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C:\Users\Elizabeth\Downloads\"/>
    </mc:Choice>
  </mc:AlternateContent>
  <bookViews>
    <workbookView xWindow="0" yWindow="0" windowWidth="20490" windowHeight="7650" tabRatio="842" firstSheet="1" activeTab="7"/>
  </bookViews>
  <sheets>
    <sheet name="Ejercicio_Gasto" sheetId="8" r:id="rId1"/>
    <sheet name="Destino_Reporte_Final" sheetId="11" r:id="rId2"/>
    <sheet name="Destino_FF" sheetId="12" r:id="rId3"/>
    <sheet name="Destino_Metas" sheetId="13" r:id="rId4"/>
    <sheet name="Destino_Georeferencias" sheetId="14" r:id="rId5"/>
    <sheet name="Destino_Contratos" sheetId="15" r:id="rId6"/>
    <sheet name="Destino_Avances Fisicos" sheetId="16" r:id="rId7"/>
    <sheet name="Indicadores" sheetId="18" r:id="rId8"/>
    <sheet name="Diccionario de Datos" sheetId="17" state="hidden" r:id="rId9"/>
  </sheets>
  <definedNames>
    <definedName name="_xlnm._FilterDatabase" localSheetId="7" hidden="1">Indicadores!$A$1:$AI$119</definedName>
    <definedName name="_xlnm.Print_Area" localSheetId="3">Destino_Metas!$A$1:$E$2443</definedName>
    <definedName name="_xlnm.Print_Titles" localSheetId="6">'Destino_Avances Fisicos'!$1:$1</definedName>
    <definedName name="_xlnm.Print_Titles" localSheetId="5">Destino_Contratos!$1:$1</definedName>
    <definedName name="_xlnm.Print_Titles" localSheetId="2">Destino_FF!$A:$A,Destino_FF!$1:$1</definedName>
    <definedName name="_xlnm.Print_Titles" localSheetId="4">Destino_Georeferencias!$1:$1</definedName>
    <definedName name="_xlnm.Print_Titles" localSheetId="3">Destino_Metas!$1:$1</definedName>
    <definedName name="_xlnm.Print_Titles" localSheetId="0">Ejercicio_Gasto!$A:$A,Ejercicio_Gasto!$1:$1</definedName>
    <definedName name="_xlnm.Print_Titles" localSheetId="7">Indicadores!$A:$A,Indicadores!$1:$1</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5" i="12" l="1"/>
  <c r="A6" i="12" s="1"/>
  <c r="A7" i="12" s="1"/>
  <c r="A8" i="12" s="1"/>
  <c r="A9" i="12" s="1"/>
  <c r="A10" i="12" s="1"/>
  <c r="A11" i="12" s="1"/>
  <c r="A12" i="12" s="1"/>
  <c r="A13" i="12" s="1"/>
  <c r="A14" i="12" s="1"/>
  <c r="A15" i="12" s="1"/>
  <c r="A16" i="12" s="1"/>
  <c r="A17" i="12" s="1"/>
  <c r="A18" i="12" s="1"/>
  <c r="A19" i="12" s="1"/>
  <c r="A20" i="12" s="1"/>
  <c r="A21" i="12" s="1"/>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A46" i="12" s="1"/>
  <c r="A47" i="12" s="1"/>
  <c r="A48" i="12" s="1"/>
  <c r="A49" i="12" s="1"/>
  <c r="A50" i="12" s="1"/>
  <c r="A51" i="12" s="1"/>
  <c r="A52" i="12" s="1"/>
  <c r="A53" i="12" s="1"/>
  <c r="A54" i="12" s="1"/>
  <c r="A55" i="12" s="1"/>
  <c r="A56" i="12" s="1"/>
  <c r="A57" i="12" s="1"/>
  <c r="A58" i="12" s="1"/>
  <c r="A59" i="12" s="1"/>
  <c r="A60" i="12" s="1"/>
  <c r="A61" i="12" s="1"/>
  <c r="A62" i="12" s="1"/>
  <c r="A63" i="12" s="1"/>
  <c r="A64" i="12" s="1"/>
  <c r="A65" i="12" s="1"/>
  <c r="A66" i="12" s="1"/>
  <c r="A67" i="12" s="1"/>
  <c r="A68" i="12" s="1"/>
  <c r="A69" i="12" s="1"/>
  <c r="A70" i="12" s="1"/>
  <c r="A71" i="12" s="1"/>
  <c r="A72" i="12" s="1"/>
  <c r="A73" i="12" s="1"/>
  <c r="A74" i="12" s="1"/>
  <c r="A75" i="12" s="1"/>
  <c r="A76" i="12" s="1"/>
  <c r="A77" i="12" s="1"/>
  <c r="A78" i="12" s="1"/>
  <c r="A79" i="12" s="1"/>
  <c r="A80" i="12" s="1"/>
  <c r="A81" i="12" s="1"/>
  <c r="A82" i="12" s="1"/>
  <c r="A83" i="12" s="1"/>
  <c r="A84" i="12" s="1"/>
  <c r="A85" i="12" s="1"/>
  <c r="A86" i="12" s="1"/>
  <c r="A87" i="12" s="1"/>
  <c r="A88" i="12" s="1"/>
  <c r="A89" i="12" s="1"/>
  <c r="A90" i="12" s="1"/>
  <c r="A91" i="12" s="1"/>
  <c r="A92" i="12" s="1"/>
  <c r="A93" i="12" s="1"/>
  <c r="A94" i="12" s="1"/>
  <c r="A95" i="12" s="1"/>
  <c r="A96" i="12" s="1"/>
  <c r="A97" i="12" s="1"/>
  <c r="A98" i="12" s="1"/>
  <c r="A99" i="12" s="1"/>
  <c r="A100" i="12" s="1"/>
  <c r="A101" i="12" s="1"/>
  <c r="A102" i="12" s="1"/>
  <c r="A103" i="12" s="1"/>
  <c r="A104" i="12" s="1"/>
  <c r="A105" i="12" s="1"/>
  <c r="A106" i="12" s="1"/>
  <c r="A107" i="12" s="1"/>
  <c r="A108" i="12" s="1"/>
  <c r="A109" i="12" s="1"/>
  <c r="A110" i="12" s="1"/>
  <c r="A111" i="12" s="1"/>
  <c r="A112" i="12" s="1"/>
  <c r="A113" i="12" s="1"/>
  <c r="A114" i="12" s="1"/>
  <c r="A115" i="12" s="1"/>
  <c r="A116" i="12" s="1"/>
  <c r="A117" i="12" s="1"/>
  <c r="A118" i="12" s="1"/>
  <c r="A119" i="12" s="1"/>
  <c r="A120" i="12" s="1"/>
  <c r="A121" i="12" s="1"/>
  <c r="A122" i="12" s="1"/>
  <c r="A123" i="12" s="1"/>
  <c r="A124" i="12" s="1"/>
  <c r="A125" i="12" s="1"/>
  <c r="A126" i="12" s="1"/>
  <c r="A127" i="12" s="1"/>
  <c r="A128" i="12" s="1"/>
  <c r="A129" i="12" s="1"/>
  <c r="A130" i="12" s="1"/>
  <c r="A131" i="12" s="1"/>
  <c r="A132" i="12" s="1"/>
  <c r="A133" i="12" s="1"/>
  <c r="A134" i="12" s="1"/>
  <c r="A135" i="12" s="1"/>
  <c r="A136" i="12" s="1"/>
  <c r="A137" i="12" s="1"/>
  <c r="A138" i="12" s="1"/>
  <c r="A139" i="12" s="1"/>
  <c r="A140" i="12" s="1"/>
  <c r="A141" i="12" s="1"/>
  <c r="A142" i="12" s="1"/>
  <c r="A143" i="12" s="1"/>
  <c r="A144" i="12" s="1"/>
  <c r="A145" i="12" s="1"/>
  <c r="A146" i="12" s="1"/>
  <c r="A147" i="12" s="1"/>
  <c r="A148" i="12" s="1"/>
  <c r="A149" i="12" s="1"/>
  <c r="A150" i="12" s="1"/>
  <c r="A151" i="12" s="1"/>
  <c r="A152" i="12" s="1"/>
  <c r="A153" i="12" s="1"/>
  <c r="A154" i="12" s="1"/>
  <c r="A155" i="12" s="1"/>
  <c r="A156" i="12" s="1"/>
  <c r="A157" i="12" s="1"/>
  <c r="A158" i="12" s="1"/>
  <c r="A159" i="12" s="1"/>
  <c r="A160" i="12" s="1"/>
  <c r="A161" i="12" s="1"/>
  <c r="A162" i="12" s="1"/>
  <c r="A163" i="12" s="1"/>
  <c r="A164" i="12" s="1"/>
  <c r="A165" i="12" s="1"/>
  <c r="A166" i="12" s="1"/>
  <c r="A167" i="12" s="1"/>
  <c r="A168" i="12" s="1"/>
  <c r="A169" i="12" s="1"/>
  <c r="A170" i="12" s="1"/>
  <c r="A171" i="12" s="1"/>
  <c r="A172" i="12" s="1"/>
  <c r="A173" i="12" s="1"/>
  <c r="A174" i="12" s="1"/>
  <c r="A175" i="12" s="1"/>
  <c r="A176" i="12" s="1"/>
  <c r="A177" i="12" s="1"/>
  <c r="A178" i="12" s="1"/>
  <c r="A179" i="12" s="1"/>
  <c r="A180" i="12" s="1"/>
  <c r="A181" i="12" s="1"/>
  <c r="A182" i="12" s="1"/>
  <c r="A183" i="12" s="1"/>
  <c r="A184" i="12" s="1"/>
  <c r="A185" i="12" s="1"/>
  <c r="A186" i="12" s="1"/>
  <c r="A187" i="12" s="1"/>
  <c r="A188" i="12" s="1"/>
  <c r="A189" i="12" s="1"/>
  <c r="A190" i="12" s="1"/>
  <c r="A191" i="12" s="1"/>
  <c r="A192" i="12" s="1"/>
  <c r="A193" i="12" s="1"/>
  <c r="A194" i="12" s="1"/>
  <c r="A195" i="12" s="1"/>
  <c r="A196" i="12" s="1"/>
  <c r="A197" i="12" s="1"/>
  <c r="A198" i="12" s="1"/>
  <c r="A199" i="12" s="1"/>
  <c r="A200" i="12" s="1"/>
  <c r="A201" i="12" s="1"/>
  <c r="A202" i="12" s="1"/>
  <c r="A203" i="12" s="1"/>
  <c r="A204" i="12" s="1"/>
  <c r="A205" i="12" s="1"/>
  <c r="A206" i="12" s="1"/>
  <c r="A207" i="12" s="1"/>
  <c r="A208" i="12" s="1"/>
  <c r="A209" i="12" s="1"/>
  <c r="A210" i="12" s="1"/>
  <c r="A211" i="12" s="1"/>
  <c r="A212" i="12" s="1"/>
  <c r="A213" i="12" s="1"/>
  <c r="A214" i="12" s="1"/>
  <c r="A215" i="12" s="1"/>
  <c r="A216" i="12" s="1"/>
  <c r="A217" i="12" s="1"/>
  <c r="A218" i="12" s="1"/>
  <c r="A219" i="12" s="1"/>
  <c r="A220" i="12" s="1"/>
  <c r="A221" i="12" s="1"/>
  <c r="A222" i="12" s="1"/>
  <c r="A223" i="12" s="1"/>
  <c r="A224" i="12" s="1"/>
  <c r="A225" i="12" s="1"/>
  <c r="A226" i="12" s="1"/>
  <c r="A227" i="12" s="1"/>
  <c r="A228" i="12" s="1"/>
  <c r="A229" i="12" s="1"/>
  <c r="A230" i="12" s="1"/>
  <c r="A231" i="12" s="1"/>
  <c r="A232" i="12" s="1"/>
  <c r="A233" i="12" s="1"/>
  <c r="A234" i="12" s="1"/>
  <c r="A235" i="12" s="1"/>
  <c r="A236" i="12" s="1"/>
  <c r="A237" i="12" s="1"/>
  <c r="A238" i="12" s="1"/>
  <c r="A239" i="12" s="1"/>
  <c r="A240" i="12" s="1"/>
  <c r="A241" i="12" s="1"/>
  <c r="A242" i="12" s="1"/>
  <c r="A243" i="12" s="1"/>
  <c r="A244" i="12" s="1"/>
  <c r="A245" i="12" s="1"/>
  <c r="A246" i="12" s="1"/>
  <c r="A247" i="12" s="1"/>
  <c r="A248" i="12" s="1"/>
  <c r="A249" i="12" s="1"/>
  <c r="A250" i="12" s="1"/>
  <c r="A251" i="12" s="1"/>
  <c r="A252" i="12" s="1"/>
  <c r="A253" i="12" s="1"/>
  <c r="A254" i="12" s="1"/>
  <c r="A255" i="12" s="1"/>
  <c r="A256" i="12" s="1"/>
  <c r="A257" i="12" s="1"/>
  <c r="A258" i="12" s="1"/>
  <c r="A259" i="12" s="1"/>
  <c r="A260" i="12" s="1"/>
  <c r="A261" i="12" s="1"/>
  <c r="A262" i="12" s="1"/>
  <c r="A263" i="12" s="1"/>
  <c r="A264" i="12" s="1"/>
  <c r="A265" i="12" s="1"/>
  <c r="A266" i="12" s="1"/>
  <c r="A267" i="12" s="1"/>
  <c r="A268" i="12" s="1"/>
  <c r="A269" i="12" s="1"/>
  <c r="A270" i="12" s="1"/>
  <c r="A271" i="12" s="1"/>
  <c r="A272" i="12" s="1"/>
  <c r="A273" i="12" s="1"/>
  <c r="A274" i="12" s="1"/>
  <c r="A275" i="12" s="1"/>
  <c r="A276" i="12" s="1"/>
  <c r="A277" i="12" s="1"/>
  <c r="A278" i="12" s="1"/>
  <c r="A279" i="12" s="1"/>
  <c r="A280" i="12" s="1"/>
  <c r="A281" i="12" s="1"/>
  <c r="A282" i="12" s="1"/>
  <c r="A283" i="12" s="1"/>
  <c r="A284" i="12" s="1"/>
  <c r="A285" i="12" s="1"/>
  <c r="A286" i="12" s="1"/>
  <c r="A287" i="12" s="1"/>
  <c r="A288" i="12" s="1"/>
  <c r="A289" i="12" s="1"/>
  <c r="A290" i="12" s="1"/>
  <c r="A291" i="12" s="1"/>
  <c r="A292" i="12" s="1"/>
  <c r="A293" i="12" s="1"/>
  <c r="A294" i="12" s="1"/>
  <c r="A295" i="12" s="1"/>
  <c r="A296" i="12" s="1"/>
  <c r="A297" i="12" s="1"/>
  <c r="A298" i="12" s="1"/>
  <c r="A299" i="12" s="1"/>
  <c r="A300" i="12" s="1"/>
  <c r="A301" i="12" s="1"/>
  <c r="A302" i="12" s="1"/>
  <c r="A303" i="12" s="1"/>
  <c r="A304" i="12" s="1"/>
  <c r="A305" i="12" s="1"/>
  <c r="A306" i="12" s="1"/>
  <c r="A307" i="12" s="1"/>
  <c r="A308" i="12" s="1"/>
  <c r="A309" i="12" s="1"/>
  <c r="A310" i="12" s="1"/>
  <c r="A311" i="12" s="1"/>
  <c r="A312" i="12" s="1"/>
  <c r="A313" i="12" s="1"/>
  <c r="A314" i="12" s="1"/>
  <c r="A315" i="12" s="1"/>
  <c r="A316" i="12" s="1"/>
  <c r="A317" i="12" s="1"/>
  <c r="A318" i="12" s="1"/>
  <c r="A319" i="12" s="1"/>
  <c r="A320" i="12" s="1"/>
  <c r="A321" i="12" s="1"/>
  <c r="A322" i="12" s="1"/>
  <c r="A323" i="12" s="1"/>
  <c r="A324" i="12" s="1"/>
  <c r="A325" i="12" s="1"/>
  <c r="A326" i="12" s="1"/>
  <c r="A327" i="12" s="1"/>
  <c r="A328" i="12" s="1"/>
  <c r="A329" i="12" s="1"/>
  <c r="A330" i="12" s="1"/>
  <c r="A331" i="12" s="1"/>
  <c r="A332" i="12" s="1"/>
  <c r="A333" i="12" s="1"/>
  <c r="A334" i="12" s="1"/>
  <c r="A335" i="12" s="1"/>
  <c r="A336" i="12" s="1"/>
  <c r="A337" i="12" s="1"/>
  <c r="A338" i="12" s="1"/>
  <c r="A339" i="12" s="1"/>
  <c r="A340" i="12" s="1"/>
  <c r="A341" i="12" s="1"/>
  <c r="A342" i="12" s="1"/>
  <c r="A343" i="12" s="1"/>
  <c r="A344" i="12" s="1"/>
  <c r="A345" i="12" s="1"/>
  <c r="A346" i="12" s="1"/>
  <c r="A347" i="12" s="1"/>
  <c r="A348" i="12" s="1"/>
  <c r="A349" i="12" s="1"/>
  <c r="A350" i="12" s="1"/>
  <c r="A351" i="12" s="1"/>
  <c r="A352" i="12" s="1"/>
  <c r="A353" i="12" s="1"/>
  <c r="A354" i="12" s="1"/>
  <c r="A355" i="12" s="1"/>
  <c r="A356" i="12" s="1"/>
  <c r="A357" i="12" s="1"/>
  <c r="A358" i="12" s="1"/>
  <c r="A359" i="12" s="1"/>
  <c r="A360" i="12" s="1"/>
  <c r="A361" i="12" s="1"/>
  <c r="A362" i="12" s="1"/>
  <c r="A363" i="12" s="1"/>
  <c r="A364" i="12" s="1"/>
  <c r="A365" i="12" s="1"/>
  <c r="A366" i="12" s="1"/>
  <c r="A367" i="12" s="1"/>
  <c r="A368" i="12" s="1"/>
  <c r="A369" i="12" s="1"/>
  <c r="A370" i="12" s="1"/>
  <c r="A371" i="12" s="1"/>
  <c r="A372" i="12" s="1"/>
  <c r="A373" i="12" s="1"/>
  <c r="A374" i="12" s="1"/>
  <c r="A375" i="12" s="1"/>
  <c r="A376" i="12" s="1"/>
  <c r="A377" i="12" s="1"/>
  <c r="A378" i="12" s="1"/>
  <c r="A379" i="12" s="1"/>
  <c r="A380" i="12" s="1"/>
  <c r="A381" i="12" s="1"/>
  <c r="A382" i="12" s="1"/>
  <c r="A383" i="12" s="1"/>
  <c r="A384" i="12" s="1"/>
  <c r="A385" i="12" s="1"/>
  <c r="A386" i="12" s="1"/>
  <c r="A387" i="12" s="1"/>
  <c r="A388" i="12" s="1"/>
  <c r="A389" i="12" s="1"/>
  <c r="A390" i="12" s="1"/>
  <c r="A391" i="12" s="1"/>
  <c r="A392" i="12" s="1"/>
  <c r="A393" i="12" s="1"/>
  <c r="A394" i="12" s="1"/>
  <c r="A395" i="12" s="1"/>
  <c r="A396" i="12" s="1"/>
  <c r="A397" i="12" s="1"/>
  <c r="A398" i="12" s="1"/>
  <c r="A399" i="12" s="1"/>
  <c r="A400" i="12" s="1"/>
  <c r="A401" i="12" s="1"/>
  <c r="A402" i="12" s="1"/>
  <c r="A403" i="12" s="1"/>
  <c r="A404" i="12" s="1"/>
  <c r="A405" i="12" s="1"/>
  <c r="A406" i="12" s="1"/>
  <c r="A407" i="12" s="1"/>
  <c r="A408" i="12" s="1"/>
  <c r="A409" i="12" s="1"/>
  <c r="A410" i="12" s="1"/>
  <c r="A411" i="12" s="1"/>
  <c r="A412" i="12" s="1"/>
  <c r="A413" i="12" s="1"/>
  <c r="A414" i="12" s="1"/>
  <c r="A415" i="12" s="1"/>
  <c r="A416" i="12" s="1"/>
  <c r="A417" i="12" s="1"/>
  <c r="A418" i="12" s="1"/>
  <c r="A419" i="12" s="1"/>
  <c r="A420" i="12" s="1"/>
  <c r="A421" i="12" s="1"/>
  <c r="A422" i="12" s="1"/>
  <c r="A423" i="12" s="1"/>
  <c r="A424" i="12" s="1"/>
  <c r="A425" i="12" s="1"/>
  <c r="A426" i="12" s="1"/>
  <c r="A427" i="12" s="1"/>
  <c r="A428" i="12" s="1"/>
  <c r="A429" i="12" s="1"/>
  <c r="A430" i="12" s="1"/>
  <c r="A431" i="12" s="1"/>
  <c r="A432" i="12" s="1"/>
  <c r="A433" i="12" s="1"/>
  <c r="A434" i="12" s="1"/>
  <c r="A435" i="12" s="1"/>
  <c r="A436" i="12" s="1"/>
  <c r="A437" i="12" s="1"/>
  <c r="A438" i="12" s="1"/>
  <c r="A439" i="12" s="1"/>
  <c r="A440" i="12" s="1"/>
  <c r="A441" i="12" s="1"/>
  <c r="A442" i="12" s="1"/>
  <c r="A443" i="12" s="1"/>
  <c r="A444" i="12" s="1"/>
  <c r="A445" i="12" s="1"/>
  <c r="A446" i="12" s="1"/>
  <c r="A447" i="12" s="1"/>
  <c r="A448" i="12" s="1"/>
  <c r="A449" i="12" s="1"/>
  <c r="A450" i="12" s="1"/>
  <c r="A451" i="12" s="1"/>
  <c r="A452" i="12" s="1"/>
  <c r="A453" i="12" s="1"/>
  <c r="A454" i="12" s="1"/>
  <c r="A455" i="12" s="1"/>
  <c r="A456" i="12" s="1"/>
  <c r="A457" i="12" s="1"/>
  <c r="A458" i="12" s="1"/>
  <c r="A459" i="12" s="1"/>
  <c r="A460" i="12" s="1"/>
  <c r="A461" i="12" s="1"/>
  <c r="A462" i="12" s="1"/>
  <c r="A463" i="12" s="1"/>
  <c r="A464" i="12" s="1"/>
  <c r="A465" i="12" s="1"/>
  <c r="A466" i="12" s="1"/>
  <c r="A467" i="12" s="1"/>
  <c r="A468" i="12" s="1"/>
  <c r="A469" i="12" s="1"/>
  <c r="A470" i="12" s="1"/>
  <c r="A471" i="12" s="1"/>
  <c r="A472" i="12" s="1"/>
  <c r="A473" i="12" s="1"/>
  <c r="A474" i="12" s="1"/>
  <c r="A475" i="12" s="1"/>
  <c r="A476" i="12" s="1"/>
  <c r="A477" i="12" s="1"/>
  <c r="A478" i="12" s="1"/>
  <c r="A479" i="12" s="1"/>
  <c r="A480" i="12" s="1"/>
  <c r="A481" i="12" s="1"/>
  <c r="A482" i="12" s="1"/>
  <c r="A483" i="12" s="1"/>
  <c r="A484" i="12" s="1"/>
  <c r="A485" i="12" s="1"/>
  <c r="A486" i="12" s="1"/>
  <c r="A487" i="12" s="1"/>
  <c r="A488" i="12" s="1"/>
  <c r="A489" i="12" s="1"/>
  <c r="A490" i="12" s="1"/>
  <c r="A491" i="12" s="1"/>
  <c r="A492" i="12" s="1"/>
  <c r="A493" i="12" s="1"/>
  <c r="A494" i="12" s="1"/>
  <c r="A495" i="12" s="1"/>
  <c r="A496" i="12" s="1"/>
  <c r="A497" i="12" s="1"/>
  <c r="A498" i="12" s="1"/>
  <c r="A499" i="12" s="1"/>
  <c r="A500" i="12" s="1"/>
  <c r="A501" i="12" s="1"/>
  <c r="A502" i="12" s="1"/>
  <c r="A503" i="12" s="1"/>
  <c r="A504" i="12" s="1"/>
  <c r="A505" i="12" s="1"/>
  <c r="A506" i="12" s="1"/>
  <c r="A507" i="12" s="1"/>
  <c r="A508" i="12" s="1"/>
  <c r="A509" i="12" s="1"/>
  <c r="A510" i="12" s="1"/>
  <c r="A511" i="12" s="1"/>
  <c r="A512" i="12" s="1"/>
  <c r="A513" i="12" s="1"/>
  <c r="A514" i="12" s="1"/>
  <c r="A515" i="12" s="1"/>
  <c r="A516" i="12" s="1"/>
  <c r="A517" i="12" s="1"/>
  <c r="A518" i="12" s="1"/>
  <c r="A519" i="12" s="1"/>
  <c r="A520" i="12" s="1"/>
  <c r="A521" i="12" s="1"/>
  <c r="A522" i="12" s="1"/>
  <c r="A523" i="12" s="1"/>
  <c r="A524" i="12" s="1"/>
  <c r="A525" i="12" s="1"/>
  <c r="A526" i="12" s="1"/>
  <c r="A527" i="12" s="1"/>
  <c r="A528" i="12" s="1"/>
  <c r="A529" i="12" s="1"/>
  <c r="A530" i="12" s="1"/>
  <c r="A531" i="12" s="1"/>
  <c r="A532" i="12" s="1"/>
  <c r="A533" i="12" s="1"/>
  <c r="A534" i="12" s="1"/>
  <c r="A535" i="12" s="1"/>
  <c r="A536" i="12" s="1"/>
  <c r="A537" i="12" s="1"/>
  <c r="A538" i="12" s="1"/>
  <c r="A539" i="12" s="1"/>
  <c r="A540" i="12" s="1"/>
  <c r="A541" i="12" s="1"/>
  <c r="A542" i="12" s="1"/>
  <c r="A543" i="12" s="1"/>
  <c r="A544" i="12" s="1"/>
  <c r="A545" i="12" s="1"/>
  <c r="A546" i="12" s="1"/>
  <c r="A547" i="12" s="1"/>
  <c r="A548" i="12" s="1"/>
  <c r="A549" i="12" s="1"/>
  <c r="A550" i="12" s="1"/>
  <c r="A551" i="12" s="1"/>
  <c r="A552" i="12" s="1"/>
  <c r="A553" i="12" s="1"/>
  <c r="A554" i="12" s="1"/>
  <c r="A555" i="12" s="1"/>
  <c r="A556" i="12" s="1"/>
  <c r="A557" i="12" s="1"/>
  <c r="A558" i="12" s="1"/>
  <c r="A559" i="12" s="1"/>
  <c r="A560" i="12" s="1"/>
  <c r="A561" i="12" s="1"/>
  <c r="A562" i="12" s="1"/>
  <c r="A563" i="12" s="1"/>
  <c r="A564" i="12" s="1"/>
  <c r="A565" i="12" s="1"/>
  <c r="A566" i="12" s="1"/>
  <c r="A567" i="12" s="1"/>
  <c r="A568" i="12" s="1"/>
  <c r="A569" i="12" s="1"/>
  <c r="A570" i="12" s="1"/>
  <c r="A571" i="12" s="1"/>
  <c r="A572" i="12" s="1"/>
  <c r="A573" i="12" s="1"/>
  <c r="A574" i="12" s="1"/>
  <c r="A575" i="12" s="1"/>
  <c r="A576" i="12" s="1"/>
  <c r="A577" i="12" s="1"/>
  <c r="A578" i="12" s="1"/>
  <c r="A579" i="12" s="1"/>
  <c r="A580" i="12" s="1"/>
  <c r="A581" i="12" s="1"/>
  <c r="A582" i="12" s="1"/>
  <c r="A583" i="12" s="1"/>
  <c r="A584" i="12" s="1"/>
  <c r="A585" i="12" s="1"/>
  <c r="A586" i="12" s="1"/>
  <c r="A587" i="12" s="1"/>
  <c r="A588" i="12" s="1"/>
  <c r="A589" i="12" s="1"/>
  <c r="A590" i="12" s="1"/>
  <c r="A591" i="12" s="1"/>
  <c r="A592" i="12" s="1"/>
  <c r="A593" i="12" s="1"/>
  <c r="A594" i="12" s="1"/>
  <c r="A595" i="12" s="1"/>
  <c r="A596" i="12" s="1"/>
  <c r="A597" i="12" s="1"/>
  <c r="A598" i="12" s="1"/>
  <c r="A599" i="12" s="1"/>
  <c r="A600" i="12" s="1"/>
  <c r="A601" i="12" s="1"/>
  <c r="A602" i="12" s="1"/>
  <c r="A603" i="12" s="1"/>
  <c r="A604" i="12" s="1"/>
  <c r="A605" i="12" s="1"/>
  <c r="A606" i="12" s="1"/>
  <c r="A607" i="12" s="1"/>
  <c r="A608" i="12" s="1"/>
  <c r="A609" i="12" s="1"/>
  <c r="A610" i="12" s="1"/>
  <c r="A611" i="12" s="1"/>
  <c r="A612" i="12" s="1"/>
  <c r="A613" i="12" s="1"/>
  <c r="A614" i="12" s="1"/>
  <c r="A615" i="12" s="1"/>
  <c r="A616" i="12" s="1"/>
  <c r="A617" i="12" s="1"/>
  <c r="A618" i="12" s="1"/>
  <c r="A619" i="12" s="1"/>
  <c r="A620" i="12" s="1"/>
  <c r="A621" i="12" s="1"/>
  <c r="A622" i="12" s="1"/>
  <c r="A623" i="12" s="1"/>
  <c r="A624" i="12" s="1"/>
  <c r="A625" i="12" s="1"/>
  <c r="A626" i="12" s="1"/>
  <c r="A627" i="12" s="1"/>
  <c r="A628" i="12" s="1"/>
  <c r="A629" i="12" s="1"/>
  <c r="A630" i="12" s="1"/>
  <c r="A631" i="12" s="1"/>
  <c r="A632" i="12" s="1"/>
  <c r="A633" i="12" s="1"/>
  <c r="A634" i="12" s="1"/>
  <c r="A635" i="12" s="1"/>
  <c r="A636" i="12" s="1"/>
  <c r="A637" i="12" s="1"/>
  <c r="A638" i="12" s="1"/>
  <c r="A639" i="12" s="1"/>
  <c r="A640" i="12" s="1"/>
  <c r="A641" i="12" s="1"/>
  <c r="A642" i="12" s="1"/>
  <c r="A643" i="12" s="1"/>
  <c r="A644" i="12" s="1"/>
  <c r="A645" i="12" s="1"/>
  <c r="A646" i="12" s="1"/>
  <c r="A647" i="12" s="1"/>
  <c r="A648" i="12" s="1"/>
  <c r="A649" i="12" s="1"/>
  <c r="A650" i="12" s="1"/>
  <c r="A651" i="12" s="1"/>
  <c r="A652" i="12" s="1"/>
  <c r="A653" i="12" s="1"/>
  <c r="A654" i="12" s="1"/>
  <c r="A655" i="12" s="1"/>
  <c r="A656" i="12" s="1"/>
  <c r="A657" i="12" s="1"/>
  <c r="A658" i="12" s="1"/>
  <c r="A659" i="12" s="1"/>
  <c r="A660" i="12" s="1"/>
  <c r="A661" i="12" s="1"/>
  <c r="A662" i="12" s="1"/>
  <c r="A663" i="12" s="1"/>
  <c r="A664" i="12" s="1"/>
  <c r="A665" i="12" s="1"/>
  <c r="A666" i="12" s="1"/>
  <c r="A667" i="12" s="1"/>
  <c r="A668" i="12" s="1"/>
  <c r="A669" i="12" s="1"/>
  <c r="A670" i="12" s="1"/>
  <c r="A671" i="12" s="1"/>
  <c r="A672" i="12" s="1"/>
  <c r="A673" i="12" s="1"/>
  <c r="A674" i="12" s="1"/>
  <c r="A675" i="12" s="1"/>
  <c r="A676" i="12" s="1"/>
  <c r="A677" i="12" s="1"/>
  <c r="A678" i="12" s="1"/>
  <c r="A679" i="12" s="1"/>
  <c r="A680" i="12" s="1"/>
  <c r="A681" i="12" s="1"/>
  <c r="A682" i="12" s="1"/>
  <c r="A683" i="12" s="1"/>
  <c r="A684" i="12" s="1"/>
  <c r="A685" i="12" s="1"/>
  <c r="A686" i="12" s="1"/>
  <c r="A687" i="12" s="1"/>
  <c r="A688" i="12" s="1"/>
  <c r="A689" i="12" s="1"/>
  <c r="A690" i="12" s="1"/>
  <c r="A691" i="12" s="1"/>
  <c r="A692" i="12" s="1"/>
  <c r="A693" i="12" s="1"/>
  <c r="A694" i="12" s="1"/>
  <c r="A695" i="12" s="1"/>
  <c r="A696" i="12" s="1"/>
  <c r="A697" i="12" s="1"/>
  <c r="A698" i="12" s="1"/>
  <c r="A699" i="12" s="1"/>
  <c r="A700" i="12" s="1"/>
  <c r="A701" i="12" s="1"/>
  <c r="A702" i="12" s="1"/>
  <c r="A703" i="12" s="1"/>
  <c r="A704" i="12" s="1"/>
  <c r="A705" i="12" s="1"/>
  <c r="A706" i="12" s="1"/>
  <c r="A707" i="12" s="1"/>
  <c r="A708" i="12" s="1"/>
  <c r="A709" i="12" s="1"/>
  <c r="A710" i="12" s="1"/>
  <c r="A711" i="12" s="1"/>
  <c r="A712" i="12" s="1"/>
  <c r="A713" i="12" s="1"/>
  <c r="A714" i="12" s="1"/>
  <c r="A715" i="12" s="1"/>
  <c r="A716" i="12" s="1"/>
  <c r="A717" i="12" s="1"/>
  <c r="A718" i="12" s="1"/>
  <c r="A719" i="12" s="1"/>
  <c r="A720" i="12" s="1"/>
  <c r="A721" i="12" s="1"/>
  <c r="A722" i="12" s="1"/>
  <c r="A723" i="12" s="1"/>
  <c r="A724" i="12" s="1"/>
  <c r="A725" i="12" s="1"/>
  <c r="A726" i="12" s="1"/>
  <c r="A727" i="12" s="1"/>
  <c r="A728" i="12" s="1"/>
  <c r="A729" i="12" s="1"/>
  <c r="A730" i="12" s="1"/>
  <c r="A731" i="12" s="1"/>
  <c r="A732" i="12" s="1"/>
  <c r="A733" i="12" s="1"/>
  <c r="A734" i="12" s="1"/>
  <c r="A735" i="12" s="1"/>
  <c r="A736" i="12" s="1"/>
  <c r="A737" i="12" s="1"/>
  <c r="A738" i="12" s="1"/>
  <c r="A739" i="12" s="1"/>
  <c r="A740" i="12" s="1"/>
  <c r="A741" i="12" s="1"/>
  <c r="A742" i="12" s="1"/>
  <c r="A743" i="12" s="1"/>
  <c r="A744" i="12" s="1"/>
  <c r="A745" i="12" s="1"/>
  <c r="A746" i="12" s="1"/>
  <c r="A747" i="12" s="1"/>
  <c r="A748" i="12" s="1"/>
  <c r="A749" i="12" s="1"/>
  <c r="A750" i="12" s="1"/>
  <c r="A751" i="12" s="1"/>
  <c r="A752" i="12" s="1"/>
  <c r="A753" i="12" s="1"/>
  <c r="A754" i="12" s="1"/>
  <c r="A755" i="12" s="1"/>
  <c r="A756" i="12" s="1"/>
  <c r="A757" i="12" s="1"/>
  <c r="A758" i="12" s="1"/>
  <c r="A759" i="12" s="1"/>
  <c r="A760" i="12" s="1"/>
  <c r="A761" i="12" s="1"/>
  <c r="A762" i="12" s="1"/>
  <c r="A763" i="12" s="1"/>
  <c r="A764" i="12" s="1"/>
  <c r="A765" i="12" s="1"/>
  <c r="A766" i="12" s="1"/>
  <c r="A767" i="12" s="1"/>
  <c r="A768" i="12" s="1"/>
  <c r="A769" i="12" s="1"/>
  <c r="A770" i="12" s="1"/>
  <c r="A771" i="12" s="1"/>
  <c r="A772" i="12" s="1"/>
  <c r="A773" i="12" s="1"/>
  <c r="A774" i="12" s="1"/>
  <c r="A775" i="12" s="1"/>
  <c r="A776" i="12" s="1"/>
  <c r="A777" i="12" s="1"/>
  <c r="A778" i="12" s="1"/>
  <c r="A779" i="12" s="1"/>
  <c r="A780" i="12" s="1"/>
  <c r="A781" i="12" s="1"/>
  <c r="A782" i="12" s="1"/>
  <c r="A783" i="12" s="1"/>
  <c r="A784" i="12" s="1"/>
  <c r="A785" i="12" s="1"/>
  <c r="A786" i="12" s="1"/>
  <c r="A787" i="12" s="1"/>
  <c r="A788" i="12" s="1"/>
  <c r="A789" i="12" s="1"/>
  <c r="A790" i="12" s="1"/>
  <c r="A791" i="12" s="1"/>
  <c r="A792" i="12" s="1"/>
  <c r="A793" i="12" s="1"/>
  <c r="A794" i="12" s="1"/>
  <c r="A795" i="12" s="1"/>
  <c r="A796" i="12" s="1"/>
  <c r="A797" i="12" s="1"/>
  <c r="A798" i="12" s="1"/>
  <c r="A799" i="12" s="1"/>
  <c r="A800" i="12" s="1"/>
  <c r="A801" i="12" s="1"/>
  <c r="A802" i="12" s="1"/>
  <c r="A803" i="12" s="1"/>
  <c r="A804" i="12" s="1"/>
  <c r="A805" i="12" s="1"/>
  <c r="A806" i="12" s="1"/>
  <c r="A807" i="12" s="1"/>
  <c r="A808" i="12" s="1"/>
  <c r="A809" i="12" s="1"/>
  <c r="A810" i="12" s="1"/>
  <c r="A811" i="12" s="1"/>
  <c r="A812" i="12" s="1"/>
  <c r="A813" i="12" s="1"/>
  <c r="A814" i="12" s="1"/>
  <c r="A815" i="12" s="1"/>
  <c r="A816" i="12" s="1"/>
  <c r="A817" i="12" s="1"/>
  <c r="A818" i="12" s="1"/>
  <c r="A819" i="12" s="1"/>
  <c r="A820" i="12" s="1"/>
  <c r="A821" i="12" s="1"/>
  <c r="A822" i="12" s="1"/>
  <c r="A823" i="12" s="1"/>
  <c r="A824" i="12" s="1"/>
  <c r="A825" i="12" s="1"/>
  <c r="A826" i="12" s="1"/>
  <c r="A827" i="12" s="1"/>
  <c r="A828" i="12" s="1"/>
  <c r="A829" i="12" s="1"/>
  <c r="A830" i="12" s="1"/>
  <c r="A831" i="12" s="1"/>
  <c r="A832" i="12" s="1"/>
  <c r="A833" i="12" s="1"/>
  <c r="A834" i="12" s="1"/>
  <c r="A835" i="12" s="1"/>
  <c r="A836" i="12" s="1"/>
  <c r="A837" i="12" s="1"/>
  <c r="A838" i="12" s="1"/>
  <c r="A839" i="12" s="1"/>
  <c r="A840" i="12" s="1"/>
  <c r="A841" i="12" s="1"/>
  <c r="A842" i="12" s="1"/>
  <c r="A843" i="12" s="1"/>
  <c r="A844" i="12" s="1"/>
  <c r="A845" i="12" s="1"/>
  <c r="A846" i="12" s="1"/>
  <c r="A847" i="12" s="1"/>
  <c r="A848" i="12" s="1"/>
  <c r="A849" i="12" s="1"/>
  <c r="A850" i="12" s="1"/>
  <c r="A851" i="12" s="1"/>
  <c r="A852" i="12" s="1"/>
  <c r="A853" i="12" s="1"/>
  <c r="A854" i="12" s="1"/>
  <c r="A855" i="12" s="1"/>
  <c r="A856" i="12" s="1"/>
  <c r="A857" i="12" s="1"/>
  <c r="A858" i="12" s="1"/>
  <c r="A859" i="12" s="1"/>
  <c r="A860" i="12" s="1"/>
  <c r="A861" i="12" s="1"/>
  <c r="A862" i="12" s="1"/>
  <c r="A863" i="12" s="1"/>
  <c r="A864" i="12" s="1"/>
  <c r="A865" i="12" s="1"/>
  <c r="A866" i="12" s="1"/>
  <c r="A867" i="12" s="1"/>
  <c r="A868" i="12" s="1"/>
  <c r="A869" i="12" s="1"/>
  <c r="A870" i="12" s="1"/>
  <c r="A871" i="12" s="1"/>
  <c r="A872" i="12" s="1"/>
  <c r="A873" i="12" s="1"/>
  <c r="A874" i="12" s="1"/>
  <c r="A875" i="12" s="1"/>
  <c r="A876" i="12" s="1"/>
  <c r="A877" i="12" s="1"/>
  <c r="A878" i="12" s="1"/>
  <c r="A879" i="12" s="1"/>
  <c r="A880" i="12" s="1"/>
  <c r="A881" i="12" s="1"/>
  <c r="A882" i="12" s="1"/>
  <c r="A883" i="12" s="1"/>
  <c r="A884" i="12" s="1"/>
  <c r="A885" i="12" s="1"/>
  <c r="A886" i="12" s="1"/>
  <c r="A887" i="12" s="1"/>
  <c r="A888" i="12" s="1"/>
  <c r="A889" i="12" s="1"/>
  <c r="A890" i="12" s="1"/>
  <c r="A891" i="12" s="1"/>
  <c r="A892" i="12" s="1"/>
  <c r="A893" i="12" s="1"/>
  <c r="A894" i="12" s="1"/>
  <c r="A895" i="12" s="1"/>
  <c r="A896" i="12" s="1"/>
  <c r="A897" i="12" s="1"/>
  <c r="A898" i="12" s="1"/>
  <c r="A899" i="12" s="1"/>
  <c r="A900" i="12" s="1"/>
  <c r="A901" i="12" s="1"/>
  <c r="A902" i="12" s="1"/>
  <c r="A903" i="12" s="1"/>
  <c r="A904" i="12" s="1"/>
  <c r="A905" i="12" s="1"/>
  <c r="A906" i="12" s="1"/>
  <c r="A907" i="12" s="1"/>
  <c r="A908" i="12" s="1"/>
  <c r="A909" i="12" s="1"/>
  <c r="A910" i="12" s="1"/>
  <c r="A911" i="12" s="1"/>
  <c r="A912" i="12" s="1"/>
  <c r="A913" i="12" s="1"/>
  <c r="A914" i="12" s="1"/>
  <c r="A915" i="12" s="1"/>
  <c r="A916" i="12" s="1"/>
  <c r="A917" i="12" s="1"/>
  <c r="A918" i="12" s="1"/>
  <c r="A919" i="12" s="1"/>
  <c r="A920" i="12" s="1"/>
  <c r="A921" i="12" s="1"/>
  <c r="A922" i="12" s="1"/>
  <c r="A923" i="12" s="1"/>
  <c r="A924" i="12" s="1"/>
  <c r="A925" i="12" s="1"/>
  <c r="A926" i="12" s="1"/>
  <c r="A927" i="12" s="1"/>
  <c r="A928" i="12" s="1"/>
  <c r="A929" i="12" s="1"/>
  <c r="A930" i="12" s="1"/>
  <c r="A931" i="12" s="1"/>
  <c r="A932" i="12" s="1"/>
  <c r="A933" i="12" s="1"/>
  <c r="A934" i="12" s="1"/>
  <c r="A935" i="12" s="1"/>
  <c r="A936" i="12" s="1"/>
  <c r="A937" i="12" s="1"/>
  <c r="A938" i="12" s="1"/>
  <c r="A939" i="12" s="1"/>
  <c r="A940" i="12" s="1"/>
  <c r="A941" i="12" s="1"/>
  <c r="A942" i="12" s="1"/>
  <c r="A943" i="12" s="1"/>
  <c r="A944" i="12" s="1"/>
  <c r="A945" i="12" s="1"/>
  <c r="A946" i="12" s="1"/>
  <c r="A947" i="12" s="1"/>
  <c r="A948" i="12" s="1"/>
  <c r="A949" i="12" s="1"/>
  <c r="A950" i="12" s="1"/>
  <c r="A951" i="12" s="1"/>
  <c r="A952" i="12" s="1"/>
  <c r="A953" i="12" s="1"/>
  <c r="A954" i="12" s="1"/>
  <c r="A955" i="12" s="1"/>
  <c r="A956" i="12" s="1"/>
  <c r="A957" i="12" s="1"/>
  <c r="A958" i="12" s="1"/>
  <c r="A959" i="12" s="1"/>
  <c r="A960" i="12" s="1"/>
  <c r="A961" i="12" s="1"/>
  <c r="A962" i="12" s="1"/>
  <c r="A963" i="12" s="1"/>
  <c r="A964" i="12" s="1"/>
  <c r="A965" i="12" s="1"/>
  <c r="A966" i="12" s="1"/>
  <c r="A967" i="12" s="1"/>
  <c r="A968" i="12" s="1"/>
  <c r="A969" i="12" s="1"/>
  <c r="A970" i="12" s="1"/>
  <c r="A971" i="12" s="1"/>
  <c r="A972" i="12" s="1"/>
  <c r="A973" i="12" s="1"/>
  <c r="A974" i="12" s="1"/>
  <c r="A975" i="12" s="1"/>
  <c r="A976" i="12" s="1"/>
  <c r="A977" i="12" s="1"/>
  <c r="A978" i="12" s="1"/>
  <c r="A979" i="12" s="1"/>
  <c r="A980" i="12" s="1"/>
  <c r="A981" i="12" s="1"/>
  <c r="A982" i="12" s="1"/>
  <c r="A983" i="12" s="1"/>
  <c r="A984" i="12" s="1"/>
  <c r="A985" i="12" s="1"/>
  <c r="A986" i="12" s="1"/>
  <c r="A987" i="12" s="1"/>
  <c r="A988" i="12" s="1"/>
  <c r="A989" i="12" s="1"/>
  <c r="A990" i="12" s="1"/>
  <c r="A991" i="12" s="1"/>
  <c r="A992" i="12" s="1"/>
  <c r="A993" i="12" s="1"/>
  <c r="A994" i="12" s="1"/>
  <c r="A995" i="12" s="1"/>
  <c r="A996" i="12" s="1"/>
  <c r="A997" i="12" s="1"/>
  <c r="A998" i="12" s="1"/>
  <c r="A999" i="12" s="1"/>
  <c r="A1000" i="12" s="1"/>
  <c r="A1001" i="12" s="1"/>
  <c r="A1002" i="12" s="1"/>
  <c r="A1003" i="12" s="1"/>
  <c r="A1004" i="12" s="1"/>
  <c r="A1005" i="12" s="1"/>
  <c r="A1006" i="12" s="1"/>
  <c r="A1007" i="12" s="1"/>
  <c r="A1008" i="12" s="1"/>
  <c r="A1009" i="12" s="1"/>
  <c r="A1010" i="12" s="1"/>
  <c r="A1011" i="12" s="1"/>
  <c r="A1012" i="12" s="1"/>
  <c r="A1013" i="12" s="1"/>
  <c r="A1014" i="12" s="1"/>
  <c r="A1015" i="12" s="1"/>
  <c r="A1016" i="12" s="1"/>
  <c r="A1017" i="12" s="1"/>
  <c r="A1018" i="12" s="1"/>
  <c r="A1019" i="12" s="1"/>
  <c r="A1020" i="12" s="1"/>
  <c r="A1021" i="12" s="1"/>
  <c r="A1022" i="12" s="1"/>
  <c r="A1023" i="12" s="1"/>
  <c r="A1024" i="12" s="1"/>
  <c r="A1025" i="12" s="1"/>
  <c r="A1026" i="12" s="1"/>
  <c r="A1027" i="12" s="1"/>
  <c r="A1028" i="12" s="1"/>
  <c r="A1029" i="12" s="1"/>
  <c r="A1030" i="12" s="1"/>
  <c r="A1031" i="12" s="1"/>
  <c r="A1032" i="12" s="1"/>
  <c r="A1033" i="12" s="1"/>
  <c r="A1034" i="12" s="1"/>
  <c r="A1035" i="12" s="1"/>
  <c r="A1036" i="12" s="1"/>
  <c r="A1037" i="12" s="1"/>
  <c r="A1038" i="12" s="1"/>
  <c r="A1039" i="12" s="1"/>
  <c r="A1040" i="12" s="1"/>
  <c r="A1041" i="12" s="1"/>
  <c r="A1042" i="12" s="1"/>
  <c r="A1043" i="12" s="1"/>
  <c r="A1044" i="12" s="1"/>
  <c r="A1045" i="12" s="1"/>
  <c r="A1046" i="12" s="1"/>
  <c r="A1047" i="12" s="1"/>
  <c r="A1048" i="12" s="1"/>
  <c r="A1049" i="12" s="1"/>
  <c r="A1050" i="12" s="1"/>
  <c r="A1051" i="12" s="1"/>
  <c r="A1052" i="12" s="1"/>
  <c r="A1053" i="12" s="1"/>
  <c r="A1054" i="12" s="1"/>
  <c r="A1055" i="12" s="1"/>
  <c r="A1056" i="12" s="1"/>
  <c r="A1057" i="12" s="1"/>
  <c r="A1058" i="12" s="1"/>
  <c r="A1059" i="12" s="1"/>
  <c r="A1060" i="12" s="1"/>
  <c r="A1061" i="12" s="1"/>
  <c r="A1062" i="12" s="1"/>
  <c r="A1063" i="12" s="1"/>
  <c r="A1064" i="12" s="1"/>
  <c r="A1065" i="12" s="1"/>
  <c r="A1066" i="12" s="1"/>
  <c r="A1067" i="12" s="1"/>
  <c r="A1068" i="12" s="1"/>
  <c r="A1069" i="12" s="1"/>
  <c r="A1070" i="12" s="1"/>
  <c r="A1071" i="12" s="1"/>
  <c r="A1072" i="12" s="1"/>
  <c r="A1073" i="12" s="1"/>
  <c r="A1074" i="12" s="1"/>
  <c r="A1075" i="12" s="1"/>
  <c r="A1076" i="12" s="1"/>
  <c r="A1077" i="12" s="1"/>
  <c r="A1078" i="12" s="1"/>
  <c r="A1079" i="12" s="1"/>
  <c r="A1080" i="12" s="1"/>
  <c r="A1081" i="12" s="1"/>
  <c r="A1082" i="12" s="1"/>
  <c r="A1083" i="12" s="1"/>
  <c r="A1084" i="12" s="1"/>
  <c r="A1085" i="12" s="1"/>
  <c r="A1086" i="12" s="1"/>
  <c r="A1087" i="12" s="1"/>
  <c r="A1088" i="12" s="1"/>
  <c r="A1089" i="12" s="1"/>
  <c r="A1090" i="12" s="1"/>
  <c r="A1091" i="12" s="1"/>
  <c r="A1092" i="12" s="1"/>
  <c r="A1093" i="12" s="1"/>
  <c r="A1094" i="12" s="1"/>
  <c r="A1095" i="12" s="1"/>
  <c r="A1096" i="12" s="1"/>
  <c r="A1097" i="12" s="1"/>
  <c r="A1098" i="12" s="1"/>
  <c r="A1099" i="12" s="1"/>
  <c r="A1100" i="12" s="1"/>
  <c r="A1101" i="12" s="1"/>
  <c r="A1102" i="12" s="1"/>
  <c r="A1103" i="12" s="1"/>
  <c r="A1104" i="12" s="1"/>
  <c r="A1105" i="12" s="1"/>
  <c r="A1106" i="12" s="1"/>
  <c r="A1107" i="12" s="1"/>
  <c r="A1108" i="12" s="1"/>
  <c r="A1109" i="12" s="1"/>
  <c r="A1110" i="12" s="1"/>
  <c r="A1111" i="12" s="1"/>
  <c r="A1112" i="12" s="1"/>
  <c r="A1113" i="12" s="1"/>
  <c r="A1114" i="12" s="1"/>
  <c r="A1115" i="12" s="1"/>
  <c r="A1116" i="12" s="1"/>
  <c r="A1117" i="12" s="1"/>
  <c r="A1118" i="12" s="1"/>
  <c r="A1119" i="12" s="1"/>
  <c r="A1120" i="12" s="1"/>
  <c r="A1121" i="12" s="1"/>
  <c r="A1122" i="12" s="1"/>
  <c r="A1123" i="12" s="1"/>
  <c r="A1124" i="12" s="1"/>
  <c r="A1125" i="12" s="1"/>
  <c r="A1126" i="12" s="1"/>
  <c r="A1127" i="12" s="1"/>
  <c r="A1128" i="12" s="1"/>
  <c r="A1129" i="12" s="1"/>
  <c r="A1130" i="12" s="1"/>
  <c r="A1131" i="12" s="1"/>
  <c r="A1132" i="12" s="1"/>
  <c r="A1133" i="12" s="1"/>
  <c r="A1134" i="12" s="1"/>
  <c r="A1135" i="12" s="1"/>
  <c r="A1136" i="12" s="1"/>
  <c r="A1137" i="12" s="1"/>
  <c r="A1138" i="12" s="1"/>
  <c r="A1139" i="12" s="1"/>
  <c r="A1140" i="12" s="1"/>
  <c r="A1141" i="12" s="1"/>
  <c r="A1142" i="12" s="1"/>
  <c r="A1143" i="12" s="1"/>
  <c r="A1144" i="12" s="1"/>
  <c r="A1145" i="12" s="1"/>
  <c r="A1146" i="12" s="1"/>
  <c r="A1147" i="12" s="1"/>
  <c r="A1148" i="12" s="1"/>
  <c r="A1149" i="12" s="1"/>
  <c r="A1150" i="12" s="1"/>
  <c r="A1151" i="12" s="1"/>
  <c r="A1152" i="12" s="1"/>
  <c r="A1153" i="12" s="1"/>
  <c r="A1154" i="12" s="1"/>
  <c r="A1155" i="12" s="1"/>
  <c r="A1156" i="12" s="1"/>
  <c r="A1157" i="12" s="1"/>
  <c r="A1158" i="12" s="1"/>
  <c r="A1159" i="12" s="1"/>
  <c r="A1160" i="12" s="1"/>
  <c r="A1161" i="12" s="1"/>
  <c r="A1162" i="12" s="1"/>
  <c r="A1163" i="12" s="1"/>
  <c r="A1164" i="12" s="1"/>
  <c r="A1165" i="12" s="1"/>
  <c r="A1166" i="12" s="1"/>
  <c r="A1167" i="12" s="1"/>
  <c r="A1168" i="12" s="1"/>
  <c r="A1169" i="12" s="1"/>
  <c r="A1170" i="12" s="1"/>
  <c r="A1171" i="12" s="1"/>
  <c r="A1172" i="12" s="1"/>
  <c r="A1173" i="12" s="1"/>
  <c r="A1174" i="12" s="1"/>
  <c r="A1175" i="12" s="1"/>
  <c r="A1176" i="12" s="1"/>
  <c r="A1177" i="12" s="1"/>
  <c r="A1178" i="12" s="1"/>
  <c r="A1179" i="12" s="1"/>
  <c r="A1180" i="12" s="1"/>
  <c r="A1181" i="12" s="1"/>
  <c r="A1182" i="12" s="1"/>
  <c r="A1183" i="12" s="1"/>
  <c r="A1184" i="12" s="1"/>
  <c r="A1185" i="12" s="1"/>
  <c r="A1186" i="12" s="1"/>
  <c r="A1187" i="12" s="1"/>
  <c r="A1188" i="12" s="1"/>
  <c r="A1189" i="12" s="1"/>
  <c r="A1190" i="12" s="1"/>
  <c r="A1191" i="12" s="1"/>
  <c r="A1192" i="12" s="1"/>
  <c r="A1193" i="12" s="1"/>
  <c r="A1194" i="12" s="1"/>
  <c r="A1195" i="12" s="1"/>
  <c r="A1196" i="12" s="1"/>
  <c r="A1197" i="12" s="1"/>
  <c r="A1198" i="12" s="1"/>
  <c r="A1199" i="12" s="1"/>
  <c r="A1200" i="12" s="1"/>
  <c r="A1201" i="12" s="1"/>
  <c r="A1202" i="12" s="1"/>
  <c r="A1203" i="12" s="1"/>
  <c r="A1204" i="12" s="1"/>
  <c r="A1205" i="12" s="1"/>
  <c r="A1206" i="12" s="1"/>
  <c r="A1207" i="12" s="1"/>
  <c r="A1208" i="12" s="1"/>
  <c r="A1209" i="12" s="1"/>
  <c r="A1210" i="12" s="1"/>
  <c r="A1211" i="12" s="1"/>
  <c r="A1212" i="12" s="1"/>
  <c r="A1213" i="12" s="1"/>
  <c r="A1214" i="12" s="1"/>
  <c r="A1215" i="12" s="1"/>
  <c r="A1216" i="12" s="1"/>
  <c r="A1217" i="12" s="1"/>
  <c r="A1218" i="12" s="1"/>
  <c r="A1219" i="12" s="1"/>
  <c r="A1220" i="12" s="1"/>
  <c r="A1221" i="12" s="1"/>
  <c r="A1222" i="12" s="1"/>
  <c r="A1223" i="12" s="1"/>
  <c r="A1224" i="12" s="1"/>
  <c r="A1225" i="12" s="1"/>
  <c r="A1226" i="12" s="1"/>
  <c r="A1227" i="12" s="1"/>
  <c r="A1228" i="12" s="1"/>
  <c r="A1229" i="12" s="1"/>
  <c r="A1230" i="12" s="1"/>
  <c r="A1231" i="12" s="1"/>
  <c r="A1232" i="12" s="1"/>
  <c r="A1233" i="12" s="1"/>
  <c r="A1234" i="12" s="1"/>
  <c r="A1235" i="12" s="1"/>
  <c r="A1236" i="12" s="1"/>
  <c r="A1237" i="12" s="1"/>
  <c r="A1238" i="12" s="1"/>
  <c r="A1239" i="12" s="1"/>
  <c r="A1240" i="12" s="1"/>
  <c r="A1241" i="12" s="1"/>
  <c r="A1242" i="12" s="1"/>
  <c r="A1243" i="12" s="1"/>
  <c r="A1244" i="12" s="1"/>
  <c r="A1245" i="12" s="1"/>
  <c r="A1246" i="12" s="1"/>
  <c r="A1247" i="12" s="1"/>
  <c r="A1248" i="12" s="1"/>
  <c r="A1249" i="12" s="1"/>
  <c r="A1250" i="12" s="1"/>
  <c r="A1251" i="12" s="1"/>
  <c r="A1252" i="12" s="1"/>
  <c r="A1253" i="12" s="1"/>
  <c r="A1254" i="12" s="1"/>
  <c r="A1255" i="12" s="1"/>
  <c r="A1256" i="12" s="1"/>
  <c r="A1257" i="12" s="1"/>
  <c r="A1258" i="12" s="1"/>
  <c r="A1259" i="12" s="1"/>
  <c r="A1260" i="12" s="1"/>
  <c r="A1261" i="12" s="1"/>
  <c r="A1262" i="12" s="1"/>
  <c r="A1263" i="12" s="1"/>
  <c r="A1264" i="12" s="1"/>
  <c r="A1265" i="12" s="1"/>
  <c r="A1266" i="12" s="1"/>
  <c r="A1267" i="12" s="1"/>
  <c r="A1268" i="12" s="1"/>
  <c r="A1269" i="12" s="1"/>
  <c r="A1270" i="12" s="1"/>
  <c r="A1271" i="12" s="1"/>
  <c r="A1272" i="12" s="1"/>
  <c r="A1273" i="12" s="1"/>
  <c r="A1274" i="12" s="1"/>
  <c r="A1275" i="12" s="1"/>
  <c r="A1276" i="12" s="1"/>
  <c r="A1277" i="12" s="1"/>
  <c r="A1278" i="12" s="1"/>
  <c r="A1279" i="12" s="1"/>
  <c r="A1280" i="12" s="1"/>
  <c r="A1281" i="12" s="1"/>
  <c r="A1282" i="12" s="1"/>
  <c r="A1283" i="12" s="1"/>
  <c r="A1284" i="12" s="1"/>
  <c r="A1285" i="12" s="1"/>
  <c r="A1286" i="12" s="1"/>
  <c r="A1287" i="12" s="1"/>
  <c r="A1288" i="12" s="1"/>
  <c r="A1289" i="12" s="1"/>
  <c r="A1290" i="12" s="1"/>
  <c r="A1291" i="12" s="1"/>
  <c r="A1292" i="12" s="1"/>
  <c r="A1293" i="12" s="1"/>
  <c r="A1294" i="12" s="1"/>
  <c r="A1295" i="12" s="1"/>
  <c r="A1296" i="12" s="1"/>
  <c r="A1297" i="12" s="1"/>
  <c r="A1298" i="12" s="1"/>
  <c r="A1299" i="12" s="1"/>
  <c r="A1300" i="12" s="1"/>
  <c r="A1301" i="12" s="1"/>
  <c r="A1302" i="12" s="1"/>
  <c r="A1303" i="12" s="1"/>
  <c r="A1304" i="12" s="1"/>
  <c r="A1305" i="12" s="1"/>
  <c r="A1306" i="12" s="1"/>
  <c r="A1307" i="12" s="1"/>
  <c r="A1308" i="12" s="1"/>
  <c r="A1309" i="12" s="1"/>
  <c r="A1310" i="12" s="1"/>
  <c r="A1311" i="12" s="1"/>
  <c r="A1312" i="12" s="1"/>
  <c r="A1313" i="12" s="1"/>
  <c r="A1314" i="12" s="1"/>
  <c r="A1315" i="12" s="1"/>
  <c r="A1316" i="12" s="1"/>
  <c r="A1317" i="12" s="1"/>
  <c r="A1318" i="12" s="1"/>
  <c r="A1319" i="12" s="1"/>
  <c r="A1320" i="12" s="1"/>
  <c r="A1321" i="12" s="1"/>
  <c r="A1322" i="12" s="1"/>
  <c r="A1323" i="12" s="1"/>
  <c r="A1324" i="12" s="1"/>
  <c r="A1325" i="12" s="1"/>
  <c r="A1326" i="12" s="1"/>
  <c r="A1327" i="12" s="1"/>
  <c r="A1328" i="12" s="1"/>
  <c r="A1329" i="12" s="1"/>
  <c r="A1330" i="12" s="1"/>
  <c r="A1331" i="12" s="1"/>
  <c r="A1332" i="12" s="1"/>
  <c r="A1333" i="12" s="1"/>
  <c r="A1334" i="12" s="1"/>
  <c r="A1335" i="12" s="1"/>
  <c r="A1336" i="12" s="1"/>
  <c r="A1337" i="12" s="1"/>
  <c r="A1338" i="12" s="1"/>
  <c r="A1339" i="12" s="1"/>
  <c r="A1340" i="12" s="1"/>
  <c r="A1341" i="12" s="1"/>
  <c r="A1342" i="12" s="1"/>
  <c r="A1343" i="12" s="1"/>
  <c r="A1344" i="12" s="1"/>
  <c r="A1345" i="12" s="1"/>
  <c r="A1346" i="12" s="1"/>
  <c r="A1347" i="12" s="1"/>
  <c r="A1348" i="12" s="1"/>
  <c r="A1349" i="12" s="1"/>
  <c r="A1350" i="12" s="1"/>
  <c r="A1351" i="12" s="1"/>
  <c r="A1352" i="12" s="1"/>
  <c r="A1353" i="12" s="1"/>
  <c r="A1354" i="12" s="1"/>
  <c r="A1355" i="12" s="1"/>
  <c r="A1356" i="12" s="1"/>
  <c r="A1357" i="12" s="1"/>
  <c r="A1358" i="12" s="1"/>
  <c r="A1359" i="12" s="1"/>
  <c r="A1360" i="12" s="1"/>
  <c r="A1361" i="12" s="1"/>
  <c r="A1362" i="12" s="1"/>
  <c r="A1363" i="12" s="1"/>
  <c r="A1364" i="12" s="1"/>
  <c r="A1365" i="12" s="1"/>
  <c r="A1366" i="12" s="1"/>
  <c r="A1367" i="12" s="1"/>
  <c r="A1368" i="12" s="1"/>
  <c r="A1369" i="12" s="1"/>
  <c r="A1370" i="12" s="1"/>
  <c r="A1371" i="12" s="1"/>
  <c r="A1372" i="12" s="1"/>
  <c r="A1373" i="12" s="1"/>
  <c r="A1374" i="12" s="1"/>
  <c r="A1375" i="12" s="1"/>
  <c r="A1376" i="12" s="1"/>
  <c r="A1377" i="12" s="1"/>
  <c r="A1378" i="12" s="1"/>
  <c r="A1379" i="12" s="1"/>
  <c r="A1380" i="12" s="1"/>
  <c r="A1381" i="12" s="1"/>
  <c r="A1382" i="12" s="1"/>
  <c r="A1383" i="12" s="1"/>
  <c r="A1384" i="12" s="1"/>
  <c r="A1385" i="12" s="1"/>
  <c r="A1386" i="12" s="1"/>
  <c r="A1387" i="12" s="1"/>
  <c r="A1388" i="12" s="1"/>
  <c r="A1389" i="12" s="1"/>
  <c r="A1390" i="12" s="1"/>
  <c r="A1391" i="12" s="1"/>
  <c r="A1392" i="12" s="1"/>
  <c r="A1393" i="12" s="1"/>
  <c r="A1394" i="12" s="1"/>
  <c r="A1395" i="12" s="1"/>
  <c r="A1396" i="12" s="1"/>
  <c r="A1397" i="12" s="1"/>
  <c r="A1398" i="12" s="1"/>
  <c r="A1399" i="12" s="1"/>
  <c r="A1400" i="12" s="1"/>
  <c r="A1401" i="12" s="1"/>
  <c r="A1402" i="12" s="1"/>
  <c r="A1403" i="12" s="1"/>
  <c r="A1404" i="12" s="1"/>
  <c r="A1405" i="12" s="1"/>
  <c r="A1406" i="12" s="1"/>
  <c r="A1407" i="12" s="1"/>
  <c r="A1408" i="12" s="1"/>
  <c r="A1409" i="12" s="1"/>
  <c r="A1410" i="12" s="1"/>
  <c r="A1411" i="12" s="1"/>
  <c r="A1412" i="12" s="1"/>
  <c r="A1413" i="12" s="1"/>
  <c r="A1414" i="12" s="1"/>
  <c r="A1415" i="12" s="1"/>
  <c r="A1416" i="12" s="1"/>
  <c r="A1417" i="12" s="1"/>
  <c r="A1418" i="12" s="1"/>
  <c r="A1419" i="12" s="1"/>
  <c r="A1420" i="12" s="1"/>
  <c r="A1421" i="12" s="1"/>
  <c r="A1422" i="12" s="1"/>
  <c r="A1423" i="12" s="1"/>
  <c r="A1424" i="12" s="1"/>
  <c r="A1425" i="12" s="1"/>
  <c r="A1426" i="12" s="1"/>
  <c r="A1427" i="12" s="1"/>
  <c r="A1428" i="12" s="1"/>
  <c r="A1429" i="12" s="1"/>
  <c r="A1430" i="12" s="1"/>
  <c r="A1431" i="12" s="1"/>
  <c r="A1432" i="12" s="1"/>
  <c r="A1433" i="12" s="1"/>
  <c r="A1434" i="12" s="1"/>
  <c r="A1435" i="12" s="1"/>
  <c r="A1436" i="12" s="1"/>
  <c r="A1437" i="12" s="1"/>
  <c r="A1438" i="12" s="1"/>
  <c r="A1439" i="12" s="1"/>
  <c r="A1440" i="12" s="1"/>
  <c r="A1441" i="12" s="1"/>
  <c r="A1442" i="12" s="1"/>
  <c r="A1443" i="12" s="1"/>
  <c r="A1444" i="12" s="1"/>
  <c r="A1445" i="12" s="1"/>
  <c r="A1446" i="12" s="1"/>
  <c r="A1447" i="12" s="1"/>
  <c r="A1448" i="12" s="1"/>
  <c r="A1449" i="12" s="1"/>
  <c r="A1450" i="12" s="1"/>
  <c r="A1451" i="12" s="1"/>
  <c r="A1452" i="12" s="1"/>
  <c r="A1453" i="12" s="1"/>
  <c r="A1454" i="12" s="1"/>
  <c r="A1455" i="12" s="1"/>
  <c r="A1456" i="12" s="1"/>
  <c r="A1457" i="12" s="1"/>
  <c r="A1458" i="12" s="1"/>
  <c r="A1459" i="12" s="1"/>
  <c r="A1460" i="12" s="1"/>
  <c r="A1461" i="12" s="1"/>
  <c r="A1462" i="12" s="1"/>
  <c r="A1463" i="12" s="1"/>
  <c r="A1464" i="12" s="1"/>
  <c r="A1465" i="12" s="1"/>
  <c r="A1466" i="12" s="1"/>
  <c r="A1467" i="12" s="1"/>
  <c r="A1468" i="12" s="1"/>
  <c r="A1469" i="12" s="1"/>
  <c r="A1470" i="12" s="1"/>
  <c r="A1471" i="12" s="1"/>
  <c r="A1472" i="12" s="1"/>
  <c r="A1473" i="12" s="1"/>
  <c r="A1474" i="12" s="1"/>
  <c r="A1475" i="12" s="1"/>
  <c r="A1476" i="12" s="1"/>
  <c r="A1477" i="12" s="1"/>
  <c r="A1478" i="12" s="1"/>
  <c r="A1479" i="12" s="1"/>
  <c r="A1480" i="12" s="1"/>
  <c r="A1481" i="12" s="1"/>
  <c r="A1482" i="12" s="1"/>
  <c r="A1483" i="12" s="1"/>
  <c r="A1484" i="12" s="1"/>
  <c r="A1485" i="12" s="1"/>
  <c r="A1486" i="12" s="1"/>
  <c r="A1487" i="12" s="1"/>
  <c r="A1488" i="12" s="1"/>
  <c r="A1489" i="12" s="1"/>
  <c r="A1490" i="12" s="1"/>
  <c r="A1491" i="12" s="1"/>
  <c r="A1492" i="12" s="1"/>
  <c r="A1493" i="12" s="1"/>
  <c r="A1494" i="12" s="1"/>
  <c r="A1495" i="12" s="1"/>
  <c r="A1496" i="12" s="1"/>
  <c r="A1497" i="12" s="1"/>
  <c r="A1498" i="12" s="1"/>
  <c r="A1499" i="12" s="1"/>
  <c r="A1500" i="12" s="1"/>
  <c r="A1501" i="12" s="1"/>
  <c r="A1502" i="12" s="1"/>
  <c r="A1503" i="12" s="1"/>
  <c r="A1504" i="12" s="1"/>
  <c r="A1505" i="12" s="1"/>
  <c r="A1506" i="12" s="1"/>
  <c r="A1507" i="12" s="1"/>
  <c r="A1508" i="12" s="1"/>
  <c r="A1509" i="12" s="1"/>
  <c r="A1510" i="12" s="1"/>
  <c r="A1511" i="12" s="1"/>
  <c r="A1512" i="12" s="1"/>
  <c r="A1513" i="12" s="1"/>
  <c r="A1514" i="12" s="1"/>
  <c r="A1515" i="12" s="1"/>
  <c r="A1516" i="12" s="1"/>
  <c r="A1517" i="12" s="1"/>
  <c r="A1518" i="12" s="1"/>
  <c r="A1519" i="12" s="1"/>
  <c r="A1520" i="12" s="1"/>
  <c r="A1521" i="12" s="1"/>
  <c r="A1522" i="12" s="1"/>
  <c r="A1523" i="12" s="1"/>
  <c r="A1524" i="12" s="1"/>
  <c r="A1525" i="12" s="1"/>
  <c r="A1526" i="12" s="1"/>
  <c r="A1527" i="12" s="1"/>
  <c r="A1528" i="12" s="1"/>
  <c r="A1529" i="12" s="1"/>
  <c r="A1530" i="12" s="1"/>
  <c r="A1531" i="12" s="1"/>
  <c r="A1532" i="12" s="1"/>
  <c r="A1533" i="12" s="1"/>
  <c r="A1534" i="12" s="1"/>
  <c r="A1535" i="12" s="1"/>
  <c r="A1536" i="12" s="1"/>
  <c r="A1537" i="12" s="1"/>
  <c r="A1538" i="12" s="1"/>
  <c r="A1539" i="12" s="1"/>
  <c r="A1540" i="12" s="1"/>
  <c r="A1541" i="12" s="1"/>
  <c r="A1542" i="12" s="1"/>
  <c r="A1543" i="12" s="1"/>
  <c r="A1544" i="12" s="1"/>
  <c r="A1545" i="12" s="1"/>
  <c r="A1546" i="12" s="1"/>
  <c r="A1547" i="12" s="1"/>
  <c r="A1548" i="12" s="1"/>
  <c r="A1549" i="12" s="1"/>
  <c r="A1550" i="12" s="1"/>
  <c r="A1551" i="12" s="1"/>
  <c r="A1552" i="12" s="1"/>
  <c r="A1553" i="12" s="1"/>
  <c r="A1554" i="12" s="1"/>
  <c r="A1555" i="12" s="1"/>
  <c r="A1556" i="12" s="1"/>
  <c r="A1557" i="12" s="1"/>
  <c r="A1558" i="12" s="1"/>
  <c r="A1559" i="12" s="1"/>
  <c r="A1560" i="12" s="1"/>
  <c r="A1561" i="12" s="1"/>
  <c r="A1562" i="12" s="1"/>
  <c r="A1563" i="12" s="1"/>
  <c r="A1564" i="12" s="1"/>
  <c r="A1565" i="12" s="1"/>
  <c r="A1566" i="12" s="1"/>
  <c r="A1567" i="12" s="1"/>
  <c r="A1568" i="12" s="1"/>
  <c r="A1569" i="12" s="1"/>
  <c r="A1570" i="12" s="1"/>
  <c r="A1571" i="12" s="1"/>
  <c r="A1572" i="12" s="1"/>
  <c r="A1573" i="12" s="1"/>
  <c r="A1574" i="12" s="1"/>
  <c r="A1575" i="12" s="1"/>
  <c r="A1576" i="12" s="1"/>
  <c r="A1577" i="12" s="1"/>
  <c r="A1578" i="12" s="1"/>
  <c r="A1579" i="12" s="1"/>
  <c r="A1580" i="12" s="1"/>
  <c r="A1581" i="12" s="1"/>
  <c r="A1582" i="12" s="1"/>
  <c r="A1583" i="12" s="1"/>
  <c r="A1584" i="12" s="1"/>
  <c r="A1585" i="12" s="1"/>
  <c r="A1586" i="12" s="1"/>
  <c r="A1587" i="12" s="1"/>
  <c r="A1588" i="12" s="1"/>
  <c r="A1589" i="12" s="1"/>
  <c r="A1590" i="12" s="1"/>
  <c r="A1591" i="12" s="1"/>
  <c r="A1592" i="12" s="1"/>
  <c r="A1593" i="12" s="1"/>
  <c r="A1594" i="12" s="1"/>
  <c r="A1595" i="12" s="1"/>
  <c r="A1596" i="12" s="1"/>
  <c r="A1597" i="12" s="1"/>
  <c r="A1598" i="12" s="1"/>
  <c r="A1599" i="12" s="1"/>
  <c r="A1600" i="12" s="1"/>
  <c r="A1601" i="12" s="1"/>
  <c r="A1602" i="12" s="1"/>
  <c r="A1603" i="12" s="1"/>
  <c r="A1604" i="12" s="1"/>
  <c r="A1605" i="12" s="1"/>
  <c r="A1606" i="12" s="1"/>
  <c r="A1607" i="12" s="1"/>
  <c r="A1608" i="12" s="1"/>
  <c r="A1609" i="12" s="1"/>
  <c r="A1610" i="12" s="1"/>
  <c r="A1611" i="12" s="1"/>
  <c r="A1612" i="12" s="1"/>
  <c r="A1613" i="12" s="1"/>
  <c r="A1614" i="12" s="1"/>
  <c r="A1615" i="12" s="1"/>
  <c r="A1616" i="12" s="1"/>
  <c r="A1617" i="12" s="1"/>
  <c r="A1618" i="12" s="1"/>
  <c r="A1619" i="12" s="1"/>
  <c r="A1620" i="12" s="1"/>
  <c r="A1621" i="12" s="1"/>
  <c r="A1622" i="12" s="1"/>
  <c r="A1623" i="12" s="1"/>
  <c r="A1624" i="12" s="1"/>
  <c r="A1625" i="12" s="1"/>
  <c r="A1626" i="12" s="1"/>
  <c r="A1627" i="12" s="1"/>
  <c r="A1628" i="12" s="1"/>
  <c r="A1629" i="12" s="1"/>
  <c r="A1630" i="12" s="1"/>
  <c r="A1631" i="12" s="1"/>
  <c r="A1632" i="12" s="1"/>
  <c r="A1633" i="12" s="1"/>
  <c r="A1634" i="12" s="1"/>
  <c r="A1635" i="12" s="1"/>
  <c r="A1636" i="12" s="1"/>
  <c r="A1637" i="12" s="1"/>
  <c r="A1638" i="12" s="1"/>
  <c r="A1639" i="12" s="1"/>
  <c r="A1640" i="12" s="1"/>
  <c r="A1641" i="12" s="1"/>
  <c r="A1642" i="12" s="1"/>
  <c r="A1643" i="12" s="1"/>
  <c r="A1644" i="12" s="1"/>
  <c r="A1645" i="12" s="1"/>
  <c r="A1646" i="12" s="1"/>
  <c r="A1647" i="12" s="1"/>
  <c r="A1648" i="12" s="1"/>
  <c r="A1649" i="12" s="1"/>
  <c r="A1650" i="12" s="1"/>
  <c r="A1651" i="12" s="1"/>
  <c r="A1652" i="12" s="1"/>
  <c r="A1653" i="12" s="1"/>
  <c r="A1654" i="12" s="1"/>
  <c r="A1655" i="12" s="1"/>
  <c r="A1656" i="12" s="1"/>
  <c r="A1657" i="12" s="1"/>
  <c r="A1658" i="12" s="1"/>
  <c r="A1659" i="12" s="1"/>
  <c r="A1660" i="12" s="1"/>
  <c r="A1661" i="12" s="1"/>
  <c r="A1662" i="12" s="1"/>
  <c r="A1663" i="12" s="1"/>
  <c r="A1664" i="12" s="1"/>
  <c r="A1665" i="12" s="1"/>
  <c r="A1666" i="12" s="1"/>
  <c r="A1667" i="12" s="1"/>
  <c r="A1668" i="12" s="1"/>
  <c r="A1669" i="12" s="1"/>
  <c r="A1670" i="12" s="1"/>
  <c r="A1671" i="12" s="1"/>
  <c r="A1672" i="12" s="1"/>
  <c r="A1673" i="12" s="1"/>
  <c r="A1674" i="12" s="1"/>
  <c r="A1675" i="12" s="1"/>
  <c r="A1676" i="12" s="1"/>
  <c r="A1677" i="12" s="1"/>
  <c r="A1678" i="12" s="1"/>
  <c r="A1679" i="12" s="1"/>
  <c r="A1680" i="12" s="1"/>
  <c r="A1681" i="12" s="1"/>
  <c r="A1682" i="12" s="1"/>
  <c r="A1683" i="12" s="1"/>
  <c r="A1684" i="12" s="1"/>
  <c r="A1685" i="12" s="1"/>
  <c r="A1686" i="12" s="1"/>
  <c r="A1687" i="12" s="1"/>
  <c r="A1688" i="12" s="1"/>
  <c r="A1689" i="12" s="1"/>
  <c r="A1690" i="12" s="1"/>
  <c r="A1691" i="12" s="1"/>
  <c r="A1692" i="12" s="1"/>
  <c r="A1693" i="12" s="1"/>
  <c r="A1694" i="12" s="1"/>
  <c r="A1695" i="12" s="1"/>
  <c r="A1696" i="12" s="1"/>
  <c r="A1697" i="12" s="1"/>
  <c r="A1698" i="12" s="1"/>
  <c r="A1699" i="12" s="1"/>
  <c r="A1700" i="12" s="1"/>
  <c r="A1701" i="12" s="1"/>
  <c r="A1702" i="12" s="1"/>
  <c r="A1703" i="12" s="1"/>
  <c r="A1704" i="12" s="1"/>
  <c r="A1705" i="12" s="1"/>
  <c r="A1706" i="12" s="1"/>
  <c r="A1707" i="12" s="1"/>
  <c r="A1708" i="12" s="1"/>
  <c r="A1709" i="12" s="1"/>
  <c r="A1710" i="12" s="1"/>
  <c r="A1711" i="12" s="1"/>
  <c r="A1712" i="12" s="1"/>
  <c r="A1713" i="12" s="1"/>
  <c r="A1714" i="12" s="1"/>
  <c r="A1715" i="12" s="1"/>
  <c r="A1716" i="12" s="1"/>
  <c r="A1717" i="12" s="1"/>
  <c r="A1718" i="12" s="1"/>
  <c r="A1719" i="12" s="1"/>
  <c r="A1720" i="12" s="1"/>
  <c r="A1721" i="12" s="1"/>
  <c r="A1722" i="12" s="1"/>
  <c r="A1723" i="12" s="1"/>
  <c r="A1724" i="12" s="1"/>
  <c r="A1725" i="12" s="1"/>
  <c r="A1726" i="12" s="1"/>
  <c r="A1727" i="12" s="1"/>
  <c r="A1728" i="12" s="1"/>
  <c r="A1729" i="12" s="1"/>
  <c r="A1730" i="12" s="1"/>
  <c r="A1731" i="12" s="1"/>
  <c r="A1732" i="12" s="1"/>
  <c r="A1733" i="12" s="1"/>
  <c r="A1734" i="12" s="1"/>
  <c r="A1735" i="12" s="1"/>
  <c r="A1736" i="12" s="1"/>
  <c r="A1737" i="12" s="1"/>
  <c r="A1738" i="12" s="1"/>
  <c r="A1739" i="12" s="1"/>
  <c r="A1740" i="12" s="1"/>
  <c r="A1741" i="12" s="1"/>
  <c r="A1742" i="12" s="1"/>
  <c r="A1743" i="12" s="1"/>
  <c r="A1744" i="12" s="1"/>
  <c r="A1745" i="12" s="1"/>
  <c r="A1746" i="12" s="1"/>
  <c r="A1747" i="12" s="1"/>
  <c r="A1748" i="12" s="1"/>
  <c r="A1749" i="12" s="1"/>
  <c r="A1750" i="12" s="1"/>
  <c r="A1751" i="12" s="1"/>
  <c r="A1752" i="12" s="1"/>
  <c r="A1753" i="12" s="1"/>
  <c r="A1754" i="12" s="1"/>
  <c r="A1755" i="12" s="1"/>
  <c r="A1756" i="12" s="1"/>
  <c r="A1757" i="12" s="1"/>
  <c r="A1758" i="12" s="1"/>
  <c r="A1759" i="12" s="1"/>
  <c r="A1760" i="12" s="1"/>
  <c r="A1761" i="12" s="1"/>
  <c r="A1762" i="12" s="1"/>
  <c r="A1763" i="12" s="1"/>
  <c r="A1764" i="12" s="1"/>
  <c r="A1765" i="12" s="1"/>
  <c r="A1766" i="12" s="1"/>
  <c r="A1767" i="12" s="1"/>
  <c r="A1768" i="12" s="1"/>
  <c r="A1769" i="12" s="1"/>
  <c r="A1770" i="12" s="1"/>
  <c r="A1771" i="12" s="1"/>
  <c r="A1772" i="12" s="1"/>
  <c r="A1773" i="12" s="1"/>
  <c r="A1774" i="12" s="1"/>
  <c r="A1775" i="12" s="1"/>
  <c r="A1776" i="12" s="1"/>
  <c r="A1777" i="12" s="1"/>
  <c r="A1778" i="12" s="1"/>
  <c r="A1779" i="12" s="1"/>
  <c r="A1780" i="12" s="1"/>
  <c r="A1781" i="12" s="1"/>
  <c r="A1782" i="12" s="1"/>
  <c r="A1783" i="12" s="1"/>
  <c r="A1784" i="12" s="1"/>
  <c r="A1785" i="12" s="1"/>
  <c r="A1786" i="12" s="1"/>
  <c r="A1787" i="12" s="1"/>
  <c r="A1788" i="12" s="1"/>
  <c r="A1789" i="12" s="1"/>
  <c r="A1790" i="12" s="1"/>
  <c r="A1791" i="12" s="1"/>
  <c r="A1792" i="12" s="1"/>
  <c r="A1793" i="12" s="1"/>
  <c r="A1794" i="12" s="1"/>
  <c r="A1795" i="12" s="1"/>
  <c r="A1796" i="12" s="1"/>
  <c r="A1797" i="12" s="1"/>
  <c r="A1798" i="12" s="1"/>
  <c r="A1799" i="12" s="1"/>
  <c r="A1800" i="12" s="1"/>
  <c r="A1801" i="12" s="1"/>
  <c r="A1802" i="12" s="1"/>
  <c r="A1803" i="12" s="1"/>
  <c r="A1804" i="12" s="1"/>
  <c r="A1805" i="12" s="1"/>
  <c r="A1806" i="12" s="1"/>
  <c r="A1807" i="12" s="1"/>
  <c r="A1808" i="12" s="1"/>
  <c r="A1809" i="12" s="1"/>
  <c r="A1810" i="12" s="1"/>
  <c r="A1811" i="12" s="1"/>
  <c r="A1812" i="12" s="1"/>
  <c r="A1813" i="12" s="1"/>
  <c r="A1814" i="12" s="1"/>
  <c r="A1815" i="12" s="1"/>
  <c r="A1816" i="12" s="1"/>
  <c r="A1817" i="12" s="1"/>
  <c r="A1818" i="12" s="1"/>
  <c r="A1819" i="12" s="1"/>
  <c r="A1820" i="12" s="1"/>
  <c r="A1821" i="12" s="1"/>
  <c r="A1822" i="12" s="1"/>
  <c r="A1823" i="12" s="1"/>
  <c r="A1824" i="12" s="1"/>
  <c r="A1825" i="12" s="1"/>
  <c r="A1826" i="12" s="1"/>
  <c r="A1827" i="12" s="1"/>
  <c r="A1828" i="12" s="1"/>
  <c r="A1829" i="12" s="1"/>
  <c r="A1830" i="12" s="1"/>
  <c r="A1831" i="12" s="1"/>
  <c r="A1832" i="12" s="1"/>
  <c r="A1833" i="12" s="1"/>
  <c r="A1834" i="12" s="1"/>
  <c r="A1835" i="12" s="1"/>
  <c r="A1836" i="12" s="1"/>
  <c r="A1837" i="12" s="1"/>
  <c r="A1838" i="12" s="1"/>
  <c r="A1839" i="12" s="1"/>
  <c r="A1840" i="12" s="1"/>
  <c r="A1841" i="12" s="1"/>
  <c r="A1842" i="12" s="1"/>
  <c r="A1843" i="12" s="1"/>
  <c r="A1844" i="12" s="1"/>
  <c r="A1845" i="12" s="1"/>
  <c r="A1846" i="12" s="1"/>
  <c r="A1847" i="12" s="1"/>
  <c r="A1848" i="12" s="1"/>
  <c r="A1849" i="12" s="1"/>
  <c r="A1850" i="12" s="1"/>
  <c r="A1851" i="12" s="1"/>
  <c r="A1852" i="12" s="1"/>
  <c r="A1853" i="12" s="1"/>
  <c r="A1854" i="12" s="1"/>
  <c r="A1855" i="12" s="1"/>
  <c r="A1856" i="12" s="1"/>
  <c r="A1857" i="12" s="1"/>
  <c r="A1858" i="12" s="1"/>
  <c r="A1859" i="12" s="1"/>
  <c r="A1860" i="12" s="1"/>
  <c r="A1861" i="12" s="1"/>
  <c r="A1862" i="12" s="1"/>
  <c r="A1863" i="12" s="1"/>
  <c r="A1864" i="12" s="1"/>
  <c r="A1865" i="12" s="1"/>
  <c r="A1866" i="12" s="1"/>
  <c r="A1867" i="12" s="1"/>
  <c r="A1868" i="12" s="1"/>
  <c r="A1869" i="12" s="1"/>
  <c r="A1870" i="12" s="1"/>
  <c r="A1871" i="12" s="1"/>
  <c r="A1872" i="12" s="1"/>
  <c r="A1873" i="12" s="1"/>
  <c r="A1874" i="12" s="1"/>
  <c r="A1875" i="12" s="1"/>
  <c r="A1876" i="12" s="1"/>
  <c r="A1877" i="12" s="1"/>
  <c r="A1878" i="12" s="1"/>
  <c r="A1879" i="12" s="1"/>
  <c r="A1880" i="12" s="1"/>
  <c r="A1881" i="12" s="1"/>
  <c r="A1882" i="12" s="1"/>
  <c r="A1883" i="12" s="1"/>
  <c r="A1884" i="12" s="1"/>
  <c r="A1885" i="12" s="1"/>
  <c r="A1886" i="12" s="1"/>
  <c r="A1887" i="12" s="1"/>
  <c r="A1888" i="12" s="1"/>
  <c r="A1889" i="12" s="1"/>
  <c r="A1890" i="12" s="1"/>
  <c r="A1891" i="12" s="1"/>
  <c r="A1892" i="12" s="1"/>
  <c r="A1893" i="12" s="1"/>
  <c r="A1894" i="12" s="1"/>
  <c r="A1895" i="12" s="1"/>
  <c r="A1896" i="12" s="1"/>
  <c r="A1897" i="12" s="1"/>
  <c r="A1898" i="12" s="1"/>
  <c r="A1899" i="12" s="1"/>
  <c r="A1900" i="12" s="1"/>
  <c r="A1901" i="12" s="1"/>
  <c r="A1902" i="12" s="1"/>
  <c r="A1903" i="12" s="1"/>
  <c r="A1904" i="12" s="1"/>
  <c r="A1905" i="12" s="1"/>
  <c r="A1906" i="12" s="1"/>
  <c r="A1907" i="12" s="1"/>
  <c r="A1908" i="12" s="1"/>
  <c r="A1909" i="12" s="1"/>
  <c r="A1910" i="12" s="1"/>
  <c r="A1911" i="12" s="1"/>
  <c r="A1912" i="12" s="1"/>
  <c r="A1913" i="12" s="1"/>
  <c r="A1914" i="12" s="1"/>
  <c r="A1915" i="12" s="1"/>
  <c r="A1916" i="12" s="1"/>
  <c r="A1917" i="12" s="1"/>
  <c r="A1918" i="12" s="1"/>
  <c r="A1919" i="12" s="1"/>
  <c r="A1920" i="12" s="1"/>
  <c r="A1921" i="12" s="1"/>
  <c r="A1922" i="12" s="1"/>
  <c r="A1923" i="12" s="1"/>
  <c r="A1924" i="12" s="1"/>
  <c r="A1925" i="12" s="1"/>
  <c r="A1926" i="12" s="1"/>
  <c r="A1927" i="12" s="1"/>
  <c r="A1928" i="12" s="1"/>
  <c r="A1929" i="12" s="1"/>
  <c r="A1930" i="12" s="1"/>
  <c r="A1931" i="12" s="1"/>
  <c r="A1932" i="12" s="1"/>
  <c r="A1933" i="12" s="1"/>
  <c r="A1934" i="12" s="1"/>
  <c r="A1935" i="12" s="1"/>
  <c r="A1936" i="12" s="1"/>
  <c r="A1937" i="12" s="1"/>
  <c r="A1938" i="12" s="1"/>
  <c r="A1939" i="12" s="1"/>
  <c r="A1940" i="12" s="1"/>
  <c r="A1941" i="12" s="1"/>
  <c r="A1942" i="12" s="1"/>
  <c r="A1943" i="12" s="1"/>
  <c r="A1944" i="12" s="1"/>
  <c r="A1945" i="12" s="1"/>
  <c r="A1946" i="12" s="1"/>
  <c r="A1947" i="12" s="1"/>
  <c r="A1948" i="12" s="1"/>
  <c r="A1949" i="12" s="1"/>
  <c r="A1950" i="12" s="1"/>
  <c r="A1951" i="12" s="1"/>
  <c r="A1952" i="12" s="1"/>
  <c r="A1953" i="12" s="1"/>
  <c r="A1954" i="12" s="1"/>
  <c r="A1955" i="12" s="1"/>
  <c r="A1956" i="12" s="1"/>
  <c r="A1957" i="12" s="1"/>
  <c r="A1958" i="12" s="1"/>
  <c r="A1959" i="12" s="1"/>
  <c r="A1960" i="12" s="1"/>
  <c r="A1961" i="12" s="1"/>
  <c r="A1962" i="12" s="1"/>
  <c r="A1963" i="12" s="1"/>
  <c r="A1964" i="12" s="1"/>
  <c r="A1965" i="12" s="1"/>
  <c r="A1966" i="12" s="1"/>
  <c r="A1967" i="12" s="1"/>
  <c r="A1968" i="12" s="1"/>
  <c r="A1969" i="12" s="1"/>
  <c r="A1970" i="12" s="1"/>
  <c r="A1971" i="12" s="1"/>
  <c r="A1972" i="12" s="1"/>
  <c r="A1973" i="12" s="1"/>
  <c r="A1974" i="12" s="1"/>
  <c r="A1975" i="12" s="1"/>
  <c r="A1976" i="12" s="1"/>
  <c r="A1977" i="12" s="1"/>
  <c r="A1978" i="12" s="1"/>
  <c r="A1979" i="12" s="1"/>
  <c r="A1980" i="12" s="1"/>
  <c r="A1981" i="12" s="1"/>
  <c r="A1982" i="12" s="1"/>
  <c r="A1983" i="12" s="1"/>
  <c r="A1984" i="12" s="1"/>
  <c r="A1985" i="12" s="1"/>
  <c r="A1986" i="12" s="1"/>
  <c r="A1987" i="12" s="1"/>
  <c r="A1988" i="12" s="1"/>
  <c r="A1989" i="12" s="1"/>
  <c r="A1990" i="12" s="1"/>
  <c r="A1991" i="12" s="1"/>
  <c r="A1992" i="12" s="1"/>
  <c r="A1993" i="12" s="1"/>
  <c r="A1994" i="12" s="1"/>
  <c r="A1995" i="12" s="1"/>
  <c r="A1996" i="12" s="1"/>
  <c r="A1997" i="12" s="1"/>
  <c r="A1998" i="12" s="1"/>
  <c r="A1999" i="12" s="1"/>
  <c r="A2000" i="12" s="1"/>
  <c r="A2001" i="12" s="1"/>
  <c r="A2002" i="12" s="1"/>
  <c r="A2003" i="12" s="1"/>
  <c r="A2004" i="12" s="1"/>
  <c r="A2005" i="12" s="1"/>
  <c r="A2006" i="12" s="1"/>
  <c r="A2007" i="12" s="1"/>
  <c r="A2008" i="12" s="1"/>
  <c r="A2009" i="12" s="1"/>
  <c r="A2010" i="12" s="1"/>
  <c r="A2011" i="12" s="1"/>
  <c r="A2012" i="12" s="1"/>
  <c r="A2013" i="12" s="1"/>
  <c r="A2014" i="12" s="1"/>
  <c r="A2015" i="12" s="1"/>
  <c r="A2016" i="12" s="1"/>
  <c r="A2017" i="12" s="1"/>
  <c r="A2018" i="12" s="1"/>
  <c r="A2019" i="12" s="1"/>
  <c r="A2020" i="12" s="1"/>
  <c r="A2021" i="12" s="1"/>
  <c r="A2022" i="12" s="1"/>
  <c r="A2023" i="12" s="1"/>
  <c r="A2024" i="12" s="1"/>
  <c r="A2025" i="12" s="1"/>
  <c r="A2026" i="12" s="1"/>
  <c r="A2027" i="12" s="1"/>
  <c r="A2028" i="12" s="1"/>
  <c r="A2029" i="12" s="1"/>
  <c r="A2030" i="12" s="1"/>
  <c r="A2031" i="12" s="1"/>
  <c r="A2032" i="12" s="1"/>
  <c r="A2033" i="12" s="1"/>
  <c r="A2034" i="12" s="1"/>
  <c r="A2035" i="12" s="1"/>
  <c r="A2036" i="12" s="1"/>
  <c r="A2037" i="12" s="1"/>
  <c r="A2038" i="12" s="1"/>
  <c r="A2039" i="12" s="1"/>
  <c r="A2040" i="12" s="1"/>
  <c r="A2041" i="12" s="1"/>
  <c r="A2042" i="12" s="1"/>
  <c r="A2043" i="12" s="1"/>
  <c r="A2044" i="12" s="1"/>
  <c r="A2045" i="12" s="1"/>
  <c r="A2046" i="12" s="1"/>
  <c r="A2047" i="12" s="1"/>
  <c r="A2048" i="12" s="1"/>
  <c r="A2049" i="12" s="1"/>
  <c r="A2050" i="12" s="1"/>
  <c r="A2051" i="12" s="1"/>
  <c r="A2052" i="12" s="1"/>
  <c r="A2053" i="12" s="1"/>
  <c r="A2054" i="12" s="1"/>
  <c r="A2055" i="12" s="1"/>
  <c r="A2056" i="12" s="1"/>
  <c r="A2057" i="12" s="1"/>
  <c r="A2058" i="12" s="1"/>
  <c r="A2059" i="12" s="1"/>
  <c r="A2060" i="12" s="1"/>
  <c r="A2061" i="12" s="1"/>
  <c r="A2062" i="12" s="1"/>
  <c r="A2063" i="12" s="1"/>
  <c r="A2064" i="12" s="1"/>
  <c r="A2065" i="12" s="1"/>
  <c r="A2066" i="12" s="1"/>
  <c r="A2067" i="12" s="1"/>
  <c r="A2068" i="12" s="1"/>
  <c r="A2069" i="12" s="1"/>
  <c r="A2070" i="12" s="1"/>
  <c r="A2071" i="12" s="1"/>
  <c r="A2072" i="12" s="1"/>
  <c r="A2073" i="12" s="1"/>
  <c r="A2074" i="12" s="1"/>
  <c r="A2075" i="12" s="1"/>
  <c r="A2076" i="12" s="1"/>
  <c r="A2077" i="12" s="1"/>
  <c r="A2078" i="12" s="1"/>
  <c r="A2079" i="12" s="1"/>
  <c r="A2080" i="12" s="1"/>
  <c r="A2081" i="12" s="1"/>
  <c r="A2082" i="12" s="1"/>
  <c r="A2083" i="12" s="1"/>
  <c r="A2084" i="12" s="1"/>
  <c r="A2085" i="12" s="1"/>
  <c r="A2086" i="12" s="1"/>
  <c r="A2087" i="12" s="1"/>
  <c r="A2088" i="12" s="1"/>
  <c r="A2089" i="12" s="1"/>
  <c r="A2090" i="12" s="1"/>
  <c r="A2091" i="12" s="1"/>
  <c r="A2092" i="12" s="1"/>
  <c r="A2093" i="12" s="1"/>
  <c r="A2094" i="12" s="1"/>
  <c r="A2095" i="12" s="1"/>
  <c r="A2096" i="12" s="1"/>
  <c r="A2097" i="12" s="1"/>
  <c r="A2098" i="12" s="1"/>
  <c r="A2099" i="12" s="1"/>
  <c r="A2100" i="12" s="1"/>
  <c r="A2101" i="12" s="1"/>
  <c r="A2102" i="12" s="1"/>
  <c r="A2103" i="12" s="1"/>
  <c r="A2104" i="12" s="1"/>
  <c r="A2105" i="12" s="1"/>
  <c r="A2106" i="12" s="1"/>
  <c r="A2107" i="12" s="1"/>
  <c r="A2108" i="12" s="1"/>
  <c r="A2109" i="12" s="1"/>
  <c r="A2110" i="12" s="1"/>
  <c r="A2111" i="12" s="1"/>
  <c r="A2112" i="12" s="1"/>
  <c r="A2113" i="12" s="1"/>
  <c r="A2114" i="12" s="1"/>
  <c r="A2115" i="12" s="1"/>
  <c r="A2116" i="12" s="1"/>
  <c r="A2117" i="12" s="1"/>
  <c r="A2118" i="12" s="1"/>
  <c r="A2119" i="12" s="1"/>
  <c r="A2120" i="12" s="1"/>
  <c r="A2121" i="12" s="1"/>
  <c r="A2122" i="12" s="1"/>
  <c r="A2123" i="12" s="1"/>
  <c r="A2124" i="12" s="1"/>
  <c r="A2125" i="12" s="1"/>
  <c r="A2126" i="12" s="1"/>
  <c r="A2127" i="12" s="1"/>
  <c r="A2128" i="12" s="1"/>
  <c r="A2129" i="12" s="1"/>
  <c r="A2130" i="12" s="1"/>
  <c r="A2131" i="12" s="1"/>
  <c r="A2132" i="12" s="1"/>
  <c r="A2133" i="12" s="1"/>
  <c r="A2134" i="12" s="1"/>
  <c r="A2135" i="12" s="1"/>
  <c r="A2136" i="12" s="1"/>
  <c r="A2137" i="12" s="1"/>
  <c r="A2138" i="12" s="1"/>
  <c r="A2139" i="12" s="1"/>
  <c r="A2140" i="12" s="1"/>
  <c r="A2141" i="12" s="1"/>
  <c r="A2142" i="12" s="1"/>
  <c r="A2143" i="12" s="1"/>
  <c r="A2144" i="12" s="1"/>
  <c r="A2145" i="12" s="1"/>
  <c r="A2146" i="12" s="1"/>
  <c r="A2147" i="12" s="1"/>
  <c r="A2148" i="12" s="1"/>
  <c r="A2149" i="12" s="1"/>
  <c r="A2150" i="12" s="1"/>
  <c r="A2151" i="12" s="1"/>
  <c r="A2152" i="12" s="1"/>
  <c r="A2153" i="12" s="1"/>
  <c r="A2154" i="12" s="1"/>
  <c r="A2155" i="12" s="1"/>
  <c r="A2156" i="12" s="1"/>
  <c r="A2157" i="12" s="1"/>
  <c r="A2158" i="12" s="1"/>
  <c r="A2159" i="12" s="1"/>
  <c r="A2160" i="12" s="1"/>
  <c r="A2161" i="12" s="1"/>
  <c r="A2162" i="12" s="1"/>
  <c r="A2163" i="12" s="1"/>
  <c r="A2164" i="12" s="1"/>
  <c r="A2165" i="12" s="1"/>
  <c r="A2166" i="12" s="1"/>
  <c r="A2167" i="12" s="1"/>
  <c r="A2168" i="12" s="1"/>
  <c r="A2169" i="12" s="1"/>
  <c r="A2170" i="12" s="1"/>
  <c r="A2171" i="12" s="1"/>
  <c r="A2172" i="12" s="1"/>
  <c r="A2173" i="12" s="1"/>
  <c r="A2174" i="12" s="1"/>
  <c r="A2175" i="12" s="1"/>
  <c r="A2176" i="12" s="1"/>
  <c r="A2177" i="12" s="1"/>
  <c r="A2178" i="12" s="1"/>
  <c r="A2179" i="12" s="1"/>
  <c r="A2180" i="12" s="1"/>
  <c r="A2181" i="12" s="1"/>
  <c r="A2182" i="12" s="1"/>
  <c r="A2183" i="12" s="1"/>
  <c r="A2184" i="12" s="1"/>
  <c r="A2185" i="12" s="1"/>
  <c r="A2186" i="12" s="1"/>
  <c r="A2187" i="12" s="1"/>
  <c r="A2188" i="12" s="1"/>
  <c r="A2189" i="12" s="1"/>
  <c r="A2190" i="12" s="1"/>
  <c r="A2191" i="12" s="1"/>
  <c r="A2192" i="12" s="1"/>
  <c r="A2193" i="12" s="1"/>
  <c r="A2194" i="12" s="1"/>
  <c r="A2195" i="12" s="1"/>
  <c r="A2196" i="12" s="1"/>
  <c r="A2197" i="12" s="1"/>
  <c r="A2198" i="12" s="1"/>
  <c r="A2199" i="12" s="1"/>
  <c r="A2200" i="12" s="1"/>
  <c r="A2201" i="12" s="1"/>
  <c r="A2202" i="12" s="1"/>
  <c r="A2203" i="12" s="1"/>
  <c r="A2204" i="12" s="1"/>
  <c r="A2205" i="12" s="1"/>
  <c r="A2206" i="12" s="1"/>
  <c r="A2207" i="12" s="1"/>
  <c r="A2208" i="12" s="1"/>
  <c r="A2209" i="12" s="1"/>
  <c r="A2210" i="12" s="1"/>
  <c r="A2211" i="12" s="1"/>
  <c r="A2212" i="12" s="1"/>
  <c r="A2213" i="12" s="1"/>
  <c r="A2214" i="12" s="1"/>
  <c r="A2215" i="12" s="1"/>
  <c r="A2216" i="12" s="1"/>
  <c r="A2217" i="12" s="1"/>
  <c r="A2218" i="12" s="1"/>
  <c r="A2219" i="12" s="1"/>
  <c r="A2220" i="12" s="1"/>
  <c r="A2221" i="12" s="1"/>
  <c r="A2222" i="12" s="1"/>
  <c r="A2223" i="12" s="1"/>
  <c r="A2224" i="12" s="1"/>
  <c r="A2225" i="12" s="1"/>
  <c r="A2226" i="12" s="1"/>
  <c r="A2227" i="12" s="1"/>
  <c r="A2228" i="12" s="1"/>
  <c r="A2229" i="12" s="1"/>
  <c r="A2230" i="12" s="1"/>
  <c r="A2231" i="12" s="1"/>
  <c r="A2232" i="12" s="1"/>
  <c r="A2233" i="12" s="1"/>
  <c r="A2234" i="12" s="1"/>
  <c r="A2235" i="12" s="1"/>
  <c r="A2236" i="12" s="1"/>
  <c r="A2237" i="12" s="1"/>
  <c r="A2238" i="12" s="1"/>
  <c r="A2239" i="12" s="1"/>
  <c r="A2240" i="12" s="1"/>
  <c r="A2241" i="12" s="1"/>
  <c r="A2242" i="12" s="1"/>
  <c r="A2243" i="12" s="1"/>
  <c r="A2244" i="12" s="1"/>
  <c r="A2245" i="12" s="1"/>
  <c r="A2246" i="12" s="1"/>
  <c r="A2247" i="12" s="1"/>
  <c r="A2248" i="12" s="1"/>
  <c r="A2249" i="12" s="1"/>
  <c r="A2250" i="12" s="1"/>
  <c r="A2251" i="12" s="1"/>
  <c r="A2252" i="12" s="1"/>
  <c r="A2253" i="12" s="1"/>
  <c r="A2254" i="12" s="1"/>
  <c r="A2255" i="12" s="1"/>
  <c r="A2256" i="12" s="1"/>
  <c r="A2257" i="12" s="1"/>
  <c r="A2258" i="12" s="1"/>
  <c r="A2259" i="12" s="1"/>
  <c r="A2260" i="12" s="1"/>
  <c r="A2261" i="12" s="1"/>
  <c r="A2262" i="12" s="1"/>
  <c r="A2263" i="12" s="1"/>
  <c r="A2264" i="12" s="1"/>
  <c r="A2265" i="12" s="1"/>
  <c r="A2266" i="12" s="1"/>
  <c r="A2267" i="12" s="1"/>
  <c r="A2268" i="12" s="1"/>
  <c r="A2269" i="12" s="1"/>
  <c r="A2270" i="12" s="1"/>
  <c r="A2271" i="12" s="1"/>
  <c r="A2272" i="12" s="1"/>
  <c r="A2273" i="12" s="1"/>
  <c r="A2274" i="12" s="1"/>
  <c r="A2275" i="12" s="1"/>
  <c r="A2276" i="12" s="1"/>
  <c r="A2277" i="12" s="1"/>
  <c r="A2278" i="12" s="1"/>
  <c r="A2279" i="12" s="1"/>
  <c r="A2280" i="12" s="1"/>
  <c r="A2281" i="12" s="1"/>
  <c r="A2282" i="12" s="1"/>
  <c r="A2283" i="12" s="1"/>
  <c r="A2284" i="12" s="1"/>
  <c r="A2285" i="12" s="1"/>
  <c r="A2286" i="12" s="1"/>
  <c r="A2287" i="12" s="1"/>
  <c r="A2288" i="12" s="1"/>
  <c r="A2289" i="12" s="1"/>
  <c r="A2290" i="12" s="1"/>
  <c r="A2291" i="12" s="1"/>
  <c r="A2292" i="12" s="1"/>
  <c r="A2293" i="12" s="1"/>
  <c r="A2294" i="12" s="1"/>
  <c r="A2295" i="12" s="1"/>
  <c r="A2296" i="12" s="1"/>
  <c r="A2297" i="12" s="1"/>
  <c r="A2298" i="12" s="1"/>
  <c r="A2299" i="12" s="1"/>
  <c r="A2300" i="12" s="1"/>
  <c r="A2301" i="12" s="1"/>
  <c r="A2302" i="12" s="1"/>
  <c r="A2303" i="12" s="1"/>
  <c r="A2304" i="12" s="1"/>
  <c r="A2305" i="12" s="1"/>
  <c r="A2306" i="12" s="1"/>
  <c r="A2307" i="12" s="1"/>
  <c r="A2308" i="12" s="1"/>
  <c r="A2309" i="12" s="1"/>
  <c r="A2310" i="12" s="1"/>
  <c r="A2311" i="12" s="1"/>
  <c r="A2312" i="12" s="1"/>
  <c r="A2313" i="12" s="1"/>
  <c r="A2314" i="12" s="1"/>
  <c r="A2315" i="12" s="1"/>
  <c r="A2316" i="12" s="1"/>
  <c r="A2317" i="12" s="1"/>
  <c r="A2318" i="12" s="1"/>
  <c r="A2319" i="12" s="1"/>
  <c r="A2320" i="12" s="1"/>
  <c r="A2321" i="12" s="1"/>
  <c r="A2322" i="12" s="1"/>
  <c r="A2323" i="12" s="1"/>
  <c r="A2324" i="12" s="1"/>
  <c r="A2325" i="12" s="1"/>
  <c r="A2326" i="12" s="1"/>
  <c r="A2327" i="12" s="1"/>
  <c r="A2328" i="12" s="1"/>
  <c r="A2329" i="12" s="1"/>
  <c r="A2330" i="12" s="1"/>
  <c r="A2331" i="12" s="1"/>
  <c r="A2332" i="12" s="1"/>
  <c r="A2333" i="12" s="1"/>
  <c r="A2334" i="12" s="1"/>
  <c r="A2335" i="12" s="1"/>
  <c r="A2336" i="12" s="1"/>
  <c r="A2337" i="12" s="1"/>
  <c r="A2338" i="12" s="1"/>
  <c r="A2339" i="12" s="1"/>
  <c r="A2340" i="12" s="1"/>
  <c r="A2341" i="12" s="1"/>
  <c r="A2342" i="12" s="1"/>
  <c r="A2343" i="12" s="1"/>
  <c r="A2344" i="12" s="1"/>
  <c r="A2345" i="12" s="1"/>
  <c r="A2346" i="12" s="1"/>
  <c r="A2347" i="12" s="1"/>
  <c r="A2348" i="12" s="1"/>
  <c r="A2349" i="12" s="1"/>
  <c r="A2350" i="12" s="1"/>
  <c r="A2351" i="12" s="1"/>
  <c r="A2352" i="12" s="1"/>
  <c r="A2353" i="12" s="1"/>
  <c r="A2354" i="12" s="1"/>
  <c r="A2355" i="12" s="1"/>
  <c r="A2356" i="12" s="1"/>
  <c r="A2357" i="12" s="1"/>
  <c r="A2358" i="12" s="1"/>
  <c r="A2359" i="12" s="1"/>
  <c r="A2360" i="12" s="1"/>
  <c r="A2361" i="12" s="1"/>
  <c r="A2362" i="12" s="1"/>
  <c r="A2363" i="12" s="1"/>
  <c r="A2364" i="12" s="1"/>
  <c r="A2365" i="12" s="1"/>
  <c r="A2366" i="12" s="1"/>
  <c r="A2367" i="12" s="1"/>
  <c r="A2368" i="12" s="1"/>
  <c r="A2369" i="12" s="1"/>
  <c r="A2370" i="12" s="1"/>
  <c r="A2371" i="12" s="1"/>
  <c r="A2372" i="12" s="1"/>
  <c r="A2373" i="12" s="1"/>
  <c r="A2374" i="12" s="1"/>
  <c r="A2375" i="12" s="1"/>
  <c r="A2376" i="12" s="1"/>
  <c r="A2377" i="12" s="1"/>
  <c r="A2378" i="12" s="1"/>
  <c r="A2379" i="12" s="1"/>
  <c r="A2380" i="12" s="1"/>
  <c r="A2381" i="12" s="1"/>
  <c r="A2382" i="12" s="1"/>
  <c r="A2383" i="12" s="1"/>
  <c r="A2384" i="12" s="1"/>
  <c r="A2385" i="12" s="1"/>
  <c r="A2386" i="12" s="1"/>
  <c r="A2387" i="12" s="1"/>
  <c r="A2388" i="12" s="1"/>
  <c r="A2389" i="12" s="1"/>
  <c r="A2390" i="12" s="1"/>
  <c r="A2391" i="12" s="1"/>
  <c r="A2392" i="12" s="1"/>
  <c r="A2393" i="12" s="1"/>
  <c r="A2394" i="12" s="1"/>
  <c r="A2395" i="12" s="1"/>
  <c r="A2396" i="12" s="1"/>
  <c r="A2397" i="12" s="1"/>
  <c r="A2398" i="12" s="1"/>
  <c r="A2399" i="12" s="1"/>
  <c r="A2400" i="12" s="1"/>
  <c r="A2401" i="12" s="1"/>
  <c r="A2402" i="12" s="1"/>
  <c r="A2403" i="12" s="1"/>
  <c r="A2404" i="12" s="1"/>
  <c r="A2405" i="12" s="1"/>
  <c r="A2406" i="12" s="1"/>
  <c r="A2407" i="12" s="1"/>
  <c r="A2408" i="12" s="1"/>
  <c r="A2409" i="12" s="1"/>
  <c r="A2410" i="12" s="1"/>
  <c r="A2411" i="12" s="1"/>
  <c r="A2412" i="12" s="1"/>
  <c r="A2413" i="12" s="1"/>
  <c r="A2414" i="12" s="1"/>
  <c r="A2415" i="12" s="1"/>
  <c r="A2416" i="12" s="1"/>
  <c r="A2417" i="12" s="1"/>
  <c r="A2418" i="12" s="1"/>
  <c r="A2419" i="12" s="1"/>
  <c r="A2420" i="12" s="1"/>
  <c r="A2421" i="12" s="1"/>
  <c r="A2422" i="12" s="1"/>
  <c r="A2423" i="12" s="1"/>
  <c r="A2424" i="12" s="1"/>
  <c r="A2425" i="12" s="1"/>
  <c r="A2426" i="12" s="1"/>
  <c r="A2427" i="12" s="1"/>
  <c r="A2428" i="12" s="1"/>
  <c r="A2429" i="12" s="1"/>
  <c r="A2430" i="12" s="1"/>
  <c r="A2431" i="12" s="1"/>
  <c r="A2432" i="12" s="1"/>
  <c r="A2433" i="12" s="1"/>
  <c r="A2434" i="12" s="1"/>
  <c r="A2435" i="12" s="1"/>
  <c r="A2436" i="12" s="1"/>
  <c r="A2437" i="12" s="1"/>
  <c r="A2438" i="12" s="1"/>
  <c r="A2439" i="12" s="1"/>
  <c r="A2440" i="12" s="1"/>
  <c r="A2441" i="12" s="1"/>
  <c r="A2442" i="12" s="1"/>
  <c r="A2443" i="12" s="1"/>
  <c r="A2444" i="12" s="1"/>
  <c r="A2445" i="12" s="1"/>
  <c r="A2446" i="12" s="1"/>
  <c r="A2447" i="12" s="1"/>
  <c r="A2448" i="12" s="1"/>
  <c r="A2449" i="12" s="1"/>
  <c r="A2450" i="12" s="1"/>
  <c r="A2451" i="12" s="1"/>
  <c r="A2452" i="12" s="1"/>
  <c r="A2453" i="12" s="1"/>
  <c r="A2454" i="12" s="1"/>
  <c r="A2455" i="12" s="1"/>
  <c r="A2456" i="12" s="1"/>
  <c r="A2457" i="12" s="1"/>
  <c r="A2458" i="12" s="1"/>
  <c r="A2459" i="12" s="1"/>
  <c r="A2460" i="12" s="1"/>
  <c r="A2461" i="12" s="1"/>
  <c r="A2462" i="12" s="1"/>
  <c r="A2463" i="12" s="1"/>
  <c r="A2464" i="12" s="1"/>
  <c r="A2465" i="12" s="1"/>
  <c r="A2466" i="12" s="1"/>
  <c r="A2467" i="12" s="1"/>
  <c r="A2468" i="12" s="1"/>
  <c r="A2469" i="12" s="1"/>
  <c r="A2470" i="12" s="1"/>
  <c r="A2471" i="12" s="1"/>
  <c r="A2472" i="12" s="1"/>
  <c r="A2473" i="12" s="1"/>
  <c r="A2474" i="12" s="1"/>
  <c r="A2475" i="12" s="1"/>
  <c r="A2476" i="12" s="1"/>
  <c r="A2477" i="12" s="1"/>
  <c r="A2478" i="12" s="1"/>
  <c r="A2479" i="12" s="1"/>
  <c r="A2480" i="12" s="1"/>
  <c r="A2481" i="12" s="1"/>
  <c r="A2482" i="12" s="1"/>
  <c r="A2483" i="12" s="1"/>
  <c r="A2484" i="12" s="1"/>
  <c r="A2485" i="12" s="1"/>
  <c r="A2486" i="12" s="1"/>
  <c r="A2487" i="12" s="1"/>
  <c r="A2488" i="12" s="1"/>
  <c r="A2489" i="12" s="1"/>
  <c r="A2490" i="12" s="1"/>
  <c r="A2491" i="12" s="1"/>
  <c r="A2492" i="12" s="1"/>
  <c r="A2493" i="12" s="1"/>
  <c r="A2494" i="12" s="1"/>
  <c r="A2495" i="12" s="1"/>
  <c r="A2496" i="12" s="1"/>
  <c r="A2497" i="12" s="1"/>
  <c r="A2498" i="12" s="1"/>
  <c r="A2499" i="12" s="1"/>
  <c r="A2500" i="12" s="1"/>
  <c r="A2501" i="12" s="1"/>
  <c r="A2502" i="12" s="1"/>
  <c r="A2503" i="12" s="1"/>
  <c r="A2504" i="12" s="1"/>
  <c r="A2505" i="12" s="1"/>
  <c r="A2506" i="12" s="1"/>
  <c r="A2507" i="12" s="1"/>
  <c r="A2508" i="12" s="1"/>
  <c r="A2509" i="12" s="1"/>
  <c r="A2510" i="12" s="1"/>
  <c r="A2511" i="12" s="1"/>
  <c r="A2512" i="12" s="1"/>
  <c r="A2513" i="12" s="1"/>
  <c r="A2514" i="12" s="1"/>
  <c r="A2515" i="12" s="1"/>
  <c r="A2516" i="12" s="1"/>
  <c r="A2517" i="12" s="1"/>
  <c r="A2518" i="12" s="1"/>
  <c r="A2519" i="12" s="1"/>
  <c r="A2520" i="12" s="1"/>
  <c r="A2521" i="12" s="1"/>
  <c r="A2522" i="12" s="1"/>
  <c r="A2523" i="12" s="1"/>
  <c r="A2524" i="12" s="1"/>
  <c r="A2525" i="12" s="1"/>
  <c r="A2526" i="12" s="1"/>
  <c r="A2527" i="12" s="1"/>
  <c r="A2528" i="12" s="1"/>
  <c r="A2529" i="12" s="1"/>
  <c r="A2530" i="12" s="1"/>
  <c r="A2531" i="12" s="1"/>
  <c r="A2532" i="12" s="1"/>
  <c r="A2533" i="12" s="1"/>
  <c r="A2534" i="12" s="1"/>
  <c r="A2535" i="12" s="1"/>
  <c r="A2536" i="12" s="1"/>
  <c r="A2537" i="12" s="1"/>
  <c r="A2538" i="12" s="1"/>
  <c r="A2539" i="12" s="1"/>
  <c r="A2540" i="12" s="1"/>
  <c r="A2541" i="12" s="1"/>
  <c r="A2542" i="12" s="1"/>
  <c r="A2543" i="12" s="1"/>
  <c r="A2544" i="12" s="1"/>
  <c r="A2545" i="12" s="1"/>
  <c r="A2546" i="12" s="1"/>
  <c r="A2547" i="12" s="1"/>
  <c r="A2548" i="12" s="1"/>
  <c r="A2549" i="12" s="1"/>
  <c r="A2550" i="12" s="1"/>
  <c r="A2551" i="12" s="1"/>
  <c r="A2552" i="12" s="1"/>
  <c r="A2553" i="12" s="1"/>
  <c r="A2554" i="12" s="1"/>
  <c r="A2555" i="12" s="1"/>
  <c r="A2556" i="12" s="1"/>
  <c r="A2557" i="12" s="1"/>
  <c r="A2558" i="12" s="1"/>
  <c r="A2559" i="12" s="1"/>
  <c r="A2560" i="12" s="1"/>
  <c r="A2561" i="12" s="1"/>
  <c r="A2562" i="12" s="1"/>
  <c r="A2563" i="12" s="1"/>
  <c r="A2564" i="12" s="1"/>
  <c r="A2565" i="12" s="1"/>
  <c r="A2566" i="12" s="1"/>
  <c r="A2567" i="12" s="1"/>
  <c r="A2568" i="12" s="1"/>
  <c r="A2569" i="12" s="1"/>
  <c r="A2570" i="12" s="1"/>
  <c r="A2571" i="12" s="1"/>
  <c r="A2572" i="12" s="1"/>
  <c r="A2573" i="12" s="1"/>
  <c r="A2574" i="12" s="1"/>
  <c r="A2575" i="12" s="1"/>
  <c r="A2576" i="12" s="1"/>
  <c r="A2577" i="12" s="1"/>
  <c r="A2578" i="12" s="1"/>
  <c r="A2579" i="12" s="1"/>
  <c r="A2580" i="12" s="1"/>
  <c r="A2581" i="12" s="1"/>
  <c r="A2582" i="12" s="1"/>
  <c r="A2583" i="12" s="1"/>
  <c r="A2584" i="12" s="1"/>
  <c r="A2585" i="12" s="1"/>
  <c r="A2586" i="12" s="1"/>
  <c r="A2587" i="12" s="1"/>
  <c r="A2588" i="12" s="1"/>
  <c r="A2589" i="12" s="1"/>
  <c r="A2590" i="12" s="1"/>
  <c r="A2591" i="12" s="1"/>
  <c r="A2592" i="12" s="1"/>
  <c r="A2593" i="12" s="1"/>
  <c r="A2594" i="12" s="1"/>
  <c r="A2595" i="12" s="1"/>
  <c r="A2596" i="12" s="1"/>
  <c r="A2597" i="12" s="1"/>
  <c r="A2598" i="12" s="1"/>
  <c r="A2599" i="12" s="1"/>
  <c r="A2600" i="12" s="1"/>
  <c r="A2601" i="12" s="1"/>
  <c r="A2602" i="12" s="1"/>
  <c r="A2603" i="12" s="1"/>
  <c r="A2604" i="12" s="1"/>
  <c r="A2605" i="12" s="1"/>
  <c r="A2606" i="12" s="1"/>
  <c r="A2607" i="12" s="1"/>
  <c r="A2608" i="12" s="1"/>
  <c r="A2609" i="12" s="1"/>
  <c r="A2610" i="12" s="1"/>
  <c r="A2611" i="12" s="1"/>
  <c r="A2612" i="12" s="1"/>
  <c r="A2613" i="12" s="1"/>
  <c r="A2614" i="12" s="1"/>
  <c r="A2615" i="12" s="1"/>
  <c r="A2616" i="12" s="1"/>
  <c r="A2617" i="12" s="1"/>
  <c r="A2618" i="12" s="1"/>
  <c r="A2619" i="12" s="1"/>
  <c r="A2620" i="12" s="1"/>
  <c r="A2621" i="12" s="1"/>
  <c r="A2622" i="12" s="1"/>
  <c r="A2623" i="12" s="1"/>
  <c r="A2624" i="12" s="1"/>
  <c r="A2625" i="12" s="1"/>
  <c r="A2626" i="12" s="1"/>
  <c r="A2627" i="12" s="1"/>
  <c r="A2628" i="12" s="1"/>
  <c r="A2629" i="12" s="1"/>
  <c r="A2630" i="12" s="1"/>
  <c r="A2631" i="12" s="1"/>
  <c r="A2632" i="12" s="1"/>
  <c r="A2633" i="12" s="1"/>
  <c r="A2634" i="12" s="1"/>
  <c r="A2635" i="12" s="1"/>
  <c r="A2636" i="12" s="1"/>
  <c r="A2637" i="12" s="1"/>
  <c r="A2638" i="12" s="1"/>
  <c r="A2639" i="12" s="1"/>
  <c r="A2640" i="12" s="1"/>
  <c r="A2641" i="12" s="1"/>
  <c r="A2642" i="12" s="1"/>
  <c r="A2643" i="12" s="1"/>
  <c r="A2644" i="12" s="1"/>
  <c r="A2645" i="12" s="1"/>
  <c r="A2646" i="12" s="1"/>
  <c r="A2647" i="12" s="1"/>
  <c r="A2648" i="12" s="1"/>
  <c r="A2649" i="12" s="1"/>
  <c r="A2650" i="12" s="1"/>
  <c r="A2651" i="12" s="1"/>
  <c r="A2652" i="12" s="1"/>
  <c r="A2653" i="12" s="1"/>
  <c r="A2654" i="12" s="1"/>
  <c r="A2655" i="12" s="1"/>
  <c r="A2656" i="12" s="1"/>
  <c r="A2657" i="12" s="1"/>
  <c r="A2658" i="12" s="1"/>
  <c r="A2659" i="12" s="1"/>
  <c r="A2660" i="12" s="1"/>
  <c r="A2661" i="12" s="1"/>
  <c r="A2662" i="12" s="1"/>
  <c r="A2663" i="12" s="1"/>
  <c r="A2664" i="12" s="1"/>
  <c r="A2665" i="12" s="1"/>
  <c r="A2666" i="12" s="1"/>
  <c r="A2667" i="12" s="1"/>
  <c r="A2668" i="12" s="1"/>
  <c r="A2669" i="12" s="1"/>
  <c r="A2670" i="12" s="1"/>
  <c r="A2671" i="12" s="1"/>
  <c r="A2672" i="12" s="1"/>
  <c r="A2673" i="12" s="1"/>
  <c r="A2674" i="12" s="1"/>
  <c r="A2675" i="12" s="1"/>
  <c r="A2676" i="12" s="1"/>
  <c r="A2677" i="12" s="1"/>
  <c r="A2678" i="12" s="1"/>
  <c r="A2679" i="12" s="1"/>
  <c r="A2680" i="12" s="1"/>
  <c r="A2681" i="12" s="1"/>
  <c r="A2682" i="12" s="1"/>
  <c r="A2683" i="12" s="1"/>
  <c r="A2684" i="12" s="1"/>
  <c r="A2685" i="12" s="1"/>
  <c r="A2686" i="12" s="1"/>
  <c r="A2687" i="12" s="1"/>
  <c r="A2688" i="12" s="1"/>
  <c r="A2689" i="12" s="1"/>
  <c r="A2690" i="12" s="1"/>
  <c r="A2691" i="12" s="1"/>
  <c r="A2692" i="12" s="1"/>
  <c r="A2693" i="12" s="1"/>
  <c r="A2694" i="12" s="1"/>
  <c r="A2695" i="12" s="1"/>
  <c r="A2696" i="12" s="1"/>
  <c r="A2697" i="12" s="1"/>
  <c r="A2698" i="12" s="1"/>
  <c r="A2699" i="12" s="1"/>
  <c r="A2700" i="12" s="1"/>
  <c r="A2701" i="12" s="1"/>
  <c r="A2702" i="12" s="1"/>
  <c r="A2703" i="12" s="1"/>
  <c r="A2704" i="12" s="1"/>
  <c r="A2705" i="12" s="1"/>
  <c r="A2706" i="12" s="1"/>
  <c r="A2707" i="12" s="1"/>
  <c r="A2708" i="12" s="1"/>
  <c r="A2709" i="12" s="1"/>
  <c r="A2710" i="12" s="1"/>
  <c r="A2711" i="12" s="1"/>
  <c r="A2712" i="12" s="1"/>
  <c r="A2713" i="12" s="1"/>
  <c r="A2714" i="12" s="1"/>
  <c r="A2715" i="12" s="1"/>
  <c r="A2716" i="12" s="1"/>
  <c r="A2717" i="12" s="1"/>
  <c r="A2718" i="12" s="1"/>
  <c r="A2719" i="12" s="1"/>
  <c r="A2720" i="12" s="1"/>
  <c r="A2721" i="12" s="1"/>
  <c r="A2722" i="12" s="1"/>
  <c r="A2723" i="12" s="1"/>
  <c r="A2724" i="12" s="1"/>
  <c r="A2725" i="12" s="1"/>
  <c r="A2726" i="12" s="1"/>
  <c r="A2727" i="12" s="1"/>
  <c r="A2728" i="12" s="1"/>
  <c r="A2729" i="12" s="1"/>
  <c r="A2730" i="12" s="1"/>
  <c r="A2731" i="12" s="1"/>
  <c r="A2732" i="12" s="1"/>
  <c r="A2733" i="12" s="1"/>
  <c r="A2734" i="12" s="1"/>
  <c r="A2735" i="12" s="1"/>
  <c r="A2736" i="12" s="1"/>
  <c r="A2737" i="12" s="1"/>
  <c r="A2738" i="12" s="1"/>
  <c r="A2739" i="12" s="1"/>
  <c r="A2740" i="12" s="1"/>
  <c r="A2741" i="12" s="1"/>
  <c r="A2742" i="12" s="1"/>
  <c r="A2743" i="12" s="1"/>
  <c r="A2744" i="12" s="1"/>
  <c r="A2745" i="12" s="1"/>
  <c r="A2746" i="12" s="1"/>
  <c r="A2747" i="12" s="1"/>
  <c r="A2748" i="12" s="1"/>
  <c r="A2749" i="12" s="1"/>
  <c r="A2750" i="12" s="1"/>
  <c r="A2751" i="12" s="1"/>
  <c r="A2752" i="12" s="1"/>
  <c r="A2753" i="12" s="1"/>
  <c r="A2754" i="12" s="1"/>
  <c r="A2755" i="12" s="1"/>
  <c r="A2756" i="12" s="1"/>
  <c r="A2757" i="12" s="1"/>
  <c r="A2758" i="12" s="1"/>
  <c r="A2759" i="12" s="1"/>
  <c r="A2760" i="12" s="1"/>
  <c r="A2761" i="12" s="1"/>
  <c r="A2762" i="12" s="1"/>
  <c r="A2763" i="12" s="1"/>
  <c r="A2764" i="12" s="1"/>
  <c r="A2765" i="12" s="1"/>
  <c r="A2766" i="12" s="1"/>
  <c r="A2767" i="12" s="1"/>
  <c r="A2768" i="12" s="1"/>
  <c r="A2769" i="12" s="1"/>
  <c r="A2770" i="12" s="1"/>
  <c r="A2771" i="12" s="1"/>
  <c r="A2772" i="12" s="1"/>
  <c r="A2773" i="12" s="1"/>
  <c r="A2774" i="12" s="1"/>
  <c r="A2775" i="12" s="1"/>
  <c r="A2776" i="12" s="1"/>
  <c r="A2777" i="12" s="1"/>
  <c r="A2778" i="12" s="1"/>
  <c r="A2779" i="12" s="1"/>
  <c r="A2780" i="12" s="1"/>
  <c r="A2781" i="12" s="1"/>
  <c r="A2782" i="12" s="1"/>
  <c r="A2783" i="12" s="1"/>
  <c r="A2784" i="12" s="1"/>
  <c r="A2785" i="12" s="1"/>
  <c r="A2786" i="12" s="1"/>
  <c r="A2787" i="12" s="1"/>
  <c r="A2788" i="12" s="1"/>
  <c r="A2789" i="12" s="1"/>
  <c r="A2790" i="12" s="1"/>
  <c r="A2791" i="12" s="1"/>
  <c r="A2792" i="12" s="1"/>
  <c r="A2793" i="12" s="1"/>
  <c r="A2794" i="12" s="1"/>
  <c r="A2795" i="12" s="1"/>
  <c r="A2796" i="12" s="1"/>
  <c r="A2797" i="12" s="1"/>
  <c r="A2798" i="12" s="1"/>
  <c r="A2799" i="12" s="1"/>
  <c r="A2800" i="12" s="1"/>
  <c r="A2801" i="12" s="1"/>
  <c r="A2802" i="12" s="1"/>
  <c r="A2803" i="12" s="1"/>
  <c r="A2804" i="12" s="1"/>
  <c r="A2805" i="12" s="1"/>
  <c r="A2806" i="12" s="1"/>
  <c r="A2807" i="12" s="1"/>
  <c r="A2808" i="12" s="1"/>
  <c r="A2809" i="12" s="1"/>
  <c r="A2810" i="12" s="1"/>
  <c r="A2811" i="12" s="1"/>
  <c r="A2812" i="12" s="1"/>
  <c r="A2813" i="12" s="1"/>
  <c r="A2814" i="12" s="1"/>
  <c r="A2815" i="12" s="1"/>
  <c r="A2816" i="12" s="1"/>
  <c r="A2817" i="12" s="1"/>
  <c r="A2818" i="12" s="1"/>
  <c r="A2819" i="12" s="1"/>
  <c r="A2820" i="12" s="1"/>
  <c r="A2821" i="12" s="1"/>
  <c r="A2822" i="12" s="1"/>
  <c r="A2823" i="12" s="1"/>
  <c r="A2824" i="12" s="1"/>
  <c r="A2825" i="12" s="1"/>
  <c r="A2826" i="12" s="1"/>
  <c r="A2827" i="12" s="1"/>
  <c r="A2828" i="12" s="1"/>
  <c r="A2829" i="12" s="1"/>
  <c r="A2830" i="12" s="1"/>
  <c r="A2831" i="12" s="1"/>
  <c r="A2832" i="12" s="1"/>
  <c r="A2833" i="12" s="1"/>
  <c r="A2834" i="12" s="1"/>
  <c r="A2835" i="12" s="1"/>
  <c r="A2836" i="12" s="1"/>
  <c r="A2837" i="12" s="1"/>
  <c r="A2838" i="12" s="1"/>
  <c r="A2839" i="12" s="1"/>
  <c r="A2840" i="12" s="1"/>
  <c r="A2841" i="12" s="1"/>
  <c r="A2842" i="12" s="1"/>
  <c r="A2843" i="12" s="1"/>
  <c r="A2844" i="12" s="1"/>
  <c r="A2845" i="12" s="1"/>
  <c r="A2846" i="12" s="1"/>
  <c r="A2847" i="12" s="1"/>
  <c r="A2848" i="12" s="1"/>
  <c r="A2849" i="12" s="1"/>
  <c r="A2850" i="12" s="1"/>
  <c r="A2851" i="12" s="1"/>
  <c r="A2852" i="12" s="1"/>
  <c r="A2853" i="12" s="1"/>
  <c r="A2854" i="12" s="1"/>
  <c r="A2855" i="12" s="1"/>
  <c r="A2856" i="12" s="1"/>
  <c r="A2857" i="12" s="1"/>
  <c r="A2858" i="12" s="1"/>
  <c r="A2859" i="12" s="1"/>
  <c r="A2860" i="12" s="1"/>
  <c r="A2861" i="12" s="1"/>
  <c r="A2862" i="12" s="1"/>
  <c r="A2863" i="12" s="1"/>
  <c r="A2864" i="12" s="1"/>
  <c r="A2865" i="12" s="1"/>
  <c r="A2866" i="12" s="1"/>
  <c r="A2867" i="12" s="1"/>
  <c r="A2868" i="12" s="1"/>
  <c r="A2869" i="12" s="1"/>
  <c r="A2870" i="12" s="1"/>
  <c r="A2871" i="12" s="1"/>
  <c r="A2872" i="12" s="1"/>
  <c r="A2873" i="12" s="1"/>
  <c r="A2874" i="12" s="1"/>
  <c r="A2875" i="12" s="1"/>
  <c r="A2876" i="12" s="1"/>
  <c r="A2877" i="12" s="1"/>
  <c r="A2878" i="12" s="1"/>
  <c r="A2879" i="12" s="1"/>
  <c r="A2880" i="12" s="1"/>
  <c r="A2881" i="12" s="1"/>
  <c r="A2882" i="12" s="1"/>
  <c r="A2883" i="12" s="1"/>
  <c r="A2884" i="12" s="1"/>
  <c r="A2885" i="12" s="1"/>
  <c r="A2886" i="12" s="1"/>
  <c r="A2887" i="12" s="1"/>
  <c r="A2888" i="12" s="1"/>
  <c r="A2889" i="12" s="1"/>
  <c r="A2890" i="12" s="1"/>
  <c r="A2891" i="12" s="1"/>
  <c r="A2892" i="12" s="1"/>
  <c r="A2893" i="12" s="1"/>
  <c r="A2894" i="12" s="1"/>
  <c r="A2895" i="12" s="1"/>
  <c r="A2896" i="12" s="1"/>
  <c r="A2897" i="12" s="1"/>
  <c r="A2898" i="12" s="1"/>
  <c r="A2899" i="12" s="1"/>
  <c r="A2900" i="12" s="1"/>
  <c r="A2901" i="12" s="1"/>
  <c r="A2902" i="12" s="1"/>
  <c r="A2903" i="12" s="1"/>
  <c r="A2904" i="12" s="1"/>
  <c r="A2905" i="12" s="1"/>
  <c r="A2906" i="12" s="1"/>
  <c r="A2907" i="12" s="1"/>
  <c r="A2908" i="12" s="1"/>
  <c r="A2909" i="12" s="1"/>
  <c r="A2910" i="12" s="1"/>
  <c r="A2911" i="12" s="1"/>
  <c r="A2912" i="12" s="1"/>
  <c r="A2913" i="12" s="1"/>
  <c r="A2914" i="12" s="1"/>
  <c r="A2915" i="12" s="1"/>
  <c r="A2916" i="12" s="1"/>
  <c r="A2917" i="12" s="1"/>
  <c r="A2918" i="12" s="1"/>
  <c r="A2919" i="12" s="1"/>
  <c r="A2920" i="12" s="1"/>
  <c r="A2921" i="12" s="1"/>
  <c r="A2922" i="12" s="1"/>
  <c r="A2923" i="12" s="1"/>
  <c r="A2924" i="12" s="1"/>
  <c r="A2925" i="12" s="1"/>
  <c r="A2926" i="12" s="1"/>
  <c r="A2927" i="12" s="1"/>
  <c r="A2928" i="12" s="1"/>
  <c r="A2929" i="12" s="1"/>
  <c r="A2930" i="12" s="1"/>
  <c r="A2931" i="12" s="1"/>
  <c r="A2932" i="12" s="1"/>
  <c r="A2933" i="12" s="1"/>
  <c r="A2934" i="12" s="1"/>
  <c r="A2935" i="12" s="1"/>
  <c r="A2936" i="12" s="1"/>
  <c r="A2937" i="12" s="1"/>
  <c r="A2938" i="12" s="1"/>
  <c r="A2939" i="12" s="1"/>
  <c r="A2940" i="12" s="1"/>
  <c r="A2941" i="12" s="1"/>
  <c r="A2942" i="12" s="1"/>
  <c r="A2943" i="12" s="1"/>
  <c r="A2944" i="12" s="1"/>
  <c r="A2945" i="12" s="1"/>
  <c r="A2946" i="12" s="1"/>
  <c r="A2947" i="12" s="1"/>
  <c r="A2948" i="12" s="1"/>
  <c r="A2949" i="12" s="1"/>
  <c r="A2950" i="12" s="1"/>
  <c r="A2951" i="12" s="1"/>
  <c r="A2952" i="12" s="1"/>
  <c r="A2953" i="12" s="1"/>
  <c r="A2954" i="12" s="1"/>
  <c r="A2955" i="12" s="1"/>
  <c r="A2956" i="12" s="1"/>
  <c r="A2957" i="12" s="1"/>
  <c r="A2958" i="12" s="1"/>
  <c r="A2959" i="12" s="1"/>
  <c r="A2960" i="12" s="1"/>
  <c r="A2961" i="12" s="1"/>
  <c r="A2962" i="12" s="1"/>
  <c r="A2963" i="12" s="1"/>
  <c r="A4" i="12"/>
</calcChain>
</file>

<file path=xl/sharedStrings.xml><?xml version="1.0" encoding="utf-8"?>
<sst xmlns="http://schemas.openxmlformats.org/spreadsheetml/2006/main" count="128216" uniqueCount="19105">
  <si>
    <t>Entidad</t>
  </si>
  <si>
    <t>Municipio</t>
  </si>
  <si>
    <t>Tipo de Registro</t>
  </si>
  <si>
    <t>Ciclo de Recurso</t>
  </si>
  <si>
    <t>Tipo de Recurso</t>
  </si>
  <si>
    <t>Descripción Ramo</t>
  </si>
  <si>
    <t>Clave Ramo</t>
  </si>
  <si>
    <t>Descripción Programa</t>
  </si>
  <si>
    <t>Clave Programa</t>
  </si>
  <si>
    <t>Programa Fondo Convenio - Específico</t>
  </si>
  <si>
    <t>Dependencia Ejecutora</t>
  </si>
  <si>
    <t>Rendimiento Financiero</t>
  </si>
  <si>
    <t>Reintegro</t>
  </si>
  <si>
    <t>Tipo de Gasto</t>
  </si>
  <si>
    <t>Partida</t>
  </si>
  <si>
    <t>Aprobado</t>
  </si>
  <si>
    <t>Modificado</t>
  </si>
  <si>
    <t>Recaudado (Ministrado)</t>
  </si>
  <si>
    <t>Comprometido</t>
  </si>
  <si>
    <t>Devengado</t>
  </si>
  <si>
    <t>Ejercido</t>
  </si>
  <si>
    <t>Pagado</t>
  </si>
  <si>
    <t>Contratos</t>
  </si>
  <si>
    <t xml:space="preserve">Proyectos </t>
  </si>
  <si>
    <t>Pagado SHCP</t>
  </si>
  <si>
    <t>ESTATUS</t>
  </si>
  <si>
    <t>Pagado EF</t>
  </si>
  <si>
    <t>Observaciones (Captura)</t>
  </si>
  <si>
    <t>1. Título del conjunto</t>
  </si>
  <si>
    <t>2. Contexto</t>
  </si>
  <si>
    <t>3. Metodología</t>
  </si>
  <si>
    <t>ETIQUETA</t>
  </si>
  <si>
    <t>DESCRIPCIÓN</t>
  </si>
  <si>
    <t>Momento contable que denota el cobro efectivo o por cualquier otro medio de pago de los recursos transferidos por la Federación a los gobiernos locales.</t>
  </si>
  <si>
    <t>Momento contable que denota la aprobación por la autoridad competente de un acto administrativo, u otro instrumento jurídico que formaliza una relación jurídica con terceros para la adquisición de bienes y servicios o ejecución de obras. En el caso de las obras a ejecutarse o de bienes y servicios a recibirse durante varios ejercicios, el compromiso será registrado durante cada ejercicio.</t>
  </si>
  <si>
    <t>Momento contable que denota el reconocimiento de una obligación de pago a favor de terceros por la recepción de conformidad de bienes, servicios y obras oportunamente contratados; así como de las obligaciones que derivan de tratados, leyes, decretos, resoluciones y sentencias definitivas.</t>
  </si>
  <si>
    <t>Momento contable que denota la emisión de una cuenta por liquidar certificada o documento equivalente debidamente aprobado por la autoridad competente.</t>
  </si>
  <si>
    <t>Momento contable que refleja la cancelación total o parcial de las obligaciones de pago que se concreta mediante el desembolso de efectivo o cualquier otro medio de pago.</t>
  </si>
  <si>
    <t>Ciudad de México</t>
  </si>
  <si>
    <t>Gobierno de la Entidad</t>
  </si>
  <si>
    <t>Programa presupuestario</t>
  </si>
  <si>
    <t>FEDERALES (APORTACIONES, SUBSIDIOS Y CONVENIOS)</t>
  </si>
  <si>
    <t>Aportaciones Federales para Entidades Federativas y Municipios</t>
  </si>
  <si>
    <t>FAIS Entidades</t>
  </si>
  <si>
    <t>I003</t>
  </si>
  <si>
    <t>Sin Especificar</t>
  </si>
  <si>
    <t>0</t>
  </si>
  <si>
    <t/>
  </si>
  <si>
    <t>Total del Programa Presupuestario</t>
  </si>
  <si>
    <t>N/A</t>
  </si>
  <si>
    <t>Partida genérica</t>
  </si>
  <si>
    <t>Secretaría de Inclusión y Bienestar Social</t>
  </si>
  <si>
    <t>1 - Gasto corriente</t>
  </si>
  <si>
    <t>351 - Conservación y mantenimiento menor de inmuebles</t>
  </si>
  <si>
    <t>Sin Contratos</t>
  </si>
  <si>
    <t>Sin Proyectos</t>
  </si>
  <si>
    <t>Validado</t>
  </si>
  <si>
    <t>Cultura</t>
  </si>
  <si>
    <t>Proyectos de infraestructura social del sector cultura</t>
  </si>
  <si>
    <t>K009</t>
  </si>
  <si>
    <t>2637870000</t>
  </si>
  <si>
    <t>Secretaría del Medio Ambiente</t>
  </si>
  <si>
    <t>316 - Servicios de telecomunicaciones y satélites</t>
  </si>
  <si>
    <t>Secretaría de Obras y Servicios</t>
  </si>
  <si>
    <t>2 - Gasto de Inversión</t>
  </si>
  <si>
    <t>615 - Construcción de vías de comunicación</t>
  </si>
  <si>
    <t>614 - División de terrenos y construcción de obras de urbanización</t>
  </si>
  <si>
    <t>612 - Edificación no habitacional</t>
  </si>
  <si>
    <t>622 - Edificación no habitacional</t>
  </si>
  <si>
    <t>359 - Servicios de jardinería y fumigación</t>
  </si>
  <si>
    <t>358 - Servicios de limpieza y manejo de desechos</t>
  </si>
  <si>
    <t>333 - Servicios de consultoría administrativa, procesos, técnica y en tecnologías de la información</t>
  </si>
  <si>
    <t>Programa Nacional de Reconstrucción</t>
  </si>
  <si>
    <t>U281</t>
  </si>
  <si>
    <t>Fideicomiso Centro Histórico de la Ciudad de México</t>
  </si>
  <si>
    <t>Agricultura y Desarrollo Rural</t>
  </si>
  <si>
    <t>Sanidad e Inocuidad Agroalimentaria</t>
  </si>
  <si>
    <t>S263</t>
  </si>
  <si>
    <t>Fondo Ambiental Público</t>
  </si>
  <si>
    <t>431 - Subsidios a la producción</t>
  </si>
  <si>
    <t>FASSA</t>
  </si>
  <si>
    <t>I002</t>
  </si>
  <si>
    <t>Servicios de Salud Pública de la Ciudad de México</t>
  </si>
  <si>
    <t>113 - Sueldos base al personal permanente</t>
  </si>
  <si>
    <t>541 - Vehículos y Equipo Terrestre</t>
  </si>
  <si>
    <t>532 - Instrumental médico y de laboratorio</t>
  </si>
  <si>
    <t>531 - Equipo médico y de laboratorio</t>
  </si>
  <si>
    <t>529 - Otro mobiliario y equipo educacional y recreativo</t>
  </si>
  <si>
    <t>521 - Equipos y aparatos audiovisuales</t>
  </si>
  <si>
    <t>519 - Otros mobiliarios y equipos de administración</t>
  </si>
  <si>
    <t>515 - Equipo de cómputo y de tecnologías de la información</t>
  </si>
  <si>
    <t>511 - Muebles de oficina y estantería</t>
  </si>
  <si>
    <t>441 - Ayudas sociales a personas</t>
  </si>
  <si>
    <t>399 - Otros servicios generales</t>
  </si>
  <si>
    <t>398 - Impuesto sobre nóminas y otros que se deriven de una relación laboral</t>
  </si>
  <si>
    <t>396 - Otros gastos por responsabilidades</t>
  </si>
  <si>
    <t>392 - Impuestos y derechos</t>
  </si>
  <si>
    <t>391 - Servicios funerarios y de cementerios</t>
  </si>
  <si>
    <t>383 - Congresos y convenciones</t>
  </si>
  <si>
    <t>379 - Otros servicios de traslado y hospedaje</t>
  </si>
  <si>
    <t>375 - Viáticos en el país</t>
  </si>
  <si>
    <t>372 - Pasajes terrestres</t>
  </si>
  <si>
    <t>371 - Pasajes aéreos</t>
  </si>
  <si>
    <t>361 - Difusión por radio, televisión y otros medios de mensajes sobre programas y actividades gubernamentales</t>
  </si>
  <si>
    <t>357 - Instalación, reparación y mantenimiento de maquinaria, otros equipos y herramienta</t>
  </si>
  <si>
    <t>355 - Reparación y mantenimiento de equipo de transporte</t>
  </si>
  <si>
    <t>354 - Instalación, reparación y mantenimiento de equipo e instrumental médico y de laboratorio</t>
  </si>
  <si>
    <t>353 - Instalación, reparación y mantenimiento de equipo de cómputo y tecnología de la información</t>
  </si>
  <si>
    <t>352 - Instalación, reparación y mantenimiento de mobiliario y equipo de administración, educacional y recreativo</t>
  </si>
  <si>
    <t>347 - Fletes y maniobras</t>
  </si>
  <si>
    <t>345 - Seguro de bienes patrimoniales</t>
  </si>
  <si>
    <t>344 - Seguros de responsabilidad patrimonial y fianzas</t>
  </si>
  <si>
    <t>339 - Servicios profesionales, científicos y técnicos integrales</t>
  </si>
  <si>
    <t>338 - Servicios de vigilancia</t>
  </si>
  <si>
    <t>336 - Servicios de apoyo administrativo, traducción, fotocopiado e impresión</t>
  </si>
  <si>
    <t>334 - Servicios de capacitación</t>
  </si>
  <si>
    <t>329 - Otros arrendamientos</t>
  </si>
  <si>
    <t>325 - Arrendamiento de equipo de transporte</t>
  </si>
  <si>
    <t>323 - Arrendamiento de mobiliario y equipo de administración, educacional y recreativo</t>
  </si>
  <si>
    <t>322 - Arrendamiento de edificios</t>
  </si>
  <si>
    <t>319 - Servicios integrales y otros servicios</t>
  </si>
  <si>
    <t>317 - Servicios de acceso de Internet, redes y procesamiento de información</t>
  </si>
  <si>
    <t>314 - Telefonía tradicional</t>
  </si>
  <si>
    <t>313 - Agua</t>
  </si>
  <si>
    <t>312 - Gas</t>
  </si>
  <si>
    <t>311 - Energía eléctrica</t>
  </si>
  <si>
    <t>299 - Refacciones y accesorios menores otros bienes muebles</t>
  </si>
  <si>
    <t>298 - Refacciones y accesorios menores de maquinaria y otros equipos</t>
  </si>
  <si>
    <t>296 - Refacciones y accesorios menores de equipo de transporte</t>
  </si>
  <si>
    <t>295 - Refacciones y accesorios menores de equipo e instrumental médico y de laboratorio</t>
  </si>
  <si>
    <t>294 - Refacciones y accesorios menores de equipo de cómputo y tecnologías de la información</t>
  </si>
  <si>
    <t>293 - Refacciones y accesorios menores de mobiliario y equipo de administración, educacional y recreativo</t>
  </si>
  <si>
    <t>292 - Refacciones y accesorios menores de edificios</t>
  </si>
  <si>
    <t>291 - Herramientas menores</t>
  </si>
  <si>
    <t>273 - Artículos deportivos</t>
  </si>
  <si>
    <t>272 - Prendas de seguridad y protección personal</t>
  </si>
  <si>
    <t>271 - Vestuario y uniformes</t>
  </si>
  <si>
    <t>261 - Combustibles, lubricantes y aditivos</t>
  </si>
  <si>
    <t>259 - Otros productos químicos</t>
  </si>
  <si>
    <t>256 - Fibras sintéticas, hules, plásticos y derivados</t>
  </si>
  <si>
    <t>255 - Materiales, accesorios y suministros de laboratorio</t>
  </si>
  <si>
    <t>254 - Materiales, accesorios y suministros médicos</t>
  </si>
  <si>
    <t>253 - Medicinas y productos farmacéuticos</t>
  </si>
  <si>
    <t>252 - Fertilizantes, pesticidas y otros agroquímicos</t>
  </si>
  <si>
    <t>251 - Productos químicos básicos</t>
  </si>
  <si>
    <t>249 - Otros materiales y artículos de construcción y reparación</t>
  </si>
  <si>
    <t>248 - Materiales complementarios</t>
  </si>
  <si>
    <t>247 - Artículos metálicos para la construcción</t>
  </si>
  <si>
    <t>246 - Material eléctrico y electrónico</t>
  </si>
  <si>
    <t>245 - Vidrio y productos de vidrio</t>
  </si>
  <si>
    <t>244 - Madera y productos de madera</t>
  </si>
  <si>
    <t>243 - Cal, yeso y productos de yeso</t>
  </si>
  <si>
    <t>242 - Cemento y productos de concreto</t>
  </si>
  <si>
    <t>241 - Productos minerales no metálicos</t>
  </si>
  <si>
    <t>235 - Productos químicos, farmacéuticos y de laboratorio adquiridos como materia prima</t>
  </si>
  <si>
    <t>223 - Utensilios para el servicio de alimentación</t>
  </si>
  <si>
    <t>222 - Productos alimenticios para animales</t>
  </si>
  <si>
    <t>221 - Productos alimenticios para personas</t>
  </si>
  <si>
    <t>217 - Materiales y útiles de enseñanza</t>
  </si>
  <si>
    <t>216 - Material de limpieza</t>
  </si>
  <si>
    <t>215 - Material impreso e información digital</t>
  </si>
  <si>
    <t>214 - Materiales, útiles y equipos menores de tecnologías de la información y comunicaciones</t>
  </si>
  <si>
    <t>212 - Materiales y útiles de impresión y reproducción</t>
  </si>
  <si>
    <t>211 - Materiales, útiles y equipos menores de oficina</t>
  </si>
  <si>
    <t>831 - Aportaciones de la Federación a las entidades federativas</t>
  </si>
  <si>
    <t>171 - Estímulos</t>
  </si>
  <si>
    <t>159 - Otras prestaciones sociales y económicas</t>
  </si>
  <si>
    <t>154 - Prestaciones contractuales</t>
  </si>
  <si>
    <t>151 - Cuotas para el fondo de ahorro y fondo de trabajo</t>
  </si>
  <si>
    <t>144 - Aportaciones para seguros</t>
  </si>
  <si>
    <t>143 - Aportaciones al sistema para el retiro</t>
  </si>
  <si>
    <t>142 - Aportaciones a fondos de vivienda</t>
  </si>
  <si>
    <t>141 - Aportaciones de seguridad social</t>
  </si>
  <si>
    <t>134 - Compensaciones</t>
  </si>
  <si>
    <t>133 - Horas extraordinarias</t>
  </si>
  <si>
    <t>132 - Primas de vacaciones, dominical y gratificación de fin de año</t>
  </si>
  <si>
    <t>131 - Primas por años de servicios efectivos prestados</t>
  </si>
  <si>
    <t>122 - Sueldos base al personal eventual</t>
  </si>
  <si>
    <t>FAM Asistencia Social</t>
  </si>
  <si>
    <t>I006</t>
  </si>
  <si>
    <t>Sistema para el Desarrollo Integral de la Familia</t>
  </si>
  <si>
    <t>FAM Infraestructura Educativa Básica</t>
  </si>
  <si>
    <t>I007</t>
  </si>
  <si>
    <t>Instituto Local de la Infraestructura Física Educativa</t>
  </si>
  <si>
    <t>Se incluyen los Ingresos a bancos virtuales con abono a la Ley de Ingresos</t>
  </si>
  <si>
    <t>FAM Infraestructura Educativa Media Superior y Superior</t>
  </si>
  <si>
    <t>I008</t>
  </si>
  <si>
    <t>FASP</t>
  </si>
  <si>
    <t>I011</t>
  </si>
  <si>
    <t>Fiscalía General de Justicia de la Ciudad de México</t>
  </si>
  <si>
    <t>Secretaría de Administración y Finanzas</t>
  </si>
  <si>
    <t>Centro de Comando, Control, Cómputo, Comunicaciones y Contacto Ciudadano de la Ciudad de México</t>
  </si>
  <si>
    <t>597 - Licencias informáticas e intelectuales</t>
  </si>
  <si>
    <t>{proyecto1: {folio:DIF220102065259}}</t>
  </si>
  <si>
    <t>565 - Equipo de comunicación y telecomunicación</t>
  </si>
  <si>
    <t>Tribunal Superior de Justicia de la Ciudad de México</t>
  </si>
  <si>
    <t>Secretaría de Seguridad Ciudadana</t>
  </si>
  <si>
    <t>512 - Muebles, excepto de oficina y estantería</t>
  </si>
  <si>
    <t>275 - Blancos y otros productos textiles, excepto prendas de vestir</t>
  </si>
  <si>
    <t>591 - Software</t>
  </si>
  <si>
    <t>523 - Cámaras fotográficas y de video</t>
  </si>
  <si>
    <t>282 - Materiales de seguridad pública</t>
  </si>
  <si>
    <t>FAFEF</t>
  </si>
  <si>
    <t>I012</t>
  </si>
  <si>
    <t>Caja de Previsión de la Policía Preventiva</t>
  </si>
  <si>
    <t>761 - Depósitos a largo plazo en moneda nacional</t>
  </si>
  <si>
    <t>632 - Ejecución de proyectos productivos no incluidos en conceptos anteriores de este capítulo</t>
  </si>
  <si>
    <t>Sistema de Transporte Colectivo</t>
  </si>
  <si>
    <t>626 - Otras construcciones de ingeniería civil u obra pesada</t>
  </si>
  <si>
    <t>Fondo de Aportaciones para el Fortalecimiento de las Entidades Federativas (FAFEF)</t>
  </si>
  <si>
    <t>Caja de Previsión para Trabajadores a Lista de Raya del Gobierno de la Ciudad de México</t>
  </si>
  <si>
    <t>Sistema de Aguas de la Ciudad de México</t>
  </si>
  <si>
    <t>616 - Otras construcciones de ingeniería civil u obra pesada</t>
  </si>
  <si>
    <t>335 - Servicios de investigación científica y desarrollo</t>
  </si>
  <si>
    <t>332 - Servicios de diseño, arquitectura, ingeniería y actividades relacionadas</t>
  </si>
  <si>
    <t>Desarrollo Agrario, Territorial y Urbano</t>
  </si>
  <si>
    <t>Programa de modernización de los registros públicos de la propiedad y catastros</t>
  </si>
  <si>
    <t>U003</t>
  </si>
  <si>
    <t>Educación Pública</t>
  </si>
  <si>
    <t>Subsidios para organismos descentralizados estatales</t>
  </si>
  <si>
    <t>U006</t>
  </si>
  <si>
    <t>Instituto de Capacitación para el Trabajo de la Ciudad de México</t>
  </si>
  <si>
    <t>Apoyos a centros y organizaciones de educación</t>
  </si>
  <si>
    <t>U080</t>
  </si>
  <si>
    <t>Universidad Autónoma de la Ciudad de México</t>
  </si>
  <si>
    <t>Entidades no Sectorizadas</t>
  </si>
  <si>
    <t>Fortalecimiento a la Transversalidad de la Perspectiva de Género</t>
  </si>
  <si>
    <t>S010</t>
  </si>
  <si>
    <t>Secretaría de las Mujeres</t>
  </si>
  <si>
    <t>Infraestructura, Comunicaciones y Transportes</t>
  </si>
  <si>
    <t>Proyectos Ferroviarios para Transporte de Carga y Pasajeros</t>
  </si>
  <si>
    <t>K040</t>
  </si>
  <si>
    <t>1300000000</t>
  </si>
  <si>
    <t>[{"Dependencia Ejecutora":"Secretaría de Obras y Servicios", "Observación":"Objeto: Transferir recursos presupuestarios federales a la Entidad Federativa para coordinar la participación con el Ejecutivo Federal en materia del Programa de Infraestructura del STC para el proyecto Integral para la  Construcción del Tren Interurbano de Pasajeros"}]</t>
  </si>
  <si>
    <t>Proyectos de Transporte Masivo de Pasajeros</t>
  </si>
  <si>
    <t>K041</t>
  </si>
  <si>
    <t>331 - Servicios legales, de contabilidad, auditoría y relacionados</t>
  </si>
  <si>
    <t>581 - Terrenos</t>
  </si>
  <si>
    <t>FIDEICOMISOS</t>
  </si>
  <si>
    <t>Programa de apoyo para infraestructura carretera</t>
  </si>
  <si>
    <t>U002</t>
  </si>
  <si>
    <t>Medio Ambiente y Recursos Naturales</t>
  </si>
  <si>
    <t>Fideicomisos Ambientales</t>
  </si>
  <si>
    <t>R015</t>
  </si>
  <si>
    <t>382 - Gastos de orden social y cultural</t>
  </si>
  <si>
    <t>Agua Potable, Drenaje y Tratamiento</t>
  </si>
  <si>
    <t>S074</t>
  </si>
  <si>
    <t>384 - Exposiciones</t>
  </si>
  <si>
    <t>Programa de Devolución de Derechos</t>
  </si>
  <si>
    <t>U001</t>
  </si>
  <si>
    <t>562 - Maquinaria y equipo industrial</t>
  </si>
  <si>
    <t>Salud</t>
  </si>
  <si>
    <t>Prevención y atención contra las adicciones</t>
  </si>
  <si>
    <t>E025</t>
  </si>
  <si>
    <t>6550491</t>
  </si>
  <si>
    <t>PREVENCIÓN Y ATENCIÓN CONTRA LAS ADICCIONES</t>
  </si>
  <si>
    <t>445 - Ayudas sociales a instituciones sin fines de lucro</t>
  </si>
  <si>
    <t>363 - Servicios de creatividad, preproducción y producción de publicidad, excepto Internet</t>
  </si>
  <si>
    <t>Programa de vacunación</t>
  </si>
  <si>
    <t>E036</t>
  </si>
  <si>
    <t>121 - Honorarios asimilables a salarios</t>
  </si>
  <si>
    <t>Servicios de asistencia social integral</t>
  </si>
  <si>
    <t>E040</t>
  </si>
  <si>
    <t>19594725</t>
  </si>
  <si>
    <t>Prevención y atención de VIH/SIDA y otras ITS</t>
  </si>
  <si>
    <t>P016</t>
  </si>
  <si>
    <t>Salud materna, sexual y reproductiva</t>
  </si>
  <si>
    <t>P020</t>
  </si>
  <si>
    <t>Secretaría de Salud</t>
  </si>
  <si>
    <t>327 - Arrendamiento de activos intangibles</t>
  </si>
  <si>
    <t>5000</t>
  </si>
  <si>
    <t>318 - Servicios postales y telegráficos</t>
  </si>
  <si>
    <t>315 - Telefonía celular</t>
  </si>
  <si>
    <t>Programa de Atención a Personas con Discapacidad</t>
  </si>
  <si>
    <t>S039</t>
  </si>
  <si>
    <t>597053.48</t>
  </si>
  <si>
    <t>Fortalecimiento a la atención médica</t>
  </si>
  <si>
    <t>S200</t>
  </si>
  <si>
    <t>221504.07</t>
  </si>
  <si>
    <t>Prevención y Control de Sobrepeso, Obesidad y Diabetes</t>
  </si>
  <si>
    <t>U008</t>
  </si>
  <si>
    <t>Vigilancia epidemiológica</t>
  </si>
  <si>
    <t>U009</t>
  </si>
  <si>
    <t>Atención a la Salud y Medicamentos Gratuitos para la Población sin Seguridad Social Laboral</t>
  </si>
  <si>
    <t>U013</t>
  </si>
  <si>
    <t>161 - Previsiones de carácter laboral, económica y de seguridad social</t>
  </si>
  <si>
    <t>Azcapotzalco</t>
  </si>
  <si>
    <t>FAIS Municipal y de las Demarcaciones Territoriales del Distrito Federal</t>
  </si>
  <si>
    <t>I004</t>
  </si>
  <si>
    <t>Alcaldía Azcapotzalco</t>
  </si>
  <si>
    <t>799 - Otras erogaciones especiales</t>
  </si>
  <si>
    <t>FORTAMUN</t>
  </si>
  <si>
    <t>I005</t>
  </si>
  <si>
    <t>239 - Otros productos adquiridos como materia prima</t>
  </si>
  <si>
    <t>Coyoacán</t>
  </si>
  <si>
    <t>FAIS</t>
  </si>
  <si>
    <t>Alcaldía Coyoacán</t>
  </si>
  <si>
    <t>Cuajimalpa de Morelos</t>
  </si>
  <si>
    <t>Alcaldía Cuajimalpa de Morelos</t>
  </si>
  <si>
    <t>283 - Prendas de protección para seguridad pública y nacional</t>
  </si>
  <si>
    <t>Gustavo A. Madero</t>
  </si>
  <si>
    <t>FAIS Municipal</t>
  </si>
  <si>
    <t>Alcaldía Gustavo A. Madero</t>
  </si>
  <si>
    <t>En este periodo se incluyen $536,582.07, que son producto de intereses del principal.</t>
  </si>
  <si>
    <t>En este periodo se incluyen $1,433,067.05 que son producto de intereses del principal.</t>
  </si>
  <si>
    <t>Iztacalco</t>
  </si>
  <si>
    <t>Alcaldía Iztacalco</t>
  </si>
  <si>
    <t>326 - Arrendamiento de maquinaria, otros equipos y herramientas</t>
  </si>
  <si>
    <t>274 - Productos textiles</t>
  </si>
  <si>
    <t>231 - Productos alimenticios, agropecuarios y forestales adquiridos como materia prima</t>
  </si>
  <si>
    <t>566 - Equipos de generación eléctrica, aparatos y accesorios eléctricos</t>
  </si>
  <si>
    <t>Iztapalapa</t>
  </si>
  <si>
    <t>Alcaldía Iztapalapa</t>
  </si>
  <si>
    <t>567 - Herramientas y máquinas-herramienta</t>
  </si>
  <si>
    <t>La Magdalena Contreras</t>
  </si>
  <si>
    <t>Alcaldía La Magdalena Contreras</t>
  </si>
  <si>
    <t>Milpa Alta</t>
  </si>
  <si>
    <t>Alcaldía Milpa Alta</t>
  </si>
  <si>
    <t>343 - Servicios de recaudación, traslado y custodia de valores</t>
  </si>
  <si>
    <t>FONDO DE APORTACIONES PARA EL FORTALECIMIENTO DE LOS MUNICIPIOS Y LAS DEMARCACIONES TERRITORIALES DEL DISTRITO FEDERAL (FORTAMUN) -LIQUIDA DE INTERES DE RECURSOS ADICIONALES DE PRINCIPAL EN LA PARTIDA 336 POR UN IMPORTE DE $75,401.02</t>
  </si>
  <si>
    <t>FONDO DE APORTACIONES PARA EL FORTALECIMIENTO DE LOS MUNICIPIOS Y LAS DEMARCACIONES TERRITORIALES DEL DISTRITO FEDERAL (FORTAMUN) -LIQUIDA DE INTERES DE RECURSOS ADICIONALES DE PRINCIPAL EN LA PARTIDA 319 POR UN IMPORTE DE $40,625.67</t>
  </si>
  <si>
    <t>Álvaro Obregón</t>
  </si>
  <si>
    <t>Alcaldía Álvaro Obregón</t>
  </si>
  <si>
    <t>551 - Equipo de defensa y seguridad</t>
  </si>
  <si>
    <t>Líquida de Interés de Recursos Adicionales de Principal por $347,158.96</t>
  </si>
  <si>
    <t>Tláhuac</t>
  </si>
  <si>
    <t>Alcaldía Tláhuac</t>
  </si>
  <si>
    <t>563 - Maquinaria y equipo de construcción</t>
  </si>
  <si>
    <t>522 - Aparatos deportivos</t>
  </si>
  <si>
    <t>234 - Combustibles, lubricantes, aditivos, carbón y sus derivados adquiridos como materia prima</t>
  </si>
  <si>
    <t>Tlalpan</t>
  </si>
  <si>
    <t>Alcaldía Tlalpan</t>
  </si>
  <si>
    <t>Xochimilco</t>
  </si>
  <si>
    <t>Alcaldía Xochimilco</t>
  </si>
  <si>
    <t>Benito Juárez</t>
  </si>
  <si>
    <t>Alcaldía Benito Juárez</t>
  </si>
  <si>
    <t>Cuauhtémoc</t>
  </si>
  <si>
    <t>Alcaldía Cuauhtémoc</t>
  </si>
  <si>
    <t>Los recursos asignados con cargos centralizados o partidas consolidadas, implica por una parte que este Órgano Político Administrativo se adhiera al covenio para centralizar o consolidar las partidas de gasto con el propósito de buscar precios bajos.</t>
  </si>
  <si>
    <t>N/R</t>
  </si>
  <si>
    <t>Miguel Hidalgo</t>
  </si>
  <si>
    <t>Alcaldía Miguel Hidalgo</t>
  </si>
  <si>
    <t>Venustiano Carranza</t>
  </si>
  <si>
    <t>Alcaldía Venustiano Carranza</t>
  </si>
  <si>
    <t>No.</t>
  </si>
  <si>
    <t>CICLO</t>
  </si>
  <si>
    <t>TRIMESTRE</t>
  </si>
  <si>
    <t>FOLIO</t>
  </si>
  <si>
    <t>CATEGORIA</t>
  </si>
  <si>
    <t>MONTO_GLOBAL_APROBADO</t>
  </si>
  <si>
    <t>FUENTES_FINANCIAMIENTO</t>
  </si>
  <si>
    <t>NOMBRE</t>
  </si>
  <si>
    <t>ID_ENTIDAD_RESPONSABLE</t>
  </si>
  <si>
    <t>ENTIDAD_RESPONSABLE</t>
  </si>
  <si>
    <t>ID_MUNICIPIO_RESPONSABLE</t>
  </si>
  <si>
    <t>MUNICIPIO_RESPONSABLE</t>
  </si>
  <si>
    <t>TIPO_PROGRAMA_PROYECTO</t>
  </si>
  <si>
    <t>CLASIFICACION</t>
  </si>
  <si>
    <t>SUBCLASIFICACION</t>
  </si>
  <si>
    <t>INSTITUCION_EJECUTORA</t>
  </si>
  <si>
    <t>NUMERO_PROYECTO</t>
  </si>
  <si>
    <t>POBLACION_BENEFICIADA</t>
  </si>
  <si>
    <t>MUJERES</t>
  </si>
  <si>
    <t>HOMBRES</t>
  </si>
  <si>
    <t>BENEFICIARIOS</t>
  </si>
  <si>
    <t>METAS</t>
  </si>
  <si>
    <t>TIPO_GEOREFERENCIA</t>
  </si>
  <si>
    <t>GEOREFERENCIAS</t>
  </si>
  <si>
    <t>FECHA_INICIO</t>
  </si>
  <si>
    <t>FECHA_TERMINO</t>
  </si>
  <si>
    <t>RECAUDADO</t>
  </si>
  <si>
    <t>COMPROMETIDO</t>
  </si>
  <si>
    <t>DEVENGADO</t>
  </si>
  <si>
    <t>EJERCIDO</t>
  </si>
  <si>
    <t>PAGADO</t>
  </si>
  <si>
    <t>CONTRATOS</t>
  </si>
  <si>
    <t>AVANCES_FISICOS</t>
  </si>
  <si>
    <t>CARPETA_FOTOS</t>
  </si>
  <si>
    <t>FLUJO</t>
  </si>
  <si>
    <t>OBSERVACIONES_CAPTURISTA</t>
  </si>
  <si>
    <t>OBSERVACIONES_REVISION</t>
  </si>
  <si>
    <t>DIF16160300759000</t>
  </si>
  <si>
    <t>Proyecto de inversión</t>
  </si>
  <si>
    <t>{ff1: {ciclo_recurso:2016, ramo:33, modalidad:I, prog_pres:4, tipo_recurso:FEDERALES (APORTACIONES, SUBSIDIOS Y CONVENIOS), monto:11633.86, modificado:11633.86}, ff2: {ciclo_recurso:2016, ramo:33, modalidad:I, prog_pres:3, tipo_recurso:FEDERALES (APORTACIONES, SUBSIDIOS Y CONVENIOS), monto:692278.37, modificado:11633.86}}</t>
  </si>
  <si>
    <t>Captación De Agua Pluvial Para Cincuenta Y Un Viviendas En Las Colonias La Guadalupana Libertad Ixtahuaca Y Santa Cruz - 242801</t>
  </si>
  <si>
    <t>Proyecto de Inversión de Infraestructura Social</t>
  </si>
  <si>
    <t>Agua y saneamiento</t>
  </si>
  <si>
    <t>Sin identificar</t>
  </si>
  <si>
    <t>DELEGACION TLALPAN A TRAVÉS DE LA DIRECCIÓN GENERAL DE PARTICIPACIÓN Y GESTIÓN CIUDADANA</t>
  </si>
  <si>
    <t>242801</t>
  </si>
  <si>
    <t>N</t>
  </si>
  <si>
    <t>{meta1: {unidad_medida:Otros, meta:1.0, meta_modificada:1.0}}</t>
  </si>
  <si>
    <t>{geo1: {cve_municipio:12, localidad:27, direccion:PROLONGACION AYOCATITLA 26 LT INTERIOR A COLONIA SAN MIGUEL TOPILEJO, 14500 SAN MIGUEL TOPILEJO, TLALPAN DISTRITO FEDERAL ENTRE CERRADA AYOCATITLA Y, lon:-99.146035, lat:19.19049463}}</t>
  </si>
  <si>
    <t>{ctto1: {tipo_obra:Adquisiciones, numero_contrato:DT-2016-141-ADQ-1-CM, contratista:SOLUCION PLUVIAL SA DE CV, convocante:DELEGACIÓN TLALPAN, monto:1.298391916E7, importe_modificado:}}</t>
  </si>
  <si>
    <t>{meta1: {unidad_medida:Otros, avance:1.0}}</t>
  </si>
  <si>
    <t>{863128/proyecto_FIN, 863128/proyecto_PROCESO, 863128/proyecto_INICIO}</t>
  </si>
  <si>
    <t>En Ejecución</t>
  </si>
  <si>
    <t>Validado avances</t>
  </si>
  <si>
    <t>Sin observaciones</t>
  </si>
  <si>
    <t>DIF190201562496</t>
  </si>
  <si>
    <t>{ff1: {ciclo_recurso:2017, ramo:33, modalidad:I, prog_pres:7, tipo_recurso:FEDERALES (APORTACIONES, SUBSIDIOS Y CONVENIOS), monto:1.0356995546E8, modificado:1.502668205E7}}</t>
  </si>
  <si>
    <t>Mantenimiento, Rehabilitación, reforzamiento de espacios educativos en 23 planteles de la Alcaldía Cuauhtémoc y reconstrucción de 1 plantel en la Alcaldía Benito Juárez en la CDMX</t>
  </si>
  <si>
    <t>Otros Programas de Inversión</t>
  </si>
  <si>
    <t>Otros Proyectos</t>
  </si>
  <si>
    <t>INSTITUTO LOCAL DE LA INFRAESTRUCTURA FÍSICA EDUCATIVA DE LA CDMX</t>
  </si>
  <si>
    <t>O.07PF.9002</t>
  </si>
  <si>
    <t>{meta1: {unidad_medida:Aula, meta:24.0, meta_modificada:32.0}}</t>
  </si>
  <si>
    <t>{geo1: {cve_municipio:15, localidad:1, direccion:19.434088, -99.127884, lon:-99.151884, lat:19.441647}, geo2: {cve_municipio:14, localidad:1, direccion:Av. División del Nte. 1157, Letran Valle, 03100 Ciudad de México, CDMX, México, lon:-99.15933609, lat:19.37957534}}</t>
  </si>
  <si>
    <t>Sin contratos nuevos en el trimestre</t>
  </si>
  <si>
    <t>{meta1: {unidad_medida:Aula, avance:28.0}}</t>
  </si>
  <si>
    <t>DIF190301570220</t>
  </si>
  <si>
    <t>{ff1: {ciclo_recurso:2018, ramo:33, modalidad:I, prog_pres:7, tipo_recurso:FEDERALES (APORTACIONES, SUBSIDIOS Y CONVENIOS), monto:8.091467198E7, modificado:6064169.44}}</t>
  </si>
  <si>
    <t>Mantenimiento, construcción, rehabilitación y/o equipamiento de espacios educativos en 31 Planteles de educación básica en 12 Alcaldías de la Ciudad de México</t>
  </si>
  <si>
    <t>Educación</t>
  </si>
  <si>
    <t>O.07PF.9003</t>
  </si>
  <si>
    <t>{meta1: {unidad_medida:Equipamiento, meta:31.0, meta_modificada:33.0}}</t>
  </si>
  <si>
    <t>{geo1: {cve_municipio:15, localidad:1, direccion:Dr. Atl 37, Sta María la Ribera, 06400 Ciudad de México, CDMX, México, lon:-99.15710449, lat:19.44198939}, geo2: {cve_municipio:16, localidad:1, direccion:Gobernador José Gómez de La Cortina 15A, San Miguel Chapultepec I Secc, 11850 Ciudad de México, CDMX, México, lon:-99.18731689, lat:19.40702104}, geo3: {cve_municipio:12, localidad:1, direccion:14000, Guadalupe Victoria 98, Tlalpan Centro I, Ciudad de México, CDMX, México, lon:-99.16809082, lat:19.28781324}, geo4: {cve_municipio:7, localidad:1, direccion:Aldama 76, San Pablo, 09000 Ciudad de México, CDMX, México, lon:-99.09118652, lat:19.35908925}, geo5: {cve_municipio:6, localidad:1, direccion:Sur 125 2431, Tlacotal Ramos Millán, 08720 Ciudad de México, CDMX, México, lon:-99.10217285, lat:19.39536326}, geo6: {cve_municipio:8, localidad:1, direccion:La Perita 18, Pueblo Nuevo Bajo, 10640 Ciudad de México, CDMX, México, lon:-99.24362183, lat:19.30595917}, geo7: {cve_municipio:17, localidad:1, direccion:Francisco del Paso Y Troncoso 226, Kennedy, Jardín Balbuena, 15950 Ciudad de México, CDMX, México, lon:-99.11178589, lat:19.418678}, geo8: {cve_municipio:2, localidad:1, direccion:Campo Gasoducto 34, Reynosa Tamaulipas, 02200 Ciudad de México, CDMX, México, lon:-99.18731689, lat:19.49507507}, geo9: {cve_municipio:10, localidad:1, direccion:Aboceta MZA3 LT1, El Bosque 1ra Secc, 01160 Ciudad de México, CDMX, México, lon:-99.19692993, lat:19.39277252}, geo10: {cve_municipio:13, localidad:1, direccion:1A del toro 16, Laguna del Toro, División del Nte, 16030 Ciudad de México, CDMX, México, lon:-99.10903931, lat:19.27355431}, geo11: {cve_municipio:4, localidad:1, direccion:Carr. México-Toluca 3177, Cuajimalpa, 05000 Ciudad de México, CDMX, México, lon:-99.29443359, lat:19.35390659}, geo12: {cve_municipio:11, localidad:1, direccion:Riachuelo Serpentino 5548, El Triángulo, 13460 Ciudad de México, CDMX, México, lon:-99.01153564, lat:19.28262832}}</t>
  </si>
  <si>
    <t>{meta1: {unidad_medida:Equipamiento, avance:31.0}}</t>
  </si>
  <si>
    <t>DIF200301790896</t>
  </si>
  <si>
    <t>{ff1: {ciclo_recurso:2020, ramo:33, modalidad:I, prog_pres:7, tipo_recurso:FEDERALES (APORTACIONES, SUBSIDIOS Y CONVENIOS), monto:3.2535E7, modificado:1.292991436E7}}</t>
  </si>
  <si>
    <t>Trabajos de mantenimiento, construcción, rehabilitación y/o reforzamiento en 39 escuelas, en 12 Alcaldías de la Ciudad de México.</t>
  </si>
  <si>
    <t>Otros proyectos de Inversión</t>
  </si>
  <si>
    <t>Instituto Local de Infraestructura Física Educativa de la CDMX</t>
  </si>
  <si>
    <t>O20NR0496</t>
  </si>
  <si>
    <t>{meta1: {unidad_medida:Aula, meta:39.0, meta_modificada:42.0}}</t>
  </si>
  <si>
    <t>{geo1: {cve_municipio:3, localidad:1, direccion:Coyoacán, Ciudad de México, CDMX, México, lon:-99.1561883, lat:19.3437444}, geo2: {cve_municipio:14, localidad:1, direccion:Benito Juárez, Ciudad de México, CDMX, México, lon:-99.1591446, lat:19.3794059}, geo3: {cve_municipio:12, localidad:1, direccion:Tlalpan, CDMX, México, lon:-99.2114234, lat:19.2790911}, geo4: {cve_municipio:10, localidad:1, direccion:Álvaro Obregón, CDMX, México, lon:-99.2267067, lat:19.3605334}, geo5: {cve_municipio:7, localidad:1, direccion:Iztapalapa, Ciudad de México, CDMX, México, lon:-99.0532159, lat:19.342083}, geo6: {cve_municipio:6, localidad:1, direccion:Iztacalco, Ciudad de México, CDMX, México, lon:-99.0976808, lat:19.3948036}, geo7: {cve_municipio:5, localidad:1, direccion:Gustavo A. Madero, Ciudad de México, CDMX, México, lon:-99.1236134, lat:19.4873329}, geo8: {cve_municipio:15, localidad:1, direccion:Cuauhtémoc, Ciudad de México, CDMX, México, lon:-99.1495107, lat:19.4356338}, geo9: {cve_municipio:11, localidad:1, direccion:Tláhuac, CDMX, México, lon:-99.0436467, lat:19.2990233}, geo10: {cve_municipio:8, localidad:1, direccion:La Magdalena Contreras, CDMX, México, lon:-99.2425886, lat:19.3149641}, geo11: {cve_municipio:17, localidad:1, direccion:Venustiano Carranza, Ciudad de México, CDMX, México, lon:-99.0949899, lat:19.4306069}, geo12: {cve_municipio:13, localidad:1, direccion:Xochimilco, CDMX, México, lon:-99.1029664, lat:19.2572314}}</t>
  </si>
  <si>
    <t>{meta1: {unidad_medida:Aula, avance:40.0}}</t>
  </si>
  <si>
    <t>DIF200301790579</t>
  </si>
  <si>
    <t>{ff1: {ciclo_recurso:2019, ramo:33, modalidad:I, prog_pres:8, tipo_recurso:FEDERALES (APORTACIONES, SUBSIDIOS Y CONVENIOS), monto:7.5724935E7, modificado:3.886788665E7}}</t>
  </si>
  <si>
    <t>Mantenimiento, construcción, rehabilitación, equipamiento y/o estudio de espacios educativos en 10 planteles de educación media superior y superior en 5 Alcaldías de la CDMX.</t>
  </si>
  <si>
    <t>O20NR0442</t>
  </si>
  <si>
    <t>{meta1: {unidad_medida:Aula, meta:10.0, meta_modificada:13.0}}</t>
  </si>
  <si>
    <t>{geo1: {cve_municipio:2, localidad:1, direccion:Azcapotzalco, Ciudad de México, CDMX, México, lon:-99.1886749, lat:19.4846606}, geo2: {cve_municipio:15, localidad:1, direccion:Cuauhtémoc, Ciudad de México, CDMX, México, lon:-99.1495107, lat:19.4356338}, geo3: {cve_municipio:5, localidad:1, direccion:Gustavo A. Madero, Ciudad de México, CDMX, México, lon:-99.1236134, lat:19.4873329}, geo4: {cve_municipio:7, localidad:1, direccion:Iztapalapa, Ciudad de México, CDMX, México, lon:-99.0532159, lat:19.342083}, geo5: {cve_municipio:12, localidad:1, direccion:Tlalpan, CDMX, México, lon:-99.2114234, lat:19.2790911}}</t>
  </si>
  <si>
    <t>{meta1: {unidad_medida:Aula, avance:10.0}}</t>
  </si>
  <si>
    <t>Adquisición</t>
  </si>
  <si>
    <t>Programa de Inversión de Adquisiciones</t>
  </si>
  <si>
    <t>{meta1: {unidad_medida:Equipamiento, meta:1.0, meta_modificada:1.0}}</t>
  </si>
  <si>
    <t>{meta1: {unidad_medida:Equipamiento, avance:1.0}}</t>
  </si>
  <si>
    <t>Programa de Inversión de Mantenimiento</t>
  </si>
  <si>
    <t>Transportes y vialidades</t>
  </si>
  <si>
    <t>Seguridad</t>
  </si>
  <si>
    <t>Centro de Comando, Control, Computo, Comunicaciones y Contacto Ciudadano de la Ciudad de México C5</t>
  </si>
  <si>
    <t>Asistencia Social</t>
  </si>
  <si>
    <t>{meta1: {unidad_medida:Mobiliario y equipo, meta:1.0, meta_modificada:1.0}}</t>
  </si>
  <si>
    <t>Fortalecimiento de las capacidades humanas y tegnológicas del Sistema Penitenciario Nacional</t>
  </si>
  <si>
    <t>SISTEMA DE AGUAS DE LA CIUDAD DE MÉXICO</t>
  </si>
  <si>
    <t>FISCALÍA GENERAL DE JUSTICIA DE LA CIUDAD DE MÉXICO</t>
  </si>
  <si>
    <t>{meta1: {unidad_medida:Piezas, meta:11.0, meta_modificada:11.0}}</t>
  </si>
  <si>
    <t>Rehabilitación y mantenimiento de infraestructura pública</t>
  </si>
  <si>
    <t>Urbanización</t>
  </si>
  <si>
    <t>ALCALDÍA IZTAPALAPA</t>
  </si>
  <si>
    <t>S</t>
  </si>
  <si>
    <t>{meta1: {unidad_medida:Piezas, meta:21.0, meta_modificada:21.0}}</t>
  </si>
  <si>
    <t>{meta1: {unidad_medida:Piezas, avance:0.0}}</t>
  </si>
  <si>
    <t>{meta1: {unidad_medida:Piezas, meta:14.0, meta_modificada:14.0}}</t>
  </si>
  <si>
    <t>{meta1: {unidad_medida:Piezas, meta:12.0, meta_modificada:12.0}}</t>
  </si>
  <si>
    <t>{meta1: {unidad_medida:Piezas, meta:23.0, meta_modificada:23.0}}</t>
  </si>
  <si>
    <t>{meta1: {unidad_medida:Piezas, meta:7.0, meta_modificada:7.0}}</t>
  </si>
  <si>
    <t>{meta1: {unidad_medida:Piezas, meta:15.0, meta_modificada:15.0}}</t>
  </si>
  <si>
    <t>{meta1: {unidad_medida:Piezas, meta:10.0, meta_modificada:10.0}}</t>
  </si>
  <si>
    <t>{meta1: {unidad_medida:Piezas, meta:31.0, meta_modificada:31.0}}</t>
  </si>
  <si>
    <t>{meta1: {unidad_medida:Piezas, meta:19.0, meta_modificada:19.0}}</t>
  </si>
  <si>
    <t>{meta1: {unidad_medida:Piezas, meta:1.0, meta_modificada:1.0}}</t>
  </si>
  <si>
    <t>{meta1: {unidad_medida:Piezas, meta:4.0, meta_modificada:4.0}}</t>
  </si>
  <si>
    <t>{meta1: {unidad_medida:Piezas, meta:24.0, meta_modificada:24.0}}</t>
  </si>
  <si>
    <t>{meta1: {unidad_medida:Piezas, meta:17.0, meta_modificada:17.0}}</t>
  </si>
  <si>
    <t>{meta1: {unidad_medida:Piezas, meta:29.0, meta_modificada:29.0}}</t>
  </si>
  <si>
    <t>{meta1: {unidad_medida:Piezas, meta:16.0, meta_modificada:16.0}}</t>
  </si>
  <si>
    <t>{meta1: {unidad_medida:Piezas, meta:26.0, meta_modificada:26.0}}</t>
  </si>
  <si>
    <t>{meta1: {unidad_medida:Piezas, meta:6.0, meta_modificada:6.0}}</t>
  </si>
  <si>
    <t>{meta1: {unidad_medida:Piezas, meta:5.0, meta_modificada:5.0}}</t>
  </si>
  <si>
    <t>{meta1: {unidad_medida:Piezas, meta:28.0, meta_modificada:28.0}}</t>
  </si>
  <si>
    <t>{meta1: {unidad_medida:Piezas, meta:18.0, meta_modificada:18.0}}</t>
  </si>
  <si>
    <t>{meta1: {unidad_medida:Piezas, meta:13.0, meta_modificada:13.0}}</t>
  </si>
  <si>
    <t>{meta1: {unidad_medida:Piezas, meta:8.0, meta_modificada:8.0}}</t>
  </si>
  <si>
    <t>{meta1: {unidad_medida:Piezas, meta:3.0, meta_modificada:3.0}}</t>
  </si>
  <si>
    <t>{meta1: {unidad_medida:Piezas, meta:2.0, meta_modificada:2.0}}</t>
  </si>
  <si>
    <t>{meta1: {unidad_medida:Piezas, meta:9.0, meta_modificada:9.0}}</t>
  </si>
  <si>
    <t>{meta1: {unidad_medida:Piezas, meta:22.0, meta_modificada:22.0}}</t>
  </si>
  <si>
    <t>{meta1: {unidad_medida:Piezas, meta:25.0, meta_modificada:25.0}}</t>
  </si>
  <si>
    <t>{meta1: {unidad_medida:Piezas, meta:20.0, meta_modificada:20.0}}</t>
  </si>
  <si>
    <t>{meta1: {unidad_medida:Metros lineales, avance:80.0}}</t>
  </si>
  <si>
    <t>{meta1: {unidad_medida:Metros lineales, meta:40.0, meta_modificada:40.0}}</t>
  </si>
  <si>
    <t>{meta1: {unidad_medida:Metros Cuadrados, meta:951.0, meta_modificada:951.0}}</t>
  </si>
  <si>
    <t>{meta1: {unidad_medida:Piezas, meta:33.0, meta_modificada:33.0}}</t>
  </si>
  <si>
    <t>{meta1: {unidad_medida:Piezas, meta:32.0, meta_modificada:32.0}}</t>
  </si>
  <si>
    <t>78711</t>
  </si>
  <si>
    <t>78713</t>
  </si>
  <si>
    <t>78714</t>
  </si>
  <si>
    <t>78877</t>
  </si>
  <si>
    <t>{meta1: {unidad_medida:Metros lineales, meta:64.0, meta_modificada:64.0}}</t>
  </si>
  <si>
    <t>{meta1: {unidad_medida:Metros lineales, avance:0.0}}</t>
  </si>
  <si>
    <t>{meta1: {unidad_medida:Metros lineales, meta:468.0, meta_modificada:468.0}}</t>
  </si>
  <si>
    <t>{meta1: {unidad_medida:Piezas, meta:27.0, meta_modificada:27.0}}</t>
  </si>
  <si>
    <t>86957</t>
  </si>
  <si>
    <t>{meta1: {unidad_medida:Metros lineales, meta:90.0, meta_modificada:90.0}}</t>
  </si>
  <si>
    <t>87027</t>
  </si>
  <si>
    <t>{meta1: {unidad_medida:Metros lineales, meta:45.0, meta_modificada:45.0}}</t>
  </si>
  <si>
    <t>78820</t>
  </si>
  <si>
    <t>78824</t>
  </si>
  <si>
    <t>{meta1: {unidad_medida:Metros lineales, meta:160.0, meta_modificada:160.0}}</t>
  </si>
  <si>
    <t>78850</t>
  </si>
  <si>
    <t>{meta1: {unidad_medida:Metros Cuadrados, avance:0.0}}</t>
  </si>
  <si>
    <t>{meta1: {unidad_medida:Aula, meta:100.0, meta_modificada:100.0}}</t>
  </si>
  <si>
    <t>{meta1: {unidad_medida:Metros lineales, meta:2.0, meta_modificada:2.0}}</t>
  </si>
  <si>
    <t>{meta1: {unidad_medida:Metros lineales, meta:70.0, meta_modificada:70.0}}</t>
  </si>
  <si>
    <t>Cultura y turismo</t>
  </si>
  <si>
    <t>SECRETARIA DEL MEDIO AMBIENTE</t>
  </si>
  <si>
    <t>DIF210201938913</t>
  </si>
  <si>
    <t>Obras para el acondicionamiento de la infraestructura de agua potable para la recuperación de caudales en sectores construidos en el Ejercicio 2020-2021 en la zona Oriente de la Ciudad de México</t>
  </si>
  <si>
    <t>2-2-3-202-K003-O21ML0005</t>
  </si>
  <si>
    <t>{meta1: {unidad_medida:Estudio de preinversión, meta:30.0, meta_modificada:30.0}}</t>
  </si>
  <si>
    <t>{geo1: {cve_municipio:15, localidad:1, direccion:nezahualcoyotl 109, colonia centro, lon:-99.151884, lat:19.441647}}</t>
  </si>
  <si>
    <t>{meta1: {unidad_medida:Metros Cuadrados, meta:300000.0, meta_modificada:300000.0}}</t>
  </si>
  <si>
    <t>Acción</t>
  </si>
  <si>
    <t>{meta1: {unidad_medida:Puente(s), meta:1.0, meta_modificada:1.0}}</t>
  </si>
  <si>
    <t>{meta1: {unidad_medida:Puente(s), avance:1.0}}</t>
  </si>
  <si>
    <t>DIF210201938894</t>
  </si>
  <si>
    <t>Obras para el acondicionamiento de la infraestructura de agua potable para la recuperación de caudales en sectores construidos en el Ejercicio 20-21 en la zona Poniente de la CDMX</t>
  </si>
  <si>
    <t>2-2-3-202-K003-O21ML0004</t>
  </si>
  <si>
    <t>{meta1: {unidad_medida:Estudio de preinversión, meta:35.0, meta_modificada:35.0}}</t>
  </si>
  <si>
    <t>{meta1: {unidad_medida:Estudio de preinversión, avance:30.0}}</t>
  </si>
  <si>
    <t>Mantenimiento y adquisición de equipo</t>
  </si>
  <si>
    <t>Servicios de Salud Publica de la Ciudad de México</t>
  </si>
  <si>
    <t>{meta1: {unidad_medida:Equipamiento, meta:207.0, meta_modificada:207.0}}</t>
  </si>
  <si>
    <t>DIF210301966437</t>
  </si>
  <si>
    <t>{ff1: {ciclo_recurso:2021, ramo:33, modalidad:I, prog_pres:4, tipo_recurso:FEDERALES (APORTACIONES, SUBSIDIOS Y CONVENIOS), monto:1694793.98, modificado:1887.55}}</t>
  </si>
  <si>
    <t>REHABILITACIÓN DE DRENAJE PLUVIAL DE LA RED SECUNDARIA DE DRENAJE Y DESCARGAS DOMICILIARIAS EN LAS CALLES; LINTERNA, EL YUCATECO, AND. JALICIENSE, DIAZ ORDAZ EN ÁLVARO OBREGÓN LOCALIDAD   ÁLVARO OBREGÓN ASENTAMIENTO BARRIO NORTE 1 - 88183</t>
  </si>
  <si>
    <t>DIRECCIÓN GENERAL DE OBRAS Y DESARROLLO URBANO</t>
  </si>
  <si>
    <t>88183</t>
  </si>
  <si>
    <t>{meta1: {unidad_medida:Metros lineales, meta:315.0, meta_modificada:0.0}}</t>
  </si>
  <si>
    <t>{geo1: {cve_municipio:10, localidad:1, direccion:CALLE CALLE LINTERNA 6 M INTERIOR SN COLONIA BARRIO NORTE, 01410 ÁLVARO OBREGÓN, ÁLVARO OBREGÓN CIUDAD DE MÉXICO  ENTRE  CALLE CALLE MINAS DEL COBRE Y CALLE CALLE PALACA, CALLE CALLE DÍAZ ORDAZ  A ESPALDAS DE CONCRETOS CRUZ AZU, lon:-99.20411397, lat:19.37791343}}</t>
  </si>
  <si>
    <t>{ctto1: {tipo_obra:Obra, numero_contrato:AAO-DGODU-AD-L-1-101-2021, contratista:INGE-ARQUITECTURA DEL PAISAJE, S. A. DE C. V., convocante:GOBIERNO DEL DISTRITO FEDERAL, monto:1.630892222E7, importe_modificado:1.630892222E7}}</t>
  </si>
  <si>
    <t>{1966437/proyecto_INICIO}</t>
  </si>
  <si>
    <t>DIF210301966439</t>
  </si>
  <si>
    <t>{ff1: {ciclo_recurso:2021, ramo:33, modalidad:I, prog_pres:4, tipo_recurso:FEDERALES (APORTACIONES, SUBSIDIOS Y CONVENIOS), monto:2268664.26, modificado:3286.36}}</t>
  </si>
  <si>
    <t>REHABILITACIÓN DE DRENAJE PLUVIAL DE LA RED SECUNDARIA DE DRENAJE Y DESCARGAS DOMICILIARIAS, EN LA CALLE SEBASTIAN DE APARICIO EN ÁLVARO OBREGÓN LOCALIDAD   ÁLVARO OBREGÓN ASENTAMIENTO MINAS CRISTO REY - 88211</t>
  </si>
  <si>
    <t>88211</t>
  </si>
  <si>
    <t>{meta1: {unidad_medida:Metros lineales, meta:380.0, meta_modificada:0.0}}</t>
  </si>
  <si>
    <t>{geo1: {cve_municipio:10, localidad:1, direccion:CALLE CALLE SEBASTÍAN DE APARICIO 74 M INTERIOR SN COLONIA MINAS CRISTO REY, 01419 ÁLVARO OBREGÓN, ÁLVARO OBREGÓN CIUDAD DE MÉXICO  ENTRE  ANDADOR ANDADOR FRANCISCO ARILLAGA Y AVENIDA PROLONGACIÓN AVENIDA SAN ANTONIO, ANDADOR AN, lon:-99.20143578, lat:19.37791017}}</t>
  </si>
  <si>
    <t>{1966439/proyecto_INICIO}</t>
  </si>
  <si>
    <t>DIF210301966441</t>
  </si>
  <si>
    <t>{ff1: {ciclo_recurso:2021, ramo:33, modalidad:I, prog_pres:4, tipo_recurso:FEDERALES (APORTACIONES, SUBSIDIOS Y CONVENIOS), monto:405677.82, modificado:325.79}}</t>
  </si>
  <si>
    <t>REHABILITACIÓN DE DRENAJE PLUVIAL RED SECUNDARIA DE DRENAJE Y DESCARGAS DOMICILIARIAS EN AND 5EN ÁLVARO OBREGÓN LOCALIDAD   ÁLVARO OBREGÓN ASENTAMIENTO BARRIO NORTE 2 - 88225</t>
  </si>
  <si>
    <t>88225</t>
  </si>
  <si>
    <t>{meta1: {unidad_medida:Metros lineales, meta:43.0, meta_modificada:0.0}}</t>
  </si>
  <si>
    <t>{geo1: {cve_municipio:10, localidad:1, direccion:ANDADOR ANDADOR 5 5 M INTERIOR SN COLONIA BARRIO NORTE, 01410 ÁLVARO OBREGÓN, ÁLVARO OBREGÓN CIUDAD DE MÉXICO  ENTRE  ANDADOR ANDADOR 4 Y ANDADOR ANDADOR 6, CALLE CALLE LADERA BARRIO NORTE  ZONA DE ANDADORES DE RÍO SAN BORJA EN, lon:-99.21047743, lat:19.37933911}}</t>
  </si>
  <si>
    <t>{1966441/proyecto_INICIO}</t>
  </si>
  <si>
    <t>DIF210301966442</t>
  </si>
  <si>
    <t>{ff1: {ciclo_recurso:2021, ramo:33, modalidad:I, prog_pres:4, tipo_recurso:FEDERALES (APORTACIONES, SUBSIDIOS Y CONVENIOS), monto:2215461.26, modificado:1791.42}}</t>
  </si>
  <si>
    <t>REHABILITACIÓN DE DRENAJE PLUVIAL DE RED SECUNDARIA DE DRENAJE Y DESCARGAS DOMICILIARIAS, EN LA CALLE TEMIXCO EN ÁLVARO OBREGÓN LOCALIDAD   ÁLVARO OBREGÓN ASENTAMIENTO LOMAS DE BECERRA - 88242</t>
  </si>
  <si>
    <t>88242</t>
  </si>
  <si>
    <t>{meta1: {unidad_medida:Metros lineales, meta:218.0, meta_modificada:0.0}}</t>
  </si>
  <si>
    <t>{geo1: {cve_municipio:10, localidad:1, direccion:AVENIDA AVENIDA ANTIGUA VÍA LA VENTA 116 M INTERIOR SN COLONIA LOMAS DE BECERRA, 01279 ÁLVARO OBREGÓN, ÁLVARO OBREGÓN CIUDAD DE MÉXICO  ENTRE  CALLE CALLE A Y ANDADOR ANDADOR PUENTE DE IXTLA, ANDADOR ANDADOR TEMIXCO  A UNA CUAD, lon:-99.21893441, lat:19.38624869}}</t>
  </si>
  <si>
    <t>{1966442/proyecto_INICIO}</t>
  </si>
  <si>
    <t>Vivienda</t>
  </si>
  <si>
    <t>ALCALDIA MILPA ALTA</t>
  </si>
  <si>
    <t>{meta1: {unidad_medida:Metros lineales, meta:1920.0, meta_modificada:1920.0}}</t>
  </si>
  <si>
    <t>{meta1: {unidad_medida:Planta(s), meta:1.0, meta_modificada:1.0}}</t>
  </si>
  <si>
    <t>{meta1: {unidad_medida:Planta(s), avance:1.0}}</t>
  </si>
  <si>
    <t>Comunicaciones</t>
  </si>
  <si>
    <t>{meta1: {unidad_medida:Mobiliario y equipo, avance:0.0}}</t>
  </si>
  <si>
    <t>{meta1: {unidad_medida:Piezas, avance:1.0}}</t>
  </si>
  <si>
    <t>{meta1: {unidad_medida:Piezas, meta:37.0, meta_modificada:37.0}}</t>
  </si>
  <si>
    <t>{meta1: {unidad_medida:Piezas, avance:37.0}}</t>
  </si>
  <si>
    <t>{meta1: {unidad_medida:Equipamiento, meta:2.0, meta_modificada:2.0}}</t>
  </si>
  <si>
    <t>{meta1: {unidad_medida:Equipamiento, avance:2.0}}</t>
  </si>
  <si>
    <t>ALCALDÍA XOCHIMILCO</t>
  </si>
  <si>
    <t>{meta1: {unidad_medida:Metros Cuadrados, meta:800.0, meta_modificada:800.0}}</t>
  </si>
  <si>
    <t>{ctto1: {tipo_obra:Obra, numero_contrato:XO-DGODU-L-OP-LP-016-21, contratista:ZEMPOALTECA CONSTRUCCIONES S.A DE C.V., convocante:ALCALDIA XOCHIMILCO, monto:5629501.3, importe_modificado:5629501.3}}</t>
  </si>
  <si>
    <t>DIF210301984979</t>
  </si>
  <si>
    <t>{ff1: {ciclo_recurso:2021, ramo:33, modalidad:I, prog_pres:4, tipo_recurso:FEDERALES (APORTACIONES, SUBSIDIOS Y CONVENIOS), monto:813717.35, modificado:813715.35}}</t>
  </si>
  <si>
    <t>MANTENIMIENTO A JARDÍN DE NIÑOS COCONALLI,  COLONIA GUADALUPE,ALCALDÍA XOCHIMILCO, CDMX. - 169823</t>
  </si>
  <si>
    <t>169823</t>
  </si>
  <si>
    <t>{meta1: {unidad_medida:Metros Cuadrados, meta:500.0, meta_modificada:500.0}}</t>
  </si>
  <si>
    <t>{geo1: {cve_municipio:13, localidad:1, direccion:CALLE PINO COLONIA GUADALUPE, 16840 XOCHIMILCO, XOCHIMILCO CIUDAD DE MÉXICO  ENTRE  CERRADA ENCINO Y CALLE CEDRO,    EL PLANTEL ESCOLAR SE UBICA EN LA CALLE PINO ENTRE CERRADA ENCINO Y CALLE CEDRO. LA ENTRADA AL PLANTEL ES POR , lon:-99.12128125, lat:19.22008314}}</t>
  </si>
  <si>
    <t>{meta1: {unidad_medida:Metros Cuadrados, avance:500.0}}</t>
  </si>
  <si>
    <t>{1984979/proyecto_INICIO, 1984979/proyecto_PROCESO, 1984979/proyecto_FIN}</t>
  </si>
  <si>
    <t>{meta1: {unidad_medida:Aula, meta:1.0, meta_modificada:1.0}}</t>
  </si>
  <si>
    <t>192069</t>
  </si>
  <si>
    <t>190245</t>
  </si>
  <si>
    <t>131597</t>
  </si>
  <si>
    <t>132172</t>
  </si>
  <si>
    <t>132433</t>
  </si>
  <si>
    <t>{meta1: {unidad_medida:Metros Cuadrados, meta:3510.0, meta_modificada:3510.0}}</t>
  </si>
  <si>
    <t>{meta1: {unidad_medida:Metros Cuadrados, meta:100.0, meta_modificada:100.0}}</t>
  </si>
  <si>
    <t>132703</t>
  </si>
  <si>
    <t>{meta1: {unidad_medida:Piezas, meta:34.0, meta_modificada:34.0}}</t>
  </si>
  <si>
    <t>{meta1: {unidad_medida:Piezas, meta:43.0, meta_modificada:43.0}}</t>
  </si>
  <si>
    <t>{meta1: {unidad_medida:Metros cuadrados de construcción, meta:36.0, meta_modificada:36.0}}</t>
  </si>
  <si>
    <t>131677</t>
  </si>
  <si>
    <t>{meta1: {unidad_medida:Metros cuadrados de construcción, avance:0.0}}</t>
  </si>
  <si>
    <t>{meta1: {unidad_medida:Metros Cuadrados, meta:3075.0, meta_modificada:3075.0}}</t>
  </si>
  <si>
    <t>302825</t>
  </si>
  <si>
    <t>{meta1: {unidad_medida:Piezas, meta:60.0, meta_modificada:60.0}}</t>
  </si>
  <si>
    <t>{meta1: {unidad_medida:Piezas, meta:90.0, meta_modificada:90.0}}</t>
  </si>
  <si>
    <t>{meta1: {unidad_medida:Vehículos, avance:0.0}}</t>
  </si>
  <si>
    <t>{meta1: {unidad_medida:Comedor(es), meta:1.0, meta_modificada:1.0}}</t>
  </si>
  <si>
    <t>{meta1: {unidad_medida:Piezas, meta:100.0, meta_modificada:100.0}}</t>
  </si>
  <si>
    <t>{meta1: {unidad_medida:Piezas, meta:50.0, meta_modificada:50.0}}</t>
  </si>
  <si>
    <t>{meta1: {unidad_medida:Aula, meta:5.0, meta_modificada:5.0}}</t>
  </si>
  <si>
    <t>{meta1: {unidad_medida:Aula, avance:5.0}}</t>
  </si>
  <si>
    <t>{meta1: {unidad_medida:Lote, meta:1.0, meta_modificada:1.0}}</t>
  </si>
  <si>
    <t>{meta1: {unidad_medida:Lote, avance:1.0}}</t>
  </si>
  <si>
    <t>ALCALDIA IZTAPALAPA</t>
  </si>
  <si>
    <t>{meta1: {unidad_medida:Aula, meta:3.0, meta_modificada:3.0}}</t>
  </si>
  <si>
    <t>DIF210302006297</t>
  </si>
  <si>
    <t>{ff1: {ciclo_recurso:2018, ramo:33, modalidad:I, prog_pres:7, tipo_recurso:FEDERALES (APORTACIONES, SUBSIDIOS Y CONVENIOS), monto:74635.62, modificado:72383.68}}</t>
  </si>
  <si>
    <t>Mantenimiento, rehabilitación y reforzamiento de espacios educativos en 2 planteles en la Alcaldía Xochimilco.</t>
  </si>
  <si>
    <t>O21NR0583</t>
  </si>
  <si>
    <t>{meta1: {unidad_medida:Aula, meta:2.0, meta_modificada:2.0}}</t>
  </si>
  <si>
    <t>{geo1: {cve_municipio:13, localidad:1, direccion:Xochimilco, CDMX, México, lon:-99.1029664, lat:19.2572314}}</t>
  </si>
  <si>
    <t>{meta1: {unidad_medida:Aula, avance:2.0}}</t>
  </si>
  <si>
    <t>ALCALDIA COYOACAN</t>
  </si>
  <si>
    <t>{ctto1: {tipo_obra:Obra, numero_contrato:AC-DGOPSU-AD-O-078-2021, contratista:PROYECTO Y DISEÑO TANGERINA, S.A. DE C.V., convocante:ALCALDÍA COYOACÁN, monto:1.39415641E7, importe_modificado:1.39415641E7}}</t>
  </si>
  <si>
    <t>ALCALDÍA TLALPAN</t>
  </si>
  <si>
    <t>{meta1: {unidad_medida:SERVICIO(S), meta:1.0, meta_modificada:1.0}}</t>
  </si>
  <si>
    <t>{geo1: {cve_municipio:12, localidad:1, direccion:DADO QUE ES GASTO INDIRECTO EL PROYECTO SE UBICA EN LA CABECERA MUNICIPAL, lon:-99.167126, lat:19.288275}}</t>
  </si>
  <si>
    <t>ALCALDÍA LA MAGDALENA CONTRERAS</t>
  </si>
  <si>
    <t>{meta1: {unidad_medida:Metros lineales, meta:200.0, meta_modificada:200.0}}</t>
  </si>
  <si>
    <t>{meta1: {unidad_medida:Metros lineales, avance:200.0}}</t>
  </si>
  <si>
    <t>{ctto1: {tipo_obra:Obra, numero_contrato:AC-DGOPSU-AD-O-080-2021, contratista:CONSTRUCTORA GROPIUSCDMX, S.A. DE C.V., convocante:ALCALDÍA COYOACÁN, monto:1.39415641E7, importe_modificado:1.39415641E7}}</t>
  </si>
  <si>
    <t>{meta1: {unidad_medida:Piezas, avance:3.0}}</t>
  </si>
  <si>
    <t>{meta1: {unidad_medida:Piezas, avance:7.0}}</t>
  </si>
  <si>
    <t>{meta1: {unidad_medida:Metros Cuadrados, meta:264.0, meta_modificada:264.0}}</t>
  </si>
  <si>
    <t>{meta1: {unidad_medida:Metros Cuadrados, meta:80.0, meta_modificada:80.0}}</t>
  </si>
  <si>
    <t>{meta1: {unidad_medida:Piezas, meta:36.0, meta_modificada:36.0}}</t>
  </si>
  <si>
    <t>DIF210402028230</t>
  </si>
  <si>
    <t>{ff1: {ciclo_recurso:2021, ramo:33, modalidad:I, prog_pres:4, tipo_recurso:FEDERALES (APORTACIONES, SUBSIDIOS Y CONVENIOS), monto:34147.3, modificado:34147.3}}</t>
  </si>
  <si>
    <t>EQUIPAMIENTO DE ALUMBRADO PUBLICO EN CALLE B COLONIA ALIANZA POPULAR REVOLUCIONARIA - 256797</t>
  </si>
  <si>
    <t>256797</t>
  </si>
  <si>
    <t>{geo1: {cve_municipio:3, localidad:1, direccion:CALLE B COLONIA ALIANZA POPULAR REVOLUCIONARIA, 04800 COYOACÁN, COYOACÁN CIUDAD DE MÉXICO  ENTRE  AVENIDA CANAL DE MIRAMONTES Y CALLE CENTRAL,    ENTRE AVENIDA CANAL DE MIRAMONTES Y CALLE CENTRAL, lon:-99.12327664, lat:19.31235989}}</t>
  </si>
  <si>
    <t>{meta1: {unidad_medida:Piezas, avance:5.0}}</t>
  </si>
  <si>
    <t>{2028230/proyecto_INICIO, 2028230/proyecto_FIN, 2028230/proyecto_PROCESO}</t>
  </si>
  <si>
    <t>{ctto1: {tipo_obra:Obra, numero_contrato:AMC-DGODU-AD-88-2021, contratista:Bayca Obras y Proyectos, S.A. de C.V., convocante:Alcaldía La Magdalena Contreras, monto:9000000.0, importe_modificado:9000000.0}}</t>
  </si>
  <si>
    <t>{meta1: {unidad_medida:Metros Cuadrados, meta:222.0, meta_modificada:222.0}}</t>
  </si>
  <si>
    <t>{meta1: {unidad_medida:Metros Cuadrados, meta:3000.0, meta_modificada:3000.0}}</t>
  </si>
  <si>
    <t>{meta1: {unidad_medida:Metros Cuadrados, meta:198.0, meta_modificada:198.0}}</t>
  </si>
  <si>
    <t>256920</t>
  </si>
  <si>
    <t>DIF210402028290</t>
  </si>
  <si>
    <t>{ff1: {ciclo_recurso:2021, tipo_recurso:MUNICIPAL, prog_estatal_mun:Programa Municipal, monto:386302.85, modificado:0.0}, ff2: {ciclo_recurso:2021, ramo:33, modalidad:I, prog_pres:4, tipo_recurso:FEDERALES (APORTACIONES, SUBSIDIOS Y CONVENIOS), monto:844747.62, modificado:0.0}}</t>
  </si>
  <si>
    <t>REHABILITACIÓN DE LA INFRAESTRUCTURA PEATONAL (ANDADORES) EN DIVERSAS UBICACIONES, DENTRO DEL PERÍMETRO DE LA DEMARCACIÓN TERRITORIAL; COLONIAS EL ERMITAÑO Y EL OCOTAL; ANDADORES: BUGAMBILIAS, ALCATRÁZ, ROSARIO ROBLES Y DALIA. - 256937</t>
  </si>
  <si>
    <t>256937</t>
  </si>
  <si>
    <t>{meta1: {unidad_medida:Metros cuadrados de construcción, meta:169.0, meta_modificada:169.0}}</t>
  </si>
  <si>
    <t>{geo1: {cve_municipio:8, localidad:1, direccion:ANDADOR BUGAMBILIA COLONIA EL ERMITAÑO, 10660 LA MAGDALENA CONTRERAS, LA MAGDALENA CONTRERAS CIUDAD DE MÉXICO  ENTRE  CERRADA LA PAZ Y CALLE LAS FLORES, ANDADOR HORTENSIA  LA OBRA SE REALIZARÁ EN LOS ANDADORES BUGAMBILIAS ALCAT, lon:-99.26494644, lat:19.30150228}}</t>
  </si>
  <si>
    <t>{meta1: {unidad_medida:Metros cuadrados de construcción, avance:169.0}}</t>
  </si>
  <si>
    <t>{2028290/proyecto_INICIO, 2028290/proyecto_FIN, 2028290/proyecto_PROCESO}</t>
  </si>
  <si>
    <t>{meta1: {unidad_medida:Metros Cuadrados, meta:115.0, meta_modificada:115.0}}</t>
  </si>
  <si>
    <t>{meta1: {unidad_medida:Metros Cuadrados, meta:130.0, meta_modificada:130.0}}</t>
  </si>
  <si>
    <t>{meta1: {unidad_medida:Metros Cuadrados, meta:215.0, meta_modificada:215.0}}</t>
  </si>
  <si>
    <t>DIF210402028457</t>
  </si>
  <si>
    <t>{ff1: {ciclo_recurso:2021, ramo:33, modalidad:I, prog_pres:4, tipo_recurso:FEDERALES (APORTACIONES, SUBSIDIOS Y CONVENIOS), monto:40976.76, modificado:40976.76}}</t>
  </si>
  <si>
    <t>EQUIPAMIENTO DE ALUMBRADO PUBLICO EN CALLE REY MOCTEZUMA COLONIA ADOLFO RUIZ CORTINEZ - 257460</t>
  </si>
  <si>
    <t>257460</t>
  </si>
  <si>
    <t>{geo1: {cve_municipio:3, localidad:1, direccion:CALLE REY MOCTEZUMA COLONIA ADOLFO RUIZ CORTÍNES, 04630 COYOACÁN, COYOACÁN CIUDAD DE MÉXICO  ENTRE  CALLE POPOCATEPETL Y CALLE IZTACCÍHUATL,    ENTRE CALLE POPOCATEPETL Y CALLE IZTACCÍHUATL, lon:-99.15891134, lat:19.31681528}}</t>
  </si>
  <si>
    <t>{meta1: {unidad_medida:Piezas, avance:6.0}}</t>
  </si>
  <si>
    <t>{2028457/proyecto_INICIO, 2028457/proyecto_FIN, 2028457/proyecto_PROCESO}</t>
  </si>
  <si>
    <t>{meta1: {unidad_medida:Metros Cuadrados, meta:135.0, meta_modificada:135.0}}</t>
  </si>
  <si>
    <t>{meta1: {unidad_medida:Piezas, meta:46.0, meta_modificada:46.0}}</t>
  </si>
  <si>
    <t>{meta1: {unidad_medida:Piezas, meta:59.0, meta_modificada:59.0}}</t>
  </si>
  <si>
    <t>{meta1: {unidad_medida:Piezas, meta:69.0, meta_modificada:69.0}}</t>
  </si>
  <si>
    <t>{meta1: {unidad_medida:Piezas, meta:38.0, meta_modificada:38.0}}</t>
  </si>
  <si>
    <t>{meta1: {unidad_medida:Piezas, meta:47.0, meta_modificada:47.0}}</t>
  </si>
  <si>
    <t>{meta1: {unidad_medida:Piezas, meta:39.0, meta_modificada:39.0}}</t>
  </si>
  <si>
    <t>{meta1: {unidad_medida:Piezas, meta:54.0, meta_modificada:54.0}}</t>
  </si>
  <si>
    <t>{meta1: {unidad_medida:Piezas, meta:53.0, meta_modificada:53.0}}</t>
  </si>
  <si>
    <t>{meta1: {unidad_medida:Metros lineales, avance:90.0}}</t>
  </si>
  <si>
    <t>{meta1: {unidad_medida:Metros Cuadrados, meta:150.0, meta_modificada:150.0}}</t>
  </si>
  <si>
    <t>{ctto1: {tipo_obra:Obra, numero_contrato:ATL-ADO-031-L-OB-111-21, contratista:CEC URBANIKA, S.A. DE C.V., convocante:ALCALDIA TLALPAN, monto:1.0033279E7, importe_modificado:1.0033279E7}}</t>
  </si>
  <si>
    <t>DIF210402031428</t>
  </si>
  <si>
    <t>{ff1: {ciclo_recurso:2021, ramo:33, modalidad:I, prog_pres:4, tipo_recurso:FEDERALES (APORTACIONES, SUBSIDIOS Y CONVENIOS), monto:54635.67, modificado:54635.67}}</t>
  </si>
  <si>
    <t>EQUIPAMIENTO DE ALUMBRADO PUBLICO EN CALLE CARRIZAL COLONIA  EX-HACIENDA COAPA - 267332</t>
  </si>
  <si>
    <t>267332</t>
  </si>
  <si>
    <t>{geo1: {cve_municipio:3, localidad:1, direccion:CALLE CARRIZAL COLONIA EX-HACIENDA COAPA, 04980 COYOACÁN, COYOACÁN CIUDAD DE MÉXICO  ENTRE  CALZADA DEL HUESO Y AVENIDA SANTA ROSA,    ENTRE CALZADA DEL HUESO Y AVENIDA SANTA ROSA, lon:-99.13616592, lat:19.30978408}}</t>
  </si>
  <si>
    <t>{meta1: {unidad_medida:Piezas, avance:8.0}}</t>
  </si>
  <si>
    <t>{2031428/proyecto_INICIO, 2031428/proyecto_FIN, 2031428/proyecto_PROCESO}</t>
  </si>
  <si>
    <t>{ctto1: {tipo_obra:Obra, numero_contrato:ATL-ADO-018-L-OB-099-21, contratista:OBRAS Y CONSTRUCCIONES DIARAM, S.A. DE C.V., convocante:ALCALDIA TLALPAN, monto:1741347.0, importe_modificado:1741347.0}}</t>
  </si>
  <si>
    <t>Deporte</t>
  </si>
  <si>
    <t>{meta1: {unidad_medida:Piezas, avance:20.0}}</t>
  </si>
  <si>
    <t>{meta1: {unidad_medida:Piezas, meta:64.0, meta_modificada:64.0}}</t>
  </si>
  <si>
    <t>{meta1: {unidad_medida:Piezas, meta:52.0, meta_modificada:52.0}}</t>
  </si>
  <si>
    <t>{meta1: {unidad_medida:Piezas, meta:45.0, meta_modificada:45.0}}</t>
  </si>
  <si>
    <t>{meta1: {unidad_medida:Piezas, meta:40.0, meta_modificada:40.0}}</t>
  </si>
  <si>
    <t>{meta1: {unidad_medida:Piezas, avance:10.0}}</t>
  </si>
  <si>
    <t>DIF210402027988</t>
  </si>
  <si>
    <t>CONSTRUCCIÓN DE DRENAJE EN LA CALLE CAMINO VIEJO A SAN PEDRO, COLONIA LA JOYA, DENTRO DEL PERÍMETRO DE LA DEMARCACIÓN TERRITORIAL. - 256019</t>
  </si>
  <si>
    <t>256019</t>
  </si>
  <si>
    <t>{geo1: {cve_municipio:12, localidad:1, direccion:CALLE CAMINO VIEJO A SAN PEDRO MARTIR COLONIA LA JOYA, 14090 TLALPAN, TLALPAN CIUDAD DE MÉXICO  ENTRE  CALLE TEZOQUIPA Y VIADUCTO TLALPAN, CALZADA DE TLALPAN  EL SITIO DE LA OBRA SE ENCUENTRA A 500 METROS AL OESTE DEL PANTEÓN 2, lon:-99.16401049, lat:19.28172857}}</t>
  </si>
  <si>
    <t>{meta1: {unidad_medida:Metros lineales, avance:20.0}}</t>
  </si>
  <si>
    <t>{meta1: {unidad_medida:Metros cúbicos, meta:30.0, meta_modificada:30.0}}</t>
  </si>
  <si>
    <t>{meta1: {unidad_medida:Metros cúbicos, avance:30.0}}</t>
  </si>
  <si>
    <t>DIF210402027258</t>
  </si>
  <si>
    <t>REHABILITACIÓN DE SUPERFICIE DE RODAMIENTO (REPAVIMENTACIÓN) EN DIVERSAS UBICACIONES, DENTRO DEL PERÍMETRO DE LA DEMARCACIÓN TERRITORIAL; PUEBLO SANTO TOMAS AJUSCO; CALLE CAMINO VIEJO AL MANINAL. - 253672</t>
  </si>
  <si>
    <t>253672</t>
  </si>
  <si>
    <t>{meta1: {unidad_medida:Metros cúbicos, meta:120.0, meta_modificada:120.0}}</t>
  </si>
  <si>
    <t>{geo1: {cve_municipio:12, localidad:26, direccion:CALLE CAMINO VIEJO AL MANINAL PUEBLO SANTO TOMAS AJUSCO, 14710 SAN MIGUEL AJUSCO, TLALPAN CIUDAD DE MÉXICO  ENTRE  CIRCUITO PICACHO AJUSCO Y CIRCUITO PICACHO AJUSCO, PRIVADA AGUA DE ROCA  IMPORTANTE AUNQUE LA VIALIDAD TIENE POR, lon:-99.21229707, lat:19.22554378}}</t>
  </si>
  <si>
    <t>{meta1: {unidad_medida:Metros cúbicos, avance:120.0}}</t>
  </si>
  <si>
    <t>{2027258/proyecto_INICIO, 2027258/proyecto_PROCESO, 2027258/proyecto_FIN}</t>
  </si>
  <si>
    <t>DIF210402027289</t>
  </si>
  <si>
    <t>REHABILITACIÓN DE SUPERFICIE DE RODAMIENTO (REPAVIMENTACIÓN) EN DIVERSAS UBICACIONES, DENTRO DEL PERÍMETRO DE LA DEMARCACIÓN TERRITORIAL; PUEBLO SAN ANDRÉS TOTOLTEPEC; CALLE CERRADA DE LOS PINOS. - 253751</t>
  </si>
  <si>
    <t>253751</t>
  </si>
  <si>
    <t>{geo1: {cve_municipio:12, localidad:1, direccion:CERRADA DE LOS PINOS PUEBLO SAN ANDRÉS TOTOLTEPEC, 14400 TLALPAN, TLALPAN CIUDAD DE MÉXICO  ENTRE  AVENIDA DEL TRABAJO Y  , PRIVADA AVENIDA DEL TRABAJO  A APROXIMADAMENTE 500 METROS AL NORTE DE LA VIALIDAD DE PROYECTO SOBRE LA , lon:-99.16613545, lat:19.22951543}}</t>
  </si>
  <si>
    <t>{2027289/proyecto_INICIO, 2027289/proyecto_PROCESO, 2027289/proyecto_FIN}</t>
  </si>
  <si>
    <t>{meta1: {unidad_medida:Piezas, avance:13.0}}</t>
  </si>
  <si>
    <t>DIF210402060241</t>
  </si>
  <si>
    <t>PROGRAMA DE INFRAESTRUCTURA DEL SISTEMA DE TRANSPORTE COLECTIVO PARA EL PROYECTO INTEGRAL PARA LA AMPLIACIÓN DE LA LINEA 12 TRAMO MIXCOAC-OBSERVATORIO Y LA ADECUACIÓN DE LA ESTACIÓN OBSERVATORIO LINEA 1</t>
  </si>
  <si>
    <t>SISTEMA DE TRANSPORTE COLECTIVO</t>
  </si>
  <si>
    <t>{geo1: {cve_municipio:14, localidad:1, direccion:Av. Revolución &amp; Calle de Empresa, San Juan, 03730 Ciudad de México, CDMX, México, lon:-99.187487, lat:19.3764091}}</t>
  </si>
  <si>
    <t>{meta1: {unidad_medida:Aula, meta:10.0, meta_modificada:10.0}}</t>
  </si>
  <si>
    <t>{meta1: {unidad_medida:Aula, avance:0.0}}</t>
  </si>
  <si>
    <t>Cancelado</t>
  </si>
  <si>
    <t>Cancelación validada</t>
  </si>
  <si>
    <t>{meta1: {unidad_medida:Aula, avance:14.0}}</t>
  </si>
  <si>
    <t>Consejería Jurídica y de Servicios Legales</t>
  </si>
  <si>
    <t>DIF210402059923</t>
  </si>
  <si>
    <t>{ff1: {ciclo_recurso:2021, ramo:33, modalidad:I, prog_pres:7, tipo_recurso:FEDERALES (APORTACIONES, SUBSIDIOS Y CONVENIOS), monto:1.050232841E7, modificado:1.050232841E7}}</t>
  </si>
  <si>
    <t>Mantenimiento, Construcción y/o Rehabilitación de 54 planteles educativos nivel básico en 14 Alcaldías de la CDMX.</t>
  </si>
  <si>
    <t>O21NR1455</t>
  </si>
  <si>
    <t>{meta1: {unidad_medida:Aula, meta:54.0, meta_modificada:54.0}}</t>
  </si>
  <si>
    <t>{geo1: {cve_municipio:2, localidad:1, direccion:Azcapotzalco, Ciudad de México, CDMX, México, lon:-99.1886749, lat:19.4846606}, geo2: {cve_municipio:3, localidad:1, direccion:Coyoacán, Ciudad de México, CDMX, México, lon:-99.1561883, lat:19.3437444}, geo3: {cve_municipio:7, localidad:1, direccion:Iztapalapa, Ciudad de México, CDMX, México, lon:-99.0532159, lat:19.342083}, geo4: {cve_municipio:11, localidad:1, direccion:Tláhuac, CDMX, México, lon:-99.0436467, lat:19.2990233}, geo5: {cve_municipio:13, localidad:1, direccion:Xochimilco, CDMX, México, lon:-99.1029664, lat:19.2572314}, geo6: {cve_municipio:14, localidad:1, direccion:Benito Juárez, Ciudad de México, CDMX, México, lon:-99.1591446, lat:19.3794059}, geo7: {cve_municipio:15, localidad:1, direccion:Cuauhtémoc, Ciudad de México, CDMX, México, lon:-99.1495107, lat:19.4356338}, geo8: {cve_municipio:16, localidad:1, direccion:Miguel Hidalgo, Ciudad de México, CDMX, México, lon:-99.2083953, lat:19.4306575}, geo9: {cve_municipio:4, localidad:1, direccion:Cuajimalpa, Ciudad de México, CDMX, México, lon:-99.2993504, lat:19.3557507}, geo10: {cve_municipio:3, localidad:1, direccion:Coyoacán, Ciudad de México, CDMX, México, lon:-99.1561883, lat:19.3437444}, geo11: {cve_municipio:2, localidad:1, direccion:Azcapotzalco, Ciudad de México, CDMX, México, lon:-99.1886749, lat:19.4846606}, geo12: {cve_municipio:10, localidad:1, direccion:Álvaro Obregón, CDMX, México, lon:-99.2267067, lat:19.3605334}, geo13: {cve_municipio:5, localidad:1, direccion:Gustavo A. Madero, Ciudad de México, CDMX, México, lon:-99.1236134, lat:19.4873329}, geo14: {cve_municipio:4, localidad:1, direccion:Cuajimalpa, Ciudad de México, CDMX, México, lon:-99.2993504, lat:19.3557507}, geo15: {cve_municipio:5, localidad:1, direccion:Gustavo A. Madero, Ciudad de México, CDMX, México, lon:-99.1236134, lat:19.4873329}, geo16: {cve_municipio:8, localidad:1, direccion:La Magdalena Contreras, CDMX, México, lon:-99.2425886, lat:19.3149641}, geo17: {cve_municipio:10, localidad:1, direccion:Álvaro Obregón, CDMX, México, lon:-99.2267067, lat:19.3605334}, geo18: {cve_municipio:12, localidad:1, direccion:Tlalpan, CDMX, México, lon:-99.2114234, lat:19.2790911}, geo19: {cve_municipio:17, localidad:1, direccion:Venustiano Carranza, Ciudad de México, CDMX, México, lon:-99.0949899, lat:19.4306069}}</t>
  </si>
  <si>
    <t>{meta1: {unidad_medida:Kilómetro, meta:1.0, meta_modificada:1.0}}</t>
  </si>
  <si>
    <t>{meta1: {unidad_medida:Equipamiento, avance:0.0}}</t>
  </si>
  <si>
    <t>DIF220102065192</t>
  </si>
  <si>
    <t>Rehabilitación del Panteón Dolores - Equipamiento</t>
  </si>
  <si>
    <t>O22NR0207</t>
  </si>
  <si>
    <t>{geo1: {cve_municipio:16, localidad:1, direccion:Av Constituyentes s/n, Panteón Civil de Dolores, Alcaldía Miguel Hidalgo, C. P. 11100 Ciudad de México, lon:-99.20486, lat:19.4069}}</t>
  </si>
  <si>
    <t>{meta1: {unidad_medida:Lote, avance:0.0}}</t>
  </si>
  <si>
    <t>DIF220102065334</t>
  </si>
  <si>
    <t>Construcción de la Construcción del Centro de Cultura Ambiental en la 2da Secc del Bosque de Chapultepec</t>
  </si>
  <si>
    <t>022NR0269</t>
  </si>
  <si>
    <t>{meta1: {unidad_medida:Metros, meta:10000.0, meta_modificada:10000.0}}</t>
  </si>
  <si>
    <t>{geo1: {cve_municipio:16, localidad:1, direccion:CALZADA CHIVATITO, lon:-99.19, lat:19.42}}</t>
  </si>
  <si>
    <t>{meta1: {unidad_medida:Metros, avance:2900.0}}</t>
  </si>
  <si>
    <t>DIF220102065500</t>
  </si>
  <si>
    <t>Adquisición de Software</t>
  </si>
  <si>
    <t>A40A02203</t>
  </si>
  <si>
    <t>{meta1: {unidad_medida:LICENCIA(S), meta:1.0, meta_modificada:2.0}}</t>
  </si>
  <si>
    <t>{geo1: {cve_municipio:14, localidad:0, direccion:AVENIDA COYOACAN NÚMERO 1635, lon:-99.1734018, lat:19.36576954}}</t>
  </si>
  <si>
    <t>DIF220102065851</t>
  </si>
  <si>
    <t>{ff1: {ciclo_recurso:2022, ramo:33, modalidad:I, prog_pres:11, tipo_recurso:FEDERALES (APORTACIONES, SUBSIDIOS Y CONVENIOS), monto:7.6697E7, modificado:7.6697E7}}</t>
  </si>
  <si>
    <t>Construcción de un nuevo edificio en la UNIPOL</t>
  </si>
  <si>
    <t>Proyecto de Inversión de Infraestructura Gubernamental</t>
  </si>
  <si>
    <t>Profesionalización de las Instituciones de Seguridad Pública</t>
  </si>
  <si>
    <t>O22NR0275</t>
  </si>
  <si>
    <t>{meta1: {unidad_medida:Metros cuadrados de construcción, meta:4141.0, meta_modificada:4141.0}}</t>
  </si>
  <si>
    <t>{geo1: {cve_municipio:10, localidad:1, direccion:Calzada al Desierto de los Leones 5715, Col. Olivar de los Padres, Alcaldía Álvaro Obregón, C.P. 01780, Ciudad de México, lon:-99.24974, lat:19.33701}}</t>
  </si>
  <si>
    <t>DIF220102065259</t>
  </si>
  <si>
    <t>{ff1: {ciclo_recurso:2022, ramo:33, modalidad:I, prog_pres:11, tipo_recurso:FEDERALES (APORTACIONES, SUBSIDIOS Y CONVENIOS), monto:3.0E7, modificado:3.0E7}}</t>
  </si>
  <si>
    <t>Adquisición de Sistemas Tecnológicos de Video Vigilancia para el Proyecto</t>
  </si>
  <si>
    <t>Red Nacional de Telecomunicaciones del Sistema Nacional de Información (Bases de Datos)</t>
  </si>
  <si>
    <t>A22NR0001</t>
  </si>
  <si>
    <t>{geo1: {cve_municipio:15, localidad:1, direccion:Plaza de la Constitución Sin Número, lon:-99.1331, lat:19.43269}}</t>
  </si>
  <si>
    <t>DIF220102064118</t>
  </si>
  <si>
    <t>Obras complementarias de reaparción de muros que coadyuven a los trabajos de modernización integral de la Linea 1 del Sistema de Transporte Colectivo</t>
  </si>
  <si>
    <t>Proyecto de Inversión de Inmuebles</t>
  </si>
  <si>
    <t>{meta1: {unidad_medida:Metros lineales, meta:500.0, meta_modificada:500.0}}</t>
  </si>
  <si>
    <t>{geo1: {cve_municipio:16, localidad:1, direccion:San Miguel Chapultepec II Secc 11850 Ciudad de México, CDMX, lon:-99.1879187, lat:19.414372}}</t>
  </si>
  <si>
    <t>DIF220102065332</t>
  </si>
  <si>
    <t>{ff1: {ciclo_recurso:2021, ramo:48, modalidad:K, prog_pres:9, tipo_recurso:FEDERALES (APORTACIONES, SUBSIDIOS Y CONVENIOS), monto:1.4789334643E8, modificado:1.4789334643E8}}</t>
  </si>
  <si>
    <t>Proyecto y Construcción del Centro de Cultura Ambiental en la 2da Secc del Bosque de Chapultepec</t>
  </si>
  <si>
    <t>022NR0265</t>
  </si>
  <si>
    <t>{meta1: {unidad_medida:Metros, avance:0.0}}</t>
  </si>
  <si>
    <t>DIF220102065435</t>
  </si>
  <si>
    <t>{ff1: {ciclo_recurso:2022, ramo:33, modalidad:I, prog_pres:5, tipo_recurso:FEDERALES (APORTACIONES, SUBSIDIOS Y CONVENIOS), monto:540399.0, modificado:1500000.0}}</t>
  </si>
  <si>
    <t>Promoción y fortalecimiento de la participación ciudadana</t>
  </si>
  <si>
    <t>139055F027</t>
  </si>
  <si>
    <t>{meta1: {unidad_medida:Otros, meta:3.0, meta_modificada:3.0}}</t>
  </si>
  <si>
    <t>{geo1: {cve_municipio:11, localidad:1, direccion:AVn Tláhuac s/n, esq. Nicolás Bravo, Bo. La asunción , lon:-99.004606, lat:19.270461}}</t>
  </si>
  <si>
    <t>{meta1: {unidad_medida:Otros, avance:0.0}}</t>
  </si>
  <si>
    <t>Alcaldía de Tlalpan</t>
  </si>
  <si>
    <t>DIF220102065490</t>
  </si>
  <si>
    <t>Adquisición de biométricos</t>
  </si>
  <si>
    <t>A40A02201</t>
  </si>
  <si>
    <t>{geo1: {cve_municipio:14, localidad:1, direccion:AVENIDA COYOACAN NUMERO 1365, lon:-99.1734018, lat:19.36576954}}</t>
  </si>
  <si>
    <t>DIF220102065494</t>
  </si>
  <si>
    <t>Adquisición de cámaras fotográficas</t>
  </si>
  <si>
    <t>A40A02202</t>
  </si>
  <si>
    <t>{geo1: {cve_municipio:14, localidad:1, direccion:AVENIDA COYOACAN NÚMERO 1635, lon:-99.1734018, lat:19.36576954}}</t>
  </si>
  <si>
    <t>DIF220102065509</t>
  </si>
  <si>
    <t>Mejoramiento y rehabilitación de inmuebles de la Fiscalía General de Justicia de la Ciudad de México</t>
  </si>
  <si>
    <t>O40A02201</t>
  </si>
  <si>
    <t>{meta1: {unidad_medida:Otros, meta:11.0, meta_modificada:11.0}}</t>
  </si>
  <si>
    <t>O22NR0248</t>
  </si>
  <si>
    <t>O22NR0244</t>
  </si>
  <si>
    <t>O22NR0245</t>
  </si>
  <si>
    <t>O22NR0247</t>
  </si>
  <si>
    <t>232001</t>
  </si>
  <si>
    <t>DIF220102064939</t>
  </si>
  <si>
    <t>Construcción del Tren Interurbano de Pasajeros Toluca-Valle de México</t>
  </si>
  <si>
    <t>O14ML0001</t>
  </si>
  <si>
    <t>{geo1: {cve_municipio:10, localidad:1, direccion:Calz. Minas de Arena, Acueducto, 01120 Ciudad de México, lon:-99.20048, lat:19.39819}}</t>
  </si>
  <si>
    <t>{meta1: {unidad_medida:Kilómetro, avance:0.76}}</t>
  </si>
  <si>
    <t>{2064939/proyecto_INICIO, 2064939/proyecto_PROCESO}</t>
  </si>
  <si>
    <t>DIF220102065752</t>
  </si>
  <si>
    <t>K016</t>
  </si>
  <si>
    <t>{meta1: {unidad_medida:Metros Cuadrados, meta:110000.0, meta_modificada:110000.0}}</t>
  </si>
  <si>
    <t>{geo1: {cve_municipio:5, localidad:1, direccion:Ciudad de México, Alcaldía Gustavo A. Madero, colonia Villa Gustavo A. Madero, lon:-99.11304, lat:19.48303}}</t>
  </si>
  <si>
    <t>DIF220102065762</t>
  </si>
  <si>
    <t>{ff1: {ciclo_recurso:2022, ramo:33, modalidad:I, prog_pres:5, tipo_recurso:FEDERALES (APORTACIONES, SUBSIDIOS Y CONVENIOS), monto:2851802.0, modificado:2851802.0}}</t>
  </si>
  <si>
    <t>Proyecto para mejorar las actividades de la función pública y buen gobierno</t>
  </si>
  <si>
    <t>O001</t>
  </si>
  <si>
    <t>{meta1: {unidad_medida:Otros, meta:15000.0, meta_modificada:15000.0}}</t>
  </si>
  <si>
    <t>DIF220102065857</t>
  </si>
  <si>
    <t>Adquisición de Bienes Muebles, Inmuebles e Intangibles</t>
  </si>
  <si>
    <t>A22NR0385</t>
  </si>
  <si>
    <t>ALCALDIA IZTACALCO</t>
  </si>
  <si>
    <t>{geo1: {cve_municipio:6, localidad:1, direccion:AV. TE S/N, ESQ. RIO CHURUBUSCO, lon:-99.098568, lat:19.394918}}</t>
  </si>
  <si>
    <t>DIF220102064250</t>
  </si>
  <si>
    <t>Construcción, Adecuación, Rehabilitación y/o Mantenimiento de Puntos de Innovación, Libertad, Arte, Educación y Saberes (PILARES) de la Ciudad de México.</t>
  </si>
  <si>
    <t>O19ML0009</t>
  </si>
  <si>
    <t>{meta1: {unidad_medida:Lote, meta:16.0, meta_modificada:16.0}}</t>
  </si>
  <si>
    <t>{geo1: {cve_municipio:5, localidad:1, direccion:av. rio de los remedios , lon:-99.15254, lat:19.52045}}</t>
  </si>
  <si>
    <t>DIF220102064279</t>
  </si>
  <si>
    <t>Trabajos Complementarios para la Puesta en Operación de la Universidad de la Salud</t>
  </si>
  <si>
    <t>O22NR0210</t>
  </si>
  <si>
    <t>{geo1: {cve_municipio:10, localidad:1, direccion:Vasco de Quiroga 1345, Panteón Sta. fe, Alcaldía Álvaro obregón 01219, lon:-99.2376, lat:19.38489}}</t>
  </si>
  <si>
    <t>{2064279/proyecto_INICIO}</t>
  </si>
  <si>
    <t>DIF220102064284</t>
  </si>
  <si>
    <t>Construcción, Mantenimiento, Rehabilitación y Reforzamiento en Escuelas de Educación Básica y de Educación Específica en la Ciudad de México.</t>
  </si>
  <si>
    <t>O22NR0216</t>
  </si>
  <si>
    <t>{meta1: {unidad_medida:Lote, meta:92.0, meta_modificada:92.0}}</t>
  </si>
  <si>
    <t>{geo1: {cve_municipio:15, localidad:1, direccion:Pl. Villa de Madrid, Roma Nte. Cuauhtémoc 06700, lon:-99.1652, lat:19.42351}, geo2: {cve_municipio:10, localidad:1, direccion:Hacienda de la Flor SN, 2da. Amp Presidentes, Álvaro Obregón 01290, lon:-99.22976, lat:19.37279}}</t>
  </si>
  <si>
    <t>{2064284/proyecto_PROCESO, 2064284/proyecto_INICIO}</t>
  </si>
  <si>
    <t>DIF220102064289</t>
  </si>
  <si>
    <t>Mantenimiento a Puentes Vehiculares</t>
  </si>
  <si>
    <t>O22NR0215</t>
  </si>
  <si>
    <t>{meta1: {unidad_medida:Puente(s), meta:16.0, meta_modificada:16.0}}</t>
  </si>
  <si>
    <t>{geo1: {cve_municipio:15, localidad:1, direccion:Tlatelolco 06900 Cuauhtémoc AV. Ricardo Flores Magón Av. Insurgentes Nte. , lon:-99.1513, lat:19.45419}}</t>
  </si>
  <si>
    <t>DIF220102065189</t>
  </si>
  <si>
    <t>Construcción de la Bodega Nacional de Arte y Talleres de Artes y Oficios</t>
  </si>
  <si>
    <t>O22NR0206</t>
  </si>
  <si>
    <t>{geo1: {cve_municipio:10, localidad:1, direccion:Vasco de Quiroga 1345, Panteón Sta. fe, alcaldía Álvaro obregón 01219, lon:-99.23214, lat:19.38418}}</t>
  </si>
  <si>
    <t>DIF220102063918</t>
  </si>
  <si>
    <t>{ff1: {ciclo_recurso:2022, ramo:33, modalidad:I, prog_pres:11, tipo_recurso:FEDERALES (APORTACIONES, SUBSIDIOS Y CONVENIOS), monto:1.0E7, modificado:1.0E7}}</t>
  </si>
  <si>
    <t>Proyecto Juzgados, Salas y Unidades de Gestión del Sistema Procesal Penal Acusatorio en Reclusorio Preventivo Oriente y Centro Penitenciario Santa Martha Acatitla</t>
  </si>
  <si>
    <t>Nuevo Sistema de Justicia Penal</t>
  </si>
  <si>
    <t>{meta1: {unidad_medida:Metros Cuadrados, meta:13100.0, meta_modificada:13100.0}}</t>
  </si>
  <si>
    <t>{geo1: {cve_municipio:7, localidad:1, direccion:Av. Reforma, Lomas de San Lorenzo, Iztapalapa, 09780 , lon:-99.06, lat:19.32}}</t>
  </si>
  <si>
    <t>{geo1: {cve_municipio:10, localidad:1, direccion:calle 10 y canario, lon:-99.19564, lat:19.38958}}</t>
  </si>
  <si>
    <t>{geo1: {cve_municipio:12, localidad:1, direccion:Calle Moneda s/n esq. Callejón Carrasco, Col. Tlalpan Centro Alcaldía Tlalpan, C.P. 14000  , lon:-99.17159, lat:19.29062}}</t>
  </si>
  <si>
    <t>DIF220102063492</t>
  </si>
  <si>
    <t>Adquisición de mobiliario para oficina de concejales</t>
  </si>
  <si>
    <t>03. Adquisición de mobiliario</t>
  </si>
  <si>
    <t>DIF220102063618</t>
  </si>
  <si>
    <t>FASSA - 2022</t>
  </si>
  <si>
    <t>{geo1: {cve_municipio:11, localidad:151, direccion:CALLE MARGARITA QUIAHUATLA, ESQUINA GENARO, COL QUIAHUATLA, ALCALDIA TLÁHUAC, lon:-99.0061802, lat:19.2625291}}</t>
  </si>
  <si>
    <t>DIF220102063637</t>
  </si>
  <si>
    <t>Construcción de infraestructura pública</t>
  </si>
  <si>
    <t>K015</t>
  </si>
  <si>
    <t>{meta1: {unidad_medida:Otros, meta:2.0, meta_modificada:2.0}}</t>
  </si>
  <si>
    <t>{geo1: {cve_municipio:7, localidad:1, direccion:ALDAMA 63, lon:-99.09270033, lat:19.35898159}}</t>
  </si>
  <si>
    <t>DIF220102063639</t>
  </si>
  <si>
    <t>{meta1: {unidad_medida:Otros, meta:10.0, meta_modificada:10.0}}</t>
  </si>
  <si>
    <t>DIF220102065437</t>
  </si>
  <si>
    <t>Acciones policiales y prevención del delito</t>
  </si>
  <si>
    <t>171063E118</t>
  </si>
  <si>
    <t>{meta1: {unidad_medida:Otros, avance:0.33}}</t>
  </si>
  <si>
    <t>DIF220102065440</t>
  </si>
  <si>
    <t>221274K016</t>
  </si>
  <si>
    <t>{meta1: {unidad_medida:Otros, meta:6.0, meta_modificada:6.0}}</t>
  </si>
  <si>
    <t>DIF220102065441</t>
  </si>
  <si>
    <t>Actividades de apoyo a la función pública y buen gobierno</t>
  </si>
  <si>
    <t>232001O001</t>
  </si>
  <si>
    <t>DIF220102066346</t>
  </si>
  <si>
    <t>Adquisición de Combustible</t>
  </si>
  <si>
    <t>Alcaldía de Coyoacán</t>
  </si>
  <si>
    <t>{meta1: {unidad_medida:Otros, meta:2203613.12, meta_modificada:2203613.12}}</t>
  </si>
  <si>
    <t>{geo1: {cve_municipio:3, localidad:1, direccion:Caballo Calco # 22  Col. Barrio de la Concepción , lon:-99.16, lat:19.34}}</t>
  </si>
  <si>
    <t>{2066346/proyecto_INICIO}</t>
  </si>
  <si>
    <t>DIF220102063940</t>
  </si>
  <si>
    <t>Adquisición de equipo para la prevención de la violencia y el delito</t>
  </si>
  <si>
    <t>171063</t>
  </si>
  <si>
    <t>DIF220102063999</t>
  </si>
  <si>
    <t>PROGRAMA PARA INCREMENTAR LAS ACCIONES DE SEGURIDAD A TRAVES DE ACTIVIDADES DE PODA, ALUMBRADO, ENTRE OTROS DENOMINADO "BLINDAR BJ"</t>
  </si>
  <si>
    <t>ALCALDIA BENITO JUAREZ</t>
  </si>
  <si>
    <t>{meta1: {unidad_medida:Equipo de seguridad, meta:1.0, meta_modificada:1.0}}</t>
  </si>
  <si>
    <t>{geo1: {cve_municipio:14, localidad:1, direccion:AVENIDA DIVISION DEL NORTE 1611, COLONIA SANTA CRUZ ATOYAC, CDMX, lon:-99.15738, lat:19.37176}}</t>
  </si>
  <si>
    <t>DIF220102065744</t>
  </si>
  <si>
    <t>{ff1: {ciclo_recurso:2022, ramo:33, modalidad:I, prog_pres:5, tipo_recurso:FEDERALES (APORTACIONES, SUBSIDIOS Y CONVENIOS), monto:3.76150477E8, modificado:3.76150477E8}}</t>
  </si>
  <si>
    <t>Proyecto para mejorar Acciones policiales y prevención del delito</t>
  </si>
  <si>
    <t>E118</t>
  </si>
  <si>
    <t>{meta1: {unidad_medida:Equipamiento, meta:1102.0, meta_modificada:1102.0}}</t>
  </si>
  <si>
    <t>DIF220102065761</t>
  </si>
  <si>
    <t>{ff1: {ciclo_recurso:2022, ramo:33, modalidad:I, prog_pres:5, tipo_recurso:FEDERALES (APORTACIONES, SUBSIDIOS Y CONVENIOS), monto:7604804.0, modificado:7604804.0}}</t>
  </si>
  <si>
    <t>Infraestructura de agua potable, alcantarillado y saneamiento</t>
  </si>
  <si>
    <t>K014</t>
  </si>
  <si>
    <t>{meta1: {unidad_medida:Kilómetro, meta:2.1, meta_modificada:2.1}}</t>
  </si>
  <si>
    <t>DIF220102065854</t>
  </si>
  <si>
    <t>{ff1: {ciclo_recurso:2022, ramo:33, modalidad:I, prog_pres:11, tipo_recurso:FEDERALES (APORTACIONES, SUBSIDIOS Y CONVENIOS), monto:5000000.0, modificado:5000000.0}}</t>
  </si>
  <si>
    <t>Ampliación de la techumbre y muros perimetrales del Stand de tiro</t>
  </si>
  <si>
    <t>{meta1: {unidad_medida:Metros cuadrados de construcción, meta:1131.0, meta_modificada:1131.0}}</t>
  </si>
  <si>
    <t>DIF220102064144</t>
  </si>
  <si>
    <t>{2064144/proyecto_INICIO, 2064144/proyecto_PROCESO}</t>
  </si>
  <si>
    <t>DIF220102064304</t>
  </si>
  <si>
    <t>Mantenimiento tramo elevado y túnel reconstrucción Línea 12</t>
  </si>
  <si>
    <t>O22NR0253</t>
  </si>
  <si>
    <t>{geo1: {cve_municipio:11, localidad:1, direccion:las arboledas Tláhuac 13219, lon:-99.05951, lat:19.30446}}</t>
  </si>
  <si>
    <t>{2064304/proyecto_INICIO, 2064304/proyecto_PROCESO}</t>
  </si>
  <si>
    <t>DIF220102064306</t>
  </si>
  <si>
    <t>{ff1: {ciclo_recurso:2022, ramo:33, modalidad:I, prog_pres:12, tipo_recurso:FEDERALES (APORTACIONES, SUBSIDIOS Y CONVENIOS), monto:9.28440636E8, modificado:9.28440636E8}}</t>
  </si>
  <si>
    <t>Mejoramiento Urbano y Mantenimiento Integral del Circuito Interior de la Ciudad de México, que incluye la Implementación de Soluciones y Adecuaciones Viales.</t>
  </si>
  <si>
    <t>O13ML0002</t>
  </si>
  <si>
    <t>{meta1: {unidad_medida:Kilómetro, meta:42.0, meta_modificada:42.0}}</t>
  </si>
  <si>
    <t>{geo1: {cve_municipio:17, localidad:1, direccion:Av. Jesús G. Y Villa 11, Jardín Balbuena, Ignacio Zaragoza, Venustiano Carranza, 15900 VENUSTIANO CARRANZA, CDMX, lon:-99.09819, lat:19.41559}}</t>
  </si>
  <si>
    <t>{2064306/proyecto_INICIO, 2064306/proyecto_PROCESO, 2064306/proyecto_INICIO}</t>
  </si>
  <si>
    <t>DIF220102065218</t>
  </si>
  <si>
    <t>Construcción de la Interconexión de Museos</t>
  </si>
  <si>
    <t>O22NR0205</t>
  </si>
  <si>
    <t>{geo1: {cve_municipio:16, localidad:1, direccion:Av. de los Compositores Bosque de Chapultepec Miguel Hidalgo 11100, lon:-99.19631, lat:19.41372}}</t>
  </si>
  <si>
    <t>DIF220202071006</t>
  </si>
  <si>
    <t>{ff1: {ciclo_recurso:2022, ramo:33, modalidad:I, prog_pres:4, tipo_recurso:FEDERALES (APORTACIONES, SUBSIDIOS Y CONVENIOS), monto:5080448.0, modificado:5080448.0}}</t>
  </si>
  <si>
    <t>REHABILITACIÓN DE DRENAJE SANITARIO EN LA COLONIA VEINTE DE NOVIEMBRE, ALCALDÍA VENUSTIANO CARRANZA - 28996</t>
  </si>
  <si>
    <t>28996</t>
  </si>
  <si>
    <t>{meta1: {unidad_medida:Metros lineales, meta:280.0, meta_modificada:280.0}}</t>
  </si>
  <si>
    <t>{geo1: {cve_municipio:17, localidad:1, direccion:CALLE FLORICULTURA COLONIA 20 DE NOVIEMBRE, 15300 VENUSTIANO CARRANZA, VENUSTIANO CARRANZA CIUDAD DE MÉXICO  ENTRE  CALLE LAMINADORES Y CALLE ELECTRISISTAS, CALLE GRABADOS  EL SITIO DE LA OBRA SE ENCUENTRA FRENTE A LA PLAZA CÍVICA, lon:-99.10756636, lat:19.44482642}}</t>
  </si>
  <si>
    <t>DIF220202068883</t>
  </si>
  <si>
    <t>TRABAJOS DE MANTENIMIENTO EN EL CENTRO DE DESARROLLO INFANTIL BICENTENARIO BENITO JUÁREZ - 6067</t>
  </si>
  <si>
    <t>6067</t>
  </si>
  <si>
    <t>{meta1: {unidad_medida:Metros Cuadrados, meta:678.0, meta_modificada:678.0}}</t>
  </si>
  <si>
    <t>{geo1: {cve_municipio:14, localidad:1, direccion:CALLE SIMON BOLIVAR COLONIA INDEPENDENCIA, 03630 BENITO JUÁREZ, BENITO JUÁREZ CIUDAD DE MÉXICO  ENTRE  AVENIDA INDEPENDENCIA Y CALLE SERAFÍN OLARTE, CALLE RAFAEL MARTINEZ  EL CENDI BICENTENARIO SE ENCUENTRA A 500 METROS DE LA ESTA, lon:-99.14648865, lat:19.3791953}}</t>
  </si>
  <si>
    <t>DIF220202071868</t>
  </si>
  <si>
    <t>{ff1: {ciclo_recurso:2022, ramo:33, modalidad:I, prog_pres:4, tipo_recurso:FEDERALES (APORTACIONES, SUBSIDIOS Y CONVENIOS), monto:2334345.73, modificado:2334345.73}}</t>
  </si>
  <si>
    <t>REHABILITACION DE LA INFRAESTRUCTURA DE LA RED DE AGUA POTABLE EN AV. JOSÉ MARÍA MORELOS, COL. SAN ANDRÉS - 33681</t>
  </si>
  <si>
    <t>33681</t>
  </si>
  <si>
    <t>{meta1: {unidad_medida:Metros lineales, meta:618.0, meta_modificada:618.0}}</t>
  </si>
  <si>
    <t>{geo1: {cve_municipio:2, localidad:1, direccion:AVENIDA AV. JOSÉ MARÍA MORELOS Y PAVÓN COLONIA SAN ANDRÉS, 02240 AZCAPOTZALCO, AZCAPOTZALCO CIUDAD DE MÉXICO  ENTRE  AVENIDA AV. MIGUEL HIDALGO Y AVENIDA AV. REFINARÍA AZCAPOTZALCO, CALLE DEL ROSARIO  LA ZONA DE PROYECTO SE ENCUEN, lon:-99.18137433, lat:19.49534191}}</t>
  </si>
  <si>
    <t>{meta1: {unidad_medida:Metros Cuadrados, meta:2809.0, meta_modificada:2809.0}}</t>
  </si>
  <si>
    <t>DIF220202071877</t>
  </si>
  <si>
    <t>{ff1: {ciclo_recurso:2022, ramo:33, modalidad:I, prog_pres:4, tipo_recurso:FEDERALES (APORTACIONES, SUBSIDIOS Y CONVENIOS), monto:1533998.62, modificado:1533998.62}}</t>
  </si>
  <si>
    <t>REHABILITACION DE LA INFRAESTRUCTURA DE LA RED DE AGUA POTABLE EN CALLE CATARINO BENAVIDES, COL. AMPLIACIÓN SAN PEDRO XALPA - 33703</t>
  </si>
  <si>
    <t>33703</t>
  </si>
  <si>
    <t>{meta1: {unidad_medida:Metros lineales, meta:384.0, meta_modificada:384.0}}</t>
  </si>
  <si>
    <t>{geo1: {cve_municipio:2, localidad:1, direccion:CALLE CATARINO BENAVIDES COLONIA AMPLIACIÓN SAN PEDRO XALPA, 02719 AZCAPOTZALCO, AZCAPOTZALCO CIUDAD DE MÉXICO  ENTRE CALLE PLUTARCO ELÍAS CALLES Y CALLE ALONSO CAPETILLO, CALLE LEOPOLDO BLACKALLER  LA ZONA DE PROYECTO SE ENCUENTR, lon:-99.21896, lat:19.47887}}</t>
  </si>
  <si>
    <t>DIF220202071878</t>
  </si>
  <si>
    <t>{ff1: {ciclo_recurso:2022, ramo:33, modalidad:I, prog_pres:4, tipo_recurso:FEDERALES (APORTACIONES, SUBSIDIOS Y CONVENIOS), monto:2541843.13, modificado:2541843.13}}</t>
  </si>
  <si>
    <t>REHABILITACION DE LA INFRAESTRUCTURA DE LA RED DE AGUA POTABLE EN AV. BIÓLOGO MARTÍNEZ, COL. OBRERO POPULAR - 33705</t>
  </si>
  <si>
    <t>33705</t>
  </si>
  <si>
    <t>{meta1: {unidad_medida:Metros lineales, meta:675.0, meta_modificada:675.0}}</t>
  </si>
  <si>
    <t>{geo1: {cve_municipio:2, localidad:1, direccion:AVENIDA AV. BIÓLOGO MAXIMINO MARTÍNEZ COLONIA OBRERO POPULAR, 02840 AZCAPOTZALCO, AZCAPOTZALCO CIUDAD DE MÉXICO  ENTRE CALZADA CALZADA CAMARONES Y AVENIDA AV. CUITLAHUAC, CALLE PONIENTE 44  LA ZONA DE PROYECTO SE ENCUENTRA A 950 M, lon:-99.17081, lat:19.46083}}</t>
  </si>
  <si>
    <t>DIF220202071879</t>
  </si>
  <si>
    <t>{ff1: {ciclo_recurso:2022, ramo:33, modalidad:I, prog_pres:4, tipo_recurso:FEDERALES (APORTACIONES, SUBSIDIOS Y CONVENIOS), monto:3744474.76, modificado:3744474.76}}</t>
  </si>
  <si>
    <t>REHABILITACIÓN DE LA INFRAESTRUCTURA DE LA RED DE DRENAJE EN CALLE ABRAHAM SÁNCHEZ, ENTRE CALZADA DE LA NARANJA Y CALLE FRANCISCO I. MADERO COL. AMP. SAN PEDRO XALPA. - 33706</t>
  </si>
  <si>
    <t>33706</t>
  </si>
  <si>
    <t>{meta1: {unidad_medida:Metros lineales, meta:564.0, meta_modificada:564.0}}</t>
  </si>
  <si>
    <t>{geo1: {cve_municipio:2, localidad:1, direccion:CALLE ABRAHAM SÁNCHEZ COLONIA AMPLIACIÓN SAN PEDRO XALPA, 02719 AZCAPOTZALCO, AZCAPOTZALCO CIUDAD DE MÉXICO  ENTRE  CALLE FRNACISCO I. MADERO Y CALLE CALZADA DE LA NARANJA, CALLE GUSTAVO BAZÁN  LA ZONA DE PROYECTO SE ENCUENTRA A 8, lon:-99.21614352, lat:19.47377786}}</t>
  </si>
  <si>
    <t>DIF220202071880</t>
  </si>
  <si>
    <t>{ff1: {ciclo_recurso:2022, ramo:33, modalidad:I, prog_pres:4, tipo_recurso:FEDERALES (APORTACIONES, SUBSIDIOS Y CONVENIOS), monto:773273.16, modificado:773273.16}}</t>
  </si>
  <si>
    <t>REHABILITACION DE LA INFRAESTRUCTURA DE LA RED DE DRENAJE EN CALLE ACALTEPEC Y CALLE DEL SOL, COL. SANTIAGO AHUIZOTLA - 33708</t>
  </si>
  <si>
    <t>33708</t>
  </si>
  <si>
    <t>{meta1: {unidad_medida:Metros lineales, meta:212.0, meta_modificada:212.0}}</t>
  </si>
  <si>
    <t>{geo1: {cve_municipio:2, localidad:1, direccion:CALLE ACALTEPEC COLONIA SANTIAGO AHUIZOTLA, 02750 AZCAPOTZALCO, AZCAPOTZALCO CIUDAD DE MÉXICO  ENTRE  CALLE TIANGUIS Y CALLE DEL SOL, AVENIDA AV. JOSÉ MARÍA MORELOS  LA ZONA DE PROYECTO SE ENCUENTRA A 850 METROS DEL HOSPITAL CENTR, lon:-99.20742, lat:19.4749}}</t>
  </si>
  <si>
    <t>DIF220202071881</t>
  </si>
  <si>
    <t>{ff1: {ciclo_recurso:2022, ramo:33, modalidad:I, prog_pres:4, tipo_recurso:FEDERALES (APORTACIONES, SUBSIDIOS Y CONVENIOS), monto:1603316.01, modificado:1603316.01}}</t>
  </si>
  <si>
    <t>REHABILITACIÓN DE INFRAESTRUCTURA DE LA RED DE DRENAJE EN CALLE TEPETLAPA Y TLATECPAN ENTRE C. SAN ANDRES Y CEDROS, Y CALLE MAZAPA ENTRE CEDROS Y TLATECPAN, COL. SAN ANDRES. - 33709</t>
  </si>
  <si>
    <t>33709</t>
  </si>
  <si>
    <t>{meta1: {unidad_medida:Metros lineales, meta:454.0, meta_modificada:454.0}}</t>
  </si>
  <si>
    <t>{geo1: {cve_municipio:2, localidad:1, direccion:CALLE MAZAPA COLONIA SAN ANDRÉS, 02240 AZCAPOTZALCO, AZCAPOTZALCO CIUDAD DE MÉXICO  ENTRE  CALLE TLATECPAN Y CALLE CEDROS, CALLE MAZAPA  LA VIALIDAD DE PROYECTO SE ENCUENTRA EL COLEGIO RAFAEL ALBERTI PREESCOLAR Y PRIMARIA, lon:-99.17858, lat:19.49179}}</t>
  </si>
  <si>
    <t>DIF220202071882</t>
  </si>
  <si>
    <t>{ff1: {ciclo_recurso:2022, ramo:33, modalidad:I, prog_pres:4, tipo_recurso:FEDERALES (APORTACIONES, SUBSIDIOS Y CONVENIOS), monto:1293545.83, modificado:1293545.83}}</t>
  </si>
  <si>
    <t>REHABILITACIÓN DE LA INFRAESTRUCTURA DE LA RED DE DRENAJE EN CALLE NORTE 135 A, ENTRE AV. 5 DE MAYO Y CALLE UNO COL. PLENITUD - 33711</t>
  </si>
  <si>
    <t>33711</t>
  </si>
  <si>
    <t>{meta1: {unidad_medida:Metros lineales, meta:326.0, meta_modificada:326.0}}</t>
  </si>
  <si>
    <t>{geo1: {cve_municipio:2, localidad:1, direccion:CALLE NORTE 135 A COLONIA PLENITUD, 02780 AZCAPOTZALCO, AZCAPOTZALCO CIUDAD DE MÉXICO  ENTRE  CALLE 1 Y AVENIDA AV. 5 DE MAYO, CALLE NORTE 135  LA ZONA DE PROYECTO SE ENCUENTRA FRENTE AL PARQUE ECOLÓGICO 18 DE MARZO Y A 200 METROS, lon:-99.19704034, lat:19.47237977}}</t>
  </si>
  <si>
    <t>DIF220202071883</t>
  </si>
  <si>
    <t>{ff1: {ciclo_recurso:2022, ramo:33, modalidad:I, prog_pres:4, tipo_recurso:FEDERALES (APORTACIONES, SUBSIDIOS Y CONVENIOS), monto:1446728.88, modificado:1446728.88}}</t>
  </si>
  <si>
    <t>REHABILITACIÓN DE LA INFRAESTRUCTURA DE LA RED DE DRENAJE EN CALLE CENTRAL SUR, ENTRE CALLE CUAUHTÉMOC Y CALLE 11 , COL. ALDAMA - 33713</t>
  </si>
  <si>
    <t>33713</t>
  </si>
  <si>
    <t>{meta1: {unidad_medida:Metros lineales, meta:302.0, meta_modificada:302.0}}</t>
  </si>
  <si>
    <t>{geo1: {cve_municipio:2, localidad:1, direccion:CALLE CENTRAL SUR COLONIA ALDANA, 02910 AZCAPOTZALCO, AZCAPOTZALCO CIUDAD DE MÉXICO  ENTRE  CALLE CUAUHTEMOC Y CALLE 11, CALLE CALLE 22  LA ZONA DE PROYECTO SE ENCUENTRA A 635 METROS DEL HOSPITAL DE ESPECIALIDADES MÉDICAS CENTRO M, lon:-99.1517, lat:19.46832}}</t>
  </si>
  <si>
    <t>DIF220202071884</t>
  </si>
  <si>
    <t>{ff1: {ciclo_recurso:2022, ramo:33, modalidad:I, prog_pres:4, tipo_recurso:FEDERALES (APORTACIONES, SUBSIDIOS Y CONVENIOS), monto:455489.63, modificado:455489.63}}</t>
  </si>
  <si>
    <t>REHABILITACIÓN DE LA INFRAESTRUCTURA DE LA RED DE AGUA POTABLE EN CALLE SAN SEBASTIÁN ENTRE CALLE CONFITERA Y CALLE 2, COL. SAN SEBASTIÁN. - 33720</t>
  </si>
  <si>
    <t>33720</t>
  </si>
  <si>
    <t>{meta1: {unidad_medida:Metros lineales, meta:323.0, meta_modificada:323.0}}</t>
  </si>
  <si>
    <t>{geo1: {cve_municipio:2, localidad:1, direccion:CALLE SAN SEBASTIÁN COLONIA SAN SEBASTIÁN, 02040 AZCAPOTZALCO, AZCAPOTZALCO CIUDAD DE MÉXICO  ENTRE  CALLE CONFITERA Y CALLE 2, CALZADA CALZ. ACALOTENCO  LA ZONA DE PROYECTO SE ENCUENTRA A UNA CALLE DE LA ALCALDÍA AZCAPOTZALCO Y D, lon:-99.1789225, lat:19.48035842}}</t>
  </si>
  <si>
    <t>DIF220202070478</t>
  </si>
  <si>
    <t>{ff1: {ciclo_recurso:2022, ramo:33, modalidad:I, prog_pres:4, tipo_recurso:FEDERALES (APORTACIONES, SUBSIDIOS Y CONVENIOS), monto:441838.0, modificado:441838.0}}</t>
  </si>
  <si>
    <t>REHABILITACIÓN DE DRENAJE SANITARIO EN LA COLONIA DAMIÁN CARMONA, ALCALDÍA VENUSTIANO CARRANZA - 26387</t>
  </si>
  <si>
    <t>26387</t>
  </si>
  <si>
    <t>{geo1: {cve_municipio:17, localidad:1, direccion:CALLE RAFAEL BUELNA COLONIA DAMIÁN CARMONA, 15450 VENUSTIANO CARRANZA, VENUSTIANO CARRANZA CIUDAD DE MÉXICO  ENTRE  CALLE GENERAL C GARCÍA Y CALLE 3, AVENIDA EMILIANO ZAPATA  A 5 CALLES SE ENCUENTRA LA ESCUELA SECUNDARIA DIURNA 70, lon:-99.10353567, lat:19.44265692}}</t>
  </si>
  <si>
    <t>{meta1: {unidad_medida:Metros lineales, meta:437.0, meta_modificada:437.0}}</t>
  </si>
  <si>
    <t>DIF220202070544</t>
  </si>
  <si>
    <t>{ff1: {ciclo_recurso:2022, ramo:33, modalidad:I, prog_pres:4, tipo_recurso:FEDERALES (APORTACIONES, SUBSIDIOS Y CONVENIOS), monto:768175.0, modificado:768175.0}}</t>
  </si>
  <si>
    <t>REHABILITACIÓN DE DRENAJE SANITARIO EN LA COLONIA TRES MOSQUETEROS, ALCALDÍA VENUSTIANO CARRANZA - 26668</t>
  </si>
  <si>
    <t>26668</t>
  </si>
  <si>
    <t>{meta1: {unidad_medida:Metros lineales, meta:59.0, meta_modificada:59.0}}</t>
  </si>
  <si>
    <t>{geo1: {cve_municipio:17, localidad:1, direccion:CALLE AVICULTURA COLONIA TRES MOSQUETEROS, 15330 VENUSTIANO CARRANZA, VENUSTIANO CARRANZA CIUDAD DE MÉXICO  ENTRE  CALLE OFICIOS Y CALLE PAILEROS, CALLE APICULTURA  A 10 METROS DE CALZADA DEL PEÑON DONDE SE ENCUENTRA EL JARDÍN DE , lon:-99.10649862, lat:19.44150669}}</t>
  </si>
  <si>
    <t>DIF220202070560</t>
  </si>
  <si>
    <t>{ff1: {ciclo_recurso:2022, ramo:33, modalidad:I, prog_pres:4, tipo_recurso:FEDERALES (APORTACIONES, SUBSIDIOS Y CONVENIOS), monto:280473.0, modificado:280473.0}}</t>
  </si>
  <si>
    <t>REHABILITACIÓN DE DRENAJE SANITARIO EN LA COLONIA 4 ÁRBOLES, ALCALDÍA VENUSTIANO CARRANZA - 26722</t>
  </si>
  <si>
    <t>26722</t>
  </si>
  <si>
    <t>{geo1: {cve_municipio:17, localidad:1, direccion:CALLE BIENES NACIONALES COLONIA 4 ÁRBOLES, 15730 VENUSTIANO CARRANZA, VENUSTIANO CARRANZA CIUDAD DE MÉXICO  ENTRE  CALLE COMISION DEL MAIZ Y CALLE SECRETARIA DEL TRABAJO, CALLE RECURSOS HIDRAULICOS  EL SITIO DE LA OBRA SE ENCUENTR, lon:-99.08435923, lat:19.41608059}}</t>
  </si>
  <si>
    <t>DIF220202073654</t>
  </si>
  <si>
    <t>{ff1: {ciclo_recurso:2022, ramo:33, modalidad:I, prog_pres:4, tipo_recurso:FEDERALES (APORTACIONES, SUBSIDIOS Y CONVENIOS), monto:1205443.0, modificado:1205443.0}}</t>
  </si>
  <si>
    <t>REHABILITACIÓN DE GUARNICIONES Y BANQUETAS EN LA COLONIA 5O TRAMO 20 DE NOVIEMBRE, ALCALDÍA VENUSTIANO CARRANZA - 43794</t>
  </si>
  <si>
    <t>43794</t>
  </si>
  <si>
    <t>{meta1: {unidad_medida:Metros Cuadrados, meta:725.0, meta_modificada:725.0}}</t>
  </si>
  <si>
    <t>{geo1: {cve_municipio:17, localidad:1, direccion:CALLE ESTAÑO COLONIA 5O TRAMO 20 DE NOVIEMBRE, 15309 VENUSTIANO CARRANZA, VENUSTIANO CARRANZA CIUDAD DE MÉXICO  ENTRE  CALLE MARMOLERIA Y CALLE LITOGRAFIA, CALLE ALUMINIO  LA COLONIA 5O TRAMO 20 DE NOVIEMBRE SE ENCUENTRA A ORILLAS, lon:-99.10711412, lat:19.45109043}}</t>
  </si>
  <si>
    <t>DIF220202071474</t>
  </si>
  <si>
    <t>332 Servicios de diseño, arquitectura, ingeniería y actividades relacionadas - 31494</t>
  </si>
  <si>
    <t>31494</t>
  </si>
  <si>
    <t>{meta1: {unidad_medida:PROYECTO(S), meta:1.0, meta_modificada:1.0}}</t>
  </si>
  <si>
    <t>{geo1: {cve_municipio:7, localidad:1, direccion:DADO QUE ES GASTO INDIRECTO EL PROYECTO SE UBICA EN LA CABECERA MUNICIPAL, lon:-99.092623, lat:19.359004}}</t>
  </si>
  <si>
    <t>DIF220202071476</t>
  </si>
  <si>
    <t>{ff1: {ciclo_recurso:2022, ramo:33, modalidad:I, prog_pres:4, tipo_recurso:FEDERALES (APORTACIONES, SUBSIDIOS Y CONVENIOS), monto:1000000.0, modificado:1000000.0}}</t>
  </si>
  <si>
    <t>332 Servicios de diseño, arquitectura, ingeniería y actividades relacionadas - 31500</t>
  </si>
  <si>
    <t>31500</t>
  </si>
  <si>
    <t>DIF220202070542</t>
  </si>
  <si>
    <t>{ff1: {ciclo_recurso:2022, ramo:33, modalidad:I, prog_pres:4, tipo_recurso:FEDERALES (APORTACIONES, SUBSIDIOS Y CONVENIOS), monto:322021.0, modificado:322021.0}}</t>
  </si>
  <si>
    <t>REHABILITACIÓN DE DRENAJE SANITARIO EN LA COLONIA SIMÓN BOLÍVAR, ALCALDÍA VENUSTIANO CARRANZA - 26658</t>
  </si>
  <si>
    <t>26658</t>
  </si>
  <si>
    <t>{meta1: {unidad_medida:Metros lineales, meta:46.0, meta_modificada:46.0}}</t>
  </si>
  <si>
    <t>{geo1: {cve_municipio:17, localidad:1, direccion:CALLE CORONAS COLONIA SIMÓN BOLÍVAR, 15410 VENUSTIANO CARRANZA, VENUSTIANO CARRANZA CIUDAD DE MÉXICO  ENTRE  CALLE CANTON Y CALLE DAMASCO, CALLE BOLIVARES  A 7 CALLES DE LA ESTACIÓN DEL STC METRO ARAGÓN. A 3 CALLES SE ENCUENTRA LA, lon:-99.09635166, lat:19.4475114}}</t>
  </si>
  <si>
    <t>{meta1: {unidad_medida:Metros Cuadrados, meta:2489.0, meta_modificada:2489.0}}</t>
  </si>
  <si>
    <t>DIF220202075446</t>
  </si>
  <si>
    <t>{ff1: {ciclo_recurso:2022, ramo:33, modalidad:I, prog_pres:4, tipo_recurso:FEDERALES (APORTACIONES, SUBSIDIOS Y CONVENIOS), monto:744069.3, modificado:744069.3}}</t>
  </si>
  <si>
    <t>REHABILITACION DE LA INFRAESTRUCTURA DE LA RED DE DRENAJE EN 3RA. CDA. AMANTECATL, 3ER. CALLEJÓN GALEANA E INTERCONEXIÓN A RED GENERAL DE GALEANA CON CAMPO CANTEMOC, COL. SAN MIGUEL AMANTLA - 56626</t>
  </si>
  <si>
    <t>56626</t>
  </si>
  <si>
    <t>{geo1: {cve_municipio:2, localidad:1, direccion:CERRADA TERCERA CERRADA AMANTECATL CIUDAD INDUSTRIAL SAN MIGUEL AMANTLA, 02700 AZCAPOTZALCO, AZCAPOTZALCO CIUDAD DE MÉXICO  ENTRE  AVENIDA CAMPO CANTEMOC Y CALLEJON TERCER CALLEJÓN GALEANA, CALLE GALEANA  LA ZONA DE PROYECTO SE EN, lon:-99.20206781, lat:19.47825333}}</t>
  </si>
  <si>
    <t>DIF220202075464</t>
  </si>
  <si>
    <t>{ff1: {ciclo_recurso:2022, ramo:33, modalidad:I, prog_pres:4, tipo_recurso:FEDERALES (APORTACIONES, SUBSIDIOS Y CONVENIOS), monto:2511171.22, modificado:2511171.22}}</t>
  </si>
  <si>
    <t>REHABILITACIÓN DE LA INFRAESTRUCTURA DE LA RED DE AGUA POTABLE EN CALLE JESÚS CAPISTRÁN ENTRE CALZADA DE LAS ARMAS Y CALLE FRANCISCO SÁNCHEZ Y CALLE EMILIANO ZAPATA DE CALLE FRANCISCO SÁNCHEZ A FONDO DE LA CALLE, COL. SAN PEDRO XALPA. - 56820</t>
  </si>
  <si>
    <t>56820</t>
  </si>
  <si>
    <t>{meta1: {unidad_medida:Metros lineales, meta:946.0, meta_modificada:946.0}}</t>
  </si>
  <si>
    <t>{geo1: {cve_municipio:2, localidad:1, direccion:CALLE JESUS CAPISTRAN COLONIA AMPLIACIÓN SAN PEDRO XALPA, 02719 AZCAPOTZALCO, AZCAPOTZALCO CIUDAD DE MÉXICO  ENTRE  CALZADA DE LAS ARMAS Y CALLE  FRANCISCO SÁNCHEZ, CALLE FRANCISCO VILLA  LA ZONA DE PROYECTO SE ENCUENTRA A 600 MET, lon:-99.21858, lat:19.47777}}</t>
  </si>
  <si>
    <t>DIF220202071035</t>
  </si>
  <si>
    <t>{ff1: {ciclo_recurso:2022, ramo:33, modalidad:I, prog_pres:4, tipo_recurso:FEDERALES (APORTACIONES, SUBSIDIOS Y CONVENIOS), monto:2869229.0, modificado:2869229.0}}</t>
  </si>
  <si>
    <t>REHABILITACIÓN DE DRENAJE SANITARIO EN LA COLONIA CUCHILLA PANTITLÁN, ALCALDÍA VENUSTIANO CARRANZA - 29139</t>
  </si>
  <si>
    <t>29139</t>
  </si>
  <si>
    <t>{meta1: {unidad_medida:Metros lineales, meta:161.0, meta_modificada:161.0}}</t>
  </si>
  <si>
    <t>{geo1: {cve_municipio:17, localidad:1, direccion:AVENIDA CIRCUNVALACION COLONIA CUCHILLA PANTITLÁN, 15610 VENUSTIANO CARRANZA, VENUSTIANO CARRANZA CIUDAD DE MÉXICO  ENTRE  CALLE TLALOC Y CALLE CUAUHTEMOC, CALLE MERCURIO  EL SITIO DE LA OBRA SE ENCUENTRA FRENTE AL PARQUE ICARO. A, lon:-99.06648, lat:19.42397}}</t>
  </si>
  <si>
    <t>DIF220202075469</t>
  </si>
  <si>
    <t>{ff1: {ciclo_recurso:2022, ramo:33, modalidad:I, prog_pres:4, tipo_recurso:FEDERALES (APORTACIONES, SUBSIDIOS Y CONVENIOS), monto:1635990.99, modificado:1635990.99}}</t>
  </si>
  <si>
    <t>REHABILITACIÓN DE LA INFRAESTRUCTURA DE LA RED DE AGUA POTABLE EN CALLE FEDERICO DÁVALOS ENTRE CALLE MANUEL SALAZAR Y CALLE RAFAEL ALDUCÍN, PUEBLO SAN JUAN TLIHUACA - 56859</t>
  </si>
  <si>
    <t>56859</t>
  </si>
  <si>
    <t>{meta1: {unidad_medida:Metros lineales, meta:485.0, meta_modificada:485.0}}</t>
  </si>
  <si>
    <t>{geo1: {cve_municipio:2, localidad:1, direccion:CALLE FEDERICO DÁVALOS PUEBLO SAN JUAN TLIHUACA, 02400 AZCAPOTZALCO, AZCAPOTZALCO CIUDAD DE MÉXICO  ENTRE  CALLE MANUEL SALAZAR Y CALLE RAFAEL ALDUCÍN, CALLE SAN JUAN TLIHUACA  SE ENCUENTRA A 150 METROS DE LA ESCUELA NORMAL SUPERI, lon:-99.20675, lat:19.49498}}</t>
  </si>
  <si>
    <t>DIF220202071039</t>
  </si>
  <si>
    <t>{ff1: {ciclo_recurso:2022, ramo:33, modalidad:I, prog_pres:4, tipo_recurso:FEDERALES (APORTACIONES, SUBSIDIOS Y CONVENIOS), monto:1893161.0, modificado:1893161.0}}</t>
  </si>
  <si>
    <t>REHABILITACIÓN DE DRENAJE SANITARIO EN LA COLONIA ROMERO RUBIO, ALCALDÍA VENUSTIANO CARRANZA - 29153</t>
  </si>
  <si>
    <t>29153</t>
  </si>
  <si>
    <t>{meta1: {unidad_medida:Metros lineales, meta:241.0, meta_modificada:241.0}}</t>
  </si>
  <si>
    <t>{geo1: {cve_municipio:17, localidad:1, direccion:CALLE CANTON COLONIA ROMERO RUBIO, 15400 VENUSTIANO CARRANZA, VENUSTIANO CARRANZA CIUDAD DE MÉXICO  ENTRE  CALLE SIBERIA Y CALLE MARRUECOS, CALLE CAIRO  EL SITIO DE LA OBRA SE ENCUENTRA A DOS CALLES DE PLAZA ÁFRICA. A 850 METROS S, lon:-99.09907854, lat:19.44341689}}</t>
  </si>
  <si>
    <t>DIF220202071042</t>
  </si>
  <si>
    <t>{ff1: {ciclo_recurso:2022, ramo:33, modalidad:I, prog_pres:4, tipo_recurso:FEDERALES (APORTACIONES, SUBSIDIOS Y CONVENIOS), monto:1365811.0, modificado:1365811.0}}</t>
  </si>
  <si>
    <t>REHABILITACIÓN DE DRENAJE SANITARIO EN LA COLONIA ÁLVARO OBREGÓN, ALCALDÍA VENUSTIANO CARRANZA - 29166</t>
  </si>
  <si>
    <t>29166</t>
  </si>
  <si>
    <t>{meta1: {unidad_medida:Metros lineales, meta:163.0, meta_modificada:163.0}}</t>
  </si>
  <si>
    <t>{geo1: {cve_municipio:17, localidad:1, direccion:CALLE AGIABAMPO COLONIA ÁLVARO OBREGÓN, 15990 VENUSTIANO CARRANZA, VENUSTIANO CARRANZA CIUDAD DE MÉXICO  ENTRE  CALLE BACUM Y CALLE BACERAC, CALLE ROA BARCENAS  EL SITIO DE LA OBRA SE ENCUENTRA A 3 CALLES DEL DEPORTIVO LÁZARO CÁRD, lon:-99.11743717, lat:19.41170238}}</t>
  </si>
  <si>
    <t>DIF220202071046</t>
  </si>
  <si>
    <t>{ff1: {ciclo_recurso:2022, ramo:33, modalidad:I, prog_pres:4, tipo_recurso:FEDERALES (APORTACIONES, SUBSIDIOS Y CONVENIOS), monto:1.9262481E7, modificado:1.9262481E7}}</t>
  </si>
  <si>
    <t>REHABILITACIÓN DE DRENAJE SANITARIO EN LA COLONIA AQUILES SERDÁN, ALCALDÍA VENUSTIANO CARRANZA - 29185</t>
  </si>
  <si>
    <t>29185</t>
  </si>
  <si>
    <t>{meta1: {unidad_medida:Metros lineales, meta:2143.0, meta_modificada:2143.0}}</t>
  </si>
  <si>
    <t>{geo1: {cve_municipio:17, localidad:1, direccion:CALLE PUERTO ARTURO COLONIA AQUILES SERDÁN, 15430 VENUSTIANO CARRANZA, VENUSTIANO CARRANZA CIUDAD DE MÉXICO  ENTRE  CALLE BOLIVARES Y CALLE ESTERLINAS, CALLE PEKIN  LA OBRA SE REALIZARÁ EN DIVERSAS CALLES DE LA COLONIA AQUILES SER, lon:-99.09145992, lat:19.44708786}}</t>
  </si>
  <si>
    <t>DIF220202071054</t>
  </si>
  <si>
    <t>{ff1: {ciclo_recurso:2022, ramo:33, modalidad:I, prog_pres:4, tipo_recurso:FEDERALES (APORTACIONES, SUBSIDIOS Y CONVENIOS), monto:1540586.0, modificado:1540586.0}}</t>
  </si>
  <si>
    <t>REHABILITACIÓN DE DRENAJE SANITARIO EN LA COLONIA PEÑÓN DE LOS BAÑOS, ALCALDÍA VENUSTIANO CARRANZA - 29229</t>
  </si>
  <si>
    <t>29229</t>
  </si>
  <si>
    <t>{meta1: {unidad_medida:Metros lineales, meta:174.0, meta_modificada:174.0}}</t>
  </si>
  <si>
    <t>{geo1: {cve_municipio:17, localidad:1, direccion:CERRADA ZACATECAS COLONIA PEÑÓN DE LOS BAÑOS, 15520 VENUSTIANO CARRANZA, VENUSTIANO CARRANZA CIUDAD DE MÉXICO  ENTRE  CALLE EMILIANO ZAPATA Y  , CERRADA BOLIVARES  EL SITIO DE LA OBRA SE ENCUENTRA SE ENCUENTRA A 370 METROS DE LA E, lon:-99.08385, lat:19.44222}}</t>
  </si>
  <si>
    <t>DIF220202075500</t>
  </si>
  <si>
    <t>{ff1: {ciclo_recurso:2022, ramo:33, modalidad:I, prog_pres:4, tipo_recurso:FEDERALES (APORTACIONES, SUBSIDIOS Y CONVENIOS), monto:2034846.76, modificado:2034846.76}}</t>
  </si>
  <si>
    <t>REHABILITACIÓN DE LA INFRAESTRUCTURA DE LA RED DE DRENAJE EN CALLE JESÚS CAPISTRÁN ENTRE CALLE ADRÍAN CASTREJÓN Y CALLE FRANCISCO SÁNCHEZ, COL. SAN PEDRO XALPA. - 57092</t>
  </si>
  <si>
    <t>57092</t>
  </si>
  <si>
    <t>{geo1: {cve_municipio:2, localidad:1, direccion:CALLE JESUS CAPISTRAN COLONIA AMPLIACIÓN SAN PEDRO XALPA, 02719 AZCAPOTZALCO, AZCAPOTZALCO CIUDAD DE MÉXICO  ENTRE  CALLE ADRÍAN CASTREJÓN Y CALLE FRANCISCO SÁNCHEZ, CALLE FRANCISCO VILLA  LA ZONA DE PROYECTO SE ENCUENTRA A 600 ME, lon:-99.21858, lat:19.47777}}</t>
  </si>
  <si>
    <t>DIF220202075503</t>
  </si>
  <si>
    <t>{ff1: {ciclo_recurso:2022, ramo:33, modalidad:I, prog_pres:4, tipo_recurso:FEDERALES (APORTACIONES, SUBSIDIOS Y CONVENIOS), monto:1902416.7, modificado:1902416.7}}</t>
  </si>
  <si>
    <t>REHABILITACIÓN DE LA INFRAESTRUCTURA DE LA RED DE DRENAJE SANITARIO EN CALLE FEDERICO DÁVALOS ENTRE CALLE MANUEL SALAZAR Y CALLE RAFAEL ALDUCÍN, PUEBLO SAN JUAN TLIHUACA - 57106</t>
  </si>
  <si>
    <t>57106</t>
  </si>
  <si>
    <t>{meta1: {unidad_medida:Metros lineales, meta:607.0, meta_modificada:607.0}}</t>
  </si>
  <si>
    <t>DIF220202075507</t>
  </si>
  <si>
    <t>{ff1: {ciclo_recurso:2022, ramo:33, modalidad:I, prog_pres:4, tipo_recurso:FEDERALES (APORTACIONES, SUBSIDIOS Y CONVENIOS), monto:4884063.53, modificado:4884063.53}}</t>
  </si>
  <si>
    <t>REHABILITACIÓN DE LA SUPERFICIE DE RODAMIENTO EN CALLE JESÚS CAPISTRÁN ENTRE CALLE GRAL. JOAQUIN AMARO Y CALLE FRANCISCO SÁNCHEZ Y CALLE EMILIANO ZAPATA DE CALLE FRANCISCO SÁNCHEZ A FONDO DE LA CALLE, COL. SAN PEDRO XALPA - 57127</t>
  </si>
  <si>
    <t>57127</t>
  </si>
  <si>
    <t>{meta1: {unidad_medida:Metros Cuadrados, meta:4465.0, meta_modificada:4465.0}}</t>
  </si>
  <si>
    <t>{geo1: {cve_municipio:2, localidad:1, direccion:CALLE JESUS CAPISTRAN COLONIA AMPLIACIÓN SAN PEDRO XALPA, 02719 AZCAPOTZALCO, AZCAPOTZALCO CIUDAD DE MÉXICO  ENTRE  CALLE GRAL. JOAQUIN AMARO Y CALLE FRANCISCO SÁNCHEZ, CALLE FRANCISCO VILLA  LA ZONA DE PROYECTO SE ENCUENTRA A 600, lon:-99.21858, lat:19.47777}}</t>
  </si>
  <si>
    <t>DIF220202075508</t>
  </si>
  <si>
    <t>REHABILITACIÓN DE LA SUPERFICIE DE RODAMIENTO EN CALLE FEDERICO DÁVALOS ENTRE CALLE MANUEL SALAZAR Y CALLE RAFAEL ALDUCÍN, PUEBLO SAN JUAN TLIHUACA - 57131</t>
  </si>
  <si>
    <t>57131</t>
  </si>
  <si>
    <t>{meta1: {unidad_medida:Metros Cuadrados, meta:5258.0, meta_modificada:5258.0}}</t>
  </si>
  <si>
    <t>{geo1: {cve_municipio:2, localidad:1, direccion:CALLE FEDERICO PUEBLO SAN JUAN TLIHUACA, 02400 AZCAPOTZALCO, AZCAPOTZALCO CIUDAD DE MÉXICO  ENTRE  CALLE MANUEL SALAZAR Y CALLE RAFAEL ALDUCÍN, CALLE SAN JUAN TLIHUACA  SE ENCUENTRA A 150 METROS DE LA ESCUELA NORMAL SUPERIOR DE MÉ, lon:-99.20675, lat:19.49498}}</t>
  </si>
  <si>
    <t>DIF220202071891</t>
  </si>
  <si>
    <t>{ff1: {ciclo_recurso:2022, ramo:33, modalidad:I, prog_pres:4, tipo_recurso:FEDERALES (APORTACIONES, SUBSIDIOS Y CONVENIOS), monto:100265.09, modificado:100265.09}}</t>
  </si>
  <si>
    <t>REHABILITACIÓN DE LA INFRAESTRUCTURA DE LA RED DE AGUA POTABLE EN CDA. SANTA CRUZ ATENCO, COL. SAN ÁLVARO - 33761</t>
  </si>
  <si>
    <t>33761</t>
  </si>
  <si>
    <t>{meta1: {unidad_medida:Metros lineales, meta:85.0, meta_modificada:85.0}}</t>
  </si>
  <si>
    <t>{geo1: {cve_municipio:2, localidad:1, direccion:CERRADA SANTA CRUZ ATENCO COLONIA SAN ÁLVARO, 02090 AZCAPOTZALCO, AZCAPOTZALCO CIUDAD DE MÉXICO  ENTRE  CALLE MAR DEL NORTE Y CERRADA BENITO JUAREZ, AVENIDA FERROCARRILES NACIONALES DE MÉXICO  LA ZONA DE PROYECTO SE ENCUENTRA A 50, lon:-99.18697, lat:19.46149}}</t>
  </si>
  <si>
    <t>DIF220202071915</t>
  </si>
  <si>
    <t>{ff1: {ciclo_recurso:2022, ramo:33, modalidad:I, prog_pres:4, tipo_recurso:FEDERALES (APORTACIONES, SUBSIDIOS Y CONVENIOS), monto:1750866.57, modificado:1750866.57}}</t>
  </si>
  <si>
    <t>REHABILITACIÓN DE LA INFRAESTRUCTURA DE LA RED DE DRENAJE EN CALLE SAN SEBASTIÁN ENTRE CALLE CONFITERA Y CALLE 2, COL. SAN SEBASTIÁN. - 33830</t>
  </si>
  <si>
    <t>33830</t>
  </si>
  <si>
    <t>{geo1: {cve_municipio:2, localidad:1, direccion:CALLE SAN SEBASTIÁN COLONIA SAN SEBASTIÁN, 02040 AZCAPOTZALCO, AZCAPOTZALCO CIUDAD DE MÉXICO  ENTRE  CALLE CONFITERA Y CALLE 2, CALZADA ACALOTENCO  LA ZONA DE PROYECTO SE ENCUENTRA A UNA CALLE DE LA ALCALDÍA AZCAPOTZALCO Y DEL HOS, lon:-99.17896429, lat:19.48040191}}</t>
  </si>
  <si>
    <t>DIF220202071919</t>
  </si>
  <si>
    <t>{ff1: {ciclo_recurso:2022, ramo:33, modalidad:I, prog_pres:4, tipo_recurso:FEDERALES (APORTACIONES, SUBSIDIOS Y CONVENIOS), monto:172265.6, modificado:172265.6}}</t>
  </si>
  <si>
    <t>REHABILITACIÓN DE LA INFRAESTRUCTURA DE LA RED DE DRENAJE SANITARIO EN CDA. SANTA CRUZ ATENCO, COL. SAN ALVARO - 33834</t>
  </si>
  <si>
    <t>33834</t>
  </si>
  <si>
    <t>{meta1: {unidad_medida:Metros lineales, meta:76.0, meta_modificada:76.0}}</t>
  </si>
  <si>
    <t>DIF220202071924</t>
  </si>
  <si>
    <t>{ff1: {ciclo_recurso:2022, ramo:33, modalidad:I, prog_pres:4, tipo_recurso:FEDERALES (APORTACIONES, SUBSIDIOS Y CONVENIOS), monto:6683480.24, modificado:6683480.24}}</t>
  </si>
  <si>
    <t>REHABILITACIÓN DE LA SUPERFCIE DE RODAMIENTO EN CALLE SAN SEBASTIÁN ENTRE CALLE CONFITERA Y CALLE 2, COL. SAN SEBASTIÁN. - 33847</t>
  </si>
  <si>
    <t>33847</t>
  </si>
  <si>
    <t>{meta1: {unidad_medida:Metros Cuadrados, meta:4138.0, meta_modificada:4138.0}}</t>
  </si>
  <si>
    <t>{geo1: {cve_municipio:2, localidad:1, direccion:CALLE SAN SEBASTIÁN COLONIA SAN SEBASTIÁN, 02040 AZCAPOTZALCO, AZCAPOTZALCO CIUDAD DE MÉXICO  ENTRE  CALLE CONFITERA Y CALLE 2, CALZADA ACALOTENCO  LA ZONA DE PROYECTO SE ENCUENTRA A UNA CALLE DE LA ALCALDÍA AZCAPOTZALCO Y DEL HOS, lon:-99.17896, lat:19.48041}}</t>
  </si>
  <si>
    <t>DIF220202071939</t>
  </si>
  <si>
    <t>{ff1: {ciclo_recurso:2022, ramo:33, modalidad:I, prog_pres:4, tipo_recurso:FEDERALES (APORTACIONES, SUBSIDIOS Y CONVENIOS), monto:792465.99, modificado:792465.99}}</t>
  </si>
  <si>
    <t>REHABILITACIÓN DE LA SUPERFICIE DE RODAMIENTO DE LA CALLE SANTA CRUZ ATENCO, ENTRE CALLE MAR DEL NORTE Y NICHO RELIGIOSO, COL. SAN ALVARO - 33885</t>
  </si>
  <si>
    <t>33885</t>
  </si>
  <si>
    <t>{meta1: {unidad_medida:Metros Cuadrados, meta:463.0, meta_modificada:463.0}}</t>
  </si>
  <si>
    <t>{geo1: {cve_municipio:2, localidad:1, direccion:CERRADA SANTA CRUZ ATENCO COLONIA SAN ÁLVARO, 02090 AZCAPOTZALCO, AZCAPOTZALCO CIUDAD DE MÉXICO  ENTRE  CALLE MAR DEL NORTE Y BRECHA NICHO RELIGIOSO, AVENIDA FERROCARRILES NACIONALES DE MÉXICO  LA ZONA DE PROYECTO SE ENCUENTRA A 5, lon:-99.18697, lat:19.46149}}</t>
  </si>
  <si>
    <t>DIF220202071941</t>
  </si>
  <si>
    <t>{ff1: {ciclo_recurso:2022, ramo:33, modalidad:I, prog_pres:4, tipo_recurso:FEDERALES (APORTACIONES, SUBSIDIOS Y CONVENIOS), monto:5074794.67, modificado:5074794.67}}</t>
  </si>
  <si>
    <t>REHABILITACIÓN DE LA SUPERFICIE DE RODAMIENTO EN AV. MIGUEL HIDALGO ENTRE AV. DE LAS GRANJAS Y CALLE EL ROSARIO, COLONIAS SANTA BÁRBARA Y SANTA CATARINA - 33889</t>
  </si>
  <si>
    <t>33889</t>
  </si>
  <si>
    <t>{meta1: {unidad_medida:Metros Cuadrados, meta:2752.0, meta_modificada:2752.0}}</t>
  </si>
  <si>
    <t>{geo1: {cve_municipio:2, localidad:1, direccion:AVENIDA AV. MIGUEL HIDALGO COLONIA SANTA CATARINA, 02250 AZCAPOTZALCO, AZCAPOTZALCO CIUDAD DE MÉXICO  ENTRE  AVENIDA AV. DE LAS GRANJAS Y CALLE EL ROSARIO, CALLE MATLACOATL  LA ZONA DE PROYECTO SE ENCUENTRA FRENTE A LA ALAMEDA REY, lon:-99.17329, lat:19.49269}}</t>
  </si>
  <si>
    <t>DIF220202071946</t>
  </si>
  <si>
    <t>{ff1: {ciclo_recurso:2022, ramo:33, modalidad:I, prog_pres:4, tipo_recurso:FEDERALES (APORTACIONES, SUBSIDIOS Y CONVENIOS), monto:1473505.53, modificado:1473505.53}}</t>
  </si>
  <si>
    <t>333 Servicios de Consultoria Administrativa, Procesos, Técnica y en TIC - 33906</t>
  </si>
  <si>
    <t>33906</t>
  </si>
  <si>
    <t>{geo1: {cve_municipio:2, localidad:1, direccion:DADO QUE ES GASTO INDIRECTO EL PROYECTO SE UBICA EN LA CABECERA MUNICIPAL, lon:-99.184361, lat:19.484103}}</t>
  </si>
  <si>
    <t>{meta1: {unidad_medida:SERVICIO(S), avance:0.0}}</t>
  </si>
  <si>
    <t>{2071946/proyecto_INICIO}</t>
  </si>
  <si>
    <t>DIF220202070529</t>
  </si>
  <si>
    <t>{ff1: {ciclo_recurso:2022, ramo:33, modalidad:I, prog_pres:4, tipo_recurso:FEDERALES (APORTACIONES, SUBSIDIOS Y CONVENIOS), monto:2342699.97, modificado:2342699.97}}</t>
  </si>
  <si>
    <t>333 Servicios de Consultoria Administrativa, Procesos, Técnica y en TIC - 26617</t>
  </si>
  <si>
    <t>26617</t>
  </si>
  <si>
    <t>{geo1: {cve_municipio:9, localidad:1, direccion:DADO QUE ES GASTO INDIRECTO EL PROYECTO SE UBICA EN LA CABECERA MUNICIPAL, lon:-99.023372, lat:19.191249}}</t>
  </si>
  <si>
    <t>DIF220202079121</t>
  </si>
  <si>
    <t>{ff1: {ciclo_recurso:2022, ramo:33, modalidad:I, prog_pres:4, tipo_recurso:FEDERALES (APORTACIONES, SUBSIDIOS Y CONVENIOS), monto:300000.0, modificado:157500.0}}</t>
  </si>
  <si>
    <t>CONSTRUCCIÓN DE DEPÓSITO PARA ALMACENAR AGUA EN SAN SALVADOR CUAUHTENCO - 76685</t>
  </si>
  <si>
    <t>76685</t>
  </si>
  <si>
    <t>{meta1: {unidad_medida:Tanque(s), meta:1.0, meta_modificada:1.0}}</t>
  </si>
  <si>
    <t>{geo1: {cve_municipio:9, localidad:219, direccion:CALLE JALAPA PUEBLO SAN SALVADOR CUAUHTENCO, 12300 OMAXA, MILPA ALTA CIUDAD DE MÉXICO  ENTRE  CERRADA CAPULIN Y  ,    CERCA DEL PANTEÓN DE SAN SALVADOR CUAUHTENCO, lon:-99.09323954, lat:19.18355235}}</t>
  </si>
  <si>
    <t>{meta1: {unidad_medida:Tanque(s), avance:0.0}}</t>
  </si>
  <si>
    <t>{2079121/proyecto_INICIO}</t>
  </si>
  <si>
    <t>DIF220202088648</t>
  </si>
  <si>
    <t>ADQUISICIÓN DE PANTALLAS, MICROHONDAS Y REFRIGERADORES</t>
  </si>
  <si>
    <t>A22NR0125</t>
  </si>
  <si>
    <t>Validado / Registrado avances</t>
  </si>
  <si>
    <t>DIF220202088676</t>
  </si>
  <si>
    <t>Estudio de impacto ambiental (Bodega Nacional de Arte y Talleres de Artes y Oficios)</t>
  </si>
  <si>
    <t>O22NR0280</t>
  </si>
  <si>
    <t>{geo1: {cve_municipio:16, localidad:1, direccion:bosque de chapulpetec III  Sec. Ciudad de México, lon:-99.2162139, lat:19.4071207}}</t>
  </si>
  <si>
    <t>DIF220202088681</t>
  </si>
  <si>
    <t>Av. Constituyentes. Construcción del Complejo Cultural Bosque de Chapultepec</t>
  </si>
  <si>
    <t>{geo1: {cve_municipio:16, localidad:1, direccion:Bosque de chapulpetec II  Sec. Ciudad de México, lon:-99.195497, lat:19.4149803}}</t>
  </si>
  <si>
    <t>DIF220202080656</t>
  </si>
  <si>
    <t>REHABILITACIÓN DE VIALIDADES SECUNDARIAS CON MICROAGLOMERADO, CALLE EMPRESA - 84054</t>
  </si>
  <si>
    <t>84054</t>
  </si>
  <si>
    <t>{meta1: {unidad_medida:Metros Cuadrados, meta:7127.0, meta_modificada:7127.0}}</t>
  </si>
  <si>
    <t>{geo1: {cve_municipio:14, localidad:1, direccion:CALLE EMPRESA COLONIA SAN JUAN, 03730 BENITO JUÁREZ, BENITO JUÁREZ CIUDAD DE MÉXICO  ENTRE  AVENIDA AV. REVOLUCIÓN Y AVENIDA AV. INSURGENTES SUR, AVENIDA EXTREMADURA  A 100 M DEL METRO MIXCOAC, lon:-99.1874, lat:19.37637}}</t>
  </si>
  <si>
    <t>DIF220202080690</t>
  </si>
  <si>
    <t>REHABILITACIÓN DE VIALIDADES SECUNDARIAS CON MICROAGLOMERADO, CALLE 22 - 84285</t>
  </si>
  <si>
    <t>84285</t>
  </si>
  <si>
    <t>{meta1: {unidad_medida:Metros Cuadrados, meta:2346.0, meta_modificada:2346.0}}</t>
  </si>
  <si>
    <t>{geo1: {cve_municipio:14, localidad:1, direccion:CALLE VEINTIDOS COLONIA SAN PEDRO DE LOS PINOS, 03800 BENITO JUÁREZ, BENITO JUÁREZ CIUDAD DE MÉXICO  ENTRE  CALLE PIRAMIDE Y AVENIDA REVOLUCION, CALLE 20  A DOS CALLES DEL METRO SAN ANTONIO, lon:-99.18941296, lat:19.3860464}}</t>
  </si>
  <si>
    <t>DIF220202081130</t>
  </si>
  <si>
    <t>{ff1: {ciclo_recurso:2022, ramo:33, modalidad:I, prog_pres:4, tipo_recurso:FEDERALES (APORTACIONES, SUBSIDIOS Y CONVENIOS), monto:500000.0, modificado:500000.0}}</t>
  </si>
  <si>
    <t>MANTENIMIENTO DE LA INFRAESTRUCTURA DEL CENDI BENITO JUÁREZ - 86537</t>
  </si>
  <si>
    <t>86537</t>
  </si>
  <si>
    <t>{geo1: {cve_municipio:9, localidad:1, direccion:AVENIDA JALISCO ORIENTE PUEBLO VILLA MILPA ALTA CENTRO, 12000 VILLA MILPA ALTA, MILPA ALTA CIUDAD DE MÉXICO  ENTRE  AVENIDA YUCATÁN SUR Y  ,    LA OBRA SE ENCUENTRACERCA DE LA IGLESIA DEL PUEBLO Y COLEGIO DE BACHILLERES, lon:-99.022538, lat:19.191866}}</t>
  </si>
  <si>
    <t>DIF220202081504</t>
  </si>
  <si>
    <t>{ff1: {ciclo_recurso:2022, ramo:33, modalidad:I, prog_pres:4, tipo_recurso:FEDERALES (APORTACIONES, SUBSIDIOS Y CONVENIOS), monto:300000.0, modificado:395000.0}}</t>
  </si>
  <si>
    <t>CONSTRUCCIÓN DE CUARTO DORMITORIO EN CAMINO HACIA LA TROJE EN SAN ANTONIO TECÓMITL - 88997</t>
  </si>
  <si>
    <t>88997</t>
  </si>
  <si>
    <t>{meta1: {unidad_medida:Cuarto(s), meta:1.0, meta_modificada:1.0}}</t>
  </si>
  <si>
    <t>{geo1: {cve_municipio:9, localidad:353, direccion:CALLE CAMINO HACIA LA TROJE DE SAN ANTONIO TECÓMITL INTERIOR SN PUEBLO SAN ANTONIO TECOMITL, 12910 TEPENAHUAC [CENTRO DE EDUCACIÓN AMBIENTAL], MILPA ALTA CIUDAD DE MÉXICO  ENTRE    Y  ,    CAMINO AL LUGAR HISTÓRICO LA TROJE, lon:-98.970809, lat:19.172132}}</t>
  </si>
  <si>
    <t>{meta1: {unidad_medida:Cuarto(s), avance:0.0}}</t>
  </si>
  <si>
    <t>DIF220202098402</t>
  </si>
  <si>
    <t>Obras para el acondicionamiento de la infraestructura de agua potable para la recuperación de caudales en sectores construidos en el Ejercicio 2019 en la zona Oriente de la CDMX</t>
  </si>
  <si>
    <t>2-2-3-202-K003-O21ML0008</t>
  </si>
  <si>
    <t>{meta1: {unidad_medida:Estudio de preinversión, meta:24.0, meta_modificada:24.0}}</t>
  </si>
  <si>
    <t>{geo1: {cve_municipio:15, localidad:1, direccion:Rio de La Plata 48 Cuauhtémoc 06500 Ciudad de México, CDMX, lon:-99.17335864, lat:19.42622146}}</t>
  </si>
  <si>
    <t>DIF220202098410</t>
  </si>
  <si>
    <t>Obras para el acondicionamiento de la infraestructura de agua potable para la recuperación de caudales en sectores construidos en el Ejercicio 2019 en la zona Poniente de la CDMX</t>
  </si>
  <si>
    <t>2-2-3-202-K003-O21ML0009</t>
  </si>
  <si>
    <t>{meta1: {unidad_medida:Estudio de preinversión, meta:25.0, meta_modificada:25.0}}</t>
  </si>
  <si>
    <t>{geo1: {cve_municipio:15, localidad:0, direccion:Rio de La Plata 48 Cuauhtémoc 06500 Ciudad de México, CDMX, lon:-99.173305, lat:19.42616582}}</t>
  </si>
  <si>
    <t>DIF220202098414</t>
  </si>
  <si>
    <t>Obras para el acondicionamiento de la infraestructura de agua potable para la conformación de sectores en Alcaldía Tláhuac (1ª Etapa), Ciudad de México</t>
  </si>
  <si>
    <t>2-2-3-202-K003-O21ML0010</t>
  </si>
  <si>
    <t>{meta1: {unidad_medida:Estudio de preinversión, meta:19.0, meta_modificada:19.0}}</t>
  </si>
  <si>
    <t>{geo1: {cve_municipio:15, localidad:1, direccion:Rio de La Plata 48 Cuauhtémoc 06500 Ciudad de México, CDMX, lon:-99.17332646, lat:19.42625688}}</t>
  </si>
  <si>
    <t>DIF220202098415</t>
  </si>
  <si>
    <t>Obras para el acondicionamiento de la infraestructura de agua potable para la conformación de sectores en Alcaldía Cuauhtémoc Ciudad de México</t>
  </si>
  <si>
    <t>2-2-3-202-K003-O21ML0014</t>
  </si>
  <si>
    <t>{meta1: {unidad_medida:Estudio de preinversión, meta:50.0, meta_modificada:50.0}}</t>
  </si>
  <si>
    <t>{geo1: {cve_municipio:15, localidad:1, direccion:Rio de La Plata 48 Cuauhtémoc 06500 Ciudad de México, CDMX, lon:-99.1733801, lat:19.42631759}}</t>
  </si>
  <si>
    <t>DIF220202080240</t>
  </si>
  <si>
    <t>REHABILITACIÓN DE LA CARPETA ASFÁLTICA EN CALLE AMEYALCO, COLONIA DEL VALLE CENTRO - 82062</t>
  </si>
  <si>
    <t>82062</t>
  </si>
  <si>
    <t>{meta1: {unidad_medida:Metros Cuadrados, meta:1951.0, meta_modificada:1951.0}}</t>
  </si>
  <si>
    <t>{geo1: {cve_municipio:14, localidad:1, direccion:CALLE AMEYALCO COLONIA DEL VALLE CENTRO, 03100 BENITO JUÁREZ, BENITO JUÁREZ CIUDAD DE MÉXICO  ENTRE  AVENIDA AV. INSURGENTES Y AVENIDA AV. MAGDALENA, CALLE MARCELO  CERCA DE LA UNIVERSIDAD MOTOLINÍA, lon:-99.17407986, lat:19.38798229}}</t>
  </si>
  <si>
    <t>DIF220202099304</t>
  </si>
  <si>
    <t>Fortalecimiento de Seguridad Ciudadana</t>
  </si>
  <si>
    <t>{geo1: {cve_municipio:15, localidad:1, direccion:Av México s/n, Hipódromo, Cuauhtémoc, 06100 Ciudad de México, CDMX, lon:-99.1717564, lat:19.4115864}, geo2: {cve_municipio:15, localidad:1, direccion:Aldama y Mina S/N, Buenavista, Cuauhtémoc, CDMX, C.P. 06350, lon:-99.14612, lat:19.44506}, geo3: {cve_municipio:15, localidad:1, direccion:Calle Vicente Beristain, Vista Alegre, Cuauhtémoc, 06860 Ciudad de México, D.F., México, lon:-99.1339, lat:19.4101}}</t>
  </si>
  <si>
    <t>DIF220202098845</t>
  </si>
  <si>
    <t>Recuperación de presas, ríos, canales, lagunas, lagos y plataformas</t>
  </si>
  <si>
    <t>2-1-3-094-K003-O22NR0167</t>
  </si>
  <si>
    <t>{meta1: {unidad_medida:Kilómetro, meta:1.5, meta_modificada:1.5}}</t>
  </si>
  <si>
    <t>{geo1: {cve_municipio:15, localidad:1, direccion:Río de la Plata 48 Cuauhtémoc 06500 Ciudad de México, CDMX, lon:-99.1733801, lat:19.42633176}}</t>
  </si>
  <si>
    <t>DIF220202100352</t>
  </si>
  <si>
    <t>Adquisición de antivirus y licencias informáticas para equipos de cómputo.</t>
  </si>
  <si>
    <t>A22NR0115</t>
  </si>
  <si>
    <t>{geo1: {cve_municipio:2, localidad:1, direccion:CASTILLA ORIENTE, COLONIA CENTRO AZCAPOTZALCO, ALCALDÍA AZCAPOTZALCO, CDMX, lon:-99.1894136, lat:19.4851542}}</t>
  </si>
  <si>
    <t>DIF220202081061</t>
  </si>
  <si>
    <t>MANTENIMIENTO AL CENTRO DE ESTUDIOS TECNOLÓGICOS INDUSTRIAL Y DE SERVICIO NO. 167 - 86192</t>
  </si>
  <si>
    <t>86192</t>
  </si>
  <si>
    <t>{geo1: {cve_municipio:9, localidad:33, direccion:CALLE SAN ISIDRO PUEBLO SAN SALVADOR CUAUHTENCO, 12300 SAN SALVADOR CUAUHTENCO, MILPA ALTA CIUDAD DE MÉXICO  ENTRE  AVENIDA JUAREZ Y CALLE INDEPENDENCIA,    CERCA DEL INSTITUTO TECNOLÓGICO DE MILPA ALTA, lon:-99.097508, lat:19.193711}}</t>
  </si>
  <si>
    <t>DIF220202082523</t>
  </si>
  <si>
    <t>{ff1: {ciclo_recurso:2022, ramo:33, modalidad:I, prog_pres:4, tipo_recurso:FEDERALES (APORTACIONES, SUBSIDIOS Y CONVENIOS), monto:1500000.0, modificado:3644629.8}}</t>
  </si>
  <si>
    <t>REHABILITACIÓN DE ALUMBRADO PÚBLICO EN EL POBLADO DE SAN ANTONIO TECÓMITL - 94444</t>
  </si>
  <si>
    <t>94444</t>
  </si>
  <si>
    <t>{geo1: {cve_municipio:9, localidad:11, direccion:CAMINO TRAMO DR. GASTÓN MELO  - HIDALGO MARGEN DERECHO   KILÓMETRO 1 + 1 PUEBLO SAN ANTONIO TECOMITL, 12100 SAN ANTONIO TECÓMITL, MILPA ALTA CIUDAD DE MÉXICO  ENTRE  CALLE DR. GASTÓN MELO Y CALLE HIDALGO,    SOBRE EL BOULEVARD JOS, lon:-98.99362263, lat:19.22547322}}</t>
  </si>
  <si>
    <t>DIF220202082569</t>
  </si>
  <si>
    <t>{ff1: {ciclo_recurso:2022, ramo:33, modalidad:I, prog_pres:4, tipo_recurso:FEDERALES (APORTACIONES, SUBSIDIOS Y CONVENIOS), monto:1700000.0, modificado:1700000.0}}</t>
  </si>
  <si>
    <t>MANTENIMIENTO DEL CAMINO SACA COSECHAS EN SAN JERÓNIMO MIACATLAN - 94797</t>
  </si>
  <si>
    <t>94797</t>
  </si>
  <si>
    <t>{meta1: {unidad_medida:Metros Cuadrados, meta:2800.0, meta_modificada:2800.0}}</t>
  </si>
  <si>
    <t>{geo1: {cve_municipio:9, localidad:17, direccion:CAMINO TRAMO MIRAMONTES  - ESPAÑA MARGEN DERECHO   KILÓMETRO 1 + 1 PUEBLO SAN JERÓNIMO MIACATLÁN, 12600 SAN FRANCISCO TECOXPA, MILPA ALTA CIUDAD DE MÉXICO  ENTRE  CALLE MIRAMONTES Y CALLE ESPAÑA,    SOBRE PROLONGACIÓN NUEVO MÉXICO, lon:-99.006832, lat:19.188164}}</t>
  </si>
  <si>
    <t>{2082569/proyecto_INICIO}</t>
  </si>
  <si>
    <t>DIF220202088095</t>
  </si>
  <si>
    <t>Cineteca Nacional Chapultepec (Construcción del Complejo Cultural Bosque de Chapultepec)</t>
  </si>
  <si>
    <t>{geo1: {cve_municipio:10, localidad:1, direccion:Industrias Militares de Sedena, Ciudad de México, CDMX, lon:-99.230623, lat:19.390044}}</t>
  </si>
  <si>
    <t>DIF220202088112</t>
  </si>
  <si>
    <t>Desarrollo de Proyectos Ejecutivos (Complejo Cultural Bosque de Chapultepec)</t>
  </si>
  <si>
    <t>Secretoria de Obras y Servicios</t>
  </si>
  <si>
    <t>O22NR0279</t>
  </si>
  <si>
    <t>{geo1: {cve_municipio:16, localidad:1, direccion:bosque de chapulpetec III  Sec. Ciudad de México, lon:-99.2162139, lat:19.4071807}}</t>
  </si>
  <si>
    <t>DIF220202082588</t>
  </si>
  <si>
    <t>{ff1: {ciclo_recurso:2022, ramo:33, modalidad:I, prog_pres:4, tipo_recurso:FEDERALES (APORTACIONES, SUBSIDIOS Y CONVENIOS), monto:970799.88, modificado:4201118.96}}</t>
  </si>
  <si>
    <t>REHABILITACIÓN DE ALUMBRADO PUBLICO EN EL POBLADO DE SAN PEDRO ATOCPAN - 94925</t>
  </si>
  <si>
    <t>94925</t>
  </si>
  <si>
    <t>{geo1: {cve_municipio:9, localidad:29, direccion:CAMINO TRAMO AVENIDA CUAUHTÉMOC  - NUEVA CARRETERA A OAXTEPEC MARGEN DERECHO   KILÓMETRO 1 + 1 PUEBLO SAN PEDRO ATOCPAN, 12200 SAN PEDRO ATOCPAN, MILPA ALTA CIUDAD DE MÉXICO  ENTRE  AVENIDA CUAUHTÉMOC Y CARRETERA A OAXTEPEC,    SO, lon:-99.049435, lat:19.206481}}</t>
  </si>
  <si>
    <t>DIF220202082591</t>
  </si>
  <si>
    <t>{ff1: {ciclo_recurso:2022, ramo:33, modalidad:I, prog_pres:4, tipo_recurso:FEDERALES (APORTACIONES, SUBSIDIOS Y CONVENIOS), monto:1500000.0, modificado:1500000.0}}</t>
  </si>
  <si>
    <t>REHABILITACIÓN DE ALUMBRADO PUBLICO EN EL POBLADO DE SANTA ANA TLACOTENCO - 94930</t>
  </si>
  <si>
    <t>94930</t>
  </si>
  <si>
    <t>{geo1: {cve_municipio:9, localidad:198, direccion:CAMINO TRAMO QUINTA EMILIANO ZAPATA   - BENITO JUÁREZ MARGEN DERECHO   KILÓMETRO 1 + 2 PUEBLO SANTA ANA TLACOTENCO, 12930 TECOLOXTITLA, MILPA ALTA CIUDAD DE MÉXICO  ENTRE  CALLE QUINTA EMILIANO ZAPATA Y CALLE BENITO JUAREZ,    SOB, lon:-99.012564, lat:19.18236}}</t>
  </si>
  <si>
    <t>{2082591/proyecto_INICIO}</t>
  </si>
  <si>
    <t>DIF220202081118</t>
  </si>
  <si>
    <t>TRABAJOS EN LA CASA DE CULTURA DE SAN LORENZO TLACOYUCAN - 86451</t>
  </si>
  <si>
    <t>86451</t>
  </si>
  <si>
    <t>{geo1: {cve_municipio:9, localidad:152, direccion:PROLONGACION INSURGENTES 10 S/N INTERIOR SN PUEBLO SAN LORENZO TLACOYUCAN, 12500 SAN LORENZO TLACOYUCAN, MILPA ALTA CIUDAD DE MÉXICO  ENTRE  CERRADA INSURGENTES Y  ,    SE ENCUENTRA EN LA ESQUINA DE PROLONGACIÓN INSURGENTES Y CALL, lon:-99.031684, lat:19.173078}}</t>
  </si>
  <si>
    <t>DIF220202088282</t>
  </si>
  <si>
    <t>Mantenimiento, construcción, rehabilitación, reforzamiento y/o equipamiento de espacios educativos en 62 planteles en la Ciudad de México.</t>
  </si>
  <si>
    <t>O22NR0334</t>
  </si>
  <si>
    <t>{meta1: {unidad_medida:Otros, meta:62.0, meta_modificada:62.0}}</t>
  </si>
  <si>
    <t>{geo1: {cve_municipio:10, localidad:1, direccion:Río Mixcoac Ote. Lomas de Plateros, Álvaro Obregón, 01480 Ciudad de México, CDMX, lon:-99.20905033, lat:19.36839855}, geo2: {cve_municipio:6, localidad:1, direccion:Cjon. Pascual Orozco 111, Barrio de San Miguel, Iztacalco, 08650 Ciudad de México, CDMX, lon:-99.11724199, lat:19.39277299}, geo3: {cve_municipio:7, localidad:1, direccion:Av. Guerra de Reforma, Leyes de Reforma 3ra Secc, Iztapalapa, 09310 Ciudad de México, CDMX, lon:-99.07017495, lat:19.38024305}, geo4: {cve_municipio:5, localidad:1, direccion:Ópalo S/N, La Esmeralda, Gustavo A. Madero, 07540 Ciudad de México, CDMX, lon:-99.08401, lat:19.48911}, geo5: {cve_municipio:7, localidad:1, direccion:Batalla de Ojitos, Ejército de Oriente Indeco II Issste, Iztapalapa, 09230 Ciudad de México, CDMX, lon:-99.03691341, lat:19.37681911}, geo6: {cve_municipio:14, localidad:1, direccion:C. J. Enrique Pestalozzi 37, Narvarte Poniente, Benito Juárez, 03020 Ciudad de México, CDMX, lon:-99.15792464, lat:19.40250342}, geo7: {cve_municipio:5, localidad:1, direccion:Av Leon de los Aldama, San Felipe de Jesús, Gustavo A. Madero, 07510 Ciudad de México, CDMX, lon:-99.07714387, lat:19.49716179}, geo8: {cve_municipio:3, localidad:1, direccion:C. Dakota 39, Parque San Andrés, Coyoacán, 04040 Ciudad de México, CDMX, lon:-99.14630494, lat:19.34762627}, geo9: {cve_municipio:13, localidad:1, direccion:Cda. Viñedos, Santa Cecilia Tepetlapa, Xochimilco, 16880 Ciudad de México, CDMX, lon:-99.10143027, lat:19.2159592}, geo10: {cve_municipio:17, localidad:1, direccion:Peluqueros 168 Bis, Michoacana, Venustiano Carranza, 15240 Ciudad de México, CDMX, lon:-99.11388871, lat:19.44615832}, geo11: {cve_municipio:2, localidad:1, direccion:Av. Centenario 347, Nextengo, Azcapotzalco, 02070 Ciudad de México, CDMX, lon:-99.18833235, lat:19.47214545}, geo12: {cve_municipio:14, localidad:1, direccion:Donatello 43, Insurgentes Mixcoac, Benito Juárez, 03920 Ciudad de México, CDMX, lon:-99.18540999, lat:19.37509508}, geo13: {cve_municipio:5, localidad:1, direccion:16 de Septiembre de 1823, San Bartolo Atepehuacan, Gustavo A. Madero, 07730 Ciudad de México, CDMX, lon:-99.14568149, lat:19.5104597}, geo14: {cve_municipio:7, localidad:1, direccion:Carácuaro 41, Ermita Zaragoza, Iztapalapa, 09180 Ciudad de México, CDMX, lon:-98.99827539, lat:19.36722669}, geo15: {cve_municipio:15, localidad:1, direccion: Cuauhtémoc, Ciudad de México, CDMX, lon:-99.14270705, lat:19.41917436}, geo16: {cve_municipio:9, localidad:1, direccion:Villa Milpa Alta, San Lorenzo Tlacoyucan, Milpa Alta, 12500 San Lorenzo Tlacoyucan, CDMX, lon:-99.03077999, lat:19.17830206}, geo17: {cve_municipio:5, localidad:1, direccion:Av. 416, San Juan de Aragón VII Secc, Gustavo A. Madero, 07910 Ciudad de México, CDMX, lon:-99.07536369, lat:19.47252162}, geo18: {cve_municipio:6, localidad:1, direccion:Atletas S/N, Puerta 4, Iztacalco, 08010 Ciudad de México, CDMX, lon:-99.10084473, lat:19.40699841}, geo19: {cve_municipio:15, localidad:1, direccion:República de Argentina 68 y 70, Centro Histórico de la Cdad. de México, Centro, Cuauhtémoc, 06020 Ciudad de México, CDMX, lon:-99.13122491, lat:19.43997717}, geo20: {cve_municipio:11, localidad:1, direccion:Granjas Cabrera, Tláhuac, 13230 Ciudad de México, CDMX, lon:-99.06208023, lat:19.29604759}, geo21: {cve_municipio:13, localidad:1, direccion:Av. Hombres Ilustres 101, Santa Cecilia Tepetlapa, Xochimilco, 16880 Ciudad de México, CDMX, lon:-99.09792774, lat:19.21911424}, geo22: {cve_municipio:2, localidad:1, direccion:Andador SN, Centro de Azcapotzalco, Azcapotzalco, 02210 Ciudad de México, CDMX, lon:-99.18589006, lat:19.48230846}, geo23: {cve_municipio:12, localidad:1, direccion:Sor Juana Inés de La Cruz 1, Miguel Hidalgo 1ra Secc, Tlalpan, 14260 Ciudad de México, CDMX, lon:-99.18119378, lat:19.28883519}, geo24: {cve_municipio:14, localidad:1, direccion:C. Antillas 65, Portales Nte, Benito Juárez, 03300 Ciudad de México, CDMX, lon:-99.14232616, lat:19.36851084}, geo25: {cve_municipio:7, localidad:1, direccion:Av. Guerra de Reforma, Leyes de Reforma 3ra Secc, Iztapalapa, 09310 Ciudad de México, CDMX, lon:-99.07017495, lat:19.38024305}, geo26: {cve_municipio:15, localidad:1, direccion:Cjon. Mixcalco 6, Centro Histórico de la Cdad. de México, Centro, Cuauhtémoc, 06020 Ciudad de México, CDMX, lon:-99.12705682, lat:19.43545937}, geo27: {cve_municipio:11, localidad:1, direccion:Av. Tláhuac Esquina Aquiles Serdán Zapotitlán, 13300 Ciudad de México, CDMX, lon:-99.03705263, lat:19.29662454}, geo28: {cve_municipio:12, localidad:1, direccion:Hacienda de Corralejo 2, Coapa, Prados Coapa 3ra Secc, Tlalpan, 14357 Ciudad de México, CDMX, lon:-99.13533976, lat:19.29222833}, geo29: {cve_municipio:7, localidad:1, direccion:Francisco Noble, Zona Urbana Ejidal Santa Martha Acatitla Sur, Iztapalapa, 09530 Ciudad de México, CDMX, lon:-99.02014256, lat:19.37106674}, geo30: {cve_municipio:16, localidad:1, direccion:Calz México-Tacuba 75, Un Hogar Para Nosotros, Miguel Hidalgo, 11330 Ciudad de México, CDMX, lon:-99.16802122, lat:19.44692206}, geo31: {cve_municipio:11, localidad:1, direccion:Av. Miguel Hidalgo S/n, San Mateo, Tláhuac, 13040 Ciudad de México, CDMX, lon:-99.00397039, lat:19.26984035}, geo32: {cve_municipio:7, localidad:1, direccion:Cam. Cerro de la Estrella Sn, San Pablo, Iztapalapa, 09000 Ciudad de México, CDMX, lon:-99.09053239, lat:19.35745895}, geo33: {cve_municipio:7, localidad:1, direccion:C. 65 114, Santa Cruz Meyehualco, Iztapalapa, 09290 Ciudad de México, CDMX, lon:-99.0471817, lat:19.34941819}, geo34: {cve_municipio:11, localidad:1, direccion:Vicente Guerrero 14, Guadalupe, Tláhuac, 13400 Ciudad de México, CDMX, lon:-99.0147495, lat:19.29455275}, geo35: {cve_municipio:12, localidad:1, direccion:Rayo, Jardines de San Juan, San Miguel Ajusco, Tlalpan, 14700 Ciudad de México, CDMX, lon:-99.18225636, lat:19.21452475}, geo36: {cve_municipio:11, localidad:1, direccion:Plan de Ayutla 46, San Francisco Tlaltenco, Tláhuac, 13400 Ciudad de México, CDMX, lon:-99.01534376, lat:19.29488819}, geo37: {cve_municipio:15, localidad:1, direccion:Abraham González 47, Juárez, Cuauhtémoc, 06600 Ciudad de México, CDMX, lon:-99.15331258, lat:19.43098179}, geo38: {cve_municipio:15, localidad:1, direccion:Manuel Gonzalez 86, Tlatelolco, Cuauhtémoc, 06900 Ciudad de México, CDMX, lon:-99.13413403, lat:19.45345841}, geo39: {cve_municipio:12, localidad:1, direccion:Prol. Canal de Miramontes 3835, Coapa, Ex de San Juan de Dios, Tlalpan, 14387 Ciudad de México, CDMX, lon:-99.1361991, lat:19.28673983}, geo40: {cve_municipio:15, localidad:1, direccion:Eje Central Lázaro Cárdenas 305D, Tlatelolco, Cuauhtémoc, 06900 Ciudad de México, CDMX, lon:-99.13938346, lat:19.45236408}, geo41: {cve_municipio:15, localidad:1, direccion:Juárez, Cuauhtémoc, 06600 Ciudad de México, CDMX, lon:-99.15547676, lat:19.42590162}, geo42: {cve_municipio:10, localidad:1, direccion:Río Mixcoac Ote. S/N, La Cascada, Álvaro Obregón, 01460 Ciudad de México, CDMX, lon:-99.20391599, lat:19.37535925}, geo43: {cve_municipio:13, localidad:1, direccion:CALLE DIAZ ORDAZ S/N ALCALDIA: XOCHIMILCO COLONIA:, San Gregorio Atlapulco, 16600, lon:-99.06479626, lat:19.25680467}, geo44: {cve_municipio:4, localidad:1, direccion:Campestre Palo Alto, Cuajimalpa de Morelos, 05119 Ciudad de México, CDMX, lon:-99.25484206, lat:19.38574941}, geo45: {cve_municipio:15, localidad:1, direccion:Regina 111, Centro Histórico de la Cdad. de México, Centro, Cuauhtémoc, 06090 Ciudad de México, CDMX, lon:-99.13191708, lat:19.42722981}, geo46: {cve_municipio:5, localidad:1, direccion:Arrollo la Armella Luis Donaldo Colosio Murrieta, lon:-99.14590207, lat:19.56120719}, geo47: {cve_municipio:6, localidad:1, direccion:Cda. Playa Icacos 2, Santiago Sur, Iztacalco, 08800 Ciudad de México, CDMX, lon:-99.12779882, lat:19.38854502}, geo48: {cve_municipio:7, localidad:1, direccion:Calle Leona Vicario s/n Santa Maria Aztahuacan, Iztapalapa, lon:-99.02939229, lat:19.34688559}, geo49: {cve_municipio:15, localidad:1, direccion:República de Brasil, Lagunilla, Centro, Cuauhtémoc, 06020 Ciudad de México, CDMX, lon:-99.13281729, lat:19.44264909}, geo50: {cve_municipio:10, localidad:1, direccion:Av Centenario, Valentín Gómez Farías, Álvaro Obregón, 01560 Ciudad de México, CDMX, lon:-99.23445244, lat:19.35825671}, geo51: {cve_municipio:7, localidad:1, direccion:Batalla de Ojitos, Ejército de Oriente Indeco II Issste, Iztapalapa, 09230 Ciudad de México, CDMX, lon:-99.03731038, lat:19.3767685}, geo52: {cve_municipio:3, localidad:1, direccion:Mar, Av. Mar de la Tranquilidad S/N, Coapa, Los Olivos, Coyoacán, 04890 Ciudad de México, CDMX, lon:-99.13277315, lat:19.31308606}, geo53: {cve_municipio:10, localidad:1, direccion:Carretera Santa Rosa, Cam. San Mateo S/N, Santa Rosa Xochiac, Álvaro Obregón, 01830 Ciudad de México, CDMX, lon:-99.28657442, lat:19.33303698}, geo54: {cve_municipio:7, localidad:1, direccion:C. 39 S/n, Santa Cruz Meyehualco, Iztapalapa, 09700 Ciudad de México, CDMX, lon:-99.04130422, lat:19.35068561}, geo55: {cve_municipio:11, localidad:1, direccion:Av. Tierra y Libertad SN-S, San José, Tláhuac, 13020 Ciudad de México, CDMX, lon:-99.001066, lat:19.27853066}, geo56: {cve_municipio:15, localidad:1, direccion:Eje Central Lázaro Cárdenas 448, Tlatelolco, Cuauhtémoc, 06900 Ciudad de México, CDMX, lon:-99.13870745, lat:19.4537064}, geo57: {cve_municipio:5, localidad:1, direccion:C. 298-A, El Coyol, Gustavo A. Madero, 07420 Ciudad de México, CDMX, lon:-99.0906474, lat:19.48798344}, geo58: {cve_municipio:4, localidad:1, direccion:Granjas 10-B, Granjas Palo Alto, Cuajimalpa de Morelos, 05110 Ciudad de México, CDMX, lon:-99.25519529, lat:19.38285599}, geo59: {cve_municipio:13, localidad:1, direccion:Av Chapultepec S/N, San Gregorio Atlapulco, Xochimilco, 16630 Ciudad de México, CDMX, lon:-99.06557662, lat:19.25614597}, geo60: {cve_municipio:11, localidad:1, direccion:José Lugo Guerrero S/N, Dr Francisco Cabrera, Tláhuac, 13230 Ciudad de México, CDMX, lon:-99.06222568, lat:19.29715096}, geo61: {cve_municipio:17, localidad:1, direccion:C. Nte. 200 216, Pensador Mexicano, Venustiano Carranza, 15520 Ciudad de México, CDMX, lon:-99.07933608, lat:19.4429208}, geo62: {cve_municipio:2, localidad:1, direccion:Av San Pablo Xalpa 434, San Pablo Xalpa, Azcapotzalco, 02110 Ciudad de México, CDMX, lon:-99.18976437, lat:19.50758979}}</t>
  </si>
  <si>
    <t>DIF220202082793</t>
  </si>
  <si>
    <t>{ff1: {ciclo_recurso:2022, ramo:33, modalidad:I, prog_pres:4, tipo_recurso:FEDERALES (APORTACIONES, SUBSIDIOS Y CONVENIOS), monto:2000000.0, modificado:2000000.0}}</t>
  </si>
  <si>
    <t>MANTENIMIENTO DEL CAMINO SACA COSECHAS EN VILLA MILPA ALTA - 95809</t>
  </si>
  <si>
    <t>95809</t>
  </si>
  <si>
    <t>{meta1: {unidad_medida:Metros Cuadrados, meta:3200.0, meta_modificada:3200.0}}</t>
  </si>
  <si>
    <t>{geo1: {cve_municipio:9, localidad:1, direccion:CAMINO TRAMO BAJA CALIFORNIA  - TEPETLAPA MARGEN DERECHO   KILÓMETRO 2 + undefined BARRIO LA CONCEPCIÓN, 12000 VILLA MILPA ALTA, MILPA ALTA CIUDAD DE MÉXICO  ENTRE  CALLE BAJA CALIFORNIA Y CALLE TEPETLAPA,    SOBRE EL CAMINO REAL , lon:-99.0201, lat:19.19729}}</t>
  </si>
  <si>
    <t>{2082793/proyecto_INICIO}</t>
  </si>
  <si>
    <t>DIF220202081431</t>
  </si>
  <si>
    <t>CONSTRUCCIÓN DE CUARTO DORMITORIO EN EL CAMINO HACIA LA TAZA EN SAN SALVADOR CUAUHTENCO - 88592</t>
  </si>
  <si>
    <t>88592</t>
  </si>
  <si>
    <t>{geo1: {cve_municipio:9, localidad:62, direccion:CALLE CAMINO HACIA LA TAZA EN SAN SALVADOR CUAUHTENCO INTERIOR SN PUEBLO SAN SALVADOR CUAUHTENCO, 12300 MELHCALHCA, MILPA ALTA CIUDAD DE MÉXICO  ENTRE    Y  ,    A DOS KILÓMETROS DEL RANCHO SANTA ELENA, lon:-99.105608, lat:19.172398}}</t>
  </si>
  <si>
    <t>{2081431/proyecto_INICIO}</t>
  </si>
  <si>
    <t>DIF220202086786</t>
  </si>
  <si>
    <t>{ff1: {ciclo_recurso:2022, ramo:12, modalidad:E, prog_pres:25, tipo_recurso:FEDERALES (APORTACIONES, SUBSIDIOS Y CONVENIOS), monto:1256900.0, modificado:1256900.0}}</t>
  </si>
  <si>
    <t>CRESCA - CONADIC 2022</t>
  </si>
  <si>
    <t>{meta1: {unidad_medida:Equipamiento, meta:202.0, meta_modificada:202.0}}</t>
  </si>
  <si>
    <t>{geo1: {cve_municipio:15, localidad:1, direccion:Calle Fresno No. 408 col. Ampliación Atlampa Alcaldía Cuauhtémoc, lon:-99.159, lat:19.46098}}</t>
  </si>
  <si>
    <t>DIF220202088579</t>
  </si>
  <si>
    <t>ADQUISICIÓN DE MOBILIARIO</t>
  </si>
  <si>
    <t>A22NR0116</t>
  </si>
  <si>
    <t>DIF220202081442</t>
  </si>
  <si>
    <t>CONSTRUCCIÓN DE CUARTO DORMITORIO EN EL CAMINO HACIA LAS TAZAS EN SAN FRANCISCO TECOXPA - 88641</t>
  </si>
  <si>
    <t>88641</t>
  </si>
  <si>
    <t>{geo1: {cve_municipio:9, localidad:353, direccion:CALLE CAMINO HACIA LAS TAZAS PUEBLO SAN FRANCISCO TECOXPA, 12800 TEPENAHUAC [CENTRO DE EDUCACIÓN AMBIENTAL], MILPA ALTA CIUDAD DE MÉXICO  ENTRE    Y  ,    A UN KILÓMETRO DE LAS CABAÑAS CRUZ DE PIEDRA, lon:-98.978027, lat:19.180494}}</t>
  </si>
  <si>
    <t>DIF220202086814</t>
  </si>
  <si>
    <t>{meta1: {unidad_medida:Equipamiento, meta:5.0, meta_modificada:5.0}}</t>
  </si>
  <si>
    <t>{geo1: {cve_municipio:15, localidad:0, direccion:Calle  Fresno  No.408, col. Atlampa, Alcaldía Cuauhtémoc, lon:-99.15904, lat:19.46107}}</t>
  </si>
  <si>
    <t>DIF220202088652</t>
  </si>
  <si>
    <t>ADQUSICIÓN DE BOMBAS, PINTA RAYAS, SOLDADORA Y COMPRESORAS</t>
  </si>
  <si>
    <t>A22NR0095</t>
  </si>
  <si>
    <t>DIF220202088679</t>
  </si>
  <si>
    <t>Paso de Conexión Chivatito Construcción del complejo cultural bosque de Chapultepec.</t>
  </si>
  <si>
    <t>{geo1: {cve_municipio:16, localidad:1, direccion:bosque de chapulpetec III  Sec. Ciudad de México, lon:-99.195497, lat:19.4149803}}</t>
  </si>
  <si>
    <t>DIF220202088682</t>
  </si>
  <si>
    <t>Construcción del Paso de Conexión de la Calzada Peatonal entre la 1ra y la 2da Sección del complejo cultural bosque de Chapultepec</t>
  </si>
  <si>
    <t>DIF220202088683</t>
  </si>
  <si>
    <t>Construcción del Circuito de Transporte Sustentable Interno, (Cablebús Línea 3)</t>
  </si>
  <si>
    <t>O22ML0002</t>
  </si>
  <si>
    <t>{meta1: {unidad_medida:Kilómetro, meta:5.42, meta_modificada:5.42}}</t>
  </si>
  <si>
    <t>{geo1: {cve_municipio:10, localidad:1, direccion:Industrias Militares de Sedena, Ciudad de México, CDMX, lon:-99.230623, lat:19.390044}, geo2: {cve_municipio:10, localidad:1, direccion:Vasco de Quiroga 1249, Estrella, Álvaro Obregón, 01260 Ciudad de México, CDMX, lon:-99.227512, lat:19.385203}}</t>
  </si>
  <si>
    <t>DIF220202088684</t>
  </si>
  <si>
    <t>{ff1: {ciclo_recurso:2022, ramo:9, modalidad:U, prog_pres:2, tipo_recurso:FIDEICOMISOS, monto:1.16243140973E9, modificado:1.16243140973E9}}</t>
  </si>
  <si>
    <t>Construcción de la Ampliación de la Línea 12 del Sistema de Transporte Colectivo, Tramo Mixcoac-Observatorio</t>
  </si>
  <si>
    <t>O13ML0001</t>
  </si>
  <si>
    <t>{meta1: {unidad_medida:Kilómetro, meta:4.06, meta_modificada:4.06}}</t>
  </si>
  <si>
    <t>{geo1: {cve_municipio:10, localidad:1, direccion:Calz. Minas de Arena, Acueducto 01120 ciudad de México, lon:-99.20037, lat:19.39838}}</t>
  </si>
  <si>
    <t>DIF220202083013</t>
  </si>
  <si>
    <t>CONSTRUCCIÓN DE CUARTO DORMITORIO EN CONTINUACION CALLE PINO EN SAN PABLO OZTOTEPEC - 96745</t>
  </si>
  <si>
    <t>96745</t>
  </si>
  <si>
    <t>{geo1: {cve_municipio:9, localidad:397, direccion:CONTINUACION CALE PINO PUEBLO SAN PABLO OZTEPEC, 12300 LOS BÁRCENAS, MILPA ALTA CIUDAD DE MÉXICO  ENTRE  CALLE JOSEFA ORTÍZ DE DOMÍNGUEZ Y CALLEJON BENITO JUÁREZ,    A DOS KILOMETROS DEL PANTEÓN NUEVO SAN PABLO OZTETPEC, lon:-99.086822, lat:19.168888}}</t>
  </si>
  <si>
    <t>{2083013/proyecto_INICIO}</t>
  </si>
  <si>
    <t>DIF220202088728</t>
  </si>
  <si>
    <t>Proyecto Complejo Cultural Bosque de Chapultepec</t>
  </si>
  <si>
    <t>022NR0307</t>
  </si>
  <si>
    <t>{geo1: {cve_municipio:16, localidad:1, direccion:AV CHIVATITO, lon:-99.19, lat:19.42}}</t>
  </si>
  <si>
    <t>DIF220202081684</t>
  </si>
  <si>
    <t>{ff1: {ciclo_recurso:2022, ramo:33, modalidad:I, prog_pres:4, tipo_recurso:FEDERALES (APORTACIONES, SUBSIDIOS Y CONVENIOS), monto:6780899.99, modificado:7280899.99}}</t>
  </si>
  <si>
    <t>REHABILITACIÓN DEL DRENAJE EN CALLES DE SAN ANTONIO TECOMITL - 90181</t>
  </si>
  <si>
    <t>90181</t>
  </si>
  <si>
    <t>{meta1: {unidad_medida:Metros lineales, meta:800.0, meta_modificada:800.0}}</t>
  </si>
  <si>
    <t>{geo1: {cve_municipio:9, localidad:11, direccion:CAMINO TRAMO VICENTE GUERRERO  - RICARDO FLORES MAGON MARGEN DERECHO   KILÓMETRO 1 + 1 PUEBLO XALTIPAC, 12100 SAN ANTONIO TECÓMITL, MILPA ALTA CIUDAD DE MÉXICO  ENTRE  CALLE VICENTE GUERRERO Y CALLE GUILLERMO PRIETO,    SOBRE LA C, lon:-98.990077, lat:19.221109}}</t>
  </si>
  <si>
    <t>DIF220202087915</t>
  </si>
  <si>
    <t>Trabajos complementarios de instalaciones, aire acondicionado, obras exteriores y conexión para la alimentación hidráulica del Comedor LOCATEL</t>
  </si>
  <si>
    <t>O22NR0321</t>
  </si>
  <si>
    <t>{geo1: {cve_municipio:17, localidad:1, direccion:Cecilio Robelo 3, El parque 15960 Venustiano carraza, lon:-99.1175, lat:19.42494}}</t>
  </si>
  <si>
    <t>DIF220202087926</t>
  </si>
  <si>
    <t>{ff1: {ciclo_recurso:2022, ramo:33, modalidad:I, prog_pres:12, tipo_recurso:FEDERALES (APORTACIONES, SUBSIDIOS Y CONVENIOS), monto:1.36E7, modificado:1.36E7}}</t>
  </si>
  <si>
    <t>Mantenimiento a Puentes Peatonales en Vialidades Primarias de la Ciudad de México</t>
  </si>
  <si>
    <t>O22NR0218</t>
  </si>
  <si>
    <t>{geo1: {cve_municipio:15, localidad:1, direccion:C. Guerrero San Simón Tolnahuac Cuauhtémoc 06900, lon:-99.145332, lat:19.454537}}</t>
  </si>
  <si>
    <t>DIF220202084116</t>
  </si>
  <si>
    <t>REHABILITACIÓN DE CENTRO DE DESARROLLO COMUNITARIO OCHO BARRIOS EN IZTAPALAPA LOCALIDAD IZTAPALAPA ASENTAMIENTO SAN LUCAS OBRA POR CONTRATO - 101627</t>
  </si>
  <si>
    <t>101627</t>
  </si>
  <si>
    <t>{meta1: {unidad_medida:Metros Cuadrados, meta:1863.0, meta_modificada:1863.0}}</t>
  </si>
  <si>
    <t>{geo1: {cve_municipio:7, localidad:1, direccion:CALLE IGNACIO COMONFORT 84 BARRIO SAN LUCAS, 09000 IZTAPALAPA, IZTAPALAPA CIUDAD DE MÉXICO  ENTRE  CALLE LIBERTAD Y CERRADA 4TA. CERRADA IGNACIO COMONFORT, CERRADA CERRADA LIBERTAD  CALLE IGNACIO COMONFORT 84 ENTRE CALLE LIBERTAD , lon:-99.09658382, lat:19.35893928}}</t>
  </si>
  <si>
    <t>DIF220202082495</t>
  </si>
  <si>
    <t>{ff1: {ciclo_recurso:2022, ramo:33, modalidad:I, prog_pres:4, tipo_recurso:FEDERALES (APORTACIONES, SUBSIDIOS Y CONVENIOS), monto:1800000.0, modificado:1800000.0}}</t>
  </si>
  <si>
    <t>CONSTRUCCIÓN DE GUARNICIONES Y BANQUETAS EN LA VIALIDAD PRIMARIA EN SAN ANTONIO TECÓMITL - 94361</t>
  </si>
  <si>
    <t>94361</t>
  </si>
  <si>
    <t>{meta1: {unidad_medida:Metros Cuadrados, meta:5000.0, meta_modificada:5000.0}}</t>
  </si>
  <si>
    <t>DIF220202081540</t>
  </si>
  <si>
    <t>CONSTRUCCIÓN DE LA RED DE AGUA POTABLE EN EL INSTITUTO TECNOLÓGICO - 89318</t>
  </si>
  <si>
    <t>89318</t>
  </si>
  <si>
    <t>{meta1: {unidad_medida:Metros lineales, meta:130.0, meta_modificada:130.0}}</t>
  </si>
  <si>
    <t>{geo1: {cve_municipio:9, localidad:33, direccion:CALLE SAN ISIDRO PUEBLO SAN SALVADOR CUAUHTENCO, 12300 SAN SALVADOR CUAUHTENCO, MILPA ALTA CIUDAD DE MÉXICO  ENTRE  CALLE INDEPENDENCIA Y AVENIDA JUAREZ,    A UN COSTADO DEL CENTRO DE ESTUDIOS TECNOLÓGICOS INDUSTRIAL Y DE SERVICIO, lon:-99.097979, lat:19.192988}}</t>
  </si>
  <si>
    <t>DIF220202081541</t>
  </si>
  <si>
    <t>TRABAJOS DE MANTENIMIENTO EN EL GIMNASIO OLLA DE PIEDRA, EN SAN ANTONIO TECÓMITL - 89328</t>
  </si>
  <si>
    <t>89328</t>
  </si>
  <si>
    <t>{geo1: {cve_municipio:9, localidad:11, direccion:PROLONGACION IGNACIO ZARAGOZA NORTE PUEBLO SAN ANTONIO TECOMITL, 12100 SAN ANTONIO TECÓMITL, MILPA ALTA CIUDAD DE MÉXICO  ENTRE  CALLE JOSEFA ORTÍZ DE DOMÍNGUEZ Y  ,    CERCA DEL PARQUE ACUÁTICO DEL PUEBLO, lon:-98.988712, lat:19.217581}}</t>
  </si>
  <si>
    <t>DIF220202082562</t>
  </si>
  <si>
    <t>{ff1: {ciclo_recurso:2022, ramo:33, modalidad:I, prog_pres:4, tipo_recurso:FEDERALES (APORTACIONES, SUBSIDIOS Y CONVENIOS), monto:1676999.7, modificado:2698789.8}}</t>
  </si>
  <si>
    <t>REHABILITACIÓN Y MANTENIMIENTO DE VIALIDADES EN SAN PEDRO ATOCPAN - 94718</t>
  </si>
  <si>
    <t>94718</t>
  </si>
  <si>
    <t>{geo1: {cve_municipio:9, localidad:29, direccion:CAMINO TRAMO AVENIDA CUAUHTÉMOC  - NUEVA CARRETERA A OAXTEPEC MARGEN DERECHO   KILÓMETRO 1 + 1 PUEBLO SAN PÉDRO ATOCPAN, 12200 SAN PEDRO ATOCPAN, MILPA ALTA CIUDAD DE MÉXICO  ENTRE  AVENIDA CUAUHTÉMOC Y CARRETERA A OAXTEPEC,    SO, lon:-99.049435, lat:19.206481}}</t>
  </si>
  <si>
    <t>{2082562/proyecto_INICIO}</t>
  </si>
  <si>
    <t>DIF220202082579</t>
  </si>
  <si>
    <t>{ff1: {ciclo_recurso:2022, ramo:33, modalidad:I, prog_pres:4, tipo_recurso:FEDERALES (APORTACIONES, SUBSIDIOS Y CONVENIOS), monto:806199.82, modificado:1709460.84}}</t>
  </si>
  <si>
    <t>CONSTRUCCIÓN DE GUARNICIONES Y BANQUETAS EN VIALIDADES DE SAN PEDRO ATOCPAN - 94876</t>
  </si>
  <si>
    <t>94876</t>
  </si>
  <si>
    <t>DIF220202087051</t>
  </si>
  <si>
    <t>Construcción de la Universidad Rosario Castellanos plantel Santo Tomas</t>
  </si>
  <si>
    <t>O22ML0003</t>
  </si>
  <si>
    <t>{geo1: {cve_municipio:16, localidad:1, direccion:Av. Manuel Carpio 470, Miguel Hidalgo 11340, lon:-99.16961, lat:19.45244}}</t>
  </si>
  <si>
    <t>DIF220202087066</t>
  </si>
  <si>
    <t>Contrucción de la Primera etapa de una estación de Bomberos en la Alcaldia Milpa Alta</t>
  </si>
  <si>
    <t>O22NR0260</t>
  </si>
  <si>
    <t>{geo1: {cve_municipio:9, localidad:1, direccion:Av. Jalisco Poniente, Villa Milpa Alta 12000, lon:-99.03376, lat:19.19757}}</t>
  </si>
  <si>
    <t>DIF220202087079</t>
  </si>
  <si>
    <t>Construcción de barda frontal y portones de acceso en el predio que ocupan el Centro de Investigación Tecnológica y Agencia de Innovación Pública</t>
  </si>
  <si>
    <t>O22NR0311</t>
  </si>
  <si>
    <t>{geo1: {cve_municipio:2, localidad:1, direccion:Av. 22 de febrero 440, Colonia San Marcos, Azcapotzalco 02020, lon:-99.18256, lat:19.48812}}</t>
  </si>
  <si>
    <t>DIF220202077857</t>
  </si>
  <si>
    <t>TRABAJOS DE MANTENIMIENTO EN EL CENTRO DE DESARROLLO INFANTIL DEL VALLE - 70059</t>
  </si>
  <si>
    <t>70059</t>
  </si>
  <si>
    <t>{meta1: {unidad_medida:Metros Cuadrados, meta:957.0, meta_modificada:957.0}}</t>
  </si>
  <si>
    <t>{geo1: {cve_municipio:14, localidad:1, direccion:CALLE PEDRO ROMERO DE TERRENOS COLONIA DEL VALLE CENTRO, 03100 BENITO JUÁREZ, BENITO JUÁREZ CIUDAD DE MÉXICO  ENTRE  AVENIDA COYOACÁN Y CALLE MIER Y PESADO, AVENIDA DIVISION DEL NORTE  EL SITIO DEL PROYECTO SE ENCUENTRA A TRES CAL, lon:-99.16647, lat:19.39505}}</t>
  </si>
  <si>
    <t>DIF220202077863</t>
  </si>
  <si>
    <t>TRABAJOS DE MANTENIMIENTO EN EL CENTRO DE DESARROLLO INFANTIL SOLUCIONES - 70104</t>
  </si>
  <si>
    <t>70104</t>
  </si>
  <si>
    <t>{meta1: {unidad_medida:Metros Cuadrados, meta:1037.0, meta_modificada:1037.0}}</t>
  </si>
  <si>
    <t>{geo1: {cve_municipio:14, localidad:1, direccion:CALLE MATÍAS ROMERO COLONIA LETRÁN VALLE, 03650 BENITO JUÁREZ, BENITO JUÁREZ CIUDAD DE MÉXICO  ENTRE  CALLE MITLA Y CALLE TRES ZAPOTES, CALLE LUIS BRAILE  EL INMUEBLE DE PROYECTO SE ENCUENTRA A APROXIMADAMENTE 800 METROS DE LA EST, lon:-99.15140858, lat:19.3779345}}</t>
  </si>
  <si>
    <t>DIF220202080855</t>
  </si>
  <si>
    <t>CONSTRUCCIÓN DE DEPÓSITO PARA ALMACENAR AGUA EN SAN PABLO OZTOTEPEC - 85208</t>
  </si>
  <si>
    <t>85208</t>
  </si>
  <si>
    <t>{geo1: {cve_municipio:9, localidad:136, direccion:CALLEJON BENITO JUARÉZ PUEBLO SAN SALVADOR CUAUHTENCO, 12300 CUILOTEPEC, MILPA ALTA CIUDAD DE MÉXICO  ENTRE  CALLE JOSEFA ORTÍZ DE DOMÍNGUEZ Y CALLEJON LA FRONTERA,    CERCA DE LA ESCUELA SECUNDARIA DIURNA N 334 QUAUHTZINTEPETL, lon:-99.083882, lat:19.181753}}</t>
  </si>
  <si>
    <t>{2080855/proyecto_INICIO}</t>
  </si>
  <si>
    <t>DIF220202080857</t>
  </si>
  <si>
    <t>MANTENIMIENTO DE LA INFRAESTRUCTURA DEL CENDI YOLCAYOTL - 85212</t>
  </si>
  <si>
    <t>85212</t>
  </si>
  <si>
    <t>{geo1: {cve_municipio:9, localidad:11, direccion:AVENIDA 5 DE MAYO PUEBLO XOCHITEPEC, 12100 SAN ANTONIO TECÓMITL, MILPA ALTA CIUDAD DE MÉXICO  ENTRE  CALLE BARRNACA SECA Y CARRETERA A SAN PABLO ATLAZALPAN,    CERCA DEL INSTITUCIÓN EDUCATIVA XOCHILHUITL A.C., lon:-98.98928277, lat:19.21612289}}</t>
  </si>
  <si>
    <t>DIF220202082615</t>
  </si>
  <si>
    <t>CONSTRUCCIÓN DE GUARNICIONES Y BANQUETAS EN LA VIALIDAD PRINCIPAL DE SANTA ANA TLACOTENCO - 95072</t>
  </si>
  <si>
    <t>95072</t>
  </si>
  <si>
    <t>{meta1: {unidad_medida:Metros Cuadrados, meta:3600.0, meta_modificada:3600.0}}</t>
  </si>
  <si>
    <t>{geo1: {cve_municipio:9, localidad:198, direccion:CAMINO TRAMO QUINTA EMILIANO ZAPATA   - BENITO JUÁREZ MARGEN DERECHO   KILÓMETRO 2 + undefined PUEBLO SANTA ANA TLACOTENCO, 12930 TECOLOXTITLA, MILPA ALTA CIUDAD DE MÉXICO  ENTRE  CALLE QUINTA EMILIANO ZAPATA Y CALLE BENITO JUAREZ, lon:-99.012564, lat:19.18236}}</t>
  </si>
  <si>
    <t>{2082615/proyecto_INICIO}</t>
  </si>
  <si>
    <t>DIF220202077926</t>
  </si>
  <si>
    <t>TRABAJOS DE MANTENIMIENTO EN EL CENTRO DE DESARROLLO INFANTIL LUIS H. ÁLVAREZ - 70500</t>
  </si>
  <si>
    <t>70500</t>
  </si>
  <si>
    <t>{geo1: {cve_municipio:14, localidad:1, direccion:CALLE MONTE ALEGRE COLONIA PORTALES ORIENTE, 03570 BENITO JUÁREZ, BENITO JUÁREZ CIUDAD DE MÉXICO  ENTRE  CALLE MIRAVALLE Y CALLE MIRAFLORES, AVENIDA EMPERADORES  EL INMUEBLE DE PROYECTO SE ENCUENTRA ENTRE LAS ESTACIONES PORTALES Y, lon:-99.14026536, lat:19.36443927}}</t>
  </si>
  <si>
    <t>DIF220202077927</t>
  </si>
  <si>
    <t>TRABAJOS DE MANTENIMIENTO EN LA UNIVERSIDAD DE LA TERCERA EDAD CAMPUS CUMBRES - 70502</t>
  </si>
  <si>
    <t>70502</t>
  </si>
  <si>
    <t>{meta1: {unidad_medida:Metros Cuadrados, meta:638.0, meta_modificada:638.0}}</t>
  </si>
  <si>
    <t>{geo1: {cve_municipio:14, localidad:1, direccion:EJE VIAL EJE CENTRAL LÁZARO CÁRDENAS COLONIA NIÑOS HÉROES, 03440 BENITO JUÁREZ, BENITO JUÁREZ CIUDAD DE MÉXICO  ENTRE AVENIDA CUMBRES DE MALTRATA Y CALLE ROMERO, CALLE SIMON BOLIVAR  EL SITIO DE LA OBRA SE ENCUENTRA A APROXIMADAME, lon:-99.14694, lat:19.386}}</t>
  </si>
  <si>
    <t>DIF220202087890</t>
  </si>
  <si>
    <t>Construcción de plataforma para para prácticas y adiestramiento de Bomberos para la Estación COMTE Felipe Zepeda Días</t>
  </si>
  <si>
    <t>O22NR0312</t>
  </si>
  <si>
    <t>{meta1: {unidad_medida:Metros Cuadrados, meta:144.0, meta_modificada:144.0}}</t>
  </si>
  <si>
    <t>{geo1: {cve_municipio:7, localidad:1, direccion:Eje 5 Sur S/N Chinampac de Juarez, Iztapalapa 09208, lon:-99.05831, lat:19.37685}}</t>
  </si>
  <si>
    <t>DIF220202087906</t>
  </si>
  <si>
    <t>Urbanización para el nuevo plantel de Educación Media Superior Tláhuac II</t>
  </si>
  <si>
    <t>O22NR0316</t>
  </si>
  <si>
    <t>{geo1: {cve_municipio:11, localidad:1, direccion:Av. Emiliano Zapata s/n Col. San Nicolás Tetelco, Tláhuac, lon:-98.96968, lat:19.21963}}</t>
  </si>
  <si>
    <t>DIF220202087907</t>
  </si>
  <si>
    <t>Construcción de la barda colindante para la estación de Bomberos en la Alcaldía Milpa Alta, Ciudad de México</t>
  </si>
  <si>
    <t>O22NR0320</t>
  </si>
  <si>
    <t>DIF220202088649</t>
  </si>
  <si>
    <t>ADQUISICIÓN DE JUEGOS INFANTILES</t>
  </si>
  <si>
    <t>A22NR0142</t>
  </si>
  <si>
    <t>DIF220202087960</t>
  </si>
  <si>
    <t>Construcción de Estaciones Provisionales en Metrobús Línea T Tláhuac</t>
  </si>
  <si>
    <t>O22NR0323</t>
  </si>
  <si>
    <t>{meta1: {unidad_medida:Lote, meta:3.0, meta_modificada:3.0}}</t>
  </si>
  <si>
    <t>{geo1: {cve_municipio:11, localidad:1, direccion:Av. Tláhuac Santiago Centro 13300, lon:-99.0343, lat:19.29685}, geo2: {cve_municipio:7, localidad:1, direccion:Av. Tláhuac SN, San Andrés Tomatlán 09870, lon:-99.10443, lat:19.32839}}</t>
  </si>
  <si>
    <t>DIF220202087966</t>
  </si>
  <si>
    <t>Obras de Mitigación Vehicular en el pueblo de San Andrés Topilejo.</t>
  </si>
  <si>
    <t>O22NR0324</t>
  </si>
  <si>
    <t>{geo1: {cve_municipio:12, localidad:0, direccion:Calzada Santa Cruz 1 , San Miguel Topilejo Tlalpan 14500, lon:-99.14013, lat:19.19963}}</t>
  </si>
  <si>
    <t>DIF220202088655</t>
  </si>
  <si>
    <t>ADQUISICION DE COMPUTO</t>
  </si>
  <si>
    <t>A22NR0106</t>
  </si>
  <si>
    <t>DIF220202088678</t>
  </si>
  <si>
    <t>Estudios de Impacto Urbano en el Complejo Cultural Bosque de Chapultepec</t>
  </si>
  <si>
    <t>O22NR0281</t>
  </si>
  <si>
    <t>DIF220202088730</t>
  </si>
  <si>
    <t>{ff1: {ciclo_recurso:2022, ramo:48, modalidad:K, prog_pres:9, tipo_recurso:FEDERALES (APORTACIONES, SUBSIDIOS Y CONVENIOS), monto:8.125E7, modificado:8.125E7}}</t>
  </si>
  <si>
    <t>O22NR0305</t>
  </si>
  <si>
    <t>DIF220202088731</t>
  </si>
  <si>
    <t>{ff1: {ciclo_recurso:2022, ramo:48, modalidad:K, prog_pres:9, tipo_recurso:FEDERALES (APORTACIONES, SUBSIDIOS Y CONVENIOS), monto:6.0E7, modificado:6.0E7}}</t>
  </si>
  <si>
    <t>O22NR0306</t>
  </si>
  <si>
    <t>{meta1: {unidad_medida:Metros, meta:1000.0, meta_modificada:1000.0}}</t>
  </si>
  <si>
    <t>DIF220202081151</t>
  </si>
  <si>
    <t>{ff1: {ciclo_recurso:2022, ramo:33, modalidad:I, prog_pres:4, tipo_recurso:FEDERALES (APORTACIONES, SUBSIDIOS Y CONVENIOS), monto:4000000.0, modificado:4000000.0}}</t>
  </si>
  <si>
    <t>MANTENIMIENTO AL CENTRO CULTURAL CALMÉCAC - 86632</t>
  </si>
  <si>
    <t>86632</t>
  </si>
  <si>
    <t>{geo1: {cve_municipio:9, localidad:1, direccion:BOULEVARD NUEVO LEON PUENTE INTERIOR SN BARRIO SANTA MARTHA, 12000 VILLA MILPA ALTA, MILPA ALTA CIUDAD DE MÉXICO  ENTRE  CALLE PUEBLA PTE Y CERRADA 2DA PUEBLA,    CERCA DEL HOSTAL LA JOYA DE JESÚS, lon:-99.03116255, lat:19.19826228}}</t>
  </si>
  <si>
    <t>{2081151/proyecto_INICIO}</t>
  </si>
  <si>
    <t>DIF220202081161</t>
  </si>
  <si>
    <t>MANTENIMIENTO DE LA INFRAESTRUCTURA DEL CENDI AMACALLI - 86686</t>
  </si>
  <si>
    <t>86686</t>
  </si>
  <si>
    <t>{geo1: {cve_municipio:9, localidad:1, direccion:CALLE SANTA ANA OTLI BARRIO LA CONCEPCIÓN, 12000 VILLA MILPA ALTA, MILPA ALTA CIUDAD DE MÉXICO  ENTRE  CALLE BAJA CALIFORNIA Y  ,    SE ENCUENTRA CERCA DEL CENTRO DE ACOPIO NOPAL, lon:-99.015075, lat:19.186628}}</t>
  </si>
  <si>
    <t>DIF220202077414</t>
  </si>
  <si>
    <t>332 Servicios de diseño, arquitectura, ingeniería y actividades relacionadas - 67313</t>
  </si>
  <si>
    <t>67313</t>
  </si>
  <si>
    <t>DIF220202081198</t>
  </si>
  <si>
    <t>CONSTRUCCIÓN DE DEPÓSITO PARA ALMACENAR AGUA EN SANTA ANA TLACOTENCO - 86916</t>
  </si>
  <si>
    <t>86916</t>
  </si>
  <si>
    <t>{geo1: {cve_municipio:9, localidad:271, direccion:PUEBLO SANTA ANA TLACOTENCO, 12930 SAN MIGUEL (TECOXOMAYEHUALTITLA), MILPA ALTA CIUDAD DE MÉXICO  ENTRE    Y  ,    SE ENCUENTRA UBICADA CERCA DEL VOLCÁN CERRO DE SAN MIGUEL, lon:-99.004827, lat:19.160082}}</t>
  </si>
  <si>
    <t>DIF220202081199</t>
  </si>
  <si>
    <t>MANTENIMIENTO AL CENTRO CULTURAL SANTA ANA TLACOTENCO - 86939</t>
  </si>
  <si>
    <t>86939</t>
  </si>
  <si>
    <t>{geo1: {cve_municipio:9, localidad:36, direccion:CALLE OLÍMPICA BARRIO SAN JOSÉ, 12940 SANTA ANA TLACOTENCO, MILPA ALTA CIUDAD DE MÉXICO  ENTRE  CALLE FRANCISCO I. MADERO Y CALLE JUSTO SIERRA,    CERCA DEL SALON LA QUINTA PRIMAVERA, lon:-99.003229, lat:19.177474}}</t>
  </si>
  <si>
    <t>{2081199/proyecto_INICIO}</t>
  </si>
  <si>
    <t>DIF220202081206</t>
  </si>
  <si>
    <t>{ff1: {ciclo_recurso:2022, ramo:33, modalidad:I, prog_pres:4, tipo_recurso:FEDERALES (APORTACIONES, SUBSIDIOS Y CONVENIOS), monto:2600000.0, modificado:2600000.0}}</t>
  </si>
  <si>
    <t>REHABILITACION DE LA PLAZA CIVICA DE VILLA MILPA ALTA - 86957</t>
  </si>
  <si>
    <t>{geo1: {cve_municipio:9, localidad:1, direccion:AVENIDA MÉXICO NORTE INTERIOR SN PUEBLO VILLA MILPA ALTA CENTRO, 12000 VILLA MILPA ALTA, MILPA ALTA CIUDAD DE MÉXICO  ENTRE  AVENIDA JALISCO Y CALLE CONSTITUCION,    CERCA DE LA PARROQUIA DE LA ASUNCIÓN DE MARÍA, lon:-99.023433, lat:19.191618}}</t>
  </si>
  <si>
    <t>DIF220202081217</t>
  </si>
  <si>
    <t>CONSTRUCCIÓN DE DEPÓSITO PARA ALMACENAR AGUA EN SAN LORENZO TLACOYUCAN - 87027</t>
  </si>
  <si>
    <t>{geo1: {cve_municipio:9, localidad:386, direccion:CALLE CAMINO HACIA EL TALLER DE DISEÑO V PUEBLO SAN LORENZO TLACOYUCAN, 12500 COYOTE, MILPA ALTA CIUDAD DE MÉXICO  ENTRE    Y  ,    A UN KILÓMETRO Y MEDIO DE LA CAPILLA SAN MARCOS, lon:-99.025928, lat:19.159318}}</t>
  </si>
  <si>
    <t>DIF220202081239</t>
  </si>
  <si>
    <t>CONSTRUCCIÓN DE CUARTO DORMITORIO RUMBO AL PARAJE COYOTLICHAN EN SAN JERÓNIMO MIACATLAN - 87240</t>
  </si>
  <si>
    <t>87240</t>
  </si>
  <si>
    <t>{geo1: {cve_municipio:9, localidad:140, direccion:CALLE CAMINO RUMBO AL PARAJE COYOTLICHAN INTERIOR SN PUEBLO SAN JERÓNIMO MIACATLAN, 12800 TLALOXTOC (EJIDOS DE TECOXPA), MILPA ALTA CIUDAD DE MÉXICO  ENTRE    Y  ,    CAMINO RUMBO AL PARAJE COYOTLICHAN, lon:-98.97787449, lat:19.19189404}}</t>
  </si>
  <si>
    <t>DIF220202078444</t>
  </si>
  <si>
    <t>REHABILITACIÓN DE LA CARPETA ASFÁLTICA EN CALZADA SANTA ANITA, DE CALZ. DE TLALPAN A ATZAYACATL, EN LA COLONIA MODERNA - 73235</t>
  </si>
  <si>
    <t>73235</t>
  </si>
  <si>
    <t>{meta1: {unidad_medida:Metros Cuadrados, meta:3108.0, meta_modificada:3108.0}}</t>
  </si>
  <si>
    <t>{geo1: {cve_municipio:14, localidad:1, direccion:CALZADA SANTA ANITA COLONIA MODERNA, 03510 BENITO JUÁREZ, BENITO JUÁREZ CIUDAD DE MÉXICO  ENTRE  CALZADA DE TLALPAN Y CALLE ATZAYACATL, AVENIDA VICTOR HUGO  SE LOCALIZA ENTRE LAS ESTACIONES VIADUCTO Y XOLA DEL STC METRO, lon:-99.13681976, lat:19.3990119}}</t>
  </si>
  <si>
    <t>DIF220202078453</t>
  </si>
  <si>
    <t>TRABAJOS DE MANTENIMIENTO EN LA ESCUELA PRIMARIA LEONISMO INTERNACIONAL - 73264</t>
  </si>
  <si>
    <t>73264</t>
  </si>
  <si>
    <t>{geo1: {cve_municipio:14, localidad:1, direccion:CALLE CASTILLA COLONIA ÁLAMOS, 03400 BENITO JUÁREZ, BENITO JUÁREZ CIUDAD DE MÉXICO  ENTRE CALLE CADIZ Y CALLE SORIA, CALLE SIMON BOLIVAR  SE ENCUENTRA A UN COSTADO DEL JARDÍN SANTIAGO XICOTÉNCATL, lon:-99.1428, lat:19.39862}}</t>
  </si>
  <si>
    <t>DIF220202080790</t>
  </si>
  <si>
    <t>{ff1: {ciclo_recurso:2022, ramo:33, modalidad:I, prog_pres:4, tipo_recurso:FEDERALES (APORTACIONES, SUBSIDIOS Y CONVENIOS), monto:3500000.0, modificado:3500000.0}}</t>
  </si>
  <si>
    <t>AMPLIACIÓN DE INFRAESTRUCTURA EDUCATIVA, PRIMARIA SIERRA LEONA - 84803</t>
  </si>
  <si>
    <t>84803</t>
  </si>
  <si>
    <t>{meta1: {unidad_medida:Metros Cuadrados, meta:78.0, meta_modificada:78.0}}</t>
  </si>
  <si>
    <t>{geo1: {cve_municipio:9, localidad:17, direccion:CALLE BOLÍVAR OTE INTERIOR SN PUEBLO SAN JERÓNIMO MIACATLÁN, 12600 SAN FRANCISCO TECOXPA, MILPA ALTA CIUDAD DE MÉXICO  ENTRE  CALLE CEDROS NTE Y  ,    A UN COSTADO DE LA ESCUELA SECUNDARIA DIURNA NO 308 NOCHCALCO, lon:-99.00014872, lat:19.19227214}}</t>
  </si>
  <si>
    <t>{2080790/proyecto_INICIO}</t>
  </si>
  <si>
    <t>DIF220202081492</t>
  </si>
  <si>
    <t>CONSTRUCCIÓN DE CUARTO DORMITORIO EN CAMINO AL PARQUE TURÍSTICO EL OCOTAL EN SANTA ANA TLACOTENCO - 88939</t>
  </si>
  <si>
    <t>88939</t>
  </si>
  <si>
    <t>{geo1: {cve_municipio:9, localidad:299, direccion:CALLE XOCHIMILCO - OAXTEPEC PUEBLO SANTA ANA TLACOTENCO, 12930 TENICHCALCO, MILPA ALTA CIUDAD DE MÉXICO  ENTRE    Y  ,    CAMINO HACIA AL PARQUE TURÍSTICO EL OCOTAL, lon:-98.969465, lat:19.142487}}</t>
  </si>
  <si>
    <t>DIF220202082441</t>
  </si>
  <si>
    <t>{ff1: {ciclo_recurso:2022, ramo:33, modalidad:I, prog_pres:4, tipo_recurso:FEDERALES (APORTACIONES, SUBSIDIOS Y CONVENIOS), monto:4000000.0, modificado:3200000.0}}</t>
  </si>
  <si>
    <t>REHABILITACIÓN Y MANTENIMIENTO DE LA VIALIDAD PRINCIPAL DE SANTA ANA TLACOTENCO - 94127</t>
  </si>
  <si>
    <t>94127</t>
  </si>
  <si>
    <t>{meta1: {unidad_medida:Metros Cuadrados, meta:7800.0, meta_modificada:7800.0}}</t>
  </si>
  <si>
    <t>{geo1: {cve_municipio:9, localidad:198, direccion:CAMINO TRAMO QUINTA EMILIANO ZAPATA   - BENITO JUÁREZ MARGEN DERECHO   KILÓMETRO 1 + 2 INTERIOR DOMICILIO CONOCIDO PUEBLO SANTA ANA TLACOTENCO, 12930 TECOLOXTITLA, MILPA ALTA CIUDAD DE MÉXICO  ENTRE  CALLE QUINTA EMILIANO ZAPATA Y, lon:-99.00629836, lat:19.17992803}}</t>
  </si>
  <si>
    <t>{2082441/proyecto_INICIO}</t>
  </si>
  <si>
    <t>DIF220202082445</t>
  </si>
  <si>
    <t>REHABILITACIÓN Y MANTENIMIENTO DE LA VIALIDAD PRIMARIA EN SAN ANTONIO TECÓMITL - 94139</t>
  </si>
  <si>
    <t>94139</t>
  </si>
  <si>
    <t>{geo1: {cve_municipio:9, localidad:11, direccion:CAMINO TRAMO DR. GASTÓN MELO  - HIDALGO MARGEN DERECHO   KILÓMETRO 1 + 1 PUEBLO SAN ANTONIO TECÓMITL, 12100 SAN ANTONIO TECÓMITL, MILPA ALTA CIUDAD DE MÉXICO  ENTRE  CALLE DR. GASTÓN MELO Y CALLE HIDALGO,    SOBRE EL BOULEVARD JOS, lon:-98.99362263, lat:19.22547322}}</t>
  </si>
  <si>
    <t>{2082445/proyecto_INICIO}</t>
  </si>
  <si>
    <t>DIF220202081517</t>
  </si>
  <si>
    <t>TRABAJOS DE MANTENIMIENTO EN EL GIMNASIO G1 - 89099</t>
  </si>
  <si>
    <t>89099</t>
  </si>
  <si>
    <t>{geo1: {cve_municipio:9, localidad:1, direccion:CALLE SINALOA NTE BARRIO SANTA MARTHA, 12000 VILLA MILPA ALTA, MILPA ALTA CIUDAD DE MÉXICO  ENTRE  CALLE ZACATECAS Y CALLE TLAXCALA,    DENTRO DEL DEPORTIVO DE VILLA MILPA ALTA, lon:-99.026726, lat:19.199623}}</t>
  </si>
  <si>
    <t>DIF220202082541</t>
  </si>
  <si>
    <t>MANTENIMIENTO DE CAMINOS SACA COSECHAS EN SANTA ANA TLACOTENCO - 94580</t>
  </si>
  <si>
    <t>94580</t>
  </si>
  <si>
    <t>{meta1: {unidad_medida:Metros Cuadrados, meta:6500.0, meta_modificada:6500.0}}</t>
  </si>
  <si>
    <t>{geo1: {cve_municipio:9, localidad:355, direccion:CAMINO TRAMO FRANCISCO VILLA PONIENTE  - PROLONGACIÓN MIGUEL HIDALGO MARGEN DERECHO   KILÓMETRO 1 + undefined PUEBLO LA LUPITA TETICPAC, 12910 JOYAS DEL PEDREGAL, MILPA ALTA CIUDAD DE MÉXICO  ENTRE  CALLE FRANCISCO VILLA PONIENTE , lon:-98.99138277, lat:19.1799366}}</t>
  </si>
  <si>
    <t>{2082541/proyecto_INICIO}</t>
  </si>
  <si>
    <t>DIF220202070552</t>
  </si>
  <si>
    <t>{ff1: {ciclo_recurso:2022, ramo:33, modalidad:I, prog_pres:4, tipo_recurso:FEDERALES (APORTACIONES, SUBSIDIOS Y CONVENIOS), monto:304282.0, modificado:304282.0}}</t>
  </si>
  <si>
    <t>REHABILITACIÓN DE DRENAJE SANITARIO EN LA COLONIA MERCED BALBUENA, ALCALDÍA VENUSTIANO CARRANZA - 26696</t>
  </si>
  <si>
    <t>26696</t>
  </si>
  <si>
    <t>{geo1: {cve_municipio:17, localidad:1, direccion:CALLE SUR 81 COLONIA MERCED BALBUENA, 15810 VENUSTIANO CARRANZA, VENUSTIANO CARRANZA CIUDAD DE MÉXICO  ENTRE  CALLE ZOQUIPA Y CALLE ORIENTE 30, CALLE SUR 79  EL SITIO DE LA OBRA SE ENCUENTRA A 4 CALLES DEL PARQUE DE LOS PERIODISTA, lon:-99.12275575, lat:19.41989716}}</t>
  </si>
  <si>
    <t>DIF220202073637</t>
  </si>
  <si>
    <t>{ff1: {ciclo_recurso:2022, ramo:33, modalidad:I, prog_pres:4, tipo_recurso:FEDERALES (APORTACIONES, SUBSIDIOS Y CONVENIOS), monto:5012969.0, modificado:5012969.0}}</t>
  </si>
  <si>
    <t>REHABILITACIÓN DE GUARNICIONES Y BANQUETAS EN LA COLONIA 20 DE NOVIEMBRE, ALCALDÍA VENUSTIANO CARRANZA - 43662</t>
  </si>
  <si>
    <t>43662</t>
  </si>
  <si>
    <t>{geo1: {cve_municipio:17, localidad:1, direccion:CALLE CANTEROS COLONIA 20 DE NOVIEMBRE, 15300 VENUSTIANO CARRANZA, VENUSTIANO CARRANZA CIUDAD DE MÉXICO  ENTRE  EJE VIAL 3 ORIENTE EDUARDO MOLINA Y AVENIDA AV. OFICIOS, CALLE CHOFERES  LA OBRA SE REALIZARÁ EN DIVERSAS CALLES DE LA, lon:-99.110047, lat:19.448625}}</t>
  </si>
  <si>
    <t>Terminado</t>
  </si>
  <si>
    <t>{meta1: {unidad_medida:Cuarto(s), meta:2.0, meta_modificada:2.0}}</t>
  </si>
  <si>
    <t>{meta1: {unidad_medida:Metros Cuadrados, avance:400.0}}</t>
  </si>
  <si>
    <t>ALCALDIA XOCHIMILCO</t>
  </si>
  <si>
    <t>{meta1: {unidad_medida:Metros lineales, meta:150.0, meta_modificada:150.0}}</t>
  </si>
  <si>
    <t>{meta1: {unidad_medida:Metros lineales, meta:170.0, meta_modificada:170.0}}</t>
  </si>
  <si>
    <t>{meta1: {unidad_medida:Metros lineales, meta:400.0, meta_modificada:400.0}}</t>
  </si>
  <si>
    <t>{meta1: {unidad_medida:Metros lineales, avance:45.0}}</t>
  </si>
  <si>
    <t>{meta1: {unidad_medida:Metros lineales, meta:100.0, meta_modificada:100.0}}</t>
  </si>
  <si>
    <t>{meta1: {unidad_medida:Metros lineales, avance:100.0}}</t>
  </si>
  <si>
    <t>{meta1: {unidad_medida:Metros lineales, meta:140.0, meta_modificada:140.0}}</t>
  </si>
  <si>
    <t>{meta1: {unidad_medida:Metros lineales, avance:140.0}}</t>
  </si>
  <si>
    <t>{meta1: {unidad_medida:Metros Cuadrados, meta:2300.0, meta_modificada:2300.0}}</t>
  </si>
  <si>
    <t>132204</t>
  </si>
  <si>
    <t>{meta1: {unidad_medida:Piezas, meta:44.0, meta_modificada:44.0}}</t>
  </si>
  <si>
    <t>{meta1: {unidad_medida:Metros Cuadrados, meta:2852.0, meta_modificada:2852.0}}</t>
  </si>
  <si>
    <t>{meta1: {unidad_medida:Metros lineales, meta:250.0, meta_modificada:250.0}}</t>
  </si>
  <si>
    <t>{meta1: {unidad_medida:Piezas, avance:40.0}}</t>
  </si>
  <si>
    <t>{meta1: {unidad_medida:Metros lineales, meta:300.0, meta_modificada:300.0}}</t>
  </si>
  <si>
    <t>{meta1: {unidad_medida:Piezas, avance:19.0}}</t>
  </si>
  <si>
    <t>{meta1: {unidad_medida:Metros lineales, meta:550.0, meta_modificada:550.0}}</t>
  </si>
  <si>
    <t>{meta1: {unidad_medida:Metros lineales, meta:190.0, meta_modificada:190.0}}</t>
  </si>
  <si>
    <t>{meta1: {unidad_medida:Metros lineales, avance:190.0}}</t>
  </si>
  <si>
    <t>119185</t>
  </si>
  <si>
    <t>{geo1: {cve_municipio:3, localidad:1, direccion:DADO QUE ES GASTO INDIRECTO EL PROYECTO SE UBICA EN LA CABECERA MUNICIPAL, lon:-99.162146, lat:19.350214}}</t>
  </si>
  <si>
    <t>TIPO DE RECURSO</t>
  </si>
  <si>
    <t>CICLO DEL RECURSO</t>
  </si>
  <si>
    <t>RAMO</t>
  </si>
  <si>
    <t>PROGRAMA PRESUPUESTARIO</t>
  </si>
  <si>
    <t>PROGRAMA ESTATAL O MUNICIPAL</t>
  </si>
  <si>
    <t>APROBADO</t>
  </si>
  <si>
    <t>MODIFICADO</t>
  </si>
  <si>
    <t>33-Aportaciones Federales para Entidades Federativas y Municipios</t>
  </si>
  <si>
    <t>I004-FAIS Municipal y de las Demarcaciones Territoriales del Distrito Federal</t>
  </si>
  <si>
    <t>I003-FAIS Entidades</t>
  </si>
  <si>
    <t>I007-FAM Infraestructura Educativa Básica</t>
  </si>
  <si>
    <t>I008-FAM Infraestructura Educativa Media Superior y Superior</t>
  </si>
  <si>
    <t>I005-FORTAMUN</t>
  </si>
  <si>
    <t>I011-FASP</t>
  </si>
  <si>
    <t>I012-FAFEF</t>
  </si>
  <si>
    <t>48-Cultura</t>
  </si>
  <si>
    <t>K009-Proyectos de infraestructura social del sector cultura</t>
  </si>
  <si>
    <t>12-Salud</t>
  </si>
  <si>
    <t>U012-Fortalecimiento de los Servicios Estatales de Salud</t>
  </si>
  <si>
    <t>4-Gobernación</t>
  </si>
  <si>
    <t>E015-Promover la atención y prevención de la violencia contra las mujeres</t>
  </si>
  <si>
    <t>MUNICIPAL</t>
  </si>
  <si>
    <t>Programa Municipal</t>
  </si>
  <si>
    <t>9-Comunicaciones y Transportes</t>
  </si>
  <si>
    <t>K041-Proyectos de Transporte Masivo de Pasajeros</t>
  </si>
  <si>
    <t>9-Infraestructura, Comunicaciones y Transportes</t>
  </si>
  <si>
    <t>U002-Programa de apoyo para infraestructura carretera</t>
  </si>
  <si>
    <t>I002-FASSA</t>
  </si>
  <si>
    <t>K040-Proyectos Ferroviarios para Transporte de Carga y Pasajeros</t>
  </si>
  <si>
    <t>E025-Prevención y atención contra las adicciones</t>
  </si>
  <si>
    <t>UNIDAD DE MEDIDA</t>
  </si>
  <si>
    <t>META</t>
  </si>
  <si>
    <t>META MODIFICADA</t>
  </si>
  <si>
    <t>Otros</t>
  </si>
  <si>
    <t>Aula</t>
  </si>
  <si>
    <t>Equipamiento</t>
  </si>
  <si>
    <t>Kilómetro</t>
  </si>
  <si>
    <t>Kilómetro lineal</t>
  </si>
  <si>
    <t>Metros cúbicos</t>
  </si>
  <si>
    <t>Mobiliario y equipo</t>
  </si>
  <si>
    <t>Vehículos</t>
  </si>
  <si>
    <t>Estudio de preinversión</t>
  </si>
  <si>
    <t>Planta(s)</t>
  </si>
  <si>
    <t>Piezas</t>
  </si>
  <si>
    <t>Metros cuadrados de construcción</t>
  </si>
  <si>
    <t>Metros lineales</t>
  </si>
  <si>
    <t>Metros Cuadrados</t>
  </si>
  <si>
    <t>Maquinaria y equipo</t>
  </si>
  <si>
    <t>Lote</t>
  </si>
  <si>
    <t>Puente(s)</t>
  </si>
  <si>
    <t>Comedor(es)</t>
  </si>
  <si>
    <t>LICENCIA(S)</t>
  </si>
  <si>
    <t>SERVICIO(S)</t>
  </si>
  <si>
    <t>Metros</t>
  </si>
  <si>
    <t>Computadoras</t>
  </si>
  <si>
    <t>Equipo de seguridad</t>
  </si>
  <si>
    <t>PROYECTO(S)</t>
  </si>
  <si>
    <t>Tanque(s)</t>
  </si>
  <si>
    <t>Cuarto(s)</t>
  </si>
  <si>
    <t>Poste</t>
  </si>
  <si>
    <t>Sanitario(s)</t>
  </si>
  <si>
    <t>ESTADO</t>
  </si>
  <si>
    <t>MUNICIPIO</t>
  </si>
  <si>
    <t>LOCALIDAD</t>
  </si>
  <si>
    <t>DIRECCION</t>
  </si>
  <si>
    <t>LONGITUD</t>
  </si>
  <si>
    <t>LATITUD</t>
  </si>
  <si>
    <t>San Miguel Topilejo</t>
  </si>
  <si>
    <t>PROLONGACION AYOCATITLA 26 LT INTERIOR A COLONIA SAN MIGUEL TOPILEJO, 14500 SAN MIGUEL TOPILEJO, TLALPAN DISTRITO FEDERAL ENTRE CERRADA AYOCATITLA Y</t>
  </si>
  <si>
    <t>19.434088, -99.127884</t>
  </si>
  <si>
    <t>Av. División del Nte. 1157, Letran Valle, 03100 Ciudad de México, CDMX, México</t>
  </si>
  <si>
    <t>Dr. Atl 37, Sta María la Ribera, 06400 Ciudad de México, CDMX, México</t>
  </si>
  <si>
    <t>Gobernador José Gómez de La Cortina 15A, San Miguel Chapultepec I Secc, 11850 Ciudad de México, CDMX, México</t>
  </si>
  <si>
    <t>14000, Guadalupe Victoria 98, Tlalpan Centro I, Ciudad de México, CDMX, México</t>
  </si>
  <si>
    <t>Aldama 76, San Pablo, 09000 Ciudad de México, CDMX, México</t>
  </si>
  <si>
    <t>Sur 125 2431, Tlacotal Ramos Millán, 08720 Ciudad de México, CDMX, México</t>
  </si>
  <si>
    <t>La Perita 18, Pueblo Nuevo Bajo, 10640 Ciudad de México, CDMX, México</t>
  </si>
  <si>
    <t>Francisco del Paso Y Troncoso 226, Kennedy, Jardín Balbuena, 15950 Ciudad de México, CDMX, México</t>
  </si>
  <si>
    <t>Campo Gasoducto 34, Reynosa Tamaulipas, 02200 Ciudad de México, CDMX, México</t>
  </si>
  <si>
    <t>Aboceta MZA3 LT1, El Bosque 1ra Secc, 01160 Ciudad de México, CDMX, México</t>
  </si>
  <si>
    <t>1A del toro 16, Laguna del Toro, División del Nte, 16030 Ciudad de México, CDMX, México</t>
  </si>
  <si>
    <t>Cuajimalpa De Morelos</t>
  </si>
  <si>
    <t>Carr. México-Toluca 3177, Cuajimalpa, 05000 Ciudad de México, CDMX, México</t>
  </si>
  <si>
    <t>Riachuelo Serpentino 5548, El Triángulo, 13460 Ciudad de México, CDMX, México</t>
  </si>
  <si>
    <t>Coyoacán, Ciudad de México, CDMX, México</t>
  </si>
  <si>
    <t>Benito Juárez, Ciudad de México, CDMX, México</t>
  </si>
  <si>
    <t>Tlalpan, CDMX, México</t>
  </si>
  <si>
    <t>Álvaro Obregón, CDMX, México</t>
  </si>
  <si>
    <t>Iztapalapa, Ciudad de México, CDMX, México</t>
  </si>
  <si>
    <t>Iztacalco, Ciudad de México, CDMX, México</t>
  </si>
  <si>
    <t>Gustavo A. Madero, Ciudad de México, CDMX, México</t>
  </si>
  <si>
    <t>Cuauhtémoc, Ciudad de México, CDMX, México</t>
  </si>
  <si>
    <t>Tláhuac, CDMX, México</t>
  </si>
  <si>
    <t>La Magdalena Contreras, CDMX, México</t>
  </si>
  <si>
    <t>Venustiano Carranza, Ciudad de México, CDMX, México</t>
  </si>
  <si>
    <t>Xochimilco, CDMX, México</t>
  </si>
  <si>
    <t>Azcapotzalco, Ciudad de México, CDMX, México</t>
  </si>
  <si>
    <t>Santa Catarina Yecahuitzotl</t>
  </si>
  <si>
    <t>nezahualcoyotl 109, colonia centro</t>
  </si>
  <si>
    <t>DADO QUE ES GASTO INDIRECTO EL PROYECTO SE UBICA EN LA CABECERA MUNICIPAL</t>
  </si>
  <si>
    <t>CALLE CALLE LINTERNA 6 M INTERIOR SN COLONIA BARRIO NORTE, 01410 ÁLVARO OBREGÓN, ÁLVARO OBREGÓN CIUDAD DE MÉXICO  ENTRE  CALLE CALLE MINAS DEL COBRE Y CALLE CALLE PALACA, CALLE CALLE DÍAZ ORDAZ  A ESPALDAS DE CONCRETOS CRUZ AZU</t>
  </si>
  <si>
    <t>CALLE CALLE SEBASTÍAN DE APARICIO 74 M INTERIOR SN COLONIA MINAS CRISTO REY, 01419 ÁLVARO OBREGÓN, ÁLVARO OBREGÓN CIUDAD DE MÉXICO  ENTRE  ANDADOR ANDADOR FRANCISCO ARILLAGA Y AVENIDA PROLONGACIÓN AVENIDA SAN ANTONIO, ANDADOR AN</t>
  </si>
  <si>
    <t>ANDADOR ANDADOR 5 5 M INTERIOR SN COLONIA BARRIO NORTE, 01410 ÁLVARO OBREGÓN, ÁLVARO OBREGÓN CIUDAD DE MÉXICO  ENTRE  ANDADOR ANDADOR 4 Y ANDADOR ANDADOR 6, CALLE CALLE LADERA BARRIO NORTE  ZONA DE ANDADORES DE RÍO SAN BORJA EN</t>
  </si>
  <si>
    <t>AVENIDA AVENIDA ANTIGUA VÍA LA VENTA 116 M INTERIOR SN COLONIA LOMAS DE BECERRA, 01279 ÁLVARO OBREGÓN, ÁLVARO OBREGÓN CIUDAD DE MÉXICO  ENTRE  CALLE CALLE A Y ANDADOR ANDADOR PUENTE DE IXTLA, ANDADOR ANDADOR TEMIXCO  A UNA CUAD</t>
  </si>
  <si>
    <t>San Francisco Tecoxpa</t>
  </si>
  <si>
    <t>San Pedro Atocpan</t>
  </si>
  <si>
    <t>CALLE PINO COLONIA GUADALUPE, 16840 XOCHIMILCO, XOCHIMILCO CIUDAD DE MÉXICO  ENTRE  CERRADA ENCINO Y CALLE CEDRO,    EL PLANTEL ESCOLAR SE UBICA EN LA CALLE PINO ENTRE CERRADA ENCINO Y CALLE CEDRO. LA ENTRADA AL PLANTEL ES POR</t>
  </si>
  <si>
    <t>Villa Milpa Alta</t>
  </si>
  <si>
    <t>CALLE B COLONIA ALIANZA POPULAR REVOLUCIONARIA, 04800 COYOACÁN, COYOACÁN CIUDAD DE MÉXICO  ENTRE  AVENIDA CANAL DE MIRAMONTES Y CALLE CENTRAL,    ENTRE AVENIDA CANAL DE MIRAMONTES Y CALLE CENTRAL</t>
  </si>
  <si>
    <t>ANDADOR BUGAMBILIA COLONIA EL ERMITAÑO, 10660 LA MAGDALENA CONTRERAS, LA MAGDALENA CONTRERAS CIUDAD DE MÉXICO  ENTRE  CERRADA LA PAZ Y CALLE LAS FLORES, ANDADOR HORTENSIA  LA OBRA SE REALIZARÁ EN LOS ANDADORES BUGAMBILIAS ALCAT</t>
  </si>
  <si>
    <t>San Antonio Tecómitl</t>
  </si>
  <si>
    <t>San Lorenzo Tlacoyucan</t>
  </si>
  <si>
    <t>CALLE REY MOCTEZUMA COLONIA ADOLFO RUIZ CORTÍNES, 04630 COYOACÁN, COYOACÁN CIUDAD DE MÉXICO  ENTRE  CALLE POPOCATEPETL Y CALLE IZTACCÍHUATL,    ENTRE CALLE POPOCATEPETL Y CALLE IZTACCÍHUATL</t>
  </si>
  <si>
    <t>Santa Ana Tlacotenco</t>
  </si>
  <si>
    <t>San Miguel Ajusco</t>
  </si>
  <si>
    <t>CALLE CARRIZAL COLONIA EX-HACIENDA COAPA, 04980 COYOACÁN, COYOACÁN CIUDAD DE MÉXICO  ENTRE  CALZADA DEL HUESO Y AVENIDA SANTA ROSA,    ENTRE CALZADA DEL HUESO Y AVENIDA SANTA ROSA</t>
  </si>
  <si>
    <t>San Salvador Cuauhtenco</t>
  </si>
  <si>
    <t>CALLE CAMINO VIEJO A SAN PEDRO MARTIR COLONIA LA JOYA, 14090 TLALPAN, TLALPAN CIUDAD DE MÉXICO  ENTRE  CALLE TEZOQUIPA Y VIADUCTO TLALPAN, CALZADA DE TLALPAN  EL SITIO DE LA OBRA SE ENCUENTRA A 500 METROS AL OESTE DEL PANTEÓN 2</t>
  </si>
  <si>
    <t>CALLE CAMINO VIEJO AL MANINAL PUEBLO SANTO TOMAS AJUSCO, 14710 SAN MIGUEL AJUSCO, TLALPAN CIUDAD DE MÉXICO  ENTRE  CIRCUITO PICACHO AJUSCO Y CIRCUITO PICACHO AJUSCO, PRIVADA AGUA DE ROCA  IMPORTANTE AUNQUE LA VIALIDAD TIENE POR</t>
  </si>
  <si>
    <t>CERRADA DE LOS PINOS PUEBLO SAN ANDRÉS TOTOLTEPEC, 14400 TLALPAN, TLALPAN CIUDAD DE MÉXICO  ENTRE  AVENIDA DEL TRABAJO Y  , PRIVADA AVENIDA DEL TRABAJO  A APROXIMADAMENTE 500 METROS AL NORTE DE LA VIALIDAD DE PROYECTO SOBRE LA</t>
  </si>
  <si>
    <t>Av. Revolución &amp; Calle de Empresa, San Juan, 03730 Ciudad de México, CDMX, México</t>
  </si>
  <si>
    <t>Cuajimalpa, Ciudad de México, CDMX, México</t>
  </si>
  <si>
    <t>Miguel Hidalgo, Ciudad de México, CDMX, México</t>
  </si>
  <si>
    <t>Av Constituyentes s/n, Panteón Civil de Dolores, Alcaldía Miguel Hidalgo, C. P. 11100 Ciudad de México</t>
  </si>
  <si>
    <t>CALZADA CHIVATITO</t>
  </si>
  <si>
    <t>AVENIDA COYOACAN NÚMERO 1635</t>
  </si>
  <si>
    <t>Calzada al Desierto de los Leones 5715, Col. Olivar de los Padres, Alcaldía Álvaro Obregón, C.P. 01780, Ciudad de México</t>
  </si>
  <si>
    <t>Plaza de la Constitución Sin Número</t>
  </si>
  <si>
    <t>San Miguel Chapultepec II Secc 11850 Ciudad de México, CDMX</t>
  </si>
  <si>
    <t>AVn Tláhuac s/n, esq. Nicolás Bravo, Bo. La asunción</t>
  </si>
  <si>
    <t>AVENIDA COYOACAN NUMERO 1365</t>
  </si>
  <si>
    <t>Calz. Minas de Arena, Acueducto, 01120 Ciudad de México</t>
  </si>
  <si>
    <t>Ciudad de México, Alcaldía Gustavo A. Madero, colonia Villa Gustavo A. Madero</t>
  </si>
  <si>
    <t>AV. TE S/N, ESQ. RIO CHURUBUSCO</t>
  </si>
  <si>
    <t>av. rio de los remedios</t>
  </si>
  <si>
    <t>Vasco de Quiroga 1345, Panteón Sta. fe, Alcaldía Álvaro obregón 01219</t>
  </si>
  <si>
    <t>Pl. Villa de Madrid, Roma Nte. Cuauhtémoc 06700</t>
  </si>
  <si>
    <t>Hacienda de la Flor SN, 2da. Amp Presidentes, Álvaro Obregón 01290</t>
  </si>
  <si>
    <t>Tlatelolco 06900 Cuauhtémoc AV. Ricardo Flores Magón Av. Insurgentes Nte.</t>
  </si>
  <si>
    <t>Vasco de Quiroga 1345, Panteón Sta. fe, alcaldía Álvaro obregón 01219</t>
  </si>
  <si>
    <t>Av. Reforma, Lomas de San Lorenzo, Iztapalapa, 09780</t>
  </si>
  <si>
    <t>calle 10 y canario</t>
  </si>
  <si>
    <t>Calle Moneda s/n esq. Callejón Carrasco, Col. Tlalpan Centro Alcaldía Tlalpan, C.P. 14000</t>
  </si>
  <si>
    <t>Ninguno</t>
  </si>
  <si>
    <t>CALLE MARGARITA QUIAHUATLA, ESQUINA GENARO, COL QUIAHUATLA, ALCALDIA TLÁHUAC</t>
  </si>
  <si>
    <t>ALDAMA 63</t>
  </si>
  <si>
    <t>Caballo Calco # 22  Col. Barrio de la Concepción</t>
  </si>
  <si>
    <t>AVENIDA DIVISION DEL NORTE 1611, COLONIA SANTA CRUZ ATOYAC, CDMX</t>
  </si>
  <si>
    <t>las arboledas Tláhuac 13219</t>
  </si>
  <si>
    <t>Av. Jesús G. Y Villa 11, Jardín Balbuena, Ignacio Zaragoza, Venustiano Carranza, 15900 VENUSTIANO CARRANZA, CDMX</t>
  </si>
  <si>
    <t>Av. de los Compositores Bosque de Chapultepec Miguel Hidalgo 11100</t>
  </si>
  <si>
    <t>CALLE FLORICULTURA COLONIA 20 DE NOVIEMBRE, 15300 VENUSTIANO CARRANZA, VENUSTIANO CARRANZA CIUDAD DE MÉXICO  ENTRE  CALLE LAMINADORES Y CALLE ELECTRISISTAS, CALLE GRABADOS  EL SITIO DE LA OBRA SE ENCUENTRA FRENTE A LA PLAZA CÍVICA</t>
  </si>
  <si>
    <t>CALLE SIMON BOLIVAR COLONIA INDEPENDENCIA, 03630 BENITO JUÁREZ, BENITO JUÁREZ CIUDAD DE MÉXICO  ENTRE  AVENIDA INDEPENDENCIA Y CALLE SERAFÍN OLARTE, CALLE RAFAEL MARTINEZ  EL CENDI BICENTENARIO SE ENCUENTRA A 500 METROS DE LA ESTA</t>
  </si>
  <si>
    <t>AVENIDA AV. JOSÉ MARÍA MORELOS Y PAVÓN COLONIA SAN ANDRÉS, 02240 AZCAPOTZALCO, AZCAPOTZALCO CIUDAD DE MÉXICO  ENTRE  AVENIDA AV. MIGUEL HIDALGO Y AVENIDA AV. REFINARÍA AZCAPOTZALCO, CALLE DEL ROSARIO  LA ZONA DE PROYECTO SE ENCUEN</t>
  </si>
  <si>
    <t>CALLE CATARINO BENAVIDES COLONIA AMPLIACIÓN SAN PEDRO XALPA, 02719 AZCAPOTZALCO, AZCAPOTZALCO CIUDAD DE MÉXICO  ENTRE CALLE PLUTARCO ELÍAS CALLES Y CALLE ALONSO CAPETILLO, CALLE LEOPOLDO BLACKALLER  LA ZONA DE PROYECTO SE ENCUENTR</t>
  </si>
  <si>
    <t>AVENIDA AV. BIÓLOGO MAXIMINO MARTÍNEZ COLONIA OBRERO POPULAR, 02840 AZCAPOTZALCO, AZCAPOTZALCO CIUDAD DE MÉXICO  ENTRE CALZADA CALZADA CAMARONES Y AVENIDA AV. CUITLAHUAC, CALLE PONIENTE 44  LA ZONA DE PROYECTO SE ENCUENTRA A 950 M</t>
  </si>
  <si>
    <t>CALLE ABRAHAM SÁNCHEZ COLONIA AMPLIACIÓN SAN PEDRO XALPA, 02719 AZCAPOTZALCO, AZCAPOTZALCO CIUDAD DE MÉXICO  ENTRE  CALLE FRNACISCO I. MADERO Y CALLE CALZADA DE LA NARANJA, CALLE GUSTAVO BAZÁN  LA ZONA DE PROYECTO SE ENCUENTRA A 8</t>
  </si>
  <si>
    <t>CALLE ACALTEPEC COLONIA SANTIAGO AHUIZOTLA, 02750 AZCAPOTZALCO, AZCAPOTZALCO CIUDAD DE MÉXICO  ENTRE  CALLE TIANGUIS Y CALLE DEL SOL, AVENIDA AV. JOSÉ MARÍA MORELOS  LA ZONA DE PROYECTO SE ENCUENTRA A 850 METROS DEL HOSPITAL CENTR</t>
  </si>
  <si>
    <t>CALLE MAZAPA COLONIA SAN ANDRÉS, 02240 AZCAPOTZALCO, AZCAPOTZALCO CIUDAD DE MÉXICO  ENTRE  CALLE TLATECPAN Y CALLE CEDROS, CALLE MAZAPA  LA VIALIDAD DE PROYECTO SE ENCUENTRA EL COLEGIO RAFAEL ALBERTI PREESCOLAR Y PRIMARIA</t>
  </si>
  <si>
    <t>CALLE NORTE 135 A COLONIA PLENITUD, 02780 AZCAPOTZALCO, AZCAPOTZALCO CIUDAD DE MÉXICO  ENTRE  CALLE 1 Y AVENIDA AV. 5 DE MAYO, CALLE NORTE 135  LA ZONA DE PROYECTO SE ENCUENTRA FRENTE AL PARQUE ECOLÓGICO 18 DE MARZO Y A 200 METROS</t>
  </si>
  <si>
    <t>CALLE CENTRAL SUR COLONIA ALDANA, 02910 AZCAPOTZALCO, AZCAPOTZALCO CIUDAD DE MÉXICO  ENTRE  CALLE CUAUHTEMOC Y CALLE 11, CALLE CALLE 22  LA ZONA DE PROYECTO SE ENCUENTRA A 635 METROS DEL HOSPITAL DE ESPECIALIDADES MÉDICAS CENTRO M</t>
  </si>
  <si>
    <t>CALLE SAN SEBASTIÁN COLONIA SAN SEBASTIÁN, 02040 AZCAPOTZALCO, AZCAPOTZALCO CIUDAD DE MÉXICO  ENTRE  CALLE CONFITERA Y CALLE 2, CALZADA CALZ. ACALOTENCO  LA ZONA DE PROYECTO SE ENCUENTRA A UNA CALLE DE LA ALCALDÍA AZCAPOTZALCO Y D</t>
  </si>
  <si>
    <t>CALLE RAFAEL BUELNA COLONIA DAMIÁN CARMONA, 15450 VENUSTIANO CARRANZA, VENUSTIANO CARRANZA CIUDAD DE MÉXICO  ENTRE  CALLE GENERAL C GARCÍA Y CALLE 3, AVENIDA EMILIANO ZAPATA  A 5 CALLES SE ENCUENTRA LA ESCUELA SECUNDARIA DIURNA 70</t>
  </si>
  <si>
    <t>CALLE AVICULTURA COLONIA TRES MOSQUETEROS, 15330 VENUSTIANO CARRANZA, VENUSTIANO CARRANZA CIUDAD DE MÉXICO  ENTRE  CALLE OFICIOS Y CALLE PAILEROS, CALLE APICULTURA  A 10 METROS DE CALZADA DEL PEÑON DONDE SE ENCUENTRA EL JARDÍN DE</t>
  </si>
  <si>
    <t>CALLE BIENES NACIONALES COLONIA 4 ÁRBOLES, 15730 VENUSTIANO CARRANZA, VENUSTIANO CARRANZA CIUDAD DE MÉXICO  ENTRE  CALLE COMISION DEL MAIZ Y CALLE SECRETARIA DEL TRABAJO, CALLE RECURSOS HIDRAULICOS  EL SITIO DE LA OBRA SE ENCUENTR</t>
  </si>
  <si>
    <t>CALLE ESTAÑO COLONIA 5O TRAMO 20 DE NOVIEMBRE, 15309 VENUSTIANO CARRANZA, VENUSTIANO CARRANZA CIUDAD DE MÉXICO  ENTRE  CALLE MARMOLERIA Y CALLE LITOGRAFIA, CALLE ALUMINIO  LA COLONIA 5O TRAMO 20 DE NOVIEMBRE SE ENCUENTRA A ORILLAS</t>
  </si>
  <si>
    <t>CALLE CORONAS COLONIA SIMÓN BOLÍVAR, 15410 VENUSTIANO CARRANZA, VENUSTIANO CARRANZA CIUDAD DE MÉXICO  ENTRE  CALLE CANTON Y CALLE DAMASCO, CALLE BOLIVARES  A 7 CALLES DE LA ESTACIÓN DEL STC METRO ARAGÓN. A 3 CALLES SE ENCUENTRA LA</t>
  </si>
  <si>
    <t>CERRADA TERCERA CERRADA AMANTECATL CIUDAD INDUSTRIAL SAN MIGUEL AMANTLA, 02700 AZCAPOTZALCO, AZCAPOTZALCO CIUDAD DE MÉXICO  ENTRE  AVENIDA CAMPO CANTEMOC Y CALLEJON TERCER CALLEJÓN GALEANA, CALLE GALEANA  LA ZONA DE PROYECTO SE EN</t>
  </si>
  <si>
    <t>CALLE JESUS CAPISTRAN COLONIA AMPLIACIÓN SAN PEDRO XALPA, 02719 AZCAPOTZALCO, AZCAPOTZALCO CIUDAD DE MÉXICO  ENTRE  CALZADA DE LAS ARMAS Y CALLE  FRANCISCO SÁNCHEZ, CALLE FRANCISCO VILLA  LA ZONA DE PROYECTO SE ENCUENTRA A 600 MET</t>
  </si>
  <si>
    <t>AVENIDA CIRCUNVALACION COLONIA CUCHILLA PANTITLÁN, 15610 VENUSTIANO CARRANZA, VENUSTIANO CARRANZA CIUDAD DE MÉXICO  ENTRE  CALLE TLALOC Y CALLE CUAUHTEMOC, CALLE MERCURIO  EL SITIO DE LA OBRA SE ENCUENTRA FRENTE AL PARQUE ICARO. A</t>
  </si>
  <si>
    <t>CALLE FEDERICO DÁVALOS PUEBLO SAN JUAN TLIHUACA, 02400 AZCAPOTZALCO, AZCAPOTZALCO CIUDAD DE MÉXICO  ENTRE  CALLE MANUEL SALAZAR Y CALLE RAFAEL ALDUCÍN, CALLE SAN JUAN TLIHUACA  SE ENCUENTRA A 150 METROS DE LA ESCUELA NORMAL SUPERI</t>
  </si>
  <si>
    <t>CALLE CANTON COLONIA ROMERO RUBIO, 15400 VENUSTIANO CARRANZA, VENUSTIANO CARRANZA CIUDAD DE MÉXICO  ENTRE  CALLE SIBERIA Y CALLE MARRUECOS, CALLE CAIRO  EL SITIO DE LA OBRA SE ENCUENTRA A DOS CALLES DE PLAZA ÁFRICA. A 850 METROS S</t>
  </si>
  <si>
    <t>CALLE AGIABAMPO COLONIA ÁLVARO OBREGÓN, 15990 VENUSTIANO CARRANZA, VENUSTIANO CARRANZA CIUDAD DE MÉXICO  ENTRE  CALLE BACUM Y CALLE BACERAC, CALLE ROA BARCENAS  EL SITIO DE LA OBRA SE ENCUENTRA A 3 CALLES DEL DEPORTIVO LÁZARO CÁRD</t>
  </si>
  <si>
    <t>CALLE PUERTO ARTURO COLONIA AQUILES SERDÁN, 15430 VENUSTIANO CARRANZA, VENUSTIANO CARRANZA CIUDAD DE MÉXICO  ENTRE  CALLE BOLIVARES Y CALLE ESTERLINAS, CALLE PEKIN  LA OBRA SE REALIZARÁ EN DIVERSAS CALLES DE LA COLONIA AQUILES SER</t>
  </si>
  <si>
    <t>CERRADA ZACATECAS COLONIA PEÑÓN DE LOS BAÑOS, 15520 VENUSTIANO CARRANZA, VENUSTIANO CARRANZA CIUDAD DE MÉXICO  ENTRE  CALLE EMILIANO ZAPATA Y  , CERRADA BOLIVARES  EL SITIO DE LA OBRA SE ENCUENTRA SE ENCUENTRA A 370 METROS DE LA E</t>
  </si>
  <si>
    <t>CALLE JESUS CAPISTRAN COLONIA AMPLIACIÓN SAN PEDRO XALPA, 02719 AZCAPOTZALCO, AZCAPOTZALCO CIUDAD DE MÉXICO  ENTRE  CALLE ADRÍAN CASTREJÓN Y CALLE FRANCISCO SÁNCHEZ, CALLE FRANCISCO VILLA  LA ZONA DE PROYECTO SE ENCUENTRA A 600 ME</t>
  </si>
  <si>
    <t>CALLE JESUS CAPISTRAN COLONIA AMPLIACIÓN SAN PEDRO XALPA, 02719 AZCAPOTZALCO, AZCAPOTZALCO CIUDAD DE MÉXICO  ENTRE  CALLE GRAL. JOAQUIN AMARO Y CALLE FRANCISCO SÁNCHEZ, CALLE FRANCISCO VILLA  LA ZONA DE PROYECTO SE ENCUENTRA A 600</t>
  </si>
  <si>
    <t>CALLE FEDERICO PUEBLO SAN JUAN TLIHUACA, 02400 AZCAPOTZALCO, AZCAPOTZALCO CIUDAD DE MÉXICO  ENTRE  CALLE MANUEL SALAZAR Y CALLE RAFAEL ALDUCÍN, CALLE SAN JUAN TLIHUACA  SE ENCUENTRA A 150 METROS DE LA ESCUELA NORMAL SUPERIOR DE MÉ</t>
  </si>
  <si>
    <t>CERRADA SANTA CRUZ ATENCO COLONIA SAN ÁLVARO, 02090 AZCAPOTZALCO, AZCAPOTZALCO CIUDAD DE MÉXICO  ENTRE  CALLE MAR DEL NORTE Y CERRADA BENITO JUAREZ, AVENIDA FERROCARRILES NACIONALES DE MÉXICO  LA ZONA DE PROYECTO SE ENCUENTRA A 50</t>
  </si>
  <si>
    <t>CALLE SAN SEBASTIÁN COLONIA SAN SEBASTIÁN, 02040 AZCAPOTZALCO, AZCAPOTZALCO CIUDAD DE MÉXICO  ENTRE  CALLE CONFITERA Y CALLE 2, CALZADA ACALOTENCO  LA ZONA DE PROYECTO SE ENCUENTRA A UNA CALLE DE LA ALCALDÍA AZCAPOTZALCO Y DEL HOS</t>
  </si>
  <si>
    <t>CERRADA SANTA CRUZ ATENCO COLONIA SAN ÁLVARO, 02090 AZCAPOTZALCO, AZCAPOTZALCO CIUDAD DE MÉXICO  ENTRE  CALLE MAR DEL NORTE Y BRECHA NICHO RELIGIOSO, AVENIDA FERROCARRILES NACIONALES DE MÉXICO  LA ZONA DE PROYECTO SE ENCUENTRA A 5</t>
  </si>
  <si>
    <t>AVENIDA AV. MIGUEL HIDALGO COLONIA SANTA CATARINA, 02250 AZCAPOTZALCO, AZCAPOTZALCO CIUDAD DE MÉXICO  ENTRE  AVENIDA AV. DE LAS GRANJAS Y CALLE EL ROSARIO, CALLE MATLACOATL  LA ZONA DE PROYECTO SE ENCUENTRA FRENTE A LA ALAMEDA REY</t>
  </si>
  <si>
    <t>Omaxa</t>
  </si>
  <si>
    <t>CALLE JALAPA PUEBLO SAN SALVADOR CUAUHTENCO, 12300 OMAXA, MILPA ALTA CIUDAD DE MÉXICO  ENTRE  CERRADA CAPULIN Y  ,    CERCA DEL PANTEÓN DE SAN SALVADOR CUAUHTENCO</t>
  </si>
  <si>
    <t>bosque de chapulpetec III  Sec. Ciudad de México</t>
  </si>
  <si>
    <t>Bosque de chapulpetec II  Sec. Ciudad de México</t>
  </si>
  <si>
    <t>Aldama y Mina S/N, Buenavista, Cuauhtémoc, CDMX, C.P. 06350</t>
  </si>
  <si>
    <t>CALLE EMPRESA COLONIA SAN JUAN, 03730 BENITO JUÁREZ, BENITO JUÁREZ CIUDAD DE MÉXICO  ENTRE  AVENIDA AV. REVOLUCIÓN Y AVENIDA AV. INSURGENTES SUR, AVENIDA EXTREMADURA  A 100 M DEL METRO MIXCOAC</t>
  </si>
  <si>
    <t>CALLE VEINTIDOS COLONIA SAN PEDRO DE LOS PINOS, 03800 BENITO JUÁREZ, BENITO JUÁREZ CIUDAD DE MÉXICO  ENTRE  CALLE PIRAMIDE Y AVENIDA REVOLUCION, CALLE 20  A DOS CALLES DEL METRO SAN ANTONIO</t>
  </si>
  <si>
    <t>AVENIDA JALISCO ORIENTE PUEBLO VILLA MILPA ALTA CENTRO, 12000 VILLA MILPA ALTA, MILPA ALTA CIUDAD DE MÉXICO  ENTRE  AVENIDA YUCATÁN SUR Y  ,    LA OBRA SE ENCUENTRACERCA DE LA IGLESIA DEL PUEBLO Y COLEGIO DE BACHILLERES</t>
  </si>
  <si>
    <t>Tepenahuac [Centro de Educación Ambiental]</t>
  </si>
  <si>
    <t>CALLE CAMINO HACIA LA TROJE DE SAN ANTONIO TECÓMITL INTERIOR SN PUEBLO SAN ANTONIO TECOMITL, 12910 TEPENAHUAC [CENTRO DE EDUCACIÓN AMBIENTAL], MILPA ALTA CIUDAD DE MÉXICO  ENTRE    Y  ,    CAMINO AL LUGAR HISTÓRICO LA TROJE</t>
  </si>
  <si>
    <t>Rio de La Plata 48 Cuauhtémoc 06500 Ciudad de México, CDMX</t>
  </si>
  <si>
    <t>CALLE AMEYALCO COLONIA DEL VALLE CENTRO, 03100 BENITO JUÁREZ, BENITO JUÁREZ CIUDAD DE MÉXICO  ENTRE  AVENIDA AV. INSURGENTES Y AVENIDA AV. MAGDALENA, CALLE MARCELO  CERCA DE LA UNIVERSIDAD MOTOLINÍA</t>
  </si>
  <si>
    <t>Av México s/n, Hipódromo, Cuauhtémoc, 06100 Ciudad de México, CDMX</t>
  </si>
  <si>
    <t>Calle Vicente Beristain, Vista Alegre, Cuauhtémoc, 06860 Ciudad de México, D.F., México</t>
  </si>
  <si>
    <t>Río de la Plata 48 Cuauhtémoc 06500 Ciudad de México, CDMX</t>
  </si>
  <si>
    <t>CASTILLA ORIENTE, COLONIA CENTRO AZCAPOTZALCO, ALCALDÍA AZCAPOTZALCO, CDMX</t>
  </si>
  <si>
    <t>CALLE SAN ISIDRO PUEBLO SAN SALVADOR CUAUHTENCO, 12300 SAN SALVADOR CUAUHTENCO, MILPA ALTA CIUDAD DE MÉXICO  ENTRE  AVENIDA JUAREZ Y CALLE INDEPENDENCIA,    CERCA DEL INSTITUTO TECNOLÓGICO DE MILPA ALTA</t>
  </si>
  <si>
    <t>CAMINO TRAMO DR. GASTÓN MELO  - HIDALGO MARGEN DERECHO   KILÓMETRO 1 + 1 PUEBLO SAN ANTONIO TECOMITL, 12100 SAN ANTONIO TECÓMITL, MILPA ALTA CIUDAD DE MÉXICO  ENTRE  CALLE DR. GASTÓN MELO Y CALLE HIDALGO,    SOBRE EL BOULEVARD JOS</t>
  </si>
  <si>
    <t>CAMINO TRAMO MIRAMONTES  - ESPAÑA MARGEN DERECHO   KILÓMETRO 1 + 1 PUEBLO SAN JERÓNIMO MIACATLÁN, 12600 SAN FRANCISCO TECOXPA, MILPA ALTA CIUDAD DE MÉXICO  ENTRE  CALLE MIRAMONTES Y CALLE ESPAÑA,    SOBRE PROLONGACIÓN NUEVO MÉXICO</t>
  </si>
  <si>
    <t>Industrias Militares de Sedena, Ciudad de México, CDMX</t>
  </si>
  <si>
    <t>CAMINO TRAMO AVENIDA CUAUHTÉMOC  - NUEVA CARRETERA A OAXTEPEC MARGEN DERECHO   KILÓMETRO 1 + 1 PUEBLO SAN PEDRO ATOCPAN, 12200 SAN PEDRO ATOCPAN, MILPA ALTA CIUDAD DE MÉXICO  ENTRE  AVENIDA CUAUHTÉMOC Y CARRETERA A OAXTEPEC,    SO</t>
  </si>
  <si>
    <t>Tecoloxtitla</t>
  </si>
  <si>
    <t>CAMINO TRAMO QUINTA EMILIANO ZAPATA   - BENITO JUÁREZ MARGEN DERECHO   KILÓMETRO 1 + 2 PUEBLO SANTA ANA TLACOTENCO, 12930 TECOLOXTITLA, MILPA ALTA CIUDAD DE MÉXICO  ENTRE  CALLE QUINTA EMILIANO ZAPATA Y CALLE BENITO JUAREZ,    SOB</t>
  </si>
  <si>
    <t>PROLONGACION INSURGENTES 10 S/N INTERIOR SN PUEBLO SAN LORENZO TLACOYUCAN, 12500 SAN LORENZO TLACOYUCAN, MILPA ALTA CIUDAD DE MÉXICO  ENTRE  CERRADA INSURGENTES Y  ,    SE ENCUENTRA EN LA ESQUINA DE PROLONGACIÓN INSURGENTES Y CALL</t>
  </si>
  <si>
    <t>Río Mixcoac Ote. Lomas de Plateros, Álvaro Obregón, 01480 Ciudad de México, CDMX</t>
  </si>
  <si>
    <t>Cjon. Pascual Orozco 111, Barrio de San Miguel, Iztacalco, 08650 Ciudad de México, CDMX</t>
  </si>
  <si>
    <t>Av. Guerra de Reforma, Leyes de Reforma 3ra Secc, Iztapalapa, 09310 Ciudad de México, CDMX</t>
  </si>
  <si>
    <t>Ópalo S/N, La Esmeralda, Gustavo A. Madero, 07540 Ciudad de México, CDMX</t>
  </si>
  <si>
    <t>Batalla de Ojitos, Ejército de Oriente Indeco II Issste, Iztapalapa, 09230 Ciudad de México, CDMX</t>
  </si>
  <si>
    <t>C. J. Enrique Pestalozzi 37, Narvarte Poniente, Benito Juárez, 03020 Ciudad de México, CDMX</t>
  </si>
  <si>
    <t>Av Leon de los Aldama, San Felipe de Jesús, Gustavo A. Madero, 07510 Ciudad de México, CDMX</t>
  </si>
  <si>
    <t>C. Dakota 39, Parque San Andrés, Coyoacán, 04040 Ciudad de México, CDMX</t>
  </si>
  <si>
    <t>Cda. Viñedos, Santa Cecilia Tepetlapa, Xochimilco, 16880 Ciudad de México, CDMX</t>
  </si>
  <si>
    <t>Peluqueros 168 Bis, Michoacana, Venustiano Carranza, 15240 Ciudad de México, CDMX</t>
  </si>
  <si>
    <t>Av. Centenario 347, Nextengo, Azcapotzalco, 02070 Ciudad de México, CDMX</t>
  </si>
  <si>
    <t>Donatello 43, Insurgentes Mixcoac, Benito Juárez, 03920 Ciudad de México, CDMX</t>
  </si>
  <si>
    <t>16 de Septiembre de 1823, San Bartolo Atepehuacan, Gustavo A. Madero, 07730 Ciudad de México, CDMX</t>
  </si>
  <si>
    <t>Carácuaro 41, Ermita Zaragoza, Iztapalapa, 09180 Ciudad de México, CDMX</t>
  </si>
  <si>
    <t>Cuauhtémoc, Ciudad de México, CDMX</t>
  </si>
  <si>
    <t>Villa Milpa Alta, San Lorenzo Tlacoyucan, Milpa Alta, 12500 San Lorenzo Tlacoyucan, CDMX</t>
  </si>
  <si>
    <t>Av. 416, San Juan de Aragón VII Secc, Gustavo A. Madero, 07910 Ciudad de México, CDMX</t>
  </si>
  <si>
    <t>Atletas S/N, Puerta 4, Iztacalco, 08010 Ciudad de México, CDMX</t>
  </si>
  <si>
    <t>República de Argentina 68 y 70, Centro Histórico de la Cdad. de México, Centro, Cuauhtémoc, 06020 Ciudad de México, CDMX</t>
  </si>
  <si>
    <t>Granjas Cabrera, Tláhuac, 13230 Ciudad de México, CDMX</t>
  </si>
  <si>
    <t>Av. Hombres Ilustres 101, Santa Cecilia Tepetlapa, Xochimilco, 16880 Ciudad de México, CDMX</t>
  </si>
  <si>
    <t>Andador SN, Centro de Azcapotzalco, Azcapotzalco, 02210 Ciudad de México, CDMX</t>
  </si>
  <si>
    <t>Sor Juana Inés de La Cruz 1, Miguel Hidalgo 1ra Secc, Tlalpan, 14260 Ciudad de México, CDMX</t>
  </si>
  <si>
    <t>C. Antillas 65, Portales Nte, Benito Juárez, 03300 Ciudad de México, CDMX</t>
  </si>
  <si>
    <t>Cjon. Mixcalco 6, Centro Histórico de la Cdad. de México, Centro, Cuauhtémoc, 06020 Ciudad de México, CDMX</t>
  </si>
  <si>
    <t>Av. Tláhuac Esquina Aquiles Serdán Zapotitlán, 13300 Ciudad de México, CDMX</t>
  </si>
  <si>
    <t>Hacienda de Corralejo 2, Coapa, Prados Coapa 3ra Secc, Tlalpan, 14357 Ciudad de México, CDMX</t>
  </si>
  <si>
    <t>Francisco Noble, Zona Urbana Ejidal Santa Martha Acatitla Sur, Iztapalapa, 09530 Ciudad de México, CDMX</t>
  </si>
  <si>
    <t>Calz México-Tacuba 75, Un Hogar Para Nosotros, Miguel Hidalgo, 11330 Ciudad de México, CDMX</t>
  </si>
  <si>
    <t>Av. Miguel Hidalgo S/n, San Mateo, Tláhuac, 13040 Ciudad de México, CDMX</t>
  </si>
  <si>
    <t>Cam. Cerro de la Estrella Sn, San Pablo, Iztapalapa, 09000 Ciudad de México, CDMX</t>
  </si>
  <si>
    <t>C. 65 114, Santa Cruz Meyehualco, Iztapalapa, 09290 Ciudad de México, CDMX</t>
  </si>
  <si>
    <t>Vicente Guerrero 14, Guadalupe, Tláhuac, 13400 Ciudad de México, CDMX</t>
  </si>
  <si>
    <t>Rayo, Jardines de San Juan, San Miguel Ajusco, Tlalpan, 14700 Ciudad de México, CDMX</t>
  </si>
  <si>
    <t>Plan de Ayutla 46, San Francisco Tlaltenco, Tláhuac, 13400 Ciudad de México, CDMX</t>
  </si>
  <si>
    <t>Abraham González 47, Juárez, Cuauhtémoc, 06600 Ciudad de México, CDMX</t>
  </si>
  <si>
    <t>Manuel Gonzalez 86, Tlatelolco, Cuauhtémoc, 06900 Ciudad de México, CDMX</t>
  </si>
  <si>
    <t>Prol. Canal de Miramontes 3835, Coapa, Ex de San Juan de Dios, Tlalpan, 14387 Ciudad de México, CDMX</t>
  </si>
  <si>
    <t>Eje Central Lázaro Cárdenas 305D, Tlatelolco, Cuauhtémoc, 06900 Ciudad de México, CDMX</t>
  </si>
  <si>
    <t>Juárez, Cuauhtémoc, 06600 Ciudad de México, CDMX</t>
  </si>
  <si>
    <t>Río Mixcoac Ote. S/N, La Cascada, Álvaro Obregón, 01460 Ciudad de México, CDMX</t>
  </si>
  <si>
    <t>CALLE DIAZ ORDAZ S/N ALCALDIA: XOCHIMILCO COLONIA:, San Gregorio Atlapulco, 16600</t>
  </si>
  <si>
    <t>Campestre Palo Alto, Cuajimalpa de Morelos, 05119 Ciudad de México, CDMX</t>
  </si>
  <si>
    <t>Regina 111, Centro Histórico de la Cdad. de México, Centro, Cuauhtémoc, 06090 Ciudad de México, CDMX</t>
  </si>
  <si>
    <t>Arrollo la Armella Luis Donaldo Colosio Murrieta</t>
  </si>
  <si>
    <t>Cda. Playa Icacos 2, Santiago Sur, Iztacalco, 08800 Ciudad de México, CDMX</t>
  </si>
  <si>
    <t>Calle Leona Vicario s/n Santa Maria Aztahuacan, Iztapalapa</t>
  </si>
  <si>
    <t>República de Brasil, Lagunilla, Centro, Cuauhtémoc, 06020 Ciudad de México, CDMX</t>
  </si>
  <si>
    <t>Av Centenario, Valentín Gómez Farías, Álvaro Obregón, 01560 Ciudad de México, CDMX</t>
  </si>
  <si>
    <t>Mar, Av. Mar de la Tranquilidad S/N, Coapa, Los Olivos, Coyoacán, 04890 Ciudad de México, CDMX</t>
  </si>
  <si>
    <t>Carretera Santa Rosa, Cam. San Mateo S/N, Santa Rosa Xochiac, Álvaro Obregón, 01830 Ciudad de México, CDMX</t>
  </si>
  <si>
    <t>C. 39 S/n, Santa Cruz Meyehualco, Iztapalapa, 09700 Ciudad de México, CDMX</t>
  </si>
  <si>
    <t>Av. Tierra y Libertad SN-S, San José, Tláhuac, 13020 Ciudad de México, CDMX</t>
  </si>
  <si>
    <t>Eje Central Lázaro Cárdenas 448, Tlatelolco, Cuauhtémoc, 06900 Ciudad de México, CDMX</t>
  </si>
  <si>
    <t>C. 298-A, El Coyol, Gustavo A. Madero, 07420 Ciudad de México, CDMX</t>
  </si>
  <si>
    <t>Granjas 10-B, Granjas Palo Alto, Cuajimalpa de Morelos, 05110 Ciudad de México, CDMX</t>
  </si>
  <si>
    <t>Av Chapultepec S/N, San Gregorio Atlapulco, Xochimilco, 16630 Ciudad de México, CDMX</t>
  </si>
  <si>
    <t>José Lugo Guerrero S/N, Dr Francisco Cabrera, Tláhuac, 13230 Ciudad de México, CDMX</t>
  </si>
  <si>
    <t>C. Nte. 200 216, Pensador Mexicano, Venustiano Carranza, 15520 Ciudad de México, CDMX</t>
  </si>
  <si>
    <t>Av San Pablo Xalpa 434, San Pablo Xalpa, Azcapotzalco, 02110 Ciudad de México, CDMX</t>
  </si>
  <si>
    <t>CAMINO TRAMO BAJA CALIFORNIA  - TEPETLAPA MARGEN DERECHO   KILÓMETRO 2 + undefined BARRIO LA CONCEPCIÓN, 12000 VILLA MILPA ALTA, MILPA ALTA CIUDAD DE MÉXICO  ENTRE  CALLE BAJA CALIFORNIA Y CALLE TEPETLAPA,    SOBRE EL CAMINO REAL</t>
  </si>
  <si>
    <t>Melhcalhca</t>
  </si>
  <si>
    <t>CALLE CAMINO HACIA LA TAZA EN SAN SALVADOR CUAUHTENCO INTERIOR SN PUEBLO SAN SALVADOR CUAUHTENCO, 12300 MELHCALHCA, MILPA ALTA CIUDAD DE MÉXICO  ENTRE    Y  ,    A DOS KILÓMETROS DEL RANCHO SANTA ELENA</t>
  </si>
  <si>
    <t>Calle Fresno No. 408 col. Ampliación Atlampa Alcaldía Cuauhtémoc</t>
  </si>
  <si>
    <t>CALLE CAMINO HACIA LAS TAZAS PUEBLO SAN FRANCISCO TECOXPA, 12800 TEPENAHUAC [CENTRO DE EDUCACIÓN AMBIENTAL], MILPA ALTA CIUDAD DE MÉXICO  ENTRE    Y  ,    A UN KILÓMETRO DE LAS CABAÑAS CRUZ DE PIEDRA</t>
  </si>
  <si>
    <t>Calle  Fresno  No.408, col. Atlampa, Alcaldía Cuauhtémoc</t>
  </si>
  <si>
    <t>Vasco de Quiroga 1249, Estrella, Álvaro Obregón, 01260 Ciudad de México, CDMX</t>
  </si>
  <si>
    <t>Calz. Minas de Arena, Acueducto 01120 ciudad de México</t>
  </si>
  <si>
    <t>Los Bárcenas</t>
  </si>
  <si>
    <t>CONTINUACION CALE PINO PUEBLO SAN PABLO OZTEPEC, 12300 LOS BÁRCENAS, MILPA ALTA CIUDAD DE MÉXICO  ENTRE  CALLE JOSEFA ORTÍZ DE DOMÍNGUEZ Y CALLEJON BENITO JUÁREZ,    A DOS KILOMETROS DEL PANTEÓN NUEVO SAN PABLO OZTETPEC</t>
  </si>
  <si>
    <t>AV CHIVATITO</t>
  </si>
  <si>
    <t>CAMINO TRAMO VICENTE GUERRERO  - RICARDO FLORES MAGON MARGEN DERECHO   KILÓMETRO 1 + 1 PUEBLO XALTIPAC, 12100 SAN ANTONIO TECÓMITL, MILPA ALTA CIUDAD DE MÉXICO  ENTRE  CALLE VICENTE GUERRERO Y CALLE GUILLERMO PRIETO,    SOBRE LA C</t>
  </si>
  <si>
    <t>Cecilio Robelo 3, El parque 15960 Venustiano carraza</t>
  </si>
  <si>
    <t>C. Guerrero San Simón Tolnahuac Cuauhtémoc 06900</t>
  </si>
  <si>
    <t>CALLE IGNACIO COMONFORT 84 BARRIO SAN LUCAS, 09000 IZTAPALAPA, IZTAPALAPA CIUDAD DE MÉXICO  ENTRE  CALLE LIBERTAD Y CERRADA 4TA. CERRADA IGNACIO COMONFORT, CERRADA CERRADA LIBERTAD  CALLE IGNACIO COMONFORT 84 ENTRE CALLE LIBERTAD</t>
  </si>
  <si>
    <t>CALLE SAN ISIDRO PUEBLO SAN SALVADOR CUAUHTENCO, 12300 SAN SALVADOR CUAUHTENCO, MILPA ALTA CIUDAD DE MÉXICO  ENTRE  CALLE INDEPENDENCIA Y AVENIDA JUAREZ,    A UN COSTADO DEL CENTRO DE ESTUDIOS TECNOLÓGICOS INDUSTRIAL Y DE SERVICIO</t>
  </si>
  <si>
    <t>PROLONGACION IGNACIO ZARAGOZA NORTE PUEBLO SAN ANTONIO TECOMITL, 12100 SAN ANTONIO TECÓMITL, MILPA ALTA CIUDAD DE MÉXICO  ENTRE  CALLE JOSEFA ORTÍZ DE DOMÍNGUEZ Y  ,    CERCA DEL PARQUE ACUÁTICO DEL PUEBLO</t>
  </si>
  <si>
    <t>CAMINO TRAMO AVENIDA CUAUHTÉMOC  - NUEVA CARRETERA A OAXTEPEC MARGEN DERECHO   KILÓMETRO 1 + 1 PUEBLO SAN PÉDRO ATOCPAN, 12200 SAN PEDRO ATOCPAN, MILPA ALTA CIUDAD DE MÉXICO  ENTRE  AVENIDA CUAUHTÉMOC Y CARRETERA A OAXTEPEC,    SO</t>
  </si>
  <si>
    <t>Av. Manuel Carpio 470, Miguel Hidalgo 11340</t>
  </si>
  <si>
    <t>Av. Jalisco Poniente, Villa Milpa Alta 12000</t>
  </si>
  <si>
    <t>Av. 22 de febrero 440, Colonia San Marcos, Azcapotzalco 02020</t>
  </si>
  <si>
    <t>CALLE PEDRO ROMERO DE TERRENOS COLONIA DEL VALLE CENTRO, 03100 BENITO JUÁREZ, BENITO JUÁREZ CIUDAD DE MÉXICO  ENTRE  AVENIDA COYOACÁN Y CALLE MIER Y PESADO, AVENIDA DIVISION DEL NORTE  EL SITIO DEL PROYECTO SE ENCUENTRA A TRES CAL</t>
  </si>
  <si>
    <t>CALLE MATÍAS ROMERO COLONIA LETRÁN VALLE, 03650 BENITO JUÁREZ, BENITO JUÁREZ CIUDAD DE MÉXICO  ENTRE  CALLE MITLA Y CALLE TRES ZAPOTES, CALLE LUIS BRAILE  EL INMUEBLE DE PROYECTO SE ENCUENTRA A APROXIMADAMENTE 800 METROS DE LA EST</t>
  </si>
  <si>
    <t>Cuilotepec</t>
  </si>
  <si>
    <t>CALLEJON BENITO JUARÉZ PUEBLO SAN SALVADOR CUAUHTENCO, 12300 CUILOTEPEC, MILPA ALTA CIUDAD DE MÉXICO  ENTRE  CALLE JOSEFA ORTÍZ DE DOMÍNGUEZ Y CALLEJON LA FRONTERA,    CERCA DE LA ESCUELA SECUNDARIA DIURNA N 334 QUAUHTZINTEPETL</t>
  </si>
  <si>
    <t>AVENIDA 5 DE MAYO PUEBLO XOCHITEPEC, 12100 SAN ANTONIO TECÓMITL, MILPA ALTA CIUDAD DE MÉXICO  ENTRE  CALLE BARRNACA SECA Y CARRETERA A SAN PABLO ATLAZALPAN,    CERCA DEL INSTITUCIÓN EDUCATIVA XOCHILHUITL A.C.</t>
  </si>
  <si>
    <t>CAMINO TRAMO QUINTA EMILIANO ZAPATA   - BENITO JUÁREZ MARGEN DERECHO   KILÓMETRO 2 + undefined PUEBLO SANTA ANA TLACOTENCO, 12930 TECOLOXTITLA, MILPA ALTA CIUDAD DE MÉXICO  ENTRE  CALLE QUINTA EMILIANO ZAPATA Y CALLE BENITO JUAREZ</t>
  </si>
  <si>
    <t>CALLE MONTE ALEGRE COLONIA PORTALES ORIENTE, 03570 BENITO JUÁREZ, BENITO JUÁREZ CIUDAD DE MÉXICO  ENTRE  CALLE MIRAVALLE Y CALLE MIRAFLORES, AVENIDA EMPERADORES  EL INMUEBLE DE PROYECTO SE ENCUENTRA ENTRE LAS ESTACIONES PORTALES Y</t>
  </si>
  <si>
    <t>EJE VIAL EJE CENTRAL LÁZARO CÁRDENAS COLONIA NIÑOS HÉROES, 03440 BENITO JUÁREZ, BENITO JUÁREZ CIUDAD DE MÉXICO  ENTRE AVENIDA CUMBRES DE MALTRATA Y CALLE ROMERO, CALLE SIMON BOLIVAR  EL SITIO DE LA OBRA SE ENCUENTRA A APROXIMADAME</t>
  </si>
  <si>
    <t>Eje 5 Sur S/N Chinampac de Juarez, Iztapalapa 09208</t>
  </si>
  <si>
    <t>Av. Emiliano Zapata s/n Col. San Nicolás Tetelco, Tláhuac</t>
  </si>
  <si>
    <t>Av. Tláhuac Santiago Centro 13300</t>
  </si>
  <si>
    <t>Av. Tláhuac SN, San Andrés Tomatlán 09870</t>
  </si>
  <si>
    <t>Calzada Santa Cruz 1 , San Miguel Topilejo Tlalpan 14500</t>
  </si>
  <si>
    <t>BOULEVARD NUEVO LEON PUENTE INTERIOR SN BARRIO SANTA MARTHA, 12000 VILLA MILPA ALTA, MILPA ALTA CIUDAD DE MÉXICO  ENTRE  CALLE PUEBLA PTE Y CERRADA 2DA PUEBLA,    CERCA DEL HOSTAL LA JOYA DE JESÚS</t>
  </si>
  <si>
    <t>CALLE SANTA ANA OTLI BARRIO LA CONCEPCIÓN, 12000 VILLA MILPA ALTA, MILPA ALTA CIUDAD DE MÉXICO  ENTRE  CALLE BAJA CALIFORNIA Y  ,    SE ENCUENTRA CERCA DEL CENTRO DE ACOPIO NOPAL</t>
  </si>
  <si>
    <t>San Miguel (Tecoxomayehualtitla)</t>
  </si>
  <si>
    <t>PUEBLO SANTA ANA TLACOTENCO, 12930 SAN MIGUEL (TECOXOMAYEHUALTITLA), MILPA ALTA CIUDAD DE MÉXICO  ENTRE    Y  ,    SE ENCUENTRA UBICADA CERCA DEL VOLCÁN CERRO DE SAN MIGUEL</t>
  </si>
  <si>
    <t>CALLE OLÍMPICA BARRIO SAN JOSÉ, 12940 SANTA ANA TLACOTENCO, MILPA ALTA CIUDAD DE MÉXICO  ENTRE  CALLE FRANCISCO I. MADERO Y CALLE JUSTO SIERRA,    CERCA DEL SALON LA QUINTA PRIMAVERA</t>
  </si>
  <si>
    <t>AVENIDA MÉXICO NORTE INTERIOR SN PUEBLO VILLA MILPA ALTA CENTRO, 12000 VILLA MILPA ALTA, MILPA ALTA CIUDAD DE MÉXICO  ENTRE  AVENIDA JALISCO Y CALLE CONSTITUCION,    CERCA DE LA PARROQUIA DE LA ASUNCIÓN DE MARÍA</t>
  </si>
  <si>
    <t>Coyote</t>
  </si>
  <si>
    <t>CALLE CAMINO HACIA EL TALLER DE DISEÑO V PUEBLO SAN LORENZO TLACOYUCAN, 12500 COYOTE, MILPA ALTA CIUDAD DE MÉXICO  ENTRE    Y  ,    A UN KILÓMETRO Y MEDIO DE LA CAPILLA SAN MARCOS</t>
  </si>
  <si>
    <t>Tlaloxtoc (Ejidos de Tecoxpa)</t>
  </si>
  <si>
    <t>CALLE CAMINO RUMBO AL PARAJE COYOTLICHAN INTERIOR SN PUEBLO SAN JERÓNIMO MIACATLAN, 12800 TLALOXTOC (EJIDOS DE TECOXPA), MILPA ALTA CIUDAD DE MÉXICO  ENTRE    Y  ,    CAMINO RUMBO AL PARAJE COYOTLICHAN</t>
  </si>
  <si>
    <t>CALZADA SANTA ANITA COLONIA MODERNA, 03510 BENITO JUÁREZ, BENITO JUÁREZ CIUDAD DE MÉXICO  ENTRE  CALZADA DE TLALPAN Y CALLE ATZAYACATL, AVENIDA VICTOR HUGO  SE LOCALIZA ENTRE LAS ESTACIONES VIADUCTO Y XOLA DEL STC METRO</t>
  </si>
  <si>
    <t>CALLE CASTILLA COLONIA ÁLAMOS, 03400 BENITO JUÁREZ, BENITO JUÁREZ CIUDAD DE MÉXICO  ENTRE CALLE CADIZ Y CALLE SORIA, CALLE SIMON BOLIVAR  SE ENCUENTRA A UN COSTADO DEL JARDÍN SANTIAGO XICOTÉNCATL</t>
  </si>
  <si>
    <t>CALLE BOLÍVAR OTE INTERIOR SN PUEBLO SAN JERÓNIMO MIACATLÁN, 12600 SAN FRANCISCO TECOXPA, MILPA ALTA CIUDAD DE MÉXICO  ENTRE  CALLE CEDROS NTE Y  ,    A UN COSTADO DE LA ESCUELA SECUNDARIA DIURNA NO 308 NOCHCALCO</t>
  </si>
  <si>
    <t>Tenichcalco</t>
  </si>
  <si>
    <t>CALLE XOCHIMILCO - OAXTEPEC PUEBLO SANTA ANA TLACOTENCO, 12930 TENICHCALCO, MILPA ALTA CIUDAD DE MÉXICO  ENTRE    Y  ,    CAMINO HACIA AL PARQUE TURÍSTICO EL OCOTAL</t>
  </si>
  <si>
    <t>CAMINO TRAMO QUINTA EMILIANO ZAPATA   - BENITO JUÁREZ MARGEN DERECHO   KILÓMETRO 1 + 2 INTERIOR DOMICILIO CONOCIDO PUEBLO SANTA ANA TLACOTENCO, 12930 TECOLOXTITLA, MILPA ALTA CIUDAD DE MÉXICO  ENTRE  CALLE QUINTA EMILIANO ZAPATA Y</t>
  </si>
  <si>
    <t>CAMINO TRAMO DR. GASTÓN MELO  - HIDALGO MARGEN DERECHO   KILÓMETRO 1 + 1 PUEBLO SAN ANTONIO TECÓMITL, 12100 SAN ANTONIO TECÓMITL, MILPA ALTA CIUDAD DE MÉXICO  ENTRE  CALLE DR. GASTÓN MELO Y CALLE HIDALGO,    SOBRE EL BOULEVARD JOS</t>
  </si>
  <si>
    <t>CALLE SINALOA NTE BARRIO SANTA MARTHA, 12000 VILLA MILPA ALTA, MILPA ALTA CIUDAD DE MÉXICO  ENTRE  CALLE ZACATECAS Y CALLE TLAXCALA,    DENTRO DEL DEPORTIVO DE VILLA MILPA ALTA</t>
  </si>
  <si>
    <t>Joyas del Pedregal</t>
  </si>
  <si>
    <t>CAMINO TRAMO FRANCISCO VILLA PONIENTE  - PROLONGACIÓN MIGUEL HIDALGO MARGEN DERECHO   KILÓMETRO 1 + undefined PUEBLO LA LUPITA TETICPAC, 12910 JOYAS DEL PEDREGAL, MILPA ALTA CIUDAD DE MÉXICO  ENTRE  CALLE FRANCISCO VILLA PONIENTE</t>
  </si>
  <si>
    <t>CALLE SUR 81 COLONIA MERCED BALBUENA, 15810 VENUSTIANO CARRANZA, VENUSTIANO CARRANZA CIUDAD DE MÉXICO  ENTRE  CALLE ZOQUIPA Y CALLE ORIENTE 30, CALLE SUR 79  EL SITIO DE LA OBRA SE ENCUENTRA A 4 CALLES DEL PARQUE DE LOS PERIODISTA</t>
  </si>
  <si>
    <t>CALLE CANTEROS COLONIA 20 DE NOVIEMBRE, 15300 VENUSTIANO CARRANZA, VENUSTIANO CARRANZA CIUDAD DE MÉXICO  ENTRE  EJE VIAL 3 ORIENTE EDUARDO MOLINA Y AVENIDA AV. OFICIOS, CALLE CHOFERES  LA OBRA SE REALIZARÁ EN DIVERSAS CALLES DE LA</t>
  </si>
  <si>
    <t>TIPO DE OBRA</t>
  </si>
  <si>
    <t>NUMERO</t>
  </si>
  <si>
    <t>CONTRATISTA</t>
  </si>
  <si>
    <t>CONVOCANTE</t>
  </si>
  <si>
    <t>MONTO</t>
  </si>
  <si>
    <t>MONTO MODIFICADO</t>
  </si>
  <si>
    <t>Adquisiciones</t>
  </si>
  <si>
    <t>DT-2016-141-ADQ-1-CM</t>
  </si>
  <si>
    <t>SOLUCION PLUVIAL SA DE CV</t>
  </si>
  <si>
    <t>DELEGACIÓN TLALPAN</t>
  </si>
  <si>
    <t>Obra</t>
  </si>
  <si>
    <t>GOBIERNO DE LA CIUDAD DE MÉXICO /ALCALDÍA GUSTAVO A. MADERO</t>
  </si>
  <si>
    <t>Alcaldia Cuajimalpa de Morelos</t>
  </si>
  <si>
    <t>Servicios</t>
  </si>
  <si>
    <t>AAO-DGODU-AD-L-1-101-2021</t>
  </si>
  <si>
    <t>INGE-ARQUITECTURA DEL PAISAJE, S. A. DE C. V.</t>
  </si>
  <si>
    <t>GOBIERNO DEL DISTRITO FEDERAL</t>
  </si>
  <si>
    <t>GOBIERNO DE LA CIUDAD DE MÉXICO</t>
  </si>
  <si>
    <t>XO-DGODU-L-OP-LP-016-21</t>
  </si>
  <si>
    <t>ZEMPOALTECA CONSTRUCCIONES S.A DE C.V.</t>
  </si>
  <si>
    <t>AC-DGOPSU-AD-O-078-2021</t>
  </si>
  <si>
    <t>PROYECTO Y DISEÑO TANGERINA, S.A. DE C.V.</t>
  </si>
  <si>
    <t>ALCALDÍA COYOACÁN</t>
  </si>
  <si>
    <t>ALCALDIA TLALPAN</t>
  </si>
  <si>
    <t>AC-DGOPSU-AD-O-080-2021</t>
  </si>
  <si>
    <t>CONSTRUCTORA GROPIUSCDMX, S.A. DE C.V.</t>
  </si>
  <si>
    <t>AMC-DGODU-AD-88-2021</t>
  </si>
  <si>
    <t>Bayca Obras y Proyectos, S.A. de C.V.</t>
  </si>
  <si>
    <t>ATL-ADO-031-L-OB-111-21</t>
  </si>
  <si>
    <t>CEC URBANIKA, S.A. DE C.V.</t>
  </si>
  <si>
    <t>ATL-ADO-018-L-OB-099-21</t>
  </si>
  <si>
    <t>OBRAS Y CONSTRUCCIONES DIARAM, S.A. DE C.V.</t>
  </si>
  <si>
    <t>PIEL DE CONCRETO, S.A. DE C.V.</t>
  </si>
  <si>
    <t>CONSTRUCTORA LMI, S.A. DE C.V.</t>
  </si>
  <si>
    <t>ALCALDÍA AZCAPOTZALCO</t>
  </si>
  <si>
    <t>TRIMESTRE DE AVANCE</t>
  </si>
  <si>
    <t>META ORIGINAL</t>
  </si>
  <si>
    <t>AVANCE</t>
  </si>
  <si>
    <t>PORCENTAJE</t>
  </si>
  <si>
    <t>Destino del Gasto Entidades Federativas</t>
  </si>
  <si>
    <t>Contiene la información que reportan las entidades federativas, municipios y demarcaciones territoriales del Distrito Federal sobre los avances físicos y financieros de los programas y proyectos de inversión que llevan a cabo con recursos que les transfiere la Federación a través de aportaciones federales, subsidios y convenios.</t>
  </si>
  <si>
    <t>Los proyectos de inversión del módulo de Destino del Gasto a los que la Entidad Federativa validó avances, suspensión o cancelación, son extraídos directamente del sistema de información referido en la fracción II del artículo 85 de la Ley Federal de Presupuesto y Responsabilidad Hacendaria, y son publicados sin aplicar procesamiento alguno.</t>
  </si>
  <si>
    <t>Ciclo presupuestario en el que se reporta la información.</t>
  </si>
  <si>
    <t>Periodo en el que se reporta la información.</t>
  </si>
  <si>
    <t>Clave que la Secretaría de Hacienda y Crédito Público (SHCP) asigna de manera única a cada proyecto registrado por los ejecutores del gasto de los gobiernos locales en el sistema a través del cual se da seguimiento al ejercicio, destino y resultados de los recursos que la Federación transfiere a los gobiernos locales. El folio es exclusivo para dar seguimiento a los proyectos dentro de dicho sistema, por lo que no puede ser utilizado para comparar proyectos con otros sistemas de la SHCP.
Los folios que fueron generados en el Sistema de Formato Único (SFU) fuero migrados al Sistema de Recursos Federales Transferidos (RFT) para el tercer trimestre de 2018 y constan de 17 caracteres. Los folios generados a partir del tercer trimestre de 2018 en el RFT constan de 15 caracteres.</t>
  </si>
  <si>
    <t>Nombre de la categoría a la que pertenece el proyecto, puede ser una de las siguientes:
1. Acción: actividades que no implican la creación de obra pública o el incremento de la capacidad o vida útil de infraestructura o inmuebles ya existentes, pero que aumentan la capacidad productiva de las instituciones o personas beneficiarias, como capacitaciones, talleres, elaboración de programas de desarrollo municipal, actividades de difusión en determinadas colonias, etc. que hayan sido registrados previamente en la Matriz de Inversión Social de Desarrollo Social (MIDS).
2. Adquisición: adquisición de bienes muebles que aumenten la capacidad productiva de las instituciones o personas que trabajan en ellas, como la compra de patrullas, ambulancias, computadoras, etc.
3. Proyecto de Inversión: obras y acciones para la construcción, ampliación, adquisición, modificación, mantenimiento o conservación de activos fijos, con el propósito de solucionar una problemática específica o atender una necesidad, y que generan beneficios y costos a los largo del tiempo, como pueden ser la construcción de un hospital o la remodelación de los techados en una escuela primaria, entre otros.</t>
  </si>
  <si>
    <r>
      <t>El campo hace referencia la suma del momento contable "Aprobado" de todas las fuentes de financiamiento que concurren para la ejecución del proyecto y que denota las asignaciones presupuestarias anuales comprometidas en el Presupuesto de Egresos correspondiente, de conformidad con la definición establecida en Normas y Metodología para la Determinación de los Momentos Contables de los Egresos de CONAC</t>
    </r>
    <r>
      <rPr>
        <b/>
        <sz val="12"/>
        <color theme="1"/>
        <rFont val="Calibri"/>
        <family val="2"/>
        <scheme val="minor"/>
      </rPr>
      <t xml:space="preserve"> http://www.conac.gob.mx/es/CONAC/Normatividad_Vigente. </t>
    </r>
  </si>
  <si>
    <t>Campo en el que se identifican todas las fuentes de financiamiento que concurren para la ejecución del proyecto.
Cada una de las fuentes de financiamiento del Proyecto contiene la siguiente información:
- ciclo_recurso: ciclo presupuestario del que proceden los recursos que financian el proyecto.
- tipo_recurso: identifica si la fuente de financiamiento proviene de un programa presupuestario federal, de un fideicomiso federal, de un programa estatal, de un programa municipal o de privados. Todo proyecto debe tener, al menos, una fuente de financiamiento de origen federal.
- prog_estatal_mun: nombre del programa estatal o municipal con el que se financia el proyecto (este campo solo aplica cuando la fuente es de tipo estatal o municipal).
- ramo: clave del Ramo de acuerdo con la estructura programática del Presupuesto de Egresos de la Federación vigente para cada ciclo de recurso (este campo solo aplica cuando la fuente es de tipo Federal o Fideicomiso). Pueden consultarse en https://www.transparenciapresupuestaria.gob.mx/work/models/PTP/DatosAbiertos/Metadatos/catalogos_presupuestarios.xlsx.
- modalidad: clave que permite identificar a los programas según el tipo de servicios/productos que otorgan o su naturaleza específica (este campo solo aplica cuando la fuente es de tipo Federal o Fideicomiso). Pueden consultarse en https://www.transparenciapresupuestaria.gob.mx/work/models/PTP/DatosAbiertos/Metadatos/catalogos_presupuestarios.xlsx.
- prog_pres: Clave asignada a cada programa presupuestario, cuyos dígitos se asignan de manera consecutiva al interior de la modalidad de que se trate (este campo solo aplica cuando la fuente es de tipo Federal o Fideicomiso). Por programa presupuestario se entiende a la categoría que permite organizar, en forma representativa y homogénea, las asignaciones de recursos de los programas federales y del gasto federalizado a cargo de los ejecutores del mismo, para el cumplimiento de sus objetivos y metas. Pueden consultarse en https://www.transparenciapresupuestaria.gob.mx/work/models/PTP/DatosAbiertos/Metadatos/catalogos_presupuestarios.xlsx.
- monto: recurso Aprobado para la fuente de financiamiento.
- modificado: adecuaciones presupuestarias realizadas al monto Aprobado.</t>
  </si>
  <si>
    <t>Nombre del proyecto registrado por los ejecutores del gasto de los gobiernos locales.</t>
  </si>
  <si>
    <t>Clave de la entidad federativa, de acuerdo con el catálogo de entidades federativas, municipios y localidades del Instituto Nacional de Estadística y Geografía (INEGI), encargada del proyecto.</t>
  </si>
  <si>
    <t>Nombre de la entidad federativa, de acuerdo con el catálogo de entidades federativas, municipios y localidades del INEGI, encargada del proyecto.</t>
  </si>
  <si>
    <t>Clave del Municipio, de acuerdo con el catálogo de entidades federativas, municipios y localidades del INEGI, encargado del proyecto.</t>
  </si>
  <si>
    <t>Nombre del municipio, de acuerdo con el catálogo de entidades federativas, municipios y localidades del INEGI, encargado del proyecto.</t>
  </si>
  <si>
    <r>
      <t xml:space="preserve">Nombre del tipo de programa o proyecto de inversión de acuerdo con la Guía de Criterios para el reporte del ejercicio, destino y resultados de los recursos federales transferidos, disponible en: </t>
    </r>
    <r>
      <rPr>
        <b/>
        <sz val="12"/>
        <color theme="1"/>
        <rFont val="Calibri"/>
        <family val="2"/>
        <scheme val="minor"/>
      </rPr>
      <t>https://www.transparenciapresupuestaria.gob.mx/work/models/PTP/Capacitacion/Resources/files/guia_criterios.pdf.</t>
    </r>
  </si>
  <si>
    <t xml:space="preserve">Clasificación del proyecto que realizan los ejecutores de los recursos para identificar categorías generales de atención, incluye las siguientes:
- Salud.
- Educación.
- Trasportes y vialidades.
- Agua y saneamiento.
- Urbanización.
- Cultura y turismo.
- Asistencia Social.
- Deporte.
- Seguridad.
- Vivienda.
- Comunicaciones.
- PRODIM (Programa de Desarrollo Institucional, solo aplica para proyectos del FAIS municipal o FAIS entidades).
- Gastos Indirectos (Solo aplica para proyectos del FAIS municipal o FAIS entidades).
</t>
  </si>
  <si>
    <t>Desagregación de la Clasificación del proyecto de acuerdo a los ejecutores del gasto.</t>
  </si>
  <si>
    <t>Ejecutores del gasto de los gobiernos locales, es decir, las dependencias, organismos o entidades de la Entidad Federativa, municipio o alcaldías de la Ciudad de México que se encargarán de llevar a cabo el proyecto.</t>
  </si>
  <si>
    <t>Número del proyecto registrado por los usuarios de captura al momento de dar de alta un nuevo programa o proyecto de inversión en el RFT, a través del cual dan seguimiento a los mismos. Dicho número es asignado de acuerdo con los registros internos de las instituciones ejecutoras, por lo que no necesariamente se relaciona con el folio asignado por la SHCP en el RFT. Este campo no es de llenado obligatorio.</t>
  </si>
  <si>
    <t>Variable dicotómica en la que se indica si se puede identificar el número de hombres y/o mujeres beneficiadas por el proyecto.</t>
  </si>
  <si>
    <t>Número de mujeres que resultarán beneficiadas por el proyecto.</t>
  </si>
  <si>
    <t>Número de hombres que resultarán beneficiados por el proyecto.</t>
  </si>
  <si>
    <t>Número de habitantes que resultarán beneficiados por el proyecto.</t>
  </si>
  <si>
    <t>Campo en donde se describen cada una de las metas que se deben lograr para que el proyecto alcance un 100% de avance físico. Cada meta contiene la siguiente información:
- unidad_medida: nombre del parámetro que se utilizará para medir el avance, pueden ser kilómetros cuadrados, metros cuadrados, metros linéales, equipamiento, entre otros.
- meta: objetivo a alcanzar para considerar el avance físico del proyecto terminado, por ejemplo 100 kilómetros cuadrados o 20 equipos de cómputo.
- meta_modificada: adecuaciones realizadas a la meta establecida originalmente para el proyecto.</t>
  </si>
  <si>
    <t>Determinación del tipo de georreferencia que se utilizará para ubicar el proyecto. Incluye los siguientes:
- Punto(s) independiente(s).
- Línea.
- Área.</t>
  </si>
  <si>
    <t>Campo que contiene los datos para ubicar geográficamente el proyecto. Nótese que la georreferencia de un proyecto puede ser distinta de la del estado o municipio responsable, derivado de que un ejecutor del gobierno del estado puede ubicar su proyecto en distintos municipios. Cada georreferencia contiene la siguiente información: 
- cve_municipio: clave del municipio.
- localidad: clave de la localidad.
- dirección: domicilio en el que se encuentra ubicado el proyecto.
- lon: longitud en la que se encuentra ubicado el proyecto.
- lat: latitud en la que se encuentra ubicado el proyecto.</t>
  </si>
  <si>
    <t>Fecha de inicio del proyecto registrada por los ejecutores de los recursos al momento de darlo de alta en el RFT.</t>
  </si>
  <si>
    <t>Fecha de término del proyecto estimada por los ejecutores del gasto de los gobiernos locales.</t>
  </si>
  <si>
    <t xml:space="preserve">Campo en donde se identifican los contratos o administraciones directas asociadas al programa o proyecto. Cada contrato contiene la siguiente información:
- tipo_obra: campo que identifica si se trata de un contrato de obra, adquisiciones, arrendamientos o servicios o si se trata de una obra por administración directa.
- numero_contrato: clave del contrato registrada por el ejecutor del gasto.
- contratista: nombre, denominación o razón social de quien es contratado para la provisión de un servicio, arrendamientos, adquisiciones o la ejecución de una obra.
- convocante: nombre, denominación o razón social de quien realizar la contratación.
</t>
  </si>
  <si>
    <t xml:space="preserve">Campo en donde en donde se reporta el avance físico logrado con respecto a la o las metas que se establecieron para el proyecto. Cada avance físico contiene la siguiente información:
- unidad_medida: nombre del parámetro que se utilizará para medir el avance, pueden ser kilómetros cuadrados, metros cuadrados, metros linéales, equipamiento, entre otros.
- avance: avance logrado al corte trimestral, por ejemplo, 50 kilómetros cuadrados construidos o 10 equipos de cómputo adquiridos.
</t>
  </si>
  <si>
    <t xml:space="preserve">Descripción del estatus en el que se encuentra el proyecto. Incluye los siguientes: 
1. En Ejecución: proyectos que deben reportar su avance al trimestre dado que aún se están ejecutando.
2. Terminado: proyectos que ya alcanzaron un 100% de avance físico y financiero, por lo que ya terminaron su reporte.
3. Suspendido: proyectos que no tendrán avances, pero que se reactivarán en un tiempo definido.
4. Cancelado: proyectos que ya no volverán a tener avances. </t>
  </si>
  <si>
    <r>
      <t xml:space="preserve">Nombre del flujo de validación en el que se quedó el proyecto al cierre del trimestre. Incluye los siguientes de acuerdo al Estatus:
</t>
    </r>
    <r>
      <rPr>
        <b/>
        <sz val="12"/>
        <color theme="1"/>
        <rFont val="Calibri"/>
        <family val="2"/>
        <scheme val="minor"/>
      </rPr>
      <t xml:space="preserve">0. En registro:
</t>
    </r>
    <r>
      <rPr>
        <sz val="12"/>
        <color theme="1"/>
        <rFont val="Calibri"/>
        <family val="2"/>
        <scheme val="minor"/>
      </rPr>
      <t xml:space="preserve">0.1. Registrado: proyectos nuevos a los que el usuario ya cargó información pero que aún no ha solicitado su validación a la Entidad Federativa. Ello se puede deber a que no se ha llenado toda la información del proyecto (y se encuentran en la bandeja "Registro incompleto") o que la Entidad Federativa o alguna entidad o dependencia de la Administración Pública Federal le emitieron observaciones que aún no se han atendido.
0.2. En revisión: flujo que adquiere un proyecto que fue cargado por primera vez en el sistema y se encuentra en espera de que la Entidad Federativa lo valide o le emita observaciones.
0.3. Con observaciones de registro: flijo que adquiere un proyecto que fue cargado por primera vez en el sistema y que ya fue validado por la Entidad Federativa, pero al que alguna entidad o dependencia de la Administración Pública Federal le emitió observaciones que aún están pendientes de atender. Caba destacar que estos proyectos están con la Entidad Federativa, la cual puede agregar más observaciones antes de enviar los folios al ejecutor.
</t>
    </r>
    <r>
      <rPr>
        <b/>
        <sz val="12"/>
        <color theme="1"/>
        <rFont val="Calibri"/>
        <family val="2"/>
        <scheme val="minor"/>
      </rPr>
      <t>1. En Ejecución</t>
    </r>
    <r>
      <rPr>
        <sz val="12"/>
        <color theme="1"/>
        <rFont val="Calibri"/>
        <family val="2"/>
        <scheme val="minor"/>
      </rPr>
      <t xml:space="preserve">
1.1. En registro de avances: el ejecutor debe capturar información para el proyecto o atender observaciones al mismo, para solicitar que la Entidad Federativa valide sus datos. Este flujo corresponde a proyectos que se dieron de alta en el sistema en periodo anterior al actual, por lo que solo deben registrar su avance físico y financiero, así como contratos o fotografías cuando se trate de proyectos del FAIS o del Ramo 23.
1.2. En revisión de avances: el ejecutor ya capturó la información de su Proyecto, el cual está en espera de que la Entidad Federativa lo valide o le emita observaciones.
1.3. Validado/Registrado avances: flujo que adquiere un proyecto que es registrado por primera vez en el sistema y que fue validado por la Entidad Federativa.
1.4. Validado avances: flujo que adquiere un proyecto cuyos avances ya fueron validados por la Entidad Federativa. Este flujo solo aplica a proyectos que fueron dados de alta por primera vez en el sistema en un trimestre anterior al actual.
1.5. Con observaciones de avances: flujo que adquiere un proyecto cuando una entidad o dependencia de la Administración Pública Federal le emite observaciones. Cabe destacar que éstas solo pueden emitir observaciones a Proyectos que ya fueron validados y que las Entidades Federativas deben enviarlas a los ejecutores.
1.6. En revisión de cancelación: flujo que adquiere el proyecto cuando el ejecutor solicita que sea cancelado y se encuentra en espera de que la Entidad Federativa valide la cancelación o le emita observaciones.
1.7. En revisión de suspensión: flujo que adquiere el proyecto cuando el ejecutor solicita que sea suspendido y se encuentra en espera de que la Entidad Federativa valide la suspensión o le emita observaciones.
1.8. En cancelación: flujo que adquiere un proyecto cuando la Entidad Federativa emite observaciones al proyecto con la finalidad de validar la cancelación.
1.9. En suspensión: flujo que adquiere un proyecto cuando la Entidad Federativa emite observaciones al proyecto con la finalidad de validar la suspensión.
1.10. Con observaciones de cancelación: flujo que adquiere un proyecto cuando una entidad o dependencia de la Administración Pública Federal le emite observaciones. Cabe destacar que éstas solo pueden emitir observaciones a Proyectos cuya cancelación ya fue validada y que las Entidades Federativas deben enviarlas a los ejecutores.
1.11. Con observaciones de cancelación: flujo que adquiere un proyecto cuando una entidad o dependencia de la Administración Pública Federal le emite observaciones. Cabe destacar que éstas solo pueden emitir observaciones a Proyectos cuya suspensión ya fue validada y que las Entidades Federativas deben enviarlas a los ejecutores.
</t>
    </r>
    <r>
      <rPr>
        <b/>
        <sz val="12"/>
        <color theme="1"/>
        <rFont val="Calibri"/>
        <family val="2"/>
        <scheme val="minor"/>
      </rPr>
      <t>2. Terminado</t>
    </r>
    <r>
      <rPr>
        <sz val="12"/>
        <color theme="1"/>
        <rFont val="Calibri"/>
        <family val="2"/>
        <scheme val="minor"/>
      </rPr>
      <t xml:space="preserve">
2.1. Validado/Registrado avances: el sistema termina automáticamente los proyectos que fueron validados por primera vez con un 100% de avance físico y financiero.
2.2. Validado avance: el sistema termina automáticamente los proyectos que fueron validados con un 100% de avance físico y financiero. A diferencia del flujo anterior, este flujo lo adquieren proyectos que fueron validados por primera vez en trimestres anteriores.
</t>
    </r>
    <r>
      <rPr>
        <b/>
        <sz val="12"/>
        <color theme="1"/>
        <rFont val="Calibri"/>
        <family val="2"/>
        <scheme val="minor"/>
      </rPr>
      <t>3. Suspendido</t>
    </r>
    <r>
      <rPr>
        <sz val="12"/>
        <color theme="1"/>
        <rFont val="Calibri"/>
        <family val="2"/>
        <scheme val="minor"/>
      </rPr>
      <t xml:space="preserve">
3.1. Suspensión validada: cuando la Entidad Federativa valida la suspensión de un proyecto, éste cambia su estatus de "En Ejecución" a "Suspendido".
</t>
    </r>
    <r>
      <rPr>
        <b/>
        <sz val="12"/>
        <color theme="1"/>
        <rFont val="Calibri"/>
        <family val="2"/>
        <scheme val="minor"/>
      </rPr>
      <t>4. Cancelado</t>
    </r>
    <r>
      <rPr>
        <sz val="12"/>
        <color theme="1"/>
        <rFont val="Calibri"/>
        <family val="2"/>
        <scheme val="minor"/>
      </rPr>
      <t xml:space="preserve">
4.1. Cancelación validada: cuando la Entidad Federativa valida la cancelación de un proyecto, éste cambia su estatus de "En Ejecución" a "Cancelado".</t>
    </r>
  </si>
  <si>
    <t>Ciclo</t>
  </si>
  <si>
    <t>Periodo</t>
  </si>
  <si>
    <t>Trimestre</t>
  </si>
  <si>
    <t>Entidad Federativa</t>
  </si>
  <si>
    <t>Ramo</t>
  </si>
  <si>
    <t>Unidad</t>
  </si>
  <si>
    <t>Programa Presupuestario</t>
  </si>
  <si>
    <t>Nombre del Programa Presupuestario</t>
  </si>
  <si>
    <t>Grupo Funcional</t>
  </si>
  <si>
    <t>Función</t>
  </si>
  <si>
    <t>Subfunción</t>
  </si>
  <si>
    <t>Actividad Institucional</t>
  </si>
  <si>
    <t>Clave del Indicador</t>
  </si>
  <si>
    <t>Nombre del Indicador</t>
  </si>
  <si>
    <t>Definición del Indicador</t>
  </si>
  <si>
    <t>Método de Cálculo</t>
  </si>
  <si>
    <t>Nivel del Indicador</t>
  </si>
  <si>
    <t>Frecuencia de Medición</t>
  </si>
  <si>
    <t>Unidad de Medida</t>
  </si>
  <si>
    <t>Tipo</t>
  </si>
  <si>
    <t>Dimensión del Indicador</t>
  </si>
  <si>
    <t>Sentido</t>
  </si>
  <si>
    <t>Meta programada</t>
  </si>
  <si>
    <t>Justificación</t>
  </si>
  <si>
    <t>Detalle</t>
  </si>
  <si>
    <t>Meta Modificada</t>
  </si>
  <si>
    <t>Realizado en el Periodo</t>
  </si>
  <si>
    <t>Avance (%)</t>
  </si>
  <si>
    <t>Flujo</t>
  </si>
  <si>
    <t>235266255</t>
  </si>
  <si>
    <t>564 - Sistemas de aire acondicionado, calefacción y de refrigeración industrial y comercial</t>
  </si>
  <si>
    <t>3836900</t>
  </si>
  <si>
    <t>597442991</t>
  </si>
  <si>
    <t>Nota Aclaratoria 1: Mediante oficio No. SSC/SDI/000455/2022; se comunicó la aprobación del Comité Interinstitucional del Fondo de Aportaciones para la Seguridad Pública del D.F. el cofinanciamiento por 10.0 MDP provenientes del Fondo de Aportaciones para la Seguridad Pública FASP y el 2.5 MDP de aportación local al Proyecto "Juzgados, Salas y Unidades de Gestión del Sistema Procesal Penal Acusatorio en Reclusorio Preventivo Oriente y Centro Penitenciario Santa Martha Acatitla".  Al respecto, se precisa que la Secretaría de Administración y Finanzas de la CDMX mediante oficio No. SAF/0516/2021 etiquetó 10.0 MDP (Fondo 25P520) para el FASP, se informa que si bien, dichos recursos corresponden al Gasto de Inversión, este monto fue registrado por la Secretaría de Administración y Finanzas de la CDMX de origen como Gasto Corriente; así tambien en la clasificación Funcional 1. Gobierno 2. Justicia 1. Impartición de Justicia; sin embargo, con base en el Acuerdo sobre la Clasificación Funcional del Gasto emitido por el Consejo de Armonización Contable, debe ser 1. Gobierno 7. Asuntos de Orden Público 4. Sistema Nacional de Seguridad Pública</t>
  </si>
  <si>
    <t>100000000</t>
  </si>
  <si>
    <t>[{"Dependencia Ejecutora":"Secretaría de Obras y Servicios", "Observación":"Objeto: Transferir Recursos Presupuestarios Federales por parte de Cultura a las Entidades Federativas para realizar el Proyecto Complejo Cultura Bosque de Chapultepec"}]</t>
  </si>
  <si>
    <t>Programa de Apoyos a la Cultura</t>
  </si>
  <si>
    <t>S268</t>
  </si>
  <si>
    <t>Secretaría de Cultura</t>
  </si>
  <si>
    <t>600-Subsecretaría de Educación Media Superior</t>
  </si>
  <si>
    <t>150000000</t>
  </si>
  <si>
    <t>832 - Aportaciones de la Federación a municipios</t>
  </si>
  <si>
    <t>Gobernación</t>
  </si>
  <si>
    <t>Registro e Identificación de Población</t>
  </si>
  <si>
    <t>E012</t>
  </si>
  <si>
    <t>2205105</t>
  </si>
  <si>
    <t>Promover la atención y prevención de la violencia contra las mujeres</t>
  </si>
  <si>
    <t>E015</t>
  </si>
  <si>
    <t>17500000</t>
  </si>
  <si>
    <t>Programa de Apoyo a las Instancias de Mujeres en las Entidades Federativas (PAIMEF)</t>
  </si>
  <si>
    <t>S155</t>
  </si>
  <si>
    <t>19343808.33</t>
  </si>
  <si>
    <t>800000000</t>
  </si>
  <si>
    <t>Saneamiento de Aguas Residuales</t>
  </si>
  <si>
    <t>1704790.5</t>
  </si>
  <si>
    <t>569 - Otros equipos</t>
  </si>
  <si>
    <t>11595137.5</t>
  </si>
  <si>
    <t>Prevención y control de enfermedades</t>
  </si>
  <si>
    <t>P018</t>
  </si>
  <si>
    <t>2017477.4</t>
  </si>
  <si>
    <t>26392172.49</t>
  </si>
  <si>
    <t>19520419.29</t>
  </si>
  <si>
    <t>50000000</t>
  </si>
  <si>
    <t>Trabajo y Previsión Social</t>
  </si>
  <si>
    <t>Subsidios a las Entidades Federativas para la implementación de la Reforma al Sistema de Justicia Laboral</t>
  </si>
  <si>
    <t>U100</t>
  </si>
  <si>
    <t>Nota Aclaratoria 3: Se transfirieron de la Secretaría de Administración y Finanzas de la Ciudad de México al Tribunal Superior de Justicia de la Ciudad de México, mediante la afectación presupuestaria líquida número C 19 J0 00 7231 de fecha 15 de agosto del 2022, movimiento presupuestal registrado en el sistema informático de planeación de recursos gubernamentales "SAP-GRP" de la Subsecretaría de Egresos con clave de fondo 25H223 "etiquetado recursos federales-trabajo y previsión social-proyecto para la creación de los centros de conciliación y tribunales laborales para la Ciudad de Mexico-2022-liquida de recursos adicionales de principal" para la implementación de la Reforma Laboral.</t>
  </si>
  <si>
    <t>561 - Maquinaria y equipo agropecuario</t>
  </si>
  <si>
    <t>366 - Servicio de creación y difusión de contenido exclusivamente a través de Internet</t>
  </si>
  <si>
    <t>esta paratida corresponde en 232,650.61 a intereses</t>
  </si>
  <si>
    <t>En este periodo se incluyen $1,867,572.10, que son producto de intereses del principal.</t>
  </si>
  <si>
    <t>617 - Instalaciones y equipamiento en construcciones</t>
  </si>
  <si>
    <t>613 - Construcción de obras para el abastecimiento de agua, petróleo, gas, electricidad y telecomunicaciones</t>
  </si>
  <si>
    <t>1,597,352.88 corresponden a rendimientos</t>
  </si>
  <si>
    <t>1,192,138.92 corresponden a rendimientos</t>
  </si>
  <si>
    <t>EN ESTA PARTIDA SE GENERARON INTERESES POR LA CANTIDAD DE $ 3,278,539.58 LOS CUALES SE ENCUENTRAN EN LA CELDA DE RENDIMIENTOS.</t>
  </si>
  <si>
    <t>{ff1: {ciclo_recurso:2021, ramo:33, modalidad:I, prog_pres:12, tipo_recurso:FEDERALES (APORTACIONES, SUBSIDIOS Y CONVENIOS), monto:0.01, modificado:1.459934765E7}}</t>
  </si>
  <si>
    <t>{ff1: {ciclo_recurso:2021, ramo:33, modalidad:I, prog_pres:4, tipo_recurso:FEDERALES (APORTACIONES, SUBSIDIOS Y CONVENIOS), monto:401676.0, modificado:0.0}}</t>
  </si>
  <si>
    <t>{meta1: {unidad_medida:Metros lineales, meta:47.0, meta_modificada:20.0}}</t>
  </si>
  <si>
    <t>{2027988/proyecto_PROCESO, 2027988/proyecto_INICIO, 2027988/proyecto_FIN}</t>
  </si>
  <si>
    <t>{2065192/proyecto_INICIO, 2065192/proyecto_PROCESO}</t>
  </si>
  <si>
    <t>{ff1: {ciclo_recurso:2022, ramo:48, modalidad:K, prog_pres:9, tipo_recurso:FEDERALES (APORTACIONES, SUBSIDIOS Y CONVENIOS), monto:3.828038591E7, modificado:1.9953038591E8}}</t>
  </si>
  <si>
    <t>{ff1: {ciclo_recurso:2022, ramo:33, modalidad:I, prog_pres:11, tipo_recurso:FEDERALES (APORTACIONES, SUBSIDIOS Y CONVENIOS), monto:6.72594274E7, modificado:6.706631952E7}}</t>
  </si>
  <si>
    <t>{ff1: {ciclo_recurso:2022, ramo:9, modalidad:U, prog_pres:2, tipo_recurso:FIDEICOMISOS, monto:1.865902887E8, modificado:3.3865902887E9}}</t>
  </si>
  <si>
    <t>{ff1: {ciclo_recurso:2022, ramo:33, modalidad:I, prog_pres:11, tipo_recurso:FEDERALES (APORTACIONES, SUBSIDIOS Y CONVENIOS), monto:5103000.0, modificado:6277192.24}}</t>
  </si>
  <si>
    <t>{meta1: {unidad_medida:Piezas, meta:2105.0, meta_modificada:1452.0}}</t>
  </si>
  <si>
    <t>{2064289/proyecto_INICIO, 2064289/proyecto_PROCESO}</t>
  </si>
  <si>
    <t>{meta1: {unidad_medida:Mobiliario y equipo, meta:294.0, meta_modificada:350.0}}</t>
  </si>
  <si>
    <t>{meta1: {unidad_medida:Otros, avance:2.0}}</t>
  </si>
  <si>
    <t>{ff1: {ciclo_recurso:2022, ramo:33, modalidad:I, prog_pres:5, tipo_recurso:FEDERALES (APORTACIONES, SUBSIDIOS Y CONVENIOS), monto:1.15160191E8, modificado:24928.4}}</t>
  </si>
  <si>
    <t>{ff1: {ciclo_recurso:2022, ramo:9, modalidad:K, prog_pres:40, tipo_recurso:FEDERALES (APORTACIONES, SUBSIDIOS Y CONVENIOS), monto:9.5E8, modificado:1.31934380833E9}}</t>
  </si>
  <si>
    <t>{2065218/proyecto_INICIO, 2065218/proyecto_PROCESO}</t>
  </si>
  <si>
    <t>{ctto1: {tipo_obra:Obra, numero_contrato:AVC/DGODU/LP/014/2022, contratista:KALCHIVA CONSTRUCCIONES, S.A. DE C.V., convocante:ALCALDÍA VENUSTIANO CARRANZA, monto:3.398912235E7, importe_modificado:3.398912235E7}}</t>
  </si>
  <si>
    <t>{ff1: {ciclo_recurso:2022, ramo:33, modalidad:I, prog_pres:4, tipo_recurso:FEDERALES (APORTACIONES, SUBSIDIOS Y CONVENIOS), monto:850000.0, modificado:870000.0}}</t>
  </si>
  <si>
    <t>{ctto1: {tipo_obra:Obra, numero_contrato:AA/DGO/LP/019/2022, contratista:IRON DARK INGENIERÍA, S.A. DE C.V., convocante:ALCALDÍA AZCAPOTZALCO, monto:6398710.58, importe_modificado:6398710.58}}</t>
  </si>
  <si>
    <t>{meta1: {unidad_medida:Metros lineales, avance:185.0}}</t>
  </si>
  <si>
    <t>{2071877/proyecto_INICIO, 2071877/proyecto_PROCESO}</t>
  </si>
  <si>
    <t>{2071878/proyecto_INICIO, 2071878/proyecto_PROCESO}</t>
  </si>
  <si>
    <t>{ctto1: {tipo_obra:Obra, numero_contrato:AA/DGO/LP/020/2022, contratista:BAYCA OBRAS Y PROYECTOS, S.A. DE C.V., convocante:ALCALDÍA AZCAPOTZALCO, monto:4517179.17, importe_modificado:4517179.17}}</t>
  </si>
  <si>
    <t>{2071879/proyecto_PROCESO, 2071879/proyecto_INICIO}</t>
  </si>
  <si>
    <t>{meta1: {unidad_medida:Metros lineales, avance:63.0}}</t>
  </si>
  <si>
    <t>{ctto1: {tipo_obra:Obra, numero_contrato:AA/DGO/LP/021/2022, contratista:DREEDGE &amp; SEWER COMPANY, S.A. DE C.V., convocante:ALCALDÍA AZCAPOTZALCO, monto:4339672.98, importe_modificado:4339672.98}}</t>
  </si>
  <si>
    <t>{2071881/proyecto_PROCESO, 2071881/proyecto_INICIO}</t>
  </si>
  <si>
    <t>{2071882/proyecto_INICIO, 2071882/proyecto_PROCESO}</t>
  </si>
  <si>
    <t>{2071883/proyecto_INICIO, 2071883/proyecto_PROCESO}</t>
  </si>
  <si>
    <t>{ctto1: {tipo_obra:Obra, numero_contrato:AA/DGO/LP/022/2022, contratista:OLICER CONSTRUCCIONES Y PAVIMENTACIONES, S.A. DE C.V., convocante:ALCALDÍA AZCAPOTZALCO, monto:8886396.18, importe_modificado:8886396.18}}</t>
  </si>
  <si>
    <t>{ctto1: {tipo_obra:Obra, numero_contrato:AVC/DGODU/LP/013/2022, contratista:JUADVI CONSTRUCCIONES, S.A. DE C.V., convocante:ALCALDÍA VENUSTIANO CARRANZA, monto:6206037.33, importe_modificado:6206037.33}}</t>
  </si>
  <si>
    <t>{ctto1: {tipo_obra:Obra, numero_contrato:AA/DGO/LP/025/2022, contratista:PROVEEDORA CONDADO, S.A. DE C.V., convocante:ALCALDÍA AZCAPOTZALCO, monto:9423621.71, importe_modificado:9423621.71}}</t>
  </si>
  <si>
    <t>{2075464/proyecto_INICIO, 2075464/proyecto_PROCESO, 2075464/proyecto_INICIO}</t>
  </si>
  <si>
    <t>{ctto1: {tipo_obra:Obra, numero_contrato:AA/DGO/LP/026/2022, contratista:IRKON HOLDINGS, S.A. DE C.V., convocante:ALCALDÍA AZCAPOTZALCO, monto:7164804.11, importe_modificado:7164804.11}}</t>
  </si>
  <si>
    <t>{meta1: {unidad_medida:Metros lineales, avance:174.0}}</t>
  </si>
  <si>
    <t>{2071054/proyecto_INICIO, 2071054/proyecto_PROCESO, 2071054/proyecto_FIN, 2071054/proyecto_INICIO, 2071054/proyecto_PROCESO, 2071054/proyecto_FIN}</t>
  </si>
  <si>
    <t>{2075500/proyecto_INICIO, 2075500/proyecto_PROCESO}</t>
  </si>
  <si>
    <t>{meta1: {unidad_medida:Metros lineales, avance:182.0}}</t>
  </si>
  <si>
    <t>{meta1: {unidad_medida:Metros Cuadrados, avance:1339.0}}</t>
  </si>
  <si>
    <t>{2075507/proyecto_PROCESO, 2075507/proyecto_INICIO}</t>
  </si>
  <si>
    <t>{meta1: {unidad_medida:Metros Cuadrados, avance:1577.0}}</t>
  </si>
  <si>
    <t>{2075508/proyecto_INICIO, 2075508/proyecto_PROCESO}</t>
  </si>
  <si>
    <t>{ctto1: {tipo_obra:Obra, numero_contrato:AA/DGO/LP/023/2022, contratista:GCP, S.A.P.I. DE C.V., convocante:ALCALDÍA AZCAPOTZALCO, monto:6137796.93, importe_modificado:6137796.93}}</t>
  </si>
  <si>
    <t>{meta1: {unidad_medida:Metros lineales, avance:25.0}}</t>
  </si>
  <si>
    <t>{2071891/proyecto_INICIO, 2071891/proyecto_PROCESO}</t>
  </si>
  <si>
    <t>{meta1: {unidad_medida:Metros lineales, avance:22.78}}</t>
  </si>
  <si>
    <t>{2071919/proyecto_INICIO, 2071919/proyecto_PROCESO, 2071919/proyecto_INICIO, 2071919/proyecto_PROCESO}</t>
  </si>
  <si>
    <t>{2071924/proyecto_PROCESO, 2071924/proyecto_INICIO}</t>
  </si>
  <si>
    <t>{meta1: {unidad_medida:Metros Cuadrados, avance:139.0}}</t>
  </si>
  <si>
    <t>{2071939/proyecto_INICIO, 2071939/proyecto_PROCESO, 2071939/proyecto_INICIO}</t>
  </si>
  <si>
    <t>{2071941/proyecto_INICIO, 2071941/proyecto_PROCESO}</t>
  </si>
  <si>
    <t>{meta1: {unidad_medida:Otros, avance:0.2}}</t>
  </si>
  <si>
    <t>{2088676/proyecto_INICIO, 2088676/proyecto_PROCESO, 2088676/proyecto_INICIO, 2088676/proyecto_PROCESO}</t>
  </si>
  <si>
    <t>{2088681/proyecto_INICIO}</t>
  </si>
  <si>
    <t>{ff1: {ciclo_recurso:2022, ramo:33, modalidad:I, prog_pres:4, tipo_recurso:FEDERALES (APORTACIONES, SUBSIDIOS Y CONVENIOS), monto:1000.0, modificado:1893000.17}}</t>
  </si>
  <si>
    <t>{ff1: {ciclo_recurso:2022, ramo:33, modalidad:I, prog_pres:4, tipo_recurso:FEDERALES (APORTACIONES, SUBSIDIOS Y CONVENIOS), monto:569733.36, modificado:673452.62}}</t>
  </si>
  <si>
    <t>{ff1: {ciclo_recurso:2021, ramo:33, modalidad:I, prog_pres:12, tipo_recurso:FEDERALES (APORTACIONES, SUBSIDIOS Y CONVENIOS), monto:7500000.0, modificado:3604562.02}}</t>
  </si>
  <si>
    <t>{ff1: {ciclo_recurso:2021, ramo:33, modalidad:I, prog_pres:12, tipo_recurso:FEDERALES (APORTACIONES, SUBSIDIOS Y CONVENIOS), monto:7500000.0, modificado:4558717.06}}</t>
  </si>
  <si>
    <t>{ff1: {ciclo_recurso:2021, ramo:33, modalidad:I, prog_pres:12, tipo_recurso:FEDERALES (APORTACIONES, SUBSIDIOS Y CONVENIOS), monto:3.85E7, modificado:3.264784946E7}}</t>
  </si>
  <si>
    <t>{ff1: {ciclo_recurso:2021, ramo:33, modalidad:I, prog_pres:12, tipo_recurso:FEDERALES (APORTACIONES, SUBSIDIOS Y CONVENIOS), monto:1.1E8, modificado:9.77878366E7}}</t>
  </si>
  <si>
    <t>{ff1: {ciclo_recurso:2022, ramo:33, modalidad:I, prog_pres:4, tipo_recurso:FEDERALES (APORTACIONES, SUBSIDIOS Y CONVENIOS), monto:2298043.88, modificado:1307260.54}}</t>
  </si>
  <si>
    <t>{meta1: {unidad_medida:Poste, meta:90.0, meta_modificada:50.0}}</t>
  </si>
  <si>
    <t>{ctto1: {tipo_obra:Adquisiciones, numero_contrato:DGAF/DCCM/AD/079/2022, contratista:DESARROLLO DE NEGOCIOS INOTECH, S.A. DE C.V., convocante:ALCALDÍA AZCAPOTZALCO, monto:209899.95, importe_modificado:209899.95}}</t>
  </si>
  <si>
    <t>{ff1: {ciclo_recurso:2022, ramo:12, modalidad:U, prog_pres:12, tipo_recurso:FEDERALES (APORTACIONES, SUBSIDIOS Y CONVENIOS), monto:3593657.19, modificado:5983600.99}}</t>
  </si>
  <si>
    <t>{2088679/proyecto_INICIO}</t>
  </si>
  <si>
    <t>{ff1: {ciclo_recurso:2022, ramo:48, modalidad:K, prog_pres:9, tipo_recurso:FEDERALES (APORTACIONES, SUBSIDIOS Y CONVENIOS), monto:2.0E8, modificado:3.75E8}}</t>
  </si>
  <si>
    <t>{2087915/proyecto_INICIO}</t>
  </si>
  <si>
    <t>{meta1: {unidad_medida:Puente(s), meta:44.0, meta_modificada:62.0}}</t>
  </si>
  <si>
    <t>{2087926/proyecto_INICIO, 2087926/proyecto_PROCESO, 2087926/proyecto_INICIO}</t>
  </si>
  <si>
    <t>{2087051/proyecto_INICIO}</t>
  </si>
  <si>
    <t>{2087066/proyecto_INICIO}</t>
  </si>
  <si>
    <t>{2087079/proyecto_PROCESO, 2087079/proyecto_INICIO}</t>
  </si>
  <si>
    <t>{ff1: {ciclo_recurso:2022, ramo:33, modalidad:I, prog_pres:4, tipo_recurso:FEDERALES (APORTACIONES, SUBSIDIOS Y CONVENIOS), monto:1200000.0, modificado:406000.0}}</t>
  </si>
  <si>
    <t>{ff1: {ciclo_recurso:2022, ramo:33, modalidad:I, prog_pres:4, tipo_recurso:FEDERALES (APORTACIONES, SUBSIDIOS Y CONVENIOS), monto:1300000.0, modificado:1624000.0}}</t>
  </si>
  <si>
    <t>{ff1: {ciclo_recurso:2022, ramo:33, modalidad:I, prog_pres:4, tipo_recurso:FEDERALES (APORTACIONES, SUBSIDIOS Y CONVENIOS), monto:850000.0, modificado:754000.0}}</t>
  </si>
  <si>
    <t>{ff1: {ciclo_recurso:2022, ramo:33, modalidad:I, prog_pres:4, tipo_recurso:FEDERALES (APORTACIONES, SUBSIDIOS Y CONVENIOS), monto:800000.0, modificado:928400.0}}</t>
  </si>
  <si>
    <t>{2087890/proyecto_INICIO}</t>
  </si>
  <si>
    <t>{2087906/proyecto_INICIO, 2087906/proyecto_PROCESO, 2087906/proyecto_INICIO}</t>
  </si>
  <si>
    <t>{2087907/proyecto_PROCESO, 2087907/proyecto_INICIO}</t>
  </si>
  <si>
    <t>{2087960/proyecto_INICIO}</t>
  </si>
  <si>
    <t>{2087966/proyecto_INICIO}</t>
  </si>
  <si>
    <t>{2088678/proyecto_INICIO}</t>
  </si>
  <si>
    <t>{ff1: {ciclo_recurso:2022, ramo:33, modalidad:I, prog_pres:4, tipo_recurso:FEDERALES (APORTACIONES, SUBSIDIOS Y CONVENIOS), monto:3663399.6, modificado:2793679.76}}</t>
  </si>
  <si>
    <t>{ff1: {ciclo_recurso:2022, ramo:33, modalidad:I, prog_pres:4, tipo_recurso:FEDERALES (APORTACIONES, SUBSIDIOS Y CONVENIOS), monto:400000.0, modificado:580000.0}}</t>
  </si>
  <si>
    <t>{meta1: {unidad_medida:Metros Cuadrados, avance:3075.0}}</t>
  </si>
  <si>
    <t>{2073637/proyecto_FIN, 2073637/proyecto_PROCESO, 2073637/proyecto_FIN, 2073637/proyecto_PROCESO, 2073637/proyecto_INICIO, 2073637/proyecto_PROCESO, 2073637/proyecto_INICIO}</t>
  </si>
  <si>
    <t>DIF220302101898</t>
  </si>
  <si>
    <t>{ff1: {ciclo_recurso:2022, ramo:33, modalidad:I, prog_pres:3, tipo_recurso:FEDERALES (APORTACIONES, SUBSIDIOS Y CONVENIOS), monto:4000000.0, modificado:4000000.0}}</t>
  </si>
  <si>
    <t>REHABILITACIÓN DE ALBERGUE EN GUSTAVO A MADERO LOCALIDAD GUSTAVO A MADERO ASENTAMIENTO VALLEJO CAIS VILLA MUJERES - 133458</t>
  </si>
  <si>
    <t>133458</t>
  </si>
  <si>
    <t>{geo1: {cve_municipio:5, localidad:1, direccion:CALLE MARGARITA MAZA DE JUÁREZ 150 CIENTO CINCUENTA INTERIOR SN COLONIA VALLEJO, 07870 GUSTAVO A. MADERO, GUSTAVO A. MADERO CIUDAD DE MÉXICO  ENTRE  AVENIDA MIGUEL OTON MENDIZABAL Y EJE VIAL LÁZARO CARDENAS, CALZADA VALLEJO  CENTR, lon:-99.15381472, lat:19.505809}}</t>
  </si>
  <si>
    <t>{2101898/proyecto_INICIO}</t>
  </si>
  <si>
    <t>DIF220302101919</t>
  </si>
  <si>
    <t>{ff1: {ciclo_recurso:2022, ramo:33, modalidad:I, prog_pres:3, tipo_recurso:FEDERALES (APORTACIONES, SUBSIDIOS Y CONVENIOS), monto:5500000.0, modificado:5500000.0}}</t>
  </si>
  <si>
    <t>REHABILITACIÓN DE ALBERGUE EN IZTACALCO LOCALIDAD IZTACALCO ASENTAMIENTO SAN MIGUEL - 134560</t>
  </si>
  <si>
    <t>134560</t>
  </si>
  <si>
    <t>{meta1: {unidad_medida:Metros Cuadrados, meta:1285.0, meta_modificada:1285.0}}</t>
  </si>
  <si>
    <t>{geo1: {cve_municipio:6, localidad:1, direccion:CALLE FRANCISCO I. MADERO 102 A INTERIOR SN BARRIO SAN MIGUEL, 08650 IZTACALCO, IZTACALCO CIUDAD DE MÉXICO  ENTRE  CALLEJON PASCUAL OROZCO Y CALLE SAN MATÍAS, CALLE JULIO GARCÍA   ALBERGUE TRANSITORIO SAN MIGUEL, lon:-99.11812689, lat:19.3915288}}</t>
  </si>
  <si>
    <t>{2101919/proyecto_INICIO}</t>
  </si>
  <si>
    <t>{ff1: {ciclo_recurso:2022, ramo:33, modalidad:I, prog_pres:4, tipo_recurso:FEDERALES (APORTACIONES, SUBSIDIOS Y CONVENIOS), monto:350000.0, modificado:350000.0}}</t>
  </si>
  <si>
    <t>{meta1: {unidad_medida:Metros cuadrados de construcción, meta:25.0, meta_modificada:25.0}}</t>
  </si>
  <si>
    <t>DIF220302126897</t>
  </si>
  <si>
    <t>{ff1: {ciclo_recurso:2022, ramo:33, modalidad:I, prog_pres:4, tipo_recurso:FEDERALES (APORTACIONES, SUBSIDIOS Y CONVENIOS), monto:252140.71, modificado:252140.71}}</t>
  </si>
  <si>
    <t>REHABILITACIÓN DE VIVIENDA EN CERRADA FRANCISCO VILLA NO. 16 COL CUAUTEPEC DE MADERO GUSTAVO A. MADERO - 194255</t>
  </si>
  <si>
    <t>194255</t>
  </si>
  <si>
    <t>{geo1: {cve_municipio:5, localidad:1, direccion:CERRADA FRANCISCO VILLA 16 16 INTERIOR 0 0 COLONIA CUAUTEPEC DE MADERO, 07200 GUSTAVO A. MADERO, GUSTAVO A. MADERO CIUDAD DE MÉXICO  ENTRE AVENIDA DEL CASTILLO Y CALLE GUADALUPE VICTORIA,    SE ENCUENTRA ENTRE AV. DEL CASTILLO Y C, lon:-99.13870115, lat:19.54153969}}</t>
  </si>
  <si>
    <t>DIF220302127257</t>
  </si>
  <si>
    <t>{ff1: {ciclo_recurso:2022, ramo:33, modalidad:I, prog_pres:4, tipo_recurso:FEDERALES (APORTACIONES, SUBSIDIOS Y CONVENIOS), monto:228182.36, modificado:228182.36}}</t>
  </si>
  <si>
    <t>REHABILITACIÓN DE AULAS EN UBICADO EN PREESCOLAR FRANCISCO PRIMO DE VERDAD CALLE CONSTANTINO, COLONIA VALLEJO - 196212</t>
  </si>
  <si>
    <t>196212</t>
  </si>
  <si>
    <t>{geo1: {cve_municipio:5, localidad:1, direccion:CALLE CONSTANTINO COLONIA VALLEJO, 07870 GUSTAVO A. MADERO, GUSTAVO A. MADERO CIUDAD DE MÉXICO  ENTRE  CALLE LEON CAVALLO Y CALLE SCHUMANN,    SE ENCUENTRA ENTRE CALLES LEON CAVALLO Y SCHUMANN, lon:-99.12901743, lat:19.46787679}}</t>
  </si>
  <si>
    <t>DIF220302127262</t>
  </si>
  <si>
    <t>{ff1: {ciclo_recurso:2022, ramo:33, modalidad:I, prog_pres:4, tipo_recurso:FEDERALES (APORTACIONES, SUBSIDIOS Y CONVENIOS), monto:218969.92, modificado:218969.92}}</t>
  </si>
  <si>
    <t>REHABILITACIÓN DE AULAS EN PREESCOLAR CAPULTITLÁN EN CALLE PONIENTE 118 COLONIA CAPULTITLÁN - 196236</t>
  </si>
  <si>
    <t>196236</t>
  </si>
  <si>
    <t>{geo1: {cve_municipio:5, localidad:1, direccion:CALLE PONIENTE 118 COLONIA CAPULTITLAN, 07370 GUSTAVO A. MADERO, GUSTAVO A. MADERO CIUDAD DE MÉXICO  ENTRE  CALLE NORTE 22 Y CALLE NORTE 20,    SE LOCALIZA ENTRE CALLES NORTE 22 Y NORTE 20, lon:-99.13373322, lat:19.47897264}}</t>
  </si>
  <si>
    <t>DIF220302126046</t>
  </si>
  <si>
    <t>REHABILITACIÓN DE VIVIENDA EN AV. FELIPE ANGELES MZ 66 INT 1 COL. PALMATITLA GUSTAVO A. MADERO - 190245</t>
  </si>
  <si>
    <t>{geo1: {cve_municipio:5, localidad:1, direccion:AVENIDA FELIPE ANGELES 66 MZ 66 INTERIOR 1 1 COLONIA PALMATITLA, 07170 GUSTAVO A. MADERO, GUSTAVO A. MADERO CIUDAD DE MÉXICO  ENTRE  CALLE FELIPE ANGELES Y CERRADA CUARTA APANGO,    SE ENCUENTRA ENTRE CALLE FELIPE ANGELES Y CERRAD, lon:-99.13185641, lat:19.55441301}}</t>
  </si>
  <si>
    <t>DIF220302126053</t>
  </si>
  <si>
    <t>REHABILITACIÓN DE VIVIENDA EN 2DO CALLEJON DEL CARMEN NO. 3 COL. EL CARMEN GUSTAVO A. MADERO - 190257</t>
  </si>
  <si>
    <t>190257</t>
  </si>
  <si>
    <t>{geo1: {cve_municipio:5, localidad:1, direccion:CALLEJON 2DO DEL CARMEN 3  INTERIOR 0 COLONIA DEL CARMEN, 07199 GUSTAVO A. MADERO, GUSTAVO A. MADERO CIUDAD DE MÉXICO  ENTRE CALLE BENITO JUAREZ Y CALLE FRANCISCO I MADERO,    SE ENCUENTRA ENTRE CALLE BENITO JUAREZ Y CALLE FRANCIS, lon:-99.13627411, lat:19.54365046}}</t>
  </si>
  <si>
    <t>DIF220302126058</t>
  </si>
  <si>
    <t>{ff1: {ciclo_recurso:2022, ramo:33, modalidad:I, prog_pres:4, tipo_recurso:FEDERALES (APORTACIONES, SUBSIDIOS Y CONVENIOS), monto:1472212.74, modificado:1472212.74}}</t>
  </si>
  <si>
    <t>MANTENIMIENTO DE SANITARIOS EN ESCUELA SECUNDARIA NO. 157 JUAN AMOS COMENIO CALLE SAN RAÚL COLONIA SANTA URSULA COAPA - 190291</t>
  </si>
  <si>
    <t>190291</t>
  </si>
  <si>
    <t>{meta1: {unidad_medida:Sanitario(s), meta:1.0, meta_modificada:1.0}}</t>
  </si>
  <si>
    <t>{geo1: {cve_municipio:3, localidad:1, direccion:CALLE SAN RAÚL COLONIA SANTA ÚRSULA COAPA, 04650 COYOACÁN, COYOACÁN CIUDAD DE MÉXICO  ENTRE  CALLE SAN CÁSTULO Y CALLE SAN LEÓN,    SE LOCALIZA ENTRE CALLES SAN CÁSTULO Y SAN LEÓN, lon:-99.14931428, lat:19.31276082}}</t>
  </si>
  <si>
    <t>{ctto1: {tipo_obra:Obra, numero_contrato:AC-DGOPSU-LP-O-037-2022, contratista:CONSTRUCTORA VARAZZE, S.A.DEC.V., convocante:GOBIERNO DE LA CIUDAD DE MÉXICO, monto:6707262.09, importe_modificado:7780424.02}}</t>
  </si>
  <si>
    <t>{meta1: {unidad_medida:Sanitario(s), avance:1.0}}</t>
  </si>
  <si>
    <t>{2126058/proyecto_PROCESO, 2126058/proyecto_FIN, 2126058/proyecto_INICIO}</t>
  </si>
  <si>
    <t>DIF220302127606</t>
  </si>
  <si>
    <t>REHABILITACIÓN DE VIVIENDA EN 4A CERRADA NICANDRO CASTILLO Z5 MZ 21 C LT 7 COL JUVENTINO ROSAS GUSTAVO A. MADERO - 197938</t>
  </si>
  <si>
    <t>197938</t>
  </si>
  <si>
    <t>{geo1: {cve_municipio:5, localidad:1, direccion:CERRADA 4A NICANDRO CASTILLO Z5 7 LT 7 INTERIOR 0 MZ 21 C LT 7 COLONIA JUVENTINO ROSAS, 07150 GUSTAVO A. MADERO, GUSTAVO A. MADERO CIUDAD DE MÉXICO  ENTRE CALLE NICANDRO CASTILLO Y CALLE SAN MIGUEL,    SE ENCUENTRA ENTRE CALLE NIC, lon:-99.13432963, lat:19.56453978}}</t>
  </si>
  <si>
    <t>DIF220302127611</t>
  </si>
  <si>
    <t>REHABILITACIÓN DE VIVIENDA EN 4A CERRADA NICANDRO CASTILLO Z5 MZ 21 C LT 7 COL JUVENTINO ROSAS GUSTAVO A. MADERO - 197949</t>
  </si>
  <si>
    <t>197949</t>
  </si>
  <si>
    <t>{geo1: {cve_municipio:5, localidad:1, direccion:CERRADA 4A NICANDRO CASTILLO Z5 7 LT 7 INTERIOR 0 MZ 21 C LT 7 COLONIA JUVENTINO ROSAS, 07150 GUSTAVO A. MADERO, GUSTAVO A. MADERO CIUDAD DE MÉXICO  ENTRE CALLE NICANDRO CASTILLO Y CALLE SAN MIGUEL,    SE ENCUENTRA ENTRE CALLE NIC, lon:-99.13433499, lat:19.56454736}}</t>
  </si>
  <si>
    <t>DIF220302124525</t>
  </si>
  <si>
    <t>{ff1: {ciclo_recurso:2022, ramo:33, modalidad:I, prog_pres:4, tipo_recurso:FEDERALES (APORTACIONES, SUBSIDIOS Y CONVENIOS), monto:28907.2, modificado:0.0}}</t>
  </si>
  <si>
    <t>EQUIPAMIENTO DE ALUMBRADO PUBLICO EN CALLE ILHUICAMINA COLONIA SAN PABLO TEPETLAPA - 182799</t>
  </si>
  <si>
    <t>182799</t>
  </si>
  <si>
    <t>{geo1: {cve_municipio:3, localidad:1, direccion:CALLE ILHUICAMINA COLONIA SAN PABLO TEPETLAPA, 04620 COYOACÁN, COYOACÁN CIUDAD DE MÉXICO  ENTRE AVENIDA MIGUEL HIDALGO Y PRIVADA MOCTEZUMA,    SE LOCALIZA ENTRE AVENIDA MIGUEL HIDALGO Y CALLE MOCTEZUMA, lon:-99.14227244, lat:19.32335778}}</t>
  </si>
  <si>
    <t>{2124525/proyecto_INICIO}</t>
  </si>
  <si>
    <t>DIF220302124526</t>
  </si>
  <si>
    <t>MANTENIMIENTO A PRIMARIA REY TIZOC, TIERRA NUEVA, ALCALDÍA XOCHIMILCO, CDMX. - 182800</t>
  </si>
  <si>
    <t>182800</t>
  </si>
  <si>
    <t>{meta1: {unidad_medida:Sanitario(s), meta:10.0, meta_modificada:10.0}}</t>
  </si>
  <si>
    <t>{geo1: {cve_municipio:13, localidad:1, direccion:AVENIDA MÉXICO COLONIA TIERRA NUEVA, 16050 XOCHIMILCO, XOCHIMILCO CIUDAD DE MÉXICO  ENTRE  CALLE 18 DE MARZO Y CALLE PLAN SEXENAL,    EL PLANTEL ESCOLAR SE UBICA EN LA AVENIDA MÉXICO ENTRE CALLE 18 DE MARZO Y PLAN SEXENAL. LA ENTR, lon:-99.11658954, lat:19.26425324}}</t>
  </si>
  <si>
    <t>{ctto1: {tipo_obra:Obra, numero_contrato:XO-DGODU-L-OP-LP-020-22, contratista:FORZA ECOSISTEMAS, S.A DE C.V., convocante:ALCALDIA XOCHIMILCO, monto:1.088938043E7, importe_modificado:1.088938043E7}}</t>
  </si>
  <si>
    <t>{meta1: {unidad_medida:Sanitario(s), avance:0.0}}</t>
  </si>
  <si>
    <t>DIF220302124532</t>
  </si>
  <si>
    <t>{ff1: {ciclo_recurso:2022, ramo:33, modalidad:I, prog_pres:4, tipo_recurso:FEDERALES (APORTACIONES, SUBSIDIOS Y CONVENIOS), monto:281845.2, modificado:281845.2}}</t>
  </si>
  <si>
    <t>EQUIPAMIENTO DE ALUMBRADO PUBLICO EN AVENIDA HIDALGO COLONIA SAN PABLO TEPETLAPA - 182824</t>
  </si>
  <si>
    <t>182824</t>
  </si>
  <si>
    <t>{geo1: {cve_municipio:3, localidad:1, direccion:AVENIDA HIDALGO COLONIA SAN PABLO TEPETLAPA, 04620 COYOACÁN, COYOACÁN CIUDAD DE MÉXICO  ENTRE CALLE ILHUCAMINA Y CALLE OCELOT,    SE ENCUENTRA ENTRE CALLES ILHUCAMINA Y OCELOT, lon:-99.14192269, lat:19.32394814}}</t>
  </si>
  <si>
    <t>{ctto1: {tipo_obra:Obra, numero_contrato:AC-DGOPSU-AD-O-026-2022, contratista:COMERCONSTRUYE DE MÉXICO, S.A. DE C.V, convocante:GOBIERNO DE LA CIUDAD DE MÉXICO, monto:1.274080374E7, importe_modificado:1.477933234E7}}</t>
  </si>
  <si>
    <t>{2124532/proyecto_INICIO}</t>
  </si>
  <si>
    <t>DIF220302124533</t>
  </si>
  <si>
    <t>MANTENIMIENTO A PRIMARIA INDEPENDENCIA ECONÓMICA DE MÉXICO, SAN JUAN MOYOTEPEC, ALCALDÍA XOCHIMILCO, CDMX. - 182825</t>
  </si>
  <si>
    <t>182825</t>
  </si>
  <si>
    <t>{geo1: {cve_municipio:13, localidad:1, direccion:CALLE GUSTAVO DÍAZ ORDAZ COLONIA SAN JUAN MOYOTEPEC, 16630 XOCHIMILCO, XOCHIMILCO CIUDAD DE MÉXICO  ENTRE  AVENIDA CHAPULTEPEC Y CALLE FRANCISCO I MADERO,    EL PLANTEL ESCOLAR SE UBICA EN LA CALLE GUSTAVO DÍAZ ORDAZ ENTRE AVENIDA, lon:-99.06482738, lat:19.2566603}}</t>
  </si>
  <si>
    <t>DIF220302124535</t>
  </si>
  <si>
    <t>{ff1: {ciclo_recurso:2022, ramo:33, modalidad:I, prog_pres:4, tipo_recurso:FEDERALES (APORTACIONES, SUBSIDIOS Y CONVENIOS), monto:65041.2, modificado:65041.2}}</t>
  </si>
  <si>
    <t>EQUIPAMIENTO DE ALUMBRADO PUBLICO EN CALLE OCEOTL COLONIA SAN PABLO TEPETLAPA - 182840</t>
  </si>
  <si>
    <t>182840</t>
  </si>
  <si>
    <t>{geo1: {cve_municipio:3, localidad:1, direccion:CALLE OCEOTL COLONIA SAN PABLO TEPETLAPA, 04620 COYOACÁN, COYOACÁN CIUDAD DE MÉXICO  ENTRE AVENIDA DIVISIÓN DEL NORTE Y CALLE HIDALGO,    SE ENCUENTRA ENTRE AVENIDA DIVISIÓN DEL NORTE Y CALLE HIDALGO, lon:-99.14095569, lat:19.32479967}}</t>
  </si>
  <si>
    <t>{ctto1: {tipo_obra:Obra, numero_contrato:AC-DGOPSU-LP-O-039-2022, contratista:LUIS RENÉ CANUL CASTELLANOS, convocante:GOBIERNO DE LA CIUDAD DE MÉXICO, monto:6264799.61, importe_modificado:7267167.55}}</t>
  </si>
  <si>
    <t>{2124535/proyecto_INICIO}</t>
  </si>
  <si>
    <t>DIF220302124538</t>
  </si>
  <si>
    <t>{ff1: {ciclo_recurso:2022, ramo:33, modalidad:I, prog_pres:4, tipo_recurso:FEDERALES (APORTACIONES, SUBSIDIOS Y CONVENIOS), monto:7226.8, modificado:7226.8}}</t>
  </si>
  <si>
    <t>EQUIPAMIENTO DE ALUMBRADO PUBLICO EN CALLE CONAHUAC COLONIA SAN PABLO TEPETLAPA - 182849</t>
  </si>
  <si>
    <t>182849</t>
  </si>
  <si>
    <t>{geo1: {cve_municipio:3, localidad:1, direccion:CALLE CONAHUAC COLONIA SAN PABLO TEPETLAPA, 04620 COYOACÁN, COYOACÁN CIUDAD DE MÉXICO  ENTRE  CALLE CUANAHUATL Y AVENIDA DIVISIÓN DEL NORTE,    SE LOCALIZA ENTRE CALLE CUANAHUATL AVENIDA DIVISIÓN DEL NORTE, lon:-99.13955563, lat:19.32344717}}</t>
  </si>
  <si>
    <t>{ctto1: {tipo_obra:Obra, numero_contrato:AC-DGOPSU-AD-O-043-2022, contratista:CR44, S.A. DE C.V, convocante:GOBIERNO DE LA CIUDAD DE MÉXICO, monto:4234172.86, importe_modificado:4911640.52}}</t>
  </si>
  <si>
    <t>DIF220302124541</t>
  </si>
  <si>
    <t>{ff1: {ciclo_recurso:2022, ramo:33, modalidad:I, prog_pres:4, tipo_recurso:FEDERALES (APORTACIONES, SUBSIDIOS Y CONVENIOS), monto:14453.6, modificado:14453.6}}</t>
  </si>
  <si>
    <t>EQUIPAMIENTO DE ALUMBRADO PUBLICO EN CALLE NEZAHUALCOYOTL COLONIA SAN PABLO TEPETLAPA - 182867</t>
  </si>
  <si>
    <t>182867</t>
  </si>
  <si>
    <t>{geo1: {cve_municipio:3, localidad:1, direccion:CALLE NEZAHUALCOYOTL COLONIA SAN PABLO TEPETLAPA, 04620 COYOACÁN, COYOACÁN CIUDAD DE MÉXICO  ENTRE CALLE HIDALGO Y AVENIDA DIVISION DEL NORTE,    SE ENCUENTYRA ENTRE CALLE HIDALGO Y AVENIDA DIVISION DEL NORTE, lon:-99.13974491, lat:19.32371564}}</t>
  </si>
  <si>
    <t>DIF220302125174</t>
  </si>
  <si>
    <t>{ff1: {ciclo_recurso:2022, ramo:33, modalidad:I, prog_pres:4, tipo_recurso:FEDERALES (APORTACIONES, SUBSIDIOS Y CONVENIOS), monto:686546.0, modificado:686546.0}}</t>
  </si>
  <si>
    <t>EQUIPAMIENTO DE ALUMBRADO PUBLICO EN CALLE RANCHO VISTA HERMOSA COLONIA CAMPESTRE COYOACÁN - 185942</t>
  </si>
  <si>
    <t>185942</t>
  </si>
  <si>
    <t>{meta1: {unidad_medida:Piezas, meta:95.0, meta_modificada:95.0}}</t>
  </si>
  <si>
    <t>{geo1: {cve_municipio:3, localidad:1, direccion:CALLE RANCHO VISTA HERMOSA COLONIA CAMPESTRE COYOACÁN, 04938 COYOACÁN, COYOACÁN CIUDAD DE MÉXICO  ENTRE CALLE RANCHO LA VERONICA Y CALLE NARANJALES,    SE ENCUENTRA ENTRE CALLE RANCHO LA VERONICA Y CALLE NARANJALES, lon:-99.11915039, lat:19.30660609}}</t>
  </si>
  <si>
    <t>{2125174/proyecto_INICIO}</t>
  </si>
  <si>
    <t>DIF220302125183</t>
  </si>
  <si>
    <t>{ff1: {ciclo_recurso:2022, ramo:33, modalidad:I, prog_pres:4, tipo_recurso:FEDERALES (APORTACIONES, SUBSIDIOS Y CONVENIOS), monto:202350.4, modificado:202350.4}}</t>
  </si>
  <si>
    <t>EQUIPAMIENTO DE ALUMBRADO PUBLICO EN CALLEJON DEL PANTEÓN AMPLIACION LA CANDELARIA - 185988</t>
  </si>
  <si>
    <t>185988</t>
  </si>
  <si>
    <t>{geo1: {cve_municipio:3, localidad:1, direccion:CALLEJON DEL PANTEÓN AMPLIACION LA CANDELARIA, 04380 COYOACÁN, COYOACÁN CIUDAD DE MÉXICO  ENTRE CALLE MIXTECAS Y CALLE REY MOCTEZUMA,    SE ENCUENTRA ENTRE CALLE MIXTECAS Y CALLE REY MOCTEZUMA, lon:-99.15350735, lat:19.32705404}}</t>
  </si>
  <si>
    <t>{2125183/proyecto_INICIO}</t>
  </si>
  <si>
    <t>DIF220302125254</t>
  </si>
  <si>
    <t>{ff1: {ciclo_recurso:2022, ramo:33, modalidad:I, prog_pres:4, tipo_recurso:FEDERALES (APORTACIONES, SUBSIDIOS Y CONVENIOS), monto:50587.6, modificado:0.0}}</t>
  </si>
  <si>
    <t>EQUIPAMIENTO DE ALUMBRADO PUBLICO EN 3A. CERRADA HUAYAMILPAS AMPLIACION LA CANDELARIA - 186406</t>
  </si>
  <si>
    <t>186406</t>
  </si>
  <si>
    <t>{geo1: {cve_municipio:3, localidad:1, direccion:CERRADA 3A. HUAYAMILPAS AMPLIACION LA CANDELARIA, 04380 COYOACÁN, COYOACÁN CIUDAD DE MÉXICO  ENTRE CALLE CORAS Y CALLE HUAYAMILPAS,    SE ENCUENTRA ENTRE CALLES CORAS Y HUAYAMILPAS, lon:-99.1498124, lat:19.32640074}}</t>
  </si>
  <si>
    <t>{2125254/proyecto_INICIO}</t>
  </si>
  <si>
    <t>{ff1: {ciclo_recurso:2022, ramo:33, modalidad:I, prog_pres:4, tipo_recurso:FEDERALES (APORTACIONES, SUBSIDIOS Y CONVENIOS), monto:150450.23, modificado:150450.23}}</t>
  </si>
  <si>
    <t>{ff1: {ciclo_recurso:2022, ramo:33, modalidad:I, prog_pres:4, tipo_recurso:FEDERALES (APORTACIONES, SUBSIDIOS Y CONVENIOS), monto:127692.06, modificado:127692.06}}</t>
  </si>
  <si>
    <t>{ff1: {ciclo_recurso:2022, ramo:33, modalidad:I, prog_pres:4, tipo_recurso:FEDERALES (APORTACIONES, SUBSIDIOS Y CONVENIOS), monto:211857.71, modificado:211857.71}}</t>
  </si>
  <si>
    <t>DIF220302126163</t>
  </si>
  <si>
    <t>REHABILITACIÓN DE VIVIENDA EN CALLE VERANO MZ 11 LT 60 COL BARRIO LA CANDELARIA TICOMAN GUSTAVO A. MADERO - 190664</t>
  </si>
  <si>
    <t>190664</t>
  </si>
  <si>
    <t>{geo1: {cve_municipio:5, localidad:1, direccion:CALLE VERANO 60 LT 60 INTERIOR 0 MZ 11 LT 60 COLONIA CANDELARIA TICOMÁN, 07310 GUSTAVO A. MADERO, GUSTAVO A. MADERO CIUDAD DE MÉXICO  ENTRE CALLE PINO Y CALLE CEDROS,    SE ENCUENTRA ENTRE CALLE PINO Y CALLE CEDROS COMO REFERENCIA, lon:-99.13778385, lat:19.52253308}}</t>
  </si>
  <si>
    <t>DIF220302126166</t>
  </si>
  <si>
    <t>{ff1: {ciclo_recurso:2022, ramo:33, modalidad:I, prog_pres:4, tipo_recurso:FEDERALES (APORTACIONES, SUBSIDIOS Y CONVENIOS), monto:9874.86, modificado:9874.86}}</t>
  </si>
  <si>
    <t>MANTENIMIENTO DE DOTACIÓN DE SERVICIOS BASICOS AGUA, ELECTRICIDAD Y DRENAJE EN ESCUELA CLUB DE LEONES VILLA 6 EN CALLE PUERTO TAMPICO COLONIA AMPLIACIÓN CASAS ALEMAN - 190670</t>
  </si>
  <si>
    <t>190670</t>
  </si>
  <si>
    <t>{meta1: {unidad_medida:Metros cúbicos, meta:100.0, meta_modificada:100.0}}</t>
  </si>
  <si>
    <t>{geo1: {cve_municipio:5, localidad:1, direccion:CALLE PUERTO TAMPICO COLONIA AMPLIACIÓN CASAS ALEMÁN, 07580 GUSTAVO A. MADERO, GUSTAVO A. MADERO CIUDAD DE MÉXICO  ENTRE  CALLE PUERTO COATZACOALCOS Y CALLE PUERTO LA PAZ,    SE ENCUENTRA ENTRE CALLES PUERTO COATZACOALCOS Y PUERTO, lon:-99.08793786, lat:19.47688717}}</t>
  </si>
  <si>
    <t>{meta1: {unidad_medida:Metros cúbicos, avance:0.0}}</t>
  </si>
  <si>
    <t>DIF220302126173</t>
  </si>
  <si>
    <t>CONSTRUCCIÓN DE CUARTO PARA BAÑO EN CALLE AÑO 1810 NO.113 COL. BARRIO LA LAGUNA TICOMAN GUSTAVO A. MADERO - 190701</t>
  </si>
  <si>
    <t>190701</t>
  </si>
  <si>
    <t>{geo1: {cve_municipio:5, localidad:1, direccion:CALLE AÑO 1810 113 0 INTERIOR 0 113 COLONIA LA LAGUNA TICOMÁN, 07340 GUSTAVO A. MADERO, GUSTAVO A. MADERO CIUDAD DE MÉXICO  ENTRE  CALLE BANDERA Y CALLE ESCUADRON,    SE ENCUENTRA ENTRE CALLE BANDERA Y CALLE ESCUADRON COMO REFEREN, lon:-99.13355843, lat:19.51525751}}</t>
  </si>
  <si>
    <t>DIF220302126185</t>
  </si>
  <si>
    <t>{ff1: {ciclo_recurso:2022, ramo:33, modalidad:I, prog_pres:4, tipo_recurso:FEDERALES (APORTACIONES, SUBSIDIOS Y CONVENIOS), monto:557361.66, modificado:557361.66}}</t>
  </si>
  <si>
    <t>REHABILITACIÓN DE AULAS EN PRIMARIA ERNESTO ALCONEDO EN AV 561 COLONIA SAN JUAN DE ARAGÓN II SECCIÓN - 190785</t>
  </si>
  <si>
    <t>190785</t>
  </si>
  <si>
    <t>{geo1: {cve_municipio:5, localidad:1, direccion:AVENIDA 561 COLONIA SAN JUAN DE ARAGÓN II SECCIÓN, 07969 GUSTAVO A. MADERO, GUSTAVO A. MADERO CIUDAD DE MÉXICO  ENTRE AVENIDA 559 Y AVENIDA 563,    SE ENCUENTRA ENTRE AVENIDAS 559 Y 563, lon:-99.08224616, lat:19.45636091}}</t>
  </si>
  <si>
    <t>DIF220302127276</t>
  </si>
  <si>
    <t>{ff1: {ciclo_recurso:2022, ramo:33, modalidad:I, prog_pres:4, tipo_recurso:FEDERALES (APORTACIONES, SUBSIDIOS Y CONVENIOS), monto:19810.58, modificado:19810.58}}</t>
  </si>
  <si>
    <t>MANTENIMIENTO DE DOTACIÓN DE SERVICIOS BASICOS AGUA, ELECTRICIDAD Y DRENAJE EN PREESCOLAR CAPULTITLÁN, CALLE PONIENTE 118, COLONIA CAPULTITLÁN. - 196323</t>
  </si>
  <si>
    <t>196323</t>
  </si>
  <si>
    <t>{geo1: {cve_municipio:5, localidad:1, direccion:CALLE PONIENTE 118 COLONIA CAPULTITLAN, 07370 GUSTAVO A. MADERO, GUSTAVO A. MADERO CIUDAD DE MÉXICO  ENTRE  CALLE NORTE 20 Y CALLE NORTE 22,    SE ENCUENTRA ENTRE CALLES NORTE 20 Y NORTE 22, lon:-99.13372652, lat:19.47911424}}</t>
  </si>
  <si>
    <t>DIF220302127280</t>
  </si>
  <si>
    <t>{ff1: {ciclo_recurso:2022, ramo:33, modalidad:I, prog_pres:4, tipo_recurso:FEDERALES (APORTACIONES, SUBSIDIOS Y CONVENIOS), monto:77420.57, modificado:77420.57}}</t>
  </si>
  <si>
    <t>MANTENIMIENTO DE SANITARIOS EN PREESCOLAR CAPULTITLÁN EN CALLE PONIENTE 118 COLONIA CAPULTITLÁN - 196353</t>
  </si>
  <si>
    <t>196353</t>
  </si>
  <si>
    <t>{meta1: {unidad_medida:Sanitario(s), meta:100.0, meta_modificada:100.0}}</t>
  </si>
  <si>
    <t>{geo1: {cve_municipio:5, localidad:1, direccion:CALLE PONIENTE 118 COLONIA CAPULTITLAN, 07370 GUSTAVO A. MADERO, GUSTAVO A. MADERO CIUDAD DE MÉXICO  ENTRE CALLE NORTE 22 Y CALLE NORTE 20,    SE LOCALIZA ENTRE CALLES NORTE 22 Y NORTE 20, lon:-99.13373322, lat:19.47897264}}</t>
  </si>
  <si>
    <t>DIF220302127292</t>
  </si>
  <si>
    <t>{ff1: {ciclo_recurso:2022, ramo:33, modalidad:I, prog_pres:4, tipo_recurso:FEDERALES (APORTACIONES, SUBSIDIOS Y CONVENIOS), monto:618784.91, modificado:618784.91}}</t>
  </si>
  <si>
    <t>REHABILITACIÓN DE AULAS EN ESCUELA PRIMARIA EJIDOS DE ZACATENCO EN AVENIDA ACUEDUCTO COLONIA SAN PEDRO ZACATENCO - 196405</t>
  </si>
  <si>
    <t>196405</t>
  </si>
  <si>
    <t>{geo1: {cve_municipio:5, localidad:1, direccion:AVENIDA ACUEDUCTO COLONIA SAN PEDRO ZACATENCO, 07360 GUSTAVO A. MADERO, GUSTAVO A. MADERO CIUDAD DE MÉXICO  ENTRE AVENIDA CIENFUEGOS Y AVENIDA INSURGENTES NORTE,    SE ENCUENTRA ENTRE AVENIDAS CIENFUEGOS EINSURGENTES NORTE, lon:-99.12010292, lat:19.50247849}}</t>
  </si>
  <si>
    <t>DIF220302127295</t>
  </si>
  <si>
    <t>{ff1: {ciclo_recurso:2022, ramo:33, modalidad:I, prog_pres:4, tipo_recurso:FEDERALES (APORTACIONES, SUBSIDIOS Y CONVENIOS), monto:905839.56, modificado:905839.56}}</t>
  </si>
  <si>
    <t>REHABILITACIÓN DE AULAS EN ESCUELA PRIMARIA ANDRES IDUARTE EN AVENIDA ACUEDUCTO, COLONIA LA LAGUNA TICOMÁN - 196418</t>
  </si>
  <si>
    <t>196418</t>
  </si>
  <si>
    <t>{geo1: {cve_municipio:5, localidad:1, direccion:AVENIDA ACUEDUCTO COLONIA LA LAGUNA TICOMÁN, 07340 GUSTAVO A. MADERO, GUSTAVO A. MADERO CIUDAD DE MÉXICO  ENTRE AVENIDA VIDRIO PLANO Y AVENIDA RIO DE LOS REMEDIOS,    SE ENCUENTRA ENTRE AVENIDAS VIDRIO PLANO Y RIO DE LOS REMEDIOS, lon:-99.12485537, lat:19.51397923}}</t>
  </si>
  <si>
    <t>{2127295/proyecto_INICIO}</t>
  </si>
  <si>
    <t>DIF220302122296</t>
  </si>
  <si>
    <t>{ff1: {ciclo_recurso:2022, ramo:33, modalidad:I, prog_pres:4, tipo_recurso:FEDERALES (APORTACIONES, SUBSIDIOS Y CONVENIOS), monto:2767667.42, modificado:2767667.42}}</t>
  </si>
  <si>
    <t>CONSTRUCCIÓN DE DRENAJE PLUVIAL EN CAMINO ANTIGUO A LA CANTERA, PUEBLO SANTIAGO TEPALCATLALPAN, ALCALDÍA XOCHIMILCO, CIUDAD DE MÉXICO - 172252</t>
  </si>
  <si>
    <t>172252</t>
  </si>
  <si>
    <t>{geo1: {cve_municipio:13, localidad:1, direccion:CALLE CAMINO A LA CANTERA PUEBLO SANTIAGO TEPALCATLALPAN, 16200 XOCHIMILCO, XOCHIMILCO CIUDAD DE MÉXICO  ENTRE  CAMINO ANTIGUO AXICALCO Y CALLE 5 DE MAYO,    SE ENCUENTRA ENTRE CAMINO ANTIGUO AXICALCO Y CALLE 5 DE MAYO LA OBRA DEN, lon:-99.12772129, lat:19.24523928}}</t>
  </si>
  <si>
    <t>DIF220302123681</t>
  </si>
  <si>
    <t>{ff1: {ciclo_recurso:2022, ramo:33, modalidad:I, prog_pres:4, tipo_recurso:FEDERALES (APORTACIONES, SUBSIDIOS Y CONVENIOS), monto:28711.67, modificado:28711.67}}</t>
  </si>
  <si>
    <t>EQUIPAMIENTO DE ALUMBRADO PUBLICO EN CALLE TEPALCATZIN COLONIA ADOLFO RUIZ CORTÍNES - 178891</t>
  </si>
  <si>
    <t>178891</t>
  </si>
  <si>
    <t>{geo1: {cve_municipio:3, localidad:1, direccion:CALLE TEPALCATZIN COLONIA ADOLFO RUIZ CORTÍNES, 04630 COYOACÁN, COYOACÁN CIUDAD DE MÉXICO  ENTRE CALLE MEXCAYATL Y CALLE POPOCATEPETL,    SE ENCUENTRA ENTRE CALLES MEXCAYATL Y POPOCATEPETL, lon:-99.15389233, lat:19.31753452}}</t>
  </si>
  <si>
    <t>{2123681/proyecto_INICIO}</t>
  </si>
  <si>
    <t>DIF220302123690</t>
  </si>
  <si>
    <t>{ff1: {ciclo_recurso:2022, ramo:33, modalidad:I, prog_pres:4, tipo_recurso:FEDERALES (APORTACIONES, SUBSIDIOS Y CONVENIOS), monto:186625.86, modificado:186625.86}}</t>
  </si>
  <si>
    <t>EQUIPAMIENTO DE ALUMBRADO PUBLICO EN CALLE TEPETLAPA COLONIA ADOLFO RUIZ CORTÍNES - 178953</t>
  </si>
  <si>
    <t>178953</t>
  </si>
  <si>
    <t>{geo1: {cve_municipio:3, localidad:1, direccion:CALLE TEPETLAPA COLONIA ADOLFO RUIZ CORTÍNES, 04630 COYOACÁN, COYOACÁN CIUDAD DE MÉXICO  ENTRE AVENIDA IZTACCIHUATL Y CALLE POPOCATEPETL,    SE ENCUENTRA ENTRE AVENIDA IZTACCIHUATL Y CALLE POPOCATEPETL, lon:-99.15120475, lat:19.31863306}}</t>
  </si>
  <si>
    <t>{2123690/proyecto_INICIO}</t>
  </si>
  <si>
    <t>DIF220302123691</t>
  </si>
  <si>
    <t>{ff1: {ciclo_recurso:2022, ramo:33, modalidad:I, prog_pres:4, tipo_recurso:FEDERALES (APORTACIONES, SUBSIDIOS Y CONVENIOS), monto:14355.84, modificado:14355.84}}</t>
  </si>
  <si>
    <t>EQUIPAMIENTO DE ALUMBRADO PUBLICO EN CALLE TETLA COLONIA ADOLFO RUIZ CORTÍNES - 178954</t>
  </si>
  <si>
    <t>178954</t>
  </si>
  <si>
    <t>{geo1: {cve_municipio:3, localidad:1, direccion:CALLE TETLA COLONIA ADOLFO RUIZ CORTÍNES, 04630 COYOACÁN, COYOACÁN CIUDAD DE MÉXICO  ENTRE CALLE TONACATECUTL Y CALLE CALMECAC,    SE LOCALIZA ENTRE CALLES TONACATECUTL Y CALMECAC, lon:-99.14542721, lat:19.32153639}}</t>
  </si>
  <si>
    <t>{2123691/proyecto_INICIO}</t>
  </si>
  <si>
    <t>DIF220302110791</t>
  </si>
  <si>
    <t>{ff1: {ciclo_recurso:2022, tipo_recurso:MUNICIPAL, prog_estatal_mun:Programa Municipal, monto:42860.06, modificado:42860.06}, ff2: {ciclo_recurso:2022, ramo:33, modalidad:I, prog_pres:4, tipo_recurso:FEDERALES (APORTACIONES, SUBSIDIOS Y CONVENIOS), monto:42860.06, modificado:42860.06}}</t>
  </si>
  <si>
    <t>MANTENIMIENTO DE DOTACIÓN DE SERVICIOS BASICOS AGUA, ELECTRICIDAD Y DRENAJE EN ESCUELA PRIMARIA RICARDO REYES EN NORTE 74 A. 5836 COLONIA FAJA DE ORO - 121030</t>
  </si>
  <si>
    <t>121030</t>
  </si>
  <si>
    <t>{geo1: {cve_municipio:5, localidad:1, direccion:CALLE NORTE 74 A COLONIA FAJA DE ORO, 07850 GUSTAVO A. MADERO, GUSTAVO A. MADERO CIUDAD DE MÉXICO  ENTRE  AVENIDA VICTORIA ORIENTE Y AVENIDA HENRY FORD,    SE ENCUENTRA ENTRE AVENIDAS VICTORIA ORIENTE Y HENRY FORD, lon:-99.10491749, lat:19.46619927}}</t>
  </si>
  <si>
    <t>{ctto1: {tipo_obra:Obra, numero_contrato:02 CD 07 2O  015 1 2022, contratista:Diseño y Construcciones Jimbar SA. de CV., convocante:GOBIERNO DE LA CIUDAD DE MÉXICO /ALCALDÍA GUSTAVO A. MADERO, monto:6943250.21, importe_modificado:6943250.21}}</t>
  </si>
  <si>
    <t>{2110791/proyecto_PROCESO, 2110791/proyecto_INICIO}</t>
  </si>
  <si>
    <t>DIF220302125272</t>
  </si>
  <si>
    <t>{ff1: {ciclo_recurso:2022, ramo:33, modalidad:I, prog_pres:4, tipo_recurso:FEDERALES (APORTACIONES, SUBSIDIOS Y CONVENIOS), monto:2500000.0, modificado:2500000.0}}</t>
  </si>
  <si>
    <t>MANTENIMIENTO A SECUNDARIA DIURNA 36 CUAUHTÉMOC, BARRIO LA ASUNCIÓN, ALCALDÍA XOCHIMILCO, CDMX. - 186545</t>
  </si>
  <si>
    <t>186545</t>
  </si>
  <si>
    <t>{meta1: {unidad_medida:Aula, meta:15.0, meta_modificada:15.0}}</t>
  </si>
  <si>
    <t>{geo1: {cve_municipio:13, localidad:1, direccion:CALLE HIDALGO BARRIO LA ASUNCIÓN, 16040 XOCHIMILCO, XOCHIMILCO CIUDAD DE MÉXICO  ENTRE  CALLE EMILIANO ZAPATA Y PROLONGACION JOSEFA ORTIZ DE DOMINGUEZ,    EL PLANTEL ESCOLAR SE UBICA EN LA CALLE HIDALGO ENTRE CALLE EMILIANO ZAPATA, lon:-99.10251038, lat:19.26619228}}</t>
  </si>
  <si>
    <t>DIF220302125278</t>
  </si>
  <si>
    <t>MANTENIMIENTO A SECUNDARIA DIURNA 323 TLAMACHTILCALLI, CERRILLOS II, ALCALDÍA XOCHIMILCO, CDMX. - 186584</t>
  </si>
  <si>
    <t>186584</t>
  </si>
  <si>
    <t>{geo1: {cve_municipio:13, localidad:1, direccion:CERRADA SAN JOSE COLONIA CERRILLOS SEGUNDA SECCIÓN, 16780 XOCHIMILCO, XOCHIMILCO CIUDAD DE MÉXICO  ENTRE  CAMINO TRES NOPALES Y CERRADA SEGUNDA CENICEROS,    EL PLANTEL ESCOLAR SE UBICA EN LA CERRADA SAN JOSE ENTRE CAMINO TRES NOP, lon:-99.020189, lat:19.2450644}}</t>
  </si>
  <si>
    <t>DIF220302125369</t>
  </si>
  <si>
    <t>REHABILITACIÓN DE VIVIENDA EN AV. LAS TORRES MZ 7 LT 5 COL VISTA HERMOSA GUSTAVO A. MADERO - 187104</t>
  </si>
  <si>
    <t>187104</t>
  </si>
  <si>
    <t>{geo1: {cve_municipio:5, localidad:1, direccion:AVENIDA LAS TORRES 5 LT 5 INTERIOR MZ 7 LT 5 COLONIA VISTA HERMOSA, 07187 GUSTAVO A. MADERO, GUSTAVO A. MADERO CIUDAD DE MÉXICO  ENTRE CALLE SIERRA MEXICO Y AVENIDA BRECHA CERRO DEL CHIQUIHUITE,    SE ENCUENTRA ENTRE CALLE SIERRA , lon:-99.12490165, lat:19.54325204}}</t>
  </si>
  <si>
    <t>DIF220302125375</t>
  </si>
  <si>
    <t>REHABILITACIÓN DE VIVIENDA EN CALLE LOMA DE LA LUNA MZ 63 LT 38 COL VISTA HERMOSA GUSTAVO A. MADERO - 187137</t>
  </si>
  <si>
    <t>187137</t>
  </si>
  <si>
    <t>{geo1: {cve_municipio:5, localidad:1, direccion:CALLE LOMA DE LA LUNA 38 LT 38 INTERIOR 0 MZ 63 LT 38 COLONIA VISTA HERMOSA, 07187 GUSTAVO A. MADERO, GUSTAVO A. MADERO CIUDAD DE MÉXICO  ENTRE CALLE LOMA DEL SOL Y CALLE HEDRON,    SE ENCUENTRA ENTRE CALLE LOMA DEL SOL Y CALLE HE, lon:-99.12207583, lat:19.54795212}}</t>
  </si>
  <si>
    <t>DIF220302125386</t>
  </si>
  <si>
    <t>REHABILITACIÓN DE VIVIENDA EN CALLE AZUCENAS MZ 8 LT 15 COL VISTA HERMOSA GUSTAVO A. MADERO - 187197</t>
  </si>
  <si>
    <t>187197</t>
  </si>
  <si>
    <t>{geo1: {cve_municipio:5, localidad:1, direccion:CALLE AZUCENAS 15 LT 15 INTERIOR 0 MZ 8 LT 15 COLONIA VISTA HERMOSA, 07187 GUSTAVO A. MADERO, GUSTAVO A. MADERO CIUDAD DE MÉXICO  ENTRE CALLE BUENAVISTA Y CALLE HEDRON,    SE ENCUENTRA ENTRE CALLE BUENAVISTA Y CALLE HEDRON COMO RE, lon:-99.12293414, lat:19.54790662}}</t>
  </si>
  <si>
    <t>DIF220302125390</t>
  </si>
  <si>
    <t>REHABILITACIÓN DE VIVIENDA EN CALLE LOMA DE LA LUNA MZ 63 LT 53 COL VISTA HERMOSA GUSTAVO A. MADERO - 187214</t>
  </si>
  <si>
    <t>187214</t>
  </si>
  <si>
    <t>{geo1: {cve_municipio:5, localidad:1, direccion:CALLE LOMA DE LA LUNA 53 LT 53 INTERIOR 0 MZ 63 LT 53 COLONIA VISTA HERMOSA, 07187 GUSTAVO A. MADERO, GUSTAVO A. MADERO CIUDAD DE MÉXICO  ENTRE CALLE LOMA BONITA Y CALLE LOMA DEL SOL,    SE ENCUENTRA ENTRE CALLE LOMA BONITA Y CALL, lon:-99.12181298, lat:19.54847786}}</t>
  </si>
  <si>
    <t>DIF220302125391</t>
  </si>
  <si>
    <t>MANTENIMIENTO A CENDI HUAUTLI, PUEBLO SANTIAGO TULYEHUALCO, ALCALDÍA XOCHIMILCO, CDMX. - 187216</t>
  </si>
  <si>
    <t>187216</t>
  </si>
  <si>
    <t>{meta1: {unidad_medida:Metros lineales, meta:120.0, meta_modificada:120.0}}</t>
  </si>
  <si>
    <t>{geo1: {cve_municipio:13, localidad:1, direccion:CALLE JOSÉ MARÍA PINO SUÁREZ PUEBLO SANTIAGO TULYEHUALCO, 16750 XOCHIMILCO, XOCHIMILCO CIUDAD DE MÉXICO  ENTRE  CALLE NIÑOS HÉROES Y CALLE IGNACIO ZARAGOZA,    EL PLANTEL ESCOLAR SE UBICA EN CALLE JOSÉ MARÍA PINO SUÁREZ ENTRE CALL, lon:-99.01158404, lat:19.25429178}}</t>
  </si>
  <si>
    <t>DIF220302126189</t>
  </si>
  <si>
    <t>CONSTRUCCIÓN DE CUARTO PARA COCINA EN CALLE AÑO 1810 NO. 113 COL. BARRIO LA LAGUNA TICOMAN VISTA HERMOSA GUSTAVO A. MADERO - 190799</t>
  </si>
  <si>
    <t>190799</t>
  </si>
  <si>
    <t>{geo1: {cve_municipio:5, localidad:1, direccion:CALLE AÑO 1810 113 113 INTERIOR 0 113 COLONIA LA LAGUNA TICOMÁN, 07340 GUSTAVO A. MADERO, GUSTAVO A. MADERO CIUDAD DE MÉXICO  ENTRE CALLE BANDERA Y CALLE ESCUADRON,    SE ENCUENTRA ENTRE CALLE BANDERA Y CALLE ESCUADRÓN COMO REFERE, lon:-99.1334726, lat:19.51519684}}</t>
  </si>
  <si>
    <t>DIF220302126205</t>
  </si>
  <si>
    <t>{ff1: {ciclo_recurso:2022, ramo:33, modalidad:I, prog_pres:4, tipo_recurso:FEDERALES (APORTACIONES, SUBSIDIOS Y CONVENIOS), monto:24258.04, modificado:24258.04}}</t>
  </si>
  <si>
    <t>MANTENIMIENTO DE LA BARDA PERIMETRAL EN ESCUELA PRIMARIA ERNESTO ALCONEDO EN AVENIDA 561 COLONIA SAN JUAN DE ARAGÓN II SECCIÓN - 190870</t>
  </si>
  <si>
    <t>190870</t>
  </si>
  <si>
    <t>{geo1: {cve_municipio:5, localidad:1, direccion:AVENIDA 561 COLONIA SAN JUAN DE ARAGÓN II SECCIÓN, 07969 GUSTAVO A. MADERO, GUSTAVO A. MADERO CIUDAD DE MÉXICO  ENTRE AVENIDA 559 Y AVENIDA 563,    SER LOCALIZA ENTRE AVENIDAS 559 Y 563, lon:-99.08253846, lat:19.45540903}}</t>
  </si>
  <si>
    <t>DIF220302126208</t>
  </si>
  <si>
    <t>CONSTRUCCIÓN DE CUARTO PARA BAÑO EN CALLE ATIZAPÁN DE ZARAGOZA MZ 94 LT 1276 COL. SAN FELIPE DE JESÚS GUSTAVO A. MADERO - 190880</t>
  </si>
  <si>
    <t>190880</t>
  </si>
  <si>
    <t>{geo1: {cve_municipio:5, localidad:1, direccion:CALLE ATIZAPAN DE ZARAGOZA 1276 LT 1276 INTERIOR 0 MZ 94 LT 1276 COLONIA SAN FELIPE DE JESÚS, 07510 GUSTAVO A. MADERO, GUSTAVO A. MADERO CIUDAD DE MÉXICO  ENTRE  CALLE SAN JUAN DE LOS LAGOS Y CALLE TEPATITLAN,    SE ENCUENTRA ENTR, lon:-99.07007663, lat:19.49647794}}</t>
  </si>
  <si>
    <t>DIF220302127302</t>
  </si>
  <si>
    <t>{ff1: {ciclo_recurso:2022, ramo:33, modalidad:I, prog_pres:4, tipo_recurso:FEDERALES (APORTACIONES, SUBSIDIOS Y CONVENIOS), monto:417353.98, modificado:417353.98}}</t>
  </si>
  <si>
    <t>REHABILITACIÓN DE AULAS EN ESCUELA PRIMARIA MAESTRO MIGUEL A. QUINTANA EN CALLE BONAO COLONIA LINDAVISTA NORTE - 196443</t>
  </si>
  <si>
    <t>196443</t>
  </si>
  <si>
    <t>{geo1: {cve_municipio:5, localidad:1, direccion:CALLE BONAO COLONIA LINDAVISTA NORTE, 07300 GUSTAVO A. MADERO, GUSTAVO A. MADERO CIUDAD DE MÉXICO  ENTRE CALLE ZARUMA Y AVENIDA PUJILL,    SE LOCALIZA ENTRE CALLES ZARUMA Y PUJILL, lon:-99.13033206, lat:19.50060911}}</t>
  </si>
  <si>
    <t>DIF220302127316</t>
  </si>
  <si>
    <t>{ff1: {ciclo_recurso:2022, ramo:33, modalidad:I, prog_pres:4, tipo_recurso:FEDERALES (APORTACIONES, SUBSIDIOS Y CONVENIOS), monto:49544.2, modificado:49544.2}}</t>
  </si>
  <si>
    <t>REHABILITACIÓN DE AULAS EN ESCUELA SECUNDARIA DIURNA REPUBLICA DE PARAGUAY EN EJE VIAL 4 NORTE, COLONIA MAGDALENA DE LAS SALINAS - 196490</t>
  </si>
  <si>
    <t>196490</t>
  </si>
  <si>
    <t>{geo1: {cve_municipio:5, localidad:1, direccion:EJE VIAL 4 NORTE COLONIA MAGDALENA DE LAS SALINAS, 07760 GUSTAVO A. MADERO, GUSTAVO A. MADERO CIUDAD DE MÉXICO  ENTRE CALLE RIOBAMBA Y AVENIDA INSURGENTES NORTE,    SE ENCUENTRA ENTRE CALLE RIOBAMBA Y AVENIDA INSURGENTES NORTE, lon:-99.13115732, lat:19.4829073}}</t>
  </si>
  <si>
    <t>DIF220302127728</t>
  </si>
  <si>
    <t>{ff1: {ciclo_recurso:2022, ramo:33, modalidad:I, prog_pres:4, tipo_recurso:FEDERALES (APORTACIONES, SUBSIDIOS Y CONVENIOS), monto:770194.66, modificado:770194.66}}</t>
  </si>
  <si>
    <t>TRABAJOS DE MANTENIMIENTO EN LA ESCUELA PRIMARIA JESÚS GONZÁLEZ ORTEGA - 198897</t>
  </si>
  <si>
    <t>198897</t>
  </si>
  <si>
    <t>{geo1: {cve_municipio:14, localidad:1, direccion:CALLE ELISA COLONIA NATIVITAS, 03500 BENITO JUÁREZ, BENITO JUÁREZ CIUDAD DE MÉXICO  ENTRE CALLE DON JUAN Y EJE VIAL 5 SUR, CALLE VIRGINIA  SE ENCUENTRA A DOS CALLES DE CALZADA DE TLALPAN A APROXIMADAMENTE 200 METROS DE LA ESTACIÓN, lon:-99.1381966, lat:19.38215918}}</t>
  </si>
  <si>
    <t>DIF220302127768</t>
  </si>
  <si>
    <t>{ff1: {ciclo_recurso:2022, ramo:33, modalidad:I, prog_pres:4, tipo_recurso:FEDERALES (APORTACIONES, SUBSIDIOS Y CONVENIOS), monto:1639272.59, modificado:1639272.59}}</t>
  </si>
  <si>
    <t>COLOCACIÓN DE VELARIA EN AREA DE IMPARTICION DE EDUCACION FISICA EN LA ESCUELA PRIMARIA MARÍA CURIE SKLODOWSKA - 199113</t>
  </si>
  <si>
    <t>199113</t>
  </si>
  <si>
    <t>{geo1: {cve_municipio:14, localidad:1, direccion:CALLE CARMEN COLONIA NATIVITAS, 03500 BENITO JUÁREZ, BENITO JUÁREZ CIUDAD DE MÉXICO  ENTRE EJE VIAL 5 SUR PRIMERO DE MAYO Y CALLE JUSTINA, AVENIDA PRESIDENTE PLUTARCO ELIAS CALLES  SE ENCUENTRA A 800 METROS DE LA ESTACION NATIVITA, lon:-99.13511, lat:19.38174}}</t>
  </si>
  <si>
    <t>DIF220302123694</t>
  </si>
  <si>
    <t>{ff1: {ciclo_recurso:2022, ramo:33, modalidad:I, prog_pres:4, tipo_recurso:FEDERALES (APORTACIONES, SUBSIDIOS Y CONVENIOS), monto:50245.42, modificado:50245.42}}</t>
  </si>
  <si>
    <t>EQUIPAMIENTO DE ALUMBRADO PUBLICO EN CALLE CIHUACALLI COLONIA ADOLFO RUIZ CORTÍNES - 178978</t>
  </si>
  <si>
    <t>178978</t>
  </si>
  <si>
    <t>{geo1: {cve_municipio:3, localidad:1, direccion:CALLE CIHUACALLI COLONIA ADOLFO RUIZ CORTÍNES, 04630 COYOACÁN, COYOACÁN CIUDAD DE MÉXICO  ENTRE CALLE TABARE Y CALLE CAPULLI,    SE ENCUNETRA ENTRE CALLES TABARE Y CAPULLI, lon:-99.15886995, lat:19.31789189}}</t>
  </si>
  <si>
    <t>{2123694/proyecto_INICIO}</t>
  </si>
  <si>
    <t>DIF220302123699</t>
  </si>
  <si>
    <t>EQUIPAMIENTO DE ALUMBRADO PUBLICO EN CALLE ITZCUINA COLONIA ADOLFO RUIZ CORTÍNES - 178989</t>
  </si>
  <si>
    <t>178989</t>
  </si>
  <si>
    <t>{geo1: {cve_municipio:3, localidad:1, direccion:CALLE ITZCUINA COLONIA ADOLFO RUIZ CORTÍNES, 04630 COYOACÁN, COYOACÁN CIUDAD DE MÉXICO  ENTRE AVENIDA IZTACCÍUATL Y AVENIDA REY MOCTEZUMA,    SE LOCALIZA ENTRE AVENIDAS IZTACCÍUATL Y REY MOCTEZUMA, lon:-99.15785769, lat:19.3172063}}</t>
  </si>
  <si>
    <t>{2123699/proyecto_INICIO}</t>
  </si>
  <si>
    <t>DIF220302123701</t>
  </si>
  <si>
    <t>{ff1: {ciclo_recurso:2022, ramo:33, modalidad:I, prog_pres:4, tipo_recurso:FEDERALES (APORTACIONES, SUBSIDIOS Y CONVENIOS), monto:78957.09, modificado:78957.09}}</t>
  </si>
  <si>
    <t>EQUIPAMIENTO DE ALUMBRADO PUBLICO EN CALLE MAZATZIN COLONIA ADOLFO RUIZ CORTÍNES - 179010</t>
  </si>
  <si>
    <t>179010</t>
  </si>
  <si>
    <t>{geo1: {cve_municipio:3, localidad:1, direccion:CALLE MAZATZIN COLONIA ADOLFO RUIZ CORTÍNES, 04630 COYOACÁN, COYOACÁN CIUDAD DE MÉXICO  ENTRE CALLE NECAXOC Y AVENIDA POPOCATÉPETL,    SE LOCALIZQA ENTRE CALLES NECAXOC Y POPOCATÉPETL, lon:-99.15280219, lat:19.31834723}}</t>
  </si>
  <si>
    <t>{2123701/proyecto_INICIO}</t>
  </si>
  <si>
    <t>DIF220302123703</t>
  </si>
  <si>
    <t>{ff1: {ciclo_recurso:2022, ramo:33, modalidad:I, prog_pres:4, tipo_recurso:FEDERALES (APORTACIONES, SUBSIDIOS Y CONVENIOS), monto:71779.18, modificado:71799.18}}</t>
  </si>
  <si>
    <t>EQUIPAMIENTO DE ALUMBRADO PUBLICO EN CALLE ILHUICAMINA COLONIA ADOLFO RUIZ CORTÍNES - 179013</t>
  </si>
  <si>
    <t>179013</t>
  </si>
  <si>
    <t>{geo1: {cve_municipio:3, localidad:1, direccion:CALLE ILHUICAMINA COLONIA ADOLFO RUIZ CORTÍNES, 04630 COYOACÁN, COYOACÁN CIUDAD DE MÉXICO  ENTRE CALLE IXTLIXOCHITL Y CALLE MEXCAYATL,    SE ENCUENTRA ENTRE CALLES IXTLIXOCHITL Y MEXCAYATL, lon:-99.1548815, lat:19.31801845}}</t>
  </si>
  <si>
    <t>{2123703/proyecto_INICIO}</t>
  </si>
  <si>
    <t>DIF220302123706</t>
  </si>
  <si>
    <t>{ff1: {ciclo_recurso:2022, ramo:33, modalidad:I, prog_pres:4, tipo_recurso:FEDERALES (APORTACIONES, SUBSIDIOS Y CONVENIOS), monto:35889.59, modificado:35889.59}}</t>
  </si>
  <si>
    <t>EQUIPAMIENTO DE ALUMBRADO PUBLICO EN CALLE CONDOY COLONIA ADOLFO RUIZ CORTÍNES - 179024</t>
  </si>
  <si>
    <t>179024</t>
  </si>
  <si>
    <t>{geo1: {cve_municipio:3, localidad:1, direccion:CALLE CONDOY COLONIA ADOLFO RUIZ CORTÍNES, 04630 COYOACÁN, COYOACÁN CIUDAD DE MÉXICO  ENTRE CALLE TOTEPEUH TONCAITL Y CALLE POPOCATEPETL,    SE ENCUENTRA ENTRE CALLES TOTEPEUH TONCAITL Y POPOCATEPETL, lon:-99.15172242, lat:19.3180028}}</t>
  </si>
  <si>
    <t>{2123706/proyecto_INICIO}</t>
  </si>
  <si>
    <t>DIF220302123707</t>
  </si>
  <si>
    <t>EQUIPAMIENTO DE ALUMBRADO PUBLICO EN CALLE XIUHNEL COLONIA ADOLFO RUIZ CORTÍNES - 179026</t>
  </si>
  <si>
    <t>179026</t>
  </si>
  <si>
    <t>{geo1: {cve_municipio:3, localidad:1, direccion:CALLE XIUHNEL COLONIA ADOLFO RUIZ CORTÍNES, 04630 COYOACÁN, COYOACÁN CIUDAD DE MÉXICO  ENTRE CALLE TEAHUAC Y AVENIDA POPOCATÉPETL,    SE LOCALIZA ENTRE CALLES TEAHUAC Y POPOCATÉPETL, lon:-99.15044378, lat:19.31909853}}</t>
  </si>
  <si>
    <t>{2123707/proyecto_INICIO}</t>
  </si>
  <si>
    <t>DIF220302110833</t>
  </si>
  <si>
    <t>REHABILITACIÓN DE AULAS EN ESCUELA PRIMARIA RICARDO REYES EN NORTE 74 A. 5836 COLONIA FAJA DE ORO - 121223</t>
  </si>
  <si>
    <t>121223</t>
  </si>
  <si>
    <t>{2110833/proyecto_PROCESO, 2110833/proyecto_INICIO}</t>
  </si>
  <si>
    <t>DIF220302125199</t>
  </si>
  <si>
    <t>{ff1: {ciclo_recurso:2022, ramo:33, modalidad:I, prog_pres:4, tipo_recurso:FEDERALES (APORTACIONES, SUBSIDIOS Y CONVENIOS), monto:36134.0, modificado:0.0}}</t>
  </si>
  <si>
    <t>EQUIPAMIENTO DE ALUMBRADO PUBLICO EN CERRADA NAHUATLACAS AMPLIACION LA CANDELARIA - 186083</t>
  </si>
  <si>
    <t>186083</t>
  </si>
  <si>
    <t>{geo1: {cve_municipio:3, localidad:1, direccion:CERRADA NAHUATLACAS AMPLIACION LA CANDELARIA, 04380 COYOACÁN, COYOACÁN CIUDAD DE MÉXICO  ENTRE CALLE NAHUATLACAS Y CERRADA DEL LAGO,    SE ENCUENTRA ENTRE CALLE NAHUATLACAS Y CERRADA DEL LAGO, lon:-99.15133357, lat:19.32735723}}</t>
  </si>
  <si>
    <t>{2125199/proyecto_INICIO}</t>
  </si>
  <si>
    <t>DIF220302125394</t>
  </si>
  <si>
    <t>REHABILITACIÓN DE VIVIENDA EN CALLE LOMA DE LA LUNA MZ 63 LT 53 COL VISTA HERMOSA GUSTAVO A. MADERO - 187220</t>
  </si>
  <si>
    <t>187220</t>
  </si>
  <si>
    <t>{geo1: {cve_municipio:5, localidad:1, direccion:CALLE LOMA DE LA LUNA 53 LT 53 INTERIOR 0 MZ 63 LT 53 COLONIA VISTA HERMOSA, 07187 GUSTAVO A. MADERO, GUSTAVO A. MADERO CIUDAD DE MÉXICO  ENTRE CALLE LOMA BONITA Y CALLE LOMA DEL SOL,    SE ENCUENTRA ENTRE CALLE LOMA BONITA Y CALL, lon:-99.12187735, lat:19.54845764}}</t>
  </si>
  <si>
    <t>DIF220302125395</t>
  </si>
  <si>
    <t>REHABILITACIÓN DE VIVIENDA EN CALLE LOMA DE LA LUNA MZ 62 LT 15 COL VISTA HERMOSA GUSTAVO A. MADERO - 187222</t>
  </si>
  <si>
    <t>187222</t>
  </si>
  <si>
    <t>{geo1: {cve_municipio:5, localidad:1, direccion:CALLE LOMA DE LA LUNA 15 LT 15 INTERIOR 0 MZ 62 LT 15 COLONIA VISTA HERMOSA, 07187 GUSTAVO A. MADERO, GUSTAVO A. MADERO CIUDAD DE MÉXICO  ENTRE AVENIDA BRECHA CERRO DEL CHIQUIHUITE Y CALLE AZUCENAS,    SE ENCUENTRA ENTRE CALLE AZU, lon:-99.12308434, lat:19.54574802}}</t>
  </si>
  <si>
    <t>DIF220302125396</t>
  </si>
  <si>
    <t>REHABILITACIÓN DE VIVIENDA EN CALLE TEPEHUAJES MZ 24 LT 2 COL TLALPEXCO GUSTAVO A. MADERO - 187224</t>
  </si>
  <si>
    <t>187224</t>
  </si>
  <si>
    <t>{geo1: {cve_municipio:5, localidad:1, direccion:CALLE TEPEHUAJES 2 LT 2 INTERIOR 0 MZ 24 LT 2 COLONIA TLALPEXCO, 07187 GUSTAVO A. MADERO, GUSTAVO A. MADERO CIUDAD DE MÉXICO  ENTRE AVENIDA BRECHA CERRO DEL CHIQUIHUITE Y CALLE AZUCENAS,    SE ENCUENTRA ENTRE CALLE AZUCENAS Y AVEN, lon:-99.12335256, lat:19.54747692}}</t>
  </si>
  <si>
    <t>DIF220302125400</t>
  </si>
  <si>
    <t>CONSTRUCCIÓN DE CUARTO PARA BAÑO EN AV. DEL CASTILLO MZ 3 LT 6 COL. LA CASILDA GUSTAVO A. MADERO - 187239</t>
  </si>
  <si>
    <t>187239</t>
  </si>
  <si>
    <t>{geo1: {cve_municipio:5, localidad:1, direccion:AVENIDA DEL CASTILLO 6 LT 6 INTERIOR 0 MZ 3 LT 6 COLONIA LA CASILDA, 07150 GUSTAVO A. MADERO, GUSTAVO A. MADERO CIUDAD DE MÉXICO  ENTRE CALLE MIGUEL LERDO DE TEJADA Y AVENIDA BRECHA CERRO DEL CHIQUIHUITE,    SE ENCUENTRA ENTRE CAL, lon:-99.12742964, lat:19.557113}}</t>
  </si>
  <si>
    <t>DIF220302125409</t>
  </si>
  <si>
    <t>CONSTRUCCIÓN DE CUARTO PARA COCINA EN AV. DEL CASTILLO MZ 3 LT 6 COL. LA CASILDA GUSTAVO A. MADERO - 187265</t>
  </si>
  <si>
    <t>187265</t>
  </si>
  <si>
    <t>{geo1: {cve_municipio:5, localidad:1, direccion:AVENIDA DEL CASTILLO 6 LT 6 INTERIOR 0 MZ 3 LT 6 COLONIA LA CASILDA, 07150 GUSTAVO A. MADERO, GUSTAVO A. MADERO CIUDAD DE MÉXICO  ENTRE CALLE MIGUEL LERDO DE TEJADA Y AVENIDA BRECHA CERRO DEL CHIQUIHUITE,    SE ENCUENTRA ENTRE CAL, lon:-99.12742964, lat:19.55712311}}</t>
  </si>
  <si>
    <t>DIF220302125410</t>
  </si>
  <si>
    <t>CONSTRUCCIÓN DE CUARTOS PARA DORMITORIO EN AV. DEL CASTILLO MZ 3 LT 9 COL. LA CASILDA GUSTAVO A. MADERO - 187268</t>
  </si>
  <si>
    <t>187268</t>
  </si>
  <si>
    <t>{geo1: {cve_municipio:5, localidad:1, direccion:AVENIDA DEL CASTILLO 6 .LT 6 INTERIOR 0 MZ 3 LT 6 COLONIA LA CASILDA, 07150 GUSTAVO A. MADERO, GUSTAVO A. MADERO CIUDAD DE MÉXICO  ENTRE CALLE MIGUEL LERDO DE TEJADA Y AVENIDA BRECHA CERRO DEL CHIQUIHUITE,    SE ENCUENTRA ENTRE CA, lon:-99.12743016, lat:19.55708526}}</t>
  </si>
  <si>
    <t>DIF220302125412</t>
  </si>
  <si>
    <t>CONSTRUCCIÓN DE CUARTO PARA BAÑO EN AV. DEL CASTILLO MZ 3 LT 6 COL. LA CASILDA GUSTAVO A. MADERO - 187274</t>
  </si>
  <si>
    <t>187274</t>
  </si>
  <si>
    <t>{geo1: {cve_municipio:5, localidad:1, direccion:AVENIDA DEL CASTILLO 6 LT 6 INTERIOR 0 MZ 3 LT 6 COLONIA LA CASILDA, 07150 GUSTAVO A. MADERO, GUSTAVO A. MADERO CIUDAD DE MÉXICO  ENTRE CALLE MIGUEL LERDO DE TEJADA Y AVENIDA BRECHA CERRO DEL CHIQUIHUITE,    SE ENCUENTRA ENTRE CAL, lon:-99.12737599, lat:19.55712311}}</t>
  </si>
  <si>
    <t>DIF220302126215</t>
  </si>
  <si>
    <t>CONSTRUCCIÓN DE CUARTO PARA COCINA EN CALLE ATIZAPÁN DE ZARAGOZA MZ 94 LT 1276 COL. SAN FELIPE DE JESUS GUSTAVO A. MADERO - 190923</t>
  </si>
  <si>
    <t>190923</t>
  </si>
  <si>
    <t>{geo1: {cve_municipio:5, localidad:1, direccion:CALLE ATIZAPAN DE ZARAGOZA 1276 LT 1276 INTERIOR 0 MZ 94 LT 1276 COLONIA SAN FELIPE DE JESÚS, 07510 GUSTAVO A. MADERO, GUSTAVO A. MADERO CIUDAD DE MÉXICO  ENTRE CALLE SAN JUAN DE LOS LAGOS Y CALLE TEPATITLAN,    SE ENCUENTRA ENTRE, lon:-99.07010201, lat:19.49638391}}</t>
  </si>
  <si>
    <t>DIF220302126217</t>
  </si>
  <si>
    <t>{ff1: {ciclo_recurso:2022, ramo:33, modalidad:I, prog_pres:4, tipo_recurso:FEDERALES (APORTACIONES, SUBSIDIOS Y CONVENIOS), monto:26212.11, modificado:26212.11}}</t>
  </si>
  <si>
    <t>MANTENIMIENTO DE SANITARIOS EN ESCUELA PRIMARIA ERNESTO ALCONEDO EN AVENIDA 561 COLONIA SAN JUAN DE ARAGÓN II SECCIÓN - 190940</t>
  </si>
  <si>
    <t>190940</t>
  </si>
  <si>
    <t>{geo1: {cve_municipio:5, localidad:1, direccion:AVENIDA 561 COLONIA SAN JUAN DE ARAGÓN II SECCIÓN, 07969 GUSTAVO A. MADERO, GUSTAVO A. MADERO CIUDAD DE MÉXICO  ENTRE AVENIDA 559 Y AVENIDA 563,    SE ENCUENTRA ENTRE AVENIDAS 559 Y 563, lon:-99.08222738, lat:19.45638873}}</t>
  </si>
  <si>
    <t>DIF220302126219</t>
  </si>
  <si>
    <t>{ff1: {ciclo_recurso:2022, ramo:33, modalidad:I, prog_pres:4, tipo_recurso:FEDERALES (APORTACIONES, SUBSIDIOS Y CONVENIOS), monto:59116.94, modificado:59116.94}}</t>
  </si>
  <si>
    <t>REHABILITACIÓN DEL TECHADO EN AREAS DE IMPARTICIÓN DE EDUCACIÓN FISICA EN ESCUELA PRIMARIA ERNESTO ALCONEDO EN AVENIDA 561 COLONIA SAN JUAN DE ARAGÓN II SECCIÓN - 190944</t>
  </si>
  <si>
    <t>190944</t>
  </si>
  <si>
    <t>{geo1: {cve_municipio:5, localidad:1, direccion:AVENIDA 561 COLONIA SAN JUAN DE ARAGÓN II SECCIÓN, 07969 GUSTAVO A. MADERO, GUSTAVO A. MADERO CIUDAD DE MÉXICO  ENTRE AVENIDA 559 Y AVENIDA 563,    SE LOCALIZA ENTRE AVENIDAS 559 Y 563, lon:-99.08253846, lat:19.45540903}}</t>
  </si>
  <si>
    <t>DIF220302126224</t>
  </si>
  <si>
    <t>CONSTRUCCIÓN DE CUARTOS PARA DORMITORIO EN CALLE ATIZAPÁN DE ZARAGOZA MZ 94 LT 1276 COL. SAN FELIPE DE JESÚS GUSTAVO A. MADERO - 190957</t>
  </si>
  <si>
    <t>190957</t>
  </si>
  <si>
    <t>{geo1: {cve_municipio:5, localidad:1, direccion:CALLE ATIZAPAN DE ZARAGOZA 1276 LT 1276 INTERIOR 0 MZ 94 LT 1276 COLONIA SAN FELIPE DE JESÚS, 07510 GUSTAVO A. MADERO, GUSTAVO A. MADERO CIUDAD DE MÉXICO  ENTRE CALLE SAN JUAN DE LOS LAGOS Y CALLE TEPATITLAN,    SE ENCUENTRA ENTRE, lon:-99.07009809, lat:19.49635152}}</t>
  </si>
  <si>
    <t>DIF220302126227</t>
  </si>
  <si>
    <t>CONSTRUCCIÓN DE CUARTO PARA BAÑO EN CALLE 305 NO. 308 COL. NUEVA ATZACOALCO GUSTAVO A. MADERO - 190983</t>
  </si>
  <si>
    <t>190983</t>
  </si>
  <si>
    <t>{geo1: {cve_municipio:5, localidad:1, direccion:CALLE 305 308 308 INTERIOR 0 0 COLONIA NUEVA ATZACOALCO, 07420 GUSTAVO A. MADERO, GUSTAVO A. MADERO CIUDAD DE MÉXICO  ENTRE  AVENIDA 308 Y AVENIDA 306,    SE ENCUENTRA ENTRE AVENIDA 308 Y AVENIDA 306 COMO REFERENCIA SE ENCUENTRA T, lon:-99.08992442, lat:19.49457237}}</t>
  </si>
  <si>
    <t>DIF220302126232</t>
  </si>
  <si>
    <t>{ff1: {ciclo_recurso:2022, ramo:33, modalidad:I, prog_pres:4, tipo_recurso:FEDERALES (APORTACIONES, SUBSIDIOS Y CONVENIOS), monto:643030.14, modificado:643030.14}}</t>
  </si>
  <si>
    <t>MANTENIMIENTO DE SANITARIOS EN ESCUELA SECUNDARIA DIURNA NO 58 JAIME TORRES BODET EN CALLE PUERTO TAMPICO AMPLIACIÓN CASAS ALEMÁN - 191019</t>
  </si>
  <si>
    <t>191019</t>
  </si>
  <si>
    <t>{geo1: {cve_municipio:5, localidad:1, direccion:CALLE PUERTO TAMPICO COLONIA AMPLIACIÓN CASAS ALEMÁN, 07580 GUSTAVO A. MADERO, GUSTAVO A. MADERO CIUDAD DE MÉXICO  ENTRE CALLE PUERTO VERACRUZ Y CALLE PUERTO COZUMEL,    SE LOCALIZA ENTRE CALLES PUERTO VERACRUZ Y PUERTO COZUMEL, lon:-99.08798074, lat:19.47752896}}</t>
  </si>
  <si>
    <t>DIF220302126959</t>
  </si>
  <si>
    <t>REHABILITACIÓN DE VIVIENDA EN CERRADA SAN MARCOS MZ 16 LT 7 COL MALACATES GUSTAVO A. MADERO - 194418</t>
  </si>
  <si>
    <t>194418</t>
  </si>
  <si>
    <t>{geo1: {cve_municipio:5, localidad:1, direccion:CERRADA SAN MARCOS 7 LT 7 INTERIOR 0 MZ 16 LT 7 COLONIA MALACATES, 07119 GUSTAVO A. MADERO, GUSTAVO A. MADERO CIUDAD DE MÉXICO  ENTRE AVENIDA TOKIO Y CALLE SAN LUCAS,    SE ENCUENTRA ENTRE AV. TOKIO Y CALLE SAN LUCAS COMO REFERENC, lon:-99.13431712, lat:19.57555861}}</t>
  </si>
  <si>
    <t>DIF220302127328</t>
  </si>
  <si>
    <t>{ff1: {ciclo_recurso:2022, ramo:33, modalidad:I, prog_pres:4, tipo_recurso:FEDERALES (APORTACIONES, SUBSIDIOS Y CONVENIOS), monto:601976.48, modificado:601976.48}}</t>
  </si>
  <si>
    <t>REHABILITACIÓN DE AULAS EN TELESECUNDARIA 129 LÁZARO CÁRDENAS EN AVENIDA ACUEDUCTO DE GUADALUPE COLONIA SANTA ISABEL TOLA - 196585</t>
  </si>
  <si>
    <t>196585</t>
  </si>
  <si>
    <t>{geo1: {cve_municipio:5, localidad:1, direccion:AVENIDA ACUEDUCTO DE GUADALUPE COLONIA SANTA ISABEL TOLA, 07010 GUSTAVO A. MADERO, GUSTAVO A. MADERO CIUDAD DE MÉXICO  ENTRE CALLE SANTA ISABEL TOLA Y CALLE TEPALCATZIN,    SE ENCUENTRA ENTRE CALLES SANTA ISABEL TOLA Y TEPALCATZIN, lon:-99.11491755, lat:19.50111243}}</t>
  </si>
  <si>
    <t>DIF220302125976</t>
  </si>
  <si>
    <t>{ff1: {ciclo_recurso:2022, ramo:33, modalidad:I, prog_pres:4, tipo_recurso:FEDERALES (APORTACIONES, SUBSIDIOS Y CONVENIOS), monto:571775.09, modificado:571775.09}}</t>
  </si>
  <si>
    <t>REHABILITACIÓN DE AULAS EN ESCUELA PRIMARIA FORJADORES DE LA CULTURA EN AVENIDA 539, COLONIA SAN JUAN DE ARAGÓN II SECCIÓN - 189947</t>
  </si>
  <si>
    <t>189947</t>
  </si>
  <si>
    <t>{geo1: {cve_municipio:5, localidad:1, direccion:AVENIDA 539 COLONIA SAN JUAN DE ARAGÓN II SECCIÓN, 07969 GUSTAVO A. MADERO, GUSTAVO A. MADERO CIUDAD DE MÉXICO  ENTRE  AVENIDA 537 Y AVENIDA 541,    SE ENCUENTRA ENTRE LAS AVENIDAS 537 Y 541, lon:-99.08750169, lat:19.45753327}}</t>
  </si>
  <si>
    <t>DIF220302125987</t>
  </si>
  <si>
    <t>{ff1: {ciclo_recurso:2022, ramo:33, modalidad:I, prog_pres:4, tipo_recurso:FEDERALES (APORTACIONES, SUBSIDIOS Y CONVENIOS), monto:59627.05, modificado:59627.05}}</t>
  </si>
  <si>
    <t>REHABILITACIÓN DEL TECHADO EN AREAS DE IMPARTICIÓN DE EDUCACIÓN FISICA EN ESCUELA PRIMARIA FORJADORES DE LA CULTURA EN AVENIDA 539, COLONIA SAN JUAN DE ARAGÓN II SECCIÓN - 190003</t>
  </si>
  <si>
    <t>190003</t>
  </si>
  <si>
    <t>{geo1: {cve_municipio:5, localidad:1, direccion:AVENIDA 539 COLONIA SAN JUAN DE ARAGÓN II SECCIÓN, 07969 GUSTAVO A. MADERO, GUSTAVO A. MADERO CIUDAD DE MÉXICO  ENTRE  AVENIDA 537 Y AVENIDA 541,    SE ENCUENTRA ENTRE LAS AVENIDAS 537 Y 541, lon:-99.08747755, lat:19.45755603}}</t>
  </si>
  <si>
    <t>DIF220302127799</t>
  </si>
  <si>
    <t>{ff1: {ciclo_recurso:2022, ramo:33, modalidad:I, prog_pres:4, tipo_recurso:FEDERALES (APORTACIONES, SUBSIDIOS Y CONVENIOS), monto:174000.0, modificado:174000.0}}</t>
  </si>
  <si>
    <t>TRABAJOS DE MANTENIMIENTO EN EL JARDÍN DE NIÑOS MAKÁRENKO - 199362</t>
  </si>
  <si>
    <t>199362</t>
  </si>
  <si>
    <t>{geo1: {cve_municipio:14, localidad:1, direccion:EJE VIAL 7 SUR MUNICIPIO LIBRE COLONIA PORTALES NORTE, 03300 BENITO JUÁREZ, BENITO JUÁREZ CIUDAD DE MÉXICO  ENTRE CALLE AZORES Y CALLE DOCTOR JOSE MARIA VERTIZ, AVENIDA PRESIDENTES  SE ENCUENTRA FRENTE AL HOSPITAL GENERAL DE ZONA , lon:-99.15475, lat:19.36984}}</t>
  </si>
  <si>
    <t>DIF220302110776</t>
  </si>
  <si>
    <t>{ff1: {ciclo_recurso:2022, tipo_recurso:MUNICIPAL, prog_estatal_mun:Programa Municipal, monto:60806.68, modificado:60806.68}, ff2: {ciclo_recurso:2022, ramo:33, modalidad:I, prog_pres:4, tipo_recurso:FEDERALES (APORTACIONES, SUBSIDIOS Y CONVENIOS), monto:60806.68, modificado:60806.68}}</t>
  </si>
  <si>
    <t>REHABILITACIÓN DEL TECHADO EN AREAS DE IMPARTICIÓN DE EDUCACIÓN FISICA EN ESCUELA PRIMARIA RICARDO REYES EN NORTE 74 A. 5836 COLONIA FAJA DE ORO - 120993</t>
  </si>
  <si>
    <t>120993</t>
  </si>
  <si>
    <t>{2110776/proyecto_INICIO, 2110776/proyecto_PROCESO}</t>
  </si>
  <si>
    <t>DIF220302125214</t>
  </si>
  <si>
    <t>332 Servicios de diseño, arquitectura, ingeniería y actividades relacionadas - 186193</t>
  </si>
  <si>
    <t>186193</t>
  </si>
  <si>
    <t>DIF220302125220</t>
  </si>
  <si>
    <t>EQUIPAMIENTO DE ALUMBRADO PUBLICO EN CALLE HUAYAMILPAS AMPLIACION LA CANDELARIA - 186214</t>
  </si>
  <si>
    <t>186214</t>
  </si>
  <si>
    <t>{geo1: {cve_municipio:3, localidad:1, direccion:CALLE HUAYAMILPAS AMPLIACION LA CANDELARIA, 04380 COYOACÁN, COYOACÁN CIUDAD DE MÉXICO  ENTRE CALLE NAHUATLACAS Y CALLE SANTA CRUZ,    SE LOCALIZA ENTRE CALLES NAHUATLACAS Y SANTA CRUZ, lon:-99.14941885, lat:19.32802154}}</t>
  </si>
  <si>
    <t>{2125220/proyecto_INICIO}</t>
  </si>
  <si>
    <t>DIF220302125226</t>
  </si>
  <si>
    <t>{ff1: {ciclo_recurso:2022, ramo:33, modalidad:I, prog_pres:4, tipo_recurso:FEDERALES (APORTACIONES, SUBSIDIOS Y CONVENIOS), monto:50587.6, modificado:50587.6}}</t>
  </si>
  <si>
    <t>EQUIPAMIENTO DE ALUMBRADO PUBLICO EN CALLE DEL LAGO AMPLIACION LA CANDELARIA - 186239</t>
  </si>
  <si>
    <t>186239</t>
  </si>
  <si>
    <t>{geo1: {cve_municipio:3, localidad:1, direccion:CALLE DEL LAGO AMPLIACION LA CANDELARIA, 04380 COYOACÁN, COYOACÁN CIUDAD DE MÉXICO  ENTRE CALLE DEL PANTEON Y CERRADA DEL LAGO,    SE ENCUENTRA ENTRE CALLE DEL PANTEON Y CERRADA DEL LAGO, lon:-99.15166055, lat:19.32891357}}</t>
  </si>
  <si>
    <t>{2125226/proyecto_INICIO}</t>
  </si>
  <si>
    <t>DIF220302125421</t>
  </si>
  <si>
    <t>CONSTRUCCIÓN DE CUARTO PARA COCINA EN AV. DEL CASTILLO MZ 3 LT 6 COL. LA CASILDA GUSTAVO A. MADERO - 187326</t>
  </si>
  <si>
    <t>187326</t>
  </si>
  <si>
    <t>{geo1: {cve_municipio:5, localidad:1, direccion:AVENIDA DEL CASTILLO 6 LT 6 INTERIOR 0 MZ 3 LT 6 COLONIA LA CASILDA, 07150 GUSTAVO A. MADERO, GUSTAVO A. MADERO CIUDAD DE MÉXICO  ENTRE CALLE MIGUEL LERDO DE TEJADA Y AVENIDA BRECHA CERRO DEL CHIQUIHUITE,    SE ENCUENTRA ENTRE CAL, lon:-99.12742427, lat:19.55704729}}</t>
  </si>
  <si>
    <t>DIF220302125422</t>
  </si>
  <si>
    <t>CONSTRUCCIÓN DE CUARTOS PARA DORMITORIO EN AV. DEL CASTILLO MZ 3 LT 9 COL. LA CASILDA GUSTAVO A. MADERO - 187330</t>
  </si>
  <si>
    <t>187330</t>
  </si>
  <si>
    <t>{geo1: {cve_municipio:5, localidad:1, direccion:AVENIDA DEL CASTILLO 6 LT 6 INTERIOR 0 MZ 3 LT 6 COLONIA LA CASILDA, 07150 GUSTAVO A. MADERO, GUSTAVO A. MADERO CIUDAD DE MÉXICO  ENTRE CALLE MIGUEL LERDO DE TEJADA Y AVENIDA BRECHA CERRO DEL CHIQUIHUITE,    SE ENCUENTRA ENTRE CAL, lon:-99.12742964, lat:19.55708268}}</t>
  </si>
  <si>
    <t>DIF220302125423</t>
  </si>
  <si>
    <t>REHABILITACIÓN DE VIVIENDA EN AV. DEL CASTILLO MZ 3 LT 6 COL LA CASILDA GUSTAVO A. MADERO - 187332</t>
  </si>
  <si>
    <t>187332</t>
  </si>
  <si>
    <t>{geo1: {cve_municipio:5, localidad:1, direccion:AVENIDA DEL CASTILLO 6 LT 6 INTERIOR 0 MZ 3 LT 6 COLONIA LA CASILDA, 07150 GUSTAVO A. MADERO, GUSTAVO A. MADERO CIUDAD DE MÉXICO  ENTRE CALLE MIGUEL LERDO DE TEJADA Y AVENIDA BRECHA CERRO DEL CHIQUIHUITE,    SE ENCUENTRA ENTRE CAL, lon:-99.12745109, lat:19.55708773}}</t>
  </si>
  <si>
    <t>DIF220302125424</t>
  </si>
  <si>
    <t>REHABILITACIÓN DE VIVIENDA EN AV. DEL CASTILLO MZ 3 LT 6 COL LA CASILDA GUSTAVO A. MADERO - 187335</t>
  </si>
  <si>
    <t>187335</t>
  </si>
  <si>
    <t>{geo1: {cve_municipio:5, localidad:1, direccion:AVENIDA DEL CASTILLO 6 LT 6 INTERIOR 0 MZ 3 LT 6 COLONIA LA CASILDA, 07150 GUSTAVO A. MADERO, GUSTAVO A. MADERO CIUDAD DE MÉXICO  ENTRE CALLE MIGUEL LERDO DE TEJADA Y AVENIDA BRECHA CERRO DEL CHIQUIHUITE,    SE ENCUENTRA ENTRE CAL, lon:-99.12744573, lat:19.55713322}}</t>
  </si>
  <si>
    <t>DIF220302125436</t>
  </si>
  <si>
    <t>REHABILITACIÓN DE VIVIENDA EN CDA. 1A JOYA DE NIEVES MZ 42 LT 11 COL LA CASILDA GUSTAVO A. MADERO - 187411</t>
  </si>
  <si>
    <t>187411</t>
  </si>
  <si>
    <t>{geo1: {cve_municipio:5, localidad:1, direccion:CERRADA 1A JOYA DE NIEVES 11 LT 11 INTERIOR 0 MZ 42 LT 11 COLONIA LA CASILDA, 07150 GUSTAVO A. MADERO, GUSTAVO A. MADERO CIUDAD DE MÉXICO  ENTRE CALLE JOYA DE NIEVES Y CERRADA 3A MIGUEL LERDO DE TEJADA,    SE ENCUENTRA ENTRE CALLE, lon:-99.12774077, lat:19.55886706}}</t>
  </si>
  <si>
    <t>DIF220302125437</t>
  </si>
  <si>
    <t>REHABILITACIÓN DE VIVIENDA EN CDA. 1A JOYA DE NIEVES MZ 42 LT 11 COL LA CASILDA GUSTAVO A. MADERO - 187415</t>
  </si>
  <si>
    <t>187415</t>
  </si>
  <si>
    <t>{geo1: {cve_municipio:5, localidad:1, direccion:CERRADA 1A JOYA DE NIEVES 11 LT 11 INTERIOR 0 MZ 42 LT 11 COLONIA LA CASILDA, 07150 GUSTAVO A. MADERO, GUSTAVO A. MADERO CIUDAD DE MÉXICO  ENTRE CALLE JOYA DE NIEVES Y CERRADA 3A MIGUEL LERDO DE TEJADA,    SE ENCUENTRA ENTRE CALLE, lon:-99.12773004, lat:19.55885695}}</t>
  </si>
  <si>
    <t>DIF220302126236</t>
  </si>
  <si>
    <t>{ff1: {ciclo_recurso:2022, ramo:33, modalidad:I, prog_pres:4, tipo_recurso:FEDERALES (APORTACIONES, SUBSIDIOS Y CONVENIOS), monto:112882.05, modificado:112882.05}}</t>
  </si>
  <si>
    <t>REHABILITACIÓN DE AULAS EN ESCUELA SECUNDARIA DIURNA NO. 58 JAIME TORRES BODET EN CALLE PUERTO TAMPICO AMPLIACIÓN CASAS ALEMÁN - 191035</t>
  </si>
  <si>
    <t>191035</t>
  </si>
  <si>
    <t>{geo1: {cve_municipio:5, localidad:1, direccion:CALLE PUERTO TAMPICO AMPLIACION AMPLIACIÓN CASAS ALEMÁN, 07580 GUSTAVO A. MADERO, GUSTAVO A. MADERO CIUDAD DE MÉXICO  ENTRE  CALLE PUERTO VERACRUZ Y CALLE PUERTO COZUMEL,    SE ENCUENTRA ENTRE CALLES PUERTO VERACRUZ Y PUERTO COZUM, lon:-99.08815491, lat:19.4775061}}</t>
  </si>
  <si>
    <t>DIF220302126243</t>
  </si>
  <si>
    <t>CONSTRUCCIÓN DE CUARTO PARA COCINA EN CALLE 305 NO. 308 COL. NUEVA ATZACOALCO GUSTAVO A. MADERO - 191059</t>
  </si>
  <si>
    <t>191059</t>
  </si>
  <si>
    <t>{geo1: {cve_municipio:5, localidad:1, direccion:CALLE 305 308 0 INTERIOR 0 0 COLONIA NUEVA ATZACOALCO, 07420 GUSTAVO A. MADERO, GUSTAVO A. MADERO CIUDAD DE MÉXICO  ENTRE AVENIDA 308 Y AVENIDA 306,    SE ENCUENTRA ENTRE AV. 308 Y AV. 306 COMO REFERENCIA SE ENCUENTRA TIENDA DE AB, lon:-99.08990297, lat:19.49467351}}</t>
  </si>
  <si>
    <t>DIF220302126253</t>
  </si>
  <si>
    <t>CONSTRUCCIÓN DE CUARTOS PARA DORMITORIO EN CALLE 305 NO. 308 COL. NUEVA ATZACOALCO GUSTAVO A. MADERO - 191126</t>
  </si>
  <si>
    <t>191126</t>
  </si>
  <si>
    <t>{geo1: {cve_municipio:5, localidad:1, direccion:CALLE 305 308 308 INTERIOR 0 0 COLONIA NUEVA ATZACOALCO, 07420 GUSTAVO A. MADERO, GUSTAVO A. MADERO CIUDAD DE MÉXICO  ENTRE AVENIDA 308 Y AVENIDA 306,    SE ENCUENTRA ENTRE AV. 308 Y AV. 306 COMO REFERENCIA SE ENCUENTRA TIENDA DE , lon:-99.08988151, lat:19.49457237}}</t>
  </si>
  <si>
    <t>DIF220302119418</t>
  </si>
  <si>
    <t>{ff1: {ciclo_recurso:2022, ramo:33, modalidad:I, prog_pres:4, tipo_recurso:FEDERALES (APORTACIONES, SUBSIDIOS Y CONVENIOS), monto:86135.01, modificado:86135.01}}</t>
  </si>
  <si>
    <t>EQUIPAMIENTO DE ALUMBRADO PUBLICO EN CALLE AZULCO COLONIA PEDREGAL DE SANTO DOMINGO - 158916</t>
  </si>
  <si>
    <t>158916</t>
  </si>
  <si>
    <t>{geo1: {cve_municipio:3, localidad:1, direccion:CALLE AZULCO COLONIA PEDREGAL DE SANTO DOMINGO, 04369 COYOACÁN, COYOACÁN CIUDAD DE MÉXICO  ENTRE CALLE MICHIN Y CALLE TOTOLIN,    ENTRE CALLES MICHIN Y TOTOLIN, lon:-99.16217422, lat:19.3280485}}</t>
  </si>
  <si>
    <t>{2119418/proyecto_INICIO}</t>
  </si>
  <si>
    <t>DIF220302119419</t>
  </si>
  <si>
    <t>EQUIPAMIENTO DE ALUMBRADO PUBLICO EN CALLE OCOAPAN, COLONIA PEDREGAL SANTO DOMINGO. - 158919</t>
  </si>
  <si>
    <t>158919</t>
  </si>
  <si>
    <t>{geo1: {cve_municipio:3, localidad:1, direccion:CALLE OCOAPAN COLONIA PEDREGAL DE SANTO DOMINGO, 04369 COYOACÁN, COYOACÁN CIUDAD DE MÉXICO  ENTRE CALLE AILE Y CALLE CANAHUTLI,    SE LOCALIZA ENTRE CALLES AILE Y CANAHUTLI, lon:-99.1660668, lat:19.32828033}}</t>
  </si>
  <si>
    <t>{2119419/proyecto_INICIO}</t>
  </si>
  <si>
    <t>DIF220302119421</t>
  </si>
  <si>
    <t>{ff1: {ciclo_recurso:2022, ramo:33, modalidad:I, prog_pres:4, tipo_recurso:FEDERALES (APORTACIONES, SUBSIDIOS Y CONVENIOS), monto:236871.28, modificado:236871.28}}</t>
  </si>
  <si>
    <t>EQUIPAMIENTO DE ALUMBRADO PUBLICO EN CALLE JILOTZINGO COLONIA PEDREGAL DE SANTO DOMINGO - 158928</t>
  </si>
  <si>
    <t>158928</t>
  </si>
  <si>
    <t>{geo1: {cve_municipio:3, localidad:1, direccion:CALLE JILOTZINGO COLONIA PEDREGAL DE SANTO DOMINGO, 04369 COYOACÁN, COYOACÁN CIUDAD DE MÉXICO  ENTRE CALLE COPAL Y CALLE ALLE,    SE ENCUENTRA ENTRE CALLES COPAL Y ALLE, lon:-99.1686687, lat:19.32855459}}</t>
  </si>
  <si>
    <t>{2119421/proyecto_INICIO}</t>
  </si>
  <si>
    <t>DIF220302119422</t>
  </si>
  <si>
    <t>EQUIPAMIENTO DE ALUMBRADO PUBLICO EN CALLE AMISCLE, COLONIA PEDREGAL SANTO DOMINGO. - 158931</t>
  </si>
  <si>
    <t>158931</t>
  </si>
  <si>
    <t>{geo1: {cve_municipio:3, localidad:1, direccion:CALLE AMISCLE COLONIA PEDREGAL DE SANTO DOMINGO, 04369 COYOACÁN, COYOACÁN CIUDAD DE MÉXICO  ENTRE CALLE AZULCO Y CALLE ESCUINAPA,    SE LOCALIZA ENTRE CALLES AZULCO Y ESCUINAPA, lon:-99.16050936, lat:19.32838362}}</t>
  </si>
  <si>
    <t>{2119422/proyecto_INICIO}</t>
  </si>
  <si>
    <t>DIF220302126977</t>
  </si>
  <si>
    <t>CONSTRUCCIÓN DE CUARTO PARA COCINA EN CALLE MIRADOR MZ 27 LT 14 COL. MALACATES GUSTAVO A. MADERO - 194498</t>
  </si>
  <si>
    <t>194498</t>
  </si>
  <si>
    <t>{geo1: {cve_municipio:5, localidad:1, direccion:CALLE MIRADOR 14 LT 14 INTERIOR 0 MZ 27 LT 14 COLONIA MALACATES, 07119 GUSTAVO A. MADERO, GUSTAVO A. MADERO CIUDAD DE MÉXICO  ENTRE CALLE PALMA CASTILLA Y CALLE AQUILES SERDAN,    SE ENCUENTRA ENTRE CALLE PALMA CASTILLA Y CALLE AQ, lon:-99.13079809, lat:19.57338369}}</t>
  </si>
  <si>
    <t>DIF220302126983</t>
  </si>
  <si>
    <t>CONSTRUCCIÓN DE CUARTOS PARA DORMITORIO EN CALLE MIRADOR MZ 27 LT 14 COL. MALACATES GUSTAVO A. MADERO - 194526</t>
  </si>
  <si>
    <t>194526</t>
  </si>
  <si>
    <t>{geo1: {cve_municipio:5, localidad:1, direccion:CALLE MIRADOR 14 LT 14 INTERIOR 0 MZ 27 LT 14 COLONIA MALACATES, 07119 GUSTAVO A. MADERO, GUSTAVO A. MADERO CIUDAD DE MÉXICO  ENTRE CALLE PALMA CASTILLA Y CALLE AQUILES SERDAN,    SE ENCUENTRA ENTRE CALLE PALMA CASTILLA Y CALLE AQ, lon:-99.1308234, lat:19.57337358}}</t>
  </si>
  <si>
    <t>DIF220302126985</t>
  </si>
  <si>
    <t>REHABILITACIÓN DE VIVIENDA EN CALLE BARRANCA CHICA MZ 162 LT 3 A COL LOMAS DE CUAUTEPEC GUSTAVO A. MADERO - 194552</t>
  </si>
  <si>
    <t>194552</t>
  </si>
  <si>
    <t>{geo1: {cve_municipio:5, localidad:1, direccion:CALLE BARRANCA CHICA 3 LT 3 A INTERIOR 0 MZ 162 LT 3 A COLONIA LOMAS DE CUAUTEPEC, 07110 GUSTAVO A. MADERO, GUSTAVO A. MADERO CIUDAD DE MÉXICO  ENTRE CALLE FUJIYAMA Y CALLE MONTE EVEREST,    SE ENCUENTRA ENTRE CALLE FUIJIYAMA Y CA, lon:-99.1359585, lat:19.57216612}}</t>
  </si>
  <si>
    <t>DIF220302127815</t>
  </si>
  <si>
    <t>{ff1: {ciclo_recurso:2022, ramo:33, modalidad:I, prog_pres:4, tipo_recurso:FEDERALES (APORTACIONES, SUBSIDIOS Y CONVENIOS), monto:232000.0, modificado:232000.0}}</t>
  </si>
  <si>
    <t>TRABAJOS DE MANTENIMIENTO EN JARDÍN DE NIÑOS REPÚBLICA DE ECUADOR - 199458</t>
  </si>
  <si>
    <t>199458</t>
  </si>
  <si>
    <t>{geo1: {cve_municipio:14, localidad:1, direccion:AVENIDA PLUTARCO ELÍAS CALLES COLONIA NATIVITAS, 03500 BENITO JUÁREZ, BENITO JUÁREZ CIUDAD DE MÉXICO  ENTRE CALLE PRIMERO DE MAYO Y CALLE REFUGIO, CALLE CARMEN  SE ENCUENTRA A 800 METROS DE LA ESTACIÓN NATIVITAS DEL STC METRO, lon:-99.13464, lat:19.38221}}</t>
  </si>
  <si>
    <t>DIF220302124149</t>
  </si>
  <si>
    <t>{ff1: {ciclo_recurso:2022, ramo:33, modalidad:I, prog_pres:4, tipo_recurso:FEDERALES (APORTACIONES, SUBSIDIOS Y CONVENIOS), monto:180670.0, modificado:180670.0}}</t>
  </si>
  <si>
    <t>EQUIPAMIENTO DE ALUMBRADO PUBLICO EN CALLE EJIDO SAN LORENZO TEZONCO COLONIA EX EJIDO DE SAN FRANCISCO CULHUACÁN, - 181271</t>
  </si>
  <si>
    <t>181271</t>
  </si>
  <si>
    <t>{geo1: {cve_municipio:3, localidad:1, direccion:CALLE EJIDO SAN LORENZO TEZONCO COLONIA EX-EJIDO DE SAN FRANCISCO CULHUACÁN, 04420 COYOACÁN, COYOACÁN CIUDAD DE MÉXICO  ENTRE CALLE EJIDO HUIPULCO Y CALLE EJIDO SAN JERONIMO,    SE ENCUENTRA ENTRE CALLES EJIDO HUIPULCO Y EJIDO SAN, lon:-99.12184553, lat:19.33241337}}</t>
  </si>
  <si>
    <t>{2124149/proyecto_INICIO}</t>
  </si>
  <si>
    <t>DIF220302124150</t>
  </si>
  <si>
    <t>EQUIPAMIENTO DE ALUMBRADO PUBLICO EN CALLE EJIDO SANTA ISABEL TOLA COLONIA EX EJIDO DE SAN FRANCISCO CULHUACÁN - 181275</t>
  </si>
  <si>
    <t>181275</t>
  </si>
  <si>
    <t>{geo1: {cve_municipio:3, localidad:1, direccion:CALLE EJIDO SANTA ISABEL TOLA COLONIA EX-EJIDO DE SAN FRANCISCO CULHUACÁN, 04420 COYOACÁN, COYOACÁN CIUDAD DE MÉXICO  ENTRE CALLE A Y CALLE D,    SE LOCALIZA ENTRE CALLES A Y D, lon:-99.12771605, lat:19.33759466}}</t>
  </si>
  <si>
    <t>{2124150/proyecto_INICIO}</t>
  </si>
  <si>
    <t>DIF220302124152</t>
  </si>
  <si>
    <t>{ff1: {ciclo_recurso:2022, ramo:33, modalidad:I, prog_pres:4, tipo_recurso:FEDERALES (APORTACIONES, SUBSIDIOS Y CONVENIOS), monto:151762.8, modificado:151762.8}}</t>
  </si>
  <si>
    <t>EQUIPAMIENTO DE ALUMBRADO PUBLICO EN CALLE EJIDO LOS REYES COLONIA EX EJIDO DE SAN FRANCISCO CULHUACÁN - 181279</t>
  </si>
  <si>
    <t>181279</t>
  </si>
  <si>
    <t>{geo1: {cve_municipio:3, localidad:1, direccion:CALLE EJIDO LOS REYES COLONIA EX-EJIDO DE SAN FRANCISCO CULHUACÁN, 04420 COYOACÁN, COYOACÁN CIUDAD DE MÉXICO  ENTRE CALLE EJIDO SAN LORENZO TEZONCO Y CALLE EJIDO SAN ANTONIO TOMATLAN,    SE ENCUENTRA ENTRE CALLE EJIDO SAN LORENZO , lon:-99.12697126, lat:19.33196641}}</t>
  </si>
  <si>
    <t>{2124152/proyecto_INICIO}</t>
  </si>
  <si>
    <t>DIF220302124154</t>
  </si>
  <si>
    <t>{ff1: {ciclo_recurso:2022, ramo:33, modalidad:I, prog_pres:4, tipo_recurso:FEDERALES (APORTACIONES, SUBSIDIOS Y CONVENIOS), monto:187896.8, modificado:187896.8}}</t>
  </si>
  <si>
    <t>EQUIPAMIENTO DE ALUMBRADO PUBLICO EN CALLE EJIDO XOCHIMILCO COLONIA EX EJIDO DE SAN FRANCISCO CULHUACÁN - 181286</t>
  </si>
  <si>
    <t>181286</t>
  </si>
  <si>
    <t>{geo1: {cve_municipio:3, localidad:1, direccion:CALLE EJIDO XOCHIMILCO COLONIA EX-EJIDO DE SAN FRANCISCO CULHUACÁN, 04420 COYOACÁN, COYOACÁN CIUDAD DE MÉXICO  ENTRE CALLE EJIDO SAN LORENZO TEZONCO Y CALLE EJIDO SAN TLALTENCO,    SE ENCUENTRA ENTRE CALLES EJIDO SAN LORENZO TEZON, lon:-99.12770144, lat:19.33381843}}</t>
  </si>
  <si>
    <t>{2124154/proyecto_INICIO}</t>
  </si>
  <si>
    <t>DIF220302124888</t>
  </si>
  <si>
    <t>{ff1: {ciclo_recurso:2022, ramo:33, modalidad:I, prog_pres:4, tipo_recurso:FEDERALES (APORTACIONES, SUBSIDIOS Y CONVENIOS), monto:21680.4, modificado:21680.4}}</t>
  </si>
  <si>
    <t>EQUIPAMIENTO DE ALUMBRADO PUBLICO EN CALLE FRANCISCO DE PAULA GOCHICOA COLONIA NUEVA DÍAZ ORDAZ - 184355</t>
  </si>
  <si>
    <t>184355</t>
  </si>
  <si>
    <t>{geo1: {cve_municipio:3, localidad:1, direccion:CALLE FRANCISCO DE PAULA GOCHICOA COLONIA NUEVA DÍAZ ORDAZ, 04390 COYOACÁN, COYOACÁN CIUDAD DE MÉXICO  ENTRE CALLE TEPOZOTITLA Y CALLE HIDALGO,    SE ENCUENTRA ENTRE CALLE TEPOZOTITLA Y CALLE HIDALGO, lon:-99.14553401, lat:19.3252485}}</t>
  </si>
  <si>
    <t>{2124888/proyecto_INICIO}</t>
  </si>
  <si>
    <t>DIF220302124895</t>
  </si>
  <si>
    <t>EQUIPAMIENTO DE ALUMBRADO PUBLICO EN CALLE PEDRO HINOJOSA COLONIA NUEVA DÍAZ ORDAZ - 184374</t>
  </si>
  <si>
    <t>184374</t>
  </si>
  <si>
    <t>{geo1: {cve_municipio:3, localidad:1, direccion:CALLE PEDRO HINOJOSA COLONIA NUEVA DÍAZ ORDAZ, 04390 COYOACÁN, COYOACÁN CIUDAD DE MÉXICO  ENTRE CALLE MARIO YAÑEZ Y CALLE GUELATAO,    SE ENCUENTRA ENTRE CALLE MARIO YAÑEZ Y CALLE GUELATAO, lon:-99.14585051, lat:19.32554717}}</t>
  </si>
  <si>
    <t>DIF220302124896</t>
  </si>
  <si>
    <t>EQUIPAMIENTO DE ALUMBRADO PUBLICO EN CALLE GUELATAO COLONIA NUEVA DÍAZ ORDAZ - 184379</t>
  </si>
  <si>
    <t>184379</t>
  </si>
  <si>
    <t>{geo1: {cve_municipio:3, localidad:1, direccion:CALLE GUELATAO COLONIA NUEVA DÍAZ ORDAZ, 04390 COYOACÁN, COYOACÁN CIUDAD DE MÉXICO  ENTRE CALLE MARIANO YAÑEZ Y CALLE MANUEL M ZAMACONA,    SE ENCUENTRA ENTRE CALLES MARIANO YAÑEZ Y MANUEL M ZAMACONA, lon:-99.14660138, lat:19.32528492}}</t>
  </si>
  <si>
    <t>{2124896/proyecto_INICIO}</t>
  </si>
  <si>
    <t>DIF220302124899</t>
  </si>
  <si>
    <t>{ff1: {ciclo_recurso:2022, ramo:33, modalidad:I, prog_pres:4, tipo_recurso:FEDERALES (APORTACIONES, SUBSIDIOS Y CONVENIOS), monto:79494.8, modificado:79494.8}}</t>
  </si>
  <si>
    <t>EQUIPAMIENTO DE ALUMBRADO PUBLICO EN CALLE J. J. DE LA GARZA COLONIA NUEVA DÍAZ ORDAZ - 184385</t>
  </si>
  <si>
    <t>184385</t>
  </si>
  <si>
    <t>{geo1: {cve_municipio:3, localidad:1, direccion:CALLE J. J. DE LA GARZA COLONIA NUEVA DÍAZ ORDAZ, 04390 COYOACÁN, COYOACÁN CIUDAD DE MÉXICO  ENTRE CALLE DE LAS CAMPAÑAS Y CALLE 18 DE JULIO MANUEL MARIA ZAMACONA,    SE ENCUENTRA ENTRE CALLE DE LAS CAMPAÑAS Y CALLE 18 DE JULIO MA, lon:-99.14643451, lat:19.32584746}}</t>
  </si>
  <si>
    <t>{2124899/proyecto_INICIO}</t>
  </si>
  <si>
    <t>DIF220302119424</t>
  </si>
  <si>
    <t>EQUIPAMIENTO DE ALUMBRADO PUBLICO EN CERRADA ZOYACAN, COLONIA PEDREGAL SANTO DOMINGO. - 158938</t>
  </si>
  <si>
    <t>158938</t>
  </si>
  <si>
    <t>{geo1: {cve_municipio:3, localidad:1, direccion:CERRADA ZOYACAN COLONIA PEDREGAL DE SANTO DOMINGO, 04369 COYOACÁN, COYOACÁN CIUDAD DE MÉXICO  ENTRE CALLE EJE 10 SUR Y CALLE CERRO DEL OTATE,    SE LOCALIZA ENTRE CALLES EJE 10 SUR Y CERRO DEL OTATE, lon:-99.17108898, lat:19.33661547}}</t>
  </si>
  <si>
    <t>{2119424/proyecto_INICIO}</t>
  </si>
  <si>
    <t>DIF220302119425</t>
  </si>
  <si>
    <t>EQUIPAMIENTO DE ALUMBRADO PUBLICO EN CERRADA TEMIXCO COLONIA PEDREGAL DE SANTO DOMINGO, - 158939</t>
  </si>
  <si>
    <t>158939</t>
  </si>
  <si>
    <t>{geo1: {cve_municipio:3, localidad:1, direccion:CERRADA TEMIXCO COLONIA PEDREGAL DE SANTO DOMINGO, 04369 COYOACÁN, COYOACÁN CIUDAD DE MÉXICO  ENTRE CERRADA YAUTLE Y CERRADA CHAMILPA,    SE ENCUENTYRA ENTRE CERRADA YAUTLE Y CERRADA CHAMILPA, lon:-99.17198264, lat:19.33642493}}</t>
  </si>
  <si>
    <t>{2119425/proyecto_INICIO}</t>
  </si>
  <si>
    <t>DIF220302119427</t>
  </si>
  <si>
    <t>EQUIPAMIENTO DE ALUMBRADO PUBLICO EN CERRADA YAUTLE COLONIA PEDREGAL DE SANTO DOMINGO, - 158943</t>
  </si>
  <si>
    <t>158943</t>
  </si>
  <si>
    <t>{geo1: {cve_municipio:3, localidad:1, direccion:CERRADA YAUTLE COLONIA PEDREGAL DE SANTO DOMINGO, 04369 COYOACÁN, COYOACÁN CIUDAD DE MÉXICO  ENTRE CERRADA TEMIXCO Y CERRADA ZOYACAN,    ENTRE CERRADA TEMIXCO Y CERRADA ZOYACAN, lon:-99.17138113, lat:19.33651264}}</t>
  </si>
  <si>
    <t>{2119427/proyecto_INICIO}</t>
  </si>
  <si>
    <t>DIF220302119428</t>
  </si>
  <si>
    <t>EQUIPAMIENTO DE ALUMBRADO PUBLICO EN CERRADA TOLNEPANTLA, COLONIA PEDREGAL SANTO DOMINGO. - 158944</t>
  </si>
  <si>
    <t>158944</t>
  </si>
  <si>
    <t>{geo1: {cve_municipio:3, localidad:1, direccion:CERRADA TOLNEPANTLA COLONIA PEDREGAL DE SANTO DOMINGO, 04369 COYOACÁN, COYOACÁN CIUDAD DE MÉXICO  ENTRE CALLE CERRO DEL OTATE Y CALLE EJE 10 SUR,    SE LOCALIZA ENTRE CALLES CERRO DEL OTATE Y EJE 10 SUR, lon:-99.17109971, lat:19.3365028}}</t>
  </si>
  <si>
    <t>{2119428/proyecto_INICIO}</t>
  </si>
  <si>
    <t>DIF220302119430</t>
  </si>
  <si>
    <t>{ff1: {ciclo_recurso:2022, ramo:33, modalidad:I, prog_pres:4, tipo_recurso:FEDERALES (APORTACIONES, SUBSIDIOS Y CONVENIOS), monto:21533.75, modificado:21533.75}}</t>
  </si>
  <si>
    <t>EQUIPAMIENTO DE ALUMBRADO PUBLICO EN CERRADA CALZOLCO COLONIA PEDREGAL DE SANTO DOMINGO - 158949</t>
  </si>
  <si>
    <t>158949</t>
  </si>
  <si>
    <t>{geo1: {cve_municipio:3, localidad:1, direccion:CERRADA CALZOLCO COLONIA PEDREGAL DE SANTO DOMINGO, 04369 COYOACÁN, COYOACÁN CIUDAD DE MÉXICO  ENTRE CERRADA TOLNEPANTLA Y CERRADA TLALJICO,    SE ENCUENTRA ENTRE CERRADA TOLNEPANTLA Y CERRADA TLALJICO, lon:-99.17020165, lat:19.3365344}}</t>
  </si>
  <si>
    <t>{2119430/proyecto_INICIO}</t>
  </si>
  <si>
    <t>DIF220302119431</t>
  </si>
  <si>
    <t>EQUIPAMIENTO DE ALUMBRADO PUBLICO EN CERRADA TEXALPA, COLONIA PEDREGAL SANTO DOMINGO. - 158950</t>
  </si>
  <si>
    <t>158950</t>
  </si>
  <si>
    <t>{geo1: {cve_municipio:3, localidad:1, direccion:CERRADA TEXALPA COLONIA PEDREGAL DE SANTO DOMINGO, 04369 COYOACÁN, COYOACÁN CIUDAD DE MÉXICO  ENTRE CERRADA TLALJICO Y CERRADA PINCEL,    SE LOCALIZA ENTRE CERRADAS TLALJICO Y PINCEL, lon:-99.16929024, lat:19.33648436}}</t>
  </si>
  <si>
    <t>{2119431/proyecto_INICIO}</t>
  </si>
  <si>
    <t>DIF220302119435</t>
  </si>
  <si>
    <t>EQUIPAMIENTO DE ALUMBRADO PUBLICO EN CERRADA PINCEL COLONIA PEDREGAL DE SANTO DOMINGO - 158965</t>
  </si>
  <si>
    <t>158965</t>
  </si>
  <si>
    <t>{geo1: {cve_municipio:3, localidad:1, direccion:CERRADA PINCEL COLONIA PEDREGAL DE SANTO DOMINGO, 04369 COYOACÁN, COYOACÁN CIUDAD DE MÉXICO  ENTRE CERRADA TEXALPA Y CERRADA TECOAC,    ENTRE CERRADA TEXALPA Y CERRADA TECOAC, lon:-99.16890814, lat:19.33654808}}</t>
  </si>
  <si>
    <t>{2119435/proyecto_INICIO}</t>
  </si>
  <si>
    <t>DIF220302119437</t>
  </si>
  <si>
    <t>EQUIPAMIENTO DE ALUMBRADO PUBLICO EN CERRADA TECOAC, COLONIA PEDREGAL SANTO DOMINGO. - 158971</t>
  </si>
  <si>
    <t>158971</t>
  </si>
  <si>
    <t>{geo1: {cve_municipio:3, localidad:1, direccion:CERRADA TECOAC COLONIA PEDREGAL DE SANTO DOMINGO, 04369 COYOACÁN, COYOACÁN CIUDAD DE MÉXICO  ENTRE CERRADA PINCEL Y CERRADA DE TECOL,    SE LOCALIZA ENTRE CERRADA PINCEL Y CERRADA DE TECOL, lon:-99.16850206, lat:19.33642619}}</t>
  </si>
  <si>
    <t>{2119437/proyecto_INICIO}</t>
  </si>
  <si>
    <t>DIF220302119438</t>
  </si>
  <si>
    <t>{ff1: {ciclo_recurso:2022, ramo:33, modalidad:I, prog_pres:4, tipo_recurso:FEDERALES (APORTACIONES, SUBSIDIOS Y CONVENIOS), monto:28711.67, modificado:20711.67}}</t>
  </si>
  <si>
    <t>EQUIPAMIENTO DE ALUMBRADO PUBLICO EN CERRADA TECOL COLONIA PEDREGAL DE SANTO DOMINGO - 158979</t>
  </si>
  <si>
    <t>158979</t>
  </si>
  <si>
    <t>{geo1: {cve_municipio:3, localidad:1, direccion:CERRADA TECOL COLONIA PEDREGAL DE SANTO DOMINGO, 04369 COYOACÁN, COYOACÁN CIUDAD DE MÉXICO  ENTRE CERRADA TECOAC Y CERRADA CONTLALCO,    ENTRE CERRADA TECOAC Y CERRADA CONTLALCO, lon:-99.16809811, lat:19.33649746}}</t>
  </si>
  <si>
    <t>{2119438/proyecto_INICIO}</t>
  </si>
  <si>
    <t>DIF220302119441</t>
  </si>
  <si>
    <t>EQUIPAMIENTO DE ALUMBRADO PUBLICO EN CERRADA TLALTONCO, COLONIA PEDREGAL SANTO DOMINGO. - 158989</t>
  </si>
  <si>
    <t>158989</t>
  </si>
  <si>
    <t>{geo1: {cve_municipio:3, localidad:1, direccion:CERRADA TLALTONCO COLONIA PEDREGAL DE SANTO DOMINGO, 04369 COYOACÁN, COYOACÁN CIUDAD DE MÉXICO  ENTRE CERRADA CONTLALCO Y CERRADA ZAPOTLÁN,    SE LOCALIZA ENTRE CERRADA CONTLALCO Y CERRADA ZAPOTLÁN, lon:-99.16733065, lat:19.33645831}}</t>
  </si>
  <si>
    <t>{2119441/proyecto_INICIO}</t>
  </si>
  <si>
    <t>DIF220302119444</t>
  </si>
  <si>
    <t>EQUIPAMIENTO DE ALUMBRADO PUBLICO EN CERRADA ZAPOTLAN COLONIA PEDREGAL DE SANTO DOMINGO - 158998</t>
  </si>
  <si>
    <t>158998</t>
  </si>
  <si>
    <t>{geo1: {cve_municipio:3, localidad:1, direccion:CERRADA ZAPOTLAN COLONIA PEDREGAL DE SANTO DOMINGO, 04369 COYOACÁN, COYOACÁN CIUDAD DE MÉXICO  ENTRE CERRADA TLALTONGO Y CERRADA CUAMICHI,    ENTRE CERRADA TLALTONGO Y CERRADA CUAMICHI, lon:-99.16667117, lat:19.33635573}}</t>
  </si>
  <si>
    <t>{2119444/proyecto_INICIO}</t>
  </si>
  <si>
    <t>DIF220302119445</t>
  </si>
  <si>
    <t>{ff1: {ciclo_recurso:2022, ramo:33, modalidad:I, prog_pres:4, tipo_recurso:FEDERALES (APORTACIONES, SUBSIDIOS Y CONVENIOS), monto:43067.51, modificado:43067.51}}</t>
  </si>
  <si>
    <t>EQUIPAMIENTO DE ALUMBRADO PUBLICO EN CERRADA CUAMICHI, COLONIA PEDREGAL SANTO DOMINGO. - 159004</t>
  </si>
  <si>
    <t>159004</t>
  </si>
  <si>
    <t>{geo1: {cve_municipio:3, localidad:1, direccion:CERRADA CUAMICHI COLONIA PEDREGAL DE SANTO DOMINGO, 04369 COYOACÁN, COYOACÁN CIUDAD DE MÉXICO  ENTRE CERRADA ZAPOTLÁN Y CERRADA TOMATLA,    SE LOCALIZA ENTRE CERRADA ZAPOTLÁN Y CERRADA TOMATLA, lon:-99.16615339, lat:19.33634149}}</t>
  </si>
  <si>
    <t>{2119445/proyecto_INICIO}</t>
  </si>
  <si>
    <t>DIF220302119447</t>
  </si>
  <si>
    <t>{ff1: {ciclo_recurso:2022, ramo:33, modalidad:I, prog_pres:4, tipo_recurso:FEDERALES (APORTACIONES, SUBSIDIOS Y CONVENIOS), monto:28711.67, modificado:3228711.67}}</t>
  </si>
  <si>
    <t>EQUIPAMIENTO DE ALUMBRADO PUBLICO EN CERRADA TOMATLA COLONIA PEDREGAL DE SANTO DOMINGO - 159008</t>
  </si>
  <si>
    <t>159008</t>
  </si>
  <si>
    <t>{geo1: {cve_municipio:3, localidad:1, direccion:CERRADA TOMATLA COLONIA PEDREGAL DE SANTO DOMINGO, 04369 COYOACÁN, COYOACÁN CIUDAD DE MÉXICO  ENTRE CERRADA TOCHAPA Y CERRADA CUAMICHI,    ENTRE CERRADA TOCHAPA Y CERRADA CUAMICHI, lon:-99.16556244, lat:19.33618857}}</t>
  </si>
  <si>
    <t>{2119447/proyecto_INICIO}</t>
  </si>
  <si>
    <t>DIF220302126260</t>
  </si>
  <si>
    <t>{ff1: {ciclo_recurso:2022, ramo:33, modalidad:I, prog_pres:4, tipo_recurso:FEDERALES (APORTACIONES, SUBSIDIOS Y CONVENIOS), monto:618871.21, modificado:618871.21}}</t>
  </si>
  <si>
    <t>MANTENIMIENTO DE SANITARIOS EN ESCUELA TELESECUNDARIA 21 EN AVENIDA 517 COLONIA SAN JUAN DE ARAGÓN I SECCIÓN - 191184</t>
  </si>
  <si>
    <t>191184</t>
  </si>
  <si>
    <t>{geo1: {cve_municipio:5, localidad:1, direccion:AVENIDA 517 COLONIA SAN JUAN DE ARAGÓN I SECCIÓN, 07969 GUSTAVO A. MADERO, GUSTAVO A. MADERO CIUDAD DE MÉXICO  ENTRE AVENIDA 515 Y AVENIDA 521,    SE ENCUENTRA ENTRE AVENIDAS 515 Y 521, lon:-99.09216753, lat:19.46036202}}</t>
  </si>
  <si>
    <t>DIF220302126262</t>
  </si>
  <si>
    <t>{ff1: {ciclo_recurso:2022, ramo:33, modalidad:I, prog_pres:4, tipo_recurso:FEDERALES (APORTACIONES, SUBSIDIOS Y CONVENIOS), monto:64742.45, modificado:64742.45}}</t>
  </si>
  <si>
    <t>MANTENIMIENTO DE DOTACIÓN DE SERVICIOS BASICOS AGUA, ELECTRICIDAD Y DRENAJE EN ESCUELA SECUNDARIA DIURNA NO. 58 JAIME TORRES BODET EN CALLE PUERTO TAMPICO AMPLIACIÓN CASAS ALEMÁN - 191195</t>
  </si>
  <si>
    <t>191195</t>
  </si>
  <si>
    <t>{geo1: {cve_municipio:5, localidad:1, direccion:CALLE PUERTO TAMPICO COLONIA AMPLIACIÓN CASAS ALEMÁN, 07580 GUSTAVO A. MADERO, GUSTAVO A. MADERO CIUDAD DE MÉXICO  ENTRE  CALLE PUERTO VERACRUZ Y CALLE PUERTO COZUMEL,    SE LOCALIZA ENTRE CALLLES PUERTO VERACRUZ Y PUERTO COZUMEL, lon:-99.08815491, lat:19.4775061}}</t>
  </si>
  <si>
    <t>DIF220302127001</t>
  </si>
  <si>
    <t>REHABILITACIÓN DE AULAS EN PREESCOLAR ZACATENCO EN AVENIDA ACUEDUCTO, COLONIA SAN PEDRO ZACATENCO - 194606</t>
  </si>
  <si>
    <t>194606</t>
  </si>
  <si>
    <t>{geo1: {cve_municipio:5, localidad:1, direccion:AVENIDA ACUEDUCTO CIUDAD INDUSTRIAL SAN PEDRO ZACATENCO, 07360 GUSTAVO A. MADERO, GUSTAVO A. MADERO CIUDAD DE MÉXICO  ENTRE  CALLE CARTAGENA NORTE Y CALLE MARACAIBO,    SE ENCUENTRA ENTRE CALLES CARTAGENA NORTE Y MARACAIBO, lon:-99.12219591, lat:19.50677521}}</t>
  </si>
  <si>
    <t>DIF220302127002</t>
  </si>
  <si>
    <t>{ff1: {ciclo_recurso:2022, ramo:33, modalidad:I, prog_pres:4, tipo_recurso:FEDERALES (APORTACIONES, SUBSIDIOS Y CONVENIOS), monto:330045.3, modificado:330045.3}}</t>
  </si>
  <si>
    <t>REHABILITACIÓN DE AULAS EN PREESCOLAR EMILIO ROSENBLUETH EN AVENIDA INSTITUTO POLITECNICO NACIONAL COLONIA LA LAGUNA TICOMÁN - 194608</t>
  </si>
  <si>
    <t>194608</t>
  </si>
  <si>
    <t>{geo1: {cve_municipio:5, localidad:1, direccion:AVENIDA INSTITUTO POLITECNICO NACIONAL COLONIA LA LAGUNA TICOMÁN, 07340 GUSTAVO A. MADERO, GUSTAVO A. MADERO CIUDAD DE MÉXICO  ENTRE  CALZADA TICOMÁN Y AVENIDA NARCISO MENDOZA,    SE LOCALIZA ENTRE CALZADA TICOMÁN Y AVENIDA NARCIS, lon:-99.12687568, lat:19.51093703}}</t>
  </si>
  <si>
    <t>DIF220302127376</t>
  </si>
  <si>
    <t>REHABILITACIÓN DE VIVIENDA EN CALLE BARRANCA CHICA MZ 162 LT 3 A COL LOMAS DE CUAUTEPEC GUSTAVO A. MADERO - 196960</t>
  </si>
  <si>
    <t>196960</t>
  </si>
  <si>
    <t>{geo1: {cve_municipio:5, localidad:1, direccion:CALLE BARRANCA CHICA 3 LT 3 A INTERIOR 0 MZ 162 LT 3 A COLONIA LOMAS DE CUAUTEPEC, 07110 GUSTAVO A. MADERO, GUSTAVO A. MADERO CIUDAD DE MÉXICO  ENTRE CALLE FUJIYAMA Y CALLE MONTE EVEREST,    SE ENCUENTRA ENTRE CALLE FUIJIYAMA Y CA, lon:-99.13598801, lat:19.57220656}}</t>
  </si>
  <si>
    <t>DIF220302124155</t>
  </si>
  <si>
    <t>EQUIPAMIENTO DE ALUMBRADO PUBLICO EN CALLE EJDO SANTA CATARINA, COLONIA EX EJIDO DE SAN FRANCISCO CULHUACÁN - 181288</t>
  </si>
  <si>
    <t>181288</t>
  </si>
  <si>
    <t>{geo1: {cve_municipio:3, localidad:1, direccion:CALLE EJDO SANTA CATARINA COLONIA EX-EJIDO DE SAN FRANCISCO CULHUACÁN, 04420 COYOACÁN, COYOACÁN CIUDAD DE MÉXICO  ENTRE CALLE EJIDO SAN PABLO TEPETLAPA Y AVENIDA EJE 2 ORIENTE,    SE LOCALIZA ENTRE CALLE EJIDO SAN PABLO TEPETLAPA , lon:-99.12501722, lat:19.3332515}}</t>
  </si>
  <si>
    <t>{2124155/proyecto_INICIO}</t>
  </si>
  <si>
    <t>DIF220302124158</t>
  </si>
  <si>
    <t>{ff1: {ciclo_recurso:2022, ramo:33, modalidad:I, prog_pres:4, tipo_recurso:FEDERALES (APORTACIONES, SUBSIDIOS Y CONVENIOS), monto:158989.6, modificado:158989.6}}</t>
  </si>
  <si>
    <t>EQUIPAMIENTO DE ALUMBRADO PUBLICO EN CALLE EJIDO SANTA URSULA COLONIA EX EJIDO DE SAN FRANCISCO CULHUACÁN - 181293</t>
  </si>
  <si>
    <t>181293</t>
  </si>
  <si>
    <t>{geo1: {cve_municipio:3, localidad:1, direccion:CALLE EJIDO SANTA URSULA COLONIA EX-EJIDO DE SAN FRANCISCO CULHUACÁN, 04420 COYOACÁN, COYOACÁN CIUDAD DE MÉXICO  ENTRE AVENIDA SANTA ANA Y CALLE SAN LORENZO TEZONCO,    SE ENCUENTRA ENTRE AVENIDA SANTA ANA Y CALLE SAN LORENZO TEZO, lon:-99.12597951, lat:19.33012385}}</t>
  </si>
  <si>
    <t>{2124158/proyecto_INICIO}</t>
  </si>
  <si>
    <t>DIF220302124160</t>
  </si>
  <si>
    <t>{ff1: {ciclo_recurso:2022, ramo:33, modalidad:I, prog_pres:4, tipo_recurso:FEDERALES (APORTACIONES, SUBSIDIOS Y CONVENIOS), monto:144536.0, modificado:144536.0}}</t>
  </si>
  <si>
    <t>EQUIPAMIENTO DE ALUMBRADO PUBLICO EN CALLE EJIDO SANTA CRUZ ATOYAC COLONIA EX EJIDO DE SAN FRANCISCO CULHUACÁN - 181295</t>
  </si>
  <si>
    <t>181295</t>
  </si>
  <si>
    <t>{geo1: {cve_municipio:3, localidad:1, direccion:CALLE EJIDO SANTA CRUZ ATOYAC COLONIA EX-EJIDO DE SAN FRANCISCO CULHUACÁN, 04420 COYOACÁN, COYOACÁN CIUDAD DE MÉXICO  ENTRE CALLE EJIDO SAN LORENZO TEZONCO Y CALLE EJIDO SANTA BARBARA,    SE ENCUENBTRA ENTRE CALLE EJIDO SAN LORENZ, lon:-99.12438556, lat:19.33333249}}</t>
  </si>
  <si>
    <t>{2124160/proyecto_INICIO}</t>
  </si>
  <si>
    <t>DIF220302124904</t>
  </si>
  <si>
    <t>EQUIPAMIENTO DE ALUMBRADO PUBLICO EN CALLE MARIO YAÑEZ COLONIA NUEVA DÍAZ ORDAZ - 184393</t>
  </si>
  <si>
    <t>184393</t>
  </si>
  <si>
    <t>{geo1: {cve_municipio:3, localidad:1, direccion:CALLE MARIO YAÑEZ COLONIA NUEVA DÍAZ ORDAZ, 04390 COYOACÁN, COYOACÁN CIUDAD DE MÉXICO  ENTRE CALLE GUELATAO Y CALLE TEPETLAPA,    SE ENCUENTRA ENTRE CALLE GUELATAO Y CALLE TEPETLAPA, lon:-99.14615825, lat:19.32526151}}</t>
  </si>
  <si>
    <t>DIF220302124908</t>
  </si>
  <si>
    <t>{ff1: {ciclo_recurso:2022, ramo:33, modalidad:I, prog_pres:4, tipo_recurso:FEDERALES (APORTACIONES, SUBSIDIOS Y CONVENIOS), monto:28907.2, modificado:28907.2}}</t>
  </si>
  <si>
    <t>EQUIPAMIENTO DE ALUMBRADO PUBLICO EN CALLE 21 DE MARZO COLONIA NUEVA DÍAZ ORDAZ - 184410</t>
  </si>
  <si>
    <t>184410</t>
  </si>
  <si>
    <t>{geo1: {cve_municipio:3, localidad:1, direccion:CALLE 21 DE MARZO COLONIA NUEVA DÍAZ ORDAZ, 04390 COYOACÁN, COYOACÁN CIUDAD DE MÉXICO  ENTRE CALLE HUAYAMILPAS Y CALLE JUAN JOSÉ DE LA GARZA,    SE LOCALIZA ENTRE CALLES HUAYAMILPAS Y JUAN JOSÉ DE LA GARZA, lon:-99.14712518, lat:19.32652017}}</t>
  </si>
  <si>
    <t>{2124908/proyecto_INICIO}</t>
  </si>
  <si>
    <t>DIF220302124909</t>
  </si>
  <si>
    <t>EQUIPAMIENTO DE ALUMBRADO PUBLICO EN CALLE 18 DE JULIO COLONIA NUEVA DÍAZ ORDAZ - 184411</t>
  </si>
  <si>
    <t>184411</t>
  </si>
  <si>
    <t>{geo1: {cve_municipio:3, localidad:1, direccion:CALLE 18 DE JULIO COLONIA NUEVA DÍAZ ORDAZ, 04390 COYOACÁN, COYOACÁN CIUDAD DE MÉXICO  ENTRE CALLE DE LAS CAMPAÑAS Y CALLE 21 DE MARZO,    SE ENCUENTRA ENTRE CALLE DE LAS CAMPAÑAS Y CALLE 21 DE MARZO, lon:-99.1468291, lat:19.32602491}}</t>
  </si>
  <si>
    <t>{2124909/proyecto_INICIO}</t>
  </si>
  <si>
    <t>DIF220302124916</t>
  </si>
  <si>
    <t>{ff1: {ciclo_recurso:2022, ramo:33, modalidad:I, prog_pres:4, tipo_recurso:FEDERALES (APORTACIONES, SUBSIDIOS Y CONVENIOS), monto:86721.6, modificado:86721.6}}</t>
  </si>
  <si>
    <t>EQUIPAMIENTO DE ALUMBRADO PUBLICO EN CALLE MARGARITA MAZA DE JUÁREZ COLONIA NUEVA DÍAZ ORDAZ - 184427</t>
  </si>
  <si>
    <t>184427</t>
  </si>
  <si>
    <t>{geo1: {cve_municipio:3, localidad:1, direccion:CALLE MARGARITA MAZA DE JUÁREZ COLONIA NUEVA DÍAZ ORDAZ, 04390 COYOACÁN, COYOACÁN CIUDAD DE MÉXICO  ENTRE CALLE 21 DE MARZO Y ANDADOR DE LAS CAMPAÑAS,    SE ENCUENTRA ENTRE CALLE 21 DE MARZO Y ANDADOR DE LAS CAMPAÑAS, lon:-99.14762542, lat:19.3259816}}</t>
  </si>
  <si>
    <t>{2124916/proyecto_INICIO}</t>
  </si>
  <si>
    <t>DIF220302124921</t>
  </si>
  <si>
    <t>EQUIPAMIENTO DE ALUMBRADO PUBLICO EN CALLE GUILLERMO VALLE COLONIA NUEVA DÍAZ ORDAZ - 184444</t>
  </si>
  <si>
    <t>184444</t>
  </si>
  <si>
    <t>{geo1: {cve_municipio:3, localidad:1, direccion:CALLE GUILLERMO VALLE COLONIA NUEVA DÍAZ ORDAZ, 04390 COYOACÁN, COYOACÁN CIUDAD DE MÉXICO  ENTRE CALLE NICOLÁS PIZZARRO Y ANDADOR DE LAS CAMPAÑAS,    SE ENCUENTRA ENTRE CALLE NICOLÁS PIZZARRO Y ANDADOR DE LAS CAMPAÑAS, lon:-99.14798967, lat:19.3259082}}</t>
  </si>
  <si>
    <t>{2124921/proyecto_INICIO}</t>
  </si>
  <si>
    <t>DIF220302124926</t>
  </si>
  <si>
    <t>{ff1: {ciclo_recurso:2022, ramo:33, modalidad:I, prog_pres:4, tipo_recurso:FEDERALES (APORTACIONES, SUBSIDIOS Y CONVENIOS), monto:72268.0, modificado:72268.0}}</t>
  </si>
  <si>
    <t>EQUIPAMIENTO DE ALUMBRADO PUBLICO EN CALLE BENEMERITO DE LAS AMERICAS COLONIA NUEVA DÍAZ ORDAZ - 184455</t>
  </si>
  <si>
    <t>184455</t>
  </si>
  <si>
    <t>{geo1: {cve_municipio:3, localidad:1, direccion:CALLE BENEMERITO DE LAS AMERICAS COLONIA NUEVA DÍAZ ORDAZ, 04390 COYOACÁN, COYOACÁN CIUDAD DE MÉXICO  ENTRE CALLE PEDRO ORDAZ DE LAS CAMPANAS Y CALLE TEPETLAPA HUIZACHE,    ENTRE CALLES PEDRO ORDAZ DE LAS CAMPANAS Y TEPETLAPA HUIZ, lon:-99.147231, lat:19.32487655}}</t>
  </si>
  <si>
    <t>{2124926/proyecto_INICIO}</t>
  </si>
  <si>
    <t>DIF220302119450</t>
  </si>
  <si>
    <t>EQUIPAMIENTO DE ALUMBRADO PUBLICO EN CERRADA TOCHAPA, COLONIA PEDREGAL SANTO DOMINGO. - 159011</t>
  </si>
  <si>
    <t>159011</t>
  </si>
  <si>
    <t>{geo1: {cve_municipio:3, localidad:1, direccion:CERRADA TOCHAPA COLONIA PEDREGAL DE SANTO DOMINGO, 04369 COYOACÁN, COYOACÁN CIUDAD DE MÉXICO  ENTRE CERRADA TOMATLA Y CERRADA TECÁMAC,    SE LOCALIZA ENTRE CERRADA TOMATLA Y CERRADA TECÁMAC, lon:-99.16513395, lat:19.33617321}}</t>
  </si>
  <si>
    <t>{2119450/proyecto_INICIO}</t>
  </si>
  <si>
    <t>DIF220302119451</t>
  </si>
  <si>
    <t>EQUIPAMIENTO DE ALUMBRADO PUBLICO EN CERRADA TECAMAC COLONIA PEDREGAL DE SANTO DOMINGO - 159015</t>
  </si>
  <si>
    <t>159015</t>
  </si>
  <si>
    <t>{geo1: {cve_municipio:3, localidad:1, direccion:CERRADA TECAMAC COLONIA PEDREGAL DE SANTO DOMINGO, 04369 COYOACÁN, COYOACÁN CIUDAD DE MÉXICO  ENTRE CERRADA TOCHAPA Y CERRADA ZACATULA,    ENTRE CERRADA TOCHAPA Y CERRADA ZACATULA, lon:-99.16469975, lat:19.33605961}}</t>
  </si>
  <si>
    <t>{2119451/proyecto_INICIO}</t>
  </si>
  <si>
    <t>DIF220302119452</t>
  </si>
  <si>
    <t>{ff1: {ciclo_recurso:2022, ramo:33, modalidad:I, prog_pres:4, tipo_recurso:FEDERALES (APORTACIONES, SUBSIDIOS Y CONVENIOS), monto:57423.34, modificado:57423.34}}</t>
  </si>
  <si>
    <t>EQUIPAMIENTO DE ALUMBRADO PUBLICO EN CALLE TEPANOAYA, COLONIA PEDREGAL SANTO DOMINGO. - 159018</t>
  </si>
  <si>
    <t>159018</t>
  </si>
  <si>
    <t>{geo1: {cve_municipio:3, localidad:1, direccion:CALLE TEPANOAYA COLONIA PEDREGAL DE SANTO DOMINGO, 04369 COYOACÁN, COYOACÁN CIUDAD DE MÉXICO  ENTRE CERRADA TECÁMAC Y CALLE NEPANTLA,    SE LOCALIZA ENTRE CERRADA TECÁMAC Y CALLE NEPANTLA, lon:-99.16394785, lat:19.33625156}}</t>
  </si>
  <si>
    <t>{2119452/proyecto_INICIO}</t>
  </si>
  <si>
    <t>DIF220302119454</t>
  </si>
  <si>
    <t>EQUIPAMIENTO DE ALUMBRADO PUBLICO EN CERRADA ZACATULA COLONIA PEDREGAL DE SANTO DOMINGO - 159023</t>
  </si>
  <si>
    <t>159023</t>
  </si>
  <si>
    <t>{geo1: {cve_municipio:3, localidad:1, direccion:CERRADA ZACATULA COLONIA PEDREGAL DE SANTO DOMINGO, 04369 COYOACÁN, COYOACÁN CIUDAD DE MÉXICO  ENTRE CERRADA TECAMAC Y CERRADA XOCOYOACAN,    SE ENCUENTRA ENTRE CERRADA TECAMAC Y CERRADA XOCOYOACAN, lon:-99.16412039, lat:19.33592547}}</t>
  </si>
  <si>
    <t>{2119454/proyecto_INICIO}</t>
  </si>
  <si>
    <t>DIF220302119456</t>
  </si>
  <si>
    <t>{ff1: {ciclo_recurso:2022, ramo:33, modalidad:I, prog_pres:4, tipo_recurso:FEDERALES (APORTACIONES, SUBSIDIOS Y CONVENIOS), monto:7177.92, modificado:7177.92}}</t>
  </si>
  <si>
    <t>EQUIPAMIENTO DE ALUMBRADO PUBLICO EN CALLE XOCOYOACAN, COLONIA PEDREGAL SANTO DOMINGO. - 159025</t>
  </si>
  <si>
    <t>159025</t>
  </si>
  <si>
    <t>{geo1: {cve_municipio:3, localidad:1, direccion:CALLE XOCOYOACAN COLONIA PEDREGAL DE SANTO DOMINGO, 04369 COYOACÁN, COYOACÁN CIUDAD DE MÉXICO  ENTRE CALLE ZACATULA Y CALLE NEPANTLA,    SE LOCALIZA ENTRE CALLE ZACATULA Y CALLE NEPANTLA, lon:-99.16353946, lat:19.33585673}}</t>
  </si>
  <si>
    <t>DIF220302125853</t>
  </si>
  <si>
    <t>{ff1: {ciclo_recurso:2022, ramo:33, modalidad:I, prog_pres:4, tipo_recurso:FEDERALES (APORTACIONES, SUBSIDIOS Y CONVENIOS), monto:31799.95, modificado:31799.95}}</t>
  </si>
  <si>
    <t>MANTENIMIENTO DE DOTACIÓN DE SERVICIOS BASICOS AGUA, ELECTRICIDAD Y DRENAJE EN PREESCOLAR CONETL EN AVENIDA 509 COLONIA SAN JUAN DE ARAGÓN - 189348</t>
  </si>
  <si>
    <t>189348</t>
  </si>
  <si>
    <t>{geo1: {cve_municipio:5, localidad:1, direccion:AVENIDA 509 COLONIA SAN JUAN DE ARAGÓN, 07950 GUSTAVO A. MADERO, GUSTAVO A. MADERO CIUDAD DE MÉXICO  ENTRE  AVENIDA 507 Y AVENIDA 511,    SE ENCUENTRA ENTRE AVENIDAS 507 Y 511, lon:-99.09399679, lat:19.46027953}}</t>
  </si>
  <si>
    <t>DIF220302126282</t>
  </si>
  <si>
    <t>{ff1: {ciclo_recurso:2022, ramo:33, modalidad:I, prog_pres:4, tipo_recurso:FEDERALES (APORTACIONES, SUBSIDIOS Y CONVENIOS), monto:97751.04, modificado:97751.04}}</t>
  </si>
  <si>
    <t>REHABILITACIÓN DE AULAS EN ESCUELA TELESECUNDARIA 21 EN AVENIDA 517, COLONIA SAN JUAN DE ARAGÓN I SECCIÓN - 191336</t>
  </si>
  <si>
    <t>191336</t>
  </si>
  <si>
    <t>{geo1: {cve_municipio:5, localidad:1, direccion:AVENIDA 517 COLONIA SAN JUAN DE ARAGÓN I SECCIÓN, 07969 GUSTAVO A. MADERO, GUSTAVO A. MADERO CIUDAD DE MÉXICO  ENTRE AVENIDA 515 Y AVENIDA 521,    SE ENCUENTRA ENTRE AVENIDAS 515 Y 521, lon:-99.09225604, lat:19.46032535}}</t>
  </si>
  <si>
    <t>DIF220302126657</t>
  </si>
  <si>
    <t>{ff1: {ciclo_recurso:2022, ramo:33, modalidad:I, prog_pres:4, tipo_recurso:FEDERALES (APORTACIONES, SUBSIDIOS Y CONVENIOS), monto:85014.44, modificado:85014.44}}</t>
  </si>
  <si>
    <t>MANTENIMIENTO DE SANITARIOS EN PREESCOLAR XOLOTL EN AVENIDA FRANCISCO VILLA COLONIA ZONA ESCOLAR - 193398</t>
  </si>
  <si>
    <t>193398</t>
  </si>
  <si>
    <t>{geo1: {cve_municipio:5, localidad:1, direccion:AVENIDA FRANCISCO VILLA COLONIA ZONA ESCOLAR, 07230 GUSTAVO A. MADERO, GUSTAVO A. MADERO CIUDAD DE MÉXICO  ENTRE CALLE GABINO BARREDA Y CALLE ANTONIO CASO,    SE LOCALIZA ENTRE CALLES GABINO BARREDA Y ANTONIO CASO, lon:-99.15081311, lat:19.5413492}}</t>
  </si>
  <si>
    <t>DIF220302127019</t>
  </si>
  <si>
    <t>{ff1: {ciclo_recurso:2022, ramo:33, modalidad:I, prog_pres:4, tipo_recurso:FEDERALES (APORTACIONES, SUBSIDIOS Y CONVENIOS), monto:170985.3, modificado:170985.3}}</t>
  </si>
  <si>
    <t>MANTENIMIENTO DE DOTACIÓN DE SERVICIOS BASICOS AGUA, ELECTRICIDAD Y DRENAJE EN PREESCOLAR EMILIO ROSENBLUETH EN AVENIDA INSTITUTO POLITECNICO NACIONAL COLONIA LA LAGUNA TICOMÁN - 194693</t>
  </si>
  <si>
    <t>194693</t>
  </si>
  <si>
    <t>{geo1: {cve_municipio:5, localidad:1, direccion:AVENIDA INSTITUTO POLITECNICO NACIONAL COLONIA LA LAGUNA TICOMÁN, 07340 GUSTAVO A. MADERO, GUSTAVO A. MADERO CIUDAD DE MÉXICO  ENTRE CALZADA TICOMÁN Y AVENIDA NARCISO MENDOZA,    SE LOCALIZA ENTRE CALZADA TICOMÁN Y AVENIDA NARCISO, lon:-99.12687568, lat:19.51093703}}</t>
  </si>
  <si>
    <t>DIF220302127030</t>
  </si>
  <si>
    <t>{ff1: {ciclo_recurso:2022, ramo:33, modalidad:I, prog_pres:4, tipo_recurso:FEDERALES (APORTACIONES, SUBSIDIOS Y CONVENIOS), monto:35385.7, modificado:35385.7}}</t>
  </si>
  <si>
    <t>REHABILITACIÓN DEL TECHADO EN AREAS DE IMPARTICIÓN DE EDUCACIÓN FISICA EN PREESCOLAR EMILIO ROSENBLUETH EN AVENIDA INSTITUTO POLITÉCNICO NACIONAL COLONIA LA LAGUNA TICOMÁN - 194723</t>
  </si>
  <si>
    <t>194723</t>
  </si>
  <si>
    <t>{geo1: {cve_municipio:5, localidad:1, direccion:AVENIDA INSTITUTO POLITECNICO NACIONAL COLONIA LA LAGUNA TICOMÁN, 07340 GUSTAVO A. MADERO, GUSTAVO A. MADERO CIUDAD DE MÉXICO  ENTRE  CALZADA TICOMÁN Y AVENIDA NARCISO MENDOZA,    SE ENCUENTRA ENTRE CALLES TICOMÁN Y NARCISO MENDOZ, lon:-99.12691262, lat:19.51096186}}</t>
  </si>
  <si>
    <t>DIF220302122860</t>
  </si>
  <si>
    <t>EQUIPAMIENTO DE ALUMBRADO PUBLICO EN CALLE AHUAJOTE COLONIA PEDREGAL DE SANTO DOMINGO - 174865</t>
  </si>
  <si>
    <t>174865</t>
  </si>
  <si>
    <t>{geo1: {cve_municipio:3, localidad:1, direccion:CALLE AHUAJOTE COLONIA PEDREGAL DE SANTO DOMINGO, 04369 COYOACÁN, COYOACÁN CIUDAD DE MÉXICO  ENTRE CALLE NUSTEPEC Y CALLE ZIHUATLAN,    CALLES NUSTEPEC Y ZIHUATLAN, lon:-99.16894164, lat:19.31852484}}</t>
  </si>
  <si>
    <t>{2122860/proyecto_INICIO}</t>
  </si>
  <si>
    <t>DIF220302122864</t>
  </si>
  <si>
    <t>EQUIPAMIENTO DE ALUMBRADO PUBLICO EN CERRADA COYAMEL COLONIA PEDREGAL DE SANTO DOMINGO - 174879</t>
  </si>
  <si>
    <t>174879</t>
  </si>
  <si>
    <t>{geo1: {cve_municipio:3, localidad:1, direccion:CERRADA COYAMEL COLONIA PEDREGAL DE SANTO DOMINGO, 04369 COYOACÁN, COYOACÁN CIUDAD DE MÉXICO  ENTRE CALLE TEPOCATL Y CALLE TOCHTLI SANTIAGO,    ENTRE CALLES TEPOCATL TOCHTLI SANTIAGO, lon:-99.16039145, lat:19.33251123}}</t>
  </si>
  <si>
    <t>{2122864/proyecto_INICIO}</t>
  </si>
  <si>
    <t>DIF220302124549</t>
  </si>
  <si>
    <t>EQUIPAMIENTO DE ALUMBRADO PUBLICO EN CALLE CUAUHTEMOC COLONIA SAN PABLO TEPETLAPA - 182886</t>
  </si>
  <si>
    <t>182886</t>
  </si>
  <si>
    <t>{geo1: {cve_municipio:3, localidad:1, direccion:CALLE CUAUHTEMOC COLONIA SAN PABLO TEPETLAPA, 04620 COYOACÁN, COYOACÁN CIUDAD DE MÉXICO  ENTRE CALLE HIDALGO Y CALLE NACAHUITL,    SE ENCUENTRA ENTRE CALLE HIDALGO Y CALLE NACAUITL, lon:-99.14035466, lat:19.32239089}}</t>
  </si>
  <si>
    <t>{2124549/proyecto_INICIO}</t>
  </si>
  <si>
    <t>DIF220302124551</t>
  </si>
  <si>
    <t>MANTENIMIENTO A PRIMARÍA JUAN DE LA BARRERA, PUEBLO SANTA CRUZ XOCHITEPEC, ALCALDÍA XOCHIMILCO, CDMX. - 182891</t>
  </si>
  <si>
    <t>182891</t>
  </si>
  <si>
    <t>{geo1: {cve_municipio:13, localidad:1, direccion:AVENIDA COMERCIO PUEBLO SANTA CRUZ XOCHITEPEC, 16100 XOCHIMILCO, XOCHIMILCO CIUDAD DE MÉXICO  ENTRE  CALLE XOCHIMILCO Y CALLE MATAMOROS,    EL PLANTEL ESCOLAR SE UBICA EN LA AVENIDA COMERCIO ENTRE CALLE XOCHIMILCO Y MATAMOROS. LA , lon:-99.13111326, lat:19.25607368}}</t>
  </si>
  <si>
    <t>DIF220302124554</t>
  </si>
  <si>
    <t>EQUIPAMIENTO DE ALUMBRADO PUBLICO EN CALLE MOCTEZUMA COLONIA SAN PABLO TEPETLAPA - 182911</t>
  </si>
  <si>
    <t>182911</t>
  </si>
  <si>
    <t>{geo1: {cve_municipio:3, localidad:1, direccion:CALLE MOCTEZUMA COLONIA SAN PABLO TEPETLAPA, 04620 COYOACÁN, COYOACÁN CIUDAD DE MÉXICO  ENTRE CALLE MUSEO Y CALLE EMILIANO ZAPATA,    SE LOCALIZA ENTRE CALLES MUSEO Y EMILIANO ZAPATA, lon:-99.14313075, lat:19.32183404}}</t>
  </si>
  <si>
    <t>{2124554/proyecto_INICIO}</t>
  </si>
  <si>
    <t>DIF220302124556</t>
  </si>
  <si>
    <t>MANTENIMIENTO A PRIMARIA QUILAZTLI, BARRIO SAN PEDRO, ALCALDÍA XOCHIMILCO, CDMX. - 182916</t>
  </si>
  <si>
    <t>182916</t>
  </si>
  <si>
    <t>{geo1: {cve_municipio:13, localidad:1, direccion:AVENIDA JOSE MARÍA MORELOS BARRIO SAN PEDRO, 16090 XOCHIMILCO, XOCHIMILCO CIUDAD DE MÉXICO  ENTRE  CALLE SELVA Y CALLE CUITLAHUAC,    EL PLANTEL ESCOLAR SE UBICA AVENIDA JOSE MARÍA MORELOS ENTRE CALLE SELVA Y CUITLAHUAC. LA ENTRAD, lon:-99.10557564, lat:19.25648226}}</t>
  </si>
  <si>
    <t>DIF220302124927</t>
  </si>
  <si>
    <t>MANTENIMIENTO A PRIMARIA VICENTE RIVA PALACIO, BARRIO LA CONCEPCIÓN TLACOAPA, ALCALDÍA XOCHIMILCO, CDMX. - 184457</t>
  </si>
  <si>
    <t>184457</t>
  </si>
  <si>
    <t>{meta1: {unidad_medida:Metros Cuadrados, meta:1500.0, meta_modificada:1500.0}}</t>
  </si>
  <si>
    <t>{geo1: {cve_municipio:13, localidad:1, direccion:CALLE BENITO JUÁREZ BARRIO LA CONCEPCIÓN TLACOAPA, 16000 XOCHIMILCO, XOCHIMILCO CIUDAD DE MÉXICO  ENTRE  CALLE ILHUICAMINA Y CALLE TEQUISQUIAPAN,    EL PLANTEL ESCOLAR SE UBICA EN CALLE BENITO JUAREZ ENTRE CALLE ILHUICAMINA Y TEQU, lon:-99.10333634, lat:19.26806311}}</t>
  </si>
  <si>
    <t>DIF220302124937</t>
  </si>
  <si>
    <t>{ff1: {ciclo_recurso:2022, ramo:33, modalidad:I, prog_pres:4, tipo_recurso:FEDERALES (APORTACIONES, SUBSIDIOS Y CONVENIOS), monto:122855.6, modificado:122855.6}}</t>
  </si>
  <si>
    <t>EQUIPAMIENTO DE ALUMBRADO PUBLICO EN CALLEJON QUINTO HUAYAMILPAS COLONIA NUEVA DÍAZ ORDAZ - 184498</t>
  </si>
  <si>
    <t>184498</t>
  </si>
  <si>
    <t>{geo1: {cve_municipio:3, localidad:1, direccion:CALLEJON QUINTO HUAYAMILPAS COLONIA NUEVA DÍAZ ORDAZ, 04390 COYOACÁN, COYOACÁN CIUDAD DE MÉXICO  ENTRE CALLE 21 DE MARZO Y CALLE NICOLÁS PIZARRO,    SE ENCUENTRA ENTRE CALLE 21 DE MARZO Y CALLE NICOLÁS PIZARRO, lon:-99.14817124, lat:19.3259487}}</t>
  </si>
  <si>
    <t>{2124937/proyecto_INICIO}</t>
  </si>
  <si>
    <t>DIF220302124948</t>
  </si>
  <si>
    <t>EQUIPAMIENTO DE ALUMBRADO PUBLICO EN CERRADA 2DA NAHUATACAS COLONIA NUEVA DÍAZ ORDAZ - 184555</t>
  </si>
  <si>
    <t>184555</t>
  </si>
  <si>
    <t>{geo1: {cve_municipio:3, localidad:1, direccion:CERRADA 2DA NAHUATACAS COLONIA NUEVA DÍAZ ORDAZ, 04390 COYOACÁN, COYOACÁN CIUDAD DE MÉXICO  ENTRE CALLE CORAS Y CALLE NAHUATACAS,    SE ENCUENTRA ENTRE CALLE CORAS Y CALLE NAHUATACAS, lon:-99.15143147, lat:19.32658147}}</t>
  </si>
  <si>
    <t>{2124948/proyecto_INICIO}</t>
  </si>
  <si>
    <t>DIF220302124950</t>
  </si>
  <si>
    <t>{ff1: {ciclo_recurso:2022, ramo:33, modalidad:I, prog_pres:4, tipo_recurso:FEDERALES (APORTACIONES, SUBSIDIOS Y CONVENIOS), monto:260164.8, modificado:260164.8}}</t>
  </si>
  <si>
    <t>EQUIPAMIENTO DE ALUMBRADO PUBLICO EN AVENIDA DE LOS APACHES COLONIA SAN FRANCISCO CULHUACÁN BARRIO DE SAN FRANCISCO - 184560</t>
  </si>
  <si>
    <t>184560</t>
  </si>
  <si>
    <t>{geo1: {cve_municipio:3, localidad:1, direccion:AVENIDA DE LOS APACHES COLONIA SAN FRANCISCO CULHUACÁN BARRIO DE SAN FRANCISCO, 04260 COYOACÁN, COYOACÁN CIUDAD DE MÉXICO  ENTRE AVENIDA CARLOTA ARMERO Y ANDADOR CHUPICUARO,    SE LOCALIZA ENTRE CALLES CARLOTA ARMERO Y CHUPICUARO, lon:-99.11622551, lat:19.33352427}}</t>
  </si>
  <si>
    <t>{2124950/proyecto_INICIO}</t>
  </si>
  <si>
    <t>DIF220302124951</t>
  </si>
  <si>
    <t>EQUIPAMIENTO DE ALUMBRADO PUBLICO EN CERRADA DE LA CRUZ COLONIA SAN FRANCISCO CULHUACÁN BARRIO DE SAN FRANCISCO - 184563</t>
  </si>
  <si>
    <t>184563</t>
  </si>
  <si>
    <t>{geo1: {cve_municipio:3, localidad:1, direccion:CERRADA DE LA CRUZ COLONIA SAN FRANCISCO CULHUACÁN BARRIO DE SAN FRANCISCO, 04260 COYOACÁN, COYOACÁN CIUDAD DE MÉXICO  ENTRE CERRADA CUITLAHUAC Y CALLE 5 DE MAYO,    SE ENCUENTRA ENTRE CERRADA CUITLAHUAC Y CALLE 5 DE MAYO, lon:-99.11461923, lat:19.33539646}}</t>
  </si>
  <si>
    <t>{2124951/proyecto_INICIO}</t>
  </si>
  <si>
    <t>DIF220302125876</t>
  </si>
  <si>
    <t>{ff1: {ciclo_recurso:2022, ramo:33, modalidad:I, prog_pres:4, tipo_recurso:FEDERALES (APORTACIONES, SUBSIDIOS Y CONVENIOS), monto:90429.91, modificado:90429.91}}</t>
  </si>
  <si>
    <t>MANTENIMIENTO DE LA BARDA PERIMETRAL EN ESCUELA PRIMARIA NEPAL EN AVENIDA 509, COLONIA SAN JUAN DE ARAGON I SECCIÓN - 189447</t>
  </si>
  <si>
    <t>189447</t>
  </si>
  <si>
    <t>{geo1: {cve_municipio:5, localidad:1, direccion:CALLE 509 COLONIA SAN JUAN DE ARAGÓN I SECCIÓN, 07969 GUSTAVO A. MADERO, GUSTAVO A. MADERO CIUDAD DE MÉXICO  ENTRE  AVENIDA 507 Y AVENIDA 511,    SE ENCUENTRA ESTRE AVENIDAS 507 Y 511, lon:-99.09263423, lat:19.46397337}}</t>
  </si>
  <si>
    <t>DIF220302126660</t>
  </si>
  <si>
    <t>{ff1: {ciclo_recurso:2022, ramo:33, modalidad:I, prog_pres:4, tipo_recurso:FEDERALES (APORTACIONES, SUBSIDIOS Y CONVENIOS), monto:34927.38, modificado:34927.38}}</t>
  </si>
  <si>
    <t>MANTENIMIENTO DE SANITARIOS EN PREESCOLAR VOLUNTARIADO NACIONAL, EN CALLE VICENTE GUERRERO, COLONIA CASTILLO CHICO - 193407</t>
  </si>
  <si>
    <t>193407</t>
  </si>
  <si>
    <t>{geo1: {cve_municipio:5, localidad:1, direccion:CALLE VICENTE GUERRERO COLONIA CASTILLO CHICO, 07220 GUSTAVO A. MADERO, GUSTAVO A. MADERO CIUDAD DE MÉXICO  ENTRE  CALLE NUEVA TENOCHITLAN Y CALLE CANEK,    SE ENCUENTRA ENTRE CALLES NUEVA TENOCHITLAN Y CANEK, lon:-99.13732115, lat:19.54029421}}</t>
  </si>
  <si>
    <t>DIF220302126667</t>
  </si>
  <si>
    <t>{ff1: {ciclo_recurso:2022, ramo:33, modalidad:I, prog_pres:4, tipo_recurso:FEDERALES (APORTACIONES, SUBSIDIOS Y CONVENIOS), monto:278891.18, modificado:278891.18}}</t>
  </si>
  <si>
    <t>REHABILITACIÓN DE AULAS EN PREESCOLAR XOLOTL EN AVENIDA FRANCISCO VILLA COLONIA ZONA ESCOLAR - 193452</t>
  </si>
  <si>
    <t>193452</t>
  </si>
  <si>
    <t>DIF220302126674</t>
  </si>
  <si>
    <t>{ff1: {ciclo_recurso:2022, ramo:33, modalidad:I, prog_pres:4, tipo_recurso:FEDERALES (APORTACIONES, SUBSIDIOS Y CONVENIOS), monto:90927.18, modificado:90927.18}}</t>
  </si>
  <si>
    <t>MANTENIMIENTO DE SANITARIOS EN ESCUELA PRIMARIA FRANCISCO HERNÁNDEZ MERCADO EN CALLE CORONA DEL ROSAL, COLONIA DEL CARMEN - 193478</t>
  </si>
  <si>
    <t>193478</t>
  </si>
  <si>
    <t>{geo1: {cve_municipio:5, localidad:1, direccion:CALLE CORONA DEL ROSAL COLONIA DEL CARMEN, 07199 GUSTAVO A. MADERO, GUSTAVO A. MADERO CIUDAD DE MÉXICO  ENTRE CALLE 16 DE SEPTIEMBRE Y CALLE XOCHITLA,    SE ENCUENTRA ENTRE CALLES 16 DE SEPTIEMBRE Y XOCHITLA, lon:-99.13147028, lat:19.54302191}}</t>
  </si>
  <si>
    <t>DIF220302127433</t>
  </si>
  <si>
    <t>REHABILITACIÓN DE VIVIENDA EN CALLE KILIMANJARO MZ 145 LT 15 A COL LOMAS DE CUAUTEPEC GUSTAVO A. MADERO - 197254</t>
  </si>
  <si>
    <t>197254</t>
  </si>
  <si>
    <t>{geo1: {cve_municipio:5, localidad:1, direccion:CALLE KILIMANJARO 15 LT 15 INTERIOR 0 MZ 145 LT 15 COLONIA LOMAS DE CUAUTEPEC, 07110 GUSTAVO A. MADERO, GUSTAVO A. MADERO CIUDAD DE MÉXICO  ENTRE  CALLE CERRO AZUL Y CALLE LOMA CIERZO,    SE ENCUENTRA ENTRE CALLE CERRO AZUL Y CALL, lon:-99.13287125, lat:19.56953616}}</t>
  </si>
  <si>
    <t>DIF220302124562</t>
  </si>
  <si>
    <t>{ff1: {ciclo_recurso:2022, ramo:33, modalidad:I, prog_pres:4, tipo_recurso:FEDERALES (APORTACIONES, SUBSIDIOS Y CONVENIOS), monto:36134.0, modificado:36134.0}}</t>
  </si>
  <si>
    <t>EQUIPAMIENTO DE ALUMBRADO PUBLICO EN CALLE TLOLZIN COLONIA SAN PABLO TEPETLAPA - 182945</t>
  </si>
  <si>
    <t>182945</t>
  </si>
  <si>
    <t>{geo1: {cve_municipio:3, localidad:1, direccion:CALLE TLOLZIN COLONIA SAN PABLO TEPETLAPA, 04620 COYOACÁN, COYOACÁN CIUDAD DE MÉXICO  ENTRE CALLE TEPETLAPA HUIZACHE Y CALLE TECACALO,    SE ENCUENTRA ENTRE CALLES TEPETLAPA HUIZACHE Y TECACALO, lon:-99.14444637, lat:19.32430188}}</t>
  </si>
  <si>
    <t>{2124562/proyecto_INICIO}</t>
  </si>
  <si>
    <t>DIF220302124563</t>
  </si>
  <si>
    <t>EQUIPAMIENTO DE ALUMBRADO PUBLICO EN CERRADA CLEMENTECO COLONIA SAN PABLO TEPETLAPA - 182946</t>
  </si>
  <si>
    <t>182946</t>
  </si>
  <si>
    <t>{geo1: {cve_municipio:3, localidad:1, direccion:CERRADA CLEMENTECO COLONIA SAN PABLO TEPETLAPA, 04620 COYOACÁN, COYOACÁN CIUDAD DE MÉXICO  ENTRE CALLE HIDALGO Y CALLE TOLZIN,    SE ENCUENTRA ENTRE CALLE HIDALGO Y CALLE TOLZIN, lon:-99.14502171, lat:19.32468913}}</t>
  </si>
  <si>
    <t>{2124563/proyecto_INICIO}</t>
  </si>
  <si>
    <t>DIF220302124565</t>
  </si>
  <si>
    <t>{ff1: {ciclo_recurso:2022, ramo:33, modalidad:I, prog_pres:4, tipo_recurso:FEDERALES (APORTACIONES, SUBSIDIOS Y CONVENIOS), monto:137309.2, modificado:137309.2}}</t>
  </si>
  <si>
    <t>EQUIPAMIENTO DE ALUMBRADO PUBLICO EN CALLE MUSEO COLONIA SAN PABLO TEPETLAPA - 182951</t>
  </si>
  <si>
    <t>182951</t>
  </si>
  <si>
    <t>{geo1: {cve_municipio:3, localidad:1, direccion:CALLE MUSEO COLONIA SAN PABLO TEPETLAPA, 04620 COYOACÁN, COYOACÁN CIUDAD DE MÉXICO  ENTRE AVENIDA DIEGO RIVERA Y AVENIDA MIGUEL HIDALGO,    SE LOCALIZA ENTRE AVENIDAS DIEGO RIVERA Y MIGUEL HIDALGO, lon:-99.14369669, lat:19.32256554}}</t>
  </si>
  <si>
    <t>{2124565/proyecto_INICIO}</t>
  </si>
  <si>
    <t>DIF220302124569</t>
  </si>
  <si>
    <t>EQUIPAMIENTO DE ALUMBRADO PUBLICO EN CALLE NACAHUATL COLONIA SAN PABLO TEPETLAPA - 182966</t>
  </si>
  <si>
    <t>182966</t>
  </si>
  <si>
    <t>{geo1: {cve_municipio:3, localidad:1, direccion:CALLE NACAHUATL COLONIA SAN PABLO TEPETLAPA, 04620 COYOACÁN, COYOACÁN CIUDAD DE MÉXICO  ENTRE CALLE CUAUHTÉMOC Y CALLE BENITO JUAREZ,    SE ENCUENTRA ENTRE CALLES CUAUHTÉMOC Y BENITO JUAREZ, lon:-99.14038014, lat:19.32202894}}</t>
  </si>
  <si>
    <t>{2124569/proyecto_INICIO}</t>
  </si>
  <si>
    <t>DIF220302124571</t>
  </si>
  <si>
    <t>{ff1: {ciclo_recurso:2022, ramo:33, modalidad:I, prog_pres:4, tipo_recurso:FEDERALES (APORTACIONES, SUBSIDIOS Y CONVENIOS), monto:43360.8, modificado:43360.8}}</t>
  </si>
  <si>
    <t>EQUIPAMIENTO DE ALUMBRADO PUBLICO EN CALLE BENITO JUÁREZ COLONIA SAN PABLO TEPETLAPA - 182980</t>
  </si>
  <si>
    <t>182980</t>
  </si>
  <si>
    <t>{geo1: {cve_municipio:3, localidad:1, direccion:CALLE BENITO JUÁREZ COLONIA SAN PABLO TEPETLAPA, 04620 COYOACÁN, COYOACÁN CIUDAD DE MÉXICO  ENTRE CALLE CUAUHTÉMOC Y CALLE NACAHUATL,    SE LOCALIZA ENTRE CALLES CUAUHTÉMOC Y NACAHUATL, lon:-99.14092061, lat:19.32161636}}</t>
  </si>
  <si>
    <t>{2124571/proyecto_INICIO}</t>
  </si>
  <si>
    <t>DIF220302124575</t>
  </si>
  <si>
    <t>EQUIPAMIENTO DE ALUMBRADO PUBLICO EN CALLE ACOLHUA COLONIA SAN PABLO TEPETLAPA - 182996</t>
  </si>
  <si>
    <t>182996</t>
  </si>
  <si>
    <t>{geo1: {cve_municipio:3, localidad:1, direccion:CALLE ACOLHUA COLONIA SAN PABLO TEPETLAPA, 04620 COYOACÁN, COYOACÁN CIUDAD DE MÉXICO  ENTRE CALLE CUAUHTEMOC Y CALLE NACAHUITL,    SE ENCUENTRA ENTRE CALLE CUAUHTEMOC Y CALLE NACAHUITL, lon:-99.14084282, lat:19.32264906}}</t>
  </si>
  <si>
    <t>{2124575/proyecto_INICIO}</t>
  </si>
  <si>
    <t>DIF220302124581</t>
  </si>
  <si>
    <t>EQUIPAMIENTO DE ALUMBRADO PUBLICO EN CALLE EMILIANO ZAPATA COLONIA SAN PABLO TEPETLAPA - 183020</t>
  </si>
  <si>
    <t>183020</t>
  </si>
  <si>
    <t>{geo1: {cve_municipio:3, localidad:1, direccion:CALLE EMILIANO ZAPATA COLONIA SAN PABLO TEPETLAPA, 04620 COYOACÁN, COYOACÁN CIUDAD DE MÉXICO  ENTRE CALLE CUAUHTÉMOC Y CALLE ACOLHUA,    SE ENCUENTRA ENTRE CALLES CUAUHTÉMOC Y ACOLHUA, lon:-99.14173466, lat:19.32289711}}</t>
  </si>
  <si>
    <t>{2124581/proyecto_INICIO}</t>
  </si>
  <si>
    <t>DIF220302124582</t>
  </si>
  <si>
    <t>{ff1: {ciclo_recurso:2022, ramo:33, modalidad:I, prog_pres:4, tipo_recurso:FEDERALES (APORTACIONES, SUBSIDIOS Y CONVENIOS), monto:101175.2, modificado:101175.2}}</t>
  </si>
  <si>
    <t>EQUIPAMIENTO DE ALUMBRADO PUBLICO EN CALLE XOCHITL COLONIA SAN PABLO TEPETLAPA - 183022</t>
  </si>
  <si>
    <t>183022</t>
  </si>
  <si>
    <t>{geo1: {cve_municipio:3, localidad:1, direccion:CALLE XOCHITL COLONIA SAN PABLO TEPETLAPA, 04620 COYOACÁN, COYOACÁN CIUDAD DE MÉXICO  ENTRE CALLE EMILIANO ZAPATA Y CALLE NACAHUITL,    SE ENCUENTRA ENTRE CALLE EMILIANO ZAPATA Y CALLE NACAHUITL, lon:-99.13997915, lat:19.32082158}}</t>
  </si>
  <si>
    <t>{2124582/proyecto_INICIO}</t>
  </si>
  <si>
    <t>DIF220302124961</t>
  </si>
  <si>
    <t>EQUIPAMIENTO DE ALUMBRADO PUBLICO EN 4TA CERRADA DE SAN FRANCISCO COLONIA SAN FRANCISCO CULHUACÁN BARRIO DE SAN FRANCISCO - 184608</t>
  </si>
  <si>
    <t>184608</t>
  </si>
  <si>
    <t>{geo1: {cve_municipio:3, localidad:1, direccion:CERRADA 4TA. DE SAN FRANCISCO COLONIA SAN FRANCISCO CULHUACÁN BARRIO DE SAN FRANCISCO, 04260 COYOACÁN, COYOACÁN CIUDAD DE MÉXICO  ENTRE CALLE SAN FRANCISCO Y CERRADA CUITLÁHUAC,    SE LOCALIZA ENTRE CALLE SAN FRANCISCO Y CERRADA C, lon:-99.11466215, lat:19.33638857}}</t>
  </si>
  <si>
    <t>{2124961/proyecto_INICIO}</t>
  </si>
  <si>
    <t>DIF220302124965</t>
  </si>
  <si>
    <t>EQUIPAMIENTO DE ALUMBRADO PUBLICO EN 2DA CERRADA 5 DE MAYO COLONIA SAN FRANCISCO CULHUACÁN BARRIO DE SAN FRANCISCO - 184618</t>
  </si>
  <si>
    <t>184618</t>
  </si>
  <si>
    <t>{geo1: {cve_municipio:3, localidad:1, direccion:CERRADA 2DA CERRADA 5 DE MAYO COLONIA SAN FRANCISCO CULHUACÁN BARRIO DE SAN FRANCISCO, 04260 COYOACÁN, COYOACÁN CIUDAD DE MÉXICO  ENTRE CALLE 5 DE MAYO Y CERRADA 3RA DE 5 DE MAYO,    SE ENCUENTRA ENTRE CALLE 5 DE MAYO Y 3RA CERRAD, lon:-99.11583159, lat:19.33572041}}</t>
  </si>
  <si>
    <t>{2124965/proyecto_INICIO}</t>
  </si>
  <si>
    <t>DIF220302124968</t>
  </si>
  <si>
    <t>EQUIPAMIENTO DE ALUMBRADO PUBLICO EN CALLEJON SAN PABLO COLONIA SAN FRANCISCO CULHUACÁN BARRIO DE SAN FRANCISCO - 184623</t>
  </si>
  <si>
    <t>184623</t>
  </si>
  <si>
    <t>{geo1: {cve_municipio:3, localidad:1, direccion:CALLEJON SAN PABLO COLONIA SAN FRANCISCO CULHUACÁN BARRIO DE SAN FRANCISCO, 04260 COYOACÁN, COYOACÁN CIUDAD DE MÉXICO  ENTRE CALLE SAN FRANCISCO Y CALLE SAN PABLO,    SE ENCUENTRA ENTRE CALLE SAN FRANCISCO Y CALLE SAN PABLO, lon:-99.11690905, lat:19.33896114}}</t>
  </si>
  <si>
    <t>{2124968/proyecto_INICIO}</t>
  </si>
  <si>
    <t>DIF220302124971</t>
  </si>
  <si>
    <t>EQUIPAMIENTO DE ALUMBRADO PUBLICO EN CALLE GRACIANO SÁNCHEZ COLONIA CULHUACÁN CTM SECCIÓN VI - 184638</t>
  </si>
  <si>
    <t>184638</t>
  </si>
  <si>
    <t>{geo1: {cve_municipio:3, localidad:1, direccion:CALLE GRACIANO SÁNCHEZ COLONIA CULHUACÁN CTM SECCIÓN VI, 04480 COYOACÁN, COYOACÁN CIUDAD DE MÉXICO  ENTRE  CALLE ALFREDO V. BONFIL Y CALLE JULIO LÓPEZ CHÁVEZ,    SE LOCALIZA ENTRE CALLES ALFREDO V. BONFIL Y JULIO LÓPEZ CHÁVEZ, lon:-99.12199996, lat:19.32535125}}</t>
  </si>
  <si>
    <t>{2124971/proyecto_INICIO}</t>
  </si>
  <si>
    <t>DIF220302125879</t>
  </si>
  <si>
    <t>{ff1: {ciclo_recurso:2022, ramo:33, modalidad:I, prog_pres:4, tipo_recurso:FEDERALES (APORTACIONES, SUBSIDIOS Y CONVENIOS), monto:299002.29, modificado:299002.29}}</t>
  </si>
  <si>
    <t>REHABILITACIÓN DE AULAS EN ESCUELA PRIMARIA NEPAL AVENIDA 509 COLONIA SAN JUAN DE ARAGÓN I SECCIÓN - 189460</t>
  </si>
  <si>
    <t>189460</t>
  </si>
  <si>
    <t>{geo1: {cve_municipio:5, localidad:1, direccion:AVENIDA 509 COLONIA SAN JUAN DE ARAGÓN I SECCIÓN, 07969 GUSTAVO A. MADERO, GUSTAVO A. MADERO CIUDAD DE MÉXICO  ENTRE  AVENIDA 507 Y AVENIDA 511,    SE LOCALIZA ENTRE AVENIDAS 507 Y 511, lon:-99.09260137, lat:19.46398348}}</t>
  </si>
  <si>
    <t>DIF220302125897</t>
  </si>
  <si>
    <t>{ff1: {ciclo_recurso:2022, ramo:33, modalidad:I, prog_pres:4, tipo_recurso:FEDERALES (APORTACIONES, SUBSIDIOS Y CONVENIOS), monto:28238.31, modificado:28238.31}}</t>
  </si>
  <si>
    <t>MANTENIMIENTO DE SANITARIOS EN ESCUELA PRIMARIA NEPAL EN AVENIDA 509, COLONIA SAN JUAN DE ARAGÓN I SECCIÓN. - 189542</t>
  </si>
  <si>
    <t>189542</t>
  </si>
  <si>
    <t>{geo1: {cve_municipio:5, localidad:1, direccion:AVENIDA 509 COLONIA SAN JUAN DE ARAGÓN I SECCIÓN, 07969 GUSTAVO A. MADERO, GUSTAVO A. MADERO CIUDAD DE MÉXICO  ENTRE  AVENIDA 507 Y AVENIDA 511,    SE ENCUENTRA ENTRE LAS AVENIDAS 507 Y 511, lon:-99.09258863, lat:19.46398095}}</t>
  </si>
  <si>
    <t>DIF220302126684</t>
  </si>
  <si>
    <t>{ff1: {ciclo_recurso:2022, ramo:33, modalidad:I, prog_pres:4, tipo_recurso:FEDERALES (APORTACIONES, SUBSIDIOS Y CONVENIOS), monto:189258.34, modificado:189258.34}}</t>
  </si>
  <si>
    <t>REHABILITACIÓN DE AULAS EN ESCUELA PRIMARIA FRANCISCO HERNANDEZ MERCADO EN CALLE CORONA DEL ROSAL COLONIA DEL CARMEN - 193536</t>
  </si>
  <si>
    <t>193536</t>
  </si>
  <si>
    <t>{geo1: {cve_municipio:5, localidad:1, direccion:CALLE CORONA DEL ROSAL COLONIA DEL CARMEN, 07199 GUSTAVO A. MADERO, GUSTAVO A. MADERO CIUDAD DE MÉXICO  ENTRE CALLE 16 DE SEPTIEMBRE Y CALLE XOCHITLA,    SE ENCUENTRA ENTRE CALLES 16 DE SEPTIEMBRE Y XOCHITLA, lon:-99.13164422, lat:19.54277136}}</t>
  </si>
  <si>
    <t>DIF220302126694</t>
  </si>
  <si>
    <t>{ff1: {ciclo_recurso:2022, ramo:33, modalidad:I, prog_pres:4, tipo_recurso:FEDERALES (APORTACIONES, SUBSIDIOS Y CONVENIOS), monto:19692.23, modificado:19692.23}}</t>
  </si>
  <si>
    <t>MANTENIMIENTO DE DOTACIÓN DE SERVICIOS BASICOS AGUA, ELECTRICIDAD Y DRENAJE EN ESCUELA PRIMARIA FRANCISCO HERNANDEZ MERCADO EN CALLE CORONA DEL ROSAL, COLONIA DEL CARMEN - 193565</t>
  </si>
  <si>
    <t>193565</t>
  </si>
  <si>
    <t>{geo1: {cve_municipio:5, localidad:1, direccion:CALLE CORONA DEL ROSAL COLONIA DEL CARMEN, 07199 GUSTAVO A. MADERO, GUSTAVO A. MADERO CIUDAD DE MÉXICO  ENTRE CALLE 16 DE SEPTIEMBRE Y CALLE XOCHITLA,    SE ENCUENTRA ENTRE CALLES 16 DE SEPTIEMBRE Y XOCHITLA, lon:-99.13155879, lat:19.54291828}}</t>
  </si>
  <si>
    <t>DIF220302126700</t>
  </si>
  <si>
    <t>{ff1: {ciclo_recurso:2022, ramo:33, modalidad:I, prog_pres:4, tipo_recurso:FEDERALES (APORTACIONES, SUBSIDIOS Y CONVENIOS), monto:127168.13, modificado:127168.13}}</t>
  </si>
  <si>
    <t>MANTENIMIENTO DE SANITARIOS EN ESCUELA PRIMARIA JUAN RULFO EN CARRETERA TENAYUCA CHALMITA, COLONIA ZONA ESCOLAR ORIENTE - 193596</t>
  </si>
  <si>
    <t>193596</t>
  </si>
  <si>
    <t>{geo1: {cve_municipio:5, localidad:1, direccion:CALLE CARRETERA TENAYUCA CHALMITA COLONIA ZONA ESCOLAR ORIENTE, 07239 GUSTAVO A. MADERO, GUSTAVO A. MADERO CIUDAD DE MÉXICO  ENTRE AVENIDA JUVENTINO ROSAS Y AVENIDA PREPARATORIAS,    SE ENCUENTRA ENTRE AVENIDAS JUVENTINO ROSAS Y P, lon:-99.14343939, lat:19.53038555}}</t>
  </si>
  <si>
    <t>DIF220302127450</t>
  </si>
  <si>
    <t>REHABILITACIÓN DE VIVIENDA EN CALLE JUAN ZAIZAR MZ 103 LT 1 COL COMPOSITORES MEXICANOS GUSTAVO A. MADERO - 197316</t>
  </si>
  <si>
    <t>197316</t>
  </si>
  <si>
    <t>{geo1: {cve_municipio:5, localidad:1, direccion:CALLE JUAN ZAIZAR 1 LT 1 INTERIOR 0 MZ 103 LT 1 COLONIA COMPOSITORES MEXICANOS, 07130 GUSTAVO A. MADERO, GUSTAVO A. MADERO CIUDAD DE MÉXICO  ENTRE PROLONGACION AGUSTIN LARA Y CALLE TITO G,    SE ENCUENTRA ENTRE PROL. AGUSTIN LARA , lon:-99.14287261, lat:19.56790322}}</t>
  </si>
  <si>
    <t>DIF220302123905</t>
  </si>
  <si>
    <t>EQUIPAMIENTO DE ALUMBRADO PUBLICO EN CALLE EJIDO COLONIA SAN FRANCISCO CULHUACÁN BARRIO DE SAN FRANCISCO - 180096</t>
  </si>
  <si>
    <t>180096</t>
  </si>
  <si>
    <t>{geo1: {cve_municipio:3, localidad:1, direccion:CALLE EJIDO COLONIA SAN FRANCISCO CULHUACÁN BARRIO DE SAN FRANCISCO, 04260 COYOACÁN, COYOACÁN CIUDAD DE MÉXICO  ENTRE CALLE 2 DE ABRIL Y CERRADA 1RA CERRADA DE EJIDO,    ENTRE CALLE 2 DE ABRIL Y 1RA CERRADA EJIDO, lon:-99.11850618, lat:19.33647046}}</t>
  </si>
  <si>
    <t>{2123905/proyecto_INICIO}</t>
  </si>
  <si>
    <t>DIF220302114285</t>
  </si>
  <si>
    <t>{ff1: {ciclo_recurso:2022, ramo:33, modalidad:I, prog_pres:4, tipo_recurso:FEDERALES (APORTACIONES, SUBSIDIOS Y CONVENIOS), monto:1096500.0, modificado:1096500.0}}</t>
  </si>
  <si>
    <t>REHABILITACIÓN DE RED DE AGUA POTABLE EN CALLE JACARANDAS , PUEBLO SANTA CRUZ XOCHITEPEC, ALCALDÍA XOCHIMILCO, CIUDAD DE MÉXICO - 137925</t>
  </si>
  <si>
    <t>137925</t>
  </si>
  <si>
    <t>{geo1: {cve_municipio:13, localidad:1, direccion:CALLE JACARANDAS PUEBLO SANTA CRUZ XOCHITEPEC, 16100 XOCHIMILCO, XOCHIMILCO CIUDAD DE MÉXICO  ENTRE  CALLE INDUSTRIA Y AVENIDA COMERCIO,    SE ENCUENTRA ENTRE LA CALLE INDUSTRIA Y AVENIDA COMERCIO PARALELA A CALLE EJIDO, lon:-99.13179242, lat:19.2583904}}</t>
  </si>
  <si>
    <t>DIF220302122902</t>
  </si>
  <si>
    <t>{ff1: {ciclo_recurso:2022, ramo:33, modalidad:I, prog_pres:4, tipo_recurso:FEDERALES (APORTACIONES, SUBSIDIOS Y CONVENIOS), monto:114846.68, modificado:114846.68}}</t>
  </si>
  <si>
    <t>EQUIPAMIENTO DE ALUMBRADO PUBLICO EN CALLE NAUYACA COLONIA PEDREGAL DE SANTO DOMINGO - 175040</t>
  </si>
  <si>
    <t>175040</t>
  </si>
  <si>
    <t>{geo1: {cve_municipio:3, localidad:1, direccion:CALLE NAUYACA COLONIA PEDREGAL DE SANTO DOMINGO, 04369 COYOACÁN, COYOACÁN CIUDAD DE MÉXICO  ENTRE CALLE ESCUINAPA Y CALLE COYAMEL,    ENTRE CALLES ESCUINAPA Y COYAMEL, lon:-99.16185862, lat:19.33041937}}</t>
  </si>
  <si>
    <t>{2122902/proyecto_INICIO}</t>
  </si>
  <si>
    <t>DIF220302124583</t>
  </si>
  <si>
    <t>EQUIPAMIENTO DE ALUMBRADO PUBLICO EN CALLE TALLO COLONIA EL RELOJ - 183031</t>
  </si>
  <si>
    <t>183031</t>
  </si>
  <si>
    <t>{geo1: {cve_municipio:3, localidad:1, direccion:CALLE TALLO COLONIA EL RELOJ, 04640 COYOACÁN, COYOACÁN CIUDAD DE MÉXICO  ENTRE AVENIDA FRESNOS Y AVENIDA CÁLIZ,    SE LOCALIZA ENTRE AVENIDA FRESNOS Y CALLE CÁLIZ, lon:-99.14297259, lat:19.31774252}}</t>
  </si>
  <si>
    <t>{2124583/proyecto_INICIO}</t>
  </si>
  <si>
    <t>DIF220302124601</t>
  </si>
  <si>
    <t>MANTENIMIENTO A PRIMARIA CRISTÓBAL COLÓN, PUEBLO SANTIAGO TEPALCATLALPAN, ALCALDÍA XOCHIMILCO, CDMX. - 183191</t>
  </si>
  <si>
    <t>183191</t>
  </si>
  <si>
    <t>{geo1: {cve_municipio:13, localidad:1, direccion:CALLE DEL TRABAJO PUEBLO SANTIAGO TEPALCATLALPAN, 16200 XOCHIMILCO, XOCHIMILCO CIUDAD DE MÉXICO  ENTRE  CALLE CUAUHTEMOC Y CALLE 2 DE ABRIL,    EL PLANTEL ESCOLAR SE UBICA EN LA CALLE DEL TRABAJO ENTRE CALLE CUAUHTÉMOC Y 2 DE ABRI, lon:-99.12367411, lat:19.24856591}}</t>
  </si>
  <si>
    <t>DIF220302124980</t>
  </si>
  <si>
    <t>EQUIPAMIENTO DE ALUMBRADO PUBLICO EN CERRADA TLACUILOCA COLONIA SAN FRANCISCO CULHUACÁN BARRIO DE SAN FRANCISCO - 184655</t>
  </si>
  <si>
    <t>184655</t>
  </si>
  <si>
    <t>{geo1: {cve_municipio:3, localidad:1, direccion:CERRADA TLACUILOCA COLONIA SAN FRANCISCO CULHUACÁN BARRIO DE SAN FRANCISCO, 04260 COYOACÁN, COYOACÁN CIUDAD DE MÉXICO  ENTRE CALLE EJIDO Y CERRADA 7MA DE EJIDO,    SE ENCUENTRA ENTRE CALLE EJIDO Y 7MA CERRADA DE EJIDO, lon:-99.11957262, lat:19.33346027}}</t>
  </si>
  <si>
    <t>{2124980/proyecto_INICIO}</t>
  </si>
  <si>
    <t>DIF220302124986</t>
  </si>
  <si>
    <t>EQUIPAMIENTO DE ALUMBRADO PUBLICO EN CALLE ISIDORO OLVERA COLONIA CULHUACÁN CTM SECCIÓN VI - 184666</t>
  </si>
  <si>
    <t>184666</t>
  </si>
  <si>
    <t>{geo1: {cve_municipio:3, localidad:1, direccion:CALLE ISIDORO OLVERA COLONIA CULHUACÁN CTM SECCIÓN VI, 04480 COYOACÁN, COYOACÁN CIUDAD DE MÉXICO  ENTRE CALLE MARIQUITA SÁNCHEZ Y CALLE GRACIANO SÁNCHEZ,    SE ENCUENTRA ENTRE CALLE MARIQUITA SÁNCHEZ Y CALLE GRACIANO SÁNCHEZ, lon:-99.12151488, lat:19.32623374}}</t>
  </si>
  <si>
    <t>{2124986/proyecto_INICIO}</t>
  </si>
  <si>
    <t>DIF220302124995</t>
  </si>
  <si>
    <t>EQUIPAMIENTO DE ALUMBRADO PUBLICO EN CALLE PAULA PIRALDO COLONIA CULHUACÁN CTM SECCIÓN VI - 184686</t>
  </si>
  <si>
    <t>184686</t>
  </si>
  <si>
    <t>{geo1: {cve_municipio:3, localidad:1, direccion:CALLE PAULA PIRALDO COLONIA CULHUACÁN CTM SECCIÓN VI, 04480 COYOACÁN, COYOACÁN CIUDAD DE MÉXICO  ENTRE CALLE MANUELA CAÑIZARES Y CALLE MANUELA SAENZ,    SE ENCUENTRA ENTRE CALLES MANUELA CAÑIZARES MANUELA SAENZ, lon:-99.12110101, lat:19.32306444}}</t>
  </si>
  <si>
    <t>{2124995/proyecto_INICIO}</t>
  </si>
  <si>
    <t>DIF220302125560</t>
  </si>
  <si>
    <t>{ff1: {ciclo_recurso:2022, ramo:33, modalidad:I, prog_pres:4, tipo_recurso:FEDERALES (APORTACIONES, SUBSIDIOS Y CONVENIOS), monto:104292.76, modificado:104292.76}}</t>
  </si>
  <si>
    <t>MEJORAMIENTO DE LA BARDA PERIMETRAL EN PREESCOLAR JOSÉ LUIS ORDAZ LÓPEZ EN CALLE NORTE 94 COLONIA LA MALINCHE - 187937</t>
  </si>
  <si>
    <t>187937</t>
  </si>
  <si>
    <t>{geo1: {cve_municipio:5, localidad:1, direccion:CALLE NORTE 94 COLONIA LA MALINCHE, 07899 GUSTAVO A. MADERO, GUSTAVO A. MADERO CIUDAD DE MÉXICO  ENTRE  AVENIDA GRAN CANAL Y CALLE NORTE 92,    SE LOCALIZA ENTRE AVENIDA GRAN CANAL Y CALLE NORTE 92, lon:-99.10248015, lat:19.4507412}}</t>
  </si>
  <si>
    <t>DIF220302125561</t>
  </si>
  <si>
    <t>REHABILITACIÓN DE AULAS EN PREESCOLAR NIÑO JOSÉ LUIS ORDAZ LÓPEZ CALLE NORTE 94 COLONIA MALINCHE - 187943</t>
  </si>
  <si>
    <t>187943</t>
  </si>
  <si>
    <t>{geo1: {cve_municipio:5, localidad:1, direccion:CALLE NORTE 94 COLONIA LA MALINCHE, 07899 GUSTAVO A. MADERO, GUSTAVO A. MADERO CIUDAD DE MÉXICO  ENTRE CALLE NORTE 92 Y AVENIDA GRAN CANAL,    SE LOCALIZA ENTRE CALLE NORTE 92 Y AVENIDA GRAN CANAL, lon:-99.10245399, lat:19.45081481}}</t>
  </si>
  <si>
    <t>DIF220302125908</t>
  </si>
  <si>
    <t>{ff1: {ciclo_recurso:2022, ramo:33, modalidad:I, prog_pres:4, tipo_recurso:FEDERALES (APORTACIONES, SUBSIDIOS Y CONVENIOS), monto:197691.37, modificado:197691.37}}</t>
  </si>
  <si>
    <t>REHABILITACIÓN DEL TECHADO EN AREAS DE IMPARTICIÓN DE EDUCACIÓN FISICA EN ESCUELA PRIMARIA NEPAL EN AVENIDA 509, COLONIA SAN JUAN DE ARAGON I SECCIÓN - 189608</t>
  </si>
  <si>
    <t>189608</t>
  </si>
  <si>
    <t>{geo1: {cve_municipio:5, localidad:1, direccion:AVENIDA 509 COLONIA SAN JUAN DE ARAGÓN I SECCIÓN, 07969 GUSTAVO A. MADERO, GUSTAVO A. MADERO CIUDAD DE MÉXICO  ENTRE  AVENIDA 507 Y AVENIDA 511,    SE ENCUENTRA EMTRE LAS AVENIDAS 507 Y 511, lon:-99.09260473, lat:19.4639759}}</t>
  </si>
  <si>
    <t>DIF220302125925</t>
  </si>
  <si>
    <t>{ff1: {ciclo_recurso:2022, ramo:33, modalidad:I, prog_pres:4, tipo_recurso:FEDERALES (APORTACIONES, SUBSIDIOS Y CONVENIOS), monto:139644.56, modificado:139644.56}}</t>
  </si>
  <si>
    <t>MANTENIMIENTO DE LA BARDA PERIMETRAL EN ESCUELA PRIMARIA OBRAS DEL VALLE DE MÉXICO EN CALZADA SAN JUAN DE ARAGÓN PUEBLO SAN JUAN DE ARAGÓN - 189674</t>
  </si>
  <si>
    <t>189674</t>
  </si>
  <si>
    <t>{geo1: {cve_municipio:5, localidad:1, direccion:CALZADA SAN JUAN DE ARAGÓN PUEBLO SAN JUAN DE ARAGÓN, 07950 GUSTAVO A. MADERO, GUSTAVO A. MADERO CIUDAD DE MÉXICO  ENTRE  CALLE ÁLVARO OBREGÓN Y CALLE 5 DE MAYO,    SE ENCUENTRA ENTRE CALLES ÁLVARO OBREGÓN Y 5 DE MAYO, lon:-99.08597926, lat:19.47041443}}</t>
  </si>
  <si>
    <t>DIF220302126707</t>
  </si>
  <si>
    <t>{ff1: {ciclo_recurso:2022, ramo:33, modalidad:I, prog_pres:4, tipo_recurso:FEDERALES (APORTACIONES, SUBSIDIOS Y CONVENIOS), monto:777184.83, modificado:777184.83}}</t>
  </si>
  <si>
    <t>REHABILITACIÓN DE AULAS EN ESCUELA PRIMARIA MELCHOR OCAMPO CALLE LÁZARO CÁRDENAS COLONIA ZONA ESCOLAR ORIENTE - 193614</t>
  </si>
  <si>
    <t>193614</t>
  </si>
  <si>
    <t>{geo1: {cve_municipio:5, localidad:1, direccion:CALLE LÁZARO CÁRDENAS COLONIA ZONA ESCOLAR ORIENTE, 07239 GUSTAVO A. MADERO, GUSTAVO A. MADERO CIUDAD DE MÉXICO  ENTRE CALLE PARAÍSO Y AVENIDA EMILIANO ZAPATA,    SE LOCALIZA ENTRE CALLE PARAÍSO Y AVENIDA EMILIANO ZAPATA, lon:-99.14065576, lat:19.54146997}}</t>
  </si>
  <si>
    <t>DIF220302126708</t>
  </si>
  <si>
    <t>{ff1: {ciclo_recurso:2022, ramo:33, modalidad:I, prog_pres:4, tipo_recurso:FEDERALES (APORTACIONES, SUBSIDIOS Y CONVENIOS), monto:310311.28, modificado:310311.28}}</t>
  </si>
  <si>
    <t>REHABILITACIÓN DE LA RED DE DRENAJE PLUVIAL EN 4TA CERRADA SANTA TECLA COLONIA LOS REYES - 193618</t>
  </si>
  <si>
    <t>193618</t>
  </si>
  <si>
    <t>{geo1: {cve_municipio:3, localidad:1, direccion:CERRADA 4TA CERRADA SANTA TECLA COLONIA LOS REYES, 04330 COYOACÁN, COYOACÁN CIUDAD DE MÉXICO  ENTRE CERRADA 3RA DE SANTA TECLA Y CERRADA 2DA DE SANTA TECLA,    SE ENCUENTRA ENTRE CERRADAS 3RA DE SANTA TECLA Y 2DA DE SANTA TECLA, lon:-99.1557081, lat:19.33212239}}</t>
  </si>
  <si>
    <t>{2126708/proyecto_INICIO}</t>
  </si>
  <si>
    <t>DIF220302126712</t>
  </si>
  <si>
    <t>{ff1: {ciclo_recurso:2022, ramo:33, modalidad:I, prog_pres:4, tipo_recurso:FEDERALES (APORTACIONES, SUBSIDIOS Y CONVENIOS), monto:242694.83, modificado:242694.83}}</t>
  </si>
  <si>
    <t>MANTENIMIENTO DE SANITARIOS EN ESCUELA PRIMARIA MELCHOR OCAMPO EN AVENIDA LAZARO CARDENAS, COLONIA ZONA ESCOLAR ORIENTE - 193627</t>
  </si>
  <si>
    <t>193627</t>
  </si>
  <si>
    <t>{geo1: {cve_municipio:5, localidad:1, direccion:AVENIDA LAZARO CARDENAS COLONIA ZONA ESCOLAR ORIENTE, 07239 GUSTAVO A. MADERO, GUSTAVO A. MADERO CIUDAD DE MÉXICO  ENTRE AVENIDA EMILIANO ZAPATA Y CALLE RIO RIVERA,    SE ENCUENTRA ENTRE AVENIDA EMILIANO ZAPATA Y CALLE RIO RIVERA, lon:-99.14088205, lat:19.54157234}}</t>
  </si>
  <si>
    <t>DIF220302126721</t>
  </si>
  <si>
    <t>{ff1: {ciclo_recurso:2022, ramo:33, modalidad:I, prog_pres:4, tipo_recurso:FEDERALES (APORTACIONES, SUBSIDIOS Y CONVENIOS), monto:966476.42, modificado:966476.42}}</t>
  </si>
  <si>
    <t>REHABILITACIÓN DE AULAS EN ESCUELA SECUNDARIA DIURNA NO. 175 PONCIANO ARRIAGA CALLE MICHOACÁN COLONIA CHALMA DE GUADALUPE - 193702</t>
  </si>
  <si>
    <t>193702</t>
  </si>
  <si>
    <t>{geo1: {cve_municipio:5, localidad:1, direccion:CALLE MICHOACÁN COLONIA CHALMA DE GUADALUPE, 07210 GUSTAVO A. MADERO, GUSTAVO A. MADERO CIUDAD DE MÉXICO  ENTRE CALLE ZACATECAS Y CALLE GUADALUPE,    SE LOCALIZA ENTRE CALLES ZACATECAS Y GUADALUPE, lon:-99.15313658, lat:19.54789172}}</t>
  </si>
  <si>
    <t>DIF220302126723</t>
  </si>
  <si>
    <t>{ff1: {ciclo_recurso:2022, ramo:33, modalidad:I, prog_pres:4, tipo_recurso:FEDERALES (APORTACIONES, SUBSIDIOS Y CONVENIOS), monto:1157873.67, modificado:1157873.67}}</t>
  </si>
  <si>
    <t>REHABILITACIÓN DE AULAS EN ESCUELA SECUNDARIA TECNICA NO.104 ING MARTIN LOPEZ RITO EN CALZADA CHALMA TENAYUCA, COLONIA ZONA ESCOLAR ORIENTE - 193715</t>
  </si>
  <si>
    <t>193715</t>
  </si>
  <si>
    <t>{geo1: {cve_municipio:5, localidad:1, direccion:CALZADA CHALMA TENAYUCA COLONIA ZONA ESCOLAR ORIENTE, 07239 GUSTAVO A. MADERO, GUSTAVO A. MADERO CIUDAD DE MÉXICO  ENTRE AVENIDA JUVENTINO ROSAS Y AVENIDA PREPARATORIAS,    SE ENCUENTRA ENTRE AVENIDAS JUVENTINO ROSAS Y PREPARATORI, lon:-99.14269374, lat:19.53235223}}</t>
  </si>
  <si>
    <t>DIF220302114287</t>
  </si>
  <si>
    <t>{ff1: {ciclo_recurso:2022, ramo:33, modalidad:I, prog_pres:4, tipo_recurso:FEDERALES (APORTACIONES, SUBSIDIOS Y CONVENIOS), monto:661882.54, modificado:661882.54}}</t>
  </si>
  <si>
    <t>REHABILITACIÓN DE RED DE AGUA POTABLE EN CALLE HELIOTROPO , BARRIO XALTOCAN, ALCALDÍA XOCHIMILCO, CIUDAD DE MÉXICO - 137936</t>
  </si>
  <si>
    <t>137936</t>
  </si>
  <si>
    <t>{meta1: {unidad_medida:Metros lineales, meta:150.91, meta_modificada:150.91}}</t>
  </si>
  <si>
    <t>{geo1: {cve_municipio:13, localidad:1, direccion:CALLE HELIOTROPO BARRIO XALTOCAN, 16090 XOCHIMILCO, XOCHIMILCO CIUDAD DE MÉXICO  ENTRE  AVENIDA HERMENEGILDO GALEANA Y CAMINO A NATIVITAS,    ENTRE AVENIDA HERMENEGILDO GALEANA Y CAMINO A NATIVITAS. INTERCEPTA CON AVENIDA VIOLETA., lon:-99.10271739, lat:19.25461828}}</t>
  </si>
  <si>
    <t>DIF220302122941</t>
  </si>
  <si>
    <t>EQUIPAMIENTO DE ALUMBRADO PUBLICO EN SEGUNDA CERRADA DE PAPALOTL COLONIA PEDREGAL DE SANTO DOMINGO - 175265</t>
  </si>
  <si>
    <t>175265</t>
  </si>
  <si>
    <t>{geo1: {cve_municipio:3, localidad:1, direccion:CERRADA SEGUNDA DE PAPALOTL COLONIA PEDREGAL DE SANTO DOMINGO, 04369 COYOACÁN, COYOACÁN CIUDAD DE MÉXICO  ENTRE CERRADA 2DA DE CANAHUTLI Y AVENIDA PAPALOTL,    SE ENCUENTRA ENTRE 2DA CERRADA DE CANAHUTLI Y AVENIDA PAPALOTL, lon:-99.16182506, lat:19.33355203}}</t>
  </si>
  <si>
    <t>{2122941/proyecto_INICIO}</t>
  </si>
  <si>
    <t>DIF220302122942</t>
  </si>
  <si>
    <t>EQUIPAMIENTO DE ALUMBRADO PUBLICO EN PRIMERA CERRADA DE PAPALOTL COLONIA PEDREGAL DE SANTO DOMINGO - 175266</t>
  </si>
  <si>
    <t>175266</t>
  </si>
  <si>
    <t>{geo1: {cve_municipio:3, localidad:1, direccion:CERRADA PRIMERA DE PAPALOTL COLONIA PEDREGAL DE SANTO DOMINGO, 04369 COYOACÁN, COYOACÁN CIUDAD DE MÉXICO  ENTRE AVENIDA PAPALOTL Y CALLE CANAHUITLI,    SE LOCALIZA ENTRE CALLES AVENIDA PAPALOTL Y CANAHUITLI, lon:-99.16179396, lat:19.33364917}}</t>
  </si>
  <si>
    <t>{2122942/proyecto_INICIO}</t>
  </si>
  <si>
    <t>DIF220302124253</t>
  </si>
  <si>
    <t>EQUIPAMIENTO DE ALUMBRADO PUBLICO EN CALLE BRUSELAS COLONIA VIEJO EJIDO DE SANTA ÚRSULA COAPA - 181647</t>
  </si>
  <si>
    <t>181647</t>
  </si>
  <si>
    <t>{geo1: {cve_municipio:3, localidad:1, direccion:CALLE BRUSELAS COLONIA VIEJO EJIDO DE SANTA ÚRSULA COAPA, 04980 COYOACÁN, COYOACÁN CIUDAD DE MÉXICO  ENTRE CALLE ADOLFO RUIZ CORTINES Y CALLE VENUSTIANO CARRANZA,    SE ENCUENTRA ENTRE CALLE ADOLFO RUIZ CORTINES Y CALLE VENUSTIANO, lon:-99.14086065, lat:19.30342801}}</t>
  </si>
  <si>
    <t>{2124253/proyecto_INICIO}</t>
  </si>
  <si>
    <t>DIF220302124260</t>
  </si>
  <si>
    <t>EQUIPAMIENTO DE ALUMBRADO PUBLICO EN CALLE BÉLGICA COLONIA VIEJO EJIDO DE SANTA ÚRSULA COAPA - 181673</t>
  </si>
  <si>
    <t>181673</t>
  </si>
  <si>
    <t>{geo1: {cve_municipio:3, localidad:1, direccion:CALLE BÉLGICA COLONIA VIEJO EJIDO DE SANTA ÚRSULA COAPA, 04980 COYOACÁN, COYOACÁN CIUDAD DE MÉXICO  ENTRE CALLE BRUCELAS Y AVENIDA BORDO,    SE LOCALIZA ENTRE CALLE BRUCELAS Y AVENIDA BORDO, lon:-99.14116162, lat:19.30199694}}</t>
  </si>
  <si>
    <t>{2124260/proyecto_INICIO}</t>
  </si>
  <si>
    <t>DIF220302124261</t>
  </si>
  <si>
    <t>EQUIPAMIENTO DE ALUMBRADO PUBLICO EN CALLE VICTOR ROSALES COLONIA VIEJO EJIDO DE SANTA ÚRSULA COAPA - 181674</t>
  </si>
  <si>
    <t>181674</t>
  </si>
  <si>
    <t>{geo1: {cve_municipio:3, localidad:1, direccion:CALLE VICTOR ROSALES COLONIA VIEJO EJIDO DE SANTA ÚRSULA COAPA, 04980 COYOACÁN, COYOACÁN CIUDAD DE MÉXICO  ENTRE CALZADA ACOXPA Y CALLE EJIDO,    SE ENCUENTRA ENTRE CALZADA ACOXPA Y CALLE EJIDO, lon:-99.14327464, lat:19.30080037}}</t>
  </si>
  <si>
    <t>{2124261/proyecto_INICIO}</t>
  </si>
  <si>
    <t>DIF220302124268</t>
  </si>
  <si>
    <t>EQUIPAMIENTO DE ALUMBRADO PUBLICO EN CALLE NICOLÁS BRAVO COLONIA VIEJO EJIDO DE SANTA ÚRSULA COAPA - 181707</t>
  </si>
  <si>
    <t>Auditoría Superior de la Ciudad de México</t>
  </si>
  <si>
    <t>181707</t>
  </si>
  <si>
    <t>{geo1: {cve_municipio:3, localidad:1, direccion:CALLE NICOLÁS BRAVO COLONIA VIEJO EJIDO DE SANTA ÚRSULA COAPA, 04980 COYOACÁN, COYOACÁN CIUDAD DE MÉXICO  ENTRE AVENIDA EL BORDO Y CALLE ADOLFO RUIZ CORTINEZ,    SE ENCUENTRA ENTRE AV EL BORDO Y CALLE ADOLFO RUIZ CORTINEZ, lon:-99.13996372, lat:19.30351064}}</t>
  </si>
  <si>
    <t>{2124268/proyecto_INICIO}</t>
  </si>
  <si>
    <t>DIF220302124610</t>
  </si>
  <si>
    <t>MANTENIMIENTO A PRIMARIA GREGORIO TORRES QUINTERO, PUEBLO SANTA CECILIA TEPETLAPA, ALCALDÍA XOCHIMILCO, CDMX. - 183233</t>
  </si>
  <si>
    <t>183233</t>
  </si>
  <si>
    <t>{geo1: {cve_municipio:13, localidad:1, direccion:AVENIDA HOMBRES ILUSTRES PUEBLO SANTA CECILIA TEPETLAPA, 16880 XOCHIMILCO, XOCHIMILCO CIUDAD DE MÉXICO  ENTRE  CERRADA AGUAS POTABLES Y CALLE 10 DE MAYO,    EL PLANTEL ESCOLAR SE UBICA EN LA AVENIDA HOMBRES ILUSTRES ENTRE CALLE 10, lon:-99.09806262, lat:19.21894456}}</t>
  </si>
  <si>
    <t>DIF220302124612</t>
  </si>
  <si>
    <t>EQUIPAMIENTO DE ALUMBRADO PUBLICO EN AVENIDA FRESNOS COLONIA EL RELOJ - 183237</t>
  </si>
  <si>
    <t>183237</t>
  </si>
  <si>
    <t>{geo1: {cve_municipio:3, localidad:1, direccion:AVENIDA FRESNOS COLONIA EL RELOJ, 04640 COYOACÁN, COYOACÁN CIUDAD DE MÉXICO  ENTRE CERRADA 5TA DE COROLA Y CERRADA 1RA DE COROLA,    ENTRE CERRADAS 5TA DE COROLA Y 1RA DE COROLA, lon:-99.14169, lat:19.31559844}}</t>
  </si>
  <si>
    <t>{2124612/proyecto_INICIO}</t>
  </si>
  <si>
    <t>DIF220302124613</t>
  </si>
  <si>
    <t>EQUIPAMIENTO DE ALUMBRADO PUBLICO EN 1RA. CERRADA COROLA COLONIA EL RELOJ - 183244</t>
  </si>
  <si>
    <t>183244</t>
  </si>
  <si>
    <t>{geo1: {cve_municipio:3, localidad:1, direccion:CERRADA 1RA. COROLA COLONIA EL RELOJ, 04640 COYOACÁN, COYOACÁN CIUDAD DE MÉXICO  ENTRE  AVENIDA FRESNOS Y CALLE COROLA,    SE LOCALIZA ENTRE AVENIDA FRESNOS Y CALLE COROLA, lon:-99.14107444, lat:19.31614532}}</t>
  </si>
  <si>
    <t>{2124613/proyecto_INICIO}</t>
  </si>
  <si>
    <t>DIF220302124614</t>
  </si>
  <si>
    <t>EQUIPAMIENTO DE ALUMBRADO PUBLICO EN CALLE COROLA COLONIA EL RELOJ - 183247</t>
  </si>
  <si>
    <t>183247</t>
  </si>
  <si>
    <t>{geo1: {cve_municipio:3, localidad:1, direccion:CALLE COROLA COLONIA EL RELOJ, 04640 COYOACÁN, COYOACÁN CIUDAD DE MÉXICO  ENTRE CALLE BOTON Y CALLE POLEN,    SE ENCUENTRA ENTRE CALLE BOTON Y CALLE POLEN, lon:-99.14209099, lat:19.31719324}}</t>
  </si>
  <si>
    <t>{2124614/proyecto_INICIO}</t>
  </si>
  <si>
    <t>DIF220302124617</t>
  </si>
  <si>
    <t>EQUIPAMIENTO DE ALUMBRADO PUBLICO EN 2DA CERRADA DE COROLA COLONIA EL RELOJ - 183259</t>
  </si>
  <si>
    <t>183259</t>
  </si>
  <si>
    <t>{geo1: {cve_municipio:3, localidad:1, direccion:CERRADA 2DA CERRADA DE COROLA COLONIA EL RELOJ, 04640 COYOACÁN, COYOACÁN CIUDAD DE MÉXICO  ENTRE CERRADA 3RA DE COROLA Y CERRADA 1RA DE COROLA,    ENTRE CERRADAS 3RA DE COROLA Y 1RA DE COROLA, lon:-99.14149515, lat:19.31615528}}</t>
  </si>
  <si>
    <t>{2124617/proyecto_INICIO}</t>
  </si>
  <si>
    <t>DIF220302124622</t>
  </si>
  <si>
    <t>EQUIPAMIENTO DE ALUMBRADO PUBLICO EN 5TA .CERRADA COROLA COLONIA EL RELOJ - 183270</t>
  </si>
  <si>
    <t>183270</t>
  </si>
  <si>
    <t>{geo1: {cve_municipio:3, localidad:1, direccion:CERRADA 5TA. COROLA COLONIA EL RELOJ, 04640 COYOACÁN, COYOACÁN CIUDAD DE MÉXICO  ENTRE  AVENIDA FRESNOS Y CALLE COROLA,    SE LOCALIZA ENTRE AVENIDA FRESNOS Y CALLE COROLA, lon:-99.14230289, lat:19.31660094}}</t>
  </si>
  <si>
    <t>{2124622/proyecto_INICIO}</t>
  </si>
  <si>
    <t>DIF220302124623</t>
  </si>
  <si>
    <t>EQUIPAMIENTO DE ALUMBRADO PUBLICO EN CERRADA 3RA DE COROLA COLONIA EL RELOJ - 183271</t>
  </si>
  <si>
    <t>183271</t>
  </si>
  <si>
    <t>{geo1: {cve_municipio:3, localidad:1, direccion:CERRADA 3RA DE COROLA COLONIA EL RELOJ, 04640 COYOACÁN, COYOACÁN CIUDAD DE MÉXICO  ENTRE CERRADA 2DA DE COROLA Y CERRADA 4TA DE COROLA,    SE ENCUENTRA ENTRE CERRADA 2DA DE COROLA Y CERRADA 4TA DE COROLA, lon:-99.14193006, lat:19.316201}}</t>
  </si>
  <si>
    <t>{2124623/proyecto_INICIO}</t>
  </si>
  <si>
    <t>DIF220302124624</t>
  </si>
  <si>
    <t>EQUIPAMIENTO DE ALUMBRADO PUBLICO EN 6TA CERRADA DE COROLA COLONIA EL RELOJ - 183272</t>
  </si>
  <si>
    <t>183272</t>
  </si>
  <si>
    <t>{geo1: {cve_municipio:3, localidad:1, direccion:CERRADA 6TA CERRADA DE COROLA COLONIA EL RELOJ, 04640 COYOACÁN, COYOACÁN CIUDAD DE MÉXICO  ENTRE CERRADA 5TA DE COROLA Y CERRADA 7MA DE COROLA,    SE ENCUENTRA ENTRE CERRADAS 5TA DE COROLA Y 7MA DE COROLA, lon:-99.14259659, lat:19.31632757}}</t>
  </si>
  <si>
    <t>{2124624/proyecto_INICIO}</t>
  </si>
  <si>
    <t>DIF220302124627</t>
  </si>
  <si>
    <t>EQUIPAMIENTO DE ALUMBRADO PUBLICO EN CALLE PETALO COLONIA EL RELOJ - 183275</t>
  </si>
  <si>
    <t>183275</t>
  </si>
  <si>
    <t>{geo1: {cve_municipio:3, localidad:1, direccion:CALLE PETALO COLONIA EL RELOJ, 04640 COYOACÁN, COYOACÁN CIUDAD DE MÉXICO  ENTRE AVENIDA CÁLIZ Y CALLE COROLA,    SE LOCALIZA ENTRE AVENIDA CÁLIZ Y CALLE COROLA, lon:-99.1397754, lat:19.31737803}}</t>
  </si>
  <si>
    <t>{2124627/proyecto_INICIO}</t>
  </si>
  <si>
    <t>DIF220302124628</t>
  </si>
  <si>
    <t>EQUIPAMIENTO DE ALUMBRADO PUBLICO EN 7MA CERRADA DE COROLA COLONIA EL RELOJ - 183281</t>
  </si>
  <si>
    <t>183281</t>
  </si>
  <si>
    <t>{geo1: {cve_municipio:3, localidad:1, direccion:CERRADA 7MA CERRADA DE COROLA COLONIA EL RELOJ, 04640 COYOACÁN, COYOACÁN CIUDAD DE MÉXICO  ENTRE CERRADA 8VA DE COROLA Y CERRADA 7MA DE COROLA,    ENTRE CERRADAS 7MA DE COROLA Y 8VA DE COROLA, lon:-99.14278568, lat:19.31666042}}</t>
  </si>
  <si>
    <t>{2124628/proyecto_INICIO}</t>
  </si>
  <si>
    <t>DIF220302124630</t>
  </si>
  <si>
    <t>EQUIPAMIENTO DE ALUMBRADO PUBLICO EN CALLE POLÉN COLONIA EL RELOJ - 183287</t>
  </si>
  <si>
    <t>183287</t>
  </si>
  <si>
    <t>{geo1: {cve_municipio:3, localidad:1, direccion:CALLE POLÉN COLONIA EL RELOJ, 04640 COYOACÁN, COYOACÁN CIUDAD DE MÉXICO  ENTRE CALLE COROLA Y CALLE CÁLIZ,    SE ENCUENTRA ENTRE CALLE COROLA Y CALLE CÁLIZ, lon:-99.14033683, lat:19.31714262}}</t>
  </si>
  <si>
    <t>{2124630/proyecto_INICIO}</t>
  </si>
  <si>
    <t>DIF220302125004</t>
  </si>
  <si>
    <t>EQUIPAMIENTO DE ALUMBRADO PUBLICO EN CALLE MANUELA CAÑIZARES COLONIA CULHUACÁN CTM SECCIÓN VI - 184714</t>
  </si>
  <si>
    <t>184714</t>
  </si>
  <si>
    <t>{geo1: {cve_municipio:3, localidad:1, direccion:CALLE MANUELA CAÑIZARES COLONIA CULHUACÁN CTM SECCIÓN VI, 04480 COYOACÁN, COYOACÁN CIUDAD DE MÉXICO  ENTRE AVENIDA ALFREDO V BBONFIL Y AVENIDA ROSA MARIA SIQUEIRA,    SE ENCUENTRA ENTRE AVENIDAS ALFREDO V BONFIL Y ROSA MARIA SIQUE, lon:-99.12102055, lat:19.32218867}}</t>
  </si>
  <si>
    <t>{2125004/proyecto_INICIO}</t>
  </si>
  <si>
    <t>DIF220302125005</t>
  </si>
  <si>
    <t>EQUIPAMIENTO DE ALUMBRADO PUBLICO EN CALLE ROSA ZARAGOZA COLONIA CULHUACÁN CTM SECCIÓN VI - 184717</t>
  </si>
  <si>
    <t>184717</t>
  </si>
  <si>
    <t>{geo1: {cve_municipio:3, localidad:1, direccion:CALLE ROSA ZARAGOZA COLONIA CULHUACÁN CTM SECCIÓN VI, 04480 COYOACÁN, COYOACÁN CIUDAD DE MÉXICO  ENTRE CALLE MANUELA SÁENZ Y CALZADA DE LA VIRGEN,    SE ENCUENTRA ENTRE CALLE MANUELA SÁENZ Y CALZADA DE LA VIRGEN, lon:-99.11696722, lat:19.32336156}}</t>
  </si>
  <si>
    <t>{2125005/proyecto_INICIO}</t>
  </si>
  <si>
    <t>DIF220302125006</t>
  </si>
  <si>
    <t>EQUIPAMIENTO DE ALUMBRADO PUBLICO EN AVENIDA MANUELA SÁENZ COLONIA CULHUACÁN CTM SECCIÓN VI - 184718</t>
  </si>
  <si>
    <t>184718</t>
  </si>
  <si>
    <t>{geo1: {cve_municipio:3, localidad:1, direccion:AVENIDA MANUELA SÁENZ COLONIA CULHUACÁN CTM SECCIÓN VI, 04480 COYOACÁN, COYOACÁN CIUDAD DE MÉXICO  ENTRE CALLE ALFREDO V. BONFIL Y AVENIDA ROSA MARÍA SEQUEIRA,    SE LOCALIZA ENTRE CALLE ALFREDO V. BONFIL Y AVENIDA ROSA MARÍA SEQU, lon:-99.12094075, lat:19.32418318}}</t>
  </si>
  <si>
    <t>{2125006/proyecto_INICIO}</t>
  </si>
  <si>
    <t>DIF220302125011</t>
  </si>
  <si>
    <t>{ff1: {ciclo_recurso:2022, ramo:33, modalidad:I, prog_pres:4, tipo_recurso:FEDERALES (APORTACIONES, SUBSIDIOS Y CONVENIOS), monto:130082.4, modificado:2130082.4}}</t>
  </si>
  <si>
    <t>EQUIPAMIENTO DE ALUMBRADO PUBLICO EN AVENIDA ALFREDO V BONFIL COLONIA CULHUACÁN CTM SECCIÓN VI - 184735</t>
  </si>
  <si>
    <t>184735</t>
  </si>
  <si>
    <t>{geo1: {cve_municipio:3, localidad:1, direccion:AVENIDA ALFREDO V BONFIL COLONIA CULHUACÁN CTM SECCIÓN VI, 04480 COYOACÁN, COYOACÁN CIUDAD DE MÉXICO  ENTRE CALLE BOJORQUEZ Y CALLE MANUELA SAENZ,    SE ENCUENTRA ENTRE CALLES BOJORQUEZ Y MANUELA SAENZ, lon:-99.12308732, lat:19.32206755}}</t>
  </si>
  <si>
    <t>{2125011/proyecto_INICIO}</t>
  </si>
  <si>
    <t>DIF220302125012</t>
  </si>
  <si>
    <t>EQUIPAMIENTO DE ALUMBRADO PUBLICO EN CERRADA FRANCISCO ISLAS COLONIA CULHUACÁN CTM SECCIÓN VI - 184740</t>
  </si>
  <si>
    <t>184740</t>
  </si>
  <si>
    <t>{geo1: {cve_municipio:3, localidad:1, direccion:CERRADA FRANCISCO ISLAS COLONIA CULHUACÁN CTM SECCIÓN VI, 04480 COYOACÁN, COYOACÁN CIUDAD DE MÉXICO  ENTRE AVENIDA ALFREDO V. BONFIL Y CALLE AVELINO ORTEGA A.,    SE ENCUENTRA ENTRE AV ALFREDO V. BONFIL Y CALLE AVELINO ORTEGA A., lon:-99.12430398, lat:19.32304289}}</t>
  </si>
  <si>
    <t>{2125012/proyecto_INICIO}</t>
  </si>
  <si>
    <t>DIF220302125016</t>
  </si>
  <si>
    <t>EQUIPAMIENTO DE ALUMBRADO PUBLICO EN PRIVADA MARIQUITA SÁNCHEZ COLONIA CULHUACÁN CTM SECCIÓN VI - 184753</t>
  </si>
  <si>
    <t>184753</t>
  </si>
  <si>
    <t>{geo1: {cve_municipio:3, localidad:1, direccion:PRIVADA MARIQUITA SÁNCHEZ COLONIA CULHUACÁN CTM SECCIÓN VI, 04480 COYOACÁN, COYOACÁN CIUDAD DE MÉXICO  ENTRE ANDADOR 9NO.MARIQUITA SÁNCHEZ Y ANDADOR 12VO. MARIQUITA SÁNCHEZ,    SE LOCALIZA ENTRE ANDADORES 9NO.MARIQUITA SÁNCHEZ Y 1, lon:-99.11549822, lat:19.32611908}}</t>
  </si>
  <si>
    <t>{2125016/proyecto_INICIO}</t>
  </si>
  <si>
    <t>DIF220302125022</t>
  </si>
  <si>
    <t>EQUIPAMIENTO DE ALUMBRADO PUBLICO EN CERRADA 1RA MANUELA CAÑIZARES COLONIA CULHUACÁN CTM SECCIÓN VI - 184788</t>
  </si>
  <si>
    <t>184788</t>
  </si>
  <si>
    <t>{geo1: {cve_municipio:3, localidad:1, direccion:CERRADA 1RA MANUELA CAÑIZARES COLONIA CULHUACÁN CTM SECCIÓN VI, 04480 COYOACÁN, COYOACÁN CIUDAD DE MÉXICO  ENTRE CALLE MANUELA CAÑIZARES Y CALLE ROSA ZARAGOZA,    SE ENCUENTRA ENTRE CALLE MANUELA CAÑIZARES Y CALLE ROSA ZARAGOZA, lon:-99.11668016, lat:19.32194066}}</t>
  </si>
  <si>
    <t>{2125022/proyecto_INICIO}</t>
  </si>
  <si>
    <t>DIF220302126377</t>
  </si>
  <si>
    <t>REHABILITACIÓN DE AULAS EN PREESCOLAR EL ARBOLILLO EN CALLE GABRIEL GUERRA COLONIA ZONA ESCOLAR ORIENTE - 191774</t>
  </si>
  <si>
    <t>191774</t>
  </si>
  <si>
    <t>{geo1: {cve_municipio:5, localidad:1, direccion:CALLE GABRIEL GUERRA COLONIA ZONA ESCOLAR ORIENTE, 07239 GUSTAVO A. MADERO, GUSTAVO A. MADERO CIUDAD DE MÉXICO  ENTRE  CALLE CERRADA GABRIEL GUERRA Y AVENIDA EMILIANO ZAPATA,    SE ENCUENTRA ENTRE CALLE CERRADA GABRIEL GUERRA Y AV, lon:-99.14202339, lat:19.53787149}}</t>
  </si>
  <si>
    <t>DIF220302126731</t>
  </si>
  <si>
    <t>{ff1: {ciclo_recurso:2022, ramo:33, modalidad:I, prog_pres:4, tipo_recurso:FEDERALES (APORTACIONES, SUBSIDIOS Y CONVENIOS), monto:3762892.36, modificado:3762892.36}}</t>
  </si>
  <si>
    <t>REHABILITACIÓN DE LA RED DE DRENAJE PLUVIAL EN CALLE CICALCO COLONIA PEDREGAL DE SANTO DOMINGO - 193742</t>
  </si>
  <si>
    <t>193742</t>
  </si>
  <si>
    <t>{geo1: {cve_municipio:3, localidad:1, direccion:CALLE CICALCO COLONIA PEDREGAL DE SANTO DOMINGO, 04369 COYOACÁN, COYOACÁN CIUDAD DE MÉXICO  ENTRE CALLE AHUANUSCO Y CALLE ACATEMPA,    SE ENCUENTRA ENTRE CALLES AHUANUSCO Y ACATEMPA, lon:-99.16644108, lat:19.32211822}}</t>
  </si>
  <si>
    <t>{2126731/proyecto_INICIO}</t>
  </si>
  <si>
    <t>DIF220302126733</t>
  </si>
  <si>
    <t>{ff1: {ciclo_recurso:2022, ramo:33, modalidad:I, prog_pres:4, tipo_recurso:FEDERALES (APORTACIONES, SUBSIDIOS Y CONVENIOS), monto:195153.52, modificado:195153.52}}</t>
  </si>
  <si>
    <t>MANTENIMIENTO DE SANITARIOS EN ESCUELA SECUNDARIA TÉCNICA NO. 104 ING. MARTÍN LÓPEZ RITO EN CALZADA CHALMA TENAYUCA, COLONIA ZONA ESCOLAR ORIENTE. - 193748</t>
  </si>
  <si>
    <t>193748</t>
  </si>
  <si>
    <t>{geo1: {cve_municipio:5, localidad:1, direccion:CALZADA CHALMA TENAYUCA COLONIA ZONA ESCOLAR ORIENTE, 07239 GUSTAVO A. MADERO, GUSTAVO A. MADERO CIUDAD DE MÉXICO  ENTRE  AVENIDA JUVENTINO ROSAS Y AVENIDA PREPARATORIAS,    SE ENCUENTRA ENTRE AVENIDAS JUVENTINO ROSAS Y PREPARATOR, lon:-99.14269374, lat:19.53045127}}</t>
  </si>
  <si>
    <t>DIF220302126739</t>
  </si>
  <si>
    <t>CONSTRUCCIÓN DE CUARTO PARA COCINA EN CALLE SANTIAGO JARILLO MZ 2 LT 19 COL. QUETZALCOATL III GUSTAVO A. MADERO - 193762</t>
  </si>
  <si>
    <t>193762</t>
  </si>
  <si>
    <t>{geo1: {cve_municipio:5, localidad:1, direccion:CALLE SANTIAGO JARILLO 19 LT 19 INTERIOR 0 MZ 2 LT 19 COLONIA QUETZALCOATL III, 07164 GUSTAVO A. MADERO, GUSTAVO A. MADERO CIUDAD DE MÉXICO  ENTRE CALLE COMETA Y CALLE H,    SE ENCUENTRA ENTRE CALLE COEMTA Y CALLE HACIENDA LA ESCA, lon:-99.14156297, lat:19.56026889}}</t>
  </si>
  <si>
    <t>DIF220302126742</t>
  </si>
  <si>
    <t>CONSTRUCCIÓN DE CUARTOS PARA DORMITORIO EN CALLE SANTIAGO JARILLO MZ 2 LT 19 COL. QUETZALCOATL III GUSTAVO A. MADERO - 193771</t>
  </si>
  <si>
    <t>193771</t>
  </si>
  <si>
    <t>{geo1: {cve_municipio:5, localidad:1, direccion:CALLE SANTIAGO JARILLO 19 LT 19 INTERIOR 0 MZ 2 LT 19 COLONIA QUETZALCOATL III, 07164 GUSTAVO A. MADERO, GUSTAVO A. MADERO CIUDAD DE MÉXICO  ENTRE CALLE COMETA Y CALLE HACIENDA LA ESCALERA,    SE ENCUENTRA ENTRE CALLE COMETA Y CAL, lon:-99.14155155, lat:19.56024867}}</t>
  </si>
  <si>
    <t>DIF220302126748</t>
  </si>
  <si>
    <t>{ff1: {ciclo_recurso:2022, ramo:33, modalidad:I, prog_pres:4, tipo_recurso:FEDERALES (APORTACIONES, SUBSIDIOS Y CONVENIOS), monto:2653618.23, modificado:2495276.31}}</t>
  </si>
  <si>
    <t>REHABILITACIÓN DE CARPETA ASFÁLTICA EN CALLE AXZAYACATL COLONIA ADOLFO RUIZ CORTINEZ - 193794</t>
  </si>
  <si>
    <t>193794</t>
  </si>
  <si>
    <t>{geo1: {cve_municipio:3, localidad:1, direccion:CALLE ATZAYACATL COLONIA ADOLFO RUIZ CORTÍNES, 04630 COYOACÁN, COYOACÁN CIUDAD DE MÉXICO  ENTRE CALLE CALMECAC Y CALLE POPOCATEPETL,    SE ENCUENTRA ENTRE CALLES CALMECAC Y POPOCATEPETL, lon:-99.14896223, lat:19.31989618}}</t>
  </si>
  <si>
    <t>{2126748/proyecto_INICIO}</t>
  </si>
  <si>
    <t>DIF220302126751</t>
  </si>
  <si>
    <t>CONSTRUCCIÓN DE CUARTO PARA COCINA EN PRIV. SANTIAGO JARILLO MZ 2 LT 5 COL. QUETZALCOATL III GUSTAVO A. MADERO - 193803</t>
  </si>
  <si>
    <t>193803</t>
  </si>
  <si>
    <t>{geo1: {cve_municipio:5, localidad:1, direccion:PRIVADA SANTIAGO JARILLO 5 LT 5 INTERIOR 0 MZ 2 LT 5 COLONIA QUETZALCOATL III, 07164 GUSTAVO A. MADERO, GUSTAVO A. MADERO CIUDAD DE MÉXICO  ENTRE CALLE SANTIAGO JARILLO Y CALLE COMETA,    SE ENCUENTRA ENTRE CALLE SANTIAGO JARILLO , lon:-99.14165953, lat:19.56012736}}</t>
  </si>
  <si>
    <t>DIF220302123951</t>
  </si>
  <si>
    <t>MANTENIMIENTO A JARDÍN DE NIÑOS JUAN JACOBO AUDUBON, SAN JUAN TEPEPAN, ALCALDÍA XOCHIMILCO, CDMX. - 180386</t>
  </si>
  <si>
    <t>180386</t>
  </si>
  <si>
    <t>{geo1: {cve_municipio:13, localidad:1, direccion:CALLE EMILIANO ZAPATA COLONIA SAN JUAN TEPEPAN, 16020 XOCHIMILCO, XOCHIMILCO CIUDAD DE MÉXICO  ENTRE  CALLE 5 DE FEBRERO Y CALLE FRANCISCO VILLA,    EL PLANTEL ESCOLAR SE UBICA EN LA CALLE EMILIANO ZAPATA ENTRE CALLE 5 DE FEBRERO , lon:-99.12879044, lat:19.27262706}}</t>
  </si>
  <si>
    <t>DIF220302122946</t>
  </si>
  <si>
    <t>EQUIPAMIENTO DE ALUMBRADO PUBLICO EN CERRADA XOCHIMANCAS COLONIA PEDREGAL DE SANTO DOMINGO - 175278</t>
  </si>
  <si>
    <t>175278</t>
  </si>
  <si>
    <t>{geo1: {cve_municipio:3, localidad:1, direccion:CERRADA XOCHIMANCAS COLONIA PEDREGAL DE SANTO DOMINGO, 04369 COYOACÁN, COYOACÁN CIUDAD DE MÉXICO  ENTRE CERRADA 1RA. CANAUTLI Y AVENIDA PAPALOTL,    SE LOCALIZA ENTRE CALLES 1RA. CERRADA CANAUTLI Y AVENIDA PAPALOTL, lon:-99.16163912, lat:19.33473405}}</t>
  </si>
  <si>
    <t>{2122946/proyecto_INICIO}</t>
  </si>
  <si>
    <t>DIF220302122948</t>
  </si>
  <si>
    <t>EQUIPAMIENTO DE ALUMBRADO PUBLICO EN 2DA CERRADA CANAHUTLI COLONIA PEDREGAL DE SANTO DOMINGO - 175285</t>
  </si>
  <si>
    <t>175285</t>
  </si>
  <si>
    <t>{geo1: {cve_municipio:3, localidad:1, direccion:CERRADA 2DA CERRADA CANAHUTLI COLONIA PEDREGAL DE SANTO DOMINGO, 04369 COYOACÁN, COYOACÁN CIUDAD DE MÉXICO  ENTRE CALLE CANAHUTLI Y AVENIDA PAPALOTL,    SE ENCUENTRA ENTRE CALLE CANAHUTLI Y AVENIDA PAPALOTL, lon:-99.16212953, lat:19.33372175}}</t>
  </si>
  <si>
    <t>{2122948/proyecto_INICIO}</t>
  </si>
  <si>
    <t>DIF220302122949</t>
  </si>
  <si>
    <t>EQUIPAMIENTO DE ALUMBRADO PUBLICO EN CALLE BASALTO COLONIA PEDREGAL DE SANTO DOMINGO - 175289</t>
  </si>
  <si>
    <t>175289</t>
  </si>
  <si>
    <t>{geo1: {cve_municipio:3, localidad:1, direccion:CALLE BASALTO COLONIA PEDREGAL DE SANTO DOMINGO, 04369 COYOACÁN, COYOACÁN CIUDAD DE MÉXICO  ENTRE AVENIDA PEDRO HENRÍQUEZ UREÑA Y CALLE CANTERA,    SE LOCALIZA ENTRE CALLES AVENIDA PEDRO HENRÍQUEZ UREÑA Y CANTERA, lon:-99.15791836, lat:19.33453183}}</t>
  </si>
  <si>
    <t>{2122949/proyecto_INICIO}</t>
  </si>
  <si>
    <t>DIF220302122951</t>
  </si>
  <si>
    <t>EQUIPAMIENTO DE ALUMBRADO PUBLICO EN CALLE TECUANI COLONIA PEDREGAL DE SANTO DOMINGO - 175298</t>
  </si>
  <si>
    <t>175298</t>
  </si>
  <si>
    <t>{geo1: {cve_municipio:3, localidad:1, direccion:CALLE TECUANI COLONIA PEDREGAL DE SANTO DOMINGO, 04369 COYOACÁN, COYOACÁN CIUDAD DE MÉXICO  ENTRE CALLE TEPOCATL Y AVENIDA PAPALOTL,    ENTRE CALLE TEPOCATL Y AVENIDA PAPALOTL, lon:-99.1606865, lat:19.33444867}}</t>
  </si>
  <si>
    <t>{2122951/proyecto_INICIO}</t>
  </si>
  <si>
    <t>DIF220302122952</t>
  </si>
  <si>
    <t>EQUIPAMIENTO DE ALUMBRADO PUBLICO EN AVENIDA PAPALOTL COLONIA PEDREGAL DE SANTO DOMINGO - 175299</t>
  </si>
  <si>
    <t>175299</t>
  </si>
  <si>
    <t>{geo1: {cve_municipio:3, localidad:1, direccion:AVENIDA PAPALOTL COLONIA PEDREGAL DE SANTO DOMINGO, 04369 COYOACÁN, COYOACÁN CIUDAD DE MÉXICO  ENTRE CALLE ESCUINAPA Y CALLE XOCHIAPAN,    SE LOCALIZA ENTRE CALLES ESCUINAPA Y XOCHIAPAN, lon:-99.16409585, lat:19.32625929}}</t>
  </si>
  <si>
    <t>{2122952/proyecto_INICIO}</t>
  </si>
  <si>
    <t>DIF220302122954</t>
  </si>
  <si>
    <t>EQUIPAMIENTO DE ALUMBRADO PUBLICO EN CALLE TEQUICA COLONIA PEDREGAL DE SANTO DOMINGO - 175304</t>
  </si>
  <si>
    <t>175304</t>
  </si>
  <si>
    <t>{geo1: {cve_municipio:3, localidad:1, direccion:CALLE TEQUICA COLONIA PEDREGAL DE SANTO DOMINGO, 04369 COYOACÁN, COYOACÁN CIUDAD DE MÉXICO  ENTRE CALLE AHUEJOTE Y CALLE CANAHUTLI,    SE ENCUENTRA ENTRE CALLES AHUEJOTE Y CANAHUTLI, lon:-99.16440399, lat:19.32904814}}</t>
  </si>
  <si>
    <t>{2122954/proyecto_INICIO}</t>
  </si>
  <si>
    <t>DIF220302122957</t>
  </si>
  <si>
    <t>EQUIPAMIENTO DE ALUMBRADO PUBLICO EN CALLE MICHÍN COLONIA PEDREGAL DE SANTO DOMINGO - 175314</t>
  </si>
  <si>
    <t>175314</t>
  </si>
  <si>
    <t>{geo1: {cve_municipio:3, localidad:1, direccion:CALLE MICHÍN COLONIA PEDREGAL DE SANTO DOMINGO, 04369 COYOACÁN, COYOACÁN CIUDAD DE MÉXICO  ENTRE AVENIDA ESCUINAPA Y CALLE AZTAHUACAN,    SE LOCALIZA ENTRE CALLES ESCUINAPA Y AZTAHUACAN, lon:-99.16271171, lat:19.32827454}}</t>
  </si>
  <si>
    <t>{2122957/proyecto_INICIO}</t>
  </si>
  <si>
    <t>DIF220302122960</t>
  </si>
  <si>
    <t>EQUIPAMIENTO DE ALUMBRADO PUBLICO EN CALLE HUCHILAC COLONIA PEDREGAL DE SANTO DOMINGO - 175329</t>
  </si>
  <si>
    <t>175329</t>
  </si>
  <si>
    <t>{geo1: {cve_municipio:3, localidad:1, direccion:CALLE HUCHILAC COLONIA PEDREGAL DE SANTO DOMINGO, 04369 COYOACÁN, COYOACÁN CIUDAD DE MÉXICO  ENTRE CALLE COATL Y AVENIDA PAPALOTL,    SE LOCALIZA ENTRE CALLES COATL Y PAPALOTL, lon:-99.16331967, lat:19.32647545}}</t>
  </si>
  <si>
    <t>{2122960/proyecto_INICIO}</t>
  </si>
  <si>
    <t>DIF220302122961</t>
  </si>
  <si>
    <t>EQUIPAMIENTO DE ALUMBRADO PUBLICO EN CERRADA FRAMBOYAN COLONIA PEDREGAL DE SANTO DOMINGO - 175331</t>
  </si>
  <si>
    <t>175331</t>
  </si>
  <si>
    <t>{geo1: {cve_municipio:3, localidad:1, direccion:CERRADA FRAMBOYAN COLONIA PEDREGAL DE SANTO DOMINGO, 04369 COYOACÁN, COYOACÁN CIUDAD DE MÉXICO  ENTRE CALLE TEPOCATL Y AVENIDA PAPALOTL,    SE ENCUENTRA ENTRE CALLE TEPOCATL Y AVENIDA PAPALOTL, lon:-99.1603995, lat:19.33495233}}</t>
  </si>
  <si>
    <t>{2122961/proyecto_INICIO}</t>
  </si>
  <si>
    <t>DIF220302122962</t>
  </si>
  <si>
    <t>EQUIPAMIENTO DE ALUMBRADO PUBLICO EN ANDADOR ALO COLONIA PEDREGAL DE SANTO DOMINGO - 175356</t>
  </si>
  <si>
    <t>175356</t>
  </si>
  <si>
    <t>{geo1: {cve_municipio:3, localidad:1, direccion:ANDADOR ALO COLONIA PEDREGAL DE SANTO DOMINGO, 04369 COYOACÁN, COYOACÁN CIUDAD DE MÉXICO  ENTRE CALLE AZULCO Y CALLE ACUACHI,    ENTRE CALLES AZULCO Y ACUACHI, lon:-99.16311681, lat:19.32781292}}</t>
  </si>
  <si>
    <t>{2122962/proyecto_INICIO}</t>
  </si>
  <si>
    <t>DIF220302122965</t>
  </si>
  <si>
    <t>EQUIPAMIENTO DE ALUMBRADO PUBLICO EN ANDADOR ACUACHI COLONIA PEDREGAL DE SANTO DOMINGO - 175361</t>
  </si>
  <si>
    <t>175361</t>
  </si>
  <si>
    <t>{geo1: {cve_municipio:3, localidad:1, direccion:ANDADOR ACUACHI COLONIA PEDREGAL DE SANTO DOMINGO, 04369 COYOACÁN, COYOACÁN CIUDAD DE MÉXICO  ENTRE CALLE MICHÍN Y AVENIDA PAPALOTL,    SE LOCALIZA ENTRE CALLES MICHÍN Y PAPALOTL, lon:-99.16321846, lat:19.32754808}}</t>
  </si>
  <si>
    <t>{2122965/proyecto_INICIO}</t>
  </si>
  <si>
    <t>DIF220302122968</t>
  </si>
  <si>
    <t>EQUIPAMIENTO DE ALUMBRADO PUBLICO EN CALLE TILCUATE COLONIA PEDREGAL DE SANTO DOMINGO - 175368</t>
  </si>
  <si>
    <t>175368</t>
  </si>
  <si>
    <t>{geo1: {cve_municipio:3, localidad:1, direccion:CALLE TILCUATE COLONIA PEDREGAL DE SANTO DOMINGO, 04369 COYOACÁN, COYOACÁN CIUDAD DE MÉXICO  ENTRE CALLE MICHIN Y AVENIDA PAPALOTL,    SE ENCUENTRA ENTRE CALLE MICHIN Y AVENIDA PAPALOTL, lon:-99.16334077, lat:19.32724723}}</t>
  </si>
  <si>
    <t>{2122968/proyecto_INICIO}</t>
  </si>
  <si>
    <t>DIF220302122969</t>
  </si>
  <si>
    <t>EQUIPAMIENTO DE ALUMBRADO PUBLICO EN CALLE AZTAHUACAN COLONIA PEDREGAL DE SANTO DOMINGO - 175369</t>
  </si>
  <si>
    <t>175369</t>
  </si>
  <si>
    <t>{geo1: {cve_municipio:3, localidad:1, direccion:CALLE AZTAHUACAN COLONIA PEDREGAL DE SANTO DOMINGO, 04369 COYOACÁN, COYOACÁN CIUDAD DE MÉXICO  ENTRE CALLE CICALCO Y CALLE TOCHTLI,    SE LOCALIZA ENTRE CALLES CICALCO Y TOCHTLI, lon:-99.1630926, lat:19.32680787}}</t>
  </si>
  <si>
    <t>{2122969/proyecto_INICIO}</t>
  </si>
  <si>
    <t>DIF220302124276</t>
  </si>
  <si>
    <t>EQUIPAMIENTO DE ALUMBRADO PUBLICO EN CALLE ADOLFO RUIZ CORTINEZ COLONIA VIEJO EJIDO DE SANTA ÚRSULA COAPA - 181744</t>
  </si>
  <si>
    <t>181744</t>
  </si>
  <si>
    <t>{geo1: {cve_municipio:3, localidad:1, direccion:CALLE ADOLFO RUIZ CORTINEZ COLONIA VIEJO EJIDO DE SANTA ÚRSULA COAPA, 04980 COYOACÁN, COYOACÁN CIUDAD DE MÉXICO  ENTRE CALLE VENISTIANO CARRANZA Y CALLE ÁLVARO OBREGÓN,    SE LOCALIZA ENTRE CALLES VENISTIANO CARRANZA Y ÁLVARO OBRE, lon:-99.13840612, lat:19.30572138}}</t>
  </si>
  <si>
    <t>{2124276/proyecto_INICIO}</t>
  </si>
  <si>
    <t>DIF220302124280</t>
  </si>
  <si>
    <t>EQUIPAMIENTO DE ALUMBRADO PUBLICO EN CALLE VENUSTIANO CARRANZA COLONIA VIEJO EJIDO DE SANTA ÚRSULA COAPA - 181765</t>
  </si>
  <si>
    <t>181765</t>
  </si>
  <si>
    <t>{geo1: {cve_municipio:3, localidad:1, direccion:CALLE VENUSTIANO CARRANZA COLONIA VIEJO EJIDO DE SANTA ÚRSULA COAPA, 04980 COYOACÁN, COYOACÁN CIUDAD DE MÉXICO  ENTRE  VIADUCTO TLALPAN Y CALLE FRANCISCO I MADERO,    SE ENCUENTRA ENTRE VIADUCTO TLALPAN Y CALLE FRANCISCO, lon:-99.1414038, lat:19.30636949}}</t>
  </si>
  <si>
    <t>{2124280/proyecto_INICIO}</t>
  </si>
  <si>
    <t>DIF220302124281</t>
  </si>
  <si>
    <t>EQUIPAMIENTO DE ALUMBRADO PUBLICO EN CALLE FRANCISCO I. MADERO COLONIA VIEJO EJIDO DE SANTA ÚRSULA COAPA - 181766</t>
  </si>
  <si>
    <t>181766</t>
  </si>
  <si>
    <t>{geo1: {cve_municipio:3, localidad:1, direccion:CALLE FRANCISCO I. MADERO COLONIA VIEJO EJIDO DE SANTA ÚRSULA COAPA, 04980 COYOACÁN, COYOACÁN CIUDAD DE MÉXICO  ENTRE CALLE MORELOS Y CALLE BUGAMBILIAS,    SE LOCALIZA ENTRE CALLES MORELOS Y BUGAMBILIAS, lon:-99.14240292, lat:19.30355458}}</t>
  </si>
  <si>
    <t>{2124281/proyecto_INICIO}</t>
  </si>
  <si>
    <t>DIF220302124292</t>
  </si>
  <si>
    <t>EQUIPAMIENTO DE ALUMBRADO PUBLICO EN 4A. CERRADA FRANCISCO I. MADERO COLONIA VIEJO EJIDO DE SANTA ÚRSULA COAPA - 181829</t>
  </si>
  <si>
    <t>181829</t>
  </si>
  <si>
    <t>{geo1: {cve_municipio:3, localidad:1, direccion:CALLE 4A. FRANCISCO I. MADERO COLONIA VIEJO EJIDO DE SANTA ÚRSULA COAPA, 04980 COYOACÁN, COYOACÁN CIUDAD DE MÉXICO  ENTRE CALLE FRANCISCO I. MADERO Y  ,    SE LOCALIZA ENTRE CALLE FRANCISCO I. MADERO, lon:-99.14163313, lat:19.30528859}}</t>
  </si>
  <si>
    <t>{2124292/proyecto_INICIO}</t>
  </si>
  <si>
    <t>DIF220302124635</t>
  </si>
  <si>
    <t>EQUIPAMIENTO DE ALUMBRADO PUBLICO EN CALLE CALIZ COLONIA EL RELOJ - 183307</t>
  </si>
  <si>
    <t>183307</t>
  </si>
  <si>
    <t>{geo1: {cve_municipio:3, localidad:1, direccion:CALLE CALIZ COLONIA EL RELOJ, 04640 COYOACÁN, COYOACÁN CIUDAD DE MÉXICO  ENTRE CERRADA 4TA DE CALIZ Y CERRADA 9NA DE CALIZ,    ENTRE CERRADAS 4TA DE CALIZ Y 9NA DE CALIZ, lon:-99.14155759, lat:19.31863679}}</t>
  </si>
  <si>
    <t>{2124635/proyecto_INICIO}</t>
  </si>
  <si>
    <t>DIF220302124636</t>
  </si>
  <si>
    <t>EQUIPAMIENTO DE ALUMBRADO PUBLICO EN CERRADA 1RA DE CÁLIZ COLONIA EL RELOJ - 183314</t>
  </si>
  <si>
    <t>183314</t>
  </si>
  <si>
    <t>{geo1: {cve_municipio:3, localidad:1, direccion:CERRADA 1RA DE CÁLIZ COLONIA EL RELOJ, 04640 COYOACÁN, COYOACÁN CIUDAD DE MÉXICO  ENTRE CALLE POLÉN Y CERRADA 2DA DE CÁLIZ,    SE ENCUENTRA ENTRE CALLE POLÉN Y CERRADA 2DA DE CÁLIZ, lon:-99.14056799, lat:19.31751978}}</t>
  </si>
  <si>
    <t>{2124636/proyecto_INICIO}</t>
  </si>
  <si>
    <t>DIF220302124638</t>
  </si>
  <si>
    <t>EQUIPAMIENTO DE ALUMBRADO PUBLICO EN 2DA. CERRADA CÁLIZ COLONIA EL RELOJ - 183317</t>
  </si>
  <si>
    <t>183317</t>
  </si>
  <si>
    <t>{geo1: {cve_municipio:3, localidad:1, direccion:CERRADA 2DA. DE CÁLIZ COLONIA EL RELOJ, 04640 COYOACÁN, COYOACÁN CIUDAD DE MÉXICO  ENTRE CALLE COROLA Y CALLE CÁLIZ,    SE LOCALIZA ENTRE CALLES COROLA Y CÁLIZ, lon:-99.14068198, lat:19.31792477}}</t>
  </si>
  <si>
    <t>DIF220302124640</t>
  </si>
  <si>
    <t>EQUIPAMIENTO DE ALUMBRADO PUBLICO EN 3RA CERRADA DE CALIZ COLONIA EL RELOJ - 183321</t>
  </si>
  <si>
    <t>183321</t>
  </si>
  <si>
    <t>{geo1: {cve_municipio:3, localidad:1, direccion:CERRADA 3RA CERRADA DE CALIZ COLONIA EL RELOJ, 04640 COYOACÁN, COYOACÁN CIUDAD DE MÉXICO  ENTRE CERRADA 2DA DE CALIZ Y CERRADA 4TA DE CALIZ,    ENTRE CERRADAS 2DA DE CALIZ Y 4TA DE CALIZ, lon:-99.14094953, lat:19.31792983}}</t>
  </si>
  <si>
    <t>{2124640/proyecto_INICIO}</t>
  </si>
  <si>
    <t>DIF220302124641</t>
  </si>
  <si>
    <t>EQUIPAMIENTO DE ALUMBRADO PUBLICO EN 5TA CERRADA DE CÁLIZ COLONIA EL RELOJ - 183323</t>
  </si>
  <si>
    <t>183323</t>
  </si>
  <si>
    <t>{geo1: {cve_municipio:3, localidad:1, direccion:CERRADA 5TA. DE CÁLIZ COLONIA EL RELOJ, 04640 COYOACÁN, COYOACÁN CIUDAD DE MÉXICO  ENTRE CALLE COROLA Y CALLE CÁLIZ,    CALLES COROLA Y CÁLIZ, lon:-99.14136327, lat:19.31810701}}</t>
  </si>
  <si>
    <t>DIF220302124643</t>
  </si>
  <si>
    <t>EQUIPAMIENTO DE ALUMBRADO PUBLICO EN CERRADA 4TA DE CÁLIZ COLONIA EL RELOJ - 183326</t>
  </si>
  <si>
    <t>183326</t>
  </si>
  <si>
    <t>{geo1: {cve_municipio:3, localidad:1, direccion:CERRADA 4TA DE CÁLIZ COLONIA EL RELOJ, 04640 COYOACÁN, COYOACÁN CIUDAD DE MÉXICO  ENTRE CERRADA 3RA DE CÁLIZ Y CERRADA 5TA DE CÁLIZ,    SE ENCUENTRA ENTRE CERRADA 3RA DE CÁLIZ Y CERRADA 5TA DE CÁLIZ, lon:-99.14125464, lat:19.31767671}}</t>
  </si>
  <si>
    <t>{2124643/proyecto_INICIO}</t>
  </si>
  <si>
    <t>DIF220302124644</t>
  </si>
  <si>
    <t>EQUIPAMIENTO DE ALUMBRADO PUBLICO EN 6TA CERRADA DE CALIZ COLONIA EL RELOJ - 183328</t>
  </si>
  <si>
    <t>183328</t>
  </si>
  <si>
    <t>{geo1: {cve_municipio:3, localidad:1, direccion:CERRADA 6TA CERRADA DE CALIZ COLONIA EL RELOJ, 04640 COYOACÁN, COYOACÁN CIUDAD DE MÉXICO  ENTRE CERRADA 5TA DE CALIZ Y CERRADA 7MA DE CALIZ,    CERRADAS 5TA DE CALIZ Y 7MA DE CALIZ, lon:-99.141596, lat:19.31812217}}</t>
  </si>
  <si>
    <t>DIF220302124646</t>
  </si>
  <si>
    <t>EQUIPAMIENTO DE ALUMBRADO PUBLICO EN 9NA. CERRADA CÁLIZCOLONIA EL RELOJ - 183343</t>
  </si>
  <si>
    <t>183343</t>
  </si>
  <si>
    <t>{geo1: {cve_municipio:3, localidad:1, direccion:CERRADA 9NA. DE CÁLIZ COLONIA EL RELOJ, 04640 COYOACÁN, COYOACÁN CIUDAD DE MÉXICO  ENTRE  CALLE COROLA Y CALLE CÁLIZ,    SE LOCALIZA ENTRE CALLES COROLA Y CÁLIZ, lon:-99.14227522, lat:19.31835507}}</t>
  </si>
  <si>
    <t>{2124646/proyecto_INICIO}</t>
  </si>
  <si>
    <t>DIF220302124647</t>
  </si>
  <si>
    <t>EQUIPAMIENTO DE ALUMBRADO PUBLICO EN CERRADA 8A DE CÁLIZ COLONIA EL RELOJ - 183344</t>
  </si>
  <si>
    <t>183344</t>
  </si>
  <si>
    <t>{geo1: {cve_municipio:3, localidad:1, direccion:CERRADA 8A DE CÁLIZ COLONIA EL RELOJ, 04640 COYOACÁN, COYOACÁN CIUDAD DE MÉXICO  ENTRE CERRADA 7MA DE CÁLIZ Y CERRADA 9A DE CÁLIZ,    SE ENCUENTRA ENTRE CERRADA 7MA DE CÁLIZ Y 9A DE CÁLIZ, lon:-99.14211294, lat:19.31798552}}</t>
  </si>
  <si>
    <t>DIF220302124649</t>
  </si>
  <si>
    <t>EQUIPAMIENTO DE ALUMBRADO PUBLICO EN 7MA CERRADA DE CALIZ COLONIA EL RELOJ - 183346</t>
  </si>
  <si>
    <t>183346</t>
  </si>
  <si>
    <t>{geo1: {cve_municipio:3, localidad:1, direccion:CERRADA 7MA CERRADA DE CALIZ COLONIA EL RELOJ, 04640 COYOACÁN, COYOACÁN CIUDAD DE MÉXICO  ENTRE CERRADA 6TA DE CALIZ Y CERRADA 8VA DE CALIZ,    CERRADAS 6TA DE CALIZ Y 8VA DE CALIZ, lon:-99.14181321, lat:19.31821839}}</t>
  </si>
  <si>
    <t>DIF220302124650</t>
  </si>
  <si>
    <t>EQUIPAMIENTO DE ALUMBRADO PUBLICO EN 10MA CERRADA DE CALIZ COLONIA EL RELOJ - 183355</t>
  </si>
  <si>
    <t>183355</t>
  </si>
  <si>
    <t>{geo1: {cve_municipio:3, localidad:1, direccion:CERRADA 10MA CERRADA DE CALIZ COLONIA EL RELOJ, 04640 COYOACÁN, COYOACÁN CIUDAD DE MÉXICO  ENTRE CERRADA 9NA DE CÁLIZ Y CALLE TALLO,    ENTRE CERRADA 9NA DE CÁLIZ Y CALLE TALLO, lon:-99.14251997, lat:19.31837912}}</t>
  </si>
  <si>
    <t>DIF220302124652</t>
  </si>
  <si>
    <t>EQUIPAMIENTO DE ALUMBRADO PUBLICO EN CERRADA PISTILO COLONIA EL RELOJ - 183357</t>
  </si>
  <si>
    <t>183357</t>
  </si>
  <si>
    <t>{geo1: {cve_municipio:3, localidad:1, direccion:CERRADA PISTILO COLONIA EL RELOJ, 04640 COYOACÁN, COYOACÁN CIUDAD DE MÉXICO  ENTRE CALLE CÁLIZ Y CALLE BOTÓN,    SE LOCALIZA ENTRE CALLES CÁLIZ Y BOTÓN, lon:-99.14326763, lat:19.31862844}}</t>
  </si>
  <si>
    <t>DIF220302124653</t>
  </si>
  <si>
    <t>EQUIPAMIENTO DE ALUMBRADO PUBLICO EN CALLE BOTÓN COLONIA EL RELOJ - 183358</t>
  </si>
  <si>
    <t>183358</t>
  </si>
  <si>
    <t>{geo1: {cve_municipio:3, localidad:1, direccion:CALLE BOTÓN COLONIA EL RELOJ, 04640 COYOACÁN, COYOACÁN CIUDAD DE MÉXICO  ENTRE CALLE PISTILO Y CALLE CÁLIZ,    SE ENCUENTRA ENTRE CALLE PISTILO Y CALLE CÁLIZ, lon:-99.14283714, lat:19.3192258}}</t>
  </si>
  <si>
    <t>DIF220302124655</t>
  </si>
  <si>
    <t>EQUIPAMIENTO DE ALUMBRADO PUBLICO EN CALLE PISTILO COLONIA EL RELOJ - 183363</t>
  </si>
  <si>
    <t>183363</t>
  </si>
  <si>
    <t>{geo1: {cve_municipio:3, localidad:1, direccion:CALLE PISTILO COLONIA EL RELOJ, 04640 COYOACÁN, COYOACÁN CIUDAD DE MÉXICO  ENTRE CALLE BOTON Y CALLE CALIZ,    SE ENCUENTRA ENTRE CALLES BOTON Y CALIZ, lon:-99.14329117, lat:19.31856524}}</t>
  </si>
  <si>
    <t>{2124655/proyecto_INICIO}</t>
  </si>
  <si>
    <t>DIF220302124656</t>
  </si>
  <si>
    <t>EQUIPAMIENTO DE ALUMBRADO PUBLICO EN CALLE DIEGO RIVERA COLONIA EL RELOJ - 183365</t>
  </si>
  <si>
    <t>183365</t>
  </si>
  <si>
    <t>{geo1: {cve_municipio:3, localidad:1, direccion:CALLE DIEGO RIVERA COLONIA EL RELOJ, 04640 COYOACÁN, COYOACÁN CIUDAD DE MÉXICO  ENTRE CALLE MUSEO Y CALLE XÓCHITL,    SE ENCUENTRA ENTRE CALLE MUSEO Y CALLE XÓCHITL, lon:-99.14409366, lat:19.32099876}}</t>
  </si>
  <si>
    <t>{2124656/proyecto_INICIO}</t>
  </si>
  <si>
    <t>DIF220302125025</t>
  </si>
  <si>
    <t>EQUIPAMIENTO DE ALUMBRADO PUBLICO EN CALLE FLAVIO GARCIA COLONIA CULHUACÁN CTM SECCIÓN VI - 184797</t>
  </si>
  <si>
    <t>184797</t>
  </si>
  <si>
    <t>{geo1: {cve_municipio:3, localidad:1, direccion:CALLE FLAVIO GARCIA COLONIA CULHUACÁN CTM SECCIÓN VI, 04480 COYOACÁN, COYOACÁN CIUDAD DE MÉXICO  ENTRE EJE VIAL EJE 2 ORIENTE Y AVENIDA ALFREDO V BONFIL,    SE ENCUENTRA ENTRE EJE 2 ORIENTE Y AVENIDA ALFREDO V BONFIL, lon:-99.12382252, lat:19.32497665}}</t>
  </si>
  <si>
    <t>{2125025/proyecto_INICIO}</t>
  </si>
  <si>
    <t>DIF220302125030</t>
  </si>
  <si>
    <t>EQUIPAMIENTO DE ALUMBRADO PUBLICO EN CERRADA URSULO GALVÁN COLONIA CULHUACÁN CTM SECCIÓN VI - 184815</t>
  </si>
  <si>
    <t>184815</t>
  </si>
  <si>
    <t>{geo1: {cve_municipio:3, localidad:1, direccion:CERRADA URSULO GALVÁN COLONIA CULHUACÁN CTM SECCIÓN VI, 04480 COYOACÁN, COYOACÁN CIUDAD DE MÉXICO  ENTRE AVENIDA SANTA ANA Y CERRADA SANTIAGO VALVERDE,    SE LOCALIZA ENTRE AVENIDA SANTA ANA Y CERRADA SANTIAGO VALVERDE, lon:-99.12512205, lat:19.32872261}}</t>
  </si>
  <si>
    <t>DIF220302125031</t>
  </si>
  <si>
    <t>EQUIPAMIENTO DE ALUMBRADO PUBLICO EN CERRADA SANTIAGO VALVERDE COLONIA CULHUACÁN CTM SECCIÓN VI - 184835</t>
  </si>
  <si>
    <t>184835</t>
  </si>
  <si>
    <t>{geo1: {cve_municipio:3, localidad:1, direccion:CERRADA SANTIAGO VALVERDE COLONIA CULHUACÁN CTM SECCIÓN VI, 04480 COYOACÁN, COYOACÁN CIUDAD DE MÉXICO  ENTRE CALLE URSULO GALVÁN Y AVENIDA H. ESCUELA NAVAL MILITAR,    SE ENCUENTRA ENTRE CALLE URSULO GALVÁN Y AV H. ESCUELA NAVAL M, lon:-99.12418218, lat:19.32820895}}</t>
  </si>
  <si>
    <t>DIF220302125032</t>
  </si>
  <si>
    <t>EQUIPAMIENTO DE ALUMBRADO PUBLICO EN CALLE MERCEDES ABREGO COLONIA CULHUACÁN CTM SECCIÓN VI, - 184854</t>
  </si>
  <si>
    <t>184854</t>
  </si>
  <si>
    <t>{geo1: {cve_municipio:3, localidad:1, direccion:CALLE MERCEDES ABREGO COLONIA CULHUACÁN CTM SECCIÓN VI, 04480 COYOACÁN, COYOACÁN CIUDAD DE MÉXICO  ENTRE AVENIDA SANTA ANA Y CALLE MARIQUITA SANCHEZ,    SE ENCEUNTRA ENTRE AVENIDA SANTA ANA Y CALLE MARIQUITA SANCHEZ, lon:-99.11666431, lat:19.32746054}}</t>
  </si>
  <si>
    <t>{2125032/proyecto_INICIO}</t>
  </si>
  <si>
    <t>DIF220302125035</t>
  </si>
  <si>
    <t>MANTENIMIENTO A PRIMARIA PROFR. LUIS VILLARREAL MARTÍNEZ, PUEBLO SAN LUCAS XOCHIMANCA, ALCALDÍA XOCHIMILCO, CDMX. - 184912</t>
  </si>
  <si>
    <t>184912</t>
  </si>
  <si>
    <t>{geo1: {cve_municipio:13, localidad:1, direccion:CALLE GUADALUPE I. RAMIREZ PUEBLO SAN LUCAS XOCHIMANCA, 16300 XOCHIMILCO, XOCHIMILCO CIUDAD DE MÉXICO  ENTRE  CALLE MONTE MORELOS PONIENTE Y CERRADA SEGUNDA GUADALUPE I. RAMIREZ,    EL PLANTEL ESCOLAR SE UBICA EN LA CALLE GUADALUP, lon:-99.1111677, lat:19.24297749}}</t>
  </si>
  <si>
    <t>DIF220302125037</t>
  </si>
  <si>
    <t>{ff1: {ciclo_recurso:2022, ramo:33, modalidad:I, prog_pres:4, tipo_recurso:FEDERALES (APORTACIONES, SUBSIDIOS Y CONVENIOS), monto:744360.4, modificado:744360.4}}</t>
  </si>
  <si>
    <t>EQUIPAMIENTO DE ALUMBRADO PUBLICO EN CALLE CANDELARIA PÉREZ COLONIA CULHUACÁN CTM SECCIÓN VIII - 184917</t>
  </si>
  <si>
    <t>184917</t>
  </si>
  <si>
    <t>{meta1: {unidad_medida:Piezas, meta:103.0, meta_modificada:103.0}}</t>
  </si>
  <si>
    <t>{geo1: {cve_municipio:3, localidad:1, direccion:CALLE CANDELARIA PÉREZ COLONIA CULHUACÁN CTM SECCIÓN VIII, 04909 COYOACÁN, COYOACÁN CIUDAD DE MÉXICO  ENTRE CALLE DOLORES GUERRERO Y CALZADA CALZ DE LA VIRGEN,    SE ENCUENTRA ENTRE CALLE DOLORES GUERRERO Y CALZADA DE LA VIRGEN, lon:-99.10062487, lat:19.31743251}}</t>
  </si>
  <si>
    <t>{2125037/proyecto_INICIO}</t>
  </si>
  <si>
    <t>DIF220302125043</t>
  </si>
  <si>
    <t>MANTENIMIENTO A PRIMARIA GRECIA, PUEBLO SANTA MARÍA TEPEPAN, ALCALDÍA XOCHIMILCO, CDMX. - 184947</t>
  </si>
  <si>
    <t>184947</t>
  </si>
  <si>
    <t>{geo1: {cve_municipio:13, localidad:1, direccion:CALLE ABASOLO PUEBLO SANTA MARÍA TEPEPAN, 16020 XOCHIMILCO, XOCHIMILCO CIUDAD DE MÉXICO  ENTRE  CALLE CUAUHTÉMOC Y CERRADA TERCERA ABASOLO,    EL PLANTEL ESCOLAR SE UBICA EN LA CALLE ABASOLO ENTRE CALLE CUAUHTÉMOC Y TERCERA CERRAD, lon:-99.13972206, lat:19.27312851}}</t>
  </si>
  <si>
    <t>DIF220302125954</t>
  </si>
  <si>
    <t>{ff1: {ciclo_recurso:2022, ramo:33, modalidad:I, prog_pres:4, tipo_recurso:FEDERALES (APORTACIONES, SUBSIDIOS Y CONVENIOS), monto:9564.13, modificado:9564.13}}</t>
  </si>
  <si>
    <t>MANTENIMIENTO DE DOTACIÓN DE SERVICIOS BASICOS AGUA, ELECTRICIDAD Y DRENAJE EN ESCUELA OBRAS DEL VALLE DE MÉXICO EN CALZADA SAN JUAN DE ARAGÓN PUEBLO SAN JUAN DE ARAGÓN. - 189859</t>
  </si>
  <si>
    <t>189859</t>
  </si>
  <si>
    <t>{geo1: {cve_municipio:5, localidad:1, direccion:CALZADA SAN JUAN DE ARAGÓN PUEBLO SAN JUAN DE ARAGÓN, 07950 GUSTAVO A. MADERO, GUSTAVO A. MADERO CIUDAD DE MÉXICO  ENTRE CALLE ÁLVARO OBREGÓN Y CALLE 5 DE MAYO,    SE LOCALIZA ENTRE CALLES ÁLVARO OBREGÓN Y 5 DE MAYO, lon:-99.08590457, lat:19.47047891}}</t>
  </si>
  <si>
    <t>DIF220302125962</t>
  </si>
  <si>
    <t>{ff1: {ciclo_recurso:2022, ramo:33, modalidad:I, prog_pres:4, tipo_recurso:FEDERALES (APORTACIONES, SUBSIDIOS Y CONVENIOS), monto:51469.66, modificado:51469.66}}</t>
  </si>
  <si>
    <t>MANTENIMIENTO DE LA BARDA PERIMETRAL EN ESCUELA PRIMARIA FORJADORES DE LA CULTURA, AVENIDA 539, COLONIA SAN JUAN DE ARAGON II SECCIÓN - 189888</t>
  </si>
  <si>
    <t>189888</t>
  </si>
  <si>
    <t>{geo1: {cve_municipio:5, localidad:1, direccion:AVENIDA 539 COLONIA SAN JUAN DE ARAGÓN II SECCIÓN, 07969 GUSTAVO A. MADERO, GUSTAVO A. MADERO CIUDAD DE MÉXICO  ENTRE  AVENIDA 537 Y AVENIDA 541,    SE ENCUENTRA ENTRE LAS AVENIDAS 537 Y 541, lon:-99.08749633, lat:19.45753832}}</t>
  </si>
  <si>
    <t>DIF220302126754</t>
  </si>
  <si>
    <t>CONSTRUCCIÓN DE CUARTOS PARA DORMITORIO EN PRIV. SANTIAGO JARILLO MZ 2 LT 5 COL. QUETZALCOATL III GUSTAVO A. MADERO - 193810</t>
  </si>
  <si>
    <t>193810</t>
  </si>
  <si>
    <t>DIF220302126771</t>
  </si>
  <si>
    <t>CONSTRUCCIÓN DE CUARTO PARA COCINA EN PRIV. SANTIAGO JARILLO MZ 2 LT 5 COL. QUETZALCOATL III GUSTAVO A. MADERO - 193864</t>
  </si>
  <si>
    <t>193864</t>
  </si>
  <si>
    <t>{geo1: {cve_municipio:5, localidad:1, direccion:PRIVADA SANTIAGO JARILLO 5 LT 5 INTERIOR 0 MZ 2 LT 5 COLONIA QUETZALCOATL III, 07164 GUSTAVO A. MADERO, GUSTAVO A. MADERO CIUDAD DE MÉXICO  ENTRE CALLE SANTIAGO JARILLO Y CALLE COMETA,    SE ENCUENTRA ENTRE CALLE SANTIAGO JARILLO , lon:-99.1416649, lat:19.56014252}}</t>
  </si>
  <si>
    <t>DIF220302126775</t>
  </si>
  <si>
    <t>CONSTRUCCIÓN DE CUARTOS PARA DORMITORIO EN PRIV. SANTIAGO JARILLO MZ 2 LT 5 COL. QUETZALCOATL III GUSTAVO A. MADERO - 193877</t>
  </si>
  <si>
    <t>193877</t>
  </si>
  <si>
    <t>{geo1: {cve_municipio:5, localidad:1, direccion:PRIVADA SANTIAGO JARILLO 5 LT 5 INTERIOR 0 MZ 2 LT 5 COLONIA QUETZALCOATL III, 07164 GUSTAVO A. MADERO, GUSTAVO A. MADERO CIUDAD DE MÉXICO  ENTRE CALLE SANTIAGO JARILLO Y CALLE COMETA,    SE ENCUENTRA ENTRE CALLE SANTIAGO JARILLO , lon:-99.14168099, lat:19.56014758}}</t>
  </si>
  <si>
    <t>DIF220302126777</t>
  </si>
  <si>
    <t>{ff1: {ciclo_recurso:2022, ramo:33, modalidad:I, prog_pres:4, tipo_recurso:FEDERALES (APORTACIONES, SUBSIDIOS Y CONVENIOS), monto:1546091.57, modificado:1546091.57}}</t>
  </si>
  <si>
    <t>REHABILITACIÓN DE CARPETA ASFÁLTICA EN CALLE SAN CELSO COLONIA SANTA URSULA - 193897</t>
  </si>
  <si>
    <t>193897</t>
  </si>
  <si>
    <t>{geo1: {cve_municipio:3, localidad:1, direccion:CALLE SAN CELSO COLONIA PEDREGAL DE SANTA ÚRSULA, 04600 COYOACÁN, COYOACÁN CIUDAD DE MÉXICO  ENTRE CIRCUITO CIRCUITO AZTECAS Y AVENIDA SANTA URSULA,    ENTRE AVENIDA SANTA URSULA Y CIRCUITO AZTECAS, lon:-99.15114396, lat:19.30657838}}</t>
  </si>
  <si>
    <t>{2126777/proyecto_PROCESO, 2126777/proyecto_INICIO, 2126777/proyecto_FIN}</t>
  </si>
  <si>
    <t>DIF220302127526</t>
  </si>
  <si>
    <t>REHABILITACIÓN DE VIVIENDA EN 1A CERRADA BARRANCA DEL TESORO MZ 31 LT 6 COL FORESTAL GUSTAVO A. MADERO - 197601</t>
  </si>
  <si>
    <t>197601</t>
  </si>
  <si>
    <t>{geo1: {cve_municipio:5, localidad:1, direccion:CERRADA 1A BARRANCA DEL TESORO 6 LT 6 INTERIOR 0 MZ 31 LT 6 COLONIA FORESTAL, 07140 GUSTAVO A. MADERO, GUSTAVO A. MADERO CIUDAD DE MÉXICO  ENTRE CALLE BARRANCA DEL TESORO Y CERRADA 2A DE CAMPOS ELISEOS,    SE ENCUENTRA ENTRE CALLE, lon:-99.1286143, lat:19.57015306}}</t>
  </si>
  <si>
    <t>DIF220302127534</t>
  </si>
  <si>
    <t>REHABILITACIÓN DE VIVIENDA EN 1A CERRADA BARRANCA DEL TESORO MZ 31 LT 6 COL FORESTAL GUSTAVO A. MADERO - 197628</t>
  </si>
  <si>
    <t>197628</t>
  </si>
  <si>
    <t>{geo1: {cve_municipio:5, localidad:1, direccion:CERRADA 1A BARRANCA DEL TESORO 6 LT 6 INTERIOR 0 197601 COLONIA FORESTAL, 07140 GUSTAVO A. MADERO, GUSTAVO A. MADERO CIUDAD DE MÉXICO  ENTRE CALLE BARRANCA DEL TESORO Y CERRADA 2A DE CAMPOS ELISEOS,    SE ENCUENTRA ENTRE CALLE BAR, lon:-99.12860704, lat:19.57016822}}</t>
  </si>
  <si>
    <t>DIF220302122970</t>
  </si>
  <si>
    <t>EQUIPAMIENTO DE ALUMBRADO PUBLICO EN CALLE APIPISCA COLONIA PEDREGAL DE SANTO DOMINGO - 175371</t>
  </si>
  <si>
    <t>175371</t>
  </si>
  <si>
    <t>{geo1: {cve_municipio:3, localidad:1, direccion:CALLE APIPISCA COLONIA PEDREGAL DE SANTO DOMINGO, 04369 COYOACÁN, COYOACÁN CIUDAD DE MÉXICO  ENTRE CALLE TOCHTLI SANTIAGO Y CALLE MAYAS,    SE ENCUENTRA ENTRE CALLES TOCHTLI SANTIAGO Y MAYAS, lon:-99.16097641, lat:19.32711942}}</t>
  </si>
  <si>
    <t>{2122970/proyecto_INICIO}</t>
  </si>
  <si>
    <t>DIF220302122972</t>
  </si>
  <si>
    <t>EQUIPAMIENTO DE ALUMBRADO PUBLICO EN CALLE TOCHTLI COLONIA PEDREGAL DE SANTO DOMINGO - 175384</t>
  </si>
  <si>
    <t>175384</t>
  </si>
  <si>
    <t>{geo1: {cve_municipio:3, localidad:1, direccion:CALLE TOCHTLI COLONIA PEDREGAL DE SANTO DOMINGO, 04369 COYOACÁN, COYOACÁN CIUDAD DE MÉXICO  ENTRE CALLE COAPAN Y AVENIDA ESCUINAPA,    SE LOCALIZA ENTRE CALLES COAPAN Y ESCUINAPA, lon:-99.16132397, lat:19.32739015}}</t>
  </si>
  <si>
    <t>{2122972/proyecto_INICIO}</t>
  </si>
  <si>
    <t>DIF220302122973</t>
  </si>
  <si>
    <t>{ff1: {ciclo_recurso:2022, ramo:33, modalidad:I, prog_pres:4, tipo_recurso:FEDERALES (APORTACIONES, SUBSIDIOS Y CONVENIOS), monto:64601.26, modificado:64601.26}}</t>
  </si>
  <si>
    <t>EQUIPAMIENTO DE ALUMBRADO PUBLICO EN CALLE TOTOLIN COLONIA PEDREGAL DE SANTO DOMINGO - 175397</t>
  </si>
  <si>
    <t>175397</t>
  </si>
  <si>
    <t>{geo1: {cve_municipio:3, localidad:1, direccion:CALLE TOTOLIN COLONIA PEDREGAL DE SANTO DOMINGO, 04369 COYOACÁN, COYOACÁN CIUDAD DE MÉXICO  ENTRE CALLE COAPAN Y CALLE AZTAHUACAN,    SE ENCUENTRA ENTRE CALLES COAPAN Y AZTAHUACAN, lon:-99.16216194, lat:19.32607662}}</t>
  </si>
  <si>
    <t>{2122973/proyecto_INICIO}</t>
  </si>
  <si>
    <t>DIF220302124405</t>
  </si>
  <si>
    <t>MANTENIMIENTO A JARDÍN DE NIÑOS FRANCISCO GOITIA, BARRIO SAN PEDRO, ALCALDÍA XOCHIMILCO, CDMX. - 182400</t>
  </si>
  <si>
    <t>182400</t>
  </si>
  <si>
    <t>{geo1: {cve_municipio:13, localidad:1, direccion:CALLE SELVA BARRIO SAN PEDRO, 16090 XOCHIMILCO, XOCHIMILCO CIUDAD DE MÉXICO  ENTRE  CALLE FRANCISCO GOYTIA Y AVENIDA MORELOS,    EL PLANTEL ESCOLAR SE UBICA EN LA CALLE SELVA ENTRE CALLE FRANCISCO GOYTIA Y AVENIDA MORELOS. LA ENTR, lon:-99.10579533, lat:19.25585579}}</t>
  </si>
  <si>
    <t>DIF220302109320</t>
  </si>
  <si>
    <t>{ff1: {ciclo_recurso:2022, ramo:33, modalidad:I, prog_pres:4, tipo_recurso:FEDERALES (APORTACIONES, SUBSIDIOS Y CONVENIOS), monto:614040.0, modificado:614040.0}}</t>
  </si>
  <si>
    <t>REHABILITACIÓN DE RED DE AGUA POTABLE EN CALLE SÓCRATES, PUEBLO SANTIAGO TEPALCATLALPAN, ALCALDÍA XOCHIMILCO, CIUDAD DE MÉXICO - 114311</t>
  </si>
  <si>
    <t>114311</t>
  </si>
  <si>
    <t>{geo1: {cve_municipio:13, localidad:1, direccion:CALLE SÓCRATES PUEBLO SANTIAGO TEPALCATLALPAN, 16200 XOCHIMILCO, XOCHIMILCO CIUDAD DE MÉXICO  ENTRE  CALLE AQUILES SERDAN Y CALLE ROBIROSA,    SE ENCUENTRA ENTRE LA CALLE AQUILES SERDAN Y LA CALLE ROBIROSA PARALELA A LA CALLE HUAU, lon:-99.12295311, lat:19.24753893}}</t>
  </si>
  <si>
    <t>DIF220302124658</t>
  </si>
  <si>
    <t>EQUIPAMIENTO DE ALUMBRADO PUBLICO EN CALLE CUATLICUE COLONIA CULHUACÁN CTM SECCIÓN PILOTO - 183371</t>
  </si>
  <si>
    <t>183371</t>
  </si>
  <si>
    <t>{geo1: {cve_municipio:3, localidad:1, direccion:CALLE CUATLICUE COLONIA CULHUACÁN CTM SECCIÓN PILOTO, 04490 COYOACÁN, COYOACÁN CIUDAD DE MÉXICO  ENTRE CALLE CENTÉOTL Y CALLE MANUEL SÁENZ,    SE LOCALIZA ENTRE CALLES CENTÉOTL Y MANUEL SÁENZ, lon:-99.11024378, lat:19.32295012}}</t>
  </si>
  <si>
    <t>{2124658/proyecto_INICIO}</t>
  </si>
  <si>
    <t>DIF220302124659</t>
  </si>
  <si>
    <t>{ff1: {ciclo_recurso:2022, ramo:33, modalidad:I, prog_pres:4, tipo_recurso:FEDERALES (APORTACIONES, SUBSIDIOS Y CONVENIOS), monto:57814.4, modificado:57814.4}}</t>
  </si>
  <si>
    <t>EQUIPAMIENTO DE ALUMBRADO PUBLICO EN CALLE CENTEOTL COLONIA CULHUACÁN CTM SECCIÓN PILOTO - 183372</t>
  </si>
  <si>
    <t>183372</t>
  </si>
  <si>
    <t>{geo1: {cve_municipio:3, localidad:1, direccion:CALLE CENTEOTL COLONIA CULHUACÁN CTM SECCIÓN PILOTO, 04490 COYOACÁN, COYOACÁN CIUDAD DE MÉXICO  ENTRE CALLE CENTEOTL Y AVENIDA PASEO DE LOS DIOSES AZTECAS,    SE ENCUENTRA ENTRE CALLE CENTEOTL Y AVENIDA PASEO DE LOS DIOSES AZTECAS, lon:-99.1104273, lat:19.32235195}}</t>
  </si>
  <si>
    <t>{2124659/proyecto_INICIO}</t>
  </si>
  <si>
    <t>DIF220302124661</t>
  </si>
  <si>
    <t>EQUIPAMIENTO DE ALUMBRADO PUBLICO EN CALLE HUITZILOPOCHTLI COLONIA CULHUACÁN CTM SECCIÓN PILOTO - 183381</t>
  </si>
  <si>
    <t>183381</t>
  </si>
  <si>
    <t>{geo1: {cve_municipio:3, localidad:1, direccion:CALLE HUITZILOPOCHTLI COLONIA CULHUACÁN CTM SECCIÓN PILOTO, 04490 COYOACÁN, COYOACÁN CIUDAD DE MÉXICO  ENTRE CALLE MANUELA SÁENZ Y CALLE TEPEHUANES,    SE ENCUENTRA ENTRE CALLE MANUELA SÁENZ Y CALLE TEPEHUANES, lon:-99.11256222, lat:19.32338041}}</t>
  </si>
  <si>
    <t>{2124661/proyecto_INICIO}</t>
  </si>
  <si>
    <t>DIF220302124662</t>
  </si>
  <si>
    <t>EQUIPAMIENTO DE ALUMBRADO PUBLICO EN CALLE TEPEHUANES CULHUACÁN CTM SECCIÓN PILOTO - 183382</t>
  </si>
  <si>
    <t>183382</t>
  </si>
  <si>
    <t>{geo1: {cve_municipio:3, localidad:1, direccion:CALLE TEPEHUANES COLONIA CULHUACÁN CTM SECCIÓN PILOTO, 04490 COYOACÁN, COYOACÁN CIUDAD DE MÉXICO  ENTRE CALLE MANUEL SÁENZ Y CALZADA DE LA VIRGEN,    SE LOCALIZA ENTRE CALLE MANUEL SÁENZ Y CALZADA DE LA VIRGEN, lon:-99.11161439, lat:19.32243377}}</t>
  </si>
  <si>
    <t>{2124662/proyecto_INICIO}</t>
  </si>
  <si>
    <t>DIF220302124665</t>
  </si>
  <si>
    <t>EQUIPAMIENTO DE ALUMBRADO PUBLICO EN CALLE TLALOC COLONIA CULHUACÁN CTM SECCIÓN PILOTO - 183385</t>
  </si>
  <si>
    <t>183385</t>
  </si>
  <si>
    <t>{geo1: {cve_municipio:3, localidad:1, direccion:CALLE TLALOC COLONIA CULHUACÁN CTM SECCIÓN PILOTO, 04490 COYOACÁN, COYOACÁN CIUDAD DE MÉXICO  ENTRE CALLE CARLOTA ARMERO Y CALLE QUETZALCOATL,    SE ENCUENTRA ENTRE CALLES CARLOTA ARMERO Y QUETZALCOATL, lon:-99.11349127, lat:19.32291468}}</t>
  </si>
  <si>
    <t>{2124665/proyecto_INICIO}</t>
  </si>
  <si>
    <t>DIF220302124666</t>
  </si>
  <si>
    <t>EQUIPAMIENTO DE ALUMBRADO PUBLICO EN CALLE CATALINA BUENDIA COLONIA CULHUACÁN CTM SECCIÓN PILOTO - 183388</t>
  </si>
  <si>
    <t>183388</t>
  </si>
  <si>
    <t>{geo1: {cve_municipio:3, localidad:1, direccion:CALLE CATALINA BUENDIA COLONIA CULHUACÁN CTM SECCIÓN PILOTO, 04490 COYOACÁN, COYOACÁN CIUDAD DE MÉXICO  ENTRE CALLE MANUELA SÁENZ Y AVENIDA CANAL NACIONAL,    SE ENCUENTRA ENTRE CALLE MANUELA SÁENZ Y AV CANAL NACIONAL, lon:-99.10906983, lat:19.3231904}}</t>
  </si>
  <si>
    <t>{2124666/proyecto_INICIO}</t>
  </si>
  <si>
    <t>DIF220302124667</t>
  </si>
  <si>
    <t>{ff1: {ciclo_recurso:2022, ramo:33, modalidad:I, prog_pres:4, tipo_recurso:FEDERALES (APORTACIONES, SUBSIDIOS Y CONVENIOS), monto:93948.4, modificado:93948.4}}</t>
  </si>
  <si>
    <t>EQUIPAMIENTO DE ALUMBRADO PUBLICO EN CALLE TECUALIAPAN COLONIA CUADRANTE DE SAN FRANCISCO - 183395</t>
  </si>
  <si>
    <t>183395</t>
  </si>
  <si>
    <t>{geo1: {cve_municipio:3, localidad:1, direccion:CALLE TECUALIAPAN COLONIA CUADRANTE DE SAN FRANCISCO, 04320 COYOACÁN, COYOACÁN CIUDAD DE MÉXICO  ENTRE AVENIDA MIGUEL ÁNGEL DE QUEVEDO Y CERRADA MOCTEZUMA,    SE LOCALIZA ENTRE AVENIDA MIGUEL ÁNGEL DE QUEVEDO Y CALLE MOCTEZUMA, lon:-99.1668847, lat:19.34351022}}</t>
  </si>
  <si>
    <t>{2124667/proyecto_INICIO}</t>
  </si>
  <si>
    <t>DIF220302124668</t>
  </si>
  <si>
    <t>EQUIPAMIENTO DE ALUMBRADO PUBLICO EN CALLE CANTERA COLONIA CUADRANTE DE SAN FRANCISCO - 183404</t>
  </si>
  <si>
    <t>183404</t>
  </si>
  <si>
    <t>{geo1: {cve_municipio:3, localidad:1, direccion:CALLE CANTERA COLONIA CUADRANTE DE SAN FRANCISCO, 04320 COYOACÁN, COYOACÁN CIUDAD DE MÉXICO  ENTRE CALLE PASEO DE SAN FRANCISCO Y CALLE COSTADO ATRIO DE SAN FRANCISCO,    SE ENCUENTRA ENTRE CALLES PASEO DE SAN FRANCISCO Y COSTADO , lon:-99.16118264, lat:19.34108305}}</t>
  </si>
  <si>
    <t>DIF220302124669</t>
  </si>
  <si>
    <t>EQUIPAMIENTO DE ALUMBRADO PUBLICO EN PROLONGACION MOCTEZUMA COLONIA CUADRANTE DE SAN FRANCISCO - 183405</t>
  </si>
  <si>
    <t>183405</t>
  </si>
  <si>
    <t>{geo1: {cve_municipio:3, localidad:1, direccion:PROLONGACION MOCTEZUMA COLONIA CUADRANTE DE SAN FRANCISCO, 04320 COYOACÁN, COYOACÁN CIUDAD DE MÉXICO  ENTRE CALLE OMEGA Y AVENIDA MIGUEL ÁNGEL QUEVEDO,    SE ENCUENTRA ENTRE CALLE OMEGA Y AV MIGUEL ÁNGEL QUEVEDO, lon:-99.16796563, lat:19.3436317}}</t>
  </si>
  <si>
    <t>{2124669/proyecto_INICIO}</t>
  </si>
  <si>
    <t>DIF220302124670</t>
  </si>
  <si>
    <t>EQUIPAMIENTO DE ALUMBRADO PUBLICO EN PROLONGACION MOCTEZUMA COLONIA CUADRANTE DE SAN FRANCISCO - 183415</t>
  </si>
  <si>
    <t>183415</t>
  </si>
  <si>
    <t>{geo1: {cve_municipio:3, localidad:1, direccion:PROLONGACION MOCTEZUMA COLONIA CUADRANTE DE SAN FRANCISCO, 04320 COYOACÁN, COYOACÁN CIUDAD DE MÉXICO  ENTRE CALLE EPSILION Y CERRADA MOCTEZUMA,    SE ENCUENTRA ENTRE CALLE EPSILION Y CERRADA MOCTEZUMA, lon:-99.16816546, lat:19.34247765}}</t>
  </si>
  <si>
    <t>{2124670/proyecto_INICIO}</t>
  </si>
  <si>
    <t>DIF220302125064</t>
  </si>
  <si>
    <t>EQUIPAMIENTO DE ALUMBRADO PUBLICO EN CALLE ROSARIO CASTELLANOS COLONIA CULHUACÁN CTM SECCIÓN VIII - 185157</t>
  </si>
  <si>
    <t>185157</t>
  </si>
  <si>
    <t>{geo1: {cve_municipio:3, localidad:1, direccion:CALLE ROSARIO CASTELLANOS COLONIA CULHUACÁN CTM SECCIÓN VIII, 04909 COYOACÁN, COYOACÁN CIUDAD DE MÉXICO  ENTRE CALLE FRANCISCA GARCIA BATLE Y ANDADOR 1ER ROSARIO CASTELLANOS,    SE ENCUENTRA ENTRE CALLE FRANCISCA GARCIA BATLE Y 1E, lon:-99.10376439, lat:19.31741353}}</t>
  </si>
  <si>
    <t>{2125064/proyecto_INICIO}</t>
  </si>
  <si>
    <t>DIF220302125073</t>
  </si>
  <si>
    <t>EQUIPAMIENTO DE ALUMBRADO PUBLICO EN CALLE FRANCISCA GARCIA BATLE COLONIA CULHUACÁN CTM SECCIÓN VIII - 185236</t>
  </si>
  <si>
    <t>185236</t>
  </si>
  <si>
    <t>{geo1: {cve_municipio:3, localidad:1, direccion:CALLE FRANCISCA GARCIA BATLE COLONIA CULHUACÁN CTM SECCIÓN VIII, 04909 COYOACÁN, COYOACÁN CIUDAD DE MÉXICO  ENTRE CALLE ROSARIO CASTELLANOS Y CALLE MARÍA DEL MAR,    SE ENCUENTRA ENTRE CALLE ROSARIO CASTELLANOS Y CALLE MARÍA DEL M, lon:-99.10393142, lat:19.31817661}}</t>
  </si>
  <si>
    <t>DIF220302125618</t>
  </si>
  <si>
    <t>{ff1: {ciclo_recurso:2022, ramo:33, modalidad:I, prog_pres:4, tipo_recurso:FEDERALES (APORTACIONES, SUBSIDIOS Y CONVENIOS), monto:468259.96, modificado:468259.96}}</t>
  </si>
  <si>
    <t>REHABILITACIÓN DE AULAS EN PREESCOLAR CONETL AVENIDA 509 NÚMERO 121 COLONIA SAN JUAN DE ARAGÓN 1 SECC. - 188221</t>
  </si>
  <si>
    <t>188221</t>
  </si>
  <si>
    <t>{geo1: {cve_municipio:5, localidad:1, direccion:AVENIDA 509 COLONIA SAN JUAN DE ARAGÓN, 07950 GUSTAVO A. MADERO, GUSTAVO A. MADERO CIUDAD DE MÉXICO  ENTRE  AVENIDA 511 Y AVENIDA 507,    SE LOCALIZA ENTRE AVENIDAS 511 Y 507, lon:-99.09399479, lat:19.46027376}}</t>
  </si>
  <si>
    <t>DIF220302125624</t>
  </si>
  <si>
    <t>{ff1: {ciclo_recurso:2022, ramo:33, modalidad:I, prog_pres:4, tipo_recurso:FEDERALES (APORTACIONES, SUBSIDIOS Y CONVENIOS), monto:71979.95, modificado:71979.95}}</t>
  </si>
  <si>
    <t>REHABILITACIÓN DEL TECHADO EN AREAS DE IMPARTICIÓN DE EDUCACIÓN FISICA EN PREESCOLAR CONETL AVENIDA 509 COLONIA SAN JUAN DE ARAGÓN - 188244</t>
  </si>
  <si>
    <t>188244</t>
  </si>
  <si>
    <t>{geo1: {cve_municipio:5, localidad:1, direccion:AVENIDA 509 COLONIA SAN JUAN DE ARAGÓN, 07950 GUSTAVO A. MADERO, GUSTAVO A. MADERO CIUDAD DE MÉXICO  ENTRE  AVENIDA 507 Y AVENIDA 511,    SE ENCUENTRA ENTRE AVENIDAS 507 Y 511, lon:-99.09399679, lat:19.46027857}}</t>
  </si>
  <si>
    <t>DIF220302126067</t>
  </si>
  <si>
    <t>{ff1: {ciclo_recurso:2022, ramo:33, modalidad:I, prog_pres:4, tipo_recurso:FEDERALES (APORTACIONES, SUBSIDIOS Y CONVENIOS), monto:598332.03, modificado:2653618.23}}</t>
  </si>
  <si>
    <t>MANTENIMIENTO DE SANITARIOS EN ESCUELA SECUNDARIA TÉCNICA NO. 67 FRANCISCO DÍAZ DE LEÓN CALLE SAN EMETERIO COLONIA PEDREGAL DE SANTA URSULA - 190319</t>
  </si>
  <si>
    <t>190319</t>
  </si>
  <si>
    <t>{geo1: {cve_municipio:3, localidad:1, direccion:CALLE SAN EMETERIO COLONIA PEDREGAL DE SANTA ÚRSULA, 04600 COYOACÁN, COYOACÁN CIUDAD DE MÉXICO  ENTRE CALLE SAN JORGE Y CALLE SAN ALEJANDRO,    SE LOCALIZA ENTRE CALLES SAN JORGE Y SAN ALEJANDRO, lon:-99.15595355, lat:19.30733752}}</t>
  </si>
  <si>
    <t>{2126067/proyecto_INICIO}</t>
  </si>
  <si>
    <t>DIF220302126071</t>
  </si>
  <si>
    <t>REHABILITACIÓN DE VIVIENDA EN 3ER CDA. DE HANK GONZALEZ MZ 12 LT 9 COL. EL CARMEN GUSTAVO A. MADERO - 190327</t>
  </si>
  <si>
    <t>190327</t>
  </si>
  <si>
    <t>{geo1: {cve_municipio:5, localidad:1, direccion:CERRADA 3ER DE HANK GONZALEZ 9 LT 9 INTERIOR 0 MZ 12 LT 9 COLONIA DEL CARMEN, 07199 GUSTAVO A. MADERO, GUSTAVO A. MADERO CIUDAD DE MÉXICO  ENTRE CALLE HANK GONZALEZ Y CALLE AGUILILLA,    SE ENCUENTRA ENTRE CALLE HANK GONZALEZ Y CA, lon:-99.1313765, lat:19.54202864}}</t>
  </si>
  <si>
    <t>DIF220302126438</t>
  </si>
  <si>
    <t>{ff1: {ciclo_recurso:2022, ramo:33, modalidad:I, prog_pres:4, tipo_recurso:FEDERALES (APORTACIONES, SUBSIDIOS Y CONVENIOS), monto:129171.63, modificado:129171.63}}</t>
  </si>
  <si>
    <t>REHABILITACIÓN DE AULAS EN PREESCOLAR JOSEFA ORTÍZ DE DOMÍNGUEZ EN PRIVADA EMILIO ZAPATA NO.32.COLONIA ZONA ESCOLAR ORIENTE - 192009</t>
  </si>
  <si>
    <t>192009</t>
  </si>
  <si>
    <t>{geo1: {cve_municipio:5, localidad:1, direccion:PRIVADA EMILIANO ZAPATA COLONIA ZONA ESCOLAR ORIENTE, 07239 GUSTAVO A. MADERO, GUSTAVO A. MADERO CIUDAD DE MÉXICO  ENTRE CALLE RÍO RIVERA Y AVENIDA EMILIANO ZAPATA,    SE LOCALIZA ENTRE CALLE RÍO RIVERA Y AVENIDA EMILIANO ZAPATA, lon:-99.14225097, lat:19.54116551}}</t>
  </si>
  <si>
    <t>DIF220302126781</t>
  </si>
  <si>
    <t>REHABILITACIÓN DE VIVIENDA EN AND. SANTIAGO JARILLO MZ 1 LT 31 COL QUETZALCOATL GUSTAVO A. MADERO - 193905</t>
  </si>
  <si>
    <t>193905</t>
  </si>
  <si>
    <t>{geo1: {cve_municipio:5, localidad:1, direccion:ANDADOR SANTIAGO JARILLO 31 LT 31 INTERIOR 0 MZ 1 LT 31 COLONIA QUETZALCOATL III, 07164 GUSTAVO A. MADERO, GUSTAVO A. MADERO CIUDAD DE MÉXICO  ENTRE CALLE SANTIAGO JARILLO Y CALLE COMETA,    SE ENCUENTRA ENTRE CALLE SANTIAGO JARIL, lon:-99.14159115, lat:19.55993022}}</t>
  </si>
  <si>
    <t>DIF220302126788</t>
  </si>
  <si>
    <t>REHABILITACIÓN DE VIVIENDA EN CALLE PEÑAS NEGRAS MZ 71 LT 704 COL EL TEPETATAL GUSTAVO A. MADERO - 193923</t>
  </si>
  <si>
    <t>193923</t>
  </si>
  <si>
    <t>{geo1: {cve_municipio:5, localidad:1, direccion:CALLE PEÑAS NEGRAS 704 LT 704 INTERIOR 0 MZ 71 LT 704 COLONIA EL TEPETATAL, 07130 GUSTAVO A. MADERO, GUSTAVO A. MADERO CIUDAD DE MÉXICO  ENTRE CALLE CALVARIO Y CALLE SAN ANTONIO,    SE ENCUENTRA ENTRE CALLE CALVARIO Y CALLE SAN AN, lon:-99.13844138, lat:19.56069921}}</t>
  </si>
  <si>
    <t>DIF220302126792</t>
  </si>
  <si>
    <t>REHABILITACIÓN DE VIVIENDA EN CALLE PEÑAS NEGRAS MZ 71 LT 704 COL EL TEPETATAL GUSTAVO A. MADERO - 193935</t>
  </si>
  <si>
    <t>193935</t>
  </si>
  <si>
    <t>{geo1: {cve_municipio:5, localidad:1, direccion:CALLE PEÑAS NEGRAS 704 LT 704 INTERIOR 0 MZ 71 LT 704 COLONIA EL TEPETATAL, 07130 GUSTAVO A. MADERO, GUSTAVO A. MADERO CIUDAD DE MÉXICO  ENTRE CALLE CALVARIO Y CALLE SAN ANTONIO,    SE ENCUENTRA ENTRE CALLE CALVARIO Y CALLE SAN AN, lon:-99.13838773, lat:19.56067899}}</t>
  </si>
  <si>
    <t>DIF220302126797</t>
  </si>
  <si>
    <t>CONSTRUCCIÓN DE CUARTO PARA COCINA EN CALLE PEÑAS NEGRAS MZ 71 LT 704 COL. EL TEPETATAL GUSTAVO A. MADERO - 193958</t>
  </si>
  <si>
    <t>193958</t>
  </si>
  <si>
    <t>{geo1: {cve_municipio:5, localidad:1, direccion:CALLE PEÑAS NEGRAS 704 LT 704 INTERIOR 0 MZ 71 LT 704 COLONIA EL TEPETATAL, 07130 GUSTAVO A. MADERO, GUSTAVO A. MADERO CIUDAD DE MÉXICO  ENTRE CALLE CALVARIO Y CALLE SAN ANTONIO,    SE ENCUENTRA ENTRE CALLE CALVARIO Y CALLE SAN AN, lon:-99.13848966, lat:19.56065372}}</t>
  </si>
  <si>
    <t>DIF220302127537</t>
  </si>
  <si>
    <t>REHABILITACIÓN DE VIVIENDA EN CALLE JACARANDAS MZ 41 FLT 28 COL FORESTAL II GUSTAVO A. MADERO - 197645</t>
  </si>
  <si>
    <t>197645</t>
  </si>
  <si>
    <t>{geo1: {cve_municipio:5, localidad:1, direccion:CALLE JACARANDAS 28 LT 28 INTERIOR 0 MZ 41 F LT 28 COLONIA FORESTAL II, 07144 GUSTAVO A. MADERO, GUSTAVO A. MADERO CIUDAD DE MÉXICO  ENTRE CALLE ALCATRAZ Y PROLONGACION JUVENTINO ROSAS,    SE ENCUENTRA ENTRE CALLE ALCATRAZ Y PROL., lon:-99.12859821, lat:19.57288501}}</t>
  </si>
  <si>
    <t>DIF220302123991</t>
  </si>
  <si>
    <t>EQUIPAMIENTO DE ALUMBRADO PUBLICO EN CALLE SAN FRANCISCO COLONIA SAN FRANCISCO CULHUACÁN BARRIO DE SAN FRANCISCO - 180569</t>
  </si>
  <si>
    <t>180569</t>
  </si>
  <si>
    <t>{geo1: {cve_municipio:3, localidad:1, direccion:CALLE SAN FRANCISCO COLONIA SAN FRANCISCO CULHUACÁN BARRIO DE SAN FRANCISCO, 04260 COYOACÁN, COYOACÁN CIUDAD DE MÉXICO  ENTRE CALZADA TAXQUEÑA Y CALLE 5 DE MAYO,    SE LOCALIZA ENTRE CALZADA TAXQUEÑA Y CALLE 5 DE MAYO, lon:-99.11713356, lat:19.33790042}}</t>
  </si>
  <si>
    <t>{2123991/proyecto_INICIO}</t>
  </si>
  <si>
    <t>DIF220302124000</t>
  </si>
  <si>
    <t>EQUIPAMIENTO DE ALUMBRADO PUBLICO EN CALLE TLAHUICAS COLONIA SAN FRANCISCO CULHUACÁN BARRIO DE SAN FRANCISCO - 180607</t>
  </si>
  <si>
    <t>180607</t>
  </si>
  <si>
    <t>{geo1: {cve_municipio:3, localidad:1, direccion:CALLE TLAHUICAS COLONIA SAN FRANCISCO CULHUACÁN BARRIO DE SAN FRANCISCO, 04260 COYOACÁN, COYOACÁN CIUDAD DE MÉXICO  ENTRE CALLE CAHITAS Y AVENIDA DE LOS APACHES,    SE LOCALIZA ENTRE CALLE CAHITAS Y AVENIDA DE LOS APACHES, lon:-99.11501239, lat:19.33268835}}</t>
  </si>
  <si>
    <t>{2124000/proyecto_INICIO}</t>
  </si>
  <si>
    <t>DIF220302124003</t>
  </si>
  <si>
    <t>EQUIPAMIENTO DE ALUMBRADO PUBLICO EN CERRADA CUITLAHUAC COLONIA SAN FRANCISCO CULHUACÁN BARRIO DE SAN FRANCISCO - 180622</t>
  </si>
  <si>
    <t>180622</t>
  </si>
  <si>
    <t>{geo1: {cve_municipio:3, localidad:1, direccion:CERRADA CUITLAHUAC COLONIA SAN FRANCISCO CULHUACÁN BARRIO DE SAN FRANCISCO, 04260 COYOACÁN, COYOACÁN CIUDAD DE MÉXICO  ENTRE CERRADA DE LA CRUZ Y CERRADA 4TA DE SAN FRANCISCO,    ENTRE CERRADA DE LA CRUZ Y 4TA CERRADA DE SAN FRANC, lon:-99.11434028, lat:19.33586215}}</t>
  </si>
  <si>
    <t>{2124003/proyecto_INICIO}</t>
  </si>
  <si>
    <t>DIF220302124004</t>
  </si>
  <si>
    <t>EQUIPAMIENTO DE ALUMBRADO PUBLICO EN CALLE BENITO JUAREZ COLONIA SAN FRANCISCO CULHUACÁN BARRIO DE SAN FRANCISCO - 180630</t>
  </si>
  <si>
    <t>180630</t>
  </si>
  <si>
    <t>{geo1: {cve_municipio:3, localidad:1, direccion:CALLE BENITO JUAREZ COLONIA SAN FRANCISCO CULHUACÁN BARRIO DE SAN FRANCISCO, 04260 COYOACÁN, COYOACÁN CIUDAD DE MÉXICO  ENTRE CALLE SAN FRANCISCO Y AVENIDA CANAL NACIONAL,    SE ENCUENTRA ENTRE CALLE SAN FRANCISCO Y AV CANAL NACIO, lon:-99.1143871, lat:19.33681115}}</t>
  </si>
  <si>
    <t>{2124004/proyecto_INICIO}</t>
  </si>
  <si>
    <t>DIF220302124006</t>
  </si>
  <si>
    <t>EQUIPAMIENTO DE ALUMBRADO PUBLICO EN CERRADA SANTA ANITA COLONIA SAN FRANCISCO CULHUACÁN BARRIO DE SAN FRANCISCO - 180635</t>
  </si>
  <si>
    <t>180635</t>
  </si>
  <si>
    <t>{geo1: {cve_municipio:3, localidad:1, direccion:CERRADA SANTA ANITA COLONIA SAN FRANCISCO CULHUACÁN BARRIO DE SAN FRANCISCO, 04260 COYOACÁN, COYOACÁN CIUDAD DE MÉXICO  ENTRE PROLONGACION MIGUEL HIDALGO Y AVENIDA HERÓICA ESCUELA MILITAR,    SE LOCALIZA ENTRE PROLONGACIÓN MIGUEL , lon:-99.12187124, lat:19.33431075}}</t>
  </si>
  <si>
    <t>{2124006/proyecto_INICIO}</t>
  </si>
  <si>
    <t>DIF220302124434</t>
  </si>
  <si>
    <t>EQUIPAMIENTO DE ALUMBRADO PUBLICO EN CERRADA JOSÉ LÓPEZ PORTILLO COLONIA VIEJO EJIDO DE SANTA ÚRSULA COAPA - 182528</t>
  </si>
  <si>
    <t>182528</t>
  </si>
  <si>
    <t>{geo1: {cve_municipio:3, localidad:1, direccion:CERRADA JOSÉ LÓPEZ PORTILLO COLONIA VIEJO EJIDO DE SANTA ÚRSULA COAPA, 04980 COYOACÁN, COYOACÁN CIUDAD DE MÉXICO  ENTRE CALLE MARGARITA MAZA DE JUÁREZ Y CALLE FRANCISCO I. MADERO,    S EENCUENTRA ENTRE CALLE MARGARITA MAZA DE JUÁR, lon:-99.14080701, lat:19.30456714}}</t>
  </si>
  <si>
    <t>DIF220302124445</t>
  </si>
  <si>
    <t>EQUIPAMIENTO DE ALUMBRADO PUBLICO EN CALLE ÁLVARO OBREGÓN COLONIA VIEJO EJIDO DE SANTA ÚRSULA COAPA - 182565</t>
  </si>
  <si>
    <t>182565</t>
  </si>
  <si>
    <t>{geo1: {cve_municipio:3, localidad:1, direccion:CALLE ÁLVARO OBREGÓN COLONIA VIEJO EJIDO DE SANTA ÚRSULA COAPA, 04980 COYOACÁN, COYOACÁN CIUDAD DE MÉXICO  ENTRE AVENIDA EL BORDO Y CALLE MARGARITA MAZA DE JUÁREZ,    SE ENCUENTRA ENTRE AV EL BORDO Y CALLE MARGARITA MAZA DE JUÁREZ, lon:-99.13824282, lat:19.3063543}}</t>
  </si>
  <si>
    <t>{2124445/proyecto_INICIO}</t>
  </si>
  <si>
    <t>DIF220302109329</t>
  </si>
  <si>
    <t>{ff1: {ciclo_recurso:2022, ramo:33, modalidad:I, prog_pres:4, tipo_recurso:FEDERALES (APORTACIONES, SUBSIDIOS Y CONVENIOS), monto:592110.0, modificado:592110.0}}</t>
  </si>
  <si>
    <t>REHABILITACIÓN DE RED DE AGUA POTABLE EN CALLE CUAUHTÉMOC, PUEBLO SANTIAGO TEPALCATLALPAN, ALCALDÍA XOCHIMILCO, CIUDAD DE MÉXICO - 114339</t>
  </si>
  <si>
    <t>114339</t>
  </si>
  <si>
    <t>{meta1: {unidad_medida:Metros lineales, meta:135.0, meta_modificada:135.0}}</t>
  </si>
  <si>
    <t>{geo1: {cve_municipio:13, localidad:1, direccion:CALLE CUAUHTÉMOC PUEBLO SANTIAGO TEPALCATLALPAN, 16200 XOCHIMILCO, XOCHIMILCO CIUDAD DE MÉXICO  ENTRE  CALLE AQUILES SERDAN Y CERRADA 1RA CUAUHTÉMOC,    SE ENCUENTRA ENTRE LA CALLE AQUILES SERDAN Y 1RA CERRADA CUAHUTÉMOC PARALELA , lon:-99.12360559, lat:19.2471796}}</t>
  </si>
  <si>
    <t>DIF220302109333</t>
  </si>
  <si>
    <t>{ff1: {ciclo_recurso:2022, ramo:33, modalidad:I, prog_pres:4, tipo_recurso:FEDERALES (APORTACIONES, SUBSIDIOS Y CONVENIOS), monto:1390362.0, modificado:1390362.0}}</t>
  </si>
  <si>
    <t>REHABILITACIÓN DE RED DE AGUA POTABLE EN CALLE BENITO JUÁREZ, SANTA CRUZ CHAVARRIETA, ALCALDÍA XOCHIMILCO, CIUDAD DE MÉXICO - 114362</t>
  </si>
  <si>
    <t>114362</t>
  </si>
  <si>
    <t>{meta1: {unidad_medida:Metros lineales, meta:317.0, meta_modificada:317.0}}</t>
  </si>
  <si>
    <t>{geo1: {cve_municipio:13, localidad:1, direccion:CALLE BENITO JUÁREZ COLONIA SANTA CRUZ CHAVARRIETA, 16840 XOCHIMILCO, XOCHIMILCO CIUDAD DE MÉXICO  ENTRE  CALLE IGNACIO ZARAGOZA Y CERRADA BENITO JUÁREZ,    SE ENCUENTRA ENTRE LA CALLE BENITO JUÁREZ Y CARRADA BENITO JUÁREZ, lon:-99.12312572, lat:19.22825844}}</t>
  </si>
  <si>
    <t>DIF220302125080</t>
  </si>
  <si>
    <t>EQUIPAMIENTO DE ALUMBRADO PUBLICO EN CALLE ELVIRA VARGAS COLONIA CULHUACÁN CTM SECCIÓN VIII - 185313</t>
  </si>
  <si>
    <t>185313</t>
  </si>
  <si>
    <t>{geo1: {cve_municipio:3, localidad:1, direccion:CALLE ELVIRA VARGAS COLONIA CULHUACÁN CTM SECCIÓN VIII, 04909 COYOACÁN, COYOACÁN CIUDAD DE MÉXICO  ENTRE CALLE MANUELA MEDINA Y CALLE ROSARIO CASTELLANO,    SE ENCUENTRA ENTRE CALLE MANUELA MEDINA Y CALLE ROSARIO CASTELLANO, lon:-99.10460277, lat:19.31213495}}</t>
  </si>
  <si>
    <t>{2125080/proyecto_INICIO}</t>
  </si>
  <si>
    <t>DIF220302125090</t>
  </si>
  <si>
    <t>EQUIPAMIENTO DE ALUMBRADO PUBLICO EN CALLE TERESA VERA COLONIA CULHUACÁN CTM SECCIÓN VIII - 185371</t>
  </si>
  <si>
    <t>185371</t>
  </si>
  <si>
    <t>{geo1: {cve_municipio:3, localidad:1, direccion:CALLE TERESA VERA COLONIA CULHUACÁN CTM SECCIÓN VIII, 04909 COYOACÁN, COYOACÁN CIUDAD DE MÉXICO  ENTRE CALLE MANUELA MEDINA Y CALLE ELVIRA VARGAS,    SE ENCUENTRA ENTRE CALLE MANUELA MEDINA Y CALLE ELVIRA VARGAS, lon:-99.10684242, lat:19.31379294}}</t>
  </si>
  <si>
    <t>{2125090/proyecto_INICIO}</t>
  </si>
  <si>
    <t>DIF220302125652</t>
  </si>
  <si>
    <t>{ff1: {ciclo_recurso:2022, ramo:33, modalidad:I, prog_pres:4, tipo_recurso:FEDERALES (APORTACIONES, SUBSIDIOS Y CONVENIOS), monto:15696.32, modificado:15696.32}}</t>
  </si>
  <si>
    <t>MANTENIMIENTO DE SANITARIOS EN PREESCOLAR CONETL AVENIDA 509 COLONIA SAN JUAN DE ARAGÓN - 188413</t>
  </si>
  <si>
    <t>188413</t>
  </si>
  <si>
    <t>{geo1: {cve_municipio:5, localidad:1, direccion:AVENIDA 509 COLONIA SAN JUAN DE ARAGÓN, 07950 GUSTAVO A. MADERO, GUSTAVO A. MADERO CIUDAD DE MÉXICO  ENTRE AVENIDA 507 Y AVENIDA 511,    SE LOCALIZA ENTRE AVENIDAS 507 Y 511, lon:-99.09399679, lat:19.46027857}}</t>
  </si>
  <si>
    <t>DIF220302125656</t>
  </si>
  <si>
    <t>{ff1: {ciclo_recurso:2022, ramo:33, modalidad:I, prog_pres:4, tipo_recurso:FEDERALES (APORTACIONES, SUBSIDIOS Y CONVENIOS), monto:16116.76, modificado:16116.76}}</t>
  </si>
  <si>
    <t>MEJORAMIENTO DE LA BARDA PERIMETRAL EN PREESCOLAR CONETL AVENIDA 509 COLONIA SAN JUAN DE ARAGON. - 188423</t>
  </si>
  <si>
    <t>188423</t>
  </si>
  <si>
    <t>{geo1: {cve_municipio:5, localidad:1, direccion:AVENIDA 509 COLONIA SAN JUAN DE ARAGÓN, 07950 GUSTAVO A. MADERO, GUSTAVO A. MADERO CIUDAD DE MÉXICO  ENTRE  AVENIDA 507 Y AVENIDA 511,    SE LOCALIZA ENTRE AVENIDAS 507 Y 511, lon:-99.09401289, lat:19.46022293}}</t>
  </si>
  <si>
    <t>DIF220302126091</t>
  </si>
  <si>
    <t>REHABILITACIÓN DE VIVIENDA EN CALLE TLALOC MZ 32 LT 20 COL. LA PASTORA GUSTAVO A. MADERO - 190396</t>
  </si>
  <si>
    <t>190396</t>
  </si>
  <si>
    <t>{geo1: {cve_municipio:5, localidad:1, direccion:CALLE TLALOC 20 LT 20 INTERIOR 0 MZ 32 LT 20 COLONIA LA PASTORA, 07290 GUSTAVO A. MADERO, GUSTAVO A. MADERO CIUDAD DE MÉXICO  ENTRE CALLE CACAMATZIN Y CALLE NETZAHUALCOYOTL,    SE ENCUENTRA ENTRE CALLE CACAMATZIN Y CALLE NETZAHUAL, lon:-99.13688837, lat:19.52452619}}</t>
  </si>
  <si>
    <t>DIF220302126452</t>
  </si>
  <si>
    <t>{ff1: {ciclo_recurso:2022, ramo:33, modalidad:I, prog_pres:4, tipo_recurso:FEDERALES (APORTACIONES, SUBSIDIOS Y CONVENIOS), monto:21742.33, modificado:21742.33}}</t>
  </si>
  <si>
    <t>MANTENIMIENTO DE SANITARIOS EN PREESCOLAR JOSEFA ORTIZ DE DOMINGUEZ EN PRIVADA EMILIANO ZAPATA, COLONIA ZONA ESCOLAR ORIENTE - 192069</t>
  </si>
  <si>
    <t>{geo1: {cve_municipio:5, localidad:1, direccion:PRIVADA EMILIANO ZAPATA COLONIA ZONA ESCOLAR ORIENTE, 07239 GUSTAVO A. MADERO, GUSTAVO A. MADERO CIUDAD DE MÉXICO  ENTRE  CALLE RIO RIVERA Y AVENIDA EMILIANO ZAPATA,    SE ENCUENTRA ENTRE CALLE RIO RIVERA Y AVENIDA EMILIANO ZAPATA, lon:-99.14219097, lat:19.54124121}}</t>
  </si>
  <si>
    <t>DIF220302126461</t>
  </si>
  <si>
    <t>{ff1: {ciclo_recurso:2022, ramo:33, modalidad:I, prog_pres:4, tipo_recurso:FEDERALES (APORTACIONES, SUBSIDIOS Y CONVENIOS), monto:95234.83, modificado:95234.83}}</t>
  </si>
  <si>
    <t>MANTENIMIENTO DE DOTACIÓN DE SERVICIOS BASICOS DE AGUA, ELECTRICIDAD Y DRENAJE EN PREESCOLAR JOSEFA ORTIZ DE DOMINGUEZ EN PRIVADA EMILIANO ZAPATA, COLONIA ZONA ESCOLAR ORIENTE - 192121</t>
  </si>
  <si>
    <t>192121</t>
  </si>
  <si>
    <t>{geo1: {cve_municipio:5, localidad:1, direccion:PRIVADA EMILIANO ZAPATA COLONIA ZONA ESCOLAR ORIENTE, 07239 GUSTAVO A. MADERO, GUSTAVO A. MADERO CIUDAD DE MÉXICO  ENTRE  CALLE RÍO RIVERA Y AVENIDA EMILIANO ZAPATA,    SE LOCALIZA ENTRE CALLE RÍO RIVERA Y AVENIDA EMILIANO ZAPATA, lon:-99.14225097, lat:19.54116551}}</t>
  </si>
  <si>
    <t>DIF220302126803</t>
  </si>
  <si>
    <t>CONSTRUCCIÓN DE CUARTOS PARA DORMITORIO EN CALLE PEÑAS NEGRAS MZ 71 LT 704 COL. EL TEPETATAL GUSTAVO A. MADERO - 193971</t>
  </si>
  <si>
    <t>193971</t>
  </si>
  <si>
    <t>{geo1: {cve_municipio:5, localidad:1, direccion:CALLE PEÑAS NEGRAS 704 LT 704 INTERIOR 0 MZ 71 LT 704 COLONIA EL TEPETATAL, 07130 GUSTAVO A. MADERO, GUSTAVO A. MADERO CIUDAD DE MÉXICO  ENTRE CALLE CALVARIO Y CALLE SAN ANTONIO,    SE ENCUENTRA ENTRE CALLE CALVARIO Y CALLE SAN AN, lon:-99.13846187, lat:19.56069771}}</t>
  </si>
  <si>
    <t>DIF220302126810</t>
  </si>
  <si>
    <t>REHABILITACIÓN DE VIVIENDA EN CALLE GUANAJUATO MZ 36 LT 1 COL LOMA LA PALMA GUSTAVO A. MADERO - 193982</t>
  </si>
  <si>
    <t>193982</t>
  </si>
  <si>
    <t>{geo1: {cve_municipio:5, localidad:1, direccion:CALLE GUANAJUATO 1 LT 1 INTERIOR 0 MZ 36 LT 1 COLONIA LOMA LA PALMA, 07160 GUSTAVO A. MADERO, GUSTAVO A. MADERO CIUDAD DE MÉXICO  ENTRE  CALLE PAZ Y CALLE PUERTO MARFIL,    SE ENCUENTRA ENTRE CALLE PAZ Y CALLE PUERTO MARFIL COMO R, lon:-99.14140739, lat:19.55444185}}</t>
  </si>
  <si>
    <t>DIF220302126816</t>
  </si>
  <si>
    <t>REHABILITACIÓN DE VIVIENDA EN CALLE GUANAJUATO MZ 36 LT 1 COL LOMA LA PALMA GUSTAVO A. MADERO - 193992</t>
  </si>
  <si>
    <t>193992</t>
  </si>
  <si>
    <t>{geo1: {cve_municipio:5, localidad:1, direccion:CALLE GUANAJUATO 1 LT 1 INTERIOR 0 MZ 36 LT 1 COLONIA LOMA LA PALMA, 07160 GUSTAVO A. MADERO, GUSTAVO A. MADERO CIUDAD DE MÉXICO  ENTRE CALLE PAZ Y CALLE PUERTO MARFIL,    SE ENCUENTRA ENTRE CALLE PAZ Y CALLE PUERTO MARFIL COMO RE, lon:-99.14143509, lat:19.55446207}}</t>
  </si>
  <si>
    <t>DIF220302126819</t>
  </si>
  <si>
    <t>REHABILITACIÓN DE VIVIENDA EN 1RA CDA DE AZTLAN MZ 16 LT 9 COL TLACAELEL GUSTAVO A. MADERO - 193997</t>
  </si>
  <si>
    <t>193997</t>
  </si>
  <si>
    <t>{geo1: {cve_municipio:5, localidad:1, direccion:CERRADA 1A DE AZTLAN 9 LT 9 INTERIOR 0 MZ 16 LT 9 COLONIA TLACAÉLEL, 07164 GUSTAVO A. MADERO, GUSTAVO A. MADERO CIUDAD DE MÉXICO  ENTRE  CALLE AZTLAN Y CALLE TLECATZIN,    SE ENCUENTRA ENTRE CALLE AZTLAN Y CALLE TLECATZIN COMO REF, lon:-99.14464999, lat:19.55877461}}</t>
  </si>
  <si>
    <t>DIF220302127617</t>
  </si>
  <si>
    <t>REHABILITACIÓN DE VIVIENDA EN 2A CERRADA ROBERTO MEYER MZ 5 LT 8 COL PARQUE METROPOLITANO GUSTAVO A. MADERO - 197966</t>
  </si>
  <si>
    <t>197966</t>
  </si>
  <si>
    <t>{geo1: {cve_municipio:5, localidad:1, direccion:CERRADA 2A ROBERTO MEYER 8 LT 8 INTERIOR 0 MZ 5 LT 8 COLONIA PARQUE METROPOLITANO, 07149 GUSTAVO A. MADERO, GUSTAVO A. MADERO CIUDAD DE MÉXICO  ENTRE ANDADOR DE LAS ROSAS Y CALLE ROBERTO MEYER,    SE ENCUENTRA ENTRE ANDADOR DE LAS, lon:-99.13111818, lat:19.56883894}}</t>
  </si>
  <si>
    <t>DIF220302124017</t>
  </si>
  <si>
    <t>EQUIPAMIENTO DE ALUMBRADO PUBLICO EN 3A CERRADA DE LAS ROSAS COLONIA SAN FRANCISCO CULHUACÁN BARRIO DE LA MAGDALENA - 180679</t>
  </si>
  <si>
    <t>180679</t>
  </si>
  <si>
    <t>{geo1: {cve_municipio:3, localidad:1, direccion:CERRADA 3A DE LAS ROSAS COLONIA SAN FRANCISCO CULHUACÁN BARRIO DE LA MAGDALENA, 04260 COYOACÁN, COYOACÁN CIUDAD DE MÉXICO  ENTRE CERRADA 2DA DE LAS ROSAS Y CERRADA 5TA DE LAS ROSAS,    SE LOCALIZA ENTRE CERRADAS 2DA DE LAS ROSAS 5, lon:-99.11727783, lat:19.3433907}}</t>
  </si>
  <si>
    <t>{2124017/proyecto_INICIO}</t>
  </si>
  <si>
    <t>DIF220302124020</t>
  </si>
  <si>
    <t>EQUIPAMIENTO DE ALUMBRADO PUBLICO EN CERRADA DE LAS ROSAS COLONIA SAN FRANCISCO CULHUACÁN BARRIO DE LA MAGDALENA - 180689</t>
  </si>
  <si>
    <t>180689</t>
  </si>
  <si>
    <t>{geo1: {cve_municipio:3, localidad:1, direccion:CERRADA DE LAS ROSAS COLONIA SAN FRANCISCO CULHUACÁN BARRIO DE LA MAGDALENA, 04260 COYOACÁN, COYOACÁN CIUDAD DE MÉXICO  ENTRE CALLE LAS ROSAS Y CERRADA 3RA DE LAS ROSAS,    SE ENCUENTRA ENTRE CALLE LAS ROSAS Y CERRADA 3RA DE LAS R, lon:-99.11696586, lat:19.34302397}}</t>
  </si>
  <si>
    <t>{2124020/proyecto_INICIO}</t>
  </si>
  <si>
    <t>DIF220302124022</t>
  </si>
  <si>
    <t>EQUIPAMIENTO DE ALUMBRADO PUBLICO EN 2DA CERRADA DE LAS ROSAS COLONIA SAN FRANCISCO CULHUACÁN BARRIO DE LA MAGDALENA - 180691</t>
  </si>
  <si>
    <t>180691</t>
  </si>
  <si>
    <t>{geo1: {cve_municipio:3, localidad:1, direccion:CERRADA 2DA CERRADA DE LAS ROSAS COLONIA SAN FRANCISCO CULHUACÁN BARRIO DE LA MAGDALENA, 04260 COYOACÁN, COYOACÁN CIUDAD DE MÉXICO  ENTRE CERRADA 4TA DE LAS ROSAS Y CERRADA 1RA DE LAS ROSAS,    SE ENCUENTRA ENTRE CERRADAS 4TA DE L, lon:-99.11677212, lat:19.34318953}}</t>
  </si>
  <si>
    <t>{2124022/proyecto_INICIO}</t>
  </si>
  <si>
    <t>DIF220302124029</t>
  </si>
  <si>
    <t>EQUIPAMIENTO DE ALUMBRADO PUBLICO EN 4TA CERRADA DE LAS ROSAS COLONIA SAN FRANCISCO CULHUACÁN BARRIO DE LA MAGDALENA - 180726</t>
  </si>
  <si>
    <t>180726</t>
  </si>
  <si>
    <t>{geo1: {cve_municipio:3, localidad:1, direccion:CERRADA 4TA CERRADA DE LAS ROSAS COLONIA SAN FRANCISCO CULHUACÁN BARRIO DE LA MAGDALENA, 04260 COYOACÁN, COYOACÁN CIUDAD DE MÉXICO  ENTRE CERRADA 5TA DE LAS ROSAS Y ANDADOR 4TO DE LAS ROSAS,    ENTRE 5TA CERRADA DE LAS ROSAS Y 4TO, lon:-99.11739648, lat:19.34369439}}</t>
  </si>
  <si>
    <t>{2124029/proyecto_INICIO}</t>
  </si>
  <si>
    <t>DIF220302124030</t>
  </si>
  <si>
    <t>EQUIPAMIENTO DE ALUMBRADO PUBLICO EN CERRADA 5TA DE LAS ROSAS COLONIA SAN FRANCISCO CULHUACÁN BARRIO DE LA MAGDALENA - 180727</t>
  </si>
  <si>
    <t>180727</t>
  </si>
  <si>
    <t>{geo1: {cve_municipio:3, localidad:1, direccion:CERRADA 5TA DE LAS ROSAS COLONIA SAN FRANCISCO CULHUACÁN BARRIO DE LA MAGDALENA, 04260 COYOACÁN, COYOACÁN CIUDAD DE MÉXICO  ENTRE CALLE 20 DE AGOSTO Y CERRADA 3RA DE LAS ROSAS,    SE ENCUENTRA ENTRE CALLE 20 DE AGOSTO Y CERRADA 3R, lon:-99.11766703, lat:19.34338037}}</t>
  </si>
  <si>
    <t>{2124030/proyecto_INICIO}</t>
  </si>
  <si>
    <t>DIF220302124031</t>
  </si>
  <si>
    <t>EQUIPAMIENTO DE ALUMBRADO PUBLICO EN CALLE VICENTE GUERRERO COLONIA SAN FRANCISCO CULHUACÁN BARRIO DE LA MAGDALENA - 180735</t>
  </si>
  <si>
    <t>180735</t>
  </si>
  <si>
    <t>{geo1: {cve_municipio:3, localidad:1, direccion:CALLE VICENTE GUERRERO COLONIA SAN FRANCISCO CULHUACÁN BARRIO DE LA MAGDALENA, 04260 COYOACÁN, COYOACÁN CIUDAD DE MÉXICO  ENTRE  AVENIDA CANAL NACIONAL Y CALLE CUAUHTÉMOC,    SE LOCALIZA ENTRE AVENIDA CANAL NACIONAL Y CALLE CUAUHT, lon:-99.11541707, lat:19.34054672}}</t>
  </si>
  <si>
    <t>{2124031/proyecto_INICIO}</t>
  </si>
  <si>
    <t>DIF220302124453</t>
  </si>
  <si>
    <t>EQUIPAMIENTO DE ALUMBRADO PUBLICO EN CALLE ADOLFO LÓPEZ MATEOS COLONIA VIEJO EJIDO DE SANTA ÚRSULA COAPA - 182589</t>
  </si>
  <si>
    <t>182589</t>
  </si>
  <si>
    <t>{geo1: {cve_municipio:3, localidad:1, direccion:CALLE ADOLFO LÓPEZ MATEOS COLONIA VIEJO EJIDO DE SANTA ÚRSULA COAPA, 04980 COYOACÁN, COYOACÁN CIUDAD DE MÉXICO  ENTRE CALLE ÁLVARO OBREGÓN Y CALLE VENUSTIANO CARRANZA,    SE ENCUENTRA ENTRE CALLE ÁLVARO OBREGÓN Y CALLE VENUSTIANO , lon:-99.13851104, lat:19.30555945}}</t>
  </si>
  <si>
    <t>{2124453/proyecto_INICIO}</t>
  </si>
  <si>
    <t>DIF220302124461</t>
  </si>
  <si>
    <t>EQUIPAMIENTO DE ALUMBRADO PUBLICO EN CALLE TULIPÁN COLONIA VIEJO EJIDO DE SANTA ÚRSULA COAPA - 182612</t>
  </si>
  <si>
    <t>182612</t>
  </si>
  <si>
    <t>{geo1: {cve_municipio:3, localidad:1, direccion:CALLE TULIPÁN COLONIA VIEJO EJIDO DE SANTA ÚRSULA COAPA, 04980 COYOACÁN, COYOACÁN CIUDAD DE MÉXICO  ENTRE AVENIDA EL BORDO Y CALLE ADOLFO LÓPEZ MATEOS,    SE ENCUENTRA ENTRE AV EL BORDO CALLE ADOLFO LÓPEZ MATEOS, lon:-99.13857273, lat:19.30415199}}</t>
  </si>
  <si>
    <t>{2124461/proyecto_INICIO}</t>
  </si>
  <si>
    <t>DIF220302124464</t>
  </si>
  <si>
    <t>MANTENIMIENTO A JARDÍN DE NIÑOS CIHUAPILLI, NATIVITAS, ALCALDÍA XOCHIMILCO, CDMX. - 182618</t>
  </si>
  <si>
    <t>182618</t>
  </si>
  <si>
    <t>{geo1: {cve_municipio:13, localidad:1, direccion:CALLE CAMINO A SAN LUCAS COLONIA NATIVITAS, 16300 XOCHIMILCO, XOCHIMILCO CIUDAD DE MÉXICO  ENTRE  CALLE ACUEDUCTO Y AVENIDA 16 DE SEPTIEMBRE,    EL PLANTEL ESCOLAR SE UBICA DENTRO DE LA UNIDAD HABILITACIONAL INFONAVIT NATIVITAS QU, lon:-99.1066454, lat:19.24492036}}</t>
  </si>
  <si>
    <t>DIF220302124471</t>
  </si>
  <si>
    <t>EQUIPAMIENTO DE ALUMBRADO PUBLICO EN CALLE FRANCISCO VILLA COLONIA VIEJO EJIDO DE SANTA ÚRSULA COAPA - 182644</t>
  </si>
  <si>
    <t>182644</t>
  </si>
  <si>
    <t>{geo1: {cve_municipio:3, localidad:1, direccion:CALLE FRANCISCO VILLA COLONIA VIEJO EJIDO DE SANTA ÚRSULA COAPA, 04980 COYOACÁN, COYOACÁN CIUDAD DE MÉXICO  ENTRE  CALLE VENUSTIANO CARRANZA Y CALLE ÁLVARO OBREGÓN,    SE ENCUENTRA ENTRE CALLE VENUSTIANO CARRANZA Y CALLE ÁLVARO OB, lon:-99.13839838, lat:19.3050076}}</t>
  </si>
  <si>
    <t>{2124471/proyecto_INICIO}</t>
  </si>
  <si>
    <t>DIF220302109347</t>
  </si>
  <si>
    <t>{ff1: {ciclo_recurso:2022, ramo:33, modalidad:I, prog_pres:4, tipo_recurso:FEDERALES (APORTACIONES, SUBSIDIOS Y CONVENIOS), monto:1293020.0, modificado:1293020.0}}</t>
  </si>
  <si>
    <t>REHABILITACIÓN DE RED DE AGUA POTABLE EN CERRADA BENITO JUÁREZ, SANTA CRUZ CHAVARRIETA, ALCALDÍA XOCHIMILCO, CIUDAD DE MÉXICO - 114438</t>
  </si>
  <si>
    <t>114438</t>
  </si>
  <si>
    <t>{geo1: {cve_municipio:13, localidad:1, direccion:CERRADA BENITO JUÁREZ COLONIA SANTA CRUZ CHAVARRIETA, 16840 XOCHIMILCO, XOCHIMILCO CIUDAD DE MÉXICO  ENTRE  CALLE BENITO JUA´REZ Y  ,    SE ENCUENTRA ENTRE CALLE BENITO JUÁREZ Y LIMITE DE CERRADA BENITO JUÁREZ, lon:-99.12341134, lat:19.226784}}</t>
  </si>
  <si>
    <t>DIF220302125099</t>
  </si>
  <si>
    <t>EQUIPAMIENTO DE ALUMBRADO PUBLICO EN CALLE CONCHITA URQUIZA COLONIA CULHUACÁN CTM SECCIÓN VIII - 185423</t>
  </si>
  <si>
    <t>185423</t>
  </si>
  <si>
    <t>{geo1: {cve_municipio:3, localidad:1, direccion:CALLE CONCHITA URQUIZA COLONIA CULHUACÁN CTM SECCIÓN VIII, 04909 COYOACÁN, COYOACÁN CIUDAD DE MÉXICO  ENTRE CALLE ELVIRA VARGAS Y CALLE ROSARIO CASTELLANOS,    SE ENCUENTRA ENTRE CALLE ELVIRA VARGAS Y CALLE ROSARIO CASTELLANOS, lon:-99.10360499, lat:19.31300571}}</t>
  </si>
  <si>
    <t>{2125099/proyecto_INICIO}</t>
  </si>
  <si>
    <t>DIF220302125104</t>
  </si>
  <si>
    <t>{ff1: {ciclo_recurso:2022, ramo:33, modalidad:I, prog_pres:4, tipo_recurso:FEDERALES (APORTACIONES, SUBSIDIOS Y CONVENIOS), monto:310752.4, modificado:310752.4}}</t>
  </si>
  <si>
    <t>EQUIPAMIENTO DE ALUMBRADO PUBLICO EN CALLE LAURA MENDEZ DE CUENCA COLONIA CULHUACÁN CTM SECCIÓN VIII - 185482</t>
  </si>
  <si>
    <t>185482</t>
  </si>
  <si>
    <t>{geo1: {cve_municipio:3, localidad:1, direccion:CALLE LAURA MENDEZ DE CUENCA COLONIA CULHUACÁN CTM SECCIÓN VIII, 04909 COYOACÁN, COYOACÁN CIUDAD DE MÉXICO  ENTRE CALLE MANUELA MEDINA Y CALLE CANDELARIA PÉREZ,    SE ENCUENTRA ENTRE CALLE MANUELA MEDINA Y CALLE CANDELARIA PÉREZ, lon:-99.10372194, lat:19.32047239}}</t>
  </si>
  <si>
    <t>{2125104/proyecto_INICIO}</t>
  </si>
  <si>
    <t>DIF220302125118</t>
  </si>
  <si>
    <t>{ff1: {ciclo_recurso:2022, ramo:33, modalidad:I, prog_pres:4, tipo_recurso:FEDERALES (APORTACIONES, SUBSIDIOS Y CONVENIOS), monto:115628.8, modificado:115628.8}}</t>
  </si>
  <si>
    <t>EQUIPAMIENTO DE ALUMBRADO PUBLICO EN CALLE RANCHO COSOLAPA COLONIA CAMPESTRE COYOACÁN - 185596</t>
  </si>
  <si>
    <t>185596</t>
  </si>
  <si>
    <t>{geo1: {cve_municipio:3, localidad:1, direccion:CALLE RANCHO COSOLAPA COLONIA CAMPESTRE COYOACÁN, 04938 COYOACÁN, COYOACÁN CIUDAD DE MÉXICO  ENTRE CALLE RANCHO LA ESTRELLA Y CALLE RANCHO SAN ISIDRO,    SE ENCUENTRA ENTRE CALLE RANCHO LA ESTRELLA Y CALLE RANCHO SAN ISIDRO, lon:-99.11784431, lat:19.30932876}}</t>
  </si>
  <si>
    <t>{2125118/proyecto_INICIO}</t>
  </si>
  <si>
    <t>DIF220302125235</t>
  </si>
  <si>
    <t>EQUIPAMIENTO DE ALUMBRADO PUBLICO EN CALLE NAHUATLACAS AMPLIACION LA CANDELARIA - 186310</t>
  </si>
  <si>
    <t>186310</t>
  </si>
  <si>
    <t>{geo1: {cve_municipio:3, localidad:1, direccion:CALLE NAHUATLACAS AMPLIACION LA CANDELARIA, 04380 COYOACÁN, COYOACÁN CIUDAD DE MÉXICO  ENTRE CERRADA NAHUATLACAS Y CALLE SAN LORENZO,    SE ENCUENTRA ENTRE CERRADA NAHUATLACAS Y CALLE SAN LORENZO, lon:-99.15127793, lat:19.32779533}}</t>
  </si>
  <si>
    <t>{2125235/proyecto_INICIO}</t>
  </si>
  <si>
    <t>DIF220302125242</t>
  </si>
  <si>
    <t>EQUIPAMIENTO DE ALUMBRADO PUBLICO EN 1RA. CERRADA HUAYAMILPAS AMPLIACION LA CANDELARIA - 186331</t>
  </si>
  <si>
    <t>186331</t>
  </si>
  <si>
    <t>{geo1: {cve_municipio:3, localidad:1, direccion:CERRADA 1RA. HUAYAMILPAS AMPLIACION LA CANDELARIA, 04380 COYOACÁN, COYOACÁN CIUDAD DE MÉXICO  ENTRE CERRADA 2DA. HUAYAMILPAS Y CALLE NAHUATLACAS,    SE LOCALIZA ENTRE 2DA. CERRA 2DA. HUAYAMILPAS Y CALLE NAHUATLACAS, lon:-99.14989528, lat:19.32870634}}</t>
  </si>
  <si>
    <t>{2125242/proyecto_INICIO}</t>
  </si>
  <si>
    <t>DIF220302125290</t>
  </si>
  <si>
    <t>MANTENIMIENTO A SECUNDARIA DIURNA 305 EMILIO ROSENBLUETH, POTRERO DE SAN BERNARDINO, ALCALDÍA XOCHIMILCO, CDMX. - 186621</t>
  </si>
  <si>
    <t>186621</t>
  </si>
  <si>
    <t>{geo1: {cve_municipio:13, localidad:1, direccion:PROLONGACION GUADALUPE I. RAMIREZ COLONIA POTRERO DE SAN BERNARDINO, 16030 XOCHIMILCO, XOCHIMILCO CIUDAD DE MÉXICO  ENTRE  PROLONGACION DIVISIÓN DEL NORTE Y CALLE NARDO SUR,    EL PLANTEL ESCOLAR SE UBICA EN PROLONGACION GUADALUPE, lon:-99.11789303, lat:19.26707398}}</t>
  </si>
  <si>
    <t>DIF220302126477</t>
  </si>
  <si>
    <t>{ff1: {ciclo_recurso:2022, ramo:33, modalidad:I, prog_pres:4, tipo_recurso:FEDERALES (APORTACIONES, SUBSIDIOS Y CONVENIOS), monto:125567.81, modificado:125567.81}}</t>
  </si>
  <si>
    <t>MANTENIMIENTO DE SANITARIOS EN PREESCOLAR LUIS GONZALEZ OBREGON EN CARRETERA CHALMA TENAYUCA, COLONIA ZONA ESCOLAR ORIENTE - 192178</t>
  </si>
  <si>
    <t>192178</t>
  </si>
  <si>
    <t>{geo1: {cve_municipio:5, localidad:1, direccion:CALLE CARRETERA CHALMA TENAYUCA COLONIA ZONA ESCOLAR ORIENTE, 07239 GUSTAVO A. MADERO, GUSTAVO A. MADERO CIUDAD DE MÉXICO  ENTRE  AVENIDA JUVENTINO ROSAS Y AVENIDA PREPARATORIAS,    SE ENCUENTRA ENTRE AVENIDAS JUVENTINO ROSAS Y PR, lon:-99.14303706, lat:19.53013781}}</t>
  </si>
  <si>
    <t>DIF220302126479</t>
  </si>
  <si>
    <t>{ff1: {ciclo_recurso:2022, ramo:33, modalidad:I, prog_pres:4, tipo_recurso:FEDERALES (APORTACIONES, SUBSIDIOS Y CONVENIOS), monto:355511.89, modificado:355511.89}}</t>
  </si>
  <si>
    <t>REHABILITACIÓN DE AULAS EN PREESCOLAR LUIS GONZÁLEZ OBREGÓN EN CARRETERA CHALMA TENAYUCA COLONIA ZONA ESCOLAR ORIENTE - 192183</t>
  </si>
  <si>
    <t>192183</t>
  </si>
  <si>
    <t>{geo1: {cve_municipio:5, localidad:1, direccion:CALLE CARRETERA CHALMA-TENAYUCA COLONIA ZONA ESCOLAR ORIENTE, 07239 GUSTAVO A. MADERO, GUSTAVO A. MADERO CIUDAD DE MÉXICO  ENTRE  AVENIDA JUVENTINO ROSAS Y AVENIDA PREPARATORIAS,    SE LOCALIZA ENTRE AVENIDAS JUVENTINO ROSAS Y PRE, lon:-99.14388982, lat:19.5307873}}</t>
  </si>
  <si>
    <t>DIF220302126846</t>
  </si>
  <si>
    <t>CONSTRUCCIÓN DE CUARTO PARA COCINA EN CALLE BENITO JUAREZ NO. 75 COL. CASTILLO CHICO GUSTAVO A. MADERO - 194094</t>
  </si>
  <si>
    <t>194094</t>
  </si>
  <si>
    <t>{geo1: {cve_municipio:5, localidad:1, direccion:CALLE BENITO JUAREZ 75 75 INTERIOR 0 0 COLONIA CASTILLO CHICO, 07220 GUSTAVO A. MADERO, GUSTAVO A. MADERO CIUDAD DE MÉXICO  ENTRE CALLE TENOCHTITLAN Y AVENIDA DEL CASTILLO,    SE ENCUENTRA ENTRE CALLE TENOCHTITLAN Y AV. DEL CASTIL, lon:-99.13599212, lat:19.54246483}}</t>
  </si>
  <si>
    <t>DIF220302126847</t>
  </si>
  <si>
    <t>CONSTRUCCIÓN DE CUARTOS PARA DORMITORIO EN CALLE BENITO JUAREZ NO. 75 COL. CASTILLO CHICO GUSTAVO A. MADERO - 194099</t>
  </si>
  <si>
    <t>194099</t>
  </si>
  <si>
    <t>{geo1: {cve_municipio:5, localidad:1, direccion:CALLE BENITO JUAREZ 75 75 INTERIOR 0 0 COLONIA CASTILLO CHICO, 07220 GUSTAVO A. MADERO, GUSTAVO A. MADERO CIUDAD DE MÉXICO  ENTRE CALLE TENOCHTITLAN Y AVENIDA DEL CASTILLO,    SE ENCUENTRA ENTRE CALLE TENOCHTITLAN Y AV. DEL CASTIL, lon:-99.13589123, lat:19.54242135}}</t>
  </si>
  <si>
    <t>DIF220302127221</t>
  </si>
  <si>
    <t>{ff1: {ciclo_recurso:2022, ramo:33, modalidad:I, prog_pres:4, tipo_recurso:FEDERALES (APORTACIONES, SUBSIDIOS Y CONVENIOS), monto:959543.6, modificado:959543.6}}</t>
  </si>
  <si>
    <t>REHABILITACIÓN DE AULAS EN PREESCOLAR NONATZIN EN CALLE CIENFUEGOS COLONIA RESIDENCIAL ZACATENCO - 196007</t>
  </si>
  <si>
    <t>196007</t>
  </si>
  <si>
    <t>{geo1: {cve_municipio:5, localidad:1, direccion:CALLE CIENFUEGOS COLONIA RESIDENCIAL ZACATENCO, 07369 GUSTAVO A. MADERO, GUSTAVO A. MADERO CIUDAD DE MÉXICO  ENTRE CALLE MOYOBAMBA Y CALLE CHACO,    SE LOCALIZA ENTRE CALLES MOYOBAMBA Y CHACO, lon:-99.12293782, lat:19.50066519}}</t>
  </si>
  <si>
    <t>DIF220302127225</t>
  </si>
  <si>
    <t>{ff1: {ciclo_recurso:2022, ramo:33, modalidad:I, prog_pres:4, tipo_recurso:FEDERALES (APORTACIONES, SUBSIDIOS Y CONVENIOS), monto:526499.42, modificado:526499.42}}</t>
  </si>
  <si>
    <t>REHABILITACIÓN DE AULAS EN PREESCOLAR CONCEPCIÓN SIERRA DE LANZ DURET EN AVENIDA NECAXA, COLONIA INDUSTRIAL - 196059</t>
  </si>
  <si>
    <t>196059</t>
  </si>
  <si>
    <t>{geo1: {cve_municipio:5, localidad:1, direccion:AVENIDA NECAXA COLONIA INDUSTRIAL, 07800 GUSTAVO A. MADERO, GUSTAVO A. MADERO CIUDAD DE MÉXICO  ENTRE  CALLE SOTERO PRIETO Y CALLE REAL DEL MONTE,    SE ENCUENTRA ENTRE CALLES SOTERO PRIETO Y REAL DEL MONTE, lon:-99.12973331, lat:19.4778936}}</t>
  </si>
  <si>
    <t>DIF220302127623</t>
  </si>
  <si>
    <t>{ff1: {ciclo_recurso:2022, ramo:33, modalidad:I, prog_pres:4, tipo_recurso:FEDERALES (APORTACIONES, SUBSIDIOS Y CONVENIOS), monto:417600.0, modificado:417600.0}}</t>
  </si>
  <si>
    <t>TRABAJOS DE MANTENIMIENTO EN EL CENTRO DE DESARROLLO INFANTIL MANUEL GOMEZ MORIN - 198491</t>
  </si>
  <si>
    <t>198491</t>
  </si>
  <si>
    <t>{meta1: {unidad_medida:Metros Cuadrados, meta:522.0, meta_modificada:522.0}}</t>
  </si>
  <si>
    <t>{geo1: {cve_municipio:14, localidad:1, direccion:ANDADOR AVENIDA CUAUHTEMOC COLONIA SANTA CRUZ ATOYAC, 03310 BENITO JUÁREZ, BENITO JUÁREZ CIUDAD DE MÉXICO  ENTRE EJE VIAL 7 MUNICIPIO LIBRE Y CALLE MIGUEL LAURENT, AVENIDA DIVISION DEL NORTE  SE ENCUENTRA A 100 METROS DE LA ESTACI, lon:-99.16008, lat:19.37218}}</t>
  </si>
  <si>
    <t>DIF220302127625</t>
  </si>
  <si>
    <t>{ff1: {ciclo_recurso:2022, ramo:33, modalidad:I, prog_pres:4, tipo_recurso:FEDERALES (APORTACIONES, SUBSIDIOS Y CONVENIOS), monto:1210132.75, modificado:1210132.75}}</t>
  </si>
  <si>
    <t>COLOCACIÓN DE VELARIA EN AREA DE IMPARTICION DE EDUCACION FISICA EN EL JARDÍN DE NIÑOS PATRIA - 198523</t>
  </si>
  <si>
    <t>198523</t>
  </si>
  <si>
    <t>{geo1: {cve_municipio:14, localidad:1, direccion:CALLE REPUBLICAS COLONIA PORTALES SUR, 03300 BENITO JUÁREZ, BENITO JUÁREZ CIUDAD DE MÉXICO  ENTRE  CALLE RUMANIA Y CALLE BELGICAS, EJE VIAL 7-A SUR  SE ENCUENTRA A CUATRO CALLES DE CALZADA DE TLALPAN A LA ALTURA DE LA ESTACIÓN ERM, lon:-99.14660406, lat:19.3637404}}</t>
  </si>
  <si>
    <t>DIF220302124033</t>
  </si>
  <si>
    <t>EQUIPAMIENTO DE ALUMBRADO PUBLICO EN CALLE CUAUHTEMOC COLONIA SAN FRANCISCO CULHUACÁN BARRIO DE LA MAGDALENA, - 180753</t>
  </si>
  <si>
    <t>180753</t>
  </si>
  <si>
    <t>{geo1: {cve_municipio:3, localidad:1, direccion:CALLE CUAUHTEMOC COLONIA SAN FRANCISCO CULHUACÁN BARRIO DE LA MAGDALENA, 04260 COYOACÁN, COYOACÁN CIUDAD DE MÉXICO  ENTRE AVENIDA CANAL NACIONAL Y CALLE PINO,    SE ENCUENTRA ENTRE AVENIDA CANAL NACIONAL Y CALLE PINO, lon:-99.11615333, lat:19.34173115}}</t>
  </si>
  <si>
    <t>{2124033/proyecto_INICIO}</t>
  </si>
  <si>
    <t>DIF220302124039</t>
  </si>
  <si>
    <t>EQUIPAMIENTO DE ALUMBRADO PUBLICO EN 1RA. CERRADA DE SANTA ANA COLONIA SAN FRANCISCO SANTA ANA - 180791</t>
  </si>
  <si>
    <t>180791</t>
  </si>
  <si>
    <t>{geo1: {cve_municipio:3, localidad:1, direccion:CERRADA 1RA. DE SANTA ANA COLONIA SAN FRANCISCO CULHUACÁN BARRIO DE SANTA ANA, 04260 COYOACÁN, COYOACÁN CIUDAD DE MÉXICO  ENTRE CALLE SANTA ANA Y CERRADA 2DA. DE SANTA ANA,    SE LOCALIZA ENTRE CALLES SANTA ANA Y 2DA. CDA DE SANTA, lon:-99.12206346, lat:19.33498988}}</t>
  </si>
  <si>
    <t>{2124039/proyecto_INICIO}</t>
  </si>
  <si>
    <t>DIF220302125998</t>
  </si>
  <si>
    <t>{ff1: {ciclo_recurso:2022, ramo:33, modalidad:I, prog_pres:4, tipo_recurso:FEDERALES (APORTACIONES, SUBSIDIOS Y CONVENIOS), monto:492629.88, modificado:492629.88}}</t>
  </si>
  <si>
    <t>REHABILITACIÓN DE AULAS EN ESCUELA PRIMARIA TRINIDAD Y TOBAGO EN CALLE PUERTO DE ENSENADA, COLONIA EL OLIVO - 190058</t>
  </si>
  <si>
    <t>190058</t>
  </si>
  <si>
    <t>{geo1: {cve_municipio:5, localidad:1, direccion:CALLE PUERTO DE ENSENADA COLONIA EL OLIVO, 07920 GUSTAVO A. MADERO, GUSTAVO A. MADERO CIUDAD DE MÉXICO  ENTRE CALLE CENTRAL Y CALLE JUAN FRANCISCO,    SE ENCUENTRA ENTRE CALLE CENTRAL Y JUAN FRANCISCO, lon:-99.08684628, lat:19.47259299}}</t>
  </si>
  <si>
    <t>DIF220302126012</t>
  </si>
  <si>
    <t>{ff1: {ciclo_recurso:2022, ramo:33, modalidad:I, prog_pres:4, tipo_recurso:FEDERALES (APORTACIONES, SUBSIDIOS Y CONVENIOS), monto:51267.92, modificado:51267.92}}</t>
  </si>
  <si>
    <t>MANTENIMIENTO DE SANITARIOS EN ESCUELA PRIMARIA TRINIDAD Y TOBAGO EN CALLE PUERTO ENSENADA COLONIA EL OLIVO - 190099</t>
  </si>
  <si>
    <t>190099</t>
  </si>
  <si>
    <t>{geo1: {cve_municipio:5, localidad:1, direccion:CALLE PUERTO ENSENADA COLONIA EL OLIVO, 07920 GUSTAVO A. MADERO, GUSTAVO A. MADERO CIUDAD DE MÉXICO  ENTRE CALLE PUERTO DE GUAYMAS Y CALLE PUERTO DE SAN BLAS,    SE LOCALIZA ENTRE CALLES PUERTO DE GUAYMAS Y PUERTO DE SAN BLAS, lon:-99.08684734, lat:19.47276728}}</t>
  </si>
  <si>
    <t>DIF220302128037</t>
  </si>
  <si>
    <t>{ff1: {ciclo_recurso:2022, ramo:33, modalidad:I, prog_pres:4, tipo_recurso:FEDERALES (APORTACIONES, SUBSIDIOS Y CONVENIOS), monto:46400.0, modificado:46400.0}}</t>
  </si>
  <si>
    <t>TRABAJOS DE MANTENIMIENTO EN EL JARDÍN DE NIÑOS ÁNGELA PERALTA - 200492</t>
  </si>
  <si>
    <t>200492</t>
  </si>
  <si>
    <t>{meta1: {unidad_medida:Metros Cuadrados, meta:452.0, meta_modificada:452.0}}</t>
  </si>
  <si>
    <t>{geo1: {cve_municipio:14, localidad:1, direccion:CALLE ZACAHUITZCO COLONIA DEL CARMEN, 03540 BENITO JUÁREZ, BENITO JUÁREZ CIUDAD DE MÉXICO  ENTRE CALLE LOURDES Y CALLE ELISA, CALLE NORMANDÍA  SE ENCUENTRA A DOS CALLES DE CALZADA DE TLALPAN A LA ALTURA DE LA ESTACIÓN NATIVITAS DE, lon:-99.13861, lat:19.37579}}</t>
  </si>
  <si>
    <t>DIF220302124476</t>
  </si>
  <si>
    <t>EQUIPAMIENTO DE ALUMBRADO PUBLICO EN CALLE JAZMINES COLONIA VIEJO EJIDO DE SANTA ÚRSULA COAPA - 182665</t>
  </si>
  <si>
    <t>182665</t>
  </si>
  <si>
    <t>{geo1: {cve_municipio:3, localidad:1, direccion:CALLE JAZMINES COLONIA VIEJO EJIDO DE SANTA ÚRSULA COAPA, 04980 COYOACÁN, COYOACÁN CIUDAD DE MÉXICO  ENTRE AVENIDA BORDO Y CALLE VICTOR ROSALES,    SE ENCUENTRA ENTRE AVENIDA BORDO Y CALLE VICTOR ROSALES, lon:-99.14183832, lat:19.30140286}}</t>
  </si>
  <si>
    <t>{2124476/proyecto_INICIO}</t>
  </si>
  <si>
    <t>DIF220302124481</t>
  </si>
  <si>
    <t>EQUIPAMIENTO DE ALUMBRADO PUBLICO EN CALLE CENTRAL COLONIA ATLÁNTIDA - 182684</t>
  </si>
  <si>
    <t>182684</t>
  </si>
  <si>
    <t>{geo1: {cve_municipio:3, localidad:1, direccion:CALLE CENTRAL COLONIA ATLÁNTIDA, 04370 COYOACÁN, COYOACÁN CIUDAD DE MÉXICO  ENTRE AVENIDA MIGUEL ÁNGEL DE QUEVEDO Y AVENIDA ANILLO DE CIRCUNVALACIÓN,    SE LOCALIZA ENTRE AVENIDAS MIGUEL ÁNGEL DE QUEVEDO Y ANILLO DE CIRCUNVALACIÓN, lon:-99.14713739, lat:19.34098386}}</t>
  </si>
  <si>
    <t>{2124481/proyecto_INICIO}</t>
  </si>
  <si>
    <t>DIF220302124485</t>
  </si>
  <si>
    <t>EQUIPAMIENTO DE ALUMBRADO PUBLICO EN 3RA CERRADA FRANCISCO I MADERO COLONIA VIEJO EJIDO DE SANTA ÚRSULA COAPA - 182698</t>
  </si>
  <si>
    <t>182698</t>
  </si>
  <si>
    <t>{geo1: {cve_municipio:3, localidad:1, direccion:CERRADA 3RA CERRADA FRANCISCO I MADERO COLONIA VIEJO EJIDO DE SANTA ÚRSULA COAPA, 04980 COYOACÁN, COYOACÁN CIUDAD DE MÉXICO  ENTRE CALLE FRANCISCO I MADERO Y CERRADA 1RA VENUSTIANO CARRANZA,    SE ENCUENTRA ENTRE CALLE FRANCISCO I, lon:-99.14165565, lat:19.30547733}}</t>
  </si>
  <si>
    <t>{2124485/proyecto_INICIO}</t>
  </si>
  <si>
    <t>DIF220302124486</t>
  </si>
  <si>
    <t>EQUIPAMIENTO DE ALUMBRADO PUBLICO EN CERRADA 6TA FRANCISCO I. MADERO COLONIA VIEJO EJIDO DE SANTA ÚRSULA COAPA - 182701</t>
  </si>
  <si>
    <t>182701</t>
  </si>
  <si>
    <t>{geo1: {cve_municipio:3, localidad:1, direccion:CERRADA 6TA FRANCISCO I. MADERO COLONIA VIEJO EJIDO DE SANTA ÚRSULA COAPA, 04980 COYOACÁN, COYOACÁN CIUDAD DE MÉXICO  ENTRE  CALLE FRANCISCO I. MADERO Y CALLE JOSÉ LÓPEZ PORTILLO,    SE ENCUENTRA ENTRE CALLE FRANCISCO I. MADERO Y , lon:-99.14127639, lat:19.30426084}}</t>
  </si>
  <si>
    <t>DIF220302124494</t>
  </si>
  <si>
    <t>EQUIPAMIENTO DE ALUMBRADO PUBLICO EN CALLE MIGUEL G. KRAMER COLONIA ATLÁNTIDA - 182725</t>
  </si>
  <si>
    <t>182725</t>
  </si>
  <si>
    <t>{geo1: {cve_municipio:3, localidad:1, direccion:CALLE MIGUEL G. KRAMER COLONIA ATLÁNTIDA, 04370 COYOACÁN, COYOACÁN CIUDAD DE MÉXICO  ENTRE AVENIDA MIGUEL ÁNGEL DE QUEVEDO Y AVENIDA ANILLO DE CIRCUNVALACIÓN,    SE LOCALIZA ENTRE AVENIDAS MIGUEL ÁNGEL DE QUEVEDO Y ANILLO DE CIRCU, lon:-99.14610205, lat:19.34054856}}</t>
  </si>
  <si>
    <t>{2124494/proyecto_INICIO}</t>
  </si>
  <si>
    <t>DIF220302124497</t>
  </si>
  <si>
    <t>{ff1: {ciclo_recurso:2022, ramo:33, modalidad:I, prog_pres:4, tipo_recurso:FEDERALES (APORTACIONES, SUBSIDIOS Y CONVENIOS), monto:2607417.75, modificado:2607417.75}}</t>
  </si>
  <si>
    <t>SUMINISTRO Y COLOCACION DE LUMINARIAS EN LA UNIDAD HABITACIONAL TORRES TOREO - 182728</t>
  </si>
  <si>
    <t>182728</t>
  </si>
  <si>
    <t>{meta1: {unidad_medida:Piezas, meta:81.0, meta_modificada:81.0}}</t>
  </si>
  <si>
    <t>{geo1: {cve_municipio:16, localidad:1, direccion:CALZADA MÉXICO - TACUBA 1595  INTERIOR SN COLONIA ARGENTINA PONIENTE, 11230 MIGUEL HIDALGO, MIGUEL HIDALGO CIUDAD DE MÉXICO  ENTRE  AVENIDA INGENIEROS MILITARES Y CALLE GENERAL ARÍSTA, PRIVADA RÍO PILCOMAYO  UNIDAD HABITACIONAL TO, lon:-99.21419771, lat:19.45807164}}</t>
  </si>
  <si>
    <t>{2124497/proyecto_INICIO}</t>
  </si>
  <si>
    <t>DIF220302125129</t>
  </si>
  <si>
    <t>EQUIPAMIENTO DE ALUMBRADO PUBLICO EN CALLE RANCHO EL PALMAR COLONIA CAMPESTRE COYOACÁN - 185657</t>
  </si>
  <si>
    <t>185657</t>
  </si>
  <si>
    <t>{geo1: {cve_municipio:3, localidad:1, direccion:CALLE RANCHO EL PALMAR COLONIA CAMPESTRE COYOACÁN, 04938 COYOACÁN, COYOACÁN CIUDAD DE MÉXICO  ENTRE CALLE RANCHO SAN ISISDRO Y CALLE RANCHO LA VERONICA,    SE ENCUENTRA ENTRE CALLE RANCHO SAN ISIDRO Y CALLE RANCHO LA VERONICA, lon:-99.11706111, lat:19.30747581}}</t>
  </si>
  <si>
    <t>{2125129/proyecto_INICIO}</t>
  </si>
  <si>
    <t>DIF220302125140</t>
  </si>
  <si>
    <t>EQUIPAMIENTO DE ALUMBRADO PUBLICO EN CALLE RANCHO COCUITE COLONIA CAMPESTRE COYOACÁN - 185770</t>
  </si>
  <si>
    <t>185770</t>
  </si>
  <si>
    <t>{geo1: {cve_municipio:3, localidad:1, direccion:CALLE RANCHO COCUITE COLONIA CAMPESTRE COYOACÁN, 04938 COYOACÁN, COYOACÁN CIUDAD DE MÉXICO  ENTRE CALLE RANCHO LA ESTRELLA Y CALLE RANCHO SAN ISIDRO,    SE ENCUENTRA ENTRE CALLE RANCHO LA ESTRELLA Y CALLE RANCHO SAN ISIDRO, lon:-99.11609015, lat:19.30894399}}</t>
  </si>
  <si>
    <t>{2125140/proyecto_INICIO}</t>
  </si>
  <si>
    <t>DIF220302125146</t>
  </si>
  <si>
    <t>MANTENIMIENTO A SECUNDARIA TÉCNICA 118, BOSQUE RESIDENCIAL DEL SUR, ALCALDÍA XOCHIMILCO, CDMX - 185789</t>
  </si>
  <si>
    <t>185789</t>
  </si>
  <si>
    <t>{geo1: {cve_municipio:13, localidad:1, direccion:CALLE EMILIANO ZAPATA COLONIA BOSQUE RESIDENCIAL DEL SUR, 16010 XOCHIMILCO, XOCHIMILCO CIUDAD DE MÉXICO  ENTRE  CALLE MAJUELOS Y CALLE TIERRA Y LIBERTAD,    EL PLANTEL ESCOLAR SE UBICA EN LA CALLE EMILIANO ZAPATA ENTRE CALLE MAJUE, lon:-99.12461301, lat:19.27810546}}</t>
  </si>
  <si>
    <t>DIF220302125298</t>
  </si>
  <si>
    <t>MANTENIMIENTO A SECUNDARIA DIURNA 107 XOCHIMILCO, BARRIO SAN PEDRO, ALCALDÍA XOCHIMILCO, CDMX. - 186662</t>
  </si>
  <si>
    <t>186662</t>
  </si>
  <si>
    <t>{geo1: {cve_municipio:13, localidad:1, direccion:CALLE CUITLAHUAC BARRIO SAN PEDRO, 16090 XOCHIMILCO, XOCHIMILCO CIUDAD DE MÉXICO  ENTRE  AVENIDA JOSÉ MARÍA MORELOS Y AVENIDA 16 DE SEPTIEMBRE,    EL PLANTEL ESCOLAR SE UBICA EN LA CALLE CUITLAHUAC ENTRE AVENIDA JOSÉ MARÍA MORELOS, lon:-99.10554754, lat:19.2572836}}</t>
  </si>
  <si>
    <t>DIF220302126142</t>
  </si>
  <si>
    <t>REHABILITACIÓN DE VIVIENDA EN CALLE PRIMAVERA MZ 7 LT 8 COL BARRIO LA CANDELARIA TICOMAN GUSTAVO A. MADERO - 190561</t>
  </si>
  <si>
    <t>190561</t>
  </si>
  <si>
    <t>{geo1: {cve_municipio:5, localidad:1, direccion:CALLE PRIMAVERA 8 LT 8 INTERIOR 0 MZ 7 LT 8 COLONIA CANDELARIA TICOMÁN, 07310 GUSTAVO A. MADERO, GUSTAVO A. MADERO CIUDAD DE MÉXICO  ENTRE  CALLE FRESNO Y CALLE PINO,    SE ENCUENTRA ENTRE CALLE FRESNO Y CALLE PINO COMO REFERENCIA, lon:-99.13844405, lat:19.52184651}}</t>
  </si>
  <si>
    <t>DIF220302126519</t>
  </si>
  <si>
    <t>{ff1: {ciclo_recurso:2022, ramo:33, modalidad:I, prog_pres:4, tipo_recurso:FEDERALES (APORTACIONES, SUBSIDIOS Y CONVENIOS), monto:242065.24, modificado:242065.24}}</t>
  </si>
  <si>
    <t>REHABILITACIÓN DE AULAS EN PREESCOLAR VOLUNTARIADO NACIONAL EN CALLE VICENTE GUERRERO, COLONIA CASTILLO CHICO - 192460</t>
  </si>
  <si>
    <t>192460</t>
  </si>
  <si>
    <t>{geo1: {cve_municipio:5, localidad:1, direccion:CALLE VICENTE GUERRERO COLONIA CASTILLO CHICO, 07220 GUSTAVO A. MADERO, GUSTAVO A. MADERO CIUDAD DE MÉXICO  ENTRE  CALLE NUEVA TENOCHITLAN Y CALLE CANEK,    SE ENCUENTRA ENTRE CALLES NUEVA TENOCHITLAN Y CANEK, lon:-99.13734858, lat:19.54030235}}</t>
  </si>
  <si>
    <t>DIF220302126854</t>
  </si>
  <si>
    <t>REHABILITACIÓN DE VIVIENDA EN CALLE TIZOC MZ 16 LT 8 COL CASTILLO CHICO GUSTAVO A. MADERO - 194119</t>
  </si>
  <si>
    <t>194119</t>
  </si>
  <si>
    <t>{geo1: {cve_municipio:5, localidad:1, direccion:CALLE TIZOC 8 LT 8 INTERIOR 0 MZ 16 LT 8 COLONIA CASTILLO CHICO, 07220 GUSTAVO A. MADERO, GUSTAVO A. MADERO CIUDAD DE MÉXICO  ENTRE CALLE XOCHITLA Y CALLE LA CAÑADA,    SE ENCUENTRA ENTRE CALLE XOCHITLA Y CALLE LA CAÑADA COMO REFE, lon:-99.13539667, lat:19.54099371}}</t>
  </si>
  <si>
    <t>DIF220302127235</t>
  </si>
  <si>
    <t>{ff1: {ciclo_recurso:2022, ramo:33, modalidad:I, prog_pres:4, tipo_recurso:FEDERALES (APORTACIONES, SUBSIDIOS Y CONVENIOS), monto:55889.88, modificado:55889.88}}</t>
  </si>
  <si>
    <t>MANTENIMIENTO DE DOTACIÓN DE SERVICIOS BASICOS AGUA, ELECTRICIDAD Y DRENAJE EN PREESCOLAR CONCEPCIÓN SIERRA DE LANZ DURET EN AVENIDA NECAXA, COLONIA INDUSTRIAL - 196136</t>
  </si>
  <si>
    <t>196136</t>
  </si>
  <si>
    <t>{geo1: {cve_municipio:5, localidad:1, direccion:AVENIDA NECAXA COLONIA INDUSTRIAL, 07800 GUSTAVO A. MADERO, GUSTAVO A. MADERO CIUDAD DE MÉXICO  ENTRE  CALLE SOTERO PRIETO Y CALLE REAL DEL MONTE,    SE ENCUENTRA ENTRE CALLES SOTERO PRIETO Y REAL DEL MONTE, lon:-99.12974457, lat:19.47791762}}</t>
  </si>
  <si>
    <t>DIF220302127237</t>
  </si>
  <si>
    <t>{ff1: {ciclo_recurso:2022, ramo:33, modalidad:I, prog_pres:4, tipo_recurso:FEDERALES (APORTACIONES, SUBSIDIOS Y CONVENIOS), monto:107531.04, modificado:107531.04}}</t>
  </si>
  <si>
    <t>MANTENIMIENTO DE DOTACIÓN DE SERVICIOS BASICOS AGUA, ELECTRICIDAD Y DRENAJE EN PREESCOLAR FRANCISCO PRIMO DE VERDAD EN CALLE FLORENCIO CONSTANTINO COLONIA VALLEJO. - 196142</t>
  </si>
  <si>
    <t>196142</t>
  </si>
  <si>
    <t>{geo1: {cve_municipio:5, localidad:1, direccion:CALLE FLORENCIO CONSTANTINO COLONIA VALLEJO, 07870 GUSTAVO A. MADERO, GUSTAVO A. MADERO CIUDAD DE MÉXICO  ENTRE  CALLE LEÓN CAVALLO Y CALLE SCHUMMAN,    SE LOCALIZA ENTRE CALLES LEÓN CAVALLO Y SCHUMMAN, lon:-99.12889253, lat:19.46787916}}</t>
  </si>
  <si>
    <t>DIF220302126019</t>
  </si>
  <si>
    <t>{ff1: {ciclo_recurso:2022, ramo:33, modalidad:I, prog_pres:4, tipo_recurso:FEDERALES (APORTACIONES, SUBSIDIOS Y CONVENIOS), monto:518963.95, modificado:518963.95}}</t>
  </si>
  <si>
    <t>REHABILITACIÓN DE AULAS EN PRIMARIA CLUB DE LEONES LA VILLA 6 EN CALLE PUERTO TAMPICO AMPLIACIÓN CASAS ALEMÁN - 190121</t>
  </si>
  <si>
    <t>190121</t>
  </si>
  <si>
    <t>{geo1: {cve_municipio:5, localidad:1, direccion:CALLE PUERTO TAMPICO COLONIA AMPLIACIÓN CASAS ALEMÁN, 07580 GUSTAVO A. MADERO, GUSTAVO A. MADERO CIUDAD DE MÉXICO  ENTRE CALLE PUERTO COATZACOALCOS Y CALLE PUERTO LA PAZ,    SE LOCALIZA ENTRE CALLES PUERTO COATZACOALCOS Y PUERTO L, lon:-99.0878309, lat:19.47683728}}</t>
  </si>
  <si>
    <t>DIF220302126030</t>
  </si>
  <si>
    <t>REHABILITACIÓN DE VIVIENDA EN CALLE LÁZARO CÁRDENAS MZ 70 LT 12 A COL LA CASILDA GUSTAVO A. MADERO - 190178</t>
  </si>
  <si>
    <t>190178</t>
  </si>
  <si>
    <t>{geo1: {cve_municipio:5, localidad:1, direccion:CALLE LAZARO CARDENAS 12 LT 12 A INTERIOR 0 MZ 70 LT 12 A COLONIA LA CASILDA, 07150 GUSTAVO A. MADERO, GUSTAVO A. MADERO CIUDAD DE MÉXICO  ENTRE CERRADA JARDIN Y CALLE ALTO VALLE,    SE ENCUENTRA ENTRE CERRADA JARDIN Y CALLE ALTO , lon:-99.12482789, lat:19.55684004}}</t>
  </si>
  <si>
    <t>DIF220302126031</t>
  </si>
  <si>
    <t>MANTENIMIENTO A JARDÍN DE NIÑOS PROFR. LUCAS ORTIZ BENITEZ, XOCHIPILLI, ALCALDÍA XOCHIMILCO, CDMX. - 190183</t>
  </si>
  <si>
    <t>190183</t>
  </si>
  <si>
    <t>{geo1: {cve_municipio:13, localidad:1, direccion:CERRADA MEXOCHITL COLONIA XOCHIPILLI, 16430 XOCHIMILCO, XOCHIMILCO CIUDAD DE MÉXICO  ENTRE  CALLE MALINALLI Y  ,    EL PLANTEL ESCOLAR SE UBICA EN CERRADA MEXOCHITL ENTRE CERRADA MALINALLI Y FIN DE CERRADA MEXOCHITL. LA ENTRADA AL, lon:-99.08649873, lat:19.25035999}}</t>
  </si>
  <si>
    <t>DIF220302126033</t>
  </si>
  <si>
    <t>REHABILITACIÓN DE VIVIENDA EN CALLE FLOR DEL CARMEN MZ 23 A LT 9 COL. AMPL. COCOYOTES GUSTAVO A. MADERO - 190194</t>
  </si>
  <si>
    <t>190194</t>
  </si>
  <si>
    <t>{geo1: {cve_municipio:5, localidad:1, direccion:CALLE FLOR DEL CARMEN 9 LT 9 INTERIOR 0 MZ 23 A LT 9 COLONIA AMPLIACIÓN COCOYOTES, 07180 GUSTAVO A. MADERO, GUSTAVO A. MADERO CIUDAD DE MÉXICO  ENTRE CALLE FLOR DE SANTIAGO Y CALLE FLOR DE CORPUS,    SE ENCUENTRA ENTRE CALLE FLOR , lon:-99.12777842, lat:19.55102154}}</t>
  </si>
  <si>
    <t>DIF220302126037</t>
  </si>
  <si>
    <t>REHABILITACIÓN DE VIVIENDA EN AV. FELIPE ANGELES MZ 66 B LT 51 COL. PALMATITLA GUSTAVO A. MADERO - 190209</t>
  </si>
  <si>
    <t>190209</t>
  </si>
  <si>
    <t>{geo1: {cve_municipio:5, localidad:1, direccion:AVENIDA FELIPE ANGELES 51 LT 51 INTERIOR 0 MZ 66 B LT 51 COLONIA PALMATITLA, 07170 GUSTAVO A. MADERO, GUSTAVO A. MADERO CIUDAD DE MÉXICO  ENTRE  CALLE FELIPE ANGELES Y CERRADA CUARTA APANGO,    SE ENCUENTRA ENTRE CALLE FELIPE ANGE, lon:-99.13209781, lat:19.55409707}}</t>
  </si>
  <si>
    <t>DIF220302124499</t>
  </si>
  <si>
    <t>EQUIPAMIENTO DE ALUMBRADO PUBLICO EN CALLE REFORMA COLONIA ATLÁNTIDA - 182731</t>
  </si>
  <si>
    <t>182731</t>
  </si>
  <si>
    <t>{geo1: {cve_municipio:3, localidad:1, direccion:CALLE REFORMA COLONIA ATLÁNTIDA, 04370 COYOACÁN, COYOACÁN CIUDAD DE MÉXICO  ENTRE CALLE PARQUE Y CALLE SUR,    SE ENCUENTRA ENTRE CALLE PARQUE Y CALLE SUR, lon:-99.14741902, lat:19.34008794}}</t>
  </si>
  <si>
    <t>{2124499/proyecto_INICIO}</t>
  </si>
  <si>
    <t>DIF220302124504</t>
  </si>
  <si>
    <t>EQUIPAMIENTO DE ALUMBRADO PUBLICO EN CALLE NORTE COLONIA ATLÁNTIDA - 182748</t>
  </si>
  <si>
    <t>182748</t>
  </si>
  <si>
    <t>{geo1: {cve_municipio:3, localidad:1, direccion:CALLE NORTE COLONIA ATLÁNTIDA, 04370 COYOACÁN, COYOACÁN CIUDAD DE MÉXICO  ENTRE AVENIDA DIVISIÓN DEL NORTE Y CALLE CENTRAL,    SE LOCALIZA ENTRE AVENIDA DIVISIÓN DEL NORTE Y CALLE CENTRAL, lon:-99.14801447, lat:19.34187218}}</t>
  </si>
  <si>
    <t>DIF220302124512</t>
  </si>
  <si>
    <t>EQUIPAMIENTO DE ALUMBRADO PUBLICO EN CALLE DEL PARQUE COLONIA ATLÁNTIDA - 182767</t>
  </si>
  <si>
    <t>182767</t>
  </si>
  <si>
    <t>{geo1: {cve_municipio:3, localidad:1, direccion:CALLE DEL PARQUE COLONIA ATLÁNTIDA, 04370 COYOACÁN, COYOACÁN CIUDAD DE MÉXICO  ENTRE AVENIDA DIVISIÓN DEL NORTE Y CALLE CENTRAL,    SE LOCALIZA ENTRE AVENIDA DIVISIÓN DEL NORTE Y CALLE CENTRAL, lon:-99.14754508, lat:19.34069028}}</t>
  </si>
  <si>
    <t>DIF220302124514</t>
  </si>
  <si>
    <t>MANTENIMIENTO A PRIMARIA PROFESOR. RAFAEL C. HARO, BOSQUE RESIDENCIAL DEL SUR, ALCALDÍA XOCHIMILCO, CDMX. - 182772</t>
  </si>
  <si>
    <t>182772</t>
  </si>
  <si>
    <t>{geo1: {cve_municipio:13, localidad:1, direccion:CALLE EMILIANO ZAPATA COLONIA BOSQUE RESIDENCIAL DEL SUR, 16010 XOCHIMILCO, XOCHIMILCO CIUDAD DE MÉXICO  ENTRE  CALLE MAJUELOS Y CALLE TIERRA Y LIBERTAD,    EL PLANTEL ESCOLAR SE UBICA EN LA CALLE EMILIANO ZAPATA ENTRE CALLE MAJUE, lon:-99.12487757, lat:19.27758813}}</t>
  </si>
  <si>
    <t>DIF220302124520</t>
  </si>
  <si>
    <t>EQUIPAMIENTO DE ALUMBRADO PUBLICO EN CALLE JARDÍN COLONIA ATLÁNTIDA - 182787</t>
  </si>
  <si>
    <t>182787</t>
  </si>
  <si>
    <t>{geo1: {cve_municipio:3, localidad:1, direccion:CALLE JARDÍN COLONIA ATLÁNTIDA, 04370 COYOACÁN, COYOACÁN CIUDAD DE MÉXICO  ENTRE CALLE CENTRAL Y CALLE MIGUEL G KRAMER,    S EENCUENTRA ENTRE CALLE CENTRAL Y CALLE MIGUEL G KRAMER, lon:-99.14699523, lat:19.34126731}}</t>
  </si>
  <si>
    <t>DIF220302124523</t>
  </si>
  <si>
    <t>EQUIPAMIENTO DE ALUMBRADO PUBLICO EN CALLE SUR COLONIA ATLÁNTIDA - 182795</t>
  </si>
  <si>
    <t>182795</t>
  </si>
  <si>
    <t>{geo1: {cve_municipio:3, localidad:1, direccion:CALLE SUR COLONIA ATLÁNTIDA, 04370 COYOACÁN, COYOACÁN CIUDAD DE MÉXICO  ENTRE AVENIDA DIVISION DEL NORTE Y CALLE CENTRAL,    SE ENCUENTRA ENTRE AVENIDA DIVISION DEL NORTE Y CALLE CENTRAL, lon:-99.14725138, lat:19.33944004}}</t>
  </si>
  <si>
    <t>DIF220302125156</t>
  </si>
  <si>
    <t>EQUIPAMIENTO DE ALUMBRADO PUBLICO EN CALLE RANCHO GUADALUPE COLONIA CAMPESTRE COYOACÁN - 185833</t>
  </si>
  <si>
    <t>185833</t>
  </si>
  <si>
    <t>{geo1: {cve_municipio:3, localidad:1, direccion:CALLE RANCHO GUADALUPE COLONIA CAMPESTRE COYOACÁN, 04938 COYOACÁN, COYOACÁN CIUDAD DE MÉXICO  ENTRE CALLE RANCHO COCUITLE Y CALLE RANCHO LAGUNA,    SE ENCUENTRA ENTRE RANCHO COCUITLE Y CALLE RANCHO LAGUNA, lon:-99.1153284, lat:19.30985021}}</t>
  </si>
  <si>
    <t>{2125156/proyecto_INICIO}</t>
  </si>
  <si>
    <t>DIF220302125163</t>
  </si>
  <si>
    <t>EQUIPAMIENTO DE ALUMBRADO PUBLICO EN CALLE RANCHO LAGUNA COLONIA CAMPESTRE COYOACÁN - 185881</t>
  </si>
  <si>
    <t>185881</t>
  </si>
  <si>
    <t>{geo1: {cve_municipio:3, localidad:1, direccion:CALLE RANCHO LAGUNA COLONIA CAMPESTRE COYOACÁN, 04938 COYOACÁN, COYOACÁN CIUDAD DE MÉXICO  ENTRE CALLE RANCHO VISTA HERMOSA Y CALLE RANCHO SAN ISIDRO,    SE ENCUENTRA ENTRE CALLE RANCHO VISTA HERMOSA Y CALLE RANCHO SAN ISIDRO, lon:-99.11521827, lat:19.30794787}}</t>
  </si>
  <si>
    <t>{2125163/proyecto_INICIO}</t>
  </si>
  <si>
    <t>DIF220302125319</t>
  </si>
  <si>
    <t>MANTENIMIENTO A SECUNDARIA DIURNA 180 OCTAVIO PAZ, PUEBLO SAN LUCAS XOCHIMANCA, ALCALDÍA XOCHIMILCO, CDMX. - 186834</t>
  </si>
  <si>
    <t>186834</t>
  </si>
  <si>
    <t>{geo1: {cve_municipio:13, localidad:1, direccion:CALLE CAMINO REAL A SAN MATEO PUEBLO SAN LUCAS XOCHIMANCA, 16300 XOCHIMILCO, XOCHIMILCO CIUDAD DE MÉXICO  ENTRE  CAMINO NACIONAL Y CALLE LA PRESA,    EL PLANTEL ESCOLAR SE UBICA EN CAMINO REAL A SAN MATEO ENTRECAMINO NACIONAL Y CA, lon:-99.11388197, lat:19.24607913}}</t>
  </si>
  <si>
    <t>DIF220302125322</t>
  </si>
  <si>
    <t>MANTENIMIENTO A SECUNDARIA TÉCNICA 109, PUEBLO SAN ANDRÉS AHUAYUCAN, ALCALDÍA XOCHIMILCO, CDMX. - 186859</t>
  </si>
  <si>
    <t>186859</t>
  </si>
  <si>
    <t>{geo1: {cve_municipio:13, localidad:1, direccion:CALLE CAMINO REAL A SANTA CECILIA PUEBLO SAN ANDRÉS AHUAYUCAN, 16810 XOCHIMILCO, XOCHIMILCO CIUDAD DE MÉXICO  ENTRE  CERRADA VICENTE GUERRERO Y  ,    EL PLANTEL ESCOLAR SE UBICA EN CAMINO REAL A SANTA CECILIA ENTRE CERRADA VICENTE, lon:-99.10294132, lat:19.22558177}}</t>
  </si>
  <si>
    <t>DIF220302125326</t>
  </si>
  <si>
    <t>MANTENIMIENTO A SECUNDARIA TECNICA 79, PUEBLO SAN LUIS TLAXIALTEMALCO, ALCALDÍA XOCHIMILCO, CDMX. - 186876</t>
  </si>
  <si>
    <t>186876</t>
  </si>
  <si>
    <t>{geo1: {cve_municipio:13, localidad:1, direccion:AVENIDA 5 DE MAYO PUEBLO SAN LUIS TLAXIALTEMALCO, 16610 XOCHIMILCO, XOCHIMILCO CIUDAD DE MÉXICO  ENTRE  CALLE CALVARIO Y CERRADA PRIMERA 5 DE MAYO,    EL PLANTEL ESCOLAR SE UBICA EN AVENIDA 5 DE MAYO ENTRE ENTRE CALLE CALVARIO Y C, lon:-99.03483544, lat:19.25772161}}</t>
  </si>
  <si>
    <t>DIF220302125327</t>
  </si>
  <si>
    <t>MANTENIMIENTO A SECUNDARIA DIURNA 338 JUAN ÁLVAREZ, SAN JUAN MOYOTEPEC, ALCALDÍA XOCHIMILCO, CDMX. - 186892</t>
  </si>
  <si>
    <t>186892</t>
  </si>
  <si>
    <t>{geo1: {cve_municipio:13, localidad:1, direccion:CALLE GUSTAVO DÍAZ ORDAZ COLONIA SAN JUAN MOYOTEPEC, 16630 XOCHIMILCO, XOCHIMILCO CIUDAD DE MÉXICO  ENTRE  CALLE EMILIANO ZAPATA Y AVENIDA CHAPULTEPEC,    EL PLANTEL ESCOLAR SE UBICA EN CALLE GUSTAVO DÍAZ ORDAZ ENTRECALLE EMILIANO, lon:-99.06465837, lat:19.25739444}}</t>
  </si>
  <si>
    <t>DIF220302125331</t>
  </si>
  <si>
    <t>MANTENIMIENTO A SECUNDARIA DIURNA 44 ROSARIO GUTIÉRREZ ESKILDSEN, CRISTO REY, ALCALDÍA XOCHIMILCO, CDMX. - 186919</t>
  </si>
  <si>
    <t>186919</t>
  </si>
  <si>
    <t>{geo1: {cve_municipio:13, localidad:1, direccion:CERRADA SEGUNDA MELCHOR OCAMPO COLONIA CRISTO REY, 16780 XOCHIMILCO, XOCHIMILCO CIUDAD DE MÉXICO  ENTRE  CALLE MELCHOR OCAMPO Y  ,    EL PLANTEL ESCOLAR SE UBICA EN SEGUNDA CERRADA MELCHOR OCAMPO ENTRE CALLE MELCHOR OCAMPO Y FIN D, lon:-99.01412034, lat:19.25158636}}</t>
  </si>
  <si>
    <t>DIF220302122729</t>
  </si>
  <si>
    <t>EQUIPAMIENTO DE ALUMBRADO PUBLICO EN CALLE CANAHUTLI COLONIA PEDREGAL DE SANTO DOMINGO - 174218</t>
  </si>
  <si>
    <t>174218</t>
  </si>
  <si>
    <t>{geo1: {cve_municipio:3, localidad:1, direccion:CALLE CANAHUTLI COLONIA PEDREGAL DE SANTO DOMINGO, 04369 COYOACÁN, COYOACÁN CIUDAD DE MÉXICO  ENTRE CALLE NUSTEPEC Y CALLE CIHUATLAN,    CALLES NUSTEPEC Y CIHUATLAN, lon:-99.1684803, lat:19.31838309}}</t>
  </si>
  <si>
    <t>{2122729/proyecto_INICIO}</t>
  </si>
  <si>
    <t>DIF220302122737</t>
  </si>
  <si>
    <t>EQUIPAMIENTO DE ALUMBRADO PUBLICO EN CALLE CICALC OCOLONIA PEDREGAL DE SANTO DOMINGO - 174237</t>
  </si>
  <si>
    <t>174237</t>
  </si>
  <si>
    <t>{geo1: {cve_municipio:3, localidad:1, direccion:CALLE CICALCO COLONIA PEDREGAL DE SANTO DOMINGO, 04369 COYOACÁN, COYOACÁN CIUDAD DE MÉXICO  ENTRE CALLE NUSTEPEC Y CALLE CIHUATLAN,    CALLES NUSTEPEC Y CIHUATLAN, lon:-99.16804042, lat:19.31812238}}</t>
  </si>
  <si>
    <t>{2122737/proyecto_INICIO}</t>
  </si>
  <si>
    <t>DIF220302124387</t>
  </si>
  <si>
    <t>MANTENIMIENTO A JARDÍN DE NIÑOS COSTA DE MARFIL, TIERRA NUEVA, ALCALDÍA XOCHIMILCO, CDMX. - 182331</t>
  </si>
  <si>
    <t>182331</t>
  </si>
  <si>
    <t>{geo1: {cve_municipio:13, localidad:1, direccion:CALLE 18 DE MARZO COLONIA TIERRA NUEVA, 16050 XOCHIMILCO, XOCHIMILCO CIUDAD DE MÉXICO  ENTRE  AVENIDA 20 DE NOVIEMBRE Y AVENIDA MÉXICO,    EL PLANTEL ESCOLAR SE UBICA EN LA CALLE 18 DE MARZO ENTRE AVENIDA 20 DE NOVIEMBRE Y AVENIDA, lon:-99.11658164, lat:19.26385922}}</t>
  </si>
  <si>
    <t>DIF220302118107</t>
  </si>
  <si>
    <t>REHABILITACIÓN DE BARDA PERIMETRAL DEL PREESCOLAR JUAN AMOS COMENIO, EN CALLE CABO DE BUENA ESPERANZA COLONIA GABRIEL HERNÁNDEZ - 153087</t>
  </si>
  <si>
    <t>153087</t>
  </si>
  <si>
    <t>{geo1: {cve_municipio:5, localidad:1, direccion:CALLE CABO BUENA ESPERANZA COLONIA GABRIEL HERNÁNDEZ, 07080 GUSTAVO A. MADERO, GUSTAVO A. MADERO CIUDAD DE MÉXICO  ENTRE  CALLE GUERRERO Y CALLE CABO CATOCHE,    SE LOCALIZA ENTRE CALLE GUERRERO Y CALLE CABO CATOCHE, lon:-99.09930483, lat:19.50157954}}</t>
  </si>
  <si>
    <t>{ctto1: {tipo_obra:Obra, numero_contrato:02 CD 07 2O 036 1 2022, contratista:Metropolitana de Estudios, Proyectos y Construcción SA. de CV., convocante:GOBIERNO DE LA CIUDAD DE MÉXICO /ALCALDÍA GUSTAVO A. MADERO, monto:7199208.24, importe_modificado:7199208.24}}</t>
  </si>
  <si>
    <t>{meta1: {unidad_medida:Metros Cuadrados, avance:25.0}}</t>
  </si>
  <si>
    <t>{2118107/proyecto_INICIO, 2118107/proyecto_PROCESO}</t>
  </si>
  <si>
    <t>DIF220302119038</t>
  </si>
  <si>
    <t>{ff1: {ciclo_recurso:2022, ramo:33, modalidad:I, prog_pres:4, tipo_recurso:FEDERALES (APORTACIONES, SUBSIDIOS Y CONVENIOS), monto:323006.29, modificado:323006.29}}</t>
  </si>
  <si>
    <t>EQUIPAMIENTO DE ALUMBRADO PUBLICO EN CALLE SAN JULIO, COLONIA PEDREGAL SANTA URSULA - 157467</t>
  </si>
  <si>
    <t>157467</t>
  </si>
  <si>
    <t>{geo1: {cve_municipio:3, localidad:1, direccion:CALLE SAN JULIO COLONIA PEDREGAL DE SANTA ÚRSULA, 04600 COYOACÁN, COYOACÁN CIUDAD DE MÉXICO  ENTRE AVENIDA SAN FELIPE Y CALLE SAN GONZALO,    SE LOCALIZA ENTRE AVENIDA SAN FELIPE Y CALLE SAN GONZALO, lon:-99.14753256, lat:19.31305516}}</t>
  </si>
  <si>
    <t>{2119038/proyecto_INICIO}</t>
  </si>
  <si>
    <t>DIF220302119039</t>
  </si>
  <si>
    <t>{ff1: {ciclo_recurso:2022, ramo:33, modalidad:I, prog_pres:4, tipo_recurso:FEDERALES (APORTACIONES, SUBSIDIOS Y CONVENIOS), monto:244049.2, modificado:244049.2}}</t>
  </si>
  <si>
    <t>EQUIPAMIENTO DE ALUMBRADO PUBLICO EN CALLE SAN LEON COLONIA PEDREGAL DE SANTA ÚRSULA - 157468</t>
  </si>
  <si>
    <t>157468</t>
  </si>
  <si>
    <t>{geo1: {cve_municipio:3, localidad:1, direccion:CALLE SAN LEON COLONIA PEDREGAL DE SANTA ÚRSULA, 04600 COYOACÁN, COYOACÁN CIUDAD DE MÉXICO  ENTRE CALLE SAN GONZALO Y CALLE SANTA URSULA,    ENTRE CALLES SAN GONZALO Y SANTA URSULA, lon:-99.14958757, lat:19.30913184}}</t>
  </si>
  <si>
    <t>{2119039/proyecto_INICIO}</t>
  </si>
  <si>
    <t>DIF220302119040</t>
  </si>
  <si>
    <t>{ff1: {ciclo_recurso:2022, ramo:33, modalidad:I, prog_pres:4, tipo_recurso:FEDERALES (APORTACIONES, SUBSIDIOS Y CONVENIOS), monto:229693.36, modificado:229693.36}}</t>
  </si>
  <si>
    <t>EQUIPAMIENTO DE ALUMBRADO PUBLICO EN CALLE SAN MACARIO COLONIA PEDREGAL DE SANTA ÚRSULA - 157470</t>
  </si>
  <si>
    <t>157470</t>
  </si>
  <si>
    <t>{geo1: {cve_municipio:3, localidad:1, direccion:CALLE SAN MACARIO COLONIA PEDREGAL DE SANTA ÚRSULA, 04600 COYOACÁN, COYOACÁN CIUDAD DE MÉXICO  ENTRE CALLE SAN GONZALO Y CALLE SANTA URSULA,    ENTRE CALLES SAN GONZALO Y SANTA URSULA, lon:-99.15303557, lat:19.31004187}}</t>
  </si>
  <si>
    <t>{2119040/proyecto_INICIO}</t>
  </si>
  <si>
    <t>DIF220302119041</t>
  </si>
  <si>
    <t>{ff1: {ciclo_recurso:2022, ramo:33, modalidad:I, prog_pres:4, tipo_recurso:FEDERALES (APORTACIONES, SUBSIDIOS Y CONVENIOS), monto:315828.37, modificado:315828.37}}</t>
  </si>
  <si>
    <t>EQUIPAMIENTO DE ALUMBRADO PUBLICO ENCALLE SAN BENITO COLONIA PEDREGAL DE SANTA ÚRSULA - 157473</t>
  </si>
  <si>
    <t>157473</t>
  </si>
  <si>
    <t>{geo1: {cve_municipio:3, localidad:1, direccion:CALLE SAN BENITO COLONIA PEDREGAL DE SANTA ÚRSULA, 04600 COYOACÁN, COYOACÁN CIUDAD DE MÉXICO  ENTRE CALLE SAN GONZALO Y CALLE SANTA URSULA,    ENTRE CALLES SAN GONZALO Y SANTA URSULA, lon:-99.152417, lat:19.31017419}}</t>
  </si>
  <si>
    <t>DIF220302119043</t>
  </si>
  <si>
    <t>{ff1: {ciclo_recurso:2022, ramo:33, modalidad:I, prog_pres:4, tipo_recurso:FEDERALES (APORTACIONES, SUBSIDIOS Y CONVENIOS), monto:222515.45, modificado:222515.45}}</t>
  </si>
  <si>
    <t>EQUIPAMIENTO DE ALUMBRADO PUBLICO EN CALLE SAN FEDERICO COLONIA PEDREGAL DE SANTA ÚRSULA - 157476</t>
  </si>
  <si>
    <t>157476</t>
  </si>
  <si>
    <t>{geo1: {cve_municipio:3, localidad:1, direccion:CALLE SAN FEDERICO COLONIA PEDREGAL DE SANTA ÚRSULA, 04600 COYOACÁN, COYOACÁN CIUDAD DE MÉXICO  ENTRE CALLE SAN GONZALO Y CALLE SANTA URSULA,    ENTRE CALLES SAN GONZALO Y SANTA URSULA, lon:-99.15533422, lat:19.31083164}}</t>
  </si>
  <si>
    <t>DIF220302119044</t>
  </si>
  <si>
    <t>{ff1: {ciclo_recurso:2022, ramo:33, modalidad:I, prog_pres:4, tipo_recurso:FEDERALES (APORTACIONES, SUBSIDIOS Y CONVENIOS), monto:200981.69, modificado:200981.69}}</t>
  </si>
  <si>
    <t>EQUIPAMIENTO DE ALUMBRADO PUBLICO EN CALLE SAN ISAURO COLONIA PEDREGAL DE SANTA ÚRSULA - 157481</t>
  </si>
  <si>
    <t>157481</t>
  </si>
  <si>
    <t>{geo1: {cve_municipio:3, localidad:1, direccion:CALLE SAN ISAURO COLONIA PEDREGAL DE SANTA ÚRSULA, 04600 COYOACÁN, COYOACÁN CIUDAD DE MÉXICO  ENTRE CALLE SAN GONZALO Y CALLE SANTA URSULA,    ENTRE CALLES SAN GONZALO Y SANTA URSULA, lon:-99.15580897, lat:19.31134645}}</t>
  </si>
  <si>
    <t>DIF220302119192</t>
  </si>
  <si>
    <t>EQUIPAMIENTO DE ALUMBRADO PUBLICO EN CALLE SAN FAUSTINO, COLONIA PEDREGAL DE SANTA ÚRSULA. - 158015</t>
  </si>
  <si>
    <t>158015</t>
  </si>
  <si>
    <t>{geo1: {cve_municipio:3, localidad:1, direccion:CALLE SAN FAUSTINO COLONIA PEDREGAL DE SANTA ÚRSULA, 04600 COYOACÁN, COYOACÁN CIUDAD DE MÉXICO  ENTRE CALLE SAN HERMILO Y CALLE SAN ALEJANDRO,    SE LOCALIZA ENTRE CALLES SAN HERMILO Y SAN ALEJANDRO, lon:-99.16127313, lat:19.31125434}}</t>
  </si>
  <si>
    <t>DIF220302119193</t>
  </si>
  <si>
    <t>{ff1: {ciclo_recurso:2022, ramo:33, modalidad:I, prog_pres:4, tipo_recurso:FEDERALES (APORTACIONES, SUBSIDIOS Y CONVENIOS), monto:100490.85, modificado:100490.85}}</t>
  </si>
  <si>
    <t>EQUIPAMIENTO DE ALUMBRADO PUBLICO EN CALLE SAN VALENTIN COLONIA PEDREGAL DE SANTA ÚRSULA - 158017</t>
  </si>
  <si>
    <t>158017</t>
  </si>
  <si>
    <t>{geo1: {cve_municipio:3, localidad:1, direccion:CALLE SAN VALENTIN COLONIA PEDREGAL DE SANTA ÚRSULA, 04600 COYOACÁN, COYOACÁN CIUDAD DE MÉXICO  ENTRE CALLE SAN JORGE Y CALLE SANTA URSULA,    ENTRE CALLES SAN JORGE Y SANTA URSULA, lon:-99.1620832, lat:19.31070898}}</t>
  </si>
  <si>
    <t>DIF220302119195</t>
  </si>
  <si>
    <t>EQUIPAMIENTO DE ALUMBRADO PUBLICO EN CALLE SAN GUILLERMO, COLONIA PEDREGAL DE SANTA ÚRSULA. - 158048</t>
  </si>
  <si>
    <t>158048</t>
  </si>
  <si>
    <t>{geo1: {cve_municipio:3, localidad:1, direccion:CALLE SAN GUILLERMO COLONIA PEDREGAL DE SANTA ÚRSULA, 04600 COYOACÁN, COYOACÁN CIUDAD DE MÉXICO  ENTRE CALLE SAN HERMILO Y CALLE SAN ALEJANDRO,    SE LOCALIZA ENTRE CALLES SAN HERMILO Y SAN ALEJANDRO, lon:-99.16272006, lat:19.31044937}}</t>
  </si>
  <si>
    <t>{2119195/proyecto_INICIO}</t>
  </si>
  <si>
    <t>DIF220302119196</t>
  </si>
  <si>
    <t>{ff1: {ciclo_recurso:2022, ramo:33, modalidad:I, prog_pres:4, tipo_recurso:FEDERALES (APORTACIONES, SUBSIDIOS Y CONVENIOS), monto:509632.15, modificado:509632.15}}</t>
  </si>
  <si>
    <t>EQUIPAMIENTO DE ALUMBRADO PUBLICO EN CALLE SAN HERMILIO COLONIA PEDREGAL DE SANTA ÚRSULA - 158052</t>
  </si>
  <si>
    <t>158052</t>
  </si>
  <si>
    <t>{meta1: {unidad_medida:Piezas, meta:71.0, meta_modificada:71.0}}</t>
  </si>
  <si>
    <t>{geo1: {cve_municipio:3, localidad:1, direccion:CALLE SAN HERMILIO COLONIA PEDREGAL DE SANTA ÚRSULA, 04600 COYOACÁN, COYOACÁN CIUDAD DE MÉXICO  ENTRE CALLE SAN PEDRO Y CALLE SAN GABRIEL,    ENTRE CALLES SAN PEDRO Y SAN GABRIEL, lon:-99.15831201, lat:19.3122885}}</t>
  </si>
  <si>
    <t>DIF220302119203</t>
  </si>
  <si>
    <t>{ff1: {ciclo_recurso:2022, ramo:33, modalidad:I, prog_pres:4, tipo_recurso:FEDERALES (APORTACIONES, SUBSIDIOS Y CONVENIOS), monto:459386.73, modificado:459386.73}}</t>
  </si>
  <si>
    <t>EQUIPAMIENTO DE ALUMBRADO PUBLICO EN CALLE SAN ALEJANDRO, COLONIA PEDREGAL DE SANTA ÚRSULA. - 158079</t>
  </si>
  <si>
    <t>158079</t>
  </si>
  <si>
    <t>{geo1: {cve_municipio:3, localidad:1, direccion:CALLE SAN ALEJANDRO COLONIA PEDREGAL DE SANTA ÚRSULA, 04600 COYOACÁN, COYOACÁN CIUDAD DE MÉXICO  ENTRE CALLE SAN FEDERICO Y CALLE SAN GUILLERMO,    SE LOCALIZA ENTRE CALLES SAN FEDERICO Y SAN GUILLERMO, lon:-99.15851483, lat:19.30724472}}</t>
  </si>
  <si>
    <t>{2119203/proyecto_INICIO}</t>
  </si>
  <si>
    <t>DIF220302119204</t>
  </si>
  <si>
    <t>{ff1: {ciclo_recurso:2022, ramo:33, modalidad:I, prog_pres:4, tipo_recurso:FEDERALES (APORTACIONES, SUBSIDIOS Y CONVENIOS), monto:495276.31, modificado:495276.31}}</t>
  </si>
  <si>
    <t>EQUIPAMIENTO DE ALUMBRADO PUBLICO EN CALLE SAN JORGE COLONIA PEDREGAL DE SANTA ÚRSULA - 158085</t>
  </si>
  <si>
    <t>158085</t>
  </si>
  <si>
    <t>{geo1: {cve_municipio:3, localidad:1, direccion:CALLE SAN JORGE COLONIA PEDREGAL DE SANTA ÚRSULA, 04600 COYOACÁN, COYOACÁN CIUDAD DE MÉXICO  ENTRE CALLE SAN VALENTIN Y CALLE SAN PASCASIO,    ENTRE CALLES SAN VALENTIN Y SAN PASCASIO, lon:-99.16103714, lat:19.30968126}}</t>
  </si>
  <si>
    <t>DIF220302119207</t>
  </si>
  <si>
    <t>{ff1: {ciclo_recurso:2022, ramo:33, modalidad:I, prog_pres:4, tipo_recurso:FEDERALES (APORTACIONES, SUBSIDIOS Y CONVENIOS), monto:380429.63, modificado:380429.63}}</t>
  </si>
  <si>
    <t>EQUIPAMIENTO DE ALUMBRADO PUBLICO EN CALLE SAN ALBERTO, COLONIA PEDREGAL DE SANTA ÚRSULA. - 158100</t>
  </si>
  <si>
    <t>158100</t>
  </si>
  <si>
    <t>{geo1: {cve_municipio:3, localidad:1, direccion:CALLE SAN ALBERTO COLONIA PEDREGAL DE SANTA ÚRSULA, 04600 COYOACÁN, COYOACÁN CIUDAD DE MÉXICO  ENTRE CALLE SAN JULIO Y CALLE SAN RICARDO,    SE LOCALIZA ENTRE CALLES SAN JULIO Y SAN RICARDO, lon:-99.14994731, lat:19.3145528}}</t>
  </si>
  <si>
    <t>DIF220302119211</t>
  </si>
  <si>
    <t>EQUIPAMIENTO DE ALUMBRADO PUBLICO EN CALLE SAN ANTONIO COLONIA PEDREGAL DE SANTA ÚRSULA - 158117</t>
  </si>
  <si>
    <t>158117</t>
  </si>
  <si>
    <t>{geo1: {cve_municipio:3, localidad:1, direccion:CALLE SAN ANTONIO COLONIA PEDREGAL DE SANTA ÚRSULA, 04600 COYOACÁN, COYOACÁN CIUDAD DE MÉXICO  ENTRE CALLE SAN BENGAMIN Y CALLE SAN LEON,    ENTRE CALLES SAN BENGAMIN Y SAN LEON, lon:-99.14742265, lat:19.31703101}}</t>
  </si>
  <si>
    <t>DIF220302121737</t>
  </si>
  <si>
    <t>{ff1: {ciclo_recurso:2022, ramo:33, modalidad:I, prog_pres:4, tipo_recurso:FEDERALES (APORTACIONES, SUBSIDIOS Y CONVENIOS), monto:4100000.0, modificado:4100000.0}}</t>
  </si>
  <si>
    <t>SUMINISTRO Y COLOCACIÓN DE LUMIRARIAS EN UNIDAD HABITACIONAL LOMA HERMOSA - 169425</t>
  </si>
  <si>
    <t>169425</t>
  </si>
  <si>
    <t>{meta1: {unidad_medida:Piezas, meta:115.0, meta_modificada:115.0}}</t>
  </si>
  <si>
    <t>{geo1: {cve_municipio:16, localidad:1, direccion:INTERIOR SN CONJUNTO HABITACIONAL LOMAS HERMOSA, 11200 MIGUEL HIDALGO, MIGUEL HIDALGO CIUDAD DE MÉXICO  ENTRE  CALLE PRESA DE TUXTEPEC Y PROLONGACION PRESA DON MARTÍN, CALLE PRESA LA AMISTAD  UNIDAD HABITACIONAL LOMA HERMOSA, lon:-99.21301953, lat:19.44602984}}</t>
  </si>
  <si>
    <t>{2121737/proyecto_INICIO}</t>
  </si>
  <si>
    <t>DIF220302116181</t>
  </si>
  <si>
    <t>{ff1: {ciclo_recurso:2022, ramo:33, modalidad:I, prog_pres:4, tipo_recurso:FEDERALES (APORTACIONES, SUBSIDIOS Y CONVENIOS), monto:1012000.0, modificado:1012000.0}}</t>
  </si>
  <si>
    <t>REHABILITACIÓN DE DRENAJE SANITARIO EN CALLE REY TIZOC , PUEBLO SAN LUIS TLAXIALTEMALCO, ALCALDÍA XOCHIMILCO, CIUDAD DE MÉXICO. - 144824</t>
  </si>
  <si>
    <t>144824</t>
  </si>
  <si>
    <t>{meta1: {unidad_medida:Metros lineales, meta:92.0, meta_modificada:92.0}}</t>
  </si>
  <si>
    <t>{geo1: {cve_municipio:13, localidad:1, direccion:CALLE REY TIZOC PUEBLO SAN LUIS TLAXIALTEMALCO, 16610 XOCHIMILCO, XOCHIMILCO CIUDAD DE MÉXICO  ENTRE  AVENIDA 5 DE MAYO Y CALLE DEL BOSQUE,    SE ENCUENTRA ENTRE LA AVENIDA 5 DE MAYO Y CALLE DEL BOSQUE EN EL BARRIO DE SAN JUAN DEN, lon:-99.0310194, lat:19.25767381}}</t>
  </si>
  <si>
    <t>DIF220302116187</t>
  </si>
  <si>
    <t>{ff1: {ciclo_recurso:2022, ramo:33, modalidad:I, prog_pres:4, tipo_recurso:FEDERALES (APORTACIONES, SUBSIDIOS Y CONVENIOS), monto:4320000.0, modificado:4320000.0}}</t>
  </si>
  <si>
    <t>REHABILITACIÓN DE DRENAJE SANITARIO EN CERRADA DEL ROSAL, PUEBLO SAN LUIS TLAXIALTEMALCO, ALCALDÍA XOCHIMILCO, CIUDAD DE MÉXICO. - 144840</t>
  </si>
  <si>
    <t>144840</t>
  </si>
  <si>
    <t>{geo1: {cve_municipio:13, localidad:1, direccion:CERRADA DEL ROSAL PUEBLO SAN LUIS TLAXIALTEMALCO, 16610 XOCHIMILCO, XOCHIMILCO CIUDAD DE MÉXICO  ENTRE  CALLE 16 DE SEPTIEMBRE Y  ,    SE ENCUENTRA ENTRE LA CALLE 16 DE SEPTIEMBRE Y PARTE DE LA CERRADA DEL ROSAL SE REALIZARAN DOS , lon:-99.03607936, lat:19.26052728}}</t>
  </si>
  <si>
    <t>DIF220302119216</t>
  </si>
  <si>
    <t>EQUIPAMIENTO DE ALUMBRADO PUBLICO EN CALLE NEPANTLA, COLONIA COLONIA PEDREGAL SANTO DOMINGO - 158126</t>
  </si>
  <si>
    <t>158126</t>
  </si>
  <si>
    <t>{geo1: {cve_municipio:3, localidad:1, direccion:CERRADA NEPANTLA COLONIA PEDREGAL DE SANTO DOMINGO, 04369 COYOACÁN, COYOACÁN CIUDAD DE MÉXICO  ENTRE  CALLE EJE 10 SUR Y CALLE TEPANOAYA,    SE LOCALIZA ENTRE CALLES EJE 10 SUR Y TEPANOAYA, lon:-99.16298255, lat:19.33580141}}</t>
  </si>
  <si>
    <t>{2119216/proyecto_INICIO}</t>
  </si>
  <si>
    <t>DIF220302119219</t>
  </si>
  <si>
    <t>{ff1: {ciclo_recurso:2022, ramo:33, modalidad:I, prog_pres:4, tipo_recurso:FEDERALES (APORTACIONES, SUBSIDIOS Y CONVENIOS), monto:165092.1, modificado:165092.1}}</t>
  </si>
  <si>
    <t>EQUIPAMIENTO DE ALUMBRADO PUBLICO EN CALLE SAN PASCASIO COLONIA PEDREGAL DE SANTA ÚRSULA - 158132</t>
  </si>
  <si>
    <t>158132</t>
  </si>
  <si>
    <t>{geo1: {cve_municipio:3, localidad:1, direccion:CALLE SAN PASCASIO COLONIA PEDREGAL DE SANTA ÚRSULA, 04600 COYOACÁN, COYOACÁN CIUDAD DE MÉXICO  ENTRE CALLE SAN HERMILIO Y CALLE SAN GONZALO,    ENTRE CALLES SAN HERMILIO Y SAN GONZALO, lon:-99.15803521, lat:19.31300855}}</t>
  </si>
  <si>
    <t>{2119219/proyecto_INICIO}</t>
  </si>
  <si>
    <t>DIF220302110234</t>
  </si>
  <si>
    <t>{ff1: {ciclo_recurso:2022, tipo_recurso:MUNICIPAL, prog_estatal_mun:Programa Municipal, monto:40759.4, modificado:40759.4}, ff2: {ciclo_recurso:2022, ramo:33, modalidad:I, prog_pres:4, tipo_recurso:FEDERALES (APORTACIONES, SUBSIDIOS Y CONVENIOS), monto:40759.4, modificado:40759.4}}</t>
  </si>
  <si>
    <t>REHABILITACIÓN DE AULAS EN ESCUELA SECUNDARIA DIURNA 282 GILBERTO BORJA NAVARRETE EN CONGRESO DE LA UNION COLONIA BONDOJITO - 118345</t>
  </si>
  <si>
    <t>118345</t>
  </si>
  <si>
    <t>{geo1: {cve_municipio:5, localidad:1, direccion:AVENIDA CONGRESO DE LA UNION COLONIA BONDOJITO, 07850 GUSTAVO A. MADERO, GUSTAVO A. MADERO CIUDAD DE MÉXICO  ENTRE  CALLE ENRIQUETA Y AVENIDA HENRY FORD,    SE ENCUENTRA ENTRE CALLE ENRIQUETA Y AVENIDA HENRY FORD, lon:-99.11016244, lat:19.46855511}}</t>
  </si>
  <si>
    <t>{ctto1: {tipo_obra:Obra, numero_contrato:02 CD 07 2O 012 1 22, contratista:Proyección Arquitectónica P+E, SA. de CV., convocante:GOBIERNO DE LA CIUDAD DE MÉXICO /ALCALDÍA GUSTAVO A. MADERO, monto:6815250.39, importe_modificado:6815250.39}}</t>
  </si>
  <si>
    <t>{2110234/proyecto_PROCESO, 2110234/proyecto_INICIO}</t>
  </si>
  <si>
    <t>DIF220302123073</t>
  </si>
  <si>
    <t>EQUIPAMIENTO DE ALUMBRADO PUBLICO EN PRIMERA CERRADA CANAUTLI COLONIA PEDREGAL DE SANTO DOMINGO - 176125</t>
  </si>
  <si>
    <t>176125</t>
  </si>
  <si>
    <t>{geo1: {cve_municipio:3, localidad:1, direccion:CALLE 1RA. CANAUTLI COLONIA PEDREGAL DE SANTO DOMINGO, 04369 COYOACÁN, COYOACÁN CIUDAD DE MÉXICO  ENTRE CALLE CANAUTLI Y CERRADA XOCHIMANCAS,    SE LOCALIZA ENTRE CALLE CANAUTLE Y CERRADA XOCHIMANCAS, lon:-99.16203341, lat:19.33467019}}</t>
  </si>
  <si>
    <t>{2123073/proyecto_INICIO}</t>
  </si>
  <si>
    <t>DIF220302123082</t>
  </si>
  <si>
    <t>EQUIPAMIENTO DE ALUMBRADO PUBLICO EN CALLE ZOLAPAN COLONIA PEDREGAL DE SANTO DOMINGO - 176150</t>
  </si>
  <si>
    <t>176150</t>
  </si>
  <si>
    <t>{geo1: {cve_municipio:3, localidad:1, direccion:CALLE ZOLAPAN COLONIA PEDREGAL DE SANTO DOMINGO, 04369 COYOACÁN, COYOACÁN CIUDAD DE MÉXICO  ENTRE CALLE AHUANUSCO Y AVENIDA ANACAHUITA,    SE LOCALIZA ENTRE CALLES ANAHUANUSCO Y AVENIDA ANACAHUITA, lon:-99.17198272, lat:19.32266055}}</t>
  </si>
  <si>
    <t>{2123082/proyecto_INICIO}</t>
  </si>
  <si>
    <t>DIF220302123085</t>
  </si>
  <si>
    <t>{ff1: {ciclo_recurso:2022, ramo:33, modalidad:I, prog_pres:4, tipo_recurso:FEDERALES (APORTACIONES, SUBSIDIOS Y CONVENIOS), monto:71779.18, modificado:71779.18}}</t>
  </si>
  <si>
    <t>EQUIPAMIENTO DE ALUMBRADO PUBLICO EN CALLE MOMOLUCO COLONIA PEDREGAL DE SANTO DOMINGO - 176172</t>
  </si>
  <si>
    <t>176172</t>
  </si>
  <si>
    <t>{geo1: {cve_municipio:3, localidad:1, direccion:CALLE MOMOLUCO COLONIA PEDREGAL DE SANTO DOMINGO, 04369 COYOACÁN, COYOACÁN CIUDAD DE MÉXICO  ENTRE CALLE COYAMEL Y AVENIDA ESCUINAPA,    SE LOCALIZA ENTRE CALLE COYOMEL Y AV. ESCUINAPA, lon:-99.17277805, lat:19.33449157}}</t>
  </si>
  <si>
    <t>{2123085/proyecto_INICIO}</t>
  </si>
  <si>
    <t>DIF220302116202</t>
  </si>
  <si>
    <t>{ff1: {ciclo_recurso:2022, ramo:33, modalidad:I, prog_pres:4, tipo_recurso:FEDERALES (APORTACIONES, SUBSIDIOS Y CONVENIOS), monto:1958000.0, modificado:1958000.0}}</t>
  </si>
  <si>
    <t>REHABILITACIÓN DE DRENAJE SANITARIO EN CALLE NARDO SUR, COLONIA TIERRA NUEVA, ALCALDÍA XOCHIMILCO, CIUDAD DE MÉXICO. - 144901</t>
  </si>
  <si>
    <t>144901</t>
  </si>
  <si>
    <t>{meta1: {unidad_medida:Metros lineales, meta:178.0, meta_modificada:178.0}}</t>
  </si>
  <si>
    <t>{geo1: {cve_municipio:13, localidad:1, direccion:CALLE NARDO SUR COLONIA TIERRA NUEVA, 16050 XOCHIMILCO, XOCHIMILCO CIUDAD DE MÉXICO  ENTRE  AVENIDA GUADALUPE I RAMÍREZ Y AVENIDA 20 DE NOVIEMBRE,    SE ENCUENTRA ENTRE LA AVENIDA GUADALUPE I RAMÍREZ Y AVENIDA 20 DE NOVIEMBRE DENT, lon:-99.12004936, lat:19.26605261}}</t>
  </si>
  <si>
    <t>DIF220302116208</t>
  </si>
  <si>
    <t>{ff1: {ciclo_recurso:2022, ramo:33, modalidad:I, prog_pres:4, tipo_recurso:FEDERALES (APORTACIONES, SUBSIDIOS Y CONVENIOS), monto:999972.0, modificado:999972.0}}</t>
  </si>
  <si>
    <t>REHABILITACIÓN DE DRENAJE SANITARIO EN CALLE MANANTIALES, COLONIA SAN JERÓNIMO, ALCALDÍA XOCHIMILCO, CIUDAD DE MÉXICO. - 144914</t>
  </si>
  <si>
    <t>144914</t>
  </si>
  <si>
    <t>{meta1: {unidad_medida:Metros lineales, meta:92.59, meta_modificada:92.59}}</t>
  </si>
  <si>
    <t>{geo1: {cve_municipio:13, localidad:1, direccion:CALLE MANANTIALES COLONIA SAN JERÓNIMO, 16420 XOCHIMILCO, XOCHIMILCO CIUDAD DE MÉXICO  ENTRE  CARRETERA XOCHIMILCO-TULYEHUALCO Y  ,    SE ENCUENTRA ENTRE CARRETERA XOCHIMILCOTULYEHUALCO Y MITAD DE CALLE MANANTIALES EN LA COLONIA S, lon:-99.09199733, lat:19.24853947}}</t>
  </si>
  <si>
    <t>DIF220302107620</t>
  </si>
  <si>
    <t>{ff1: {ciclo_recurso:2022, ramo:33, modalidad:I, prog_pres:4, tipo_recurso:FEDERALES (APORTACIONES, SUBSIDIOS Y CONVENIOS), monto:6258817.25, modificado:6258817.25}}</t>
  </si>
  <si>
    <t>REHABILITACIÓN DE BANQUETAS Y ANDADORES EN DIVERSAS UBICACIONES DE LA COLONIA NARCISO MENDOZA, DENTRO DEL PERÍMETRO DE LA DEMARCACIÓN TERRITORIAL. - 90059</t>
  </si>
  <si>
    <t>90059</t>
  </si>
  <si>
    <t>{geo1: {cve_municipio:12, localidad:1, direccion:ANDADOR 51 UNIDAD HABITACIONAL NARCISO MENDOZA, 14390 TLALPAN, TLALPAN CIUDAD DE MÉXICO  ENTRE  CALZADA ACOXPA Y  , ANDADOR 53  EL SITIO DE LA OBRA SE ENCUENTRA A 1.5 KILÓMETROS APROXIMADAMENTE DE LOS CENTROS COMERCIALES GRAN TERR, lon:-99.12381, lat:19.29199}}</t>
  </si>
  <si>
    <t>DIF220302110256</t>
  </si>
  <si>
    <t>{ff1: {ciclo_recurso:2022, tipo_recurso:MUNICIPAL, prog_estatal_mun:Programa Municipal, monto:179381.79, modificado:179381.79}, ff2: {ciclo_recurso:2022, ramo:33, modalidad:I, prog_pres:4, tipo_recurso:FEDERALES (APORTACIONES, SUBSIDIOS Y CONVENIOS), monto:179381.79, modificado:179381.79}}</t>
  </si>
  <si>
    <t>MANTENIMIENTO DE LA BARDA PERIMETRAL EN LA ESCUELA SECUNDARIA DIURNA 282 GILBERTO BORJA NAVARRETE EN CONGRESO DE LA UNION COLONIA BONDOJITO - 118442</t>
  </si>
  <si>
    <t>118442</t>
  </si>
  <si>
    <t>{2110256/proyecto_PROCESO, 2110256/proyecto_INICIO}</t>
  </si>
  <si>
    <t>DIF220302123096</t>
  </si>
  <si>
    <t>EQUIPAMIENTO DE ALUMBRADO PUBLICO EN CALLE TEPEYAUCLE COLONIA PEDREGAL DE SANTO DOMINGO - 176246</t>
  </si>
  <si>
    <t>176246</t>
  </si>
  <si>
    <t>{geo1: {cve_municipio:3, localidad:1, direccion:CALLE TEPEYAUCLE COLONIA PEDREGAL DE SANTO DOMINGO, 04369 COYOACÁN, COYOACÁN CIUDAD DE MÉXICO  ENTRE CALLE COYAMEL Y AVENIDA ESCUINAPA,    SE LOCALIZA ENTRE CALLE COYAMEL Y AV. ESCUINAPA, lon:-99.17229007, lat:19.33415094}}</t>
  </si>
  <si>
    <t>{2123096/proyecto_INICIO}</t>
  </si>
  <si>
    <t>DIF220302116218</t>
  </si>
  <si>
    <t>{ff1: {ciclo_recurso:2022, ramo:33, modalidad:I, prog_pres:4, tipo_recurso:FEDERALES (APORTACIONES, SUBSIDIOS Y CONVENIOS), monto:1252800.0, modificado:1252800.0}}</t>
  </si>
  <si>
    <t>REHABILITACIÓN DE DRENAJE SANITARIO EN CERRADA NIÑOS HÉROES, PUEBLO SANTA MARÍA TEPEPAN, ALCALDÍA XOCHIMILCO, CIUDAD DE MÉXICO. - 144959</t>
  </si>
  <si>
    <t>144959</t>
  </si>
  <si>
    <t>{meta1: {unidad_medida:Metros lineales, meta:116.0, meta_modificada:116.0}}</t>
  </si>
  <si>
    <t>{geo1: {cve_municipio:13, localidad:1, direccion:CERRADA NIÑOS HÉROES PUEBLO SANTA MARÍA TEPEPAN, 16020 XOCHIMILCO, XOCHIMILCO CIUDAD DE MÉXICO  ENTRE  CALLE NIÑOS HEROES Y  ,    ENTRE LA CALLE NIÑOS HÉROES Y FINAL DE CERRADA NIÑOS HÉROES EN EL PUEBLO DE SANTA MARÍA TEPEPAN, lon:-99.13674672, lat:19.27609698}}</t>
  </si>
  <si>
    <t>DIF220302116223</t>
  </si>
  <si>
    <t>{ff1: {ciclo_recurso:2022, ramo:33, modalidad:I, prog_pres:4, tipo_recurso:FEDERALES (APORTACIONES, SUBSIDIOS Y CONVENIOS), monto:810000.0, modificado:810000.0}}</t>
  </si>
  <si>
    <t>REHABILITACIÓN DE DRENAJE SANITARIO EN CALLEJON DE NEZAHUALCOYOTL, BARRIO SAN MARCOS, ALCALDÍA XOCHIMILCO, CIUDAD DE MÉXICO. - 144975</t>
  </si>
  <si>
    <t>144975</t>
  </si>
  <si>
    <t>{meta1: {unidad_medida:Metros lineales, meta:75.0, meta_modificada:75.0}}</t>
  </si>
  <si>
    <t>{geo1: {cve_municipio:13, localidad:1, direccion:CALLEJON NEZAHUALCÓYOTL BARRIO SAN MARCOS, 16050 XOCHIMILCO, XOCHIMILCO CIUDAD DE MÉXICO  ENTRE  CALLE NEZAHUALCÓYOTL Y  ,    SE ENCUENTRA ENTRE CALLE NEZAHUALCÓYOTL Y FIN DE CALLEJON NEZAHUALCÓYOTL DENTRO DEL BARRIO DE SAN MARCOS, lon:-99.11018029, lat:19.26154228}}</t>
  </si>
  <si>
    <t>DIF220302116227</t>
  </si>
  <si>
    <t>{ff1: {ciclo_recurso:2022, ramo:33, modalidad:I, prog_pres:4, tipo_recurso:FEDERALES (APORTACIONES, SUBSIDIOS Y CONVENIOS), monto:1938000.0, modificado:1938000.0}}</t>
  </si>
  <si>
    <t>REHABILITACIÓN DE DRENAJE SANITARIO EN CALLE BENITO JUÁREZ, BARRIO LA ASUNCIÓN, ALCALDÍA XOCHIMILCO, CIUDAD DE MÉXICO. - 144988</t>
  </si>
  <si>
    <t>144988</t>
  </si>
  <si>
    <t>{geo1: {cve_municipio:13, localidad:1, direccion:CALLE BENITO JUÁREZ BARRIO LA ASUNCIÓN, 16040 XOCHIMILCO, XOCHIMILCO CIUDAD DE MÉXICO  ENTRE  CALLE EMILIANO ZAPATA Y CALLE JOSEFA ORTIZ DE DOMÍNGUEZ,    SE ENCUENTRA ENTRE LA CALLE EMILIANO ZAPATA Y CALLE JOSEFA ORTIZ DE DOMÍNGUE, lon:-99.10366582, lat:19.26621584}}</t>
  </si>
  <si>
    <t>DIF220302116233</t>
  </si>
  <si>
    <t>{ff1: {ciclo_recurso:2022, ramo:33, modalidad:I, prog_pres:4, tipo_recurso:FEDERALES (APORTACIONES, SUBSIDIOS Y CONVENIOS), monto:4601694.14, modificado:4601694.14}}</t>
  </si>
  <si>
    <t>REHABILITACIÓN DE DRENAJE SANITARIO EN CERRADA TAMARINDOS, PUEBLO SAN MATEO XALPA, ALCALDÍA XOCHIMILCO, CIUDAD DE MÉXICO. - 145001</t>
  </si>
  <si>
    <t>145001</t>
  </si>
  <si>
    <t>{meta1: {unidad_medida:Metros lineales, meta:426.08, meta_modificada:426.08}}</t>
  </si>
  <si>
    <t>{geo1: {cve_municipio:13, localidad:1, direccion:CERRADA TAMARINDOS PUEBLO SAN MATEO XALPA, 16800 XOCHIMILCO, XOCHIMILCO CIUDAD DE MÉXICO  ENTRE  CAMINO ANTIGUO A SAN ANDRES Y  ,    ENTRE CAMINO ANTIGUO A SAN ANDRES Y LIMITE DE CERRADA TAMARINDOS DENTRO DEL PUEBLO DE SAN MATEO X, lon:-99.11688444, lat:19.23331336}}</t>
  </si>
  <si>
    <t>DIF220302116237</t>
  </si>
  <si>
    <t>{ff1: {ciclo_recurso:2022, ramo:33, modalidad:I, prog_pres:4, tipo_recurso:FEDERALES (APORTACIONES, SUBSIDIOS Y CONVENIOS), monto:972000.0, modificado:972000.0}}</t>
  </si>
  <si>
    <t>REHABILITACIÓN DE DRENAJE SANITARIO EN CERRADA MORELOS, PUEBLO SAN MATEO XALPA, ALCALDÍA XOCHIMILCO, CIUDAD DE MÉXICO. - 145019</t>
  </si>
  <si>
    <t>145019</t>
  </si>
  <si>
    <t>{geo1: {cve_municipio:13, localidad:1, direccion:CERRADA MORELOS PUEBLO SAN MATEO XALPA, 16800 XOCHIMILCO, XOCHIMILCO CIUDAD DE MÉXICO  ENTRE  CAMINO ANTIGUO A SAN ANDRES Y  ,    SE ENCUENTRA ENTRE CAMINO ANTIGUO A SAN ANDRES Y SEGUNDA MORELOS COMO REFERENCIA TERMINA EL TRAMO FR, lon:-99.11560804, lat:19.22914983}}</t>
  </si>
  <si>
    <t>DIF220302110277</t>
  </si>
  <si>
    <t>{ff1: {ciclo_recurso:2022, tipo_recurso:MUNICIPAL, prog_estatal_mun:Programa Municipal, monto:178662.04, modificado:178662.04}, ff2: {ciclo_recurso:2022, ramo:33, modalidad:I, prog_pres:4, tipo_recurso:FEDERALES (APORTACIONES, SUBSIDIOS Y CONVENIOS), monto:178662.04, modificado:178662.04}}</t>
  </si>
  <si>
    <t>MANTENIMIENTO DE DOTACIÓN DE SERVICIOS BASICOS AGUA, ELECTRICIDAD Y DRENAJE EN LA ESCUELA SECUNDARIA DIURNA 282 GILBERTO BORJA NAVARRETE EN CONGRESO DE LA UNION COLONIA BONDOJITO - 118523</t>
  </si>
  <si>
    <t>118523</t>
  </si>
  <si>
    <t>{2110277/proyecto_PROCESO, 2110277/proyecto_INICIO}</t>
  </si>
  <si>
    <t>DIF220302107975</t>
  </si>
  <si>
    <t>{ff1: {ciclo_recurso:2022, ramo:33, modalidad:I, prog_pres:4, tipo_recurso:FEDERALES (APORTACIONES, SUBSIDIOS Y CONVENIOS), monto:1.307776069E7, modificado:1.307776069E7}}</t>
  </si>
  <si>
    <t>REHABILITACIÓN DE LA INFRAESTRUCTURA DEL SISTEMA DE DRENAJE EN DIVERSAS UBICACIONES, DENTRO DEL PERÍMETRO DE LA DEMARCACIÓN TERRITORIAL. - 95712</t>
  </si>
  <si>
    <t>95712</t>
  </si>
  <si>
    <t>{meta1: {unidad_medida:Metros lineales, meta:1036.0, meta_modificada:1036.0}}</t>
  </si>
  <si>
    <t>{geo1: {cve_municipio:12, localidad:1, direccion:PROLONGACION DIVISION DEL NORTE COLONIA HÉROES DE 1910, 14760 TLALPAN, TLALPAN CIUDAD DE MÉXICO  ENTRE  CALLE HACIENDA JIQUILPAN Y CALLE ESCUELA, CALZADA ACOXPA  SE UBICA A UNA CALLE DEL INSTITUTO NACIONAL ELECTORAL, lon:-99.13208, lat:19.29206}}</t>
  </si>
  <si>
    <t>DIF220302109920</t>
  </si>
  <si>
    <t>{ff1: {ciclo_recurso:2022, tipo_recurso:MUNICIPAL, prog_estatal_mun:Programa Municipal, monto:203157.13, modificado:203157.13}, ff2: {ciclo_recurso:2022, ramo:33, modalidad:I, prog_pres:4, tipo_recurso:FEDERALES (APORTACIONES, SUBSIDIOS Y CONVENIOS), monto:203157.13, modificado:203157.13}}</t>
  </si>
  <si>
    <t>REHABILITACIÓN DE AULAS EN ESCUELA PRIMARIA MTRO. ENRIQUE C. REBSAMEN EN AVENIDA 20 DE NOVIEMBRE SN COLONIA 25 DE JULIO - 116822</t>
  </si>
  <si>
    <t>116822</t>
  </si>
  <si>
    <t>{geo1: {cve_municipio:5, localidad:1, direccion:CALLE 20 DE NOVIEMBRE COLONIA 25 DE JULIO, 07520 GUSTAVO A. MADERO, GUSTAVO A. MADERO CIUDAD DE MÉXICO  ENTRE  CALLE 16 DE SEPTIEMBRE Y CALLE HIDALGO,    SE ENCUENTRA ENTRE CALLES 16 DE SEPTIEMBRE E HIDALGO, lon:-99.07934257, lat:19.49787712}}</t>
  </si>
  <si>
    <t>{2109920/proyecto_PROCESO, 2109920/proyecto_INICIO}</t>
  </si>
  <si>
    <t>DIF220302116274</t>
  </si>
  <si>
    <t>{ff1: {ciclo_recurso:2022, ramo:33, modalidad:I, prog_pres:4, tipo_recurso:FEDERALES (APORTACIONES, SUBSIDIOS Y CONVENIOS), monto:1188000.0, modificado:1188000.0}}</t>
  </si>
  <si>
    <t>REHABILITACIÓN DE DRENAJE SANITARIO EN PRIMERA CERRADA DE ACUEDUCTO, PUEBLO SAN LUCAS XOCHIMANCA, ALCALDÍA XOCHIMILCO, CIUDAD DE MÉXICO. - 145172</t>
  </si>
  <si>
    <t>145172</t>
  </si>
  <si>
    <t>{meta1: {unidad_medida:Metros lineales, meta:110.0, meta_modificada:110.0}}</t>
  </si>
  <si>
    <t>{geo1: {cve_municipio:13, localidad:1, direccion:CERRADA PRIMERA DE ACUEDUCTO PUEBLO SAN LUCAS XOCHIMANCA, 16300 XOCHIMILCO, XOCHIMILCO CIUDAD DE MÉXICO  ENTRE  AVENIDA ACUEDUCTO Y  ,    SE ENCUENTRA ENTRE AVENIDA ACUEDUCTO Y FIN DE PRIMERA CERRADA DE ACUEDUCTO DENTRO DEL PUEBLO, lon:-99.11017803, lat:19.24464063}}</t>
  </si>
  <si>
    <t>DIF220302116276</t>
  </si>
  <si>
    <t>REHABILITACIÓN DE DRENAJE SANITARIO EN TERCERA CERRADA DE ACUEDUCTO, PUEBLO SAN LUCAS XOCHIMANCA, ALCALDÍA XOCHIMILCO, CIUDAD DE MÉXICO. - 145178</t>
  </si>
  <si>
    <t>145178</t>
  </si>
  <si>
    <t>{geo1: {cve_municipio:13, localidad:1, direccion:CERRADA TERCERA DE ACUEDUCTO PUEBLO SAN LUCAS XOCHIMANCA, 16300 XOCHIMILCO, XOCHIMILCO CIUDAD DE MÉXICO  ENTRE  AVENIDA ACUEDUCTO Y  ,    SE ENCUENTRA ENTRE EL CRUCE DE AVENIDA ACUEDUCTO Y CAMINO NACIONAL Y FINAL DE CERRADA TERCER, lon:-99.11051373, lat:19.24469005}}</t>
  </si>
  <si>
    <t>DIF220302116277</t>
  </si>
  <si>
    <t>REHABILITACIÓN DE DRENAJE SANITARIO EN AVENIDA NUEVO LEON, BARRIO SANTA CRUCITA, ALCALDÍA XOCHIMILCO, CIUDAD DE MÉXICO. - 145179</t>
  </si>
  <si>
    <t>145179</t>
  </si>
  <si>
    <t>{geo1: {cve_municipio:13, localidad:1, direccion:AVENIDA NUEVO LEON BARRIO SANTA CRUCITA, 16070 XOCHIMILCO, XOCHIMILCO CIUDAD DE MÉXICO  ENTRE  AVENIDA 16 DE SEPTIEMBRE Y AVENIDA 5 DE MAYO,    SE ENCUENTRA ENTRE AVENIDA 16 DE SEPTIEMBRE Y AVENIDA 5 DE MAYO AUN COSTADO DE LA CATE, lon:-99.10295366, lat:19.26232872}}</t>
  </si>
  <si>
    <t>DIF220302122488</t>
  </si>
  <si>
    <t>{ff1: {ciclo_recurso:2022, ramo:33, modalidad:I, prog_pres:4, tipo_recurso:FEDERALES (APORTACIONES, SUBSIDIOS Y CONVENIOS), monto:2294178.88, modificado:2294178.88}}</t>
  </si>
  <si>
    <t>CONSTRUCCIÓN DE POZOS DE ABSORCIÓN EN CALLE XACANTITLA, PUEBLO SANTIAGO TEPALCATLALPAN, ALCALDÍA XOCHIMILCO, CIUDAD DE MÉXICO. - 173014</t>
  </si>
  <si>
    <t>173014</t>
  </si>
  <si>
    <t>{meta1: {unidad_medida:Pozo(s), meta:1.0, meta_modificada:1.0}}</t>
  </si>
  <si>
    <t>{geo1: {cve_municipio:13, localidad:1, direccion:CALLE XACANTITLA PUEBLO SANTIAGO TEPALCATLALPAN, 16200 XOCHIMILCO, XOCHIMILCO CIUDAD DE MÉXICO  ENTRE  CALLE CUAUHTETLAN Y CAMINO A LA CANTERA,    SE REALIZARA EL POZO DE ABSORCIÓN SE REALIZARA ENTRE LA CALLES CUAUHTETLAN Y CAMINO, lon:-99.12938447, lat:19.24756965}}</t>
  </si>
  <si>
    <t>DIF220302109939</t>
  </si>
  <si>
    <t>{ff1: {ciclo_recurso:2022, tipo_recurso:MUNICIPAL, prog_estatal_mun:Programa Municipal, monto:332451.94, modificado:332451.94}, ff2: {ciclo_recurso:2022, ramo:33, modalidad:I, prog_pres:4, tipo_recurso:FEDERALES (APORTACIONES, SUBSIDIOS Y CONVENIOS), monto:332451.94, modificado:332451.94}}</t>
  </si>
  <si>
    <t>MANTENIMIENTO DE SANITARIOS EN LA ESCUELA PRIMARIA MTRO. ENRIQUE C. REBSAMEN EN AVENIDA 20 DE NOVIEMBRE SN COLONIA 25 DE JULIO - 116900</t>
  </si>
  <si>
    <t>116900</t>
  </si>
  <si>
    <t>{2109939/proyecto_PROCESO, 2109939/proyecto_INICIO}</t>
  </si>
  <si>
    <t>DIF220302116112</t>
  </si>
  <si>
    <t>REHABILITACIÓN DE LA SUPERFICIE DE RODAMIENTO REPAVIMENTACIÓN ASFÁLTICA EN DIVERSAS UBICACIONES DENTRO DEL PERÍMETRO DE LA DEMARCACIÓN TERRITORIAL - 144605</t>
  </si>
  <si>
    <t>144605</t>
  </si>
  <si>
    <t>{meta1: {unidad_medida:Metros Cuadrados, meta:50071.0, meta_modificada:50071.0}}</t>
  </si>
  <si>
    <t>{geo1: {cve_municipio:6, localidad:1, direccion:CALLE SUR 121 COLONIA LOS PICOS DE IZTACALCO IIA, 08770 IZTACALCO, IZTACALCO CIUDAD DE MÉXICO  ENTRE  AVENIDA CANAL DE TEZONTLE Y CALLE ORIENTE 116, CALLE 8  EL SITIO DE LA OBRA SE ENCUENTRA A 900 METROS DE LA ESTACIÓN IZTACALCO D, lon:-99.10544, lat:19.38712}}</t>
  </si>
  <si>
    <t>DIF220302123170</t>
  </si>
  <si>
    <t>EQUIPAMIENTO DE ALUMBRADO PUBLICO EN CALLE CUAMIAGUA COLONIA PEDREGAL DE SANTO DOMINGO - 176592</t>
  </si>
  <si>
    <t>176592</t>
  </si>
  <si>
    <t>{geo1: {cve_municipio:3, localidad:1, direccion:CALLE CUAMIAGUA COLONIA PEDREGAL DE SANTO DOMINGO, 04369 COYOACÁN, COYOACÁN CIUDAD DE MÉXICO  ENTRE AVENIDA ESCUINAPA Y CALLE COYAMEL,    SE LOCALIZA ENTRE CALLES ESCUINAPA Y COYOMEL, lon:-99.17180552, lat:19.33401343}}</t>
  </si>
  <si>
    <t>{2123170/proyecto_INICIO}</t>
  </si>
  <si>
    <t>DIF220302123172</t>
  </si>
  <si>
    <t>EQUIPAMIENTO DE ALUMBRADO PUBLICO EN CALLE TLAMATECA COLONIA PEDREGAL DE SANTO DOMINGO - 176600</t>
  </si>
  <si>
    <t>176600</t>
  </si>
  <si>
    <t>{geo1: {cve_municipio:3, localidad:1, direccion:CALLE TLAMATECA COLONIA PEDREGAL DE SANTO DOMINGO, 04369 COYOACÁN, COYOACÁN CIUDAD DE MÉXICO  ENTRE CALLE CUAMIAGUA Y CALLE JIUMATE,    ENTRE CALLES CUAMIAGUA Y JIUMATE, lon:-99.17134412, lat:19.33385148}}</t>
  </si>
  <si>
    <t>{2123172/proyecto_INICIO}</t>
  </si>
  <si>
    <t>DIF220302123179</t>
  </si>
  <si>
    <t>EQUIPAMIENTO DE ALUMBRADO PUBLICO EN ANDADOR LILAS COLONIA PEDREGAL DE SANTO DOMINGO - 176626</t>
  </si>
  <si>
    <t>176626</t>
  </si>
  <si>
    <t>{geo1: {cve_municipio:3, localidad:1, direccion:ANDADOR LILAS COLONIA PEDREGAL DE SANTO DOMINGO, 04369 COYOACÁN, COYOACÁN CIUDAD DE MÉXICO  ENTRE CALLE CUAMIAGUA Y CALLE TLAMATECAS,    SE LOCALIZA ENTRE CALLES CUAMIAGUA Y TLAMATECAS, lon:-99.17147891, lat:19.33418012}}</t>
  </si>
  <si>
    <t>{2123179/proyecto_INICIO}</t>
  </si>
  <si>
    <t>DIF220302123181</t>
  </si>
  <si>
    <t>EQUIPAMIENTO DE ALUMBRADO PUBLICO EN CALLE JIUMATE COLONIA PEDREGAL DE SANTO DOMINGO - 176632</t>
  </si>
  <si>
    <t>176632</t>
  </si>
  <si>
    <t>{geo1: {cve_municipio:3, localidad:1, direccion:CALLE JIUMATE COLONIA PEDREGAL DE SANTO DOMINGO, 04369 COYOACÁN, COYOACÁN CIUDAD DE MÉXICO  ENTRE CALLE TLAMATECA Y CALLE ANACAHUITA,    SE ENCUENTYRA ENTRE CALLES TLAMATECA Y ANACAHUITA, lon:-99.1709394, lat:19.33352258}}</t>
  </si>
  <si>
    <t>{2123181/proyecto_INICIO}</t>
  </si>
  <si>
    <t>DIF220302123183</t>
  </si>
  <si>
    <t>{ff1: {ciclo_recurso:2022, ramo:33, modalidad:I, prog_pres:4, tipo_recurso:FEDERALES (APORTACIONES, SUBSIDIOS Y CONVENIOS), monto:129202.52, modificado:129202.52}}</t>
  </si>
  <si>
    <t>EQUIPAMIENTO DE ALUMBRADO PUBLICO EN CALLE CUAPINOL COLONIA PEDREGAL DE SANTO DOMINGO - 176641</t>
  </si>
  <si>
    <t>176641</t>
  </si>
  <si>
    <t>{geo1: {cve_municipio:3, localidad:1, direccion:CALLE CUAPINOL COLONIA PEDREGAL DE SANTO DOMINGO, 04369 COYOACÁN, COYOACÁN CIUDAD DE MÉXICO  ENTRE CALLE COYAMEL Y AVENIDA ESCUINAPA,    SE LOCALIZA ENTRE CALLES COYAMEL Y ESCUINAPA, lon:-99.1698361, lat:19.33322649}}</t>
  </si>
  <si>
    <t>{2123183/proyecto_INICIO}</t>
  </si>
  <si>
    <t>DIF220302123713</t>
  </si>
  <si>
    <t>{ff1: {ciclo_recurso:2022, ramo:33, modalidad:I, prog_pres:4, tipo_recurso:FEDERALES (APORTACIONES, SUBSIDIOS Y CONVENIOS), monto:150736.27, modificado:150736.27}}</t>
  </si>
  <si>
    <t>EQUIPAMIENTO DE ALUMBRADO PUBLICO EN CALLE ATZACAYATL COLONIA ADOLFO RUIZ CORTÍNES - 179048</t>
  </si>
  <si>
    <t>179048</t>
  </si>
  <si>
    <t>{geo1: {cve_municipio:3, localidad:1, direccion:CALLE ATZACAYATL COLONIA ADOLFO RUIZ CORTÍNES, 04630 COYOACÁN, COYOACÁN CIUDAD DE MÉXICO  ENTRE AVENIDA CALMÉCAC Y AVENIDA POPOCATÉPETL,    SE LOCALIZA ENTRE AVENIDAS CALMÉCAC Y POPOCATÉPETL, lon:-99.14900787, lat:19.31962377}}</t>
  </si>
  <si>
    <t>{2123713/proyecto_INICIO}</t>
  </si>
  <si>
    <t>DIF220302123714</t>
  </si>
  <si>
    <t>{ff1: {ciclo_recurso:2022, ramo:33, modalidad:I, prog_pres:4, tipo_recurso:FEDERALES (APORTACIONES, SUBSIDIOS Y CONVENIOS), monto:122024.6, modificado:122024.6}}</t>
  </si>
  <si>
    <t>EQUIPAMIENTO DE ALUMBRADO PUBLICO EN CALLE AHUIZOTL COLONIA ADOLFO RUIZ CORTÍNES - 179057</t>
  </si>
  <si>
    <t>179057</t>
  </si>
  <si>
    <t>{geo1: {cve_municipio:3, localidad:1, direccion:CALLE AHUIZOTL COLONIA ADOLFO RUIZ CORTÍNES, 04630 COYOACÁN, COYOACÁN CIUDAD DE MÉXICO  ENTRE CALLE HUITZILOPOCHTLI Y CALLE POPOCATEPETL,    SE ENCUENTRA ENTRE CALLES HUITZILOPOCHTLI Y POPOCATEPETL, lon:-99.15008359, lat:19.31845588}}</t>
  </si>
  <si>
    <t>{2123714/proyecto_INICIO}</t>
  </si>
  <si>
    <t>DIF220302122513</t>
  </si>
  <si>
    <t>{ff1: {ciclo_recurso:2022, ramo:33, modalidad:I, prog_pres:4, tipo_recurso:FEDERALES (APORTACIONES, SUBSIDIOS Y CONVENIOS), monto:123545.58, modificado:123545.58}}</t>
  </si>
  <si>
    <t>MANTENIMIENTO A REJILLA PLUVIAL EN CALLE 2 DE ABRIL, PUEBLO SANTA CRUZ ACALPIXCA, ALCALDÍA XOCHIMILCO, CIUDAD DE MÉXICO. - 173145</t>
  </si>
  <si>
    <t>173145</t>
  </si>
  <si>
    <t>{meta1: {unidad_medida:Metros cúbicos, meta:97.62, meta_modificada:97.62}}</t>
  </si>
  <si>
    <t>{geo1: {cve_municipio:13, localidad:1, direccion:CALLE 2 DE ABRIL PUEBLO SANTA CRUZ ACALPIXCA, 16500 XOCHIMILCO, XOCHIMILCO CIUDAD DE MÉXICO  ENTRE  CALLE SAN JOSÉ OBRERO Y PROLONGACION 2 DE ABRIL,    SE ENCUENTRA A UNOS METROS ENTRE LA CALLE 2 DE ABRIL Y CALLE SAN JOSÉ OBRERO E, lon:-99.07215162, lat:19.24167517}}</t>
  </si>
  <si>
    <t>DIF220302109954</t>
  </si>
  <si>
    <t>{ff1: {ciclo_recurso:2022, tipo_recurso:MUNICIPAL, prog_estatal_mun:Programa Municipal, monto:325938.68, modificado:325938.68}, ff2: {ciclo_recurso:2022, ramo:33, modalidad:I, prog_pres:4, tipo_recurso:FEDERALES (APORTACIONES, SUBSIDIOS Y CONVENIOS), monto:325938.68, modificado:325938.68}}</t>
  </si>
  <si>
    <t>REHABILITACIÓN DE AULAS EN ESCUELA PRIMARIA REPÚBLICA DE HUNGRÍA EN CALLE GLORIA SN COLONIA JUAN GONZÁLEZ ROMERO - 116965</t>
  </si>
  <si>
    <t>116965</t>
  </si>
  <si>
    <t>{geo1: {cve_municipio:5, localidad:1, direccion:CALLE GLORIA COLONIA JUAN GONZÁLEZ ROMERO, 07410 GUSTAVO A. MADERO, GUSTAVO A. MADERO CIUDAD DE MÉXICO  ENTRE  CALLE LAS FLORES Y CALLE GIRASOL,    ENTRE CALLES LAS FLORES Y GIRASOL, lon:-99.08932478, lat:19.50641385}}</t>
  </si>
  <si>
    <t>{2109954/proyecto_INICIO, 2109954/proyecto_PROCESO}</t>
  </si>
  <si>
    <t>DIF220302109973</t>
  </si>
  <si>
    <t>{ff1: {ciclo_recurso:2022, tipo_recurso:MUNICIPAL, prog_estatal_mun:Programa Municipal, monto:97402.15, modificado:97402.15}, ff2: {ciclo_recurso:2022, ramo:33, modalidad:I, prog_pres:4, tipo_recurso:FEDERALES (APORTACIONES, SUBSIDIOS Y CONVENIOS), monto:97402.15, modificado:97402.15}}</t>
  </si>
  <si>
    <t>MANTENIMIENTO DE SANITARIOS EN ESCUELA PRIMARIA REPÚBLICA DE HUNGRÍA EN CALLE GLORIA SN COLONIA JUAN GONZÁLEZ ROMERO - 117048</t>
  </si>
  <si>
    <t>117048</t>
  </si>
  <si>
    <t>{2109973/proyecto_INICIO, 2109973/proyecto_PROCESO}</t>
  </si>
  <si>
    <t>DIF220302110358</t>
  </si>
  <si>
    <t>{ff1: {ciclo_recurso:2022, tipo_recurso:MUNICIPAL, prog_estatal_mun:Programa Municipal, monto:96641.61, modificado:96641.61}, ff2: {ciclo_recurso:2022, ramo:33, modalidad:I, prog_pres:4, tipo_recurso:FEDERALES (APORTACIONES, SUBSIDIOS Y CONVENIOS), monto:96641.61, modificado:96641.61}}</t>
  </si>
  <si>
    <t>MANTENIMIENTO DE DOTACIÓN DE SERVICIOS BASICOS AGUA, ELECTRICIDAD Y DRENAJE EN PREESCOLAR 20 DE NOVIEMBRE EN ORIENTE 95 COLONIA BELISARIO DOMINGUEZ - 118883</t>
  </si>
  <si>
    <t>118883</t>
  </si>
  <si>
    <t>{geo1: {cve_municipio:5, localidad:1, direccion:CALLE ORIENTE 95 COLONIA BELISARIO DOMÍNGUEZ, 07869 GUSTAVO A. MADERO, GUSTAVO A. MADERO CIUDAD DE MÉXICO  ENTRE  CALLE NORTE 64 Y CALLE NORTE 64 A,    SE ENCUENTRA ENTRE CALLES NORTE 64 Y NORTE 64 A, lon:-99.11128297, lat:19.46212542}}</t>
  </si>
  <si>
    <t>{2110358/proyecto_PROCESO, 2110358/proyecto_INICIO}</t>
  </si>
  <si>
    <t>DIF220302123193</t>
  </si>
  <si>
    <t>EQUIPAMIENTO DE ALUMBRADO PUBLICO EN CALLE NESMEL COLONIA PEDREGAL DE SANTO DOMINGO - 176680</t>
  </si>
  <si>
    <t>176680</t>
  </si>
  <si>
    <t>{geo1: {cve_municipio:3, localidad:1, direccion:CALLE NESMEL COLONIA PEDREGAL DE SANTO DOMINGO, 04369 COYOACÁN, COYOACÁN CIUDAD DE MÉXICO  ENTRE AVENIDA ESCUINAPA Y CALLE COYAMEL,    SE LOCALIZA ENTRE CALLES ESCUINAPA Y COYAMEL, lon:-99.1689926, lat:19.33279951}}</t>
  </si>
  <si>
    <t>{2123193/proyecto_INICIO}</t>
  </si>
  <si>
    <t>DIF220302123195</t>
  </si>
  <si>
    <t>EQUIPAMIENTO DE ALUMBRADO PUBLICO EN CALLE ILAMA COLONIA PEDREGAL DE SANTO DOMINGO - 176689</t>
  </si>
  <si>
    <t>176689</t>
  </si>
  <si>
    <t>{geo1: {cve_municipio:3, localidad:1, direccion:CALLE ILAMA COLONIA PEDREGAL DE SANTO DOMINGO, 04369 COYOACÁN, COYOACÁN CIUDAD DE MÉXICO  ENTRE CALLE COACOYUNGA Y CALLE JILOTZINGO,    SE ENCUENTRA ENTRE CALLES COACOYUNGA Y JILOTZINGO, lon:-99.17124397, lat:19.32736093}}</t>
  </si>
  <si>
    <t>{2123195/proyecto_INICIO}</t>
  </si>
  <si>
    <t>DIF220302123203</t>
  </si>
  <si>
    <t>EQUIPAMIENTO DE ALUMBRADO PUBLICO EN CALLE AZTAQUEMECAN COLONIA PEDREGAL DE SANTO DOMINGO - 176710</t>
  </si>
  <si>
    <t>176710</t>
  </si>
  <si>
    <t>{geo1: {cve_municipio:3, localidad:1, direccion:CALLE AZTAQUEMECAN COLONIA PEDREGAL DE SANTO DOMINGO, 04369 COYOACÁN, COYOACÁN CIUDAD DE MÉXICO  ENTRE AVENIDA PEDRO HENRÍQUEZ UREÑA Y CALLE COYAMEL,    SE LOCALIZA ENTRE CALLES PEDRO HENRÍQUEZ UREÑA Y COYAMEL, lon:-99.1650386, lat:19.33462553}}</t>
  </si>
  <si>
    <t>{2123203/proyecto_INICIO}</t>
  </si>
  <si>
    <t>DIF220302123208</t>
  </si>
  <si>
    <t>EQUIPAMIENTO DE ALUMBRADO PUBLICO EN CALLE TEPEZALA COLONIA PEDREGAL DE SANTO DOMINGO - 176729</t>
  </si>
  <si>
    <t>176729</t>
  </si>
  <si>
    <t>{geo1: {cve_municipio:3, localidad:1, direccion:CALLE TEPEZALA COLONIA PEDREGAL DE SANTO DOMINGO, 04369 COYOACÁN, COYOACÁN CIUDAD DE MÉXICO  ENTRE AVENIDA ANACAHUITA Y CALLE ILAMA,    SE LOCALIZA ENTRE CALLES ANACAHUITA Y ILAMA, lon:-99.17175538, lat:19.32753264}}</t>
  </si>
  <si>
    <t>{2123208/proyecto_INICIO}</t>
  </si>
  <si>
    <t>DIF220302123724</t>
  </si>
  <si>
    <t>EQUIPAMIENTO DE ALUMBRADO PUBLICO EN CALLE MIXCALLI COLONIA ADOLFO RUIZ CORTÍNES - 179090</t>
  </si>
  <si>
    <t>179090</t>
  </si>
  <si>
    <t>{geo1: {cve_municipio:3, localidad:1, direccion:CALLE MIXCALLI COLONIA ADOLFO RUIZ CORTÍNES, 04630 COYOACÁN, COYOACÁN CIUDAD DE MÉXICO  ENTRE CALLE NACAXOC Y AVENIDA POPOCATÉPETL,    SE LOCALIZA ENTRE CALLES NACAXOC POPOCATÉPETL, lon:-99.15211504, lat:19.31847341}}</t>
  </si>
  <si>
    <t>{2123724/proyecto_INICIO}</t>
  </si>
  <si>
    <t>DIF220302123726</t>
  </si>
  <si>
    <t>EQUIPAMIENTO DE ALUMBRADO PUBLICO EN CALLE NEZAHUAPILLI COLONIA ADOLFO RUIZ CORTÍNES - 179094</t>
  </si>
  <si>
    <t>179094</t>
  </si>
  <si>
    <t>{geo1: {cve_municipio:3, localidad:1, direccion:CALLE NEZAHUAPILLI COLONIA ADOLFO RUIZ CORTÍNES, 04630 COYOACÁN, COYOACÁN CIUDAD DE MÉXICO  ENTRE CALLE MEXCALLATL Y CALLE POPOCATEPETL,    SE ENCUENTRA ENTRE CALLES MEXCALLATL Y POPOCATEPETL, lon:-99.15443808, lat:19.31763086}}</t>
  </si>
  <si>
    <t>{2123726/proyecto_INICIO}</t>
  </si>
  <si>
    <t>DIF220302123732</t>
  </si>
  <si>
    <t>EQUIPAMIENTO DE ALUMBRADO PUBLICO EN CALLE QUAUHNICOL COLONIA ADOLFO RUIZ CORTÍNES - 179115</t>
  </si>
  <si>
    <t>179115</t>
  </si>
  <si>
    <t>{geo1: {cve_municipio:3, localidad:1, direccion:CALLE QUAUHNICOL COLONIA ADOLFO RUIZ CORTÍNES, 04630 COYOACÁN, COYOACÁN CIUDAD DE MÉXICO  ENTRE CALLE CALMÉCAC Y AVENIDA POPOCATÉPETL,    SE LOCALIZA ENTRE CALLES CALMÉCAC Y POPOCATÉPETL, lon:-99.1466256, lat:19.31948598}}</t>
  </si>
  <si>
    <t>{2123732/proyecto_INICIO}</t>
  </si>
  <si>
    <t>DIF220302123734</t>
  </si>
  <si>
    <t>{ff1: {ciclo_recurso:2022, ramo:33, modalidad:I, prog_pres:4, tipo_recurso:FEDERALES (APORTACIONES, SUBSIDIOS Y CONVENIOS), monto:107668.76, modificado:107668.76}}</t>
  </si>
  <si>
    <t>EQUIPAMIENTO DE ALUMBRADO PUBLICO EN CALLE XOLOC COLONIA ADOLFO RUIZ CORTÍNES - 179123</t>
  </si>
  <si>
    <t>179123</t>
  </si>
  <si>
    <t>{geo1: {cve_municipio:3, localidad:1, direccion:CALLE XOLOC COLONIA ADOLFO RUIZ CORTÍNES, 04630 COYOACÁN, COYOACÁN CIUDAD DE MÉXICO  ENTRE CALLE PEHUAME Y CALLE OMECIHUATL,    SE ENCUENTRA ENTRE CALLES PEHUAME Y OMECIHUATL, lon:-99.1471543, lat:19.32285064}}</t>
  </si>
  <si>
    <t>{2123734/proyecto_INICIO}</t>
  </si>
  <si>
    <t>DIF220302123737</t>
  </si>
  <si>
    <t>EQUIPAMIENTO DE ALUMBRADO PUBLICO EN CALLE NAHUAYOTZIN COLONIA ADOLFO RUIZ CORTÍNES - 179136</t>
  </si>
  <si>
    <t>179136</t>
  </si>
  <si>
    <t>{geo1: {cve_municipio:3, localidad:1, direccion:CALLE NAHUAYOTZIN COLONIA ADOLFO RUIZ CORTÍNES, 04630 COYOACÁN, COYOACÁN CIUDAD DE MÉXICO  ENTRE AVENIDA IZTACCÍUATL Y AVENIDA POPOCATÉPETL,    SE LOCALIZA ENTRE AVENIDAS IZTACCÍUATL Y POPOCATÉPETL, lon:-99.15575601, lat:19.3176525}}</t>
  </si>
  <si>
    <t>{2123737/proyecto_INICIO}</t>
  </si>
  <si>
    <t>DIF220302123740</t>
  </si>
  <si>
    <t>EQUIPAMIENTO DE ALUMBRADO PUBLICO EN CALLE IZQUITECATL COLONIA ADOLFO RUIZ CORTÍNES - 179140</t>
  </si>
  <si>
    <t>179140</t>
  </si>
  <si>
    <t>{geo1: {cve_municipio:3, localidad:1, direccion:CALLE IZQUITECATL COLONIA ADOLFO RUIZ CORTÍNES, 04630 COYOACÁN, COYOACÁN CIUDAD DE MÉXICO  ENTRE CALLE TEOCALLI Y CALLE TABARE,    SE ENCUENTRA ENTRE CALLES TEOCALLI Y TABARE, lon:-99.15728476, lat:19.31704141}}</t>
  </si>
  <si>
    <t>{2123740/proyecto_INICIO}</t>
  </si>
  <si>
    <t>DIF220302123741</t>
  </si>
  <si>
    <t>EQUIPAMIENTO DE ALUMBRADO PUBLICO EN CALLE TECACALO COLONIA ADOLFO RUIZ CORTÍNES - 179159</t>
  </si>
  <si>
    <t>179159</t>
  </si>
  <si>
    <t>{geo1: {cve_municipio:3, localidad:1, direccion:CALLE TECACALO COLONIA ADOLFO RUIZ CORTÍNES, 04630 COYOACÁN, COYOACÁN CIUDAD DE MÉXICO  ENTRE CALLE HIDALGO Y CALLE CALMÉCAC,    SE LOCALIZA ENTRE CALLES HIDALGO Y CALMÉCAC, lon:-99.14621288, lat:19.32261183}}</t>
  </si>
  <si>
    <t>{2123741/proyecto_INICIO}</t>
  </si>
  <si>
    <t>DIF220302123742</t>
  </si>
  <si>
    <t>{ff1: {ciclo_recurso:2022, ramo:33, modalidad:I, prog_pres:4, tipo_recurso:FEDERALES (APORTACIONES, SUBSIDIOS Y CONVENIOS), monto:93312.93, modificado:93312.93}}</t>
  </si>
  <si>
    <t>EQUIPAMIENTO DE ALUMBRADO PUBLICO EN CALLE TONACATECUTL COLONIA ADOLFO RUIZ CORTÍNES - 179160</t>
  </si>
  <si>
    <t>179160</t>
  </si>
  <si>
    <t>{geo1: {cve_municipio:3, localidad:1, direccion:CALLE TONACATECUTL COLONIA ADOLFO RUIZ CORTÍNES, 04630 COYOACÁN, COYOACÁN CIUDAD DE MÉXICO  ENTRE CALLE XOLOC Y CALLE AHUIZOTL,    SE ENCUENTRA ENTRE CALLES XOLOC Y AHUIZOTL, lon:-99.14755165, lat:19.32289493}}</t>
  </si>
  <si>
    <t>{2123742/proyecto_INICIO}</t>
  </si>
  <si>
    <t>DIF220302108037</t>
  </si>
  <si>
    <t>REHABILITACIÓN DEL DEPORTIVO BENITO JUÁREZ, UBICADO EN LA COLONIA TORIELLO GUERRA, DENTRO DEL PERÍMETRO DE LA DEMARCACIÓN TERRITORIAL. - 96497</t>
  </si>
  <si>
    <t>96497</t>
  </si>
  <si>
    <t>{geo1: {cve_municipio:12, localidad:1, direccion:CALLE VICENTE GUERRERO COLONIA TORIELLO GUERRA, 14050 TLALPAN, TLALPAN CIUDAD DE MÉXICO  ENTRE  CALLE AYUTLA Y CALLE LAS FUENTES, CALLE BENITO JUAREZ  SE ENCUENTRA A 700 METROS DEL HOSPITAL MÉDICA SUR, lon:-99.1686401, lat:19.2982883}}</t>
  </si>
  <si>
    <t>DIF220302108046</t>
  </si>
  <si>
    <t>{ff1: {ciclo_recurso:2022, tipo_recurso:MUNICIPAL, prog_estatal_mun:Programa Municipal, monto:525068.34, modificado:525068.34}, ff2: {ciclo_recurso:2022, ramo:33, modalidad:I, prog_pres:4, tipo_recurso:FEDERALES (APORTACIONES, SUBSIDIOS Y CONVENIOS), monto:1.174616565E7, modificado:1.174616565E7}}</t>
  </si>
  <si>
    <t>REHABILITACIÓN DEL DEPORTIVO SÁNCHEZ TABOADA, UBICADO EN CALLE IZAMAL, COLONIA HÉROES DE PADIERNA, DENTRO DEL PERÍMETRO DE LA DEMARCACIÓN TERRITORIAL. - 96638</t>
  </si>
  <si>
    <t>96638</t>
  </si>
  <si>
    <t>{meta1: {unidad_medida:Metros Cuadrados, meta:325.0, meta_modificada:325.0}}</t>
  </si>
  <si>
    <t>{geo1: {cve_municipio:12, localidad:1, direccion:CALLE IZAMAL COLONIA HÉROES DE PADIERNA, 14200 TLALPAN, TLALPAN CIUDAD DE MÉXICO  ENTRE  CALLE PISTE Y CALLE MUNA, CALLE YOBAIN  SE ENCUENTRA A UN COSTADO DEL JUZGADO 35 DEL REGISTRO CIVIL, lon:-99.22298, lat:19.28318}}</t>
  </si>
  <si>
    <t>{ctto1: {tipo_obra:Obra, numero_contrato:02 CD 14 2O C.E.P. 0020 1 22, contratista:ABC ESTUDIO, S.A. DE C.V., convocante:ALCALDIA TLALPAN, monto:1.167726042E7, importe_modificado:1.167726042E7}}</t>
  </si>
  <si>
    <t>DIF220302122526</t>
  </si>
  <si>
    <t>MANTENIMIENTO A REJILLA PLUVIAL EN CALLE 20 DE NOVIEMBRE, PUEBLO SANTA CRUZ ACALPIXCA, ALCALDÍA XOCHIMILCO, CIUDAD DE MÉXICO. - 173189</t>
  </si>
  <si>
    <t>173189</t>
  </si>
  <si>
    <t>{geo1: {cve_municipio:13, localidad:1, direccion:CALLE 20 DE NOVIEMBRE PUEBLO SANTA CRUZ ACALPIXCA, 16500 XOCHIMILCO, XOCHIMILCO CIUDAD DE MÉXICO  ENTRE  CALLE CARRILLO PUERTO Y CALLE LICENCIADO PEDRO BENAVIDES,    SE ENCUENTRA ENTRE LA CALLE CARRILLO PUERTO Y CALLE LICENCIADO P, lon:-99.074227, lat:19.24549037}}</t>
  </si>
  <si>
    <t>DIF220302122528</t>
  </si>
  <si>
    <t>{ff1: {ciclo_recurso:2022, ramo:33, modalidad:I, prog_pres:4, tipo_recurso:FEDERALES (APORTACIONES, SUBSIDIOS Y CONVENIOS), monto:199089.9, modificado:199089.9}}</t>
  </si>
  <si>
    <t>MANTENIMIENTO A REJILLA PLUVIAL EN CARRETERA A TOPILEJO, SANTA CRUZ CHAVARRIETA, ALCALDÍA XOCHIMILCO, CIUDAD DE MÉXICO. - 173193</t>
  </si>
  <si>
    <t>173193</t>
  </si>
  <si>
    <t>{meta1: {unidad_medida:Metros cúbicos, meta:183.6, meta_modificada:183.6}}</t>
  </si>
  <si>
    <t>{geo1: {cve_municipio:13, localidad:1, direccion:AVENIDA A TOPILEJO COLONIA SANTA CRUZ CHAVARRIETA, 16840 XOCHIMILCO, XOCHIMILCO CIUDAD DE MÉXICO  ENTRE  CALLE PINO Y PROLONGACION CEDRO,    SE ENCUENTRA ENTRE LA CALLE PINO Y PROLONGACIÓN CEDRO SE REALIZARAN VARIOS SE REALIZARAN , lon:-99.12224954, lat:19.22333125}}</t>
  </si>
  <si>
    <t>DIF220302122534</t>
  </si>
  <si>
    <t>MANTENIMIENTO A REJILLA PLUVIAL EN CALLE FRANCISCO I MADERO, PUEBLO SANTA MARÍA NATIVITAS, ALCALDÍA XOCHIMILCO, CIUDAD DE MÉXICO. - 173213</t>
  </si>
  <si>
    <t>173213</t>
  </si>
  <si>
    <t>{geo1: {cve_municipio:13, localidad:1, direccion:CALLE FRANCISCO I MADERO PUEBLO SANTA MARÍA NATIVITAS, 16450 XOCHIMILCO, XOCHIMILCO CIUDAD DE MÉXICO  ENTRE  CALLE FRANCICO I MADERO Y CALLE TEPEYECA,    SE ENCUENTRA EN EL CRUCE DE CALLE FRANCISCO I MADERO Y CALLE TEPEYECA EN EL , lon:-99.09041164, lat:19.24601172}}</t>
  </si>
  <si>
    <t>DIF220302122535</t>
  </si>
  <si>
    <t>MANTENIMIENTO A REJILLA PLUVIAL EN CALLE EJIDO, PUEBLO SANTA CRUZ XOCHITEPEC, ALCALDÍA XOCHIMILCO, CIUDAD DE MÉXICO. - 173220</t>
  </si>
  <si>
    <t>173220</t>
  </si>
  <si>
    <t>{geo1: {cve_municipio:13, localidad:1, direccion:CALLE EJIDO PUEBLO SANTA CRUZ XOCHITEPEC, 16100 XOCHIMILCO, XOCHIMILCO CIUDAD DE MÉXICO  ENTRE  AVENIDA COMERCIO Y CALLE INDUSTRIA,    SE ENCUENTRA ENTRE LA CALLE AVENIDA COMERCIO Y CALLE INDUSTRIA PUEBLO SANTA CRUZ XOCHITEPEC SE , lon:-99.13138763, lat:19.25694785}}</t>
  </si>
  <si>
    <t>DIF220302122537</t>
  </si>
  <si>
    <t>MANTENIMIENTO A REJILLA PLUVIAL EN CALLE LAS FLORES, CERRILLOS I, ALCALDÍA XOCHIMILCO, CIUDAD DE MÉXICO. - 173222</t>
  </si>
  <si>
    <t>173222</t>
  </si>
  <si>
    <t>{geo1: {cve_municipio:13, localidad:1, direccion:CALLE LAS FLORES COLONIA CERRILLOS PRIMERA SECCIÓN, 16780 XOCHIMILCO, XOCHIMILCO CIUDAD DE MÉXICO  ENTRE  CALLE JACARANDA Y CERRADA PINO,    SE ENCUENTRA EN LA INTERCEPCIÓN DE CALLE JACARANDA Y CERRADA PINO EN CERRILLOS PRIMERA SE, lon:-99.01848559, lat:19.24945076}}</t>
  </si>
  <si>
    <t>DIF220302122538</t>
  </si>
  <si>
    <t>MANTENIMIENTO A REJILLA PLUVIAL EN CALLE MELCHOR OCAMPO, PUEBLO SANTIAGO TULYEHUALCO, ALCALDÍA XOCHIMILCO, CIUDAD DE MÉXICO. - 173235</t>
  </si>
  <si>
    <t>173235</t>
  </si>
  <si>
    <t>{geo1: {cve_municipio:13, localidad:1, direccion:CALLE MELCHOR OCAMPO COLONIA NATIVITAS, 16797 XOCHIMILCO, XOCHIMILCO CIUDAD DE MÉXICO  ENTRE  CALLE NICOLAS BRAVO Y CALLE CALVARIO,    SE ECUENTRA ENTRE LA CALLE NICOLAS BRAVO Y CALLE CALVARIO EN LA COLONIA DE NATIVITAS EN EL PUEB, lon:-99.00999669, lat:19.25125307}}</t>
  </si>
  <si>
    <t>DIF220302110373</t>
  </si>
  <si>
    <t>{ff1: {ciclo_recurso:2022, tipo_recurso:MUNICIPAL, prog_estatal_mun:Programa Municipal, monto:205923.61, modificado:205923.61}, ff2: {ciclo_recurso:2022, ramo:33, modalidad:I, prog_pres:4, tipo_recurso:FEDERALES (APORTACIONES, SUBSIDIOS Y CONVENIOS), monto:205923.61, modificado:205923.61}}</t>
  </si>
  <si>
    <t>REHABILITACIÓN DE AULAS EN PREESCOLAR 20 DE NOVIEMBRE EN ORIENTE 95 COLONIA BELISARIO DOMINGUEZ - 118954</t>
  </si>
  <si>
    <t>118954</t>
  </si>
  <si>
    <t>{2110373/proyecto_PROCESO, 2110373/proyecto_INICIO}</t>
  </si>
  <si>
    <t>DIF220302116154</t>
  </si>
  <si>
    <t>{ff1: {ciclo_recurso:2022, ramo:33, modalidad:I, prog_pres:4, tipo_recurso:FEDERALES (APORTACIONES, SUBSIDIOS Y CONVENIOS), monto:2090000.0, modificado:2090000.0}}</t>
  </si>
  <si>
    <t>REHABILITACIÓN DE DRENAJE SANITARIO EN CALLE ACOLCO, PUEBLO SANTA CRUZ ACALPIXCA, ALCALDÍA XOCHIMILCO, CIUDAD DE MÉXICO. - 144740</t>
  </si>
  <si>
    <t>144740</t>
  </si>
  <si>
    <t>{geo1: {cve_municipio:13, localidad:1, direccion:CALLE ACOLCO PUEBLO SANTA CRUZ ACALPIXCA, 16500 XOCHIMILCO, XOCHIMILCO CIUDAD DE MÉXICO  ENTRE  CALLE LÁZARO CÁRDENAS Y CALLE SATURNINO CEDILLO,    DE ENCUENTRA ENTRE LA CALLE LÁZARO CÁRDENAS Y SATURNINO CEDILLO CRUZA CON LA CALLE, lon:-99.07245052, lat:19.24657599}}</t>
  </si>
  <si>
    <t>DIF220302116159</t>
  </si>
  <si>
    <t>333 Servicios de Consultoria Administrativa, Procesos, Técnica y en TIC - 144754</t>
  </si>
  <si>
    <t>144754</t>
  </si>
  <si>
    <t>{geo1: {cve_municipio:6, localidad:1, direccion:DADO QUE ES GASTO INDIRECTO EL PROYECTO SE UBICA EN LA CABECERA MUNICIPAL, lon:-99.097613, lat:19.395901}}</t>
  </si>
  <si>
    <t>DIF220302116161</t>
  </si>
  <si>
    <t>{ff1: {ciclo_recurso:2022, ramo:33, modalidad:I, prog_pres:4, tipo_recurso:FEDERALES (APORTACIONES, SUBSIDIOS Y CONVENIOS), monto:2160000.0, modificado:2160000.0}}</t>
  </si>
  <si>
    <t>REHABILITACIÓN DE DRENAJE SANITARIO EN CALLE GALEANA, PUEBLO SAN GREGORIO ATLAPULCO, ALCALDÍA XOCHIMILCO, CIUDAD DE MÉXICO. - 144763</t>
  </si>
  <si>
    <t>144763</t>
  </si>
  <si>
    <t>{geo1: {cve_municipio:13, localidad:1, direccion:CALLE GALEANA PUEBLO SAN GREGORIO ATLAPULCO, 16600 XOCHIMILCO, XOCHIMILCO CIUDAD DE MÉXICO  ENTRE  AVENIDA MIGUEL HIDALGO Y CALLE TEPEYAC,    SE ENCUENTRA ENTRE AVENIDA EN MIGUEL HIDALGO Y CALLE TEPEYAC PARALELA A AVENIDA CUAUHTÉM, lon:-99.05684485, lat:19.25155875}}</t>
  </si>
  <si>
    <t>DIF220302116164</t>
  </si>
  <si>
    <t>{ff1: {ciclo_recurso:2022, ramo:33, modalidad:I, prog_pres:4, tipo_recurso:FEDERALES (APORTACIONES, SUBSIDIOS Y CONVENIOS), monto:2758800.0, modificado:2758800.0}}</t>
  </si>
  <si>
    <t>REHABILITACIÓN DE DRENAJE SANITARIO EN CALLE DEL BOSQUE, PUEBLO SAN LUIS TLAXIALTEMALCO, ALCALDÍA XOCHIMILCO, CIUDAD DE MÉXICO. - 144774</t>
  </si>
  <si>
    <t>144774</t>
  </si>
  <si>
    <t>{meta1: {unidad_medida:Metros lineales, meta:250.8, meta_modificada:250.8}}</t>
  </si>
  <si>
    <t>{geo1: {cve_municipio:13, localidad:1, direccion:CALLE DEL BOSQUE PUEBLO SAN LUIS TLAXIALTEMALCO, 16610 XOCHIMILCO, XOCHIMILCO CIUDAD DE MÉXICO  ENTRE  CALLE REY TIZOC Y CALLE PIRULES,    SE ENCUENTRA ENTRE LA CALLE REY TIZOC Y CALLE PIRULES EN EL BARRIO DE SAN JUAN DENTRO DEL P, lon:-99.0316778, lat:19.25662838}}</t>
  </si>
  <si>
    <t>DIF220302123227</t>
  </si>
  <si>
    <t>EQUIPAMIENTO DE ALUMBRADO PUBLICO EN CALLE DALIAS COLONIA PEDREGAL DE SANTO DOMINGO - 176802</t>
  </si>
  <si>
    <t>176802</t>
  </si>
  <si>
    <t>{geo1: {cve_municipio:3, localidad:1, direccion:CALLE DALIAS COLONIA PEDREGAL DE SANTO DOMINGO, 04369 COYOACÁN, COYOACÁN CIUDAD DE MÉXICO  ENTRE CALLEJON LAURELES Y CALLE PETLAZULCO,    SE LOCALIZA ENTRE CALLEJÓN LAURELES Y CALLE PETLAZULCO, lon:-99.17325589, lat:19.3273805}}</t>
  </si>
  <si>
    <t>{2123227/proyecto_INICIO}</t>
  </si>
  <si>
    <t>DIF220302123233</t>
  </si>
  <si>
    <t>EQUIPAMIENTO DE ALUMBRADO PUBLICO EN CALLE JECUITE COLONIA PEDREGAL DE SANTO DOMINGO - 176827</t>
  </si>
  <si>
    <t>176827</t>
  </si>
  <si>
    <t>{geo1: {cve_municipio:3, localidad:1, direccion:CALLE JECUITE COLONIA PEDREGAL DE SANTO DOMINGO, 04369 COYOACÁN, COYOACÁN CIUDAD DE MÉXICO  ENTRE AVENIDA ANTONIO DELFIN MADRIGAL Y CALLE ANACAHUITA,    SE ENCUENTRA ENTRE AVENIDA ANTONIO DELFIN MADRIGAL Y CALLE ANACAHUITA, lon:-99.17274869, lat:19.32824427}}</t>
  </si>
  <si>
    <t>{2123233/proyecto_INICIO}</t>
  </si>
  <si>
    <t>DIF220302123748</t>
  </si>
  <si>
    <t>EQUIPAMIENTO DE ALUMBRADO PUBLICO EN CALLE ITZCOATL COLONIA ADOLFO RUIZ CORTÍNES - 179172</t>
  </si>
  <si>
    <t>179172</t>
  </si>
  <si>
    <t>{geo1: {cve_municipio:3, localidad:1, direccion:CALLE ITZCOATL COLONIA ADOLFO RUIZ CORTÍNES, 04630 COYOACÁN, COYOACÁN CIUDAD DE MÉXICO  ENTRE CALLE HUITZILOPOCHTLI Y CALLE POPOCATEPETL,    SE ENCUENTRA ENTRE CALLES HUITZILOPOCHTLI Y POPOCATEPETL, lon:-99.14647525, lat:19.31831487}}</t>
  </si>
  <si>
    <t>{2123748/proyecto_INICIO}</t>
  </si>
  <si>
    <t>DIF220302123749</t>
  </si>
  <si>
    <t>EQUIPAMIENTO DE ALUMBRADO PUBLICO EN CALLE OMECIHUATL COLONIA ADOLFO RUIZ CORTÍNES - 179173</t>
  </si>
  <si>
    <t>179173</t>
  </si>
  <si>
    <t>{geo1: {cve_municipio:3, localidad:1, direccion:CALLE OMECIHUATL COLONIA ADOLFO RUIZ CORTÍNES, 04630 COYOACÁN, COYOACÁN CIUDAD DE MÉXICO  ENTRE CALLE TEPETLAPA Y CALLE QUAHUNICOL,    SE LOCALIZA ENTRE CALLES TEPETLAPA Y QUAHUNICOL, lon:-99.1463763, lat:19.32394352}}</t>
  </si>
  <si>
    <t>{2123749/proyecto_INICIO}</t>
  </si>
  <si>
    <t>DIF220302124045</t>
  </si>
  <si>
    <t>EQUIPAMIENTO DE ALUMBRADO PUBLICO EN CERRADA MIGUEL HIDALGO COLONIA SAN FRANCISCO CULHUACÁN BARRIO DE SANTA ANA - 180802</t>
  </si>
  <si>
    <t>180802</t>
  </si>
  <si>
    <t>{geo1: {cve_municipio:3, localidad:1, direccion:CERRADA MIGUEL HIDALGO COLONIA SAN FRANCISCO CULHUACÁN BARRIO DE SANTA ANA, 04260 COYOACÁN, COYOACÁN CIUDAD DE MÉXICO  ENTRE CALLE MIGUEL HIDALGO Y CALLE SANTA ANA,    ENRE CALLES MIGUEL HIDALGO Y SANTA ANA, lon:-99.1209094, lat:19.33539736}}</t>
  </si>
  <si>
    <t>{2124045/proyecto_INICIO}</t>
  </si>
  <si>
    <t>DIF220302124046</t>
  </si>
  <si>
    <t>EQUIPAMIENTO DE ALUMBRADO PUBLICO EN CERRADA 2DA SANTA ANA COLONIA SAN FRANCISCO CULHUACÁN BARRIO DE SANTA ANA - 180805</t>
  </si>
  <si>
    <t>180805</t>
  </si>
  <si>
    <t>{geo1: {cve_municipio:3, localidad:1, direccion:CERRADA 2DA SANTA ANA COLONIA SAN FRANCISCO CULHUACÁN BARRIO DE SANTA ANA, 04260 COYOACÁN, COYOACÁN CIUDAD DE MÉXICO  ENTRE CALLE SANTA ANA Y AVENIDA MIGUEL HIDALGO,    SE ENCUENTRA ENTRE CALLE SANTA ANA AV MIGUEL HIDALGO, lon:-99.12167588, lat:19.33475956}}</t>
  </si>
  <si>
    <t>{2124046/proyecto_INICIO}</t>
  </si>
  <si>
    <t>DIF220302124051</t>
  </si>
  <si>
    <t>EQUIPAMIENTO DE ALUMBRADO PUBLICO EN CERRADA SANTA ANA COLONIA SAN FRANCISCO CULHUACÁN BARRIO DE SANTA ANA - 180856</t>
  </si>
  <si>
    <t>180856</t>
  </si>
  <si>
    <t>{geo1: {cve_municipio:3, localidad:1, direccion:CERRADA SANTA ANA COLONIA SAN FRANCISCO CULHUACÁN BARRIO DE SANTA ANA, 04260 COYOACÁN, COYOACÁN CIUDAD DE MÉXICO  ENTRE CALLE SANTA ANA Y CERRADA 1RA DE SANTA ANA,    ENTRE CALLE SANTA ANA Y 1RA CERRADA SANTA ANA, lon:-99.1222264, lat:19.33482663}}</t>
  </si>
  <si>
    <t>{2124051/proyecto_INICIO}</t>
  </si>
  <si>
    <t>DIF220302124055</t>
  </si>
  <si>
    <t>{ff1: {ciclo_recurso:2022, ramo:33, modalidad:I, prog_pres:4, tipo_recurso:FEDERALES (APORTACIONES, SUBSIDIOS Y CONVENIOS), monto:108402.0, modificado:108402.0}}</t>
  </si>
  <si>
    <t>EQUIPAMIENTO DE ALUMBRADO PUBLICO EN CALLE NAYARITAS COLONIA AJUSCO - 180894</t>
  </si>
  <si>
    <t>180894</t>
  </si>
  <si>
    <t>{geo1: {cve_municipio:3, localidad:1, direccion:CALLE NAYARITAS COLONIA AJUSCO, 04300 COYOACÁN, COYOACÁN CIUDAD DE MÉXICO  ENTRE CALLE REY TOPILTZIN Y CALLE REY IXTLIXOCHITL,    SE LOCALIZA ENTRE CALLES REY TOPILTZIN Y REY IXTLIXOCHITL, lon:-99.15402706, lat:19.32023565}}</t>
  </si>
  <si>
    <t>{2124055/proyecto_INICIO}</t>
  </si>
  <si>
    <t>DIF220302124057</t>
  </si>
  <si>
    <t>EQUIPAMIENTO DE ALUMBRADO PUBLICO EN CERRADA 2DA DE HIDALGO COLONIA SAN FRANCISCO CULHUACÁN BARRIO DE SANTA ANA - 180906</t>
  </si>
  <si>
    <t>180906</t>
  </si>
  <si>
    <t>{geo1: {cve_municipio:3, localidad:1, direccion:CERRADA 2DA DE HIDALGO COLONIA SAN FRANCISCO CULHUACÁN BARRIO DE SANTA ANA, 04260 COYOACÁN, COYOACÁN CIUDAD DE MÉXICO  ENTRE AVENIDA MIGUEL HIDALGO Y CERRADA 1RA DE HIDALGO,    SE ENCUENTRA ENTRE AV MIGUEL HIDALGO Y CERRADA 1RA DE, lon:-99.12015775, lat:19.33555933}}</t>
  </si>
  <si>
    <t>{2124057/proyecto_INICIO}</t>
  </si>
  <si>
    <t>DIF220302124064</t>
  </si>
  <si>
    <t>EQUIPAMIENTO DE ALUMBRADO PUBLICO EN 5TA CERRADA SANTA ANITA COLONIA SAN FRANCISCO CULHUACÁN BARRIO DE SANTA ANA - 180959</t>
  </si>
  <si>
    <t>180959</t>
  </si>
  <si>
    <t>{geo1: {cve_municipio:3, localidad:1, direccion:CERRADA 5TA CERRADA SANTA ANITA COLONIA SAN FRANCISCO CULHUACÁN BARRIO DE SANTA ANA, 04260 COYOACÁN, COYOACÁN CIUDAD DE MÉXICO  ENTRE CALLE HEROICA ESCUELA NAVAL MILITAR Y CALLE SANTA ANA,    ENTRE CALLES HEROICA ESCUELA NAVAL MIL, lon:-99.12298066, lat:19.33448875}}</t>
  </si>
  <si>
    <t>{2124064/proyecto_INICIO}</t>
  </si>
  <si>
    <t>DIF220302119394</t>
  </si>
  <si>
    <t>{ff1: {ciclo_recurso:2022, ramo:33, modalidad:I, prog_pres:4, tipo_recurso:FEDERALES (APORTACIONES, SUBSIDIOS Y CONVENIOS), monto:308650.46, modificado:308650.46}}</t>
  </si>
  <si>
    <t>EQUIPAMIENTO DE ALUMBRADO PUBLICO EN CALLE COYAMEL COLONIA PEDREGAL DE SANTO DOMINGO - 158822</t>
  </si>
  <si>
    <t>158822</t>
  </si>
  <si>
    <t>{geo1: {cve_municipio:3, localidad:1, direccion:CALLE COYAMEL COLONIA PEDREGAL DE SANTO DOMINGO, 04369 COYOACÁN, COYOACÁN CIUDAD DE MÉXICO  ENTRE CALLE ALLE Y CALLE PASCLE,    ENTRE CALLES ALLE Y PASCLE, lon:-99.16512182, lat:19.33356004}}</t>
  </si>
  <si>
    <t>{2119394/proyecto_INICIO}</t>
  </si>
  <si>
    <t>DIF220302119401</t>
  </si>
  <si>
    <t>EQUIPAMIENTO DE ALUMBRADO PUBLICO EN CERRADA HUITZITZILIN, COLONIA PEDREGRAL DE SANTO DOMINGO. - 158840</t>
  </si>
  <si>
    <t>158840</t>
  </si>
  <si>
    <t>{geo1: {cve_municipio:3, localidad:1, direccion:CERRADA HUITZITZILIN COLONIA PEDREGAL DE SANTO DOMINGO, 04369 COYOACÁN, COYOACÁN CIUDAD DE MÉXICO  ENTRE  CALLE MITZIL Y CALLE NACATÓN,    SE LOCALIZA ENTRE CALLES NACATÓN Y MITZIL, lon:-99.15752937, lat:19.33323908}}</t>
  </si>
  <si>
    <t>{2119401/proyecto_INICIO}</t>
  </si>
  <si>
    <t>DIF220302119402</t>
  </si>
  <si>
    <t>EQUIPAMIENTO DE ALUMBRADO PUBLICO EN CALLE MIZTLI COLONIA PEDREGAL DE SANTO DOMINGO - 158845</t>
  </si>
  <si>
    <t>158845</t>
  </si>
  <si>
    <t>{geo1: {cve_municipio:3, localidad:1, direccion:CALLE MIZTLI COLONIA PEDREGAL DE SANTO DOMINGO, 04369 COYOACÁN, COYOACÁN CIUDAD DE MÉXICO  ENTRE CALLE NACATON Y CALLE COYAMEL,    ENTRE CALLES NACATON Y COYAMEL, lon:-99.15763661, lat:19.33225907}}</t>
  </si>
  <si>
    <t>{2119402/proyecto_INICIO}</t>
  </si>
  <si>
    <t>DIF220302119404</t>
  </si>
  <si>
    <t>EQUIPAMIENTO DE ALUMBRADO PUBLICO EN CALLE MIZTON COLONIA PEDREGAL DE SANTO DOMINGO, - 158865</t>
  </si>
  <si>
    <t>158865</t>
  </si>
  <si>
    <t>{geo1: {cve_municipio:3, localidad:1, direccion:CALLE MIZTON COLONIA PEDREGAL DE SANTO DOMINGO, 04369 COYOACÁN, COYOACÁN CIUDAD DE MÉXICO  ENTRE CALLE MIZTLI ARCELIA Y CALLE TOCHTLI SANTIAGO,    SE ENCUENTRA ENTRE CALLES MIZTLI ARCELIA Y TOCHTLI SANTIAGO, lon:-99.15864115, lat:19.33228438}}</t>
  </si>
  <si>
    <t>{2119404/proyecto_INICIO}</t>
  </si>
  <si>
    <t>DIF220302110007</t>
  </si>
  <si>
    <t>{ff1: {ciclo_recurso:2022, tipo_recurso:MUNICIPAL, prog_estatal_mun:Programa Municipal, monto:731953.53, modificado:731953.53}, ff2: {ciclo_recurso:2022, ramo:33, modalidad:I, prog_pres:4, tipo_recurso:FEDERALES (APORTACIONES, SUBSIDIOS Y CONVENIOS), monto:731953.53, modificado:731953.53}}</t>
  </si>
  <si>
    <t>MANTENIMIENTO DE LA BARDA PERIMETRAL EN LA ESCUELA SECUNDARIA 171 ÁLVARO OBREGÓN EN AVENIDA EDUARDO MOLINA SN COLONIA NUEVA ATZACOALCO - 117219</t>
  </si>
  <si>
    <t>117219</t>
  </si>
  <si>
    <t>{geo1: {cve_municipio:5, localidad:1, direccion:AVENIDA EDUARDO MOLINA COLONIA NUEVA ATZACOALCO, 07420 GUSTAVO A. MADERO, GUSTAVO A. MADERO CIUDAD DE MÉXICO  ENTRE  CALLE PALMIRA Y CALLE MERCADELA,    SE ENCUENTRA ENTRE CALLES PALMIRA Y MERCADELA, lon:-99.08762641, lat:19.50400833}}</t>
  </si>
  <si>
    <t>{2110007/proyecto_PROCESO, 2110007/proyecto_INICIO}</t>
  </si>
  <si>
    <t>DIF220302113564</t>
  </si>
  <si>
    <t>{ff1: {ciclo_recurso:2022, ramo:33, modalidad:I, prog_pres:4, tipo_recurso:FEDERALES (APORTACIONES, SUBSIDIOS Y CONVENIOS), monto:610619.52, modificado:610619.52}}</t>
  </si>
  <si>
    <t>REHABILITACIÓN DE GUARNICIONES Y BANQUETAS EN TLÁHUAC LOCALIDAD TLÁHUAC ASENTAMIENTO ZACATENCO CALLE EJIDO - 134443</t>
  </si>
  <si>
    <t>134443</t>
  </si>
  <si>
    <t>{meta1: {unidad_medida:Metros Cuadrados, meta:626.67, meta_modificada:626.67}}</t>
  </si>
  <si>
    <t>{geo1: {cve_municipio:11, localidad:1, direccion:CALLE EJIDO COLONIA ZACATENCO, 13440 TLÁHUAC, TLÁHUAC CIUDAD DE MÉXICO  ENTRE  AVENIDA FERROCARRIL SAN RAFAEL ATLIXCO Y CALLE CANAL DE ACOLOTE, CALLE CEDRO  EN ESQUINA CON AV. SAN RAFAEL ATLIXCO HAY UNA FARMACIA DE NOMBRE R.A. ASÍ, lon:-99.02156919, lat:19.29423195}}</t>
  </si>
  <si>
    <t>{ctto1: {tipo_obra:Obra, numero_contrato:DGODU/LPN/OB-014-2022, contratista:Diseño y Construcciones Jimbar, S.A. de C.V., convocante:Gobierno de la Ciudad de México, Alcaldía Tláhuac, monto:9643899.75, importe_modificado:1.118692371E7}}</t>
  </si>
  <si>
    <t>DIF220302113570</t>
  </si>
  <si>
    <t>{ff1: {ciclo_recurso:2022, ramo:33, modalidad:I, prog_pres:4, tipo_recurso:FEDERALES (APORTACIONES, SUBSIDIOS Y CONVENIOS), monto:250483.5, modificado:250483.5}}</t>
  </si>
  <si>
    <t>REHABILITACIÓN DE GUARNICIONES Y BANQUETAS EN TLÁHUAC LOCALIDAD SANTA CATARINA YECAHUITZOTL ASENTAMIENTO LA CONCEPCIÓN CALLE NARCISO MARÍA LORETO - 134454</t>
  </si>
  <si>
    <t>134454</t>
  </si>
  <si>
    <t>{meta1: {unidad_medida:Metros Cuadrados, meta:225.34, meta_modificada:225.34}}</t>
  </si>
  <si>
    <t>{geo1: {cve_municipio:11, localidad:26, direccion:CALLE NARCISO MARÍA LORETO COLONIA LA CONCEPCIÓN, 13150 SANTA CATARINA YECAHUITZOTL, TLÁHUAC CIUDAD DE MÉXICO  ENTRE  CALLE CALLE 8 Y CALLE BELISARIO DOMÍNGUEZ, CALLE MANUEL MUÑOZ  ESQUINA CON CALLE NARCISO MARÍA LORETO Y BELISARI, lon:-98.96924038, lat:19.30827628}}</t>
  </si>
  <si>
    <t>{ctto1: {tipo_obra:Obra, numero_contrato:DGODU/LPN/OB-017-2022, contratista:JM Constructora y Supervisión. S.A. de C.V., convocante:Gobierno de la Ciudad de México, Alcaldía Tláhuac, monto:3.03950246E7, importe_modificado:3.525822854E7}}</t>
  </si>
  <si>
    <t>DIF220302123245</t>
  </si>
  <si>
    <t>EQUIPAMIENTO DE ALUMBRADO PUBLICO EN CALLE OCOXAL COLONIA PEDREGAL DE SANTO DOMINGO - 176860</t>
  </si>
  <si>
    <t>176860</t>
  </si>
  <si>
    <t>{geo1: {cve_municipio:3, localidad:1, direccion:CALLE OCOXAL COLONIA PEDREGAL DE SANTO DOMINGO, 04369 COYOACÁN, COYOACÁN CIUDAD DE MÉXICO  ENTRE CALLE TEPEYAUCLE Y AVENIDA ANACAHUITA,    SE LOCALIZA ENTRE CALLES TEPEYAUCLE Y ANACAHUITA, lon:-99.17196702, lat:19.33089885}}</t>
  </si>
  <si>
    <t>{2123245/proyecto_INICIO}</t>
  </si>
  <si>
    <t>DIF220302123248</t>
  </si>
  <si>
    <t>EQUIPAMIENTO DE ALUMBRADO PUBLICO EN CALLE AMESQUITE COLONIA PEDREGAL DE SANTO DOMINGO - 176870</t>
  </si>
  <si>
    <t>176870</t>
  </si>
  <si>
    <t>{geo1: {cve_municipio:3, localidad:1, direccion:CALLE AMESQUITE COLONIA PEDREGAL DE SANTO DOMINGO, 04369 COYOACÁN, COYOACÁN CIUDAD DE MÉXICO  ENTRE CALLE AHUACAN Y CALLE ACOAPAN,    SE ENCUENTRA ENTRE CALLES AHUACAN Y ACOAPAN, lon:-99.16725518, lat:19.32775225}}</t>
  </si>
  <si>
    <t>{2123248/proyecto_INICIO}</t>
  </si>
  <si>
    <t>DIF220302123255</t>
  </si>
  <si>
    <t>EQUIPAMIENTO DE ALUMBRADO PUBLICO EN CALLE GUAMUCHIL COLONIA PEDREGAL DE SANTO DOMINGO - 176894</t>
  </si>
  <si>
    <t>176894</t>
  </si>
  <si>
    <t>{geo1: {cve_municipio:3, localidad:1, direccion:CALLE GUAMUCHIL COLONIA PEDREGAL DE SANTO DOMINGO, 04369 COYOACÁN, COYOACÁN CIUDAD DE MÉXICO  ENTRE CALLE XOCHIAPAN Y CALLE CIHUATLAN,    SE LOCALIZA ENTRE CALLES XOCHIAPAN Y CIHUATLAN, lon:-99.17013895, lat:19.323459}}</t>
  </si>
  <si>
    <t>{2123255/proyecto_INICIO}</t>
  </si>
  <si>
    <t>DIF220302123256</t>
  </si>
  <si>
    <t>EQUIPAMIENTO DE ALUMBRADO PUBLICO EN CALLE JICOTE COLONIA PEDREGAL DE SANTO DOMINGO - 176897</t>
  </si>
  <si>
    <t>176897</t>
  </si>
  <si>
    <t>{geo1: {cve_municipio:3, localidad:1, direccion:CALLE JICOTE COLONIA PEDREGAL DE SANTO DOMINGO, 04369 COYOACÁN, COYOACÁN CIUDAD DE MÉXICO  ENTRE CALLE AHUANUSCO Y CALLE ACATEMPA,    SE ENCUENTRA ENTRE CALLES AHUANUSCO Y ACATEMPA, lon:-99.1709424, lat:19.32410723}}</t>
  </si>
  <si>
    <t>{2123256/proyecto_INICIO}</t>
  </si>
  <si>
    <t>DIF220302124069</t>
  </si>
  <si>
    <t>{ff1: {ciclo_recurso:2022, ramo:33, modalidad:I, prog_pres:4, tipo_recurso:FEDERALES (APORTACIONES, SUBSIDIOS Y CONVENIOS), monto:498649.2, modificado:498649.2}}</t>
  </si>
  <si>
    <t>EQUIPAMIENTO DE ALUMBRADO PUBLICO EN CALLE TOLTECAS COLONIA AJUSCO - 180985</t>
  </si>
  <si>
    <t>180985</t>
  </si>
  <si>
    <t>{geo1: {cve_municipio:3, localidad:1, direccion:CALLE TOLTECAS COLONIA AJUSCO, 04300 COYOACÁN, COYOACÁN CIUDAD DE MÉXICO  ENTRE CALLE REY IXTLIXOCHITL Y CALLE REY MECONETZIN,    SE ENCUENTRA ENTRE CALLES REY IXTLIXOCHITL Y REY MECONETZIN, lon:-99.16129987, lat:19.32476636}}</t>
  </si>
  <si>
    <t>{2124069/proyecto_INICIO}</t>
  </si>
  <si>
    <t>DIF220302124071</t>
  </si>
  <si>
    <t>{ff1: {ciclo_recurso:2022, ramo:33, modalidad:I, prog_pres:4, tipo_recurso:FEDERALES (APORTACIONES, SUBSIDIOS Y CONVENIOS), monto:599824.4, modificado:599824.4}}</t>
  </si>
  <si>
    <t>EQUIPAMIENTO DE ALUMBRADO PUBLICO EN CALLE ZAPOTECAS COLONIA AJUSCO - 180989</t>
  </si>
  <si>
    <t>180989</t>
  </si>
  <si>
    <t>{meta1: {unidad_medida:Piezas, meta:83.0, meta_modificada:83.0}}</t>
  </si>
  <si>
    <t>{geo1: {cve_municipio:3, localidad:1, direccion:CALLE ZAPOTECAS COLONIA AJUSCO, 04300 COYOACÁN, COYOACÁN CIUDAD DE MÉXICO  ENTRE CALLE REY MOCTECUHZOMA Y CALLE REY MECONETZIN,    SE LOCALIZA ENTRE CALLES REY MOCTECUHZOMA Y REY MECONETZIN, lon:-99.16370243, lat:19.32065371}}</t>
  </si>
  <si>
    <t>{2124071/proyecto_INICIO}</t>
  </si>
  <si>
    <t>DIF220302124076</t>
  </si>
  <si>
    <t>{ff1: {ciclo_recurso:2022, ramo:33, modalidad:I, prog_pres:4, tipo_recurso:FEDERALES (APORTACIONES, SUBSIDIOS Y CONVENIOS), monto:433608.0, modificado:433608.0}}</t>
  </si>
  <si>
    <t>EQUIPAMIENTO DE ALUMBRADO PUBLICO EN CALLE MIXTECAS COLONIA AJUSCO - 181019</t>
  </si>
  <si>
    <t>181019</t>
  </si>
  <si>
    <t>{geo1: {cve_municipio:3, localidad:1, direccion:CALLE MIXTECAS COLONIA AJUSCO, 04300 COYOACÁN, COYOACÁN CIUDAD DE MÉXICO  ENTRE CALLE REY IXTLIXOCHITL Y CALLE REY MECONETZIN,    ENTRE CALLES REY IXTLIXOCHITL Y REY MECONETZIN, lon:-99.15805439, lat:19.32239949}}</t>
  </si>
  <si>
    <t>{2124076/proyecto_INICIO}</t>
  </si>
  <si>
    <t>DIF220302124078</t>
  </si>
  <si>
    <t>{ff1: {ciclo_recurso:2022, ramo:33, modalidad:I, prog_pres:4, tipo_recurso:FEDERALES (APORTACIONES, SUBSIDIOS Y CONVENIOS), monto:390247.2, modificado:390247.2}}</t>
  </si>
  <si>
    <t>EQUIPAMIENTO DE ALUMBRADO PUBLICO EN CALLE NAHUATLACAS COLONIA AJUSCO - 181022</t>
  </si>
  <si>
    <t>181022</t>
  </si>
  <si>
    <t>{geo1: {cve_municipio:3, localidad:1, direccion:CALLE NAHUATLACAS CIUDAD AJUSCO, 04300 COYOACÁN, COYOACÁN CIUDAD DE MÉXICO  ENTRE CALLE REY MECONETZIN Y CALLE REY IXTLIXCOCHITL,    SE LOCALIZA ENTRE CALLES REY MECONETZIN Y REY IXTLIXCOCHITL, lon:-99.15661613, lat:19.32140373}}</t>
  </si>
  <si>
    <t>{2124078/proyecto_INICIO}</t>
  </si>
  <si>
    <t>DIF220302124085</t>
  </si>
  <si>
    <t>EQUIPAMIENTO DE ALUMBRADO PUBLICO EN CALLE TOTONACAS COLONIA AJUSCO - 181043</t>
  </si>
  <si>
    <t>181043</t>
  </si>
  <si>
    <t>{geo1: {cve_municipio:3, localidad:1, direccion:CALLE TOTONACAS COLONIA AJUSCO, 04300 COYOACÁN, COYOACÁN CIUDAD DE MÉXICO  ENTRE CALLE REY MOCTEZUMA Y CALLE REY HUEMAN,    SE ENCUENTRA ENTRE CALLE REY MOCTEZUMA Y CALLE REY HUEMAN, lon:-99.1620988, lat:19.31927052}}</t>
  </si>
  <si>
    <t>{2124085/proyecto_INICIO}</t>
  </si>
  <si>
    <t>DIF220302124086</t>
  </si>
  <si>
    <t>EQUIPAMIENTO DE ALUMBRADO PUBLICO EN CALLE REY HUEMAN COLONIA AJUSCO - 181045</t>
  </si>
  <si>
    <t>181045</t>
  </si>
  <si>
    <t>{geo1: {cve_municipio:3, localidad:1, direccion:CALLE REY HUEMAN COLONIA AJUSCO, 04300 COYOACÁN, COYOACÁN CIUDAD DE MÉXICO  ENTRE CALLE TOTONACAS Y CALLE CHICHIMECAS,    ENTRE CALLES TOTONACAS Y CHICHIMECAS, lon:-99.16198615, lat:19.31766068}}</t>
  </si>
  <si>
    <t>{2124086/proyecto_INICIO}</t>
  </si>
  <si>
    <t>DIF220302108088</t>
  </si>
  <si>
    <t>REHABILITACIÓN DE LA SUPERFICIE DE RODAMIENTO REPAVIMENTACIÓN ASFÁLTICA Y CONCRETO HIDRÁULICO, CALLE ARENAL, COLONIA LA MAGDALENA PETLACALCO PBLO, DENTRO DEL PERÍMETRO DE LA DEMARCACIÓN TERRITORIAL. - 97440</t>
  </si>
  <si>
    <t>97440</t>
  </si>
  <si>
    <t>{meta1: {unidad_medida:Metros Cuadrados, meta:7146.0, meta_modificada:7146.0}}</t>
  </si>
  <si>
    <t>{geo1: {cve_municipio:12, localidad:1, direccion:AVENIDA ARENAL PUEBLO SAN ANDRÉS TOTOLTEPEC, 14400 TLALPAN, TLALPAN CIUDAD DE MÉXICO  ENTRE  AVENIDA MEXICO AJUSCO Y CALLE XALIXINTLA TLATAZCA, CALLE CAMINO REAL ALAJUSCO  SE ENCUENTRA FRENTE AL PARQUE ECOTURÍSTICO EL ARENAL, lon:-99.18058, lat:19.24309}}</t>
  </si>
  <si>
    <t>{ctto1: {tipo_obra:Obra, numero_contrato:02 CD 14 2O O.V. 0017 1 22, contratista:PIEL DE CONCRETO, S.A. DE C.V., convocante:ALCALDIA TLALPAN, monto:3.80257994E7, importe_modificado:3.80257994E7}}</t>
  </si>
  <si>
    <t>{2108088/proyecto_INICIO}</t>
  </si>
  <si>
    <t>DIF220302108107</t>
  </si>
  <si>
    <t>333 Servicios de Consultoria Administrativa, Procesos, Técnica y en TIC - 97720</t>
  </si>
  <si>
    <t>97720</t>
  </si>
  <si>
    <t>{2108107/proyecto_INICIO}</t>
  </si>
  <si>
    <t>DIF220302110035</t>
  </si>
  <si>
    <t>{ff1: {ciclo_recurso:2022, ramo:33, modalidad:I, prog_pres:4, tipo_recurso:FEDERALES (APORTACIONES, SUBSIDIOS Y CONVENIOS), monto:4639.06, modificado:4639.06}, ff2: {ciclo_recurso:2022, tipo_recurso:MUNICIPAL, prog_estatal_mun:Programa Municipal, monto:4639.06, modificado:4639.06}}</t>
  </si>
  <si>
    <t>REHABILITACIÓN DE AULAS EN ESCUELA SECUNDARIA 171 ÁLVARO OBREGÓN EN AVENIDA EDUARDO MOLINA SN COLONIA NUEVA ATZACOALCO - 117328</t>
  </si>
  <si>
    <t>117328</t>
  </si>
  <si>
    <t>{2110035/proyecto_PROCESO, 2110035/proyecto_INICIO}</t>
  </si>
  <si>
    <t>DIF220302110042</t>
  </si>
  <si>
    <t>{ff1: {ciclo_recurso:2022, tipo_recurso:MUNICIPAL, prog_estatal_mun:Programa Municipal, monto:67959.98, modificado:67959.98}, ff2: {ciclo_recurso:2022, ramo:33, modalidad:I, prog_pres:4, tipo_recurso:FEDERALES (APORTACIONES, SUBSIDIOS Y CONVENIOS), monto:67959.98, modificado:67959.98}}</t>
  </si>
  <si>
    <t>MANTENIMIENTO DE DOTACIÓN DE SERVICIOS BASICOS AGUA, ELECTRICIDAD Y DRENAJE EN LA ESCUELA SECUNDARIA 171 ÁLVARO OBREGÓN EN AVENIDA EDUARDO MOLINA SN COLONIA NUEVA ATZACOALCO - 117374</t>
  </si>
  <si>
    <t>117374</t>
  </si>
  <si>
    <t>{2110042/proyecto_PROCESO, 2110042/proyecto_INICIO}</t>
  </si>
  <si>
    <t>DIF220302113580</t>
  </si>
  <si>
    <t>{ff1: {ciclo_recurso:2022, ramo:33, modalidad:I, prog_pres:4, tipo_recurso:FEDERALES (APORTACIONES, SUBSIDIOS Y CONVENIOS), monto:394396.58, modificado:394396.58}}</t>
  </si>
  <si>
    <t>REHABILITACIÓN DE GUARNICIONES Y BANQUETAS EN TLÁHUAC LOCALIDAD TLÁHUAC CALLE GALLO DE ORO - 134477</t>
  </si>
  <si>
    <t>134477</t>
  </si>
  <si>
    <t>{meta1: {unidad_medida:Metros Cuadrados, meta:405.0, meta_modificada:405.0}}</t>
  </si>
  <si>
    <t>{geo1: {cve_municipio:11, localidad:1, direccion:CALLE GALLO DE ORO COLONIA LA NOPALERA, 13220 TLÁHUAC, TLÁHUAC CIUDAD DE MÉXICO  ENTRE  AVENIDA TLÁHUAC Y CALLE RICARDO MONGES LÓPES, CALLE HANSEL Y GRETEL  EN ESQUINA AVENIDA TLÁHUAC SE ENCUENTRA UNA GASOLINERA DE PEMEX, lon:-99.05244869, lat:19.29850803}}</t>
  </si>
  <si>
    <t>{ctto1: {tipo_obra:Obra, numero_contrato:DGODU/LPN/OB-015-2022, contratista:Quantum Construcciones y Servicios de Ingeniería, S.A. de C.V., convocante:Gobierno de la Ciudad de México, Alcaldía Tláhuac, monto:1.246354235E7, importe_modificado:1.445770913E7}}</t>
  </si>
  <si>
    <t>DIF220302113585</t>
  </si>
  <si>
    <t>{ff1: {ciclo_recurso:2022, ramo:33, modalidad:I, prog_pres:4, tipo_recurso:FEDERALES (APORTACIONES, SUBSIDIOS Y CONVENIOS), monto:216046.34, modificado:216046.34}}</t>
  </si>
  <si>
    <t>REHABILITACIÓN DE GUARNICIONES Y BANQUETAS EN TLÁHUAC LOCALIDAD TLÁHUAC ASENTAMIENTO DEL MAR CALLE MARLIN - 134487</t>
  </si>
  <si>
    <t>134487</t>
  </si>
  <si>
    <t>{geo1: {cve_municipio:11, localidad:1, direccion:CALLE MARLIN COLONIA DEL MAR, 13270 TLÁHUAC, TLÁHUAC CIUDAD DE MÉXICO  ENTRE  CALLE RICARDO MONGES LÓPEZ Y AVENIDA LA TURBA, CALLE HUACHINANGO  CON ESQUINA RICARDO MONGES LÓPEZ HAY UNA LAVANDERÍA Y UNA FARMACIA DE MEDICAMENTOS GEN, lon:-99.05668025, lat:19.29299613}}</t>
  </si>
  <si>
    <t>DIF220302113587</t>
  </si>
  <si>
    <t>{ff1: {ciclo_recurso:2022, ramo:33, modalidad:I, prog_pres:4, tipo_recurso:FEDERALES (APORTACIONES, SUBSIDIOS Y CONVENIOS), monto:477864.23, modificado:477864.23}}</t>
  </si>
  <si>
    <t>REHABILITACIÓN DE GUARNICIONES Y BANQUETAS EN TLÁHUAC LOCALIDAD TLÁHUAC ASENTAMIENTO AMPLIACIÓN LOS OLIVOS CALLE BUENA SUERTE - 134502</t>
  </si>
  <si>
    <t>134502</t>
  </si>
  <si>
    <t>{meta1: {unidad_medida:Metros Cuadrados, meta:482.4, meta_modificada:482.4}}</t>
  </si>
  <si>
    <t>{geo1: {cve_municipio:11, localidad:1, direccion:CALLE BUENA SUERTE COLONIA AMPLIACIÓN LOS OLIVOS, 13219 TLÁHUAC, TLÁHUAC CIUDAD DE MÉXICO  ENTRE  CALLE ALTA TENSIÓN Y CERRADA TERCERA CERRADA DE PROVIDENCIA, CALLE PROVIDENCIA  EN ESQUINA CON TERCERA CERRADA DE PROVIDENCIA HAY UN, lon:-99.05164006, lat:19.3114775}}</t>
  </si>
  <si>
    <t>DIF220302113591</t>
  </si>
  <si>
    <t>{ff1: {ciclo_recurso:2022, ramo:33, modalidad:I, prog_pres:4, tipo_recurso:FEDERALES (APORTACIONES, SUBSIDIOS Y CONVENIOS), monto:620312.13, modificado:620312.13}}</t>
  </si>
  <si>
    <t>REHABILITACIÓN DE GUARNICIONES Y BANQUETAS EN TLÁHUAC LOCALIDAD TLÁHUAC ASENTAMIENTO AMPLIACIÓN LOS OLIVOS CALLE BUENA SUERTE - 134514</t>
  </si>
  <si>
    <t>134514</t>
  </si>
  <si>
    <t>{meta1: {unidad_medida:Metros Cuadrados, meta:626.2, meta_modificada:626.2}}</t>
  </si>
  <si>
    <t>{geo1: {cve_municipio:11, localidad:1, direccion:CALLE BUENA SUERTE COLONIA AMPLIACIÓN LOS OLIVOS, 13219 TLÁHUAC, TLÁHUAC CIUDAD DE MÉXICO  ENTRE  CERRADA TERCERA CERRADA DE PROVIDENCIA Y AVENIDA TLÁHUAC, CALLE PROVIDENCIA  SOBRE LA CALLE HAY UN DEPORTIVO DE NOMBRE LOS OLIVOS, lon:-99.05502048, lat:19.30735268}}</t>
  </si>
  <si>
    <t>DIF220302113596</t>
  </si>
  <si>
    <t>{ff1: {ciclo_recurso:2022, ramo:33, modalidad:I, prog_pres:4, tipo_recurso:FEDERALES (APORTACIONES, SUBSIDIOS Y CONVENIOS), monto:390790.67, modificado:390790.67}}</t>
  </si>
  <si>
    <t>REHABILITACIÓN DE GUARNICIONES Y BANQUETAS EN TLÁHUAC LOCALIDAD TLÁHUAC ASENTAMIENTO AMPLIACIÓN SELENE CALLE CIRCO ALFONSO - 134525</t>
  </si>
  <si>
    <t>134525</t>
  </si>
  <si>
    <t>{meta1: {unidad_medida:Metros Cuadrados, meta:300.97, meta_modificada:300.97}}</t>
  </si>
  <si>
    <t>{geo1: {cve_municipio:11, localidad:1, direccion:CALLE CIRCO ALFONSO COLONIA AMPLIACIÓN SELENE, 13430 TLÁHUAC, TLÁHUAC CIUDAD DE MÉXICO  ENTRE  CALLE MAR DE LAS LLUVIAS Y CALLE MAR DE LAS CRISIS, CALLE CIRCO LOMONOSSOV  EN CONTRA ESQUINA CON MAR DE LAS LLUVIAS SE ENCUENTRA EL CA, lon:-98.99126369, lat:19.28813373}}</t>
  </si>
  <si>
    <t>DIF220302113597</t>
  </si>
  <si>
    <t>{ff1: {ciclo_recurso:2022, ramo:33, modalidad:I, prog_pres:4, tipo_recurso:FEDERALES (APORTACIONES, SUBSIDIOS Y CONVENIOS), monto:1013540.97, modificado:1013540.97}}</t>
  </si>
  <si>
    <t>REHABILITACIÓN DE GUARNICIONES Y BANQUETAS EN TLÁHUAC LOCALIDAD TLÁHUAC ASENTAMIENTO SANTA ANA PONIENTE CALLE LAS BODAS DE FIGARO - 134529</t>
  </si>
  <si>
    <t>134529</t>
  </si>
  <si>
    <t>{geo1: {cve_municipio:11, localidad:1, direccion:CALLE LAS BODAS DE FIGARO COLONIA SANTA ANA PONIENTE, 13300 TLÁHUAC, TLÁHUAC CIUDAD DE MÉXICO  ENTRE  AVENIDA TLÁHUAC Y CALLE PÍNDARO, CALLE LA HEBREA  EN ESQUINA CON AV. TLÁHUAC SE ENCUENTRA LA ESTACIÓN DEL METRO LA NOPALERA SOBR, lon:-99.0449475, lat:19.29600909}}</t>
  </si>
  <si>
    <t>DIF220302123265</t>
  </si>
  <si>
    <t>EQUIPAMIENTO DE ALUMBRADO PUBLICO EN PRIMERA CERRADA CERRADA GUAMUCHIL COLONIA PEDREGAL DE SANTO DOMINGO - 176928</t>
  </si>
  <si>
    <t>176928</t>
  </si>
  <si>
    <t>{geo1: {cve_municipio:3, localidad:1, direccion:CERRADA 1RA .GUAMUCHIL COLONIA PEDREGAL DE SANTO DOMINGO, 04369 COYOACÁN, COYOACÁN CIUDAD DE MÉXICO  ENTRE CALLE GUAMUCHIL Y CALLE AILE,    SE LOCALIZA ENTRE CALLES GUAMUCHIL Y AILE, lon:-99.16754749, lat:19.32999499}}</t>
  </si>
  <si>
    <t>{2123265/proyecto_INICIO}</t>
  </si>
  <si>
    <t>DIF220302123267</t>
  </si>
  <si>
    <t>{ff1: {ciclo_recurso:2022, ramo:33, modalidad:I, prog_pres:4, tipo_recurso:FEDERALES (APORTACIONES, SUBSIDIOS Y CONVENIOS), monto:136380.43, modificado:136380.43}}</t>
  </si>
  <si>
    <t>EQUIPAMIENTO DE ALUMBRADO PUBLICO EN CALLE JILOSUCHIL COLONIA PEDREGAL DE SANTO DOMINGO - 176936</t>
  </si>
  <si>
    <t>176936</t>
  </si>
  <si>
    <t>{geo1: {cve_municipio:3, localidad:1, direccion:CALLE JILOSUCHIL COLONIA PEDREGAL DE SANTO DOMINGO, 04369 COYOACÁN, COYOACÁN CIUDAD DE MÉXICO  ENTRE CALLE COACOYUNGA Y CALLE JILOTZINGO,    SE ENCUENTRA ENTRE CALLES COACOYUNGA Y JILOTZINGO, lon:-99.17069412, lat:19.32770769}}</t>
  </si>
  <si>
    <t>{2123267/proyecto_INICIO}</t>
  </si>
  <si>
    <t>DIF220302123273</t>
  </si>
  <si>
    <t>EQUIPAMIENTO DE ALUMBRADO PUBLICO EN CALLE CHALCHICOMULA COLONIA PEDREGAL DE SANTO DOMINGO - 176964</t>
  </si>
  <si>
    <t>176964</t>
  </si>
  <si>
    <t>{geo1: {cve_municipio:3, localidad:1, direccion:CALLE CHALCHICOMULA COLONIA PEDREGAL DE SANTO DOMINGO, 04369 COYOACÁN, COYOACÁN CIUDAD DE MÉXICO  ENTRE CALLE ILAMA Y CALLE COPAL,    SE ENCUENTRA ENTRE CALLES ILAMA Y COPAL, lon:-99.17177773, lat:19.32447045}}</t>
  </si>
  <si>
    <t>{2123273/proyecto_INICIO}</t>
  </si>
  <si>
    <t>DIF220302123276</t>
  </si>
  <si>
    <t>EQUIPAMIENTO DE ALUMBRADO PUBLICO EN CALLE PETACALCO COLONIA PEDREGAL DE SANTO DOMINGO - 176975</t>
  </si>
  <si>
    <t>176975</t>
  </si>
  <si>
    <t>{geo1: {cve_municipio:3, localidad:1, direccion:CALLE PETACALCO COLONIA PEDREGAL DE SANTO DOMINGO, 04369 COYOACÁN, COYOACÁN CIUDAD DE MÉXICO  ENTRE CALLE JILOSOCHIL Y CALLE COPAL,    SE LOCALIZA ENTRE CALLES JILOSOCHIL Y COPAL, lon:-99.17026833, lat:19.32811928}}</t>
  </si>
  <si>
    <t>{2123276/proyecto_INICIO}</t>
  </si>
  <si>
    <t>DIF220302124088</t>
  </si>
  <si>
    <t>{ff1: {ciclo_recurso:2022, ramo:33, modalidad:I, prog_pres:4, tipo_recurso:FEDERALES (APORTACIONES, SUBSIDIOS Y CONVENIOS), monto:426381.2, modificado:426381.2}}</t>
  </si>
  <si>
    <t>EQUIPAMIENTO DE ALUMBRADO PUBLICO EN CALLE CHICHIMECAS COLONIA AJUSCO - 181051</t>
  </si>
  <si>
    <t>181051</t>
  </si>
  <si>
    <t>{geo1: {cve_municipio:3, localidad:1, direccion:CALLE CHICHIMECAS COLONIA AJUSCO, 04300 COYOACÁN, COYOACÁN CIUDAD DE MÉXICO  ENTRE CALLE REY IXTLIXOCHITL Y CALLE REY MOTEZUMA,    CALLES REY IXTLIXOCHITL Y REY MOTEZUMA, lon:-99.15460494, lat:19.32498328}}</t>
  </si>
  <si>
    <t>{2124088/proyecto_INICIO}</t>
  </si>
  <si>
    <t>DIF220302124091</t>
  </si>
  <si>
    <t>EQUIPAMIENTO DE ALUMBRADO PUBLICO EN CERRADA OTOMIES COLONIA AJUSCO - 181071</t>
  </si>
  <si>
    <t>181071</t>
  </si>
  <si>
    <t>{geo1: {cve_municipio:3, localidad:1, direccion:CERRADA OTOMIES COLONIA AJUSCO, 04300 COYOACÁN, COYOACÁN CIUDAD DE MÉXICO  ENTRE  CALLE IXTLIXOCHITL Y CALLE OTOMIES,    SE ENCUENTRA ENTRE CALLES IXTLIXOCHITL Y OTOMIES, lon:-99.15399763, lat:19.32108814}}</t>
  </si>
  <si>
    <t>{2124091/proyecto_INICIO}</t>
  </si>
  <si>
    <t>DIF220302124092</t>
  </si>
  <si>
    <t>EQUIPAMIENTO DE ALUMBRADO PUBLICO EN CALLE LÁZARO CÁRDENAS COLONIA AJUSCO - 181072</t>
  </si>
  <si>
    <t>181072</t>
  </si>
  <si>
    <t>{geo1: {cve_municipio:3, localidad:1, direccion:CALLE LÁZARO CÁRDENAS COLONIA AJUSCO, 04300 COYOACÁN, COYOACÁN CIUDAD DE MÉXICO  ENTRE CALLE REY NEZAHUALCÓYOTL Y CALLE REY IXTLIXOCHITL,    SE LOCALIZA ENTRE CALLES REY NEZAHUALCÓYOTL Y REY IXTLIXOCHITL, lon:-99.15121608, lat:19.32096658}}</t>
  </si>
  <si>
    <t>{2124092/proyecto_INICIO}</t>
  </si>
  <si>
    <t>DIF220302124093</t>
  </si>
  <si>
    <t>EQUIPAMIENTO DE ALUMBRADO PUBLICO EN CALLE TEOZINTLI COLONIA AJUSCO - 181078</t>
  </si>
  <si>
    <t>181078</t>
  </si>
  <si>
    <t>{geo1: {cve_municipio:3, localidad:1, direccion:CALLE TEOZINTLI COLONIA AJUSCO, 04300 COYOACÁN, COYOACÁN CIUDAD DE MÉXICO  ENTRE CALLE LAZARO CARDENAS Y CALLE TEOZINTLE,    SE ENCUENTRA ENTRE CALLE LAZARO CARDENAS Y CALLE TEOZINTLE, lon:-99.15030144, lat:19.32188285}}</t>
  </si>
  <si>
    <t>{2124093/proyecto_INICIO}</t>
  </si>
  <si>
    <t>DIF220302124096</t>
  </si>
  <si>
    <t>{ff1: {ciclo_recurso:2022, ramo:33, modalidad:I, prog_pres:4, tipo_recurso:FEDERALES (APORTACIONES, SUBSIDIOS Y CONVENIOS), monto:166216.4, modificado:166216.4}}</t>
  </si>
  <si>
    <t>EQUIPAMIENTO DE ALUMBRADO PUBLICO EN CALLE HUITZILOPOCHTLI COLONIA AJUSCO - 181088</t>
  </si>
  <si>
    <t>181088</t>
  </si>
  <si>
    <t>{geo1: {cve_municipio:3, localidad:1, direccion:CALLE HUITZILOPOCHTLI COLONIA AJUSCO, 04300 COYOACÁN, COYOACÁN CIUDAD DE MÉXICO  ENTRE CALLE TEPETLAPA Y CALLE OTOMÍES,    SE LOCALIZA ENTRE CALLES TEPETLAPA Y OTOMÍES, lon:-99.15243916, lat:19.32136144}}</t>
  </si>
  <si>
    <t>{2124096/proyecto_INICIO}</t>
  </si>
  <si>
    <t>DIF220302124099</t>
  </si>
  <si>
    <t>EQUIPAMIENTO DE ALUMBRADO PUBLICO EN CALLE GUADALUPE VICTORIA COLONIA AJUSCO - 181094</t>
  </si>
  <si>
    <t>181094</t>
  </si>
  <si>
    <t>{geo1: {cve_municipio:3, localidad:1, direccion:CALLE GUADALUPE VICTORIA COLONIA AJUSCO, 04300 COYOACÁN, COYOACÁN CIUDAD DE MÉXICO  ENTRE CALLE HUITZILOPOCHTLI Y CALLE TEOZINTLI,    SE ENCUENTRA ENTRE CALLES HUITZILOPOCHTLI Y TEOZINTLI, lon:-99.15059661, lat:19.32078854}}</t>
  </si>
  <si>
    <t>{2124099/proyecto_INICIO}</t>
  </si>
  <si>
    <t>DIF220302124100</t>
  </si>
  <si>
    <t>EQUIPAMIENTO DE ALUMBRADO PUBLICO EN CALLE TARASCOS COLONIA AJUSCO - 181100</t>
  </si>
  <si>
    <t>181100</t>
  </si>
  <si>
    <t>{geo1: {cve_municipio:3, localidad:1, direccion:CALLE TARASCOS COLONIA AJUSCO, 04300 COYOACÁN, COYOACÁN CIUDAD DE MÉXICO  ENTRE CALLE REYNA IXTLIXOCHITL Y CALLE CHONTALES,    SE ENCUENTRA ENTRE CALLE REYNA IXTLIXOCHITL Y CALLE CHONTALES, lon:-99.15200733, lat:19.32172592}}</t>
  </si>
  <si>
    <t>{2124100/proyecto_INICIO}</t>
  </si>
  <si>
    <t>DIF220302124102</t>
  </si>
  <si>
    <t>EQUIPAMIENTO DE ALUMBRADO PUBLICO EN CALLE HUICHOLES COLONIA AJUSCO - 181108</t>
  </si>
  <si>
    <t>181108</t>
  </si>
  <si>
    <t>{geo1: {cve_municipio:3, localidad:1, direccion:CALLE HUICHOLES COLONIA AJUSCO, 04300 COYOACÁN, COYOACÁN CIUDAD DE MÉXICO  ENTRE CALLE REY IXTLIXOCHITL Y AVENIDA IZTACCIHUATL,    SE LOCALIZA ENTRE CALLE REY IXTLIXOCHITL Y AVENIDA IZTACCIHUATL, lon:-99.15270741, lat:19.32005847}}</t>
  </si>
  <si>
    <t>{2124102/proyecto_INICIO}</t>
  </si>
  <si>
    <t>DIF220302124103</t>
  </si>
  <si>
    <t>EQUIPAMIENTO DE ALUMBRADO PUBLICO EN CALLE OTOMIES COLONIA AJUSCO - 181111</t>
  </si>
  <si>
    <t>181111</t>
  </si>
  <si>
    <t>{geo1: {cve_municipio:3, localidad:1, direccion:CALLE OTOMIES COLONIA AJUSCO, 04300 COYOACÁN, COYOACÁN CIUDAD DE MÉXICO  ENTRE CALLE REY MOCTEZUMA Y CALLE REY MOCTECUZOMA,    ENTRE CALLES REY MOCTEZUMA Y REY MOCTECUZOMA, lon:-99.15976528, lat:19.31498771}}</t>
  </si>
  <si>
    <t>{2124103/proyecto_INICIO}</t>
  </si>
  <si>
    <t>DIF220302124106</t>
  </si>
  <si>
    <t>EQUIPAMIENTO DE ALUMBRADO PUBLICO EN CALLE REY MOCTEZUMA COLONIA AJUSCO - 181130</t>
  </si>
  <si>
    <t>181130</t>
  </si>
  <si>
    <t>{geo1: {cve_municipio:3, localidad:1, direccion:CALLE REY MOCTEZUMA COLONIA AJUSCO, 04300 COYOACÁN, COYOACÁN CIUDAD DE MÉXICO  ENTRE CALLE TABARE Y CALLE TEOCALLI,    ENTRE CALLES TABARE Y TEOCALLI, lon:-99.15922131, lat:19.31744387}}</t>
  </si>
  <si>
    <t>{2124106/proyecto_INICIO}</t>
  </si>
  <si>
    <t>DIF220302124107</t>
  </si>
  <si>
    <t>{ff1: {ciclo_recurso:2022, ramo:33, modalidad:I, prog_pres:4, tipo_recurso:FEDERALES (APORTACIONES, SUBSIDIOS Y CONVENIOS), monto:448061.6, modificado:448061.6}}</t>
  </si>
  <si>
    <t>EQUIPAMIENTO DE ALUMBRADO PUBLICO EN CALLE TARASCOS COLONIA AJUSCO - 181131</t>
  </si>
  <si>
    <t>181131</t>
  </si>
  <si>
    <t>{meta1: {unidad_medida:Piezas, meta:62.0, meta_modificada:62.0}}</t>
  </si>
  <si>
    <t>{geo1: {cve_municipio:3, localidad:1, direccion:CALLE TARASCOS COLONIA AJUSCO, 04300 COYOACÁN, COYOACÁN CIUDAD DE MÉXICO  ENTRE AVENIDA AZTECAS Y CALLE OTOMIES,    SE ENCUENTRA ENTRE AV AZTECAS Y CALLE OTOMIES, lon:-99.15640615, lat:19.32372044}}</t>
  </si>
  <si>
    <t>{2124107/proyecto_INICIO}</t>
  </si>
  <si>
    <t>DIF220302124108</t>
  </si>
  <si>
    <t>{ff1: {ciclo_recurso:2022, ramo:33, modalidad:I, prog_pres:4, tipo_recurso:FEDERALES (APORTACIONES, SUBSIDIOS Y CONVENIOS), monto:325206.0, modificado:325206.0}}</t>
  </si>
  <si>
    <t>EQUIPAMIENTO DE ALUMBRADO PUBLICO EN CALLE REY TOPILTZIN COLONIA AJUSCO - 181133</t>
  </si>
  <si>
    <t>181133</t>
  </si>
  <si>
    <t>{geo1: {cve_municipio:3, localidad:1, direccion:CALLE REY TOPILTZIN COLONIA AJUSCO, 04300 COYOACÁN, COYOACÁN CIUDAD DE MÉXICO  ENTRE CALLE MAYAS Y AVENIDA AVENIDA IZTACCIHUATL,    SE LOCALIZA ENTRE CALLE MAYAS Y AVENIDA IZTACCIHUATL, lon:-99.15758105, lat:19.32201527}}</t>
  </si>
  <si>
    <t>{2124108/proyecto_INICIO}</t>
  </si>
  <si>
    <t>DIF220302124111</t>
  </si>
  <si>
    <t>EQUIPAMIENTO DE ALUMBRADO PUBLICO EN PROLONGACIÓN REY MECONETZIN COLONIA AJUSCO - 181145</t>
  </si>
  <si>
    <t>181145</t>
  </si>
  <si>
    <t>{geo1: {cve_municipio:3, localidad:1, direccion:PROLONGACION REY MECONETZIN COLONIA AJUSCO, 04300 COYOACÁN, COYOACÁN CIUDAD DE MÉXICO  ENTRE CALLE OTOMIES Y CALLE NAYARITAS,    SE LOCALIZA ENTRE CALLES OTOMIES Y NAYARITAS, lon:-99.15438, lat:19.32059}}</t>
  </si>
  <si>
    <t>{2124111/proyecto_INICIO}</t>
  </si>
  <si>
    <t>DIF220302121599</t>
  </si>
  <si>
    <t>{ff1: {ciclo_recurso:2022, ramo:33, modalidad:I, prog_pres:4, tipo_recurso:FEDERALES (APORTACIONES, SUBSIDIOS Y CONVENIOS), monto:2199215.71, modificado:2199215.71}}</t>
  </si>
  <si>
    <t>REHABILITACIÓN DE LA ESCUELA PRIMARIA DAVID G. BERLANGA - 168732</t>
  </si>
  <si>
    <t>168732</t>
  </si>
  <si>
    <t>{geo1: {cve_municipio:16, localidad:1, direccion:CALLE TIZOC 91  INTERIOR SN COLONIA TLAXPANA, 11370 MIGUEL HIDALGO, MIGUEL HIDALGO CIUDAD DE MÉXICO  ENTRE  CALLE QUETZALCOATL Y AVENIDA CIRCUITO INTERIOR MELCHOR OCAMPO, CALLE IZCÓATL  ESCUELA PRIMARIA DAVID G. BERLANGA, lon:-99.16943888, lat:19.43829967}}</t>
  </si>
  <si>
    <t>{2121599/proyecto_INICIO}</t>
  </si>
  <si>
    <t>DIF220302110054</t>
  </si>
  <si>
    <t>{ff1: {ciclo_recurso:2022, tipo_recurso:MUNICIPAL, prog_estatal_mun:Programa Municipal, monto:1365532.42, modificado:1365532.42}, ff2: {ciclo_recurso:2022, ramo:33, modalidad:I, prog_pres:4, tipo_recurso:FEDERALES (APORTACIONES, SUBSIDIOS Y CONVENIOS), monto:1365532.42, modificado:1365532.42}}</t>
  </si>
  <si>
    <t>MANTENIMIENTO DE LA BARDA PERIMETRAL EN LA ESCUELA SECUNDARIA DIURNA 99 MARGARITA MAZA DE JUÁREZ EN INDEPENDENCIA NO. 3424 COLONIA 25 DE JULIO - 117450</t>
  </si>
  <si>
    <t>117450</t>
  </si>
  <si>
    <t>{geo1: {cve_municipio:5, localidad:1, direccion:CALLE INDEPENDENCIA APASEO EL GRANDE COLONIA 25 DE JULIO, 07520 GUSTAVO A. MADERO, GUSTAVO A. MADERO CIUDAD DE MÉXICO  ENTRE  CALLE 16 DE SEPTIEMBRE Y CALLE GUADALUPE VICTORIA,    ENTRE CALLES 16 DE SEPTIEMBRE GUADALUPE VICTORIA, lon:-99.07815122, lat:19.49655729}}</t>
  </si>
  <si>
    <t>{2110054/proyecto_INICIO, 2110054/proyecto_PROCESO}</t>
  </si>
  <si>
    <t>DIF220302113601</t>
  </si>
  <si>
    <t>{ff1: {ciclo_recurso:2022, ramo:33, modalidad:I, prog_pres:4, tipo_recurso:FEDERALES (APORTACIONES, SUBSIDIOS Y CONVENIOS), monto:262676.89, modificado:262676.89}}</t>
  </si>
  <si>
    <t>REHABILITACIÓN DE GUARNICIONES Y BANQUETAS EN TLÁHUAC LOCALIDAD TLÁHUAC ASENTAMIENTO DEL MAR EN CALLE LANGOSTA - 134540</t>
  </si>
  <si>
    <t>134540</t>
  </si>
  <si>
    <t>{meta1: {unidad_medida:Metros Cuadrados, meta:271.9, meta_modificada:271.9}}</t>
  </si>
  <si>
    <t>{geo1: {cve_municipio:11, localidad:1, direccion:CALLE LANGOSTA COLONIA DEL MAR, 13270 TLÁHUAC, TLÁHUAC CIUDAD DE MÉXICO  ENTRE  CALLE LA TURBA Y CALLE ESTURIÓN, CALLE MERLUZA  EN ESQUINA CALLE LANGOSTA CON AV. LA TURBA ESTA EL HOSPITAL GENERAL DE TLÁHUAC, lon:-99.05409338, lat:19.2872296}}</t>
  </si>
  <si>
    <t>DIF220302113602</t>
  </si>
  <si>
    <t>{ff1: {ciclo_recurso:2022, ramo:33, modalidad:I, prog_pres:4, tipo_recurso:FEDERALES (APORTACIONES, SUBSIDIOS Y CONVENIOS), monto:617739.8, modificado:617739.8}}</t>
  </si>
  <si>
    <t>REHABILITACIÓN DE GUARNICIONES Y BANQUETAS EN TLÁHUAC LOCALIDAD TLÁHUAC ASENTAMIENTO MIGUEL HIDALGO CALLE LAS BODAS DE FIGARO - 134544</t>
  </si>
  <si>
    <t>134544</t>
  </si>
  <si>
    <t>{meta1: {unidad_medida:Metros Cuadrados, meta:571.0, meta_modificada:571.0}}</t>
  </si>
  <si>
    <t>{geo1: {cve_municipio:11, localidad:1, direccion:CALLE LAS BODAS DE FIGARO COLONIA MIGUEL HIDALGO, 13200 TLÁHUAC, TLÁHUAC CIUDAD DE MÉXICO  ENTRE  CALLE PÍNDARO Y AVENIDA LA TURBA, CALLE LAKME  EN ESQUINA AVENIDA LA TURBA HAY UNA FARMACIA DE NOMBRE SAN ANTONIO, lon:-99.04376307, lat:19.28894096}}</t>
  </si>
  <si>
    <t>DIF220302113606</t>
  </si>
  <si>
    <t>{ff1: {ciclo_recurso:2022, ramo:33, modalidad:I, prog_pres:4, tipo_recurso:FEDERALES (APORTACIONES, SUBSIDIOS Y CONVENIOS), monto:257556.68, modificado:257556.68}}</t>
  </si>
  <si>
    <t>REHABILITACIÓN DE GUARNICIONES Y BANQUETAS EN TLÁHUAC LOCALIDAD TLÁHUAC ASENTAMIENTO DEL MAR EN CALLE LANGOSTA - 134549</t>
  </si>
  <si>
    <t>134549</t>
  </si>
  <si>
    <t>{meta1: {unidad_medida:Metros Cuadrados, meta:267.0, meta_modificada:267.0}}</t>
  </si>
  <si>
    <t>{geo1: {cve_municipio:11, localidad:1, direccion:CALLE LANGOSTA COLONIA DEL MAR, 13270 TLÁHUAC, TLÁHUAC CIUDAD DE MÉXICO  ENTRE  CALLE ESTURIÓN Y CALLE PERCA, CALLE MERLUZA  A DOS CUADRAS SE ENCUENTRA EL HOSPITAL GENERAL DE TLÁHUAC, lon:-99.05524718, lat:19.28579713}}</t>
  </si>
  <si>
    <t>DIF220302113607</t>
  </si>
  <si>
    <t>REHABILITACIÓN DE GUARNICIONES Y BANQUETAS EN TLÁHUAC LOCALIDAD TLÁHUAC ASENTAMIENTO LA NOPALERA CALLE RICARDO MONGES LÓPEZ - 134551</t>
  </si>
  <si>
    <t>134551</t>
  </si>
  <si>
    <t>{meta1: {unidad_medida:Metros Cuadrados, meta:1573.0, meta_modificada:1573.0}}</t>
  </si>
  <si>
    <t>{geo1: {cve_municipio:11, localidad:1, direccion:CALLE RICARDO MONGES LÓPEZ COLONIA LA NOPALERA, 13220 TLÁHUAC, TLÁHUAC CIUDAD DE MÉXICO  ENTRE  CALLE CISNE Y CALLE GALLO DE ORO, CALLE GITANA  EN ESQUINA CON CALLE GITANA HAY UN DEPORTIVO, lon:-99.05548495, lat:19.2979916}}</t>
  </si>
  <si>
    <t>DIF220302113608</t>
  </si>
  <si>
    <t>{ff1: {ciclo_recurso:2022, ramo:33, modalidad:I, prog_pres:4, tipo_recurso:FEDERALES (APORTACIONES, SUBSIDIOS Y CONVENIOS), monto:170899.38, modificado:170899.38}}</t>
  </si>
  <si>
    <t>REHABILITACIÓN DE GUARNICIONES Y BANQUETAS EN TLÁHUAC LOCALIDAD TLÁHUAC ASENTAMIENTO DEL MAR EN CALLE LANGOSTA - 134557</t>
  </si>
  <si>
    <t>134557</t>
  </si>
  <si>
    <t>{meta1: {unidad_medida:Metros Cuadrados, meta:176.9, meta_modificada:176.9}}</t>
  </si>
  <si>
    <t>{geo1: {cve_municipio:11, localidad:1, direccion:CALLE LANGOSTA COLONIA DEL MAR, 13270 TLÁHUAC, TLÁHUAC CIUDAD DE MÉXICO  ENTRE  CALLE PERCA Y CALLE SIRENA, CALLE MERLUZA  CON ESQUINA CALLE PERCA HAY UNA VETERINARIA DE NOMBRE LUNA Y A UNA CUADRA DE CALLE SIRENA DIRECCIÓN SUR OES, lon:-99.05630815, lat:19.28448675}}</t>
  </si>
  <si>
    <t>DIF220302113613</t>
  </si>
  <si>
    <t>{ff1: {ciclo_recurso:2022, ramo:33, modalidad:I, prog_pres:4, tipo_recurso:FEDERALES (APORTACIONES, SUBSIDIOS Y CONVENIOS), monto:681097.44, modificado:681097.44}}</t>
  </si>
  <si>
    <t>REHABILITACIÓN DE GUARNICIONES Y BANQUETAS EN TLÁHUAC LOCALIDAD TLÁHUAC ASENTAMIENTO LA NOPALERA CALLE RICARDO MONGES LÓPEZ - 134568</t>
  </si>
  <si>
    <t>134568</t>
  </si>
  <si>
    <t>{meta1: {unidad_medida:Metros Cuadrados, meta:804.15, meta_modificada:804.15}}</t>
  </si>
  <si>
    <t>{geo1: {cve_municipio:11, localidad:1, direccion:CALLE RICARDO MONGES LÓPEZ COLONIA LA NOPALERA, 13220 TLÁHUAC, TLÁHUAC CIUDAD DE MÉXICO  ENTRE  CALLE GALLO DE ORO Y CALLE ANA BOLENA, CALLE TIBURÓN  SOBRE LA CALLE HAY UN CENTRO ESCOLAR DE NOMBRE COLEGIO DOLORES OLMEDO PATIÑO, lon:-99.05531677, lat:19.29344711}}</t>
  </si>
  <si>
    <t>DIF220302113615</t>
  </si>
  <si>
    <t>{ff1: {ciclo_recurso:2022, ramo:33, modalidad:I, prog_pres:4, tipo_recurso:FEDERALES (APORTACIONES, SUBSIDIOS Y CONVENIOS), monto:215551.55, modificado:215551.55}}</t>
  </si>
  <si>
    <t>REHABILITACIÓN DE GUARNICIONES Y BANQUETAS EN TLÁHUAC LOCALIDAD TLÁHUAC ASENTAMIENTO DEL MAR EN CALLE LANGOSTA - 134582</t>
  </si>
  <si>
    <t>134582</t>
  </si>
  <si>
    <t>{meta1: {unidad_medida:Metros Cuadrados, meta:223.12, meta_modificada:223.12}}</t>
  </si>
  <si>
    <t>{geo1: {cve_municipio:11, localidad:1, direccion:CALLE LANGOSTA COLONIA DEL MAR, 13270 TLÁHUAC, TLÁHUAC CIUDAD DE MÉXICO  ENTRE  CALLE SIRENA Y CALLE ESQUINA UNIVERSIDAD MARISTA, CALLE MERLUZA  EN CALLE LANGOSTA SE ENCUENTRA LA UNIVERSIDAD MARISTA, lon:-99.05719648, lat:19.2834091}}</t>
  </si>
  <si>
    <t>DIF220302113618</t>
  </si>
  <si>
    <t>{ff1: {ciclo_recurso:2022, ramo:33, modalidad:I, prog_pres:4, tipo_recurso:FEDERALES (APORTACIONES, SUBSIDIOS Y CONVENIOS), monto:465456.88, modificado:465456.88}}</t>
  </si>
  <si>
    <t>REHABILITACIÓN DE GUARNICIONES Y BANQUETAS EN TLÁHUAC LOCALIDAD TLÁHUAC ASENTAMIENTO DEL MAR EN CALLE LANGOSTA - 134614</t>
  </si>
  <si>
    <t>134614</t>
  </si>
  <si>
    <t>{meta1: {unidad_medida:Metros Cuadrados, meta:481.8, meta_modificada:481.8}}</t>
  </si>
  <si>
    <t>{geo1: {cve_municipio:11, localidad:1, direccion:CALLE LANGOSTA COLONIA DEL MAR, 13270 TLÁHUAC, TLÁHUAC CIUDAD DE MÉXICO  ENTRE  CALLE ESQUINA UNIVERSIDAD MARISTA Y CALLE CANAL DE CHALCO, CALLE MERLUZA  EN ESQUINA CALLE LANGOSTA Y CALLE CANAL DE CHALCO SE ENCUENTRA LA UNIVERSIDA, lon:-99.05874335, lat:19.28148525}}</t>
  </si>
  <si>
    <t>DIF220302123293</t>
  </si>
  <si>
    <t>EQUIPAMIENTO DE ALUMBRADO PUBLICO EN ANDADOR CRONOS COLONIA PEDREGAL DE SANTO DOMINGO - 177045</t>
  </si>
  <si>
    <t>177045</t>
  </si>
  <si>
    <t>{geo1: {cve_municipio:3, localidad:1, direccion:ANDADOR CRONOS COLONIA PEDREGAL DE SANTO DOMINGO, 04369 COYOACÁN, COYOACÁN CIUDAD DE MÉXICO  ENTRE CALLE JIUMATE Y CALLE ANACAHUITLA,    SE ENCUENTRA ENTRE CALLES JIUMATE Y ANACAHUITLA, lon:-99.1708114, lat:19.33343968}}</t>
  </si>
  <si>
    <t>{2123293/proyecto_INICIO}</t>
  </si>
  <si>
    <t>DIF220302123295</t>
  </si>
  <si>
    <t>EQUIPAMIENTO DE ALUMBRADO PUBLICO EN PRIMERA CERRADA TLAQUILCA COLONIA PEDREGAL DE SANTO DOMINGO - 177053</t>
  </si>
  <si>
    <t>177053</t>
  </si>
  <si>
    <t>{geo1: {cve_municipio:3, localidad:1, direccion:CERRADA 1RA. TLAQUILCA COLONIA PEDREGAL DE SANTO DOMINGO, 04369 COYOACÁN, COYOACÁN CIUDAD DE MÉXICO  ENTRE CALLE TOSNENE Y CALLE TOLTECAS,    SE LOCALIZA ENTRE CALLES TOSNENE Y TOLTECAS, lon:-99.16394685, lat:19.32368024}}</t>
  </si>
  <si>
    <t>{2123295/proyecto_INICIO}</t>
  </si>
  <si>
    <t>DIF220302123305</t>
  </si>
  <si>
    <t>EQUIPAMIENTO DE ALUMBRADO PUBLICO EN CALLE QUISQUIMEL COLONIA PEDREGAL DE SANTO DOMINGO - 177105</t>
  </si>
  <si>
    <t>177105</t>
  </si>
  <si>
    <t>{geo1: {cve_municipio:3, localidad:1, direccion:CALLE QUISQUIMEL COLONIA PEDREGAL DE SANTO DOMINGO, 04369 COYOACÁN, COYOACÁN CIUDAD DE MÉXICO  ENTRE CALLE XOCHIAPAN Y CALLE TLALCUAYA,    SE LOCALIZA ENTRE CALLES XOCHIAPAN Y TLALCUAYA, lon:-99.16333128, lat:19.32438409}}</t>
  </si>
  <si>
    <t>{2123305/proyecto_INICIO}</t>
  </si>
  <si>
    <t>DIF220302123309</t>
  </si>
  <si>
    <t>EQUIPAMIENTO DE ALUMBRADO PUBLICO EN CALLE ISCATON COLONIA PEDREGAL DE SANTO DOMINGO - 177115</t>
  </si>
  <si>
    <t>177115</t>
  </si>
  <si>
    <t>{geo1: {cve_municipio:3, localidad:1, direccion:CALLE ISCATON COLONIA PEDREGAL DE SANTO DOMINGO, 04369 COYOACÁN, COYOACÁN CIUDAD DE MÉXICO  ENTRE CALLE XOCHIAPAN Y CALLE CANACUATE,    SE ENCUENTRA ENTRE CALLES XOCHIAPAN Y CANACUATE, lon:-99.16300512, lat:19.32458869}}</t>
  </si>
  <si>
    <t>{2123309/proyecto_INICIO}</t>
  </si>
  <si>
    <t>DIF220302124112</t>
  </si>
  <si>
    <t>EQUIPAMIENTO DE ALUMBRADO PUBLICO EN CALLE REY MECONETZIN COLONIA AJUSCO - 181146</t>
  </si>
  <si>
    <t>181146</t>
  </si>
  <si>
    <t>{geo1: {cve_municipio:3, localidad:1, direccion:CALLE REY MECONETZIN COLONIA AJUSCO, 04300 COYOACÁN, COYOACÁN CIUDAD DE MÉXICO  ENTRE CALLE TOTONACAS Y CALLE IZTACCIHUATL,    SE ENCUENTRA ENTRE CALLE TOTONACAS Y CALLE IZTACCIHUATL, lon:-99.15872897, lat:19.32055458}}</t>
  </si>
  <si>
    <t>{2124112/proyecto_INICIO}</t>
  </si>
  <si>
    <t>DIF220302124117</t>
  </si>
  <si>
    <t>EQUIPAMIENTO DE ALUMBRADO PUBLICO EN CALLE HACIENDA CHINAMECA COLONIA EMILIANO ZAPATA FRACCIONAMIENTO POPULAR - 181167</t>
  </si>
  <si>
    <t>181167</t>
  </si>
  <si>
    <t>{geo1: {cve_municipio:3, localidad:1, direccion:CALLE HACIENDA CHINAMECA COLONIA EMILIANO ZAPATA FRACCIONAMIENTO POPULAR, 04919 COYOACÁN, COYOACÁN CIUDAD DE MÉXICO  ENTRE AVENIDA ARMADA DE MEXICO Y AVENIDA CARMEN SERDAN,    SE ENCUENTRA ENTRE AV. ARMADA DE MEXICO Y AV. CARMEN S, lon:-99.11116778, lat:19.31856491}}</t>
  </si>
  <si>
    <t>{2124117/proyecto_INICIO}</t>
  </si>
  <si>
    <t>DIF220302124121</t>
  </si>
  <si>
    <t>EQUIPAMIENTO DE ALUMBRADO PUBLICO EN CALLE INSURGENTES COLONIA EMILIANO ZAPATA FRACCIONAMIENTO POPULAR - 181190</t>
  </si>
  <si>
    <t>181190</t>
  </si>
  <si>
    <t>{geo1: {cve_municipio:3, localidad:1, direccion:CALLE INSURGENTES COLONIA EMILIANO ZAPATA FRACCIONAMIENTO POPULAR, 04919 COYOACÁN, COYOACÁN CIUDAD DE MÉXICO  ENTRE AVENIDA CARMEN SERDAN Y CALLE YAUTEPEC,    SE ENCUENTRA ENTRE CALLE CARMEN SERDAN Y CALLE YAUTEPEC, lon:-99.11237242, lat:19.31967357}}</t>
  </si>
  <si>
    <t>{2124121/proyecto_INICIO}</t>
  </si>
  <si>
    <t>DIF220302124122</t>
  </si>
  <si>
    <t>EQUIPAMIENTO DE ALUMBRADO PUBLICO EN CALLE CUAUTLA COLONIA EMILIANO ZAPATA FRACCIONAMIENTO POPULAR - 181194</t>
  </si>
  <si>
    <t>181194</t>
  </si>
  <si>
    <t>{geo1: {cve_municipio:3, localidad:1, direccion:CALLE CUAUTLA COLONIA EMILIANO ZAPATA FRACCIONAMIENTO POPULAR, 04919 COYOACÁN, COYOACÁN CIUDAD DE MÉXICO  ENTRE AVENIDA CARMEN SERDAN Y CALLE EMILIANO ZAPATA,    SE LOCALIZA ENTRE AVENIDA CARMEN SERDAN Y EMILIANO ZAPATA, lon:-99.1121032, lat:19.31907368}}</t>
  </si>
  <si>
    <t>{2124122/proyecto_INICIO}</t>
  </si>
  <si>
    <t>DIF220302124123</t>
  </si>
  <si>
    <t>EQUIPAMIENTO DE ALUMBRADO PUBLICO EN CALLE YAUTEPEC COLONIA EMILIANO ZAPATA FRACCIONAMIENTO POPULAR - 181199</t>
  </si>
  <si>
    <t>181199</t>
  </si>
  <si>
    <t>{geo1: {cve_municipio:3, localidad:1, direccion:CALLE YAUTEPEC COLONIA EMILIANO ZAPATA FRACCIONAMIENTO POPULAR, 04919 COYOACÁN, COYOACÁN CIUDAD DE MÉXICO  ENTRE CALLE ZACATEPEC Y CALLE INSURGENTES,    ENTRE CALLES ZACATEPEC E INSURGENTES, lon:-99.11255216, lat:19.31953872}}</t>
  </si>
  <si>
    <t>{2124123/proyecto_INICIO}</t>
  </si>
  <si>
    <t>DIF220302124126</t>
  </si>
  <si>
    <t>EQUIPAMIENTO DE ALUMBRADO PUBLICO EN CALLE REFORMA AGRARIA COLONIA EMILIANO ZAPATA FRACCIONAMIENTO POPULAR - 181211</t>
  </si>
  <si>
    <t>181211</t>
  </si>
  <si>
    <t>{geo1: {cve_municipio:3, localidad:1, direccion:CALLE REFORMA AGRARIA COLONIA EMILIANO ZAPATA FRACCIONAMIENTO POPULAR, 04919 COYOACÁN, COYOACÁN CIUDAD DE MÉXICO  ENTRE CALLE HACIENDA CHICHIMECA Y CALLE EMILIANO ZAPATA,    ENTRE CALLES HACIENDA CHICHIMECA Y EMILIANO ZAPATA, lon:-99.11149872, lat:19.31820324}}</t>
  </si>
  <si>
    <t>{2124126/proyecto_INICIO}</t>
  </si>
  <si>
    <t>DIF220302124127</t>
  </si>
  <si>
    <t>EQUIPAMIENTO DE ALUMBRADO PUBLICO EN CALLE CAUDILLO DEL SUR COLONIA EMILIANO ZAPATA FRACCIONAMIENTO POPULAR - 181212</t>
  </si>
  <si>
    <t>181212</t>
  </si>
  <si>
    <t>{geo1: {cve_municipio:3, localidad:1, direccion:CALLE CAUDILLO DEL SUR COLONIA EMILIANO ZAPATA FRACCIONAMIENTO POPULAR, 04919 COYOACÁN, COYOACÁN CIUDAD DE MÉXICO  ENTRE CALLE YAUTEPEC Y CALLE EMILIANO ZAPATA,    SE LOCALIZA ENTRE CALLES YAUTEPEC Y EMILIANO ZAPATA, lon:-99.11115906, lat:19.31851429}}</t>
  </si>
  <si>
    <t>{2124127/proyecto_INICIO}</t>
  </si>
  <si>
    <t>DIF220302124130</t>
  </si>
  <si>
    <t>EQUIPAMIENTO DE ALUMBRADO PUBLICO EN CALLE AMACUZAC COLONIA EMILIANO ZAPATA FRACCIONAMIENTO POPULAR - 181218</t>
  </si>
  <si>
    <t>181218</t>
  </si>
  <si>
    <t>{geo1: {cve_municipio:3, localidad:1, direccion:CALLE AMACUZAC COLONIA EMILIANO ZAPATA FRACCIONAMIENTO POPULAR, 04919 COYOACÁN, COYOACÁN CIUDAD DE MÉXICO  ENTRE CALLE CHINAMECA Y CALLE REFORMA AGRARIA,    SE ENCUENTRA ENTRE CALLE CHINAMECA Y CALLE REFORMA AGRARIA, lon:-99.1118038, lat:19.31890915}}</t>
  </si>
  <si>
    <t>{2124130/proyecto_INICIO}</t>
  </si>
  <si>
    <t>DIF220302124131</t>
  </si>
  <si>
    <t>EQUIPAMIENTO DE ALUMBRADO PUBLICO EN CALLE SOTO Y GAMA COLONIA EMILIANO ZAPATA FRACCIONAMIENTO POPULAR - 181229</t>
  </si>
  <si>
    <t>181229</t>
  </si>
  <si>
    <t>{geo1: {cve_municipio:3, localidad:1, direccion:CALLE SOTO Y GAMA COLONIA EMILIANO ZAPATA FRACCIONAMIENTO POPULAR, 04919 COYOACÁN, COYOACÁN CIUDAD DE MÉXICO  ENTRE CALLE ANENECUILCO Y CALLE EMILIANO ZAPATA,    ENTRE CALLES ANENECUILCO Y EMILIANO ZAPATA, lon:-99.11096152, lat:19.31709482}}</t>
  </si>
  <si>
    <t>{2124131/proyecto_INICIO}</t>
  </si>
  <si>
    <t>DIF220302124132</t>
  </si>
  <si>
    <t>EQUIPAMIENTO DE ALUMBRADO PUBLICO EN CALLE TIERRA Y LIBERTAD COLONIA EMILIANO ZAPATA FRACCIONAMIENTO POPULAR - 181233</t>
  </si>
  <si>
    <t>181233</t>
  </si>
  <si>
    <t>{geo1: {cve_municipio:3, localidad:1, direccion:CALLE TIERRA Y LIBERTAD COLONIA EMILIANO ZAPATA FRACCIONAMIENTO POPULAR, 04919 COYOACÁN, COYOACÁN CIUDAD DE MÉXICO  ENTRE CALLE EMILIANO ZAPATA Y CALLE TEPETLAPA,    SE LOCALIZA ENTRE CALLES EMILIANO ZAPATA Y TEPETLAPA, lon:-99.10927776, lat:19.31647974}}</t>
  </si>
  <si>
    <t>{2124132/proyecto_INICIO}</t>
  </si>
  <si>
    <t>DIF220302124133</t>
  </si>
  <si>
    <t>EQUIPAMIENTO DE ALUMBRADO PUBLICO EN CALLE EJIDATARIOS COLONIA EMILIANO ZAPATA FRACCIONAMIENTO POPULAR - 181234</t>
  </si>
  <si>
    <t>181234</t>
  </si>
  <si>
    <t>{geo1: {cve_municipio:3, localidad:1, direccion:CALLE EJIDATARIOS COLONIA EMILIANO ZAPATA FRACCIONAMIENTO POPULAR, 04919 COYOACÁN, COYOACÁN CIUDAD DE MÉXICO  ENTRE AVENIDA CARMEN SERDAN Y CALLE TEPETLAPA,    SE ENCUENTRA ENTRE AV CARMEN SERDAN Y CALLE TEPETLAPA, lon:-99.11055087, lat:19.31817005}}</t>
  </si>
  <si>
    <t>{2124133/proyecto_INICIO}</t>
  </si>
  <si>
    <t>DIF220302124134</t>
  </si>
  <si>
    <t>EQUIPAMIENTO DE ALUMBRADO PUBLICO EN CALLE 10 DE ABRIL COLONIA EMILIANO ZAPATA FRACCIONAMIENTO POPULAR - 181238</t>
  </si>
  <si>
    <t>181238</t>
  </si>
  <si>
    <t>{geo1: {cve_municipio:3, localidad:1, direccion:CALLE 10 DE ABRIL COLONIA EMILIANO ZAPATA FRACCIONAMIENTO POPULAR, 04919 COYOACÁN, COYOACÁN CIUDAD DE MÉXICO  ENTRE CALLE EMILIANO ZAPATA Y CALLE ANENECUILCO,    SE ENCUENTRA ENTRE CALLE EMILIANO ZAPATA Y CALLE ANENECUILCO, lon:-99.10980555, lat:19.31771949}}</t>
  </si>
  <si>
    <t>{2124134/proyecto_INICIO}</t>
  </si>
  <si>
    <t>DIF220302123315</t>
  </si>
  <si>
    <t>EQUIPAMIENTO DE ALUMBRADO PUBLICO EN CALLE IZOTE COLONIA PEDREGAL DE SANTO DOMINGO - 177135</t>
  </si>
  <si>
    <t>177135</t>
  </si>
  <si>
    <t>{geo1: {cve_municipio:3, localidad:1, direccion:CALLE IZOTE COLONIA PEDREGAL DE SANTO DOMINGO, 04369 COYOACÁN, COYOACÁN CIUDAD DE MÉXICO  ENTRE CALLE TLALCUAYA Y CALLE CANACUATE,    ENTRE CALLES TLALCUAYA Y CANACUATE, lon:-99.16350841, lat:19.32520087}}</t>
  </si>
  <si>
    <t>{2123315/proyecto_INICIO}</t>
  </si>
  <si>
    <t>DIF220302123319</t>
  </si>
  <si>
    <t>EQUIPAMIENTO DE ALUMBRADO PUBLICO EN CERRADA MILNEPANTLA COLONIA PEDREGAL DE SANTO DOMINGO - 177154</t>
  </si>
  <si>
    <t>177154</t>
  </si>
  <si>
    <t>{geo1: {cve_municipio:3, localidad:1, direccion:CERRADA MILNEPANTLA COLONIA PEDREGAL DE SANTO DOMINGO, 04369 COYOACÁN, COYOACÁN CIUDAD DE MÉXICO  ENTRE  CALLE ZIHUATLÁN Y CALLE TOLTECAS,    SE LOCALIZA ENTRE CALLES ZIHUATLÁN Y TOLTECAS, lon:-99.16682348, lat:19.31875194}}</t>
  </si>
  <si>
    <t>{2123319/proyecto_INICIO}</t>
  </si>
  <si>
    <t>DIF220302123328</t>
  </si>
  <si>
    <t>EQUIPAMIENTO DE ALUMBRADO PUBLICO EN CALLE COATL COLONIA PEDREGAL DE SANTO DOMINGO - 177183</t>
  </si>
  <si>
    <t>177183</t>
  </si>
  <si>
    <t>{geo1: {cve_municipio:3, localidad:1, direccion:CALLE COATL COLONIA PEDREGAL DE SANTO DOMINGO, 04369 COYOACÁN, COYOACÁN CIUDAD DE MÉXICO  ENTRE CALLE COAPÁN Y AVENIDA ESCUINAPA,    SE LOCALIZA ENTRE CALLES COAPÁN Y ESCUINAPA, lon:-99.16237264, lat:19.32801083}}</t>
  </si>
  <si>
    <t>{2123328/proyecto_INICIO}</t>
  </si>
  <si>
    <t>DIF220302123332</t>
  </si>
  <si>
    <t>EQUIPAMIENTO DE ALUMBRADO PUBLICO EN CALLE CANACUATE COLONIA PEDREGAL DE SANTO DOMINGO - 177195</t>
  </si>
  <si>
    <t>177195</t>
  </si>
  <si>
    <t>{geo1: {cve_municipio:3, localidad:1, direccion:CALLE CANACUATE COLONIA PEDREGAL DE SANTO DOMINGO, 04369 COYOACÁN, COYOACÁN CIUDAD DE MÉXICO  ENTRE AVENIDA PAPALOTL Y CALLE MAYAS,    SE ENCUENTRA ENTRE AVENIDA PAPALOTL Y CALLE MAYAS, lon:-99.16333139, lat:19.32546916}}</t>
  </si>
  <si>
    <t>{2123332/proyecto_INICIO}</t>
  </si>
  <si>
    <t>DIF220302124137</t>
  </si>
  <si>
    <t>EQUIPAMIENTO DE ALUMBRADO PUBLICO EN CALLE TICOMAN COLONIA EMILIANO ZAPATA FRACCIONAMIENTO POPULAR - 181244</t>
  </si>
  <si>
    <t>181244</t>
  </si>
  <si>
    <t>{geo1: {cve_municipio:3, localidad:1, direccion:CALLE TICOMAN COLONIA EMILIANO ZAPATA FRACCIONAMIENTO POPULAR, 04919 COYOACÁN, COYOACÁN CIUDAD DE MÉXICO  ENTRE CALLE ANENECUILCO Y CALLE TEPETLAPA,    SE ENCUENTRA ENTRE CALLES ANENECUILCO Y TEPETLAPA, lon:-99.10768417, lat:19.31585608}}</t>
  </si>
  <si>
    <t>{2124137/proyecto_INICIO}</t>
  </si>
  <si>
    <t>DIF220302124138</t>
  </si>
  <si>
    <t>EQUIPAMIENTO DE ALUMBRADO PUBLICO EN CALLE ANENECUILCO COLONIA EMILIANO ZAPATA FRACCIONAMIENTO POPULAR - 181246</t>
  </si>
  <si>
    <t>181246</t>
  </si>
  <si>
    <t>{geo1: {cve_municipio:3, localidad:1, direccion:CALLE ANENECUILCO COLONIA EMILIANO ZAPATA FRACCIONAMIENTO POPULAR, 04919 COYOACÁN, COYOACÁN CIUDAD DE MÉXICO  ENTRE AVENIDA CARLOTA ARMERO Y AVENIDA MANUELA MEDINA,    SE LOCALIZA ENTRE AVENIDAS CARLOTA ARMERO Y MANUELA MEDINA, lon:-99.10905246, lat:19.31653542}}</t>
  </si>
  <si>
    <t>{2124138/proyecto_INICIO}</t>
  </si>
  <si>
    <t>DIF220302124139</t>
  </si>
  <si>
    <t>EQUIPAMIENTO DE ALUMBRADO PUBLICO EN CALLE TEHUIXTLA COLONIA EMILIANO ZAPATA FRACCIONAMIENTO POPULAR - 181250</t>
  </si>
  <si>
    <t>181250</t>
  </si>
  <si>
    <t>{geo1: {cve_municipio:3, localidad:1, direccion:CALLE TEHUIXTLA COLONIA EMILIANO ZAPATA FRACCIONAMIENTO POPULAR, 04919 COYOACÁN, COYOACÁN CIUDAD DE MÉXICO  ENTRE CALLE ANENECUILCO Y CALLE TEPETLAPA,    ENTRE CALLES ANENECUILCO Y TEPETLAPA, lon:-99.10833295, lat:19.31583428}}</t>
  </si>
  <si>
    <t>{2124139/proyecto_INICIO}</t>
  </si>
  <si>
    <t>DIF220302124140</t>
  </si>
  <si>
    <t>EQUIPAMIENTO DE ALUMBRADO PUBLICO EN CALLE COACALCO COLONIA EMILIANO ZAPATA FRACCIONAMIENTO POPULAR - 181251</t>
  </si>
  <si>
    <t>181251</t>
  </si>
  <si>
    <t>{geo1: {cve_municipio:3, localidad:1, direccion:CALLE COACALCO COLONIA EMILIANO ZAPATA FRACCIONAMIENTO POPULAR, 04919 COYOACÁN, COYOACÁN CIUDAD DE MÉXICO  ENTRE CALLE ANENECUILCO Y CALLE TEPETLAPA,    SE ENCUENTRA ENTRE CALLE ANENECUILCO Y CALLE TEPETLAPA, lon:-99.10802081, lat:19.31565203}}</t>
  </si>
  <si>
    <t>{2124140/proyecto_INICIO}</t>
  </si>
  <si>
    <t>DIF220302124142</t>
  </si>
  <si>
    <t>EQUIPAMIENTO DE ALUMBRADO PUBLICO EN CALLE EJIDO SAN ANTONIO COLONIA EX EJIDO DE SAN FRANCISCO CULHUACÁN - 181257</t>
  </si>
  <si>
    <t>181257</t>
  </si>
  <si>
    <t>{geo1: {cve_municipio:3, localidad:1, direccion:CALLE EJIDO SAN ANTONIO COLONIA EX-EJIDO DE SAN FRANCISCO CULHUACÁN, 04420 COYOACÁN, COYOACÁN CIUDAD DE MÉXICO  ENTRE CALLE EJIDO XOCHIMILCO Y CALLE EJIDO SAN PABLO TEPETLAPA,    SE LOCALIZA ENTRE CALLES EJIDO XOCHIMILCO Y EJIDO S, lon:-99.12716035, lat:19.33126786}}</t>
  </si>
  <si>
    <t>{2124142/proyecto_INICIO}</t>
  </si>
  <si>
    <t>DIF220302124143</t>
  </si>
  <si>
    <t>EQUIPAMIENTO DE ALUMBRADO PUBLICO EN CALLE ALPUYECA COLONIA EMILIANO ZAPATA FRACCIONAMIENTO POPULAR - 181259</t>
  </si>
  <si>
    <t>181259</t>
  </si>
  <si>
    <t>{geo1: {cve_municipio:3, localidad:1, direccion:CALLE ALPUYECA COLONIA EMILIANO ZAPATA FRACCIONAMIENTO POPULAR, 04919 COYOACÁN, COYOACÁN CIUDAD DE MÉXICO  ENTRE CALLE ANENECUILCO Y CALLE TEPETLAPA,    ENTRE CALLES ANENECUILCO Y TEPETLAPA, lon:-99.10899834, lat:19.31590289}}</t>
  </si>
  <si>
    <t>{2124143/proyecto_INICIO}</t>
  </si>
  <si>
    <t>DIF220302124301</t>
  </si>
  <si>
    <t>EQUIPAMIENTO DE ALUMBRADO PUBLICO EN 5A. CERRADA DE FRANCISCO I. MADERO COLONIA VIEJO EJIDO DE SANTA ÚRSULA COAPA - 181889</t>
  </si>
  <si>
    <t>181889</t>
  </si>
  <si>
    <t>{geo1: {cve_municipio:3, localidad:1, direccion:CERRADA 5A. DE FRANCISCO I MADERO COLONIA VIEJO EJIDO DE SANTA ÚRSULA COAPA, 04980 COYOACÁN, COYOACÁN CIUDAD DE MÉXICO  ENTRE CALLE FRANCISCO I MADERO Y  ,    SE LOCALIZA ENTRE CALLE FRANCISCO I. MADERO, lon:-99.14184234, lat:19.30480256}}</t>
  </si>
  <si>
    <t>{2124301/proyecto_INICIO}</t>
  </si>
  <si>
    <t>DIF220302124312</t>
  </si>
  <si>
    <t>EQUIPAMIENTO DE ALUMBRADO PUBLICO EN CALLE VICENTE GUERRERO COLONIA VIEJO EJIDO DE SANTA ÚRSULA COAPA - 181948</t>
  </si>
  <si>
    <t>181948</t>
  </si>
  <si>
    <t>{geo1: {cve_municipio:3, localidad:1, direccion:CALLE VICENTE GUERRERO COLONIA VIEJO EJIDO DE SANTA ÚRSULA COAPA, 04980 COYOACÁN, COYOACÁN CIUDAD DE MÉXICO  ENTRE CALLE FRANCISCO I. MADERO Y AVENIDA BORDO,    SE LOCALIZA ENTRE CALLE FRANCISCO I. MADERO Y AVENIDA BORDO, lon:-99.1398391, lat:19.30465593}}</t>
  </si>
  <si>
    <t>{2124312/proyecto_INICIO}</t>
  </si>
  <si>
    <t>DIF220302124325</t>
  </si>
  <si>
    <t>EQUIPAMIENTO DE ALUMBRADO PUBLICO EN CERRADA DOROTEO ARAGON COLONIA VIEJO EJIDO DE SANTA ÚRSULA COAPA - 182013</t>
  </si>
  <si>
    <t>182013</t>
  </si>
  <si>
    <t>{geo1: {cve_municipio:3, localidad:1, direccion:CERRADA DOROTEO ARAGON COLONIA VIEJO EJIDO DE SANTA ÚRSULA COAPA, 04980 COYOACÁN, COYOACÁN CIUDAD DE MÉXICO  ENTRE CERRADA 5TA FRANCISCO I MADERO Y CERRADA 4TA FRANCISCO I MADERO,    SE ENCUENTRA ENTRE CERRADAS 5TA FRANCISCO I MAD, lon:-99.14197243, lat:19.30508608}}</t>
  </si>
  <si>
    <t>{2124325/proyecto_INICIO}</t>
  </si>
  <si>
    <t>DIF220302124327</t>
  </si>
  <si>
    <t>EQUIPAMIENTO DE ALUMBRADO PUBLICO EN CALLE MIGUEL HIDALGO COLONIA VIEJO EJIDO DE SANTA ÚRSULA COAPA - 182025</t>
  </si>
  <si>
    <t>182025</t>
  </si>
  <si>
    <t>{geo1: {cve_municipio:3, localidad:1, direccion:CALLE MIGUEL HIDALGO COLONIA VIEJO EJIDO DE SANTA ÚRSULA COAPA, 04980 COYOACÁN, COYOACÁN CIUDAD DE MÉXICO  ENTRE CALLE VÍCTOR ROSALES Y AVENIDA BORDO,    SE LOCALIZA ENTRE CALLE VÍCTOR ROSALES AVENIDA BORDO, lon:-99.14240918, lat:19.30095303}}</t>
  </si>
  <si>
    <t>{2124327/proyecto_INICIO}</t>
  </si>
  <si>
    <t>DIF220302121656</t>
  </si>
  <si>
    <t>{ff1: {ciclo_recurso:2022, ramo:33, modalidad:I, prog_pres:4, tipo_recurso:FEDERALES (APORTACIONES, SUBSIDIOS Y CONVENIOS), monto:1799875.22, modificado:1799875.22}}</t>
  </si>
  <si>
    <t>REHABILITACIÓN DE ESCUELA PRIMARIA ESTADO DE GUERRERO - 168994</t>
  </si>
  <si>
    <t>168994</t>
  </si>
  <si>
    <t>{meta1: {unidad_medida:Metros Cuadrados, meta:1835.0, meta_modificada:1835.0}}</t>
  </si>
  <si>
    <t>{geo1: {cve_municipio:16, localidad:1, direccion:CALLE LAGO ONTARIO INTERIOR SN COLONIA LEGARIA, 11410 MIGUEL HIDALGO, MIGUEL HIDALGO CIUDAD DE MÉXICO  ENTRE  CALLE LAGO WINNIPEG Y CERRADA GOLFO DE SAN LORENZO, CALLE FELIPE CARRILLO PUESRO  ESCUELA PRIMARIA ESTADO DE GUERRERO, lon:-99.19203394, lat:19.45427574}}</t>
  </si>
  <si>
    <t>{2121656/proyecto_INICIO}</t>
  </si>
  <si>
    <t>DIF220302121677</t>
  </si>
  <si>
    <t>PRIMERA ETAPA DE REHABILITACIÓN DE SISTEMA ANTISISMICO DE LA ESCUELA SECUNDARIA NO. 168 MAXIMILIANO RUÍZ - 169084</t>
  </si>
  <si>
    <t>169084</t>
  </si>
  <si>
    <t>{geo1: {cve_municipio:16, localidad:1, direccion:CALLE LAGO XIMILPA INTERIOR SN COLONIA MÉXICO NUEVO, 11270 MIGUEL HIDALGO, MIGUEL HIDALGO CIUDAD DE MÉXICO  ENTRE CALLE LAGO VIEDMA Y CALZADA LEGARIA, CALLE LAGO ATITLÁN  ESCUELA SECUNDARIA DIURNA NO. 168 MAXIMILIANO RUIZ CASTAÑED, lon:-99.20063843, lat:19.45261476}}</t>
  </si>
  <si>
    <t>{2121677/proyecto_INICIO}</t>
  </si>
  <si>
    <t>DIF220302122690</t>
  </si>
  <si>
    <t>MANTENIMIENTO A REJILLA PLUVIAL EN AVENIDA JUÁREZ, PUEBLO SANTA MARÍA NATIVITAS, ALCALDÍA XOCHIMILCO, CIUDAD DE MÉXICO. - 174055</t>
  </si>
  <si>
    <t>174055</t>
  </si>
  <si>
    <t>{geo1: {cve_municipio:13, localidad:1, direccion:AVENIDA JUÁREZ PUEBLO SANTA MARÍA NATIVITAS, 16450 XOCHIMILCO, XOCHIMILCO CIUDAD DE MÉXICO  ENTRE  AVENIDA XOCHITEPEC Y CALLE ARBOLEDAS,    SE ENCUENTRA ENTRE AVENIDA XOCHITEPEC Y CALLE ARBOLEDAS EN EL PUEBLO DE SANTA MARÍA NATIVI, lon:-99.09348827, lat:19.24225908}}</t>
  </si>
  <si>
    <t>DIF220302122697</t>
  </si>
  <si>
    <t>{ff1: {ciclo_recurso:2022, ramo:33, modalidad:I, prog_pres:4, tipo_recurso:FEDERALES (APORTACIONES, SUBSIDIOS Y CONVENIOS), monto:111723.6, modificado:111723.6}}</t>
  </si>
  <si>
    <t>MANTENIMIENTO A REJILLA PLUVIAL EN CALLE MAJAGUA, AMPLIACIÓN SAN MARCOS NORTE, ALCALDÍA XOCHIMILCO, CIUDAD DE MÉXICO. - 174101</t>
  </si>
  <si>
    <t>174101</t>
  </si>
  <si>
    <t>{meta1: {unidad_medida:Metros cúbicos, meta:97.5, meta_modificada:97.5}}</t>
  </si>
  <si>
    <t>{geo1: {cve_municipio:13, localidad:1, direccion:CALLE MAJAGUA AMPLIACION AMPLIACIÓN SAN MARCOS NORTE, 16038 XOCHIMILCO, XOCHIMILCO CIUDAD DE MÉXICO  ENTRE  CERRADA MAJAGUA Y CALLE TABACHINES,    SE ENCUENTRA ENTRE LA CERRADA MAJAGUA Y CALLE TABACHINES EN AMPLIACIÓN SAN MARCOS N, lon:-99.10974019, lat:19.27021783}}</t>
  </si>
  <si>
    <t>DIF220302122698</t>
  </si>
  <si>
    <t>EQUIPAMIENTO DE ALUMBRADO PUBLICO EN CALLE CHAUCINGO COLONIA PEDREGAL DE SANTO DOMINGO - 174107</t>
  </si>
  <si>
    <t>174107</t>
  </si>
  <si>
    <t>{geo1: {cve_municipio:3, localidad:1, direccion:CALLE CHAUCINGO COLONIA PEDREGAL DE SANTO DOMINGO, 04369 COYOACÁN, COYOACÁN CIUDAD DE MÉXICO  ENTRE CALLE MIXQUIPOLCO Y CERRADA 2DA CERRADA JALTLANGUIS,    SE ENCUENTRA ENTRE CALLE MIXQUIPOLCO Y CERRADA 2DA CERRADA JALTLANGUIS, lon:-99.1700789, lat:19.31643913}}</t>
  </si>
  <si>
    <t>{2122698/proyecto_INICIO}</t>
  </si>
  <si>
    <t>DIF220302123370</t>
  </si>
  <si>
    <t>EQUIPAMIENTO DE ALUMBRADO PUBLICO EN CALLE TLALCUAYA COLONIA PEDREGAL DE SANTO DOMINGO - 177374</t>
  </si>
  <si>
    <t>177374</t>
  </si>
  <si>
    <t>{geo1: {cve_municipio:3, localidad:1, direccion:CALLE TLALCUAYA COLONIA PEDREGAL DE SANTO DOMINGO, 04369 COYOACÁN, COYOACÁN CIUDAD DE MÉXICO  ENTRE CALLE ISCATON Y CALLE TESNENE,    SE LOCALIZA ENTRE CALLES ISCATON Y TESNENE, lon:-99.16353456, lat:19.32487637}}</t>
  </si>
  <si>
    <t>{2123370/proyecto_INICIO}</t>
  </si>
  <si>
    <t>DIF220302123373</t>
  </si>
  <si>
    <t>EQUIPAMIENTO DE ALUMBRADO PUBLICO EN CERRADA SACOPINGA COLONIA PEDREGAL DE SANTO DOMINGO - 177381</t>
  </si>
  <si>
    <t>177381</t>
  </si>
  <si>
    <t>{geo1: {cve_municipio:3, localidad:1, direccion:CERRADA SACOPINGA COLONIA PEDREGAL DE SANTO DOMINGO, 04369 COYOACÁN, COYOACÁN CIUDAD DE MÉXICO  ENTRE CERRADA TLALCHIUCA Y CALLE AHUANUSCO,    SE ENCUENTRA ENTRE CERRADA TLALCHIUCA Y CALLE AHUANUSCO, lon:-99.16537624, lat:19.32106585}}</t>
  </si>
  <si>
    <t>{2123373/proyecto_INICIO}</t>
  </si>
  <si>
    <t>DIF220302123374</t>
  </si>
  <si>
    <t>EQUIPAMIENTO DE ALUMBRADO PUBLICO EN CERRADA TLALCHIUCA COLONIA PEDREGAL DE SANTO DOMINGO - 177383</t>
  </si>
  <si>
    <t>177383</t>
  </si>
  <si>
    <t>{geo1: {cve_municipio:3, localidad:1, direccion:CERRADA TLALCHIUCA COLONIA PEDREGAL DE SANTO DOMINGO, 04369 COYOACÁN, COYOACÁN CIUDAD DE MÉXICO  ENTRE CALLE TOSNENE Y CALLE TOLTECAS,    SE LOCALIZA ENTRE CALLES TOSNENE Y TOLTECAS, lon:-99.16516111, lat:19.32147996}}</t>
  </si>
  <si>
    <t>{2123374/proyecto_INICIO}</t>
  </si>
  <si>
    <t>DIF220302123377</t>
  </si>
  <si>
    <t>EQUIPAMIENTO DE ALUMBRADO PUBLICO EN CERRADA YETLALCINGO COLONIA PEDREGAL DE SANTO DOMINGO - 177398</t>
  </si>
  <si>
    <t>177398</t>
  </si>
  <si>
    <t>{geo1: {cve_municipio:3, localidad:1, direccion:CERRADA YETLALCINGO COLONIA PEDREGAL DE SANTO DOMINGO, 04369 COYOACÁN, COYOACÁN CIUDAD DE MÉXICO  ENTRE CALLE TOSNENE Y CALLE TOLTECAS,    SE LOCALIZA ENTRE CALLES TOSNENE Y TOLTECAS, lon:-99.16419689, lat:19.32328117}}</t>
  </si>
  <si>
    <t>{2123377/proyecto_INICIO}</t>
  </si>
  <si>
    <t>DIF220302123379</t>
  </si>
  <si>
    <t>EQUIPAMIENTO DE ALUMBRADO PUBLICO EN CERRADA TOCUIL COLONIA PEDREGAL DE SANTO DOMINGO - 177406</t>
  </si>
  <si>
    <t>177406</t>
  </si>
  <si>
    <t>{geo1: {cve_municipio:3, localidad:1, direccion:CERRADA TOCUIL COLONIA PEDREGAL DE SANTO DOMINGO, 04369 COYOACÁN, COYOACÁN CIUDAD DE MÉXICO  ENTRE CALLE AHUANUSCO Y CALLE TESNENE,    SE ENCUENTRA ENTRE CALLES AHUANUSCO Y TESNENE, lon:-99.16558009, lat:19.32040464}}</t>
  </si>
  <si>
    <t>{2123379/proyecto_INICIO}</t>
  </si>
  <si>
    <t>DIF220302123383</t>
  </si>
  <si>
    <t>EQUIPAMIENTO DE ALUMBRADO PUBLICO EN CALLE AHUANUSCO COLONIA PEDREGAL DE SANTO DOMINGO - 177414</t>
  </si>
  <si>
    <t>177414</t>
  </si>
  <si>
    <t>{geo1: {cve_municipio:3, localidad:1, direccion:CALLE AHUANUSCO COLONIA PEDREGAL DE SANTO DOMINGO, 04369 COYOACÁN, COYOACÁN CIUDAD DE MÉXICO  ENTRE CALLE PAPALOTL Y CALLE TOSNENE,    SE ENCUENTRA ENTRE CALLES PAPALOTL Y TOSNENE, lon:-99.16617285, lat:19.3209539}}</t>
  </si>
  <si>
    <t>{2123383/proyecto_INICIO}</t>
  </si>
  <si>
    <t>DIF220302123385</t>
  </si>
  <si>
    <t>EQUIPAMIENTO DE ALUMBRADO PUBLICO EN CALLE TONSNENE COLONIA PEDREGAL DE SANTO DOMINGO - 177417</t>
  </si>
  <si>
    <t>177417</t>
  </si>
  <si>
    <t>{geo1: {cve_municipio:3, localidad:1, direccion:CALLE TONSNENE COLONIA PEDREGAL DE SANTO DOMINGO, 04369 COYOACÁN, COYOACÁN CIUDAD DE MÉXICO  ENTRE CALLE CIHUATLAN Y CALLE XOCHIAPAN,    SE LOCALIZA ENTRE CALLES CIHUATLAN Y CIHUATLAN, lon:-99.16543068, lat:19.32200466}}</t>
  </si>
  <si>
    <t>{2123385/proyecto_INICIO}</t>
  </si>
  <si>
    <t>DIF220302123386</t>
  </si>
  <si>
    <t>{ff1: {ciclo_recurso:2022, ramo:33, modalidad:I, prog_pres:4, tipo_recurso:FEDERALES (APORTACIONES, SUBSIDIOS Y CONVENIOS), monto:437852.97, modificado:437852.97}}</t>
  </si>
  <si>
    <t>EQUIPAMIENTO DE ALUMBRADO PUBLICO EN AVENIDA ANACAHUITA COLONIA PEDREGAL DE SANTO DOMINGO - 177422</t>
  </si>
  <si>
    <t>177422</t>
  </si>
  <si>
    <t>{meta1: {unidad_medida:Piezas, meta:61.0, meta_modificada:61.0}}</t>
  </si>
  <si>
    <t>{geo1: {cve_municipio:3, localidad:1, direccion:AVENIDA ANACAHUITA COLONIA PEDREGAL DE SANTO DOMINGO, 04369 COYOACÁN, COYOACÁN CIUDAD DE MÉXICO  ENTRE CALLE CHALCHICOMULA Y AVENIDA ESCUINAPA,    SE LOCALIZA ENTRE CALLES CHALCHICOMULA Y ESCUINAPA, lon:-99.17192165, lat:19.32880979}}</t>
  </si>
  <si>
    <t>{2123386/proyecto_INICIO}</t>
  </si>
  <si>
    <t>DIF220302124331</t>
  </si>
  <si>
    <t>EQUIPAMIENTO DE ALUMBRADO PUBLICO EN CALLE AZALEA COLONIA VIEJO EJIDO DE SANTA ÚRSULA COAPA - 182123</t>
  </si>
  <si>
    <t>182123</t>
  </si>
  <si>
    <t>{geo1: {cve_municipio:3, localidad:1, direccion:CALLE AZALEA COLONIA VIEJO EJIDO DE SANTA ÚRSULA COAPA, 04980 COYOACÁN, COYOACÁN CIUDAD DE MÉXICO  ENTRE CALLE VICTOR ROSALES Y AVENIDA BORDO,    ENTRE CALLE VICTOR ROSALES Y AVENIDA BORDO, lon:-99.14258397, lat:19.30052697}}</t>
  </si>
  <si>
    <t>{2124331/proyecto_INICIO}</t>
  </si>
  <si>
    <t>DIF220302124337</t>
  </si>
  <si>
    <t>EQUIPAMIENTO DE ALUMBRADO PUBLICO EN CALLE BUGAMBILIAS COLONIA VIEJO EJIDO DE SANTA ÚRSULA COAPA - 182162</t>
  </si>
  <si>
    <t>182162</t>
  </si>
  <si>
    <t>{geo1: {cve_municipio:3, localidad:1, direccion:CALLE BUGAMBILIAS COLONIA VIEJO EJIDO DE SANTA ÚRSULA COAPA, 04980 COYOACÁN, COYOACÁN CIUDAD DE MÉXICO  ENTRE CALLE FRANCISCO I. MADERO Y CALLE VÍCTOR ROSALES,    SE LOCALIZA ENTRE CALLES FRANCISCO I. MADERO Y VÍCTOR ROSALES, lon:-99.14373866, lat:19.30100542}}</t>
  </si>
  <si>
    <t>{2124337/proyecto_INICIO}</t>
  </si>
  <si>
    <t>DIF220302124339</t>
  </si>
  <si>
    <t>EQUIPAMIENTO DE ALUMBRADO PUBLICO EN 8VA CERRADA FRANCISCO I MADERO COLONIA VIEJO EJIDO DE SANTA ÚRSULA COAPA - 182176</t>
  </si>
  <si>
    <t>182176</t>
  </si>
  <si>
    <t>{geo1: {cve_municipio:3, localidad:1, direccion:CERRADA 8VA CERRADA FRANCISCO I MADERO COLONIA VIEJO EJIDO DE SANTA ÚRSULA COAPA, 04980 COYOACÁN, COYOACÁN CIUDAD DE MÉXICO  ENTRE CERRADA 7MA FRANCISCO I MADERO Y CALLE BENITO JUAREZ,    SE ENCUENTRA ENTRE 7MA CERRRADA FRACISCO I, lon:-99.14259168, lat:19.30279298}}</t>
  </si>
  <si>
    <t>{2124339/proyecto_INICIO}</t>
  </si>
  <si>
    <t>DIF220302124345</t>
  </si>
  <si>
    <t>EQUIPAMIENTO DE ALUMBRADO PUBLICO EN CALLE IGNACIO ZARAGOZA COLONIA VIEJO EJIDO DE SANTA ÚRSULA COAPA - 182185</t>
  </si>
  <si>
    <t>182185</t>
  </si>
  <si>
    <t>{geo1: {cve_municipio:3, localidad:1, direccion:CALLE IGNACIO ZARAGOZA COLONIA VIEJO EJIDO DE SANTA ÚRSULA COAPA, 04980 COYOACÁN, COYOACÁN CIUDAD DE MÉXICO  ENTRE CALLE FRANCISCO I. MADERO Y CALLE VÍCTOR ROSALES,    SE LOCALIZA ENTRE CALLES FRANCISCO I. MADERO Y VÍCTOR ROSALES, lon:-99.1430803, lat:19.30171929}}</t>
  </si>
  <si>
    <t>{2124345/proyecto_INICIO}</t>
  </si>
  <si>
    <t>DIF220302124351</t>
  </si>
  <si>
    <t>EQUIPAMIENTO DE ALUMBRADO PUBLICO EN PRIMERA CERRADA FRANCISCO I. MADERO COLONIA VIEJO EJIDO DE SANTA ÚRSULA COAPA - 182206</t>
  </si>
  <si>
    <t>182206</t>
  </si>
  <si>
    <t>{geo1: {cve_municipio:3, localidad:1, direccion:CERRADA 1RA. FRANCISCO I. MADERO COLONIA VIEJO EJIDO DE SANTA ÚRSULA COAPA, 04980 COYOACÁN, COYOACÁN CIUDAD DE MÉXICO  ENTRE CALLE FRANCISCO I. MADERO Y  ,    SE LOCALIZA ENTRE CALLE FRANCISCO I. MADERO, lon:-99.13972346, lat:19.30672726}}</t>
  </si>
  <si>
    <t>{2124351/proyecto_INICIO}</t>
  </si>
  <si>
    <t>DIF220302122707</t>
  </si>
  <si>
    <t>{ff1: {ciclo_recurso:2022, ramo:33, modalidad:I, prog_pres:4, tipo_recurso:FEDERALES (APORTACIONES, SUBSIDIOS Y CONVENIOS), monto:689678.7, modificado:0.0}}</t>
  </si>
  <si>
    <t>MATENIMIENTO DE LA INSTALACION ELECTRICA DEL MERCADO GRANADITAS - 174133</t>
  </si>
  <si>
    <t>174133</t>
  </si>
  <si>
    <t>{meta1: {unidad_medida:Metros Cuadrados, meta:7725.0, meta_modificada:0.0}}</t>
  </si>
  <si>
    <t>{geo1: {cve_municipio:15, localidad:1, direccion:CALLE AZTECAS COLONIA MORELOS, 06000 CUAUHTÉMOC, CUAUHTÉMOC CIUDAD DE MÉXICO  ENTRE  EJE VIAL 1 NORTE Y CALLE REPUBLICA DE COSTA RICA, CALLE JESUS CARRANZA  MERCADO PUBLICO EN ESQUINA DE EJE VIAL, lon:-99.12916488, lat:19.44269964}}</t>
  </si>
  <si>
    <t>{2122707/proyecto_INICIO}</t>
  </si>
  <si>
    <t>DIF220302122709</t>
  </si>
  <si>
    <t>EQUIPAMIENTO DE ALUMBRADO PUBLICO EN CALLE AYOJALPA COLONIA PEDREGAL DE SANTO DOMINGO - 174140</t>
  </si>
  <si>
    <t>174140</t>
  </si>
  <si>
    <t>{geo1: {cve_municipio:3, localidad:1, direccion:CALLE AYOJALPA COLONIA PEDREGAL DE SANTO DOMINGO, 04369 COYOACÁN, COYOACÁN CIUDAD DE MÉXICO  ENTRE CALLE TEJAMANIL Y CALLE CANAHUTLI,    SE ENCUENTRA ENTRE CALLES TEJAMANIL Y CANAHUTLI, lon:-99.16981391, lat:19.31680481}}</t>
  </si>
  <si>
    <t>{2122709/proyecto_INICIO}</t>
  </si>
  <si>
    <t>DIF220302122712</t>
  </si>
  <si>
    <t>EQUIPAMIENTO DE ALUMBRADO PUBLICO EN CALLE PASCLE COLONIA PEDREGAL DE SANTO DOMINGO - 174151</t>
  </si>
  <si>
    <t>174151</t>
  </si>
  <si>
    <t>{geo1: {cve_municipio:3, localidad:1, direccion:CALLE PASCLE COLONIA PEDREGAL DE SANTO DOMINGO, 04369 COYOACÁN, COYOACÁN CIUDAD DE MÉXICO  ENTRE CALLE NUSTEPEC Y CALLE CIHUATLAN,    ENTRE CALLES NUSTEPEC Y CIHUATLAN, lon:-99.16940629, lat:19.3186663}}</t>
  </si>
  <si>
    <t>{2122712/proyecto_INICIO}</t>
  </si>
  <si>
    <t>DIF220302122721</t>
  </si>
  <si>
    <t>EQUIPAMIENTO DE ALUMBRADO PUBLICO EN CALLE AMATL COLONIA PEDREGAL DE SANTO DOMINGO - 174179</t>
  </si>
  <si>
    <t>174179</t>
  </si>
  <si>
    <t>{geo1: {cve_municipio:3, localidad:1, direccion:CALLE AMATL COLONIA PEDREGAL DE SANTO DOMINGO, 04369 COYOACÁN, COYOACÁN CIUDAD DE MÉXICO  ENTRE CALLE NUSTEPEC Y CALLE CIHUATLAN,    ENTRE CALLES NUSTEPEC Y CIHUATLAN, lon:-99.17031494, lat:19.31880327}}</t>
  </si>
  <si>
    <t>{2122721/proyecto_INICIO}</t>
  </si>
  <si>
    <t>DIF220302122724</t>
  </si>
  <si>
    <t>EQUIPAMIENTO DE ALUMBRADO PUBLICO EN CALLE NUSTEPEC COLONIA PEDREGAL DE SANTO DOMINGO - 174199</t>
  </si>
  <si>
    <t>174199</t>
  </si>
  <si>
    <t>{geo1: {cve_municipio:3, localidad:1, direccion:CALLE NUSTEPEC COLONIA PEDREGAL DE SANTO DOMINGO, 04369 COYOACÁN, COYOACÁN CIUDAD DE MÉXICO  ENTRE CALLE AMESQUITE Y CALLE AHUEJOTE,    ENTRE CALLES AMESQUITE Y AHUEJOTE, lon:-99.17004135, lat:19.31795785}}</t>
  </si>
  <si>
    <t>{2122724/proyecto_INICIO}</t>
  </si>
  <si>
    <t>DIF220302123387</t>
  </si>
  <si>
    <t>EQUIPAMIENTO DE ALUMBRADO PUBLICO EN CALLE MAYAS COLONIA PEDREGAL DE SANTO DOMINGO - 177423</t>
  </si>
  <si>
    <t>177423</t>
  </si>
  <si>
    <t>{geo1: {cve_municipio:3, localidad:1, direccion:CALLE MAYAS COLONIA PEDREGAL DE SANTO DOMINGO, 04369 COYOACÁN, COYOACÁN CIUDAD DE MÉXICO  ENTRE CALLE TOLTECAS Y CALLE MIXQUIC,    SE ENCUENTRA ENTRE CALLES TOLTECAS Y MIXQUIC, lon:-99.15986486, lat:19.32767651}}</t>
  </si>
  <si>
    <t>{2123387/proyecto_INICIO}</t>
  </si>
  <si>
    <t>DIF220302123391</t>
  </si>
  <si>
    <t>EQUIPAMIENTO DE ALUMBRADO PUBLICO EN CERRADA NESMEL COLONIA PEDREGAL DE SANTO DOMINGO - 177451</t>
  </si>
  <si>
    <t>177451</t>
  </si>
  <si>
    <t>{geo1: {cve_municipio:3, localidad:1, direccion:CERRADA NESMEL COLONIA PEDREGAL DE SANTO DOMINGO, 04369 COYOACÁN, COYOACÁN CIUDAD DE MÉXICO  ENTRE CALLE ESCUINAPA Y CALLE COYAMEL,    SE ENCUENTRA ENTRE CALLES ESCUINAPA Y COYAMEL, lon:-99.16885339, lat:19.33319671}}</t>
  </si>
  <si>
    <t>{2123391/proyecto_INICIO}</t>
  </si>
  <si>
    <t>DIF220302124369</t>
  </si>
  <si>
    <t>MANTENIMIENTO A JARDÍN DE NIÑOS XOCHIQUETZALLI, BARRIO LA ASUNCIÓN, ALCALDÍA XOCHIMILCO, CDMX. - 182276</t>
  </si>
  <si>
    <t>182276</t>
  </si>
  <si>
    <t>{geo1: {cve_municipio:13, localidad:1, direccion:CALLE HIDALGO BARRIO LA ASUNCIÓN, 16040 XOCHIMILCO, XOCHIMILCO CIUDAD DE MÉXICO  ENTRE  CALLE ILHUICAMINA Y CALLE EMILIANO ZAPATA,    EL PLANTEL ESCOLAR SE UBICA EN CALLE HIDALGO ENTRE CALLE ILHUICAMINA Y CALLE EMILIANO ZAPATA . L, lon:-99.10224817, lat:19.2676642}}</t>
  </si>
  <si>
    <t>DIF220302119186</t>
  </si>
  <si>
    <t>{ff1: {ciclo_recurso:2022, ramo:33, modalidad:I, prog_pres:4, tipo_recurso:FEDERALES (APORTACIONES, SUBSIDIOS Y CONVENIOS), monto:122024.6, modificado:1122024.6}}</t>
  </si>
  <si>
    <t>EQUIPAMIENTO DE ALUMBRADO PUBLICO EN CALLE SAN GABINO COLONIA PEDREGAL DE SANTA ÚRSULA - 157986</t>
  </si>
  <si>
    <t>157986</t>
  </si>
  <si>
    <t>{geo1: {cve_municipio:3, localidad:1, direccion:CALLE SAN GABINO COLONIA PEDREGAL DE SANTA ÚRSULA, 04600 COYOACÁN, COYOACÁN CIUDAD DE MÉXICO  ENTRE CALLE SAN ALEJANDRO Y CALLE SANTA URSULA,    ENTRE CALLES SAN ALEJANDRO Y SANTA URSULA, lon:-99.16119221, lat:19.3096214}}</t>
  </si>
  <si>
    <t>DIF220302119187</t>
  </si>
  <si>
    <t>EQUIPAMIENTO DE ALUMBRADO PUBLICO EN CERRADA BUENA VISTA, COLONIA PEDREGAL DE SANTA ÚRSULA. - 157989</t>
  </si>
  <si>
    <t>157989</t>
  </si>
  <si>
    <t>{geo1: {cve_municipio:3, localidad:1, direccion:CERRADA BUENA VISTA COLONIA PEDREGAL DE SANTA ÚRSULA, 04600 COYOACÁN, COYOACÁN CIUDAD DE MÉXICO  ENTRE CALLE BUENA VISTA Y  ,    SE LOCALIZA ENTRE CALLE BUENA VISTA, lon:-99.14675199, lat:19.30594127}}</t>
  </si>
  <si>
    <t>{2119187/proyecto_INICIO}</t>
  </si>
  <si>
    <t>DIF220302111236</t>
  </si>
  <si>
    <t>{ff1: {ciclo_recurso:2022, tipo_recurso:MUNICIPAL, prog_estatal_mun:Programa Municipal, monto:96236.64, modificado:96236.64}, ff2: {ciclo_recurso:2022, ramo:33, modalidad:I, prog_pres:4, tipo_recurso:FEDERALES (APORTACIONES, SUBSIDIOS Y CONVENIOS), monto:96236.64, modificado:96236.64}}</t>
  </si>
  <si>
    <t>REHABILITACIÓN DE AULAS EN PREESCOLAR OMEP EN CALLE ORIENTE 157 SN COLONIA EL COYOL - 123056</t>
  </si>
  <si>
    <t>123056</t>
  </si>
  <si>
    <t>{geo1: {cve_municipio:5, localidad:1, direccion:CALLE ORIENTE 157 COLONIA EL COYOL, 07420 GUSTAVO A. MADERO, GUSTAVO A. MADERO CIUDAD DE MÉXICO  ENTRE  CERRADA ORIENTE 157 Y AVENIDA GRAN CANAL,    SE ENCUENTRA ENTRE CERRADA ORIENTE 157 Y AVENIDA GRAN CANAL, lon:-99.09076396, lat:19.48530608}}</t>
  </si>
  <si>
    <t>{ctto1: {tipo_obra:Obra, numero_contrato:02 CD 07 2O  018 1 2022, contratista:Tres D Arquitectura Creativa SA. de CV, convocante:GOBIERNO DE LA CIUDAD DE MÉXICO /ALCALDÍA GUSTAVO A. MADERO, monto:6667638.47, importe_modificado:6667638.47}}</t>
  </si>
  <si>
    <t>{2111236/proyecto_PROCESO, 2111236/proyecto_INICIO}</t>
  </si>
  <si>
    <t>DIF220302111704</t>
  </si>
  <si>
    <t>{ff1: {ciclo_recurso:2022, tipo_recurso:MUNICIPAL, prog_estatal_mun:Programa Municipal, monto:23881.12, modificado:23881.12}, ff2: {ciclo_recurso:2022, ramo:33, modalidad:I, prog_pres:4, tipo_recurso:FEDERALES (APORTACIONES, SUBSIDIOS Y CONVENIOS), monto:23881.12, modificado:23881.12}}</t>
  </si>
  <si>
    <t>REHABILITACIÓN DE AULAS EN PREESCOLAR MARÍA PEREZ VALIENTE, EN AVENIDA 5, COLONIA SANTA ROSA. - 125446</t>
  </si>
  <si>
    <t>125446</t>
  </si>
  <si>
    <t>{geo1: {cve_municipio:5, localidad:1, direccion:AVENIDA 5 COLONIA SANTA ROSA, 07620 GUSTAVO A. MADERO, GUSTAVO A. MADERO CIUDAD DE MÉXICO  ENTRE  CALLE 5-A Y CALLE 34-A,    SE LOCALIZA ENTRE CALLE 5A Y CALLE 34A, lon:-99.17074654, lat:19.52482089}}</t>
  </si>
  <si>
    <t>{ctto1: {tipo_obra:Obra, numero_contrato:02 CD 07 2O 024 1 22, contratista:Especialista en Acabados Profesionales, S.A. de C.V., convocante:GOBIERNO DE LA CIUDAD DE MÉXICO /ALCALDÍA GUSTAVO A. MADERO, monto:6853392.47, importe_modificado:6853392.47}}</t>
  </si>
  <si>
    <t>{2111704/proyecto_PROCESO, 2111704/proyecto_INICIO}</t>
  </si>
  <si>
    <t>DIF220302112091</t>
  </si>
  <si>
    <t>{ff1: {ciclo_recurso:2022, tipo_recurso:MUNICIPAL, prog_estatal_mun:Programa Municipal, monto:686260.18, modificado:686260.18}, ff2: {ciclo_recurso:2022, ramo:33, modalidad:I, prog_pres:4, tipo_recurso:FEDERALES (APORTACIONES, SUBSIDIOS Y CONVENIOS), monto:686260.18, modificado:686260.18}}</t>
  </si>
  <si>
    <t>REHABILITACIÓN DE AULAS EN PREESCOLAR JONÁS E. SALK EN AVENIDA 412 A COLONIA SAN JUAN DE ARAGÓN 7MA SECCION - 127306</t>
  </si>
  <si>
    <t>127306</t>
  </si>
  <si>
    <t>{geo1: {cve_municipio:5, localidad:1, direccion:AVENIDA 412 A COLONIA SAN JUAN DE ARAGÓN VII SECCIÓN, 07910 GUSTAVO A. MADERO, GUSTAVO A. MADERO CIUDAD DE MÉXICO  ENTRE  AVENIDA 483 Y AVENIDA 481,    SE ENCUENTRA ENTRE AVENIDAS 483 Y 481, lon:-99.07631705, lat:19.46849453}}</t>
  </si>
  <si>
    <t>{ctto1: {tipo_obra:Obra, numero_contrato:02 CD 07 2O 026 1 2022, contratista:Desarrolladora, Inmobiliaria y Constructora Aztlán, S.A. de C.V., convocante:GOBIERNO DE LA CIUDAD DE MÉXICO /ALCALDÍA GUSTAVO A. MADERO, monto:6399576.74, importe_modificado:6399576.74}}</t>
  </si>
  <si>
    <t>{2112091/proyecto_PROCESO, 2112091/proyecto_INICIO}</t>
  </si>
  <si>
    <t>DIF220302112565</t>
  </si>
  <si>
    <t>{ff1: {ciclo_recurso:2022, tipo_recurso:MUNICIPAL, prog_estatal_mun:Programa Municipal, monto:399354.79, modificado:399354.79}, ff2: {ciclo_recurso:2022, ramo:33, modalidad:I, prog_pres:4, tipo_recurso:FEDERALES (APORTACIONES, SUBSIDIOS Y CONVENIOS), monto:399354.79, modificado:399354.79}}</t>
  </si>
  <si>
    <t>REHABILITACIÓN DE AULAS EN ESCUELA PRIMARIA DR. SALVADOR ALLENDE, EN AVENIDA DE LA ESCALERA, COLONIA RESIDENCIAL ACUEDUCTO DE GUADALUPE. - 129445</t>
  </si>
  <si>
    <t>129445</t>
  </si>
  <si>
    <t>{geo1: {cve_municipio:5, localidad:1, direccion:AVENIDA DE LA ESCOLLERA COLONIA RESIDENCIAL ACUEDUCTO DE GUADALUPE, 07270 GUSTAVO A. MADERO, GUSTAVO A. MADERO CIUDAD DE MÉXICO  ENTRE  CALLE DESEMBOCADURA Y ANDADOR 17,    SE LOCALIZA ENTRE CALLE DESEMBOCADURA Y ANDADOR 17, lon:-99.1485901, lat:19.52520066}}</t>
  </si>
  <si>
    <t>{ctto1: {tipo_obra:Obra, numero_contrato:02 CD 07 2O 028 1 2022, contratista:CO-ARCH Construyendo con Arquitectos SA. de CV., convocante:GOBIERNO DE LA CIUDAD DE MÉXICO /ALCALDÍA GUSTAVO A. MADERO, monto:6880434.35, importe_modificado:6880434.35}}</t>
  </si>
  <si>
    <t>{2112565/proyecto_PROCESO, 2112565/proyecto_INICIO}</t>
  </si>
  <si>
    <t>DIF220302112574</t>
  </si>
  <si>
    <t>{ff1: {ciclo_recurso:2022, tipo_recurso:MUNICIPAL, prog_estatal_mun:Programa Municipal, monto:264738.34, modificado:264738.34}, ff2: {ciclo_recurso:2022, ramo:33, modalidad:I, prog_pres:4, tipo_recurso:FEDERALES (APORTACIONES, SUBSIDIOS Y CONVENIOS), monto:264738.34, modificado:264738.34}}</t>
  </si>
  <si>
    <t>REHABILITACIÓN DE AULAS EN ESCUELA PRIMARIA FRANCISCO GOITIA EN AVENIDA MAREJADA COLONIA RESIDENCIAL ACUEDUCTO DE GUADALUPE - 129520</t>
  </si>
  <si>
    <t>129520</t>
  </si>
  <si>
    <t>{geo1: {cve_municipio:5, localidad:1, direccion:AVENIDA MAREJADA COLONIA RESIDENCIAL ACUEDUCTO DE GUADALUPE, 07270 GUSTAVO A. MADERO, GUSTAVO A. MADERO CIUDAD DE MÉXICO  ENTRE  AVENIDA RIO SAN JAVIER Y CALLE DE LA SIERRA,    SE ENCUENTRA ENTRE AVENIDA RIO SAN JAVIER Y CALLE DE , lon:-99.15137453, lat:19.52925802}}</t>
  </si>
  <si>
    <t>{2112574/proyecto_PROCESO, 2112574/proyecto_INICIO}</t>
  </si>
  <si>
    <t>DIF220302112577</t>
  </si>
  <si>
    <t>{ff1: {ciclo_recurso:2022, tipo_recurso:MUNICIPAL, prog_estatal_mun:Programa Municipal, monto:326045.96, modificado:326045.96}, ff2: {ciclo_recurso:2022, ramo:33, modalidad:I, prog_pres:4, tipo_recurso:FEDERALES (APORTACIONES, SUBSIDIOS Y CONVENIOS), monto:326045.96, modificado:326045.96}}</t>
  </si>
  <si>
    <t>MANTENIMIENTO DE DOTACIÓN DE SERVICIOS BASICOS AGUA, ELECTRICIDAD Y DRENAJE EN ESCUELA PRIMARIA EDUCACION PARA TODOS, - 129538</t>
  </si>
  <si>
    <t>129538</t>
  </si>
  <si>
    <t>{geo1: {cve_municipio:5, localidad:1, direccion:AVENIDA VIRGINIA FÁBREGAS COLONIA JORGE NEGRETE, 07280 GUSTAVO A. MADERO, GUSTAVO A. MADERO CIUDAD DE MÉXICO  ENTRE  CALLE ARTURO CASTRO Y CALLE ROBERTO IGLESIAS,    SE LOCALIZA ENTRE CALLE ARTURO CASTRO Y CALLE ROBERTO IGLESIAS, lon:-99.14438694, lat:19.52958106}}</t>
  </si>
  <si>
    <t>{2112577/proyecto_PROCESO, 2112577/proyecto_INICIO}</t>
  </si>
  <si>
    <t>DIF220302112581</t>
  </si>
  <si>
    <t>{ff1: {ciclo_recurso:2022, tipo_recurso:MUNICIPAL, prog_estatal_mun:Programa Municipal, monto:241505.68, modificado:241505.68}, ff2: {ciclo_recurso:2022, ramo:33, modalidad:I, prog_pres:4, tipo_recurso:FEDERALES (APORTACIONES, SUBSIDIOS Y CONVENIOS), monto:241505.68, modificado:241505.68}}</t>
  </si>
  <si>
    <t>MANTENIMIENTO DE DOTACIÓN DE SERVICIOS BASICOS AGUA, ELECTRICIDAD Y DRENAJE EN ESCUELA PRIMARIA FRANCISCO GOITIA EN AVENIDA MAREJADA COLONIA RESIDENCIAL ACUEDUCTO DE GUADALUPE - 129551</t>
  </si>
  <si>
    <t>129551</t>
  </si>
  <si>
    <t>{2112581/proyecto_PROCESO, 2112581/proyecto_INICIO}</t>
  </si>
  <si>
    <t>DIF220302110625</t>
  </si>
  <si>
    <t>{ff1: {ciclo_recurso:2022, tipo_recurso:MUNICIPAL, prog_estatal_mun:Programa Municipal, monto:190663.34, modificado:190663.34}, ff2: {ciclo_recurso:2022, ramo:33, modalidad:I, prog_pres:4, tipo_recurso:FEDERALES (APORTACIONES, SUBSIDIOS Y CONVENIOS), monto:190663.34, modificado:190663.34}}</t>
  </si>
  <si>
    <t>MANTENIMIENTO DE DOTACIÓN DE SERVICIOS BASICOS AGUA, ELECTRICIDAD Y DRENAJE EN ESCUELA PRIMARIA CARLOS GONZALEZ PEÑA EN ORIENTE 91 NO. 3132 COLONIA MÁRTIRES DE RÍO BLANCO - 120189</t>
  </si>
  <si>
    <t>120189</t>
  </si>
  <si>
    <t>{geo1: {cve_municipio:5, localidad:1, direccion:CALLE ORIENTE 91 COLONIA MÁRTIRES DE RÍO BLANCO, 07880 GUSTAVO A. MADERO, GUSTAVO A. MADERO CIUDAD DE MÉXICO  ENTRE  CALLE CONGRESO DE LA UNION Y CALLE NORTE 64 A,    SE ENCUENTRA ENTRE CALLES CONGRESO DE LA UNION Y NORTE 64 A, lon:-99.11208116, lat:19.46090263}}</t>
  </si>
  <si>
    <t>{2110625/proyecto_PROCESO, 2110625/proyecto_INICIO}</t>
  </si>
  <si>
    <t>DIF220302110630</t>
  </si>
  <si>
    <t>{ff1: {ciclo_recurso:2022, ramo:33, modalidad:I, prog_pres:4, tipo_recurso:FEDERALES (APORTACIONES, SUBSIDIOS Y CONVENIOS), monto:1912296.0, modificado:1912296.0}}</t>
  </si>
  <si>
    <t>REHABILITACIÓN DE RED DE AGUA POTABLE EN CALLE LAS HUERTAS , PUEBLO SANTA CECILIA TEPETLAPA, ALCALDÍA XOCHIMILCO, CIUDAD DE MÉXICO - 120207</t>
  </si>
  <si>
    <t>120207</t>
  </si>
  <si>
    <t>{meta1: {unidad_medida:Metros lineales, meta:436.0, meta_modificada:436.0}}</t>
  </si>
  <si>
    <t>{geo1: {cve_municipio:13, localidad:1, direccion:CALLE LAS HUERTAS PUEBLO SANTA CECILIA TEPETLAPA, 16880 XOCHIMILCO, XOCHIMILCO CIUDAD DE MÉXICO  ENTRE  CALLE JARDINES Y CALLE LAS GRANJAS,    INTERCEPTA CON CALLE JARDINES Y CALLE LAS GRANJAS LLEGA A LIMITE DE AMBOS LADOS DE LA C, lon:-99.10373327, lat:19.21706315}}</t>
  </si>
  <si>
    <t>DIF220302110634</t>
  </si>
  <si>
    <t>REHABILITACIÓN DE RED DE AGUA POTABLE EN CALLE LAS GRANJAS , PUEBLO SANTA CECILIA TEPETLAPA, ALCALDÍA XOCHIMILCO, CIUDAD DE MÉXICO - 120236</t>
  </si>
  <si>
    <t>120236</t>
  </si>
  <si>
    <t>{geo1: {cve_municipio:13, localidad:1, direccion:CALLE LAS GRANJAS PUEBLO SANTA CECILIA TEPETLAPA, 16880 XOCHIMILCO, XOCHIMILCO CIUDAD DE MÉXICO  ENTRE  CERRADA DE LOS MORALES Y CALLE LAS HUERTAS,    SE ENCUENTRA ENTRE CALLE LAS HUERTAS Y LA CERRADA DE LOS MORALES AL IGUAL QUE C, lon:-99.10287466, lat:19.21848696}}</t>
  </si>
  <si>
    <t>DIF220302110636</t>
  </si>
  <si>
    <t>{ff1: {ciclo_recurso:2022, tipo_recurso:MUNICIPAL, prog_estatal_mun:Programa Municipal, monto:6554.24, modificado:6554.24}, ff2: {ciclo_recurso:2022, ramo:33, modalidad:I, prog_pres:4, tipo_recurso:FEDERALES (APORTACIONES, SUBSIDIOS Y CONVENIOS), monto:6554.24, modificado:6554.24}}</t>
  </si>
  <si>
    <t>REHABILITACIÓN DEL TECHADO EN AREAS DE IMPARTICIÓN DE EDUCACIÓN FISICA EN ESCUELA PRIMARIA CARLOS GONZALEZ PEÑA EN ORIENTE 91 NO. 3132 COLONIA MÁRTIRES DE RÍO BLANCO - 120245</t>
  </si>
  <si>
    <t>120245</t>
  </si>
  <si>
    <t>{2110636/proyecto_PROCESO, 2110636/proyecto_INICIO}</t>
  </si>
  <si>
    <t>DIF220302111265</t>
  </si>
  <si>
    <t>{ff1: {ciclo_recurso:2022, tipo_recurso:MUNICIPAL, prog_estatal_mun:Programa Municipal, monto:352343.05, modificado:352343.05}, ff2: {ciclo_recurso:2022, ramo:33, modalidad:I, prog_pres:4, tipo_recurso:FEDERALES (APORTACIONES, SUBSIDIOS Y CONVENIOS), monto:352343.05, modificado:352343.05}}</t>
  </si>
  <si>
    <t>MANTENIMIENTO DE SANITARIOS EN ESCUELA PRIMARIA PROF. MOISÉS SÁENZ, EN CALLE FÉLIX ROMERO, COLONIA CONSTITUCIÓN DE LA REPÚBLICA. - 123163</t>
  </si>
  <si>
    <t>123163</t>
  </si>
  <si>
    <t>{geo1: {cve_municipio:5, localidad:1, direccion:CALLE FÉLIX ROMERO COLONIA CONSTITUCIÓN DE LA REPÚBLICA, 07469 GUSTAVO A. MADERO, GUSTAVO A. MADERO CIUDAD DE MÉXICO  ENTRE  CALLE IGNACIO SIERRA Y CALLE LEÓN GUZMÁN,    SE LOCALIZA ENTRE CALLE IGNACIO SIERRA Y CALLE LEÓN GUZMÁN, lon:-99.09948039, lat:19.48341176}}</t>
  </si>
  <si>
    <t>{2111265/proyecto_PROCESO, 2111265/proyecto_INICIO}</t>
  </si>
  <si>
    <t>DIF220302112583</t>
  </si>
  <si>
    <t>{ff1: {ciclo_recurso:2022, tipo_recurso:MUNICIPAL, prog_estatal_mun:Programa Municipal, monto:851983.17, modificado:851983.17}, ff2: {ciclo_recurso:2022, ramo:33, modalidad:I, prog_pres:4, tipo_recurso:FEDERALES (APORTACIONES, SUBSIDIOS Y CONVENIOS), monto:851983.17, modificado:851983.17}}</t>
  </si>
  <si>
    <t>REHABILITACIÓN DE AULAS EN ESCUELA PRIMARIA EDUCACION PARA TODOS EN CALLE VIRGINIA FABREGAS COLONIA JORGE NEGRETE - 129587</t>
  </si>
  <si>
    <t>129587</t>
  </si>
  <si>
    <t>{geo1: {cve_municipio:5, localidad:1, direccion:CALLE VIRGINIA FABREGAS COLONIA JORGE NEGRETE, 07280 GUSTAVO A. MADERO, GUSTAVO A. MADERO CIUDAD DE MÉXICO  ENTRE  CALLE ARTURO CASTRO Y CALLE ROBERTO IGLESIAS,    SE ENCUENTRA ENTRE CALLES ARTURO CASTRO Y ROBERTO IGLESIAS, lon:-99.1443944, lat:19.52959095}}</t>
  </si>
  <si>
    <t>{2112583/proyecto_PROCESO, 2112583/proyecto_INICIO}</t>
  </si>
  <si>
    <t>DIF220302109597</t>
  </si>
  <si>
    <t>{ff1: {ciclo_recurso:2022, ramo:33, modalidad:I, prog_pres:4, tipo_recurso:FEDERALES (APORTACIONES, SUBSIDIOS Y CONVENIOS), monto:4962399.64, modificado:4962400.09}}</t>
  </si>
  <si>
    <t>ADECUACIÓN PARA CLÍNICA DE RECUPERACIÓN POST COVID - 115606</t>
  </si>
  <si>
    <t>115606</t>
  </si>
  <si>
    <t>{meta1: {unidad_medida:Hospital(es), meta:1.0, meta_modificada:1.0}}</t>
  </si>
  <si>
    <t>{geo1: {cve_municipio:9, localidad:1, direccion:CALLE VICENTE GUERRERO INTERIOR SN BARRIO LA CONCEPCIÓN, 12000 VILLA MILPA ALTA, MILPA ALTA CIUDAD DE MÉXICO  ENTRE CALLE OAXACA SUR Y AVENIDA TOLUCA SUR,    CERCA DE LA CAPILLA DE SAN AGUSTÍN, lon:-99.01966205, lat:19.18666147}}</t>
  </si>
  <si>
    <t>DIF220302110648</t>
  </si>
  <si>
    <t>{ff1: {ciclo_recurso:2022, tipo_recurso:MUNICIPAL, prog_estatal_mun:Programa Municipal, monto:36630.13, modificado:36630.13}, ff2: {ciclo_recurso:2022, ramo:33, modalidad:I, prog_pres:4, tipo_recurso:FEDERALES (APORTACIONES, SUBSIDIOS Y CONVENIOS), monto:36630.13, modificado:36630.13}}</t>
  </si>
  <si>
    <t>MANTENIMIENTO DE LA BARDA PERIMETRAL EN ESCUELA PRIMARIA CARLOS GONZALEZ PEÑA EN ORIENTE 91 NO. 3132 COLONIA MÁRTIRES DE RÍO BLANCO - 120290</t>
  </si>
  <si>
    <t>120290</t>
  </si>
  <si>
    <t>{2110648/proyecto_PROCESO, 2110648/proyecto_INICIO}</t>
  </si>
  <si>
    <t>DIF220302111277</t>
  </si>
  <si>
    <t>MANTENIMIENTO DE DOTACIÓN DE SERVICIOS BASICOS AGUA, ELECTRICIDAD Y DRENAJE EN PRIMARIA PROF. MOISÉS SÁENZ EN CALLE FELIX ROMERO SN COLONIA CONSTITUCION DE LA REPUBLICA - 123232</t>
  </si>
  <si>
    <t>123232</t>
  </si>
  <si>
    <t>{geo1: {cve_municipio:5, localidad:1, direccion:CALLE FELIX ROMERO COLONIA CONSTITUCIÓN DE LA REPÚBLICA, 07469 GUSTAVO A. MADERO, GUSTAVO A. MADERO CIUDAD DE MÉXICO  ENTRE  CALLE IGNACIO SIERRA Y CALLE LEON GUZMAN,    SE ENCUENTRA ENTRE CALLES IGNACIO SIERRA Y LEON GUZMAN, lon:-99.09944804, lat:19.48341176}}</t>
  </si>
  <si>
    <t>{2111277/proyecto_INICIO, 2111277/proyecto_PROCESO}</t>
  </si>
  <si>
    <t>DIF220302112138</t>
  </si>
  <si>
    <t>{ff1: {ciclo_recurso:2022, tipo_recurso:MUNICIPAL, prog_estatal_mun:Programa Municipal, monto:757316.32, modificado:757316.32}, ff2: {ciclo_recurso:2022, ramo:33, modalidad:I, prog_pres:4, tipo_recurso:FEDERALES (APORTACIONES, SUBSIDIOS Y CONVENIOS), monto:757316.32, modificado:757316.32}}</t>
  </si>
  <si>
    <t>REHABILITACIÓN DE AULAS EN PREESCOLAR MARCELINO DE CHAMPAGNAT, EN CALLE 1513, COLONIA SAN JUAN DE ARAGÓN VI SECCIÓN - 127560</t>
  </si>
  <si>
    <t>127560</t>
  </si>
  <si>
    <t>{geo1: {cve_municipio:5, localidad:1, direccion:CALLE 1513 COLONIA SAN JUAN DE ARAGÓN VI SECCIÓN, 07918 GUSTAVO A. MADERO, GUSTAVO A. MADERO CIUDAD DE MÉXICO  ENTRE  AVENIDA 412 Y AVENIDA 412-A,    SE LOCALIZA ENTRE AVENIDA 412 Y AVENIDA 412A, lon:-99.06902949, lat:19.46617255}}</t>
  </si>
  <si>
    <t>{2112138/proyecto_PROCESO, 2112138/proyecto_INICIO}</t>
  </si>
  <si>
    <t>DIF220302112139</t>
  </si>
  <si>
    <t>{ff1: {ciclo_recurso:2022, tipo_recurso:MUNICIPAL, prog_estatal_mun:Programa Municipal, monto:114781.4, modificado:114781.4}, ff2: {ciclo_recurso:2022, ramo:33, modalidad:I, prog_pres:4, tipo_recurso:FEDERALES (APORTACIONES, SUBSIDIOS Y CONVENIOS), monto:114781.4, modificado:114781.4}}</t>
  </si>
  <si>
    <t>MANTENIMIENTO DE DOTACIÓN DE SERVICIOS BASICOS AGUA, ELECTRICIDAD Y DRENAJE EN PREESCOLAR MARCELINO DE CHAMPAGNAT EN CALLE 1513 COLONIA SAN JUAN DE ARAGON VI SECCION - 127562</t>
  </si>
  <si>
    <t>127562</t>
  </si>
  <si>
    <t>{geo1: {cve_municipio:5, localidad:1, direccion:CALLE 1513 COLONIA SAN JUAN DE ARAGÓN VI SECCIÓN, 07918 GUSTAVO A. MADERO, GUSTAVO A. MADERO CIUDAD DE MÉXICO  ENTRE  AVENIDA 412 Y AVENIDA 412A,    SE ENCUENTRA ENTRE AVENIDAS 412 Y 412A, lon:-99.06902949, lat:19.46617255}}</t>
  </si>
  <si>
    <t>{2112139/proyecto_PROCESO, 2112139/proyecto_INICIO}</t>
  </si>
  <si>
    <t>DIF220302112148</t>
  </si>
  <si>
    <t>{ff1: {ciclo_recurso:2022, tipo_recurso:MUNICIPAL, prog_estatal_mun:Programa Municipal, monto:242241.92, modificado:242241.92}, ff2: {ciclo_recurso:2022, ramo:33, modalidad:I, prog_pres:4, tipo_recurso:FEDERALES (APORTACIONES, SUBSIDIOS Y CONVENIOS), monto:242241.92, modificado:242241.92}}</t>
  </si>
  <si>
    <t>REHABILITACIÓN DE AULAS EN PREESCOLAR NIÑOS DE MÉXICO, EN CALLE AVENIDA THUYA FORNIOS, COLONIA PRADERA 2A SECCIÓN - 127613</t>
  </si>
  <si>
    <t>127613</t>
  </si>
  <si>
    <t>{geo1: {cve_municipio:5, localidad:1, direccion:CALLE FORNIO COLONIA PRADERA II SECCIÓN, 07509 GUSTAVO A. MADERO, GUSTAVO A. MADERO CIUDAD DE MÉXICO  ENTRE  CALLE GAZANIA Y CALLE GALVIA,    SE LOCALIZA ENTRE CALLE GAZANIA Y CALLE GALVIA, lon:-99.06281551, lat:19.47424138}}</t>
  </si>
  <si>
    <t>{2112148/proyecto_PROCESO, 2112148/proyecto_INICIO}</t>
  </si>
  <si>
    <t>DIF220302112634</t>
  </si>
  <si>
    <t>REHABILITACIÓN DE DRENAJE SANITARIO EN TLÁHUAC LOCALIDAD SAN ANDRÉS MIXQUIC ASENTAMIENTO SAN BARTOLOMÉ CALLEJÓN IZTACCIHUATL - 129905</t>
  </si>
  <si>
    <t>129905</t>
  </si>
  <si>
    <t>{meta1: {unidad_medida:Metros lineales, meta:97.0, meta_modificada:97.0}}</t>
  </si>
  <si>
    <t>{geo1: {cve_municipio:11, localidad:11, direccion:CALLEJON IZTACCIHUATL PUEBLO SAN BARTOLOMÉ, 13600 SAN ANDRÉS MIXQUIC, TLÁHUAC CIUDAD DE MÉXICO  ENTRE  CALLE CANAL SECO Y CALLE PLUTARCO ELÍAS CALLES, CALLE IZTACCIHUATL  SE ENCUENTRA A UNA CUADRA DEL MERCADO MIXQUIC, lon:-98.96168224, lat:19.22461359}}</t>
  </si>
  <si>
    <t>{ctto1: {tipo_obra:Obra, numero_contrato:DGODU/LPN/OB-013-2022, contratista:Egomar Construcciones, S.A. de C.V., convocante:Gobierno de la Ciudad de México, Alcaldía Tláhuac, monto:8609340.73, importe_modificado:9986835.25}}</t>
  </si>
  <si>
    <t>DIF220302109668</t>
  </si>
  <si>
    <t>{ff1: {ciclo_recurso:2022, tipo_recurso:MUNICIPAL, prog_estatal_mun:Programa Municipal, monto:106538.33, modificado:106538.33}, ff2: {ciclo_recurso:2022, ramo:33, modalidad:I, prog_pres:4, tipo_recurso:FEDERALES (APORTACIONES, SUBSIDIOS Y CONVENIOS), monto:106538.33, modificado:106538.33}}</t>
  </si>
  <si>
    <t>REHABILITACION DE LA BARDA PERIMETRAL EN PREESCOLAR ESTADO DE OAXACA EN AVENIDA LEON DE LOS ALDAMAS SN COL. SAN FELIPE DE JOSÉ - 115895</t>
  </si>
  <si>
    <t>115895</t>
  </si>
  <si>
    <t>{geo1: {cve_municipio:5, localidad:1, direccion:AVENIDA LEON DE LOS ALDAMAS COLONIA SAN FELIPE DE JESÚS, 07510 GUSTAVO A. MADERO, GUSTAVO A. MADERO CIUDAD DE MÉXICO  ENTRE  CALLE ACTOPAN Y CALLE OTUMBA,    SE ENCUENTRA ENTRE CALLE ACTOPAN Y OTUMBA, lon:-99.07365846, lat:19.50151613}}</t>
  </si>
  <si>
    <t>{2109668/proyecto_PROCESO, 2109668/proyecto_INICIO}</t>
  </si>
  <si>
    <t>DIF220302110696</t>
  </si>
  <si>
    <t>{ff1: {ciclo_recurso:2022, tipo_recurso:MUNICIPAL, prog_estatal_mun:Programa Municipal, monto:65897.41, modificado:65897.41}, ff2: {ciclo_recurso:2022, ramo:33, modalidad:I, prog_pres:4, tipo_recurso:FEDERALES (APORTACIONES, SUBSIDIOS Y CONVENIOS), monto:65897.41, modificado:65897.41}}</t>
  </si>
  <si>
    <t>MANTENIMIENTO DE SANITARIOS EN ESCUELA PRIMARIA CARLOS GONZALEZ PEÑA EN ORIENTE 91 NO. 3132 COLONIA MÁRTIRES DE RÍO BLANCO - 120602</t>
  </si>
  <si>
    <t>120602</t>
  </si>
  <si>
    <t>{2110696/proyecto_PROCESO, 2110696/proyecto_INICIO}</t>
  </si>
  <si>
    <t>DIF220302112666</t>
  </si>
  <si>
    <t>REHABILITACIÓN DE RED O SISTEMA DE AGUA ENTUBADA EN TLÁHUAC LOCALIDAD TLÁHUAC ASENTAMIENTO LA MAGDALENA CALLE EMILIANO ZAPATA - 130175</t>
  </si>
  <si>
    <t>130175</t>
  </si>
  <si>
    <t>{geo1: {cve_municipio:11, localidad:1, direccion:CALLE EMILIANO ZAPATA COLONIA LA MAGDALENA, 13070 TLÁHUAC, TLÁHUAC CIUDAD DE MÉXICO  ENTRE  CALLE SEVERINO CENICEROS Y CALZADA TLÁHUAC CHALCO, CALLE CUAUHTÉMOC  CON ESQUINA SEVERIANO CENICEROS SE ENCUENTRA LA PARROQUIA DE SAN PEDR, lon:-99.00453802, lat:19.26823467}}</t>
  </si>
  <si>
    <t>DIF220302112724</t>
  </si>
  <si>
    <t>{ff1: {ciclo_recurso:2022, ramo:33, modalidad:I, prog_pres:4, tipo_recurso:FEDERALES (APORTACIONES, SUBSIDIOS Y CONVENIOS), monto:397659.4, modificado:397659.4}}</t>
  </si>
  <si>
    <t>REHABILITACIÓN DE RED O SISTEMA DE AGUA ENTUBADA EN TLÁHUAC LOCALIDAD TLÁHUAC ASENTAMIENTO QUIAHUATLA CALLE EMILIANO ZAPATA - 130538</t>
  </si>
  <si>
    <t>130538</t>
  </si>
  <si>
    <t>{meta1: {unidad_medida:Metros lineales, meta:89.0, meta_modificada:89.0}}</t>
  </si>
  <si>
    <t>{geo1: {cve_municipio:11, localidad:1, direccion:CALLE EMILIANO ZAPATA COLONIA QUIAHUATLA, 13090 TLÁHUAC, TLÁHUAC CIUDAD DE MÉXICO  ENTRE  CALLE GERANIO Y PROLONGACION JACARANDAS, CALLE MARGARITAS  EN ESQUINA GERANIO HAY UNA TLAPALERIA DE NOMBRE SAN PEDRO ASÍ COMO UNA TIENDA DE , lon:-99.00582725, lat:19.26320372}}</t>
  </si>
  <si>
    <t>DIF220302109688</t>
  </si>
  <si>
    <t>{ff1: {ciclo_recurso:2022, tipo_recurso:MUNICIPAL, prog_estatal_mun:Programa Municipal, monto:226558.06, modificado:226558.06}, ff2: {ciclo_recurso:2022, ramo:33, modalidad:I, prog_pres:4, tipo_recurso:FEDERALES (APORTACIONES, SUBSIDIOS Y CONVENIOS), monto:226558.06, modificado:226558.06}}</t>
  </si>
  <si>
    <t>REHABILITACIÓN DE AULAS EN PREESCOLAR ESTADO DE OAXACA EN AVENIDA LEON DE LOS ALDAMAS SN COL. SAN FELIPE DE JOSÉ - 115968</t>
  </si>
  <si>
    <t>115968</t>
  </si>
  <si>
    <t>{2109688/proyecto_INICIO, 2109688/proyecto_PROCESO}</t>
  </si>
  <si>
    <t>DIF220302110952</t>
  </si>
  <si>
    <t>{ff1: {ciclo_recurso:2022, tipo_recurso:MUNICIPAL, prog_estatal_mun:Programa Municipal, monto:16028.24, modificado:16028.24}, ff2: {ciclo_recurso:2022, ramo:33, modalidad:I, prog_pres:4, tipo_recurso:FEDERALES (APORTACIONES, SUBSIDIOS Y CONVENIOS), monto:16028.24, modificado:16028.24}}</t>
  </si>
  <si>
    <t>MANTENIMIENTO DE SANITARIOS EN ESCUELA PRIMARIA RICARDO REYES EN NORTE 74 A. 5836 COLONIA FAJA DE ORO - 121734</t>
  </si>
  <si>
    <t>121734</t>
  </si>
  <si>
    <t>{2110952/proyecto_PROCESO, 2110952/proyecto_INICIO}</t>
  </si>
  <si>
    <t>DIF220302110955</t>
  </si>
  <si>
    <t>{ff1: {ciclo_recurso:2022, ramo:33, modalidad:I, prog_pres:4, tipo_recurso:FEDERALES (APORTACIONES, SUBSIDIOS Y CONVENIOS), monto:1955988.0, modificado:1955988.0}}</t>
  </si>
  <si>
    <t>REHABILITACIÓN DE LA SUPERFICIE DE RODAMIENTO EN LA CALLE JOSE RIVERA, COLONIA MOCTEZUMA 1A SECCIÓN, ALCALDÍA VENUSTIANO CARRANZA - 121742</t>
  </si>
  <si>
    <t>121742</t>
  </si>
  <si>
    <t>{meta1: {unidad_medida:Metros Cuadrados, meta:3276.0, meta_modificada:3276.0}}</t>
  </si>
  <si>
    <t>{geo1: {cve_municipio:17, localidad:1, direccion:CALLE JOSE RIVERA COLONIA MOCTEZUMA 1A SECCIÓN, 15500 VENUSTIANO CARRANZA, VENUSTIANO CARRANZA CIUDAD DE MÉXICO  ENTRE  AVENIDA AV. EMILIO CARRANZA Y CALLE JUAN GUTIERREZ, CALZADA IGNACIO ZARAGOZA  EL SITIO DE LA OBRA SE ENCUENTRA, lon:-99.10818, lat:19.42797}}</t>
  </si>
  <si>
    <t>{ctto1: {tipo_obra:Obra, numero_contrato:AVC/DGODU/LP/019/2022, contratista:Santiago López Pérez, convocante:ALCALDÍA VENUSTIANO CARRANZA, monto:9675014.61, importe_modificado:9675014.61}}</t>
  </si>
  <si>
    <t>{meta1: {unidad_medida:Metros Cuadrados, avance:3276.0}}</t>
  </si>
  <si>
    <t>DIF220302112725</t>
  </si>
  <si>
    <t>REHABILITACIÓN DE LA SUPERFICIE DE RODAMIENTO REPAVIMENTACIÓN ASFÁLTICA EN DIVERSAS UBICACIONES DENTRO DEL PERÍMETRO DE LA DEMARCACIÓN TERRITORIAL - 130563</t>
  </si>
  <si>
    <t>130563</t>
  </si>
  <si>
    <t>{geo1: {cve_municipio:10, localidad:1, direccion:CALLE CAMINO A SANTA TERESA COLONIA JARDINES DEL PEDREGAL, 01900 ÁLVARO OBREGÓN, ÁLVARO OBREGÓN CIUDAD DE MÉXICO  ENTRE  AVENIDA AV. PASEO DEL PEDREGAL Y BOULEVARD BLVD. DE LA LUZ, CALLE NIEVE  EN LA VIALIDAD A INTEVENIR SE ENCUEN, lon:-99.21124, lat:19.37564}}</t>
  </si>
  <si>
    <t>DIF220302112733</t>
  </si>
  <si>
    <t>{ff1: {ciclo_recurso:2022, ramo:33, modalidad:I, prog_pres:4, tipo_recurso:FEDERALES (APORTACIONES, SUBSIDIOS Y CONVENIOS), monto:1087283.44, modificado:1087283.44}}</t>
  </si>
  <si>
    <t>REHABILITACIÓN DE DRENAJE SANITARIO EN TLÁHUAC LOCALIDAD TLÁHUAC ASENTAMIENTO ZACATENCO EN CALLE MAXIMINO LUGO - 130622</t>
  </si>
  <si>
    <t>130622</t>
  </si>
  <si>
    <t>{meta1: {unidad_medida:Metros lineales, meta:197.0, meta_modificada:197.0}}</t>
  </si>
  <si>
    <t>{geo1: {cve_municipio:11, localidad:1, direccion:CALLE MAXIMINO LUGO COLONIA ZACATENCO, 13440 TLÁHUAC, TLÁHUAC CIUDAD DE MÉXICO  ENTRE  AVENIDA FERROCARRIL SAN RAFAEL ATLIXCO Y CALLE CANAL DE ACALOTE,    EN ESQUINA DE MAXIMINO LUGO CON FERROCARRIL SAN RAFAEL ATLIXCO SE ENCUENTRA, lon:-99.01909116, lat:19.29190928}}</t>
  </si>
  <si>
    <t>DIF220302112740</t>
  </si>
  <si>
    <t>{ff1: {ciclo_recurso:2022, ramo:33, modalidad:I, prog_pres:4, tipo_recurso:FEDERALES (APORTACIONES, SUBSIDIOS Y CONVENIOS), monto:1.5E7, modificado:1.5E7}}</t>
  </si>
  <si>
    <t>REHABILITACIÓN DE LA INFRAESTRUCTURA EDUCATIVA PLANTELES EDUCATIVOS, EN DIVERSAS UBICACIONES DENTRO DEL PERÍMETRO DE LA DEMARCACIÓN TERRITORIAL - 130657</t>
  </si>
  <si>
    <t>130657</t>
  </si>
  <si>
    <t>{geo1: {cve_municipio:10, localidad:1, direccion:CALZADA DE LOS CORCELES COLONIA COLINA DEL SUR, 01430 ÁLVARO OBREGÓN, ÁLVARO OBREGÓN CIUDAD DE MÉXICO  ENTRE  CALLE FAROLES Y CALLE CORRIDO, CALLE PREGONERO  LA ESCUELA SECUNDARIA DIURNA N 243 SE ENCUENTRA JUNTO A LA IGLESIA CRIST, lon:-99.23997, lat:19.37107}}</t>
  </si>
  <si>
    <t>DIF220302112741</t>
  </si>
  <si>
    <t>REHABILITACIÓN DE RED O SISTEMA DE AGUA ENTUBADA EN TLÁHUAC LOCALIDAD TLÁHUAC ASENTAMIENTO LA NOPALERA CALLE GALLO DE ORO - 130658</t>
  </si>
  <si>
    <t>130658</t>
  </si>
  <si>
    <t>{meta1: {unidad_medida:Metros lineales, meta:418.0, meta_modificada:418.0}}</t>
  </si>
  <si>
    <t>{geo1: {cve_municipio:11, localidad:1, direccion:CALLE GALLO DE ORO COLONIA LA NOPALERA, 13220 TLÁHUAC, TLÁHUAC CIUDAD DE MÉXICO  ENTRE  CALLE RICARDO MONGES LÓPEZ Y CALLE MUZIO CLEMENTI, CALLE EL BARÓN GITANO  CASI RICARDO MONGES LÓPEZ HAY UNA TIENDA 3B Y UNA PASTELERÍA PANADER, lon:-99.05428097, lat:19.29631574}}</t>
  </si>
  <si>
    <t>DIF220302112745</t>
  </si>
  <si>
    <t>REHABILITACIÓN DE RED O SISTEMA DE AGUA ENTUBADA EN TLÁHUAC LOCALIDAD TLÁHUAC ASENTAMIENTO ZACATENCO EN CALLE MAXIMINO LUGO - 130679</t>
  </si>
  <si>
    <t>130679</t>
  </si>
  <si>
    <t>{geo1: {cve_municipio:11, localidad:1, direccion:CALLE MAXIMINO LUGO COLONIA ZACATENCO, 13440 TLÁHUAC, TLÁHUAC CIUDAD DE MÉXICO  ENTRE  AVENIDA FERROCARRIL SAN RAFAEL ATLIXCO Y CALLE CANAL DE ACALOTE,    EN ESQUINA CON AV. FERROCARRIL SAN RAFAEL ATLIXCO SE ENCUENTRA UNA TIENDA O, lon:-99.01910545, lat:19.29188802}}</t>
  </si>
  <si>
    <t>DIF220302109708</t>
  </si>
  <si>
    <t>{ff1: {ciclo_recurso:2022, tipo_recurso:MUNICIPAL, prog_estatal_mun:Programa Municipal, monto:77115.23, modificado:77115.23}, ff2: {ciclo_recurso:2022, ramo:33, modalidad:I, prog_pres:4, tipo_recurso:FEDERALES (APORTACIONES, SUBSIDIOS Y CONVENIOS), monto:77115.23, modificado:77115.23}}</t>
  </si>
  <si>
    <t>MANTENIMIENTO DE DOTACION DE SERVICIOS BASICOS AGUA ELECTRICIDAD Y DRENAJE EN PREESCOLAR ESTADO DE OAXACA EN AVENIDA LEON DE LOS ALDAMAS SN COL. SAN FELIPE DE JOSÉ - 116062</t>
  </si>
  <si>
    <t>116062</t>
  </si>
  <si>
    <t>{meta1: {unidad_medida:Piezas, avance:45.0}}</t>
  </si>
  <si>
    <t>{2109708/proyecto_INICIO, 2109708/proyecto_PROCESO}</t>
  </si>
  <si>
    <t>DIF220302110964</t>
  </si>
  <si>
    <t>{ff1: {ciclo_recurso:2022, tipo_recurso:MUNICIPAL, prog_estatal_mun:Programa Municipal, monto:16613.06, modificado:16613.06}, ff2: {ciclo_recurso:2022, ramo:33, modalidad:I, prog_pres:4, tipo_recurso:FEDERALES (APORTACIONES, SUBSIDIOS Y CONVENIOS), monto:16613.06, modificado:16613.06}}</t>
  </si>
  <si>
    <t>MANTENIMIENTO DE SANITARIOS EN ESCUELA PRIMARIA MARTIRES DE RIO BLANCO, EN AVENIDA LA UNION NO. 3536 COLONIA MÁRTIRES DE RÍO BLANCO. - 121779</t>
  </si>
  <si>
    <t>121779</t>
  </si>
  <si>
    <t>{geo1: {cve_municipio:5, localidad:1, direccion:AVENIDA DE LA UNIÓN COLONIA MÁRTIRES DE RÍO BLANCO, 07880 GUSTAVO A. MADERO, GUSTAVO A. MADERO CIUDAD DE MÉXICO  ENTRE  CALLE NORTE 60A Y CALLE ORIENTE 85,    SE LOCALIZA ENTRE CALLE NORTE 60A Y CALLE ORIENTE 85, lon:-99.11410995, lat:19.45800021}}</t>
  </si>
  <si>
    <t>{2110964/proyecto_PROCESO, 2110964/proyecto_INICIO}</t>
  </si>
  <si>
    <t>DIF220302110965</t>
  </si>
  <si>
    <t>{ff1: {ciclo_recurso:2022, tipo_recurso:MUNICIPAL, prog_estatal_mun:Programa Municipal, monto:407308.16, modificado:407308.16}, ff2: {ciclo_recurso:2022, ramo:33, modalidad:I, prog_pres:4, tipo_recurso:FEDERALES (APORTACIONES, SUBSIDIOS Y CONVENIOS), monto:407308.16, modificado:407308.16}}</t>
  </si>
  <si>
    <t>MANTENMIENTO DE DOTACIÓN DE SERVICIOS BASICOS AGUA, ELECTRICIDAD Y DRENAJE EN ESCUELA PRIMARIA MARTIRES DE RIO BLANCO EN AVENIDA CONGRESO DE LA UNION N. 3536 COLONIA MÁRTIRES DE RÍO BLANCO. - 121780</t>
  </si>
  <si>
    <t>121780</t>
  </si>
  <si>
    <t>{geo1: {cve_municipio:5, localidad:1, direccion:AVENIDA CONGRESO DE LA UNION COLONIA MÁRTIRES DE RÍO BLANCO, 07880 GUSTAVO A. MADERO, GUSTAVO A. MADERO CIUDAD DE MÉXICO  ENTRE  CALLE NORTE 60 A Y CALLE ORIENTE 85,    SE ENCUENTRA ENTRE CALLES NORTE 60A Y ORIENTE 85, lon:-99.11410995, lat:19.45800021}}</t>
  </si>
  <si>
    <t>{2110965/proyecto_PROCESO, 2110965/proyecto_INICIO}</t>
  </si>
  <si>
    <t>DIF220302110975</t>
  </si>
  <si>
    <t>{ff1: {ciclo_recurso:2022, tipo_recurso:MUNICIPAL, prog_estatal_mun:Programa Municipal, monto:257422.04, modificado:257422.04}, ff2: {ciclo_recurso:2022, ramo:33, modalidad:I, prog_pres:4, tipo_recurso:FEDERALES (APORTACIONES, SUBSIDIOS Y CONVENIOS), monto:257422.04, modificado:257422.04}}</t>
  </si>
  <si>
    <t>REHABILITACIÓN DE AULAS EN ESCUELA PRIMARIA MARTIRES DE RIO BLANCO EN AVENIDA CONGRESO DE LA UNION N. 3536 COLONIA MÁRTIRES DE RÍO BLANCO. - 121825</t>
  </si>
  <si>
    <t>121825</t>
  </si>
  <si>
    <t>{geo1: {cve_municipio:5, localidad:1, direccion:CALLE CONGRESO DE LA UNION COLONIA MÁRTIRES DE RÍO BLANCO, 07880 GUSTAVO A. MADERO, GUSTAVO A. MADERO CIUDAD DE MÉXICO  ENTRE  CALLE NORTE 60 A Y CALLE ORIENTE 85,    SE ENCUENTRA ENTRE CALLES NORTE 60A Y ORIENTE 85, lon:-99.11410995, lat:19.45800021}}</t>
  </si>
  <si>
    <t>{2110975/proyecto_PROCESO, 2110975/proyecto_INICIO}</t>
  </si>
  <si>
    <t>DIF220302110977</t>
  </si>
  <si>
    <t>{ff1: {ciclo_recurso:2022, tipo_recurso:MUNICIPAL, prog_estatal_mun:Programa Municipal, monto:171675.3, modificado:171675.3}, ff2: {ciclo_recurso:2022, ramo:33, modalidad:I, prog_pres:4, tipo_recurso:FEDERALES (APORTACIONES, SUBSIDIOS Y CONVENIOS), monto:171675.3, modificado:171675.3}}</t>
  </si>
  <si>
    <t>REHABILITACIÓN DE AULAS EN ESCUELA SECUNDARIA REPÚBLICA DE GUATEMALA, EN ORIENTE 95 Y NORTE 64A, COLONIA MÁRTIRES DE RÍO BLANCO. - 121835</t>
  </si>
  <si>
    <t>121835</t>
  </si>
  <si>
    <t>{geo1: {cve_municipio:5, localidad:1, direccion:CALLE NORTE 64A COLONIA MÁRTIRES DE RÍO BLANCO, 07880 GUSTAVO A. MADERO, GUSTAVO A. MADERO CIUDAD DE MÉXICO  ENTRE  CALLE ORIENTE 95 Y CALLE ORIENTE 91,    SE LOCALIZA ENTRE CALLE ORIENTE 95 Y CALLE ORIENTE 91, lon:-99.11144347, lat:19.46137302}}</t>
  </si>
  <si>
    <t>{2110977/proyecto_PROCESO, 2110977/proyecto_INICIO}</t>
  </si>
  <si>
    <t>DIF220302111847</t>
  </si>
  <si>
    <t>{ff1: {ciclo_recurso:2022, tipo_recurso:MUNICIPAL, prog_estatal_mun:Programa Municipal, monto:29470.62, modificado:29470.62}, ff2: {ciclo_recurso:2022, ramo:33, modalidad:I, prog_pres:4, tipo_recurso:FEDERALES (APORTACIONES, SUBSIDIOS Y CONVENIOS), monto:29470.62, modificado:29470.62}}</t>
  </si>
  <si>
    <t>MANTENIMIENTO DE SANITARIOS EN PREESCOLAR NEZAHUALCOYOTL EN AVENIDA GUADALUPE COLONIA GUADALUPE PROLETARIA. - 126095</t>
  </si>
  <si>
    <t>126095</t>
  </si>
  <si>
    <t>{geo1: {cve_municipio:5, localidad:1, direccion:AVENIDA GUADALUPE COLONIA GUADALUPE PROLETARIA, 07670 GUSTAVO A. MADERO, GUSTAVO A. MADERO CIUDAD DE MÉXICO  ENTRE  CALLE 20 Y CALLE 21,    SE ENCUENTRA ENTRE CALLE 20 Y 21, lon:-99.15460266, lat:19.520545}}</t>
  </si>
  <si>
    <t>{2111847/proyecto_PROCESO, 2111847/proyecto_INICIO}</t>
  </si>
  <si>
    <t>DIF220302111848</t>
  </si>
  <si>
    <t>{ff1: {ciclo_recurso:2022, tipo_recurso:MUNICIPAL, prog_estatal_mun:Programa Municipal, monto:586534.79, modificado:586534.79}, ff2: {ciclo_recurso:2022, ramo:33, modalidad:I, prog_pres:4, tipo_recurso:FEDERALES (APORTACIONES, SUBSIDIOS Y CONVENIOS), monto:586534.79, modificado:586534.79}}</t>
  </si>
  <si>
    <t>REHABILITACIÓN DE AULAS EN PREESCOLAR NEZAHUALCOYOTL, EN AVENIDA GUADALUPE COLONIA GUADALUPE PROLETARIA. - 126096</t>
  </si>
  <si>
    <t>126096</t>
  </si>
  <si>
    <t>{geo1: {cve_municipio:5, localidad:1, direccion:AVENIDA GUADALUPE COLONIA GUADALUPE PROLETARIA, 07670 GUSTAVO A. MADERO, GUSTAVO A. MADERO CIUDAD DE MÉXICO  ENTRE  CALLE 20 Y CALLE 21,    SE LOCALIZA ENTRE CALLE 20 Y CALLE 21, lon:-99.15460266, lat:19.520545}}</t>
  </si>
  <si>
    <t>{2111848/proyecto_PROCESO, 2111848/proyecto_INICIO}</t>
  </si>
  <si>
    <t>DIF220302111858</t>
  </si>
  <si>
    <t>{ff1: {ciclo_recurso:2022, tipo_recurso:MUNICIPAL, prog_estatal_mun:Programa Municipal, monto:348015.45, modificado:348015.45}, ff2: {ciclo_recurso:2022, ramo:33, modalidad:I, prog_pres:4, tipo_recurso:FEDERALES (APORTACIONES, SUBSIDIOS Y CONVENIOS), monto:348015.45, modificado:348015.45}}</t>
  </si>
  <si>
    <t>MANTENIMIENTO DE DOTACIÓN DE SERVICIOS BASICOS AGUA, ELECTRICIDAD Y DRENAJE EN ESCUELA PRIMARIA REGENTE URUCHURTU, EN CALLE 1, COLONIA SAN JOSÉ DE LA ESCALERA. - 126126</t>
  </si>
  <si>
    <t>126126</t>
  </si>
  <si>
    <t>{geo1: {cve_municipio:5, localidad:1, direccion:CALLE 1 COLONIA SAN JOSÉ DE LA ESCALERA, 07630 GUSTAVO A. MADERO, GUSTAVO A. MADERO CIUDAD DE MÉXICO  ENTRE  CALLE 28-B Y CALLE 28-A,    SE LOCALIZA ENTRE CALLE 28BY CALLE 28A, lon:-99.16314511, lat:19.52559478}}</t>
  </si>
  <si>
    <t>{2111858/proyecto_PROCESO, 2111858/proyecto_INICIO}</t>
  </si>
  <si>
    <t>DIF220302112751</t>
  </si>
  <si>
    <t>{ff1: {ciclo_recurso:2022, ramo:33, modalidad:I, prog_pres:4, tipo_recurso:FEDERALES (APORTACIONES, SUBSIDIOS Y CONVENIOS), monto:1149105.26, modificado:1149105.26}}</t>
  </si>
  <si>
    <t>REHABILITACIÓN DE DRENAJE SANITARIO EN TLÁHUAC LOCALIDAD TLÁHUAC ASENTAMIENTO SAN MATEO CALLE JAVIER MINA - 130719</t>
  </si>
  <si>
    <t>130719</t>
  </si>
  <si>
    <t>{geo1: {cve_municipio:11, localidad:1, direccion:CALLE JAVIER MINA COLONIA SAN MATEO, 13040 TLÁHUAC, TLÁHUAC CIUDAD DE MÉXICO  ENTRE  CALLE 20 DE NOVIEMBRE Y CALLE RAFAEL CASTILLO, CALLE NICOLÁS BRAVO  EN ESQUINA CASI ESQUINA CALLE RAFAEL CASTILLO HAY UNA ESCUELA PRIMARIA DE NOM, lon:-98.99921345, lat:19.27088391}}</t>
  </si>
  <si>
    <t>{ctto1: {tipo_obra:Obra, numero_contrato:DGODU/LPN/OB-016-2022, contratista:Pérez y Ramírez Construcciones y Servicios, S.A. de C.V., convocante:Gobierno de la Ciudad de México, Alcaldía Tláhuac, monto:8258421.21, importe_modificado:9579768.6}}</t>
  </si>
  <si>
    <t>DIF220302112759</t>
  </si>
  <si>
    <t>REHABILITACIÓN DE DRENAJE SANITARIO EN TLÁHUAC LOCALIDAD TLÁHUAC ASENTAMIENTO OJO DE AGUA CALZADA EMILIANO ZAPATA - 130762</t>
  </si>
  <si>
    <t>130762</t>
  </si>
  <si>
    <t>{meta1: {unidad_medida:Metros lineales, meta:159.0, meta_modificada:159.0}}</t>
  </si>
  <si>
    <t>{geo1: {cve_municipio:11, localidad:1, direccion:CALZADA EMILIANO ZAPATA COLONIA OJO DE AGUA, 13450 TLÁHUAC, TLÁHUAC CIUDAD DE MÉXICO  ENTRE  AVENIDA TLÁHUAC Y CALLE PASEO NUEVO, CALLE VICENTE GUERRERO  EN CONTRA ESQUINA CON AV. TLÁHUAC SE ENCUENTRA UNA IGLESIA DEL SEÑOR DE MAZA, lon:-99.01597708, lat:19.29213335}}</t>
  </si>
  <si>
    <t>DIF220302109724</t>
  </si>
  <si>
    <t>{ff1: {ciclo_recurso:2022, tipo_recurso:MUNICIPAL, prog_estatal_mun:Programa Municipal, monto:199145.11, modificado:199145.11}, ff2: {ciclo_recurso:2022, ramo:33, modalidad:I, prog_pres:4, tipo_recurso:FEDERALES (APORTACIONES, SUBSIDIOS Y CONVENIOS), monto:199145.11, modificado:199145.11}}</t>
  </si>
  <si>
    <t>MANTENIMIENTO DE SANITARIOS EN PREESCOLAR ESTADO DE OAXACA EN AVENIDA LEON DE LOS ALDAMAS SN COL. SAN FELIPE DE JOSÉ - 116095</t>
  </si>
  <si>
    <t>116095</t>
  </si>
  <si>
    <t>{2109724/proyecto_PROCESO, 2109724/proyecto_INICIO}</t>
  </si>
  <si>
    <t>DIF220302109730</t>
  </si>
  <si>
    <t>{ff1: {ciclo_recurso:2022, tipo_recurso:MUNICIPAL, prog_estatal_mun:Programa Municipal, monto:40845.32, modificado:40845.32}, ff2: {ciclo_recurso:2022, ramo:33, modalidad:I, prog_pres:4, tipo_recurso:FEDERALES (APORTACIONES, SUBSIDIOS Y CONVENIOS), monto:40845.32, modificado:40845.32}}</t>
  </si>
  <si>
    <t>REHABILITACIÓN DE AULAS EN PREESCOLAR PROFA. EMMA OLGUIN HERMIDA CAMELLO DE ING. EDUARDO MOLINA SN COLONIA NVA ATZACOALCO. - 116107</t>
  </si>
  <si>
    <t>116107</t>
  </si>
  <si>
    <t>{geo1: {cve_municipio:5, localidad:1, direccion:CALLE CAMELLO DE ING. EDUARDO MOLINA COLONIA NUEVA ATZACOALCO, 07420 GUSTAVO A. MADERO, GUSTAVO A. MADERO CIUDAD DE MÉXICO  ENTRE  CALLE METROBUS 5 Y  ,    SE ENCUENTRA ENTRE CALLE METROBUS 5, lon:-99.08672921, lat:19.50424872}}</t>
  </si>
  <si>
    <t>{2109730/proyecto_PROCESO, 2109730/proyecto_INICIO}</t>
  </si>
  <si>
    <t>DIF220302109740</t>
  </si>
  <si>
    <t>{ff1: {ciclo_recurso:2022, tipo_recurso:MUNICIPAL, prog_estatal_mun:Programa Municipal, monto:285523.75, modificado:285523.75}, ff2: {ciclo_recurso:2022, ramo:33, modalidad:I, prog_pres:4, tipo_recurso:FEDERALES (APORTACIONES, SUBSIDIOS Y CONVENIOS), monto:285523.75, modificado:285523.75}}</t>
  </si>
  <si>
    <t>REHABILITACIÓN DEL TECHADO EN AREAS DE IMPARTICIÓN DE EDUCACIÓN FISICA EN EL PREESCOLAR PROFA. EMMA OLGUIN HERMIDA CAMELLO DE ING. EDUARDO MOLINA SN COLONIA NVA ATZACOALCO. - 116146</t>
  </si>
  <si>
    <t>116146</t>
  </si>
  <si>
    <t>{2109740/proyecto_PROCESO, 2109740/proyecto_INICIO}</t>
  </si>
  <si>
    <t>DIF220302110985</t>
  </si>
  <si>
    <t>{ff1: {ciclo_recurso:2022, tipo_recurso:MUNICIPAL, prog_estatal_mun:Programa Municipal, monto:468339.05, modificado:468339.05}, ff2: {ciclo_recurso:2022, ramo:33, modalidad:I, prog_pres:4, tipo_recurso:FEDERALES (APORTACIONES, SUBSIDIOS Y CONVENIOS), monto:468339.05, modificado:468339.05}}</t>
  </si>
  <si>
    <t>MANTENIMIENTO DE DOTACIÓN DE SERVICIOS BASICOS AGUA, ELECTRICIDAD Y DRENAJE EN ESCUELA SECUNDARIA REPÚBLICA DE GUATEMALA EN CALLE NORTE 64 A COLONIA MÁRTIRES DE RÍO BLANCO. - 121913</t>
  </si>
  <si>
    <t>121913</t>
  </si>
  <si>
    <t>{geo1: {cve_municipio:5, localidad:1, direccion:CALLE NORTE 64A COLONIA MÁRTIRES DE RÍO BLANCO, 07880 GUSTAVO A. MADERO, GUSTAVO A. MADERO CIUDAD DE MÉXICO  ENTRE  CALLE ORIENTE 95 Y CALLE ORIENTE 91,    SE ENCUENTRA ENTRE CALLES ORIENTE 95 Y ORIENTE 91, lon:-99.11144347, lat:19.46137302}}</t>
  </si>
  <si>
    <t>{2110985/proyecto_PROCESO, 2110985/proyecto_INICIO}</t>
  </si>
  <si>
    <t>DIF220302110991</t>
  </si>
  <si>
    <t>{ff1: {ciclo_recurso:2022, tipo_recurso:MUNICIPAL, prog_estatal_mun:Programa Municipal, monto:32180.95, modificado:32180.95}, ff2: {ciclo_recurso:2022, ramo:33, modalidad:I, prog_pres:4, tipo_recurso:FEDERALES (APORTACIONES, SUBSIDIOS Y CONVENIOS), monto:32180.95, modificado:32180.95}}</t>
  </si>
  <si>
    <t>MANTENIMIENTO DE SANITARIOS EN ESCUELA SECUNDARIA REPÚBLICA DE GUATEMALA EN CALLE NORTE 64 A COLONIA MÁRTIRES DE RÍO BLANCO. - 121937</t>
  </si>
  <si>
    <t>121937</t>
  </si>
  <si>
    <t>{2110991/proyecto_INICIO, 2110991/proyecto_PROCESO}</t>
  </si>
  <si>
    <t>DIF220302110996</t>
  </si>
  <si>
    <t>{ff1: {ciclo_recurso:2022, tipo_recurso:MUNICIPAL, prog_estatal_mun:Programa Municipal, monto:101888.47, modificado:101888.47}, ff2: {ciclo_recurso:2022, ramo:33, modalidad:I, prog_pres:4, tipo_recurso:FEDERALES (APORTACIONES, SUBSIDIOS Y CONVENIOS), monto:101888.47, modificado:101888.47}}</t>
  </si>
  <si>
    <t>MANTENIMIENTO DE SANITARIOS EN ESCUELA SECUNDARIA TECNICA 99 AMISTAD BRITANICO MEXICANA, EN ENRIQUETA, COLONIA BONDOJITO. - 121953</t>
  </si>
  <si>
    <t>121953</t>
  </si>
  <si>
    <t>{geo1: {cve_municipio:5, localidad:1, direccion:CALLE ENRIQUETA COLONIA BONDOJITO, 07850 GUSTAVO A. MADERO, GUSTAVO A. MADERO CIUDAD DE MÉXICO  ENTRE  AVENIDA VICTORIA ORIENTE Y CALLE NORTE 70,    SE LOCALIZA ENTRE AVENIDA VICTORIA ORIENTE Y CALLE NORTE 70, lon:-99.10989824, lat:19.468545}}</t>
  </si>
  <si>
    <t>{2110996/proyecto_PROCESO, 2110996/proyecto_INICIO}</t>
  </si>
  <si>
    <t>DIF220302110999</t>
  </si>
  <si>
    <t>{ff1: {ciclo_recurso:2022, tipo_recurso:MUNICIPAL, prog_estatal_mun:Programa Municipal, monto:191772.97, modificado:191772.97}, ff2: {ciclo_recurso:2022, ramo:33, modalidad:I, prog_pres:4, tipo_recurso:FEDERALES (APORTACIONES, SUBSIDIOS Y CONVENIOS), monto:191772.97, modificado:191772.97}}</t>
  </si>
  <si>
    <t>MANTENIMIENTO DE DOTACIÓN DE SERVICIOS BASICOS AGUA, ELECTRICIDAD Y DRENAJE EN ESCUELA SECUNDARIA TECNICA 99 AMISTAD BRITANICO MEXICANA EN CALLE ENRIQUETA SN COLONIA BONDOJITO - 121976</t>
  </si>
  <si>
    <t>121976</t>
  </si>
  <si>
    <t>{geo1: {cve_municipio:5, localidad:1, direccion:CALLE ENRIQUETA COLONIA BONDOJITO, 07850 GUSTAVO A. MADERO, GUSTAVO A. MADERO CIUDAD DE MÉXICO  ENTRE  AVENIDA CONGRESO DE LA UNION Y CALLE NORTE 70,    ENTRE AVENIDA CONGRESO DE LA UNION Y CALLE NORTE 70, lon:-99.10989824, lat:19.468545}}</t>
  </si>
  <si>
    <t>{2110999/proyecto_PROCESO, 2110999/proyecto_INICIO}</t>
  </si>
  <si>
    <t>DIF220302111871</t>
  </si>
  <si>
    <t>{ff1: {ciclo_recurso:2022, tipo_recurso:MUNICIPAL, prog_estatal_mun:Programa Municipal, monto:93683.58, modificado:93683.58}, ff2: {ciclo_recurso:2022, ramo:33, modalidad:I, prog_pres:4, tipo_recurso:FEDERALES (APORTACIONES, SUBSIDIOS Y CONVENIOS), monto:93683.58, modificado:93683.58}}</t>
  </si>
  <si>
    <t>MANTENIMIENTO DE SANITARIOS EN ESCUELA PRIMARIA REGENTE URUCHURTU EN CALLE 1 COLONIA SAN JOSE DE LA ESCALERA - 126175</t>
  </si>
  <si>
    <t>126175</t>
  </si>
  <si>
    <t>{geo1: {cve_municipio:5, localidad:1, direccion:CALLE 1 COLONIA SAN JOSÉ DE LA ESCALERA, 07630 GUSTAVO A. MADERO, GUSTAVO A. MADERO CIUDAD DE MÉXICO  ENTRE  CALLE 28B Y CALLE 28A,    ENTRE CALLES 28A Y 28B, lon:-99.16314511, lat:19.52559478}}</t>
  </si>
  <si>
    <t>{2111871/proyecto_PROCESO, 2111871/proyecto_INICIO}</t>
  </si>
  <si>
    <t>DIF220302111875</t>
  </si>
  <si>
    <t>{ff1: {ciclo_recurso:2022, tipo_recurso:MUNICIPAL, prog_estatal_mun:Programa Municipal, monto:55113.22, modificado:55113.22}, ff2: {ciclo_recurso:2022, ramo:33, modalidad:I, prog_pres:4, tipo_recurso:FEDERALES (APORTACIONES, SUBSIDIOS Y CONVENIOS), monto:55113.22, modificado:55113.22}}</t>
  </si>
  <si>
    <t>REHABILITACIÓN DE AULAS EN LA ESCUELA PRIMARIA MARTIRES DE URUAPAN, EN AVENIDA 5A, COLONIA SANTA ROSA - 126184</t>
  </si>
  <si>
    <t>126184</t>
  </si>
  <si>
    <t>{geo1: {cve_municipio:5, localidad:1, direccion:AVENIDA 5A COLONIA SANTA ROSA, 07620 GUSTAVO A. MADERO, GUSTAVO A. MADERO CIUDAD DE MÉXICO  ENTRE  CALLE 40A Y CALLE 38A,    SE LOCALIZA ENTRE CALLE 40A Y CALLE 38A, lon:-99.17220132, lat:19.52520573}}</t>
  </si>
  <si>
    <t>{2111875/proyecto_PROCESO, 2111875/proyecto_INICIO}</t>
  </si>
  <si>
    <t>DIF220302111879</t>
  </si>
  <si>
    <t>{ff1: {ciclo_recurso:2022, tipo_recurso:MUNICIPAL, prog_estatal_mun:Programa Municipal, monto:984578.51, modificado:984578.51}, ff2: {ciclo_recurso:2022, ramo:33, modalidad:I, prog_pres:4, tipo_recurso:FEDERALES (APORTACIONES, SUBSIDIOS Y CONVENIOS), monto:984578.51, modificado:984578.51}}</t>
  </si>
  <si>
    <t>MANTENIMIENTO DE DOTACIÓN DE SERVICIOS BASICOS AGUA, ELECTRICIDAD Y DRENAJE EN LA ESCUELA PRIMARIA MARTIRES DE URUAPAN EN AVENIDA 5 A COLONIA SANTA ROSA - 126189</t>
  </si>
  <si>
    <t>126189</t>
  </si>
  <si>
    <t>{geo1: {cve_municipio:5, localidad:1, direccion:AVENIDA 5A COLONIA SANTA ROSA, 07620 GUSTAVO A. MADERO, GUSTAVO A. MADERO CIUDAD DE MÉXICO  ENTRE  CALLE 40 A Y CALLE 38 A,    SE ENCUENTRA ENTRE CALLE 40 A Y 38 A, lon:-99.17217416, lat:19.52518378}}</t>
  </si>
  <si>
    <t>{2111879/proyecto_PROCESO, 2111879/proyecto_INICIO}</t>
  </si>
  <si>
    <t>DIF220302111881</t>
  </si>
  <si>
    <t>{ff1: {ciclo_recurso:2022, tipo_recurso:MUNICIPAL, prog_estatal_mun:Programa Municipal, monto:511901.5, modificado:511901.5}, ff2: {ciclo_recurso:2022, ramo:33, modalidad:I, prog_pres:4, tipo_recurso:FEDERALES (APORTACIONES, SUBSIDIOS Y CONVENIOS), monto:511901.5, modificado:511901.5}}</t>
  </si>
  <si>
    <t>REHABILITACIÓN DE AULAS EN LA ESCUELA PRIMARIA CALIXTO A. RODRIGUEZ FLORES, EN CALLE 28 B, COLONIA SAN JOSÉ DE LA ESCALERA. - 126198</t>
  </si>
  <si>
    <t>126198</t>
  </si>
  <si>
    <t>{geo1: {cve_municipio:5, localidad:1, direccion:CALLE 28-B COLONIA SAN JOSÉ DE LA ESCALERA, 07630 GUSTAVO A. MADERO, GUSTAVO A. MADERO CIUDAD DE MÉXICO  ENTRE  CERRADA PRIMERA 28-B Y CERRADA SEGUNDA 28-B,    SE LOCALIZA ENTRE PRIMERA CERRADA 28B Y 2DA. CERRADA 28B, lon:-99.16662971, lat:19.52714648}}</t>
  </si>
  <si>
    <t>{2111881/proyecto_PROCESO, 2111881/proyecto_INICIO}</t>
  </si>
  <si>
    <t>DIF220302111883</t>
  </si>
  <si>
    <t>{ff1: {ciclo_recurso:2022, tipo_recurso:MUNICIPAL, prog_estatal_mun:Programa Municipal, monto:347288.2, modificado:347288.2}, ff2: {ciclo_recurso:2022, ramo:33, modalidad:I, prog_pres:4, tipo_recurso:FEDERALES (APORTACIONES, SUBSIDIOS Y CONVENIOS), monto:347288.2, modificado:347288.2}}</t>
  </si>
  <si>
    <t>MANTENIMIENTO DE DOTACIÓN DE SERVICIOS BASICOS AGUA, ELECTRICIDAD Y DRENAJE EN LA ESCUELA PRIMARIA CALIXTO A. RODRIGUEZ FLORES CERRADA 28 B COLONIA SAN JOSE DE LA ESCALERA - 126202</t>
  </si>
  <si>
    <t>126202</t>
  </si>
  <si>
    <t>{geo1: {cve_municipio:5, localidad:1, direccion:CERRADA 28 B COLONIA SAN JOSÉ DE LA ESCALERA, 07630 GUSTAVO A. MADERO, GUSTAVO A. MADERO CIUDAD DE MÉXICO  ENTRE  CERRADA SEGUNDA 28 B Y CERRADA PRIMERA 28B,    SE ENCUENTRA ENTRE CERRADAS SEGUNDA 28 B Y PRIMERA 28B, lon:-99.16662971, lat:19.52714648}}</t>
  </si>
  <si>
    <t>{2111883/proyecto_PROCESO, 2111883/proyecto_INICIO}</t>
  </si>
  <si>
    <t>DIF220302111890</t>
  </si>
  <si>
    <t>{ff1: {ciclo_recurso:2022, tipo_recurso:MUNICIPAL, prog_estatal_mun:Programa Municipal, monto:77009.22, modificado:77009.22}, ff2: {ciclo_recurso:2022, ramo:33, modalidad:I, prog_pres:4, tipo_recurso:FEDERALES (APORTACIONES, SUBSIDIOS Y CONVENIOS), monto:77009.22, modificado:77009.22}}</t>
  </si>
  <si>
    <t>MANTENIMIENTO DE SANITARIOS EN ESCUELA PRIMARIA CALIXTO A. RODRIGUEZ FLORES CERRADA 28 B COLONIA SAN JOSE DE LA ESCALERA. - 126227</t>
  </si>
  <si>
    <t>126227</t>
  </si>
  <si>
    <t>{geo1: {cve_municipio:5, localidad:1, direccion:CALLE 28 B COLONIA SAN JOSÉ DE LA ESCALERA, 07630 GUSTAVO A. MADERO, GUSTAVO A. MADERO CIUDAD DE MÉXICO  ENTRE  CERRADA SEGUNDA 28 B Y CERRADA PRIMERA 28B,    SE ENCUENTRA ENTRE CERRADAS SEGUNDA 28 B Y PRIMERA 28B, lon:-99.16662971, lat:19.52714648}}</t>
  </si>
  <si>
    <t>{2111890/proyecto_INICIO, 2111890/proyecto_PROCESO}</t>
  </si>
  <si>
    <t>DIF220302112273</t>
  </si>
  <si>
    <t>{ff1: {ciclo_recurso:2022, tipo_recurso:MUNICIPAL, prog_estatal_mun:Programa Municipal, monto:276384.84, modificado:276384.84}, ff2: {ciclo_recurso:2022, ramo:33, modalidad:I, prog_pres:4, tipo_recurso:FEDERALES (APORTACIONES, SUBSIDIOS Y CONVENIOS), monto:276384.84, modificado:276384.84}}</t>
  </si>
  <si>
    <t>REHABILITACIÓN DEL TECHADO EN AREAS DE IMPARTICIÓN DE EDUCACIÓN FISICA EN PREESCOLAR NIÑOS DE MÉXICO EN CALLE FORNIO COLONIA PRADERA 2DA SECCION - 128174</t>
  </si>
  <si>
    <t>128174</t>
  </si>
  <si>
    <t>{geo1: {cve_municipio:5, localidad:1, direccion:CALLE FORNIO COLONIA PRADERA II SECCIÓN, 07509 GUSTAVO A. MADERO, GUSTAVO A. MADERO CIUDAD DE MÉXICO  ENTRE  CALLE GALVIA Y CALLE GAZANIA,    SE ENCUENTRA ENTRE CALLES GALVIA Y GAZANIA, lon:-99.06281551, lat:19.47424138}}</t>
  </si>
  <si>
    <t>{2112273/proyecto_INICIO, 2112273/proyecto_PROCESO}</t>
  </si>
  <si>
    <t>DIF220302112771</t>
  </si>
  <si>
    <t>REHABILITACIÓN DE CENTROS COMUNITARIOS, EN DIVERSAS UBICACIONES DENTRO DEL PERÍMETRO DE LA DEMARCACIÓN TERRITORIAL - 130834</t>
  </si>
  <si>
    <t>130834</t>
  </si>
  <si>
    <t>{meta1: {unidad_medida:Metros Cuadrados, meta:1315.0, meta_modificada:1315.0}}</t>
  </si>
  <si>
    <t>{geo1: {cve_municipio:10, localidad:1, direccion:PROLONGACION CALLE 4 COLONIA TOLTECA, 01150 ÁLVARO OBREGÓN, ÁLVARO OBREGÓN CIUDAD DE MÉXICO  ENTRE  CALLE SUR 118 Y CALLE SUR 116, CALLE CALLE 2  EL SITIO DE LA OBRA SE ENCUENTRA A UNOS METROS DEL INSTITUTO DE LAS MUJERES DE LA CI, lon:-99.24904, lat:19.34087}}</t>
  </si>
  <si>
    <t>DIF220302112782</t>
  </si>
  <si>
    <t>REHABILITACIÓN DE DRENAJE SANITARIO EN TLÁHUAC LOCALIDAD TLÁHUAC ASENTAMIENTO OJO DE AGUA EN CALLE GUADALUPE AMADOR SALAZAR - 130864</t>
  </si>
  <si>
    <t>130864</t>
  </si>
  <si>
    <t>{geo1: {cve_municipio:11, localidad:1, direccion:CALLE GUADALUPE AMADOR SALAZAR COLONIA OJO DE AGUA, 13450 TLÁHUAC, TLÁHUAC CIUDAD DE MÉXICO  ENTRE  AVENIDA TLÁHUAC Y CALLE MONTE DE LAS CORDILLERAS, CALLE ESTEBAN CHAVERO  A UNA CUADRA CON ESQUINA MONTES DE LAS CORDILLERAS SE ENC, lon:-99.01219169, lat:19.28851208}}</t>
  </si>
  <si>
    <t>DIF220302112783</t>
  </si>
  <si>
    <t>REHABILITACIÓN DE DRENAJE SANITARIO EN TLÁHUAC LOCALIDAD TLÁHUAC ASENTAMIENTO ZACATENCO EN CALLE EJIDO - 130866</t>
  </si>
  <si>
    <t>130866</t>
  </si>
  <si>
    <t>{meta1: {unidad_medida:Metros lineales, meta:191.0, meta_modificada:191.0}}</t>
  </si>
  <si>
    <t>{geo1: {cve_municipio:11, localidad:1, direccion:CALLE EJIDO COLONIA ZACATENCO, 13440 TLÁHUAC, TLÁHUAC CIUDAD DE MÉXICO  ENTRE  AVENIDA FERROCARRIL SAN RAFAEL ATLIXCO Y CALLE LAS PUERTAS, CALLE CEDRO  EN ESQUINA CON AV. SAN RAFAEL ATLIXCO HAY UNA FARMACIA DE NOMBRE R.A. ASÍ COMO, lon:-99.02160733, lat:19.29419177}}</t>
  </si>
  <si>
    <t>DIF220302112786</t>
  </si>
  <si>
    <t>{ff1: {ciclo_recurso:2022, ramo:33, modalidad:I, prog_pres:4, tipo_recurso:FEDERALES (APORTACIONES, SUBSIDIOS Y CONVENIOS), monto:558963.24, modificado:558963.24}}</t>
  </si>
  <si>
    <t>REHABILITACIÓN DE RED O SISTEMA DE AGUA ENTUBADA EN TLÁHUAC LOCALIDAD TLÁHUAC ASENTAMIENTO ZACATENCO EN CALLE EJIDO - 130879</t>
  </si>
  <si>
    <t>130879</t>
  </si>
  <si>
    <t>{geo1: {cve_municipio:11, localidad:1, direccion:CALLE EJIDO COLONIA ZACATENCO, 13440 TLÁHUAC, TLÁHUAC CIUDAD DE MÉXICO  ENTRE  AVENIDA FERROCARRIL SAN RAFAEL ATLIXCO Y CALLE CANAL DE ACOLOTE, CALLE CEDRO  EN ESQUINA CON AV. SAN RAFAEL ATLIXCO HAY UNA FARMACIA DE NOMBRE R.A. ASÍ, lon:-99.02166575, lat:19.29412056}}</t>
  </si>
  <si>
    <t>DIF220302109744</t>
  </si>
  <si>
    <t>{ff1: {ciclo_recurso:2022, tipo_recurso:MUNICIPAL, prog_estatal_mun:Programa Municipal, monto:17354.96, modificado:17354.96}, ff2: {ciclo_recurso:2022, ramo:33, modalidad:I, prog_pres:4, tipo_recurso:FEDERALES (APORTACIONES, SUBSIDIOS Y CONVENIOS), monto:17354.96, modificado:17354.96}}</t>
  </si>
  <si>
    <t>MANTENIMIENTO DE DOTACIÓN DE SERVICIOS BASICOS AGUA, ELECTRICIDAD Y DRENAJE EN PREESCOLAR PROFA. EMMA OLGUIN HERMIDA CAMELLO DE ING. EDUARDO MOLINA SN COLONIA NVA ATZACOALCO. - 116159</t>
  </si>
  <si>
    <t>116159</t>
  </si>
  <si>
    <t>{2109744/proyecto_PROCESO, 2109744/proyecto_INICIO}</t>
  </si>
  <si>
    <t>DIF220302109750</t>
  </si>
  <si>
    <t>{ff1: {ciclo_recurso:2022, tipo_recurso:MUNICIPAL, prog_estatal_mun:Programa Municipal, monto:451363.78, modificado:451363.78}, ff2: {ciclo_recurso:2022, ramo:33, modalidad:I, prog_pres:4, tipo_recurso:FEDERALES (APORTACIONES, SUBSIDIOS Y CONVENIOS), monto:451363.78, modificado:451363.78}}</t>
  </si>
  <si>
    <t>REHABILITACIÓN DE AULAS EN ESCUELA PRIMARIA LIC. ALFREDO V. BONFIL PINTO EN CALLE 16 DE SEPTIEMBRE SN COLONIA 25 DE JULIO - 116187</t>
  </si>
  <si>
    <t>116187</t>
  </si>
  <si>
    <t>{geo1: {cve_municipio:5, localidad:1, direccion:CALLE 16 DE SEPTIEMBRE COLONIA 25 DE JULIO, 07520 GUSTAVO A. MADERO, GUSTAVO A. MADERO CIUDAD DE MÉXICO  ENTRE  CALLE COLIMA Y CALLE SALVATIERRA,    SE ENCUENTRA ENTRE CALLES COLIMA Y SALVATIERRA, lon:-99.07848918, lat:19.4975636}}</t>
  </si>
  <si>
    <t>{2109750/proyecto_PROCESO, 2109750/proyecto_INICIO}</t>
  </si>
  <si>
    <t>DIF220302109755</t>
  </si>
  <si>
    <t>{ff1: {ciclo_recurso:2022, tipo_recurso:MUNICIPAL, prog_estatal_mun:Programa Municipal, monto:112224.01, modificado:112224.01}, ff2: {ciclo_recurso:2022, ramo:33, modalidad:I, prog_pres:4, tipo_recurso:FEDERALES (APORTACIONES, SUBSIDIOS Y CONVENIOS), monto:112224.01, modificado:112224.01}}</t>
  </si>
  <si>
    <t>MANTENIMIENTO DE SANITARIOS EN ESCUELA PRIMARIA LIC. ALFREDO V. BONFIL PINTO EN CALLE 16 DE SEPTIEMBRE SN COLONIA 25 DE JULIO - 116207</t>
  </si>
  <si>
    <t>116207</t>
  </si>
  <si>
    <t>{2109755/proyecto_PROCESO, 2109755/proyecto_INICIO}</t>
  </si>
  <si>
    <t>DIF220302109758</t>
  </si>
  <si>
    <t>{ff1: {ciclo_recurso:2022, tipo_recurso:MUNICIPAL, prog_estatal_mun:Programa Municipal, monto:23069.96, modificado:23069.96}, ff2: {ciclo_recurso:2022, ramo:33, modalidad:I, prog_pres:4, tipo_recurso:FEDERALES (APORTACIONES, SUBSIDIOS Y CONVENIOS), monto:23069.96, modificado:23069.96}}</t>
  </si>
  <si>
    <t>MANTENIMIENTO DE DOTACIÓN DE SERVICIOS BASICOS AGUA, ELECTRICIDAD Y DRENAJE EN ESCUELA PRIMARIA LIC. ALFREDO V. BONFIL PINTO EN CALLE 16 DE SEPTIEMBRE SN COLONIA 25 DE JULIO - 116212</t>
  </si>
  <si>
    <t>116212</t>
  </si>
  <si>
    <t>{2109758/proyecto_INICIO, 2109758/proyecto_PROCESO}</t>
  </si>
  <si>
    <t>DIF220302111004</t>
  </si>
  <si>
    <t>{ff1: {ciclo_recurso:2022, tipo_recurso:MUNICIPAL, prog_estatal_mun:Programa Municipal, monto:637349.0, modificado:637349.0}, ff2: {ciclo_recurso:2022, ramo:33, modalidad:I, prog_pres:4, tipo_recurso:FEDERALES (APORTACIONES, SUBSIDIOS Y CONVENIOS), monto:637349.0, modificado:637349.0}}</t>
  </si>
  <si>
    <t>REHABILITACIÓN DE AULAS EN ESCUELA SECUNDARIA TECNICA 99 AMISTAD BRITANICO MEXICANA EN CALLE ENRIQUETA SN COLONIA BONDOJITO - 121991</t>
  </si>
  <si>
    <t>121991</t>
  </si>
  <si>
    <t>{2111004/proyecto_INICIO, 2111004/proyecto_PROCESO}</t>
  </si>
  <si>
    <t>DIF220302111008</t>
  </si>
  <si>
    <t>{ff1: {ciclo_recurso:2022, tipo_recurso:MUNICIPAL, prog_estatal_mun:Programa Municipal, monto:8297.83, modificado:8297.83}, ff2: {ciclo_recurso:2022, ramo:33, modalidad:I, prog_pres:4, tipo_recurso:FEDERALES (APORTACIONES, SUBSIDIOS Y CONVENIOS), monto:8297.83, modificado:8297.83}}</t>
  </si>
  <si>
    <t>MANTENIMIENTO DE DOTACIÓN DE SERVICIOS BASICOS, AGUA, ELECTRICIDAD Y DRENAJE EN PREESCOLAR HÉROES DE LA PATRIA, EN PUERTO COZUMEL SN, COLONIA NIÑOS HEROES DE CHAPULTEPEC. - 122044</t>
  </si>
  <si>
    <t>122044</t>
  </si>
  <si>
    <t>{geo1: {cve_municipio:5, localidad:1, direccion:CALLE PUERTO COZUMEL COLONIA HÉROES DE CHAPULTEPEC, 07939 GUSTAVO A. MADERO, GUSTAVO A. MADERO CIUDAD DE MÉXICO  ENTRE  CALLE PUERTO DE SANTA ROSALIA Y CALLE PUERTO SANTANDER,    SE LOCALIZA ENTRE CALLE PUERTO DE SANTA ROSALIA Y C, lon:-99.09048331, lat:19.47340936}}</t>
  </si>
  <si>
    <t>{2111008/proyecto_INICIO, 2111008/proyecto_PROCESO}</t>
  </si>
  <si>
    <t>DIF220302111020</t>
  </si>
  <si>
    <t>{ff1: {ciclo_recurso:2022, tipo_recurso:MUNICIPAL, prog_estatal_mun:Programa Municipal, monto:327950.86, modificado:327950.86}, ff2: {ciclo_recurso:2022, ramo:33, modalidad:I, prog_pres:4, tipo_recurso:FEDERALES (APORTACIONES, SUBSIDIOS Y CONVENIOS), monto:327950.86, modificado:327950.86}}</t>
  </si>
  <si>
    <t>REHABILITACIÓN DE AULAS EN PREESCOLAR HÉROES DE LA PATRIA EN CALLE PUERTO COZUMEL SN, COLONIA NIÑOS HEROES DE CHAPULTEPEC - 122136</t>
  </si>
  <si>
    <t>122136</t>
  </si>
  <si>
    <t>{geo1: {cve_municipio:5, localidad:1, direccion:CALLE PUERTO DE COZUMEL COLONIA HÉROES DE CHAPULTEPEC, 07939 GUSTAVO A. MADERO, GUSTAVO A. MADERO CIUDAD DE MÉXICO  ENTRE  CALLE PTO DE SANTA ROSALIA Y CALLE PTO SANTANDER,    SE ENCUENTRA ENTRE CALLES PTO DE SANTA ROSALIA Y PTO S, lon:-99.09048331, lat:19.47334094}}</t>
  </si>
  <si>
    <t>{2111020/proyecto_INICIO, 2111020/proyecto_PROCESO}</t>
  </si>
  <si>
    <t>DIF220302111025</t>
  </si>
  <si>
    <t>{ff1: {ciclo_recurso:2022, tipo_recurso:MUNICIPAL, prog_estatal_mun:Programa Municipal, monto:113295.4, modificado:113295.4}, ff2: {ciclo_recurso:2022, ramo:33, modalidad:I, prog_pres:4, tipo_recurso:FEDERALES (APORTACIONES, SUBSIDIOS Y CONVENIOS), monto:113295.4, modificado:113295.4}}</t>
  </si>
  <si>
    <t>MANTENIMIENTO DE DOTACIÓN DE SERVICIOS BASICOS AGUA, ELECTRICIDAD Y DRENAJE EN PREESCOLAR JAPÓN, EN CALLE GRAL. PEDRO NEGRETE, COLONIA MARTÍN CARRERA. - 122145</t>
  </si>
  <si>
    <t>122145</t>
  </si>
  <si>
    <t>{geo1: {cve_municipio:5, localidad:1, direccion:CALLE GRAL. PEDRO NEGRETE COLONIA MARTÍN CARRERA, 07070 GUSTAVO A. MADERO, GUSTAVO A. MADERO CIUDAD DE MÉXICO  ENTRE  CALLE ANTONIO LÓPEZ DE SANTA ANNA Y CALLE JOSÉ JOAQUIN HERRERA,    SE LOCALIZA ENTRE CALLE ANTONIO LÓPEZ DE SANT, lon:-99.10911173, lat:19.48644103}}</t>
  </si>
  <si>
    <t>{2111025/proyecto_PROCESO, 2111025/proyecto_INICIO}</t>
  </si>
  <si>
    <t>DIF220302111026</t>
  </si>
  <si>
    <t>{ff1: {ciclo_recurso:2022, tipo_recurso:MUNICIPAL, prog_estatal_mun:Programa Municipal, monto:114548.0, modificado:114548.0}, ff2: {ciclo_recurso:2022, ramo:33, modalidad:I, prog_pres:4, tipo_recurso:FEDERALES (APORTACIONES, SUBSIDIOS Y CONVENIOS), monto:114548.0, modificado:114548.0}}</t>
  </si>
  <si>
    <t>REHABILITACIÓN DE AULAS EN PREESCOLAR JAPÓN EN CALLE GENERAL PEDRO NEGRETE COLONIA MARTIN CARRERA - 122146</t>
  </si>
  <si>
    <t>122146</t>
  </si>
  <si>
    <t>{geo1: {cve_municipio:5, localidad:1, direccion:CALLE GENERAL PEDRO NEGRETE COLONIA MARTÍN CARRERA, 07070 GUSTAVO A. MADERO, GUSTAVO A. MADERO CIUDAD DE MÉXICO  ENTRE  CALLE JOSE JOAQUIN HERRERA Y CALLE GENERAL ANTONIO LOPEZ DE SANTA ANNA,    SE ENCUENTRA ENTRE CALLES JOSE JOAQ, lon:-99.10911173, lat:19.48644103}}</t>
  </si>
  <si>
    <t>{2111026/proyecto_PROCESO, 2111026/proyecto_INICIO}</t>
  </si>
  <si>
    <t>DIF220302111429</t>
  </si>
  <si>
    <t>{ff1: {ciclo_recurso:2022, tipo_recurso:MUNICIPAL, prog_estatal_mun:Programa Municipal, monto:236625.07, modificado:236625.07}, ff2: {ciclo_recurso:2022, ramo:33, modalidad:I, prog_pres:4, tipo_recurso:FEDERALES (APORTACIONES, SUBSIDIOS Y CONVENIOS), monto:236625.07, modificado:236625.07}}</t>
  </si>
  <si>
    <t>MANTENIMIENTO DE SANITARIOS EN ESCUELA PRIMARIA JOSÉ MARÍA VELASCO EN CALLE BASILIO PEREZ, COLONIA CONSTITUCIÓN DE LA REPÚBLICA. - 123900</t>
  </si>
  <si>
    <t>123900</t>
  </si>
  <si>
    <t>{geo1: {cve_municipio:5, localidad:1, direccion:CALLE BASILIO PEREZ COLONIA CONSTITUCIÓN DE LA REPÚBLICA, 07469 GUSTAVO A. MADERO, GUSTAVO A. MADERO CIUDAD DE MÉXICO  ENTRE  CALLE JUAN N NAVARRO Y CALLE JOSE DE LA LUZ ROSAS,    SE ENCUENTRA ENTRE CALLES JUAN N NAVARRO Y JOSE DE, lon:-99.10210471, lat:19.48110334}}</t>
  </si>
  <si>
    <t>{2111429/proyecto_PROCESO, 2111429/proyecto_INICIO}</t>
  </si>
  <si>
    <t>DIF220302111902</t>
  </si>
  <si>
    <t>REHABILITACIÓN DE AULAS EN LA ESCUELA PRIMARIA FRANCISCO ZARCO EN CALLE JAVIER ROJO GOMEZ COLONIA SANTIAGO ATEPETLAC. - 126259</t>
  </si>
  <si>
    <t>126259</t>
  </si>
  <si>
    <t>{geo1: {cve_municipio:5, localidad:1, direccion:AVENIDA JAVIER ROJO GOMEZ COLONIA SANTIAGO ATEPETLAC, 07640 GUSTAVO A. MADERO, GUSTAVO A. MADERO CIUDAD DE MÉXICO  ENTRE  CALLE MIGUEL ALEMAN Y CALLE ROBERTO BARRIOS,    SE ENCUENTRA ENTRE CALLES MIGUEL ALEMAN Y ROBERTO BARRIOS, lon:-99.16030449, lat:19.523996}}</t>
  </si>
  <si>
    <t>{2111902/proyecto_INICIO, 2111902/proyecto_PROCESO}</t>
  </si>
  <si>
    <t>DIF220302111903</t>
  </si>
  <si>
    <t>{ff1: {ciclo_recurso:2022, tipo_recurso:MUNICIPAL, prog_estatal_mun:Programa Municipal, monto:412811.45, modificado:412811.45}, ff2: {ciclo_recurso:2022, ramo:33, modalidad:I, prog_pres:4, tipo_recurso:FEDERALES (APORTACIONES, SUBSIDIOS Y CONVENIOS), monto:412811.45, modificado:412811.45}}</t>
  </si>
  <si>
    <t>MANTENIMIENTO DE DOTACIÓN DE SERVICIOS BASICOS AGUA, ELECTRICIDAD Y DRENAJE EN LA ESCUELA PRIMARIA PRESIDENTE JÚAREZ, EN CALLE 14, COLONIA PROGRESO NACIONAL - 126260</t>
  </si>
  <si>
    <t>126260</t>
  </si>
  <si>
    <t>{geo1: {cve_municipio:5, localidad:1, direccion:CALLE 14 COLONIA PROGRESO NACIONAL, 07600 GUSTAVO A. MADERO, GUSTAVO A. MADERO CIUDAD DE MÉXICO  ENTRE  CALLE 13 Y CALLE 15,    SE LOCALIZA ENTRE CALLE 13 Y CALLE 15, lon:-99.16017151, lat:19.51632107}}</t>
  </si>
  <si>
    <t>{2111903/proyecto_INICIO, 2111903/proyecto_PROCESO}</t>
  </si>
  <si>
    <t>DIF220302111905</t>
  </si>
  <si>
    <t>{ff1: {ciclo_recurso:2022, tipo_recurso:MUNICIPAL, prog_estatal_mun:Programa Municipal, monto:310484.53, modificado:310484.53}, ff2: {ciclo_recurso:2022, ramo:33, modalidad:I, prog_pres:4, tipo_recurso:FEDERALES (APORTACIONES, SUBSIDIOS Y CONVENIOS), monto:310484.53, modificado:310484.53}}</t>
  </si>
  <si>
    <t>REHABILITACION DE LA BARDA PERIMETRAL EN ESCUELA PRIMARIA PRESIDENTE JÚAREZ EN CALLE 14 COLONIA PROGRESO NACIONAL - 126264</t>
  </si>
  <si>
    <t>126264</t>
  </si>
  <si>
    <t>{geo1: {cve_municipio:5, localidad:1, direccion:CALLE 14 COLONIA PROGRESO NACIONAL, 07600 GUSTAVO A. MADERO, GUSTAVO A. MADERO CIUDAD DE MÉXICO  ENTRE  CALLE 13 Y CALLE MONTE ALTO,    ENTRE CALLES 13 Y MONTE ALTO, lon:-99.16017151, lat:19.51632107}}</t>
  </si>
  <si>
    <t>{2111905/proyecto_INICIO, 2111905/proyecto_PROCESO}</t>
  </si>
  <si>
    <t>DIF220302111909</t>
  </si>
  <si>
    <t>{ff1: {ciclo_recurso:2022, tipo_recurso:MUNICIPAL, prog_estatal_mun:Programa Municipal, monto:421576.36, modificado:421576.36}, ff2: {ciclo_recurso:2022, ramo:33, modalidad:I, prog_pres:4, tipo_recurso:FEDERALES (APORTACIONES, SUBSIDIOS Y CONVENIOS), monto:421576.36, modificado:421576.36}}</t>
  </si>
  <si>
    <t>MANTENIMIENTO DE DOTACIÓN DE SERVICIOS BASICOS AGUA, ELECTRICIDAD Y DRENAJE EN LA ESCUELA PRIMARIA REPUBLICA MEXICANA, EN CALLE 23, COLONIA PROGRESO NACIONAL. - 126270</t>
  </si>
  <si>
    <t>126270</t>
  </si>
  <si>
    <t>{geo1: {cve_municipio:5, localidad:1, direccion:CALLE 23 COLONIA AMPLIACIÓN PROGRESO NACIONAL, 07650 GUSTAVO A. MADERO, GUSTAVO A. MADERO CIUDAD DE MÉXICO  ENTRE  CALLE 28 Y CALLE PROGRESO NACIONAL,    SE LOCALIZA ENTRE CALLE 28 Y CALLE PROGRESO NACIONAL, lon:-99.15404073, lat:19.51833169}}</t>
  </si>
  <si>
    <t>{2111909/proyecto_PROCESO, 2111909/proyecto_INICIO}</t>
  </si>
  <si>
    <t>DIF220302111910</t>
  </si>
  <si>
    <t>{ff1: {ciclo_recurso:2022, tipo_recurso:MUNICIPAL, prog_estatal_mun:Programa Municipal, monto:344982.64, modificado:344982.64}, ff2: {ciclo_recurso:2022, ramo:33, modalidad:I, prog_pres:4, tipo_recurso:FEDERALES (APORTACIONES, SUBSIDIOS Y CONVENIOS), monto:344982.64, modificado:344982.64}}</t>
  </si>
  <si>
    <t>REHABILITACIÓN DE AULAS EN LA ESCUELA PRIMARIA REPUBLICA MEXICANA EN CALLE 23 COLONIA AMPLIACION PROGRESO NACIONAL - 126272</t>
  </si>
  <si>
    <t>126272</t>
  </si>
  <si>
    <t>{geo1: {cve_municipio:5, localidad:1, direccion:CALLE 23 COLONIA AMPLIACIÓN PROGRESO NACIONAL, 07650 GUSTAVO A. MADERO, GUSTAVO A. MADERO CIUDAD DE MÉXICO  ENTRE  CALLE 28 Y CALLE PROGRESO NACIONAL,    SE ENCUENTRA ENTRE CALLES 28 Y PROGRESO NACIONAL, lon:-99.15404073, lat:19.51833169}}</t>
  </si>
  <si>
    <t>{2111910/proyecto_PROCESO, 2111910/proyecto_INICIO}</t>
  </si>
  <si>
    <t>DIF220302111913</t>
  </si>
  <si>
    <t>{ff1: {ciclo_recurso:2022, tipo_recurso:MUNICIPAL, prog_estatal_mun:Programa Municipal, monto:150640.72, modificado:150640.72}, ff2: {ciclo_recurso:2022, ramo:33, modalidad:I, prog_pres:4, tipo_recurso:FEDERALES (APORTACIONES, SUBSIDIOS Y CONVENIOS), monto:150640.72, modificado:150640.72}}</t>
  </si>
  <si>
    <t>MANTENIMIENTO DE DOTACIÓN DE SERVICIOS BASICOS AGUA, ELECTRICIDAD Y DRENAJE EN LA ESCUELA PRIMARIAJERONIMO FIGUEROA, EN CALLE 22, COLONIA GUADALUPE PROLETARIA. - 126278</t>
  </si>
  <si>
    <t>126278</t>
  </si>
  <si>
    <t>{geo1: {cve_municipio:5, localidad:1, direccion:CALLE 22 COLONIA GUADALUPE PROLETARIA, 07670 GUSTAVO A. MADERO, GUSTAVO A. MADERO CIUDAD DE MÉXICO  ENTRE  CALLE SANTIAGO ATEPETLAC Y AVENIDA GUADALUPE,    SE LOCALIZA ENTRE CALLE SANTIAGO ATEPETLAC Y AVENIDA GUADALUPE, lon:-99.15311953, lat:19.52112424}}</t>
  </si>
  <si>
    <t>{2111913/proyecto_INICIO, 2111913/proyecto_PROCESO}</t>
  </si>
  <si>
    <t>DIF220302112285</t>
  </si>
  <si>
    <t>{ff1: {ciclo_recurso:2022, tipo_recurso:MUNICIPAL, prog_estatal_mun:Programa Municipal, monto:414563.21, modificado:414563.21}, ff2: {ciclo_recurso:2022, ramo:33, modalidad:I, prog_pres:4, tipo_recurso:FEDERALES (APORTACIONES, SUBSIDIOS Y CONVENIOS), monto:414563.21, modificado:414563.21}}</t>
  </si>
  <si>
    <t>REHABILITACIÓN DE AULAS EN PREESCOLAR TILLOLI, EN AVENIDA 416, COLONIA SAN JUAN DE ARAGÓN VII SECCIÓN. - 128223</t>
  </si>
  <si>
    <t>128223</t>
  </si>
  <si>
    <t>{geo1: {cve_municipio:5, localidad:1, direccion:AVENIDA 416 COLONIA SAN JUAN DE ARAGÓN VII SECCIÓN, 07910 GUSTAVO A. MADERO, GUSTAVO A. MADERO CIUDAD DE MÉXICO  ENTRE  AVENIDA 481 Y CALLE 483,    SE LOCALIZA ENTRE AVENIDA 481 Y AVENIDA 483, lon:-99.075275, lat:19.47241333}}</t>
  </si>
  <si>
    <t>{2112285/proyecto_PROCESO, 2112285/proyecto_INICIO}</t>
  </si>
  <si>
    <t>DIF220302112292</t>
  </si>
  <si>
    <t>{ff1: {ciclo_recurso:2022, tipo_recurso:MUNICIPAL, prog_estatal_mun:Programa Municipal, monto:212261.61, modificado:212261.61}, ff2: {ciclo_recurso:2022, ramo:33, modalidad:I, prog_pres:4, tipo_recurso:FEDERALES (APORTACIONES, SUBSIDIOS Y CONVENIOS), monto:212261.61, modificado:212261.61}}</t>
  </si>
  <si>
    <t>MANTENIMIENTO DE DOTACIÓN DE SERVICIOS BASICOS AGUA, ELECTRICIDAD Y DRENAJE EN PREESCOLAR TILLOLI EN CALLE 416 COLONIA SAN JUAN DE ARAGON 7MA SECCION - 128234</t>
  </si>
  <si>
    <t>128234</t>
  </si>
  <si>
    <t>{geo1: {cve_municipio:5, localidad:1, direccion:AVENIDA 416 COLONIA SAN JUAN DE ARAGÓN VII SECCIÓN, 07910 GUSTAVO A. MADERO, GUSTAVO A. MADERO CIUDAD DE MÉXICO  ENTRE  AVENIDA 481 Y AVENIDA 483,    SE ENCUENTRA ENTRE AVENIDAS 481 Y 483, lon:-99.07533787, lat:19.47243975}}</t>
  </si>
  <si>
    <t>{2112292/proyecto_PROCESO, 2112292/proyecto_INICIO}</t>
  </si>
  <si>
    <t>DIF220302109763</t>
  </si>
  <si>
    <t>{ff1: {ciclo_recurso:2022, tipo_recurso:MUNICIPAL, prog_estatal_mun:Programa Municipal, monto:226412.29, modificado:226412.29}, ff2: {ciclo_recurso:2022, ramo:33, modalidad:I, prog_pres:4, tipo_recurso:FEDERALES (APORTACIONES, SUBSIDIOS Y CONVENIOS), monto:226412.29, modificado:226412.29}}</t>
  </si>
  <si>
    <t>MANTENIMIENTO DE DOTACIÓN DE SERVICIOS BASICOS AGUA, ELECTRICIDAD Y DRENAJE EN LA ESCUELA PRIMARIA MANUEL GUTIÉRREZ NAJERA CALLE 311 COLONIA NUEVA ATZACOALCO - 116231</t>
  </si>
  <si>
    <t>116231</t>
  </si>
  <si>
    <t>{geo1: {cve_municipio:5, localidad:1, direccion:CALLE 311 COLONIA NUEVA ATZACOALCO, 07420 GUSTAVO A. MADERO, GUSTAVO A. MADERO CIUDAD DE MÉXICO  ENTRE  CALLE 309 Y CALLE 313,    ENTRE CALLES 309 Y 313, lon:-99.08824938, lat:19.49452349}}</t>
  </si>
  <si>
    <t>{2109763/proyecto_PROCESO, 2109763/proyecto_INICIO}</t>
  </si>
  <si>
    <t>DIF220302109766</t>
  </si>
  <si>
    <t>{ff1: {ciclo_recurso:2022, tipo_recurso:MUNICIPAL, prog_estatal_mun:Programa Municipal, monto:437787.8, modificado:437787.8}, ff2: {ciclo_recurso:2022, ramo:33, modalidad:I, prog_pres:4, tipo_recurso:FEDERALES (APORTACIONES, SUBSIDIOS Y CONVENIOS), monto:437787.8, modificado:437787.8}}</t>
  </si>
  <si>
    <t>REHABILITACIÓN DE AULAS EN ESCUELA PRIMARIA MANUEL GUTIÉRREZ NAJERA CALLE 311 COLONIA NUEVA ATZACOALCO - 116241</t>
  </si>
  <si>
    <t>116241</t>
  </si>
  <si>
    <t>{2109766/proyecto_INICIO, 2109766/proyecto_PROCESO}</t>
  </si>
  <si>
    <t>DIF220302109772</t>
  </si>
  <si>
    <t>REHABILITACIÓN DE AULAS EN ESCUELA PRIMARIA PROF. CELSO FLORES ZAMORA MADRE SELVA NO. 62 COLONIA JUAN GONZÁLEZ ROMERO - 116282</t>
  </si>
  <si>
    <t>116282</t>
  </si>
  <si>
    <t>{geo1: {cve_municipio:5, localidad:1, direccion:CALLE MADRESELVA COLONIA JUAN GONZÁLEZ ROMERO, 07410 GUSTAVO A. MADERO, GUSTAVO A. MADERO CIUDAD DE MÉXICO  ENTRE  CALLE LAS FLORES Y CALLE GIRASOL,    SE ENCUENTRA ENTRE CALLES LAS FLORES Y GIRASOL, lon:-99.0897695, lat:19.50564133}}</t>
  </si>
  <si>
    <t>{2109772/proyecto_PROCESO, 2109772/proyecto_INICIO}</t>
  </si>
  <si>
    <t>DIF220302109777</t>
  </si>
  <si>
    <t>{ff1: {ciclo_recurso:2022, tipo_recurso:MUNICIPAL, prog_estatal_mun:Programa Municipal, monto:147439.67, modificado:147439.67}, ff2: {ciclo_recurso:2022, ramo:33, modalidad:I, prog_pres:4, tipo_recurso:FEDERALES (APORTACIONES, SUBSIDIOS Y CONVENIOS), monto:147439.67, modificado:147439.67}}</t>
  </si>
  <si>
    <t>MANTENIMIENTO DE DOTACIÓN DE SERVICIOS BASICOS AGUA, ELECTRICIDAD Y DRENAJE EN LA ESCUELA PRIMARIA PROF. CELSO FLORES ZAMORA MADRE SELVA NO. 62 COLONIA JUAN GONZÁLEZ ROMERO - 116290</t>
  </si>
  <si>
    <t>116290</t>
  </si>
  <si>
    <t>{meta1: {unidad_medida:Piezas, meta:76.0, meta_modificada:76.0}}</t>
  </si>
  <si>
    <t>{2109777/proyecto_PROCESO, 2109777/proyecto_INICIO}</t>
  </si>
  <si>
    <t>DIF220302111029</t>
  </si>
  <si>
    <t>{ff1: {ciclo_recurso:2022, tipo_recurso:MUNICIPAL, prog_estatal_mun:Programa Municipal, monto:307860.42, modificado:307860.42}, ff2: {ciclo_recurso:2022, ramo:33, modalidad:I, prog_pres:4, tipo_recurso:FEDERALES (APORTACIONES, SUBSIDIOS Y CONVENIOS), monto:307860.42, modificado:307860.42}}</t>
  </si>
  <si>
    <t>MANTENIMIENTO DE LA BARDA PERIMETRAL EN PREESCOLAR JAPÓN EN CALLE GENERAL PEDRO NEGRETE COLONIA MARTIN CARRERA - 122167</t>
  </si>
  <si>
    <t>122167</t>
  </si>
  <si>
    <t>{2111029/proyecto_PROCESO, 2111029/proyecto_INICIO}</t>
  </si>
  <si>
    <t>DIF220302111030</t>
  </si>
  <si>
    <t>{ff1: {ciclo_recurso:2022, ramo:33, modalidad:I, prog_pres:4, tipo_recurso:FEDERALES (APORTACIONES, SUBSIDIOS Y CONVENIOS), monto:3383410.0, modificado:3383410.0}}</t>
  </si>
  <si>
    <t>REHABILITACIÓN DE LA SUPERFICIE DE RODAMIENTO EN DIFERENTES UBICACIONES DE LA COLONIA JARDÍN BALBUENA, ALCALDÍA VENUSTIANO CARRANZA - 122172</t>
  </si>
  <si>
    <t>122172</t>
  </si>
  <si>
    <t>{meta1: {unidad_medida:Metros Cuadrados, meta:5651.0, meta_modificada:5651.0}}</t>
  </si>
  <si>
    <t>{geo1: {cve_municipio:17, localidad:1, direccion:RETORNO RETORNO 3 DE CECILIO ROBELO COLONIA JARDÍN BALBUENA, 15900 VENUSTIANO CARRANZA, VENUSTIANO CARRANZA CIUDAD DE MÉXICO  ENTRE  RETORNO RETORNO 2 DE LAZARO PAVIA Y CALLE CECILIO ROBELO, RETORNO RETORNO 1 DE CECILIO ROBELO  LA, lon:-99.11405, lat:19.42222}}</t>
  </si>
  <si>
    <t>{meta1: {unidad_medida:Metros Cuadrados, avance:5651.0}}</t>
  </si>
  <si>
    <t>DIF220302111032</t>
  </si>
  <si>
    <t>{ff1: {ciclo_recurso:2022, tipo_recurso:MUNICIPAL, prog_estatal_mun:Programa Municipal, monto:77007.03, modificado:77007.03}, ff2: {ciclo_recurso:2022, ramo:33, modalidad:I, prog_pres:4, tipo_recurso:FEDERALES (APORTACIONES, SUBSIDIOS Y CONVENIOS), monto:77007.03, modificado:77007.03}}</t>
  </si>
  <si>
    <t>MANTENIMIENTO DE DOTACIÓN DE SERVICIOS BASICOS AGUA, ELECTRICIDAD Y DRENAJE EN PREESCOLAR ANAHUAC , CALLE ORIENTE 171, COLONIA AMPL. SAN JUAN DE ARAGÓN. - 122180</t>
  </si>
  <si>
    <t>122180</t>
  </si>
  <si>
    <t>{geo1: {cve_municipio:5, localidad:1, direccion:CALLE ORIENTE 171 COLONIA AMPLIACIÓN SAN JUAN DE ARAGÓN, 07470 GUSTAVO A. MADERO, GUSTAVO A. MADERO CIUDAD DE MÉXICO  ENTRE  AVENIDA CONGRESO DE LA UNIÓN Y CALZADA SAN JUAN,    SE LOCALIZA ENTRE AVENIDA CONGRESO DE LA UNIÓN Y CALZ, lon:-99.10697446, lat:19.47645548}}</t>
  </si>
  <si>
    <t>{2111032/proyecto_PROCESO, 2111032/proyecto_INICIO}</t>
  </si>
  <si>
    <t>DIF220302111033</t>
  </si>
  <si>
    <t>{ff1: {ciclo_recurso:2022, tipo_recurso:MUNICIPAL, prog_estatal_mun:Programa Municipal, monto:717016.32, modificado:717016.32}, ff2: {ciclo_recurso:2022, ramo:33, modalidad:I, prog_pres:4, tipo_recurso:FEDERALES (APORTACIONES, SUBSIDIOS Y CONVENIOS), monto:717016.32, modificado:717016.32}}</t>
  </si>
  <si>
    <t>REHABILITACIÓN DE AULAS EN PREESCOLAR ANÁHUAC EN CALLE ORIENTE 171 COLONIA AMPLIACION SAN JUAN DE ARAGÓN. - 122181</t>
  </si>
  <si>
    <t>122181</t>
  </si>
  <si>
    <t>{geo1: {cve_municipio:5, localidad:1, direccion:CALLE ORIENTE 171 COLONIA AMPLIACION SAN JUAN DE ARAGON, 07820 GUSTAVO A. MADERO, GUSTAVO A. MADERO CIUDAD DE MÉXICO  ENTRE  AVENIDA CONGRESO DE LA UNION Y CALZADA SAN JUAN,    SE ENCUENTRA ENTRE AVENIDA CONGRESO DE LA UNION Y CAL, lon:-99.10697446, lat:19.47645548}}</t>
  </si>
  <si>
    <t>{2111033/proyecto_PROCESO, 2111033/proyecto_INICIO}</t>
  </si>
  <si>
    <t>DIF220302111036</t>
  </si>
  <si>
    <t>{ff1: {ciclo_recurso:2022, ramo:33, modalidad:I, prog_pres:4, tipo_recurso:FEDERALES (APORTACIONES, SUBSIDIOS Y CONVENIOS), monto:1490601.0, modificado:1490601.0}}</t>
  </si>
  <si>
    <t>REHABILITACIÓN DE LA SUPERFICIE DE RODAMIENTO EN DIFERENTES UBICACIONES DE LA COLONIA MERCED BALBUENA, ALCALDÍA VENUSTIANO CARRANZA - 122214</t>
  </si>
  <si>
    <t>122214</t>
  </si>
  <si>
    <t>{meta1: {unidad_medida:Metros Cuadrados, meta:2468.0, meta_modificada:2468.0}}</t>
  </si>
  <si>
    <t>{geo1: {cve_municipio:17, localidad:1, direccion:CALLE MANUEL N CORPANCHO COLONIA MERCED BALBUENA, 15810 VENUSTIANO CARRANZA, VENUSTIANO CARRANZA CIUDAD DE MÉXICO  ENTRE  AVENIDA FRAYSERVANDO TERESA DE MIER Y CALLE ORIENTE 28, CALLE RAFAEL HELIODORO VALLE  EL SITIO DE OBRA SE EN, lon:-99.12116, lat:19.42214}}</t>
  </si>
  <si>
    <t>DIF220302111037</t>
  </si>
  <si>
    <t>{ff1: {ciclo_recurso:2022, ramo:33, modalidad:I, prog_pres:4, tipo_recurso:FEDERALES (APORTACIONES, SUBSIDIOS Y CONVENIOS), monto:501966.0, modificado:501966.0}}</t>
  </si>
  <si>
    <t>REHABILITACIÓN DE LA SUPERFICIE DE RODAMIENTO EN LA CALLE ESCUADRA, COLONIA SEVILLA, ALCALDÍA VENUSTIANO CARRANZA - 122222</t>
  </si>
  <si>
    <t>122222</t>
  </si>
  <si>
    <t>{meta1: {unidad_medida:Metros Cuadrados, meta:846.0, meta_modificada:846.0}}</t>
  </si>
  <si>
    <t>{geo1: {cve_municipio:17, localidad:1, direccion:CALLE ESCUADRA COLONIA SEVILLA, 15840 VENUSTIANO CARRANZA, VENUSTIANO CARRANZA CIUDAD DE MÉXICO  ENTRE  CALLE JUAN A MATEOS Y CALLE ROA BARCENAS, CALLE MARTILLO  LA OBRA SE ENCUENTRA A DOS CALLES AL ESTE DE LA ESTACIÓN JAMAICA DEL, lon:-99.12332, lat:19.41015}}</t>
  </si>
  <si>
    <t>DIF220302111038</t>
  </si>
  <si>
    <t>{ff1: {ciclo_recurso:2022, ramo:33, modalidad:I, prog_pres:4, tipo_recurso:FEDERALES (APORTACIONES, SUBSIDIOS Y CONVENIOS), monto:2368035.0, modificado:2368035.0}}</t>
  </si>
  <si>
    <t>REHABILITACIÓN DE LA SUPERFICIE DE RODAMIENTO EN DIFERENTES UBICACIONES DE LA COLONIA MAGDALENA MIXIUCA, ALCALDÍA VENUSTIANO CARRANZA - 122223</t>
  </si>
  <si>
    <t>122223</t>
  </si>
  <si>
    <t>{meta1: {unidad_medida:Metros Cuadrados, meta:3939.0, meta_modificada:3939.0}}</t>
  </si>
  <si>
    <t>{geo1: {cve_municipio:17, localidad:1, direccion:CALLE MELCHOR OCAMPO COLONIA MAGDALENA MIXIUCA, 15860 VENUSTIANO CARRANZA, VENUSTIANO CARRANZA CIUDAD DE MÉXICO  ENTRE  CALLE RIO FRIO Y AVENIDA MORELOS, AVENIDA CONGRESO DE LA UNION  EL SITIO DE LA OBRA SE ENCUENTRA A 600 METROS , lon:-99.12098, lat:19.40895976}}</t>
  </si>
  <si>
    <t>{meta1: {unidad_medida:Metros Cuadrados, avance:3939.0}}</t>
  </si>
  <si>
    <t>DIF220302111451</t>
  </si>
  <si>
    <t>{ff1: {ciclo_recurso:2022, tipo_recurso:MUNICIPAL, prog_estatal_mun:Programa Municipal, monto:779173.23, modificado:779173.23}, ff2: {ciclo_recurso:2022, ramo:33, modalidad:I, prog_pres:4, tipo_recurso:FEDERALES (APORTACIONES, SUBSIDIOS Y CONVENIOS), monto:779173.23, modificado:779173.23}}</t>
  </si>
  <si>
    <t>REHABILITACIÓN DE AULAS EN PRIMARIA DR. CARLOS BAUER, EN CALLE ORIENTE 153, COLONIA SALVADOR DÍAZ MIRÓN. - 123974</t>
  </si>
  <si>
    <t>123974</t>
  </si>
  <si>
    <t>{geo1: {cve_municipio:5, localidad:1, direccion:CALLE ORIENTE 153 COLONIA SALVADOR DÍAZ MIRÓN, 07400 GUSTAVO A. MADERO, GUSTAVO A. MADERO CIUDAD DE MÉXICO  ENTRE  CALLE NORTE 72 Y CALLE NORTE 72-A,    SE LOCALIZA ENTRE CALLE NORTE 72 Y CALLE NORTE 72A., lon:-99.09838215, lat:19.48588687}}</t>
  </si>
  <si>
    <t>{2111451/proyecto_PROCESO, 2111451/proyecto_INICIO}</t>
  </si>
  <si>
    <t>DIF220302111453</t>
  </si>
  <si>
    <t>{ff1: {ciclo_recurso:2022, tipo_recurso:MUNICIPAL, prog_estatal_mun:Programa Municipal, monto:34391.95, modificado:34391.95}, ff2: {ciclo_recurso:2022, ramo:33, modalidad:I, prog_pres:4, tipo_recurso:FEDERALES (APORTACIONES, SUBSIDIOS Y CONVENIOS), monto:34391.95, modificado:34391.95}}</t>
  </si>
  <si>
    <t>MANTENIMIENTO DE SANITARIOS EN ESCUELA PRIMARIA DR. CARLOS BAUER EN CALLE ORIENTE 153 COLONIA SALVADOR DIAZ MIRON - 123978</t>
  </si>
  <si>
    <t>123978</t>
  </si>
  <si>
    <t>{geo1: {cve_municipio:5, localidad:1, direccion:CALLE ORIENTE 153 COLONIA SALVADOR DÍAZ MIRÓN, 07400 GUSTAVO A. MADERO, GUSTAVO A. MADERO CIUDAD DE MÉXICO  ENTRE  CALLE NORTE 72 Y CALLE NORTE 72 A,    SE ENCUENTRA ENTRE CALLES NORTE 72 Y NORTE 72 A, lon:-99.09838215, lat:19.48588687}}</t>
  </si>
  <si>
    <t>{2111453/proyecto_INICIO, 2111453/proyecto_PROCESO}</t>
  </si>
  <si>
    <t>DIF220302111464</t>
  </si>
  <si>
    <t>{ff1: {ciclo_recurso:2022, tipo_recurso:MUNICIPAL, prog_estatal_mun:Programa Municipal, monto:324014.71, modificado:324014.71}, ff2: {ciclo_recurso:2022, ramo:33, modalidad:I, prog_pres:4, tipo_recurso:FEDERALES (APORTACIONES, SUBSIDIOS Y CONVENIOS), monto:324014.71, modificado:324014.71}}</t>
  </si>
  <si>
    <t>REHABILITACIÓN DE AULAS EN PRIMARIA LAURO G. CALOCA, EN CALLE JOSÉ JOAQUÍN HERRERA, COLONIA MARTIN CARRERA. - 124015</t>
  </si>
  <si>
    <t>124015</t>
  </si>
  <si>
    <t>{geo1: {cve_municipio:5, localidad:1, direccion:CALLE JOSÉ JOAQUIN HERRERA COLONIA MARTÍN CARRERA, 07070 GUSTAVO A. MADERO, GUSTAVO A. MADERO CIUDAD DE MÉXICO  ENTRE  CALLE GRAL. ANASTACIO BUSTAMANTE Y CALLE GRAL. VICENTE GUERRERO,    SE LOCALIZA ENTRE CALLE GRAL. ANASTACIO BUS, lon:-99.10582161, lat:19.48703128}}</t>
  </si>
  <si>
    <t>{2111464/proyecto_PROCESO, 2111464/proyecto_INICIO}</t>
  </si>
  <si>
    <t>DIF220302111915</t>
  </si>
  <si>
    <t>{ff1: {ciclo_recurso:2022, tipo_recurso:MUNICIPAL, prog_estatal_mun:Programa Municipal, monto:32299.53, modificado:32299.53}, ff2: {ciclo_recurso:2022, ramo:33, modalidad:I, prog_pres:4, tipo_recurso:FEDERALES (APORTACIONES, SUBSIDIOS Y CONVENIOS), monto:32299.53, modificado:32299.53}}</t>
  </si>
  <si>
    <t>REHABILITACIÓN DE AULAS EN LA ESCUELA PRIMARIA JERONIMO FIGUEROA EN CALLE 22 COLONIA GUADALUPE PROLETARIA - 126280</t>
  </si>
  <si>
    <t>126280</t>
  </si>
  <si>
    <t>{geo1: {cve_municipio:5, localidad:1, direccion:CALLE 22 COLONIA GUADALUPE PROLETARIA, 07670 GUSTAVO A. MADERO, GUSTAVO A. MADERO CIUDAD DE MÉXICO  ENTRE  CALLE SANTIAGO ATEPETLAC Y AVENIDA GUADALUPE,    SE ENCUENTRA ENTRE CALLE SANTIAGO ATEPETLAC Y AVENIDA GUADALUPE, lon:-99.15311953, lat:19.52112424}}</t>
  </si>
  <si>
    <t>{2111915/proyecto_PROCESO, 2111915/proyecto_INICIO}</t>
  </si>
  <si>
    <t>DIF220302111917</t>
  </si>
  <si>
    <t>{ff1: {ciclo_recurso:2022, tipo_recurso:MUNICIPAL, prog_estatal_mun:Programa Municipal, monto:152711.4, modificado:152711.4}, ff2: {ciclo_recurso:2022, ramo:33, modalidad:I, prog_pres:4, tipo_recurso:FEDERALES (APORTACIONES, SUBSIDIOS Y CONVENIOS), monto:152711.4, modificado:152711.4}}</t>
  </si>
  <si>
    <t>MANTENIMIENTO DE SANITARIOS EN ESCUELA PRIMARIA JERONIMO FIGUEROA EN CALLE 22 COLONIA GUADALUPE PROLETARIA. - 126292</t>
  </si>
  <si>
    <t>126292</t>
  </si>
  <si>
    <t>{2111917/proyecto_INICIO, 2111917/proyecto_PROCESO}</t>
  </si>
  <si>
    <t>DIF220302111921</t>
  </si>
  <si>
    <t>{ff1: {ciclo_recurso:2022, tipo_recurso:MUNICIPAL, prog_estatal_mun:Programa Municipal, monto:326781.26, modificado:326781.26}, ff2: {ciclo_recurso:2022, ramo:33, modalidad:I, prog_pres:4, tipo_recurso:FEDERALES (APORTACIONES, SUBSIDIOS Y CONVENIOS), monto:326781.26, modificado:326781.26}}</t>
  </si>
  <si>
    <t>REHABILITACIÓN DE AULAS EN PREESCOLAR ÁLVARO OBREGÓN, EN CALLE VOLCÁN ACATENANCO, COLONIA AMPLIACIÓN PROVIDENCIA. - 126301</t>
  </si>
  <si>
    <t>126301</t>
  </si>
  <si>
    <t>{geo1: {cve_municipio:5, localidad:1, direccion:CALLE VOLCÁN ACATENANCO COLONIA AMPLIACIÓN PROVIDENCIA, 07560 GUSTAVO A. MADERO, GUSTAVO A. MADERO CIUDAD DE MÉXICO  ENTRE  CALLE VOLCÁN DE ZUNIL Y AVENIDA VOLCÁN POPOCATÉPETL,    SE LOCALIZA ENTRE CALLE VOLCÁN DE ZUNIL Y AVENIDA , lon:-99.07033801, lat:19.47874586}}</t>
  </si>
  <si>
    <t>{2111921/proyecto_INICIO, 2111921/proyecto_PROCESO}</t>
  </si>
  <si>
    <t>DIF220302111926</t>
  </si>
  <si>
    <t>{ff1: {ciclo_recurso:2022, tipo_recurso:MUNICIPAL, prog_estatal_mun:Programa Municipal, monto:36061.04, modificado:36061.04}, ff2: {ciclo_recurso:2022, ramo:33, modalidad:I, prog_pres:4, tipo_recurso:FEDERALES (APORTACIONES, SUBSIDIOS Y CONVENIOS), monto:36061.04, modificado:36061.04}}</t>
  </si>
  <si>
    <t>MANTENIMIENTO DE DOTACIÓN DE SERVICIOS BASICOS AGUA, ELECTRICIDAD Y DRENAJE EN PREESCOLAR ÁLVARO OBREGÓN CALLE VOLCAN ACATENANGO COLONIA AMPLIACION PROVIDENCIA - 126320</t>
  </si>
  <si>
    <t>126320</t>
  </si>
  <si>
    <t>{geo1: {cve_municipio:5, localidad:1, direccion:CALLE VOLCAN ACATENANGO COLONIA AMPLIACIÓN PROVIDENCIA, 07560 GUSTAVO A. MADERO, GUSTAVO A. MADERO CIUDAD DE MÉXICO  ENTRE  CALLE VOLCAN POPOCATEPETL Y CALLE VOLCAN DE ZUNIL,    SE ENCUENTRA ENTRE CALLES VOLCAN POPOCATEPETL Y VOLC, lon:-99.07033801, lat:19.47874586}}</t>
  </si>
  <si>
    <t>{2111926/proyecto_INICIO, 2111926/proyecto_PROCESO}</t>
  </si>
  <si>
    <t>DIF220302112308</t>
  </si>
  <si>
    <t>{ff1: {ciclo_recurso:2022, tipo_recurso:MUNICIPAL, prog_estatal_mun:Programa Municipal, monto:139297.18, modificado:139297.18}, ff2: {ciclo_recurso:2022, ramo:33, modalidad:I, prog_pres:4, tipo_recurso:FEDERALES (APORTACIONES, SUBSIDIOS Y CONVENIOS), monto:139297.18, modificado:139297.18}}</t>
  </si>
  <si>
    <t>REHABILITACIÓN DE AULAS EN ESCUELA PRIMARIA JULIO S. HERNÁNDEZ, CALLE CALLE COFRE DE PEROTE, COLONIA LA PRADERA. - 128317</t>
  </si>
  <si>
    <t>128317</t>
  </si>
  <si>
    <t>{geo1: {cve_municipio:5, localidad:1, direccion:CALLE COFRE DE PEROTE COLONIA LA PRADERA, 07500 GUSTAVO A. MADERO, GUSTAVO A. MADERO CIUDAD DE MÉXICO  ENTRE  CALLE MONTE DE LAS CRUCES Y AVENIDA VOLCÁN POPOCATÉPETL,    SE LOCALIZA ENTRE CALLE MONTE DE LAS CRUCES Y AVENIDA VOLCÁN, lon:-99.06601336, lat:19.47461214}}</t>
  </si>
  <si>
    <t>{2112308/proyecto_INICIO, 2112308/proyecto_PROCESO}</t>
  </si>
  <si>
    <t>DIF220302112310</t>
  </si>
  <si>
    <t>{ff1: {ciclo_recurso:2022, tipo_recurso:MUNICIPAL, prog_estatal_mun:Programa Municipal, monto:109107.0, modificado:109107.0}, ff2: {ciclo_recurso:2022, ramo:33, modalidad:I, prog_pres:4, tipo_recurso:FEDERALES (APORTACIONES, SUBSIDIOS Y CONVENIOS), monto:109107.0, modificado:109107.0}}</t>
  </si>
  <si>
    <t>MANTENIMIENTO DE LA BARDA PERIMETRAL EN ESCUELA PRIMARIA JULIO S. HERNÁNDEZ CALLE COFRE DE PEROTE COLONIA LA PRADERA - 128327</t>
  </si>
  <si>
    <t>128327</t>
  </si>
  <si>
    <t>{geo1: {cve_municipio:5, localidad:1, direccion:CALLE COFRE DE PEROTE COLONIA LA PRADERA, 07500 GUSTAVO A. MADERO, GUSTAVO A. MADERO CIUDAD DE MÉXICO  ENTRE  CALLE MONTE DE LAS CRUCES Y AVENIDA VOLCAN POPOCATEPETL,    SE ENCUENTRA ENTRE CALLE MONTE DE LAS CRUCES Y AVENIDA VOLCA, lon:-99.06601336, lat:19.47461214}}</t>
  </si>
  <si>
    <t>{2112310/proyecto_PROCESO, 2112310/proyecto_INICIO}</t>
  </si>
  <si>
    <t>DIF220302112315</t>
  </si>
  <si>
    <t>{ff1: {ciclo_recurso:2022, tipo_recurso:MUNICIPAL, prog_estatal_mun:Programa Municipal, monto:56799.98, modificado:56799.98}, ff2: {ciclo_recurso:2022, ramo:33, modalidad:I, prog_pres:4, tipo_recurso:FEDERALES (APORTACIONES, SUBSIDIOS Y CONVENIOS), monto:56799.98, modificado:56799.98}}</t>
  </si>
  <si>
    <t>MANTENIMIENTO DE DOTACIÓN DE SERVICIOS BASICOS AGUA, ELECTRICIDAD Y DRENAJE EN LA ESCUELA PRIMARIA JULIO S. HERNÁNDEZ, CALLE CALLE COFRE DE PEROTE, COLONIA LA PRADERA. - 128348</t>
  </si>
  <si>
    <t>128348</t>
  </si>
  <si>
    <t>{geo1: {cve_municipio:5, localidad:1, direccion:CALLE COFRE DE PEROTE COLONIA LA PRADERA, 07500 GUSTAVO A. MADERO, GUSTAVO A. MADERO CIUDAD DE MÉXICO  ENTRE  CALLE MONTE DE LAS CRUCES Y CALLE VOLCÁN POPOCATÉPETL,    SE LOCALIZA ENTRE CALLE MONTE DE LAS CRUCES Y AVENIDA VOLCÁN P, lon:-99.06601336, lat:19.47461214}}</t>
  </si>
  <si>
    <t>{2112315/proyecto_PROCESO, 2112315/proyecto_INICIO}</t>
  </si>
  <si>
    <t>DIF220302112319</t>
  </si>
  <si>
    <t>MANTENIMIENTO DE DOTACIÓN DE SERVICIOS BASICOS AGUA, ELECTRICIDAD Y DRENAJE EN LA ESCUELA PRIMARIA ARQUELES VELA COLONIA CARDO COLONIA PRADERA 2DA SECCION - 128363</t>
  </si>
  <si>
    <t>128363</t>
  </si>
  <si>
    <t>{geo1: {cve_municipio:5, localidad:1, direccion:CALLE CARDO COLONIA PRADERA II SECCIÓN, 07509 GUSTAVO A. MADERO, GUSTAVO A. MADERO CIUDAD DE MÉXICO  ENTRE  CALLE VINCA Y CALLE GALVIA,    SE ENCUENTRA ENTRE CALLES VINCA Y GALVIA, lon:-99.06220531, lat:19.47363195}}</t>
  </si>
  <si>
    <t>{2112319/proyecto_PROCESO, 2112319/proyecto_INICIO}</t>
  </si>
  <si>
    <t>DIF220302112322</t>
  </si>
  <si>
    <t>{ff1: {ciclo_recurso:2022, tipo_recurso:MUNICIPAL, prog_estatal_mun:Programa Municipal, monto:525649.01, modificado:525649.01}, ff2: {ciclo_recurso:2022, ramo:33, modalidad:I, prog_pres:4, tipo_recurso:FEDERALES (APORTACIONES, SUBSIDIOS Y CONVENIOS), monto:525649.01, modificado:525649.01}}</t>
  </si>
  <si>
    <t>REHABILITACIÓN DE AULAS EN ESCUELA PRIMARIA JUAN JACOBO ROSSEAU, CALLE VOLCÁN IZTACCÍHUATL, COLONIA LA PRADERA. - 128404</t>
  </si>
  <si>
    <t>128404</t>
  </si>
  <si>
    <t>{geo1: {cve_municipio:5, localidad:1, direccion:CALLE VOLCÁN IZTACCÍHUATL COLONIA LA PRADERA, 07500 GUSTAVO A. MADERO, GUSTAVO A. MADERO CIUDAD DE MÉXICO  ENTRE  AVENIDA DE LOS PINOS Y CALLE NEVADO DE TOLUCA,    SE LOCALIZA ENTRE AVENIDA DE LOS PINOS Y CALLE NEVADO DE TOLUCA, lon:-99.06683402, lat:19.47969383}}</t>
  </si>
  <si>
    <t>{2112322/proyecto_PROCESO, 2112322/proyecto_INICIO}</t>
  </si>
  <si>
    <t>DIF220302115769</t>
  </si>
  <si>
    <t>{ff1: {ciclo_recurso:2022, ramo:33, modalidad:I, prog_pres:4, tipo_recurso:FEDERALES (APORTACIONES, SUBSIDIOS Y CONVENIOS), monto:3300000.0, modificado:3300000.0}}</t>
  </si>
  <si>
    <t>REHABILITACIÓN DE DRENAJE SANITARIO EN CALLE IGNACIO ALLENDE, PUEBLO SAN ANDRES AHUAYUCAN, ALCALDÍA XOCHIMILCO, CIUDAD DE MÉXICO. - 143254</t>
  </si>
  <si>
    <t>143254</t>
  </si>
  <si>
    <t>{geo1: {cve_municipio:13, localidad:1, direccion:CALLE IGNACIO ALLENDE PUEBLO SAN ANDRÉS AHUAYUCAN, 16810 XOCHIMILCO, XOCHIMILCO CIUDAD DE MÉXICO  ENTRE  CALLE TLACOMULCO Y CALLEJON PRIMER DE IGNACIO ALLENDE,    SE ENCUENTRA ENTRE CALLE TLACOMULCO Y PRIMER CALLEJON DE IGNACIO AL, lon:-99.10504287, lat:19.22365408}}</t>
  </si>
  <si>
    <t>DIF220302106063</t>
  </si>
  <si>
    <t>REHABILITACIÓN DE LA BARDA PERIMETRAL DE LA ESCUELA SECUNDARIA CENTRO DE ATENCIÓN MÚLTIPLE 79 UBICADO EN CALLE ANÁHUAC Y LAS ROSAS SIN NÚMERO COLONIA TEPETATES DT4. - 61384</t>
  </si>
  <si>
    <t>61384</t>
  </si>
  <si>
    <t>{geo1: {cve_municipio:5, localidad:1, direccion:CALLE DE LAS ROSAS COLONIA TEPETATES, 07010 GUSTAVO A. MADERO, GUSTAVO A. MADERO CIUDAD DE MÉXICO  ENTRE  CALLE ANAHUAC Y CALLE TEPETATES,    SE ENCUENTRA ENTRE CALLES ANAHUAC Y TEPETATES, lon:-99.11221837, lat:19.49339215}}</t>
  </si>
  <si>
    <t>{ctto1: {tipo_obra:Obra, numero_contrato:02 CD 07 2O 009 1 22, contratista:Urbe Servicios Profesionales en Construcción SA. de CV., convocante:GOBIERNO DE LA CIUDAD DE MÉXICO /ALCALDÍA GUSTAVO A. MADERO, monto:3100000.0, importe_modificado:3100000.0}}</t>
  </si>
  <si>
    <t>{2106063/proyecto_PROCESO, 2106063/proyecto_INICIO}</t>
  </si>
  <si>
    <t>DIF220302106070</t>
  </si>
  <si>
    <t>REHABILITACIÓN DE AULAS EN LA ESCUELA SECUNDARIA CENTRO DE ATENCIÓN MÚLTIPLE NO 79 UBICADO EN CALLE ANÁHUAC Y LAS ROSAS SIN NÚMERO, COLONIA TEPETATES DT4 - 61486</t>
  </si>
  <si>
    <t>61486</t>
  </si>
  <si>
    <t>{2106070/proyecto_INICIO, 2106070/proyecto_PROCESO}</t>
  </si>
  <si>
    <t>DIF220302106071</t>
  </si>
  <si>
    <t>MANTENIMIENTO DE DOTACIÓN DE SERVICIOS BÁSICOS AGUA ELECTRICIDAD Y DRENAJE EN LA ESCUELA SECUNDARIA CENTRO DE ATENCIÓN MÚLTIPLE 79 UBICADO EN CALLE ANÁHUAC Y LAS ROSAS SIN NÚMERO COLONIA TEPETATES DT4. - 61496</t>
  </si>
  <si>
    <t>61496</t>
  </si>
  <si>
    <t>{2106071/proyecto_PROCESO, 2106071/proyecto_INICIO}</t>
  </si>
  <si>
    <t>DIF220302108836</t>
  </si>
  <si>
    <t>{ff1: {ciclo_recurso:2022, ramo:33, modalidad:I, prog_pres:4, tipo_recurso:FEDERALES (APORTACIONES, SUBSIDIOS Y CONVENIOS), monto:5846500.0, modificado:5846500.0}}</t>
  </si>
  <si>
    <t>REHABILITACIÓN DE RED DE AGUA POTABLE EN CALLE VIOLETA, BARRIO SANTA CRUCITA, ALCALDÍA XOCHIMILCO, CIUDAD DE MÉXICO - 112560</t>
  </si>
  <si>
    <t>112560</t>
  </si>
  <si>
    <t>{meta1: {unidad_medida:Metros lineales, meta:1100.0, meta_modificada:1100.0}}</t>
  </si>
  <si>
    <t>{geo1: {cve_municipio:13, localidad:1, direccion:CALLE VIOLETA BARRIO SANTA CRUCITA, 16070 XOCHIMILCO, XOCHIMILCO CIUDAD DE MÉXICO  ENTRE  CALLE PINO Y AVENIDA CAMINO A NATIVITAS,    LA CALLE VIOLETA ABARCARA LOS BARRIOS DE SANTA CRUCITA SAN CRISTOBAL BELEN Y XALTOCAN Y TERMINA , lon:-99.10083365, lat:19.26325148}}</t>
  </si>
  <si>
    <t>DIF220302111469</t>
  </si>
  <si>
    <t>{ff1: {ciclo_recurso:2022, tipo_recurso:MUNICIPAL, prog_estatal_mun:Programa Municipal, monto:82396.66, modificado:82396.66}, ff2: {ciclo_recurso:2022, ramo:33, modalidad:I, prog_pres:4, tipo_recurso:FEDERALES (APORTACIONES, SUBSIDIOS Y CONVENIOS), monto:82396.66, modificado:82396.66}}</t>
  </si>
  <si>
    <t>MANTENIMIENTO DE DOTACIÓN DE SERVICIOS BASICOS AGUA, ELECTRICIDAD Y DRENAJE EN ESCUELA PRIMARIA LAURO G. CALOCA EN CALLE JOSE JOAQUIN HERRERA COLONIA MARTIN CARRERA - 124021</t>
  </si>
  <si>
    <t>124021</t>
  </si>
  <si>
    <t>{geo1: {cve_municipio:5, localidad:1, direccion:CALLE JOSE JOAQUIN HERRERA COLONIA MARTÍN CARRERA, 07070 GUSTAVO A. MADERO, GUSTAVO A. MADERO CIUDAD DE MÉXICO  ENTRE  CALLE GENERAL ANASTASIO BUSTAMANTE Y CALLE VICENTE GUERRERO,    ENTRE CALLES GENERAL ANASTASIO BUSTAMANTE Y VIC, lon:-99.10582161, lat:19.48703128}}</t>
  </si>
  <si>
    <t>{2111469/proyecto_PROCESO, 2111469/proyecto_INICIO}</t>
  </si>
  <si>
    <t>DIF220302111478</t>
  </si>
  <si>
    <t>{ff1: {ciclo_recurso:2022, tipo_recurso:MUNICIPAL, prog_estatal_mun:Programa Municipal, monto:56812.77, modificado:56812.77}, ff2: {ciclo_recurso:2022, ramo:33, modalidad:I, prog_pres:4, tipo_recurso:FEDERALES (APORTACIONES, SUBSIDIOS Y CONVENIOS), monto:56812.77, modificado:56812.77}}</t>
  </si>
  <si>
    <t>MANTENIMIENTO DE SANITARIOS EN ESCUELA PRIMARIA LAURO G. CALOCA EN CALLE JOSE JOAQUIN HERRERA COLONIA MARTIN CARRERA - 124041</t>
  </si>
  <si>
    <t>124041</t>
  </si>
  <si>
    <t>{2111478/proyecto_PROCESO, 2111478/proyecto_INICIO}</t>
  </si>
  <si>
    <t>DIF220302111480</t>
  </si>
  <si>
    <t>{ff1: {ciclo_recurso:2022, tipo_recurso:MUNICIPAL, prog_estatal_mun:Programa Municipal, monto:75884.72, modificado:75884.72}, ff2: {ciclo_recurso:2022, ramo:33, modalidad:I, prog_pres:4, tipo_recurso:FEDERALES (APORTACIONES, SUBSIDIOS Y CONVENIOS), monto:75884.72, modificado:75884.72}}</t>
  </si>
  <si>
    <t>MANTENIMIENTO ESCUELA SECUNDARIA DIURNA 241 EMMA GODOY, CALLE GRAN CANAL, COLONIA LA ESMERALDA. - 124045</t>
  </si>
  <si>
    <t>124045</t>
  </si>
  <si>
    <t>{geo1: {cve_municipio:5, localidad:1, direccion:CALLE NORTE 92-A GRAN CANAL COLONIA LA ESMERALDA, 07540 GUSTAVO A. MADERO, GUSTAVO A. MADERO CIUDAD DE MÉXICO  ENTRE  CALLE ORIENTE 163 Y CALLE CAMINO DE LA LIGA,    SE LOCALIZA ENTRE CALLE ORIENTE 163 Y CALLE CAMINO DE LA LIGA, lon:-99.08779834, lat:19.48379921}}</t>
  </si>
  <si>
    <t>{2111480/proyecto_PROCESO, 2111480/proyecto_INICIO}</t>
  </si>
  <si>
    <t>DIF220302111482</t>
  </si>
  <si>
    <t>{ff1: {ciclo_recurso:2022, tipo_recurso:MUNICIPAL, prog_estatal_mun:Programa Municipal, monto:159470.9, modificado:159470.9}, ff2: {ciclo_recurso:2022, ramo:33, modalidad:I, prog_pres:4, tipo_recurso:FEDERALES (APORTACIONES, SUBSIDIOS Y CONVENIOS), monto:159470.9, modificado:159470.9}}</t>
  </si>
  <si>
    <t>MANTENIMIENTO DE SANITARIOS EN ESCUELA SECUNDARIA DIURNA 241 EMMA GODOY CALLE GRAN CANAL COLONIA LA ESMERALDA - 124048</t>
  </si>
  <si>
    <t>124048</t>
  </si>
  <si>
    <t>{geo1: {cve_municipio:5, localidad:1, direccion:CALLE NORTE 92 A GRAN CANAL COLONIA LA ESMERALDA, 07540 GUSTAVO A. MADERO, GUSTAVO A. MADERO CIUDAD DE MÉXICO  ENTRE  CALLE ORIENTE 163 Y CALLE CAMINO DE LA LIGA,    ENTRE CALLES ORIENTE 163 Y CAMINO DE LA LIGA, lon:-99.08779834, lat:19.48379921}}</t>
  </si>
  <si>
    <t>{2111482/proyecto_PROCESO, 2111482/proyecto_INICIO}</t>
  </si>
  <si>
    <t>DIF220302111488</t>
  </si>
  <si>
    <t>{ff1: {ciclo_recurso:2022, tipo_recurso:MUNICIPAL, prog_estatal_mun:Programa Municipal, monto:501416.39, modificado:501416.39}, ff2: {ciclo_recurso:2022, ramo:33, modalidad:I, prog_pres:4, tipo_recurso:FEDERALES (APORTACIONES, SUBSIDIOS Y CONVENIOS), monto:501416.39, modificado:501416.39}}</t>
  </si>
  <si>
    <t>MANTENIMIENTO DE DOTACIÓN DE SERVICIOS BASICOS AGUA, ELECTRICIDAD Y DRENAJE EN ESCUELA SECUNDARIA DIURNA MAX PLANCK, EN CALLE ORIENTE 153 A, COLONIA SALVADOR DÍAZ MIRÓN. - 124077</t>
  </si>
  <si>
    <t>124077</t>
  </si>
  <si>
    <t>{geo1: {cve_municipio:5, localidad:1, direccion:CALLE ORIENTE 153- A COLONIA SALVADOR DÍAZ MIRÓN, 07400 GUSTAVO A. MADERO, GUSTAVO A. MADERO CIUDAD DE MÉXICO  ENTRE  CALLE NORTE 72-A Y CALLE NORTE 72-B,    SE LOCALIZA ENTRE CALLE NORTE 72A Y CALLE NORTE 72B, lon:-99.09758154, lat:19.48651743}}</t>
  </si>
  <si>
    <t>{2111488/proyecto_PROCESO, 2111488/proyecto_INICIO}</t>
  </si>
  <si>
    <t>DIF220302112336</t>
  </si>
  <si>
    <t>{ff1: {ciclo_recurso:2022, tipo_recurso:MUNICIPAL, prog_estatal_mun:Programa Municipal, monto:274204.56, modificado:274204.56}, ff2: {ciclo_recurso:2022, ramo:33, modalidad:I, prog_pres:4, tipo_recurso:FEDERALES (APORTACIONES, SUBSIDIOS Y CONVENIOS), monto:274204.56, modificado:274204.56}}</t>
  </si>
  <si>
    <t>MANTENIMIENTO DE DOTACIÓN DE SERVICIOS BASICOS AGUA, ELECTRICIDAD Y DRENAJE EN LA ESCUELA PRIMARIA JUAN JACOBO ROSSEAU EN CALLE VOLCÁN IZTACCÍHUATL COLONIA - 128479</t>
  </si>
  <si>
    <t>128479</t>
  </si>
  <si>
    <t>{2112336/proyecto_PROCESO, 2112336/proyecto_INICIO}</t>
  </si>
  <si>
    <t>DIF220302112339</t>
  </si>
  <si>
    <t>{ff1: {ciclo_recurso:2022, tipo_recurso:MUNICIPAL, prog_estatal_mun:Programa Municipal, monto:13439.15, modificado:13439.15}, ff2: {ciclo_recurso:2022, ramo:33, modalidad:I, prog_pres:4, tipo_recurso:FEDERALES (APORTACIONES, SUBSIDIOS Y CONVENIOS), monto:13439.15, modificado:13439.15}}</t>
  </si>
  <si>
    <t>MANTENIMIENTO DE DOTACIÓN DE SERVICIOS BASICOS AGUA, ELECTRICIDAD Y DRENAJE EN LA ESCUELA TELESECUNDARIA 46, EN CALLE VOLCÁN ACATENANGO, COLONIA AMPLIACIÓN PROVIDENCIA. - 128499</t>
  </si>
  <si>
    <t>128499</t>
  </si>
  <si>
    <t>{meta1: {unidad_medida:Kilómetro lineal, meta:100.0, meta_modificada:100.0}}</t>
  </si>
  <si>
    <t>{geo1: {cve_municipio:5, localidad:1, direccion:CALLE VOLCÁN ACATENANGO COLONIA AMPLIACIÓN PROVIDENCIA, 07560 GUSTAVO A. MADERO, GUSTAVO A. MADERO CIUDAD DE MÉXICO  ENTRE  CALLE VOLCÁN DE ZUNIL Y CALLE VOLCÁN CAMALOTE,    SE LOCALIZA ENTRE CALLE VOLCÁN DE ZUNIL Y CALLE VOLCÁN C, lon:-99.07042385, lat:19.47870345}}</t>
  </si>
  <si>
    <t>{2112339/proyecto_INICIO, 2112339/proyecto_PROCESO}</t>
  </si>
  <si>
    <t>DIF220302112350</t>
  </si>
  <si>
    <t>{ff1: {ciclo_recurso:2022, tipo_recurso:MUNICIPAL, prog_estatal_mun:Programa Municipal, monto:750303.61, modificado:750303.61}, ff2: {ciclo_recurso:2022, ramo:33, modalidad:I, prog_pres:4, tipo_recurso:FEDERALES (APORTACIONES, SUBSIDIOS Y CONVENIOS), monto:750303.61, modificado:750303.61}}</t>
  </si>
  <si>
    <t>REHABILITACIÓN DE AULAS EN ESCUELA SECUNDARIA DIURNA 326 MANUEL GUTIÉRREZ NÁJERA EN CALLE VOLCAN DE JORULLO COLONIA LA PRADERA - 128536</t>
  </si>
  <si>
    <t>128536</t>
  </si>
  <si>
    <t>{geo1: {cve_municipio:5, localidad:1, direccion:CALLE VOLCAN DE JORULLO COLONIA LA PRADERA, 07500 GUSTAVO A. MADERO, GUSTAVO A. MADERO CIUDAD DE MÉXICO  ENTRE  CALLE PICO DE ORIZABA Y CALLE VOLOCAN DE SAN MARTIN,    SE ENCUENTRA ENTRE CALLES PICO DE ORIZABA Y VOLOCAN DE SAN MAR, lon:-99.06793047, lat:19.47417093}}</t>
  </si>
  <si>
    <t>{2112350/proyecto_PROCESO, 2112350/proyecto_INICIO}</t>
  </si>
  <si>
    <t>DIF220302111494</t>
  </si>
  <si>
    <t>{ff1: {ciclo_recurso:2022, tipo_recurso:MUNICIPAL, prog_estatal_mun:Programa Municipal, monto:445721.64, modificado:445721.64}, ff2: {ciclo_recurso:2022, ramo:33, modalidad:I, prog_pres:4, tipo_recurso:FEDERALES (APORTACIONES, SUBSIDIOS Y CONVENIOS), monto:445721.64, modificado:445721.64}}</t>
  </si>
  <si>
    <t>MANTENIMIENTO DE SANITARIOS EN ESCUELA SECUNDARIA DIURNA 146 MAX PLANCK EN CALLE ORIENTE 153 A COLONIA SALVADOR DÍAZ MIRÓN. - 124099</t>
  </si>
  <si>
    <t>124099</t>
  </si>
  <si>
    <t>{geo1: {cve_municipio:5, localidad:1, direccion:CALLE ORIENTE 153 A COLONIA SALVADOR DÍAZ MIRÓN, 07400 GUSTAVO A. MADERO, GUSTAVO A. MADERO CIUDAD DE MÉXICO  ENTRE  CALLE NORTE 72 A Y CALLE NORTE 72 B,    ENTRE CALLES NORTE 72 A Y NORTE 72 B, lon:-99.09758154, lat:19.48651743}}</t>
  </si>
  <si>
    <t>{2111494/proyecto_INICIO, 2111494/proyecto_PROCESO}</t>
  </si>
  <si>
    <t>DIF220302111503</t>
  </si>
  <si>
    <t>REHABILITACIÓN DE AULAS EN PREESCOLAR MIGUEL OTHON DE MENDIZABAL, EN CALLE PLAYA , COLONIA NUEVA INDUSTRIAL VALLEJO. - 124148</t>
  </si>
  <si>
    <t>124148</t>
  </si>
  <si>
    <t>{geo1: {cve_municipio:5, localidad:1, direccion:CALLE PLAYA COLONIA NUEVA INDUSTRIAL VALLEJO, 07700 GUSTAVO A. MADERO, GUSTAVO A. MADERO CIUDAD DE MÉXICO  ENTRE  CALLE BOYA Y CALLE VELA,    SE LOCALIZA ENTRE CALLE BOYA Y CALLE VELA., lon:-99.15660063, lat:19.50401692}}</t>
  </si>
  <si>
    <t>DIF220302111511</t>
  </si>
  <si>
    <t>{ff1: {ciclo_recurso:2022, tipo_recurso:MUNICIPAL, prog_estatal_mun:Programa Municipal, monto:3985433.33, modificado:3985433.33}, ff2: {ciclo_recurso:2022, ramo:33, modalidad:I, prog_pres:4, tipo_recurso:FEDERALES (APORTACIONES, SUBSIDIOS Y CONVENIOS), monto:3985433.33, modificado:3985433.33}}</t>
  </si>
  <si>
    <t>REHABILITACIÓN DE AULAS EN ESCUELA PRIMARIA LUIS MARTÍNEZ MURILLO EN AVENIDA 416 NO. 200, SAN JUAN DE ARAGÓN 7MA SECCIÓN - 124209</t>
  </si>
  <si>
    <t>124209</t>
  </si>
  <si>
    <t>{geo1: {cve_municipio:5, localidad:1, direccion:AVENIDA 416 COLONIA SAN JUAN DE ARAGÓN VII SECCIÓN, 07910 GUSTAVO A. MADERO, GUSTAVO A. MADERO CIUDAD DE MÉXICO  ENTRE  AVENIDA 481 Y AVENIDA 483,    SE ENCUENTRA ENTRE AVENIDAS 481 Y 483, lon:-99.07532513, lat:19.47242892}}</t>
  </si>
  <si>
    <t>{ctto1: {tipo_obra:Obra, numero_contrato:02 CD 07 2O 019 1 2022, contratista:Especialistas en Acabados Profesionales SA. de CV., convocante:GOBIERNO DE LA CIUDAD DE MÉXICO /ALCALDÍA GUSTAVO A. MADERO, monto:4986004.6, importe_modificado:4986004.6}}</t>
  </si>
  <si>
    <t>{2111511/proyecto_INICIO, 2111511/proyecto_PROCESO}</t>
  </si>
  <si>
    <t>{meta1: {unidad_medida:Metros lineales, meta:153.0, meta_modificada:153.0}}</t>
  </si>
  <si>
    <t>DIF220302112358</t>
  </si>
  <si>
    <t>{ff1: {ciclo_recurso:2022, tipo_recurso:MUNICIPAL, prog_estatal_mun:Programa Municipal, monto:434972.21, modificado:434972.21}, ff2: {ciclo_recurso:2022, ramo:33, modalidad:I, prog_pres:4, tipo_recurso:FEDERALES (APORTACIONES, SUBSIDIOS Y CONVENIOS), monto:434972.21, modificado:434972.21}}</t>
  </si>
  <si>
    <t>REHABILITACIÓN DE AULAS EN ESCUELA SECUNDARIA DIURNA TELESECUNDARIA 46, EN CALLE VOLCÁN ACATENANGO, COLONIA AMPLIACIÓN PROVIDENCIA. - 128571</t>
  </si>
  <si>
    <t>128571</t>
  </si>
  <si>
    <t>{2112358/proyecto_PROCESO, 2112358/proyecto_INICIO}</t>
  </si>
  <si>
    <t>DIF220302111516</t>
  </si>
  <si>
    <t>MANTENIMIENTO DE DOTACIÓN DE SERVICIOS BASICOS AGUA, ELECTRICIDAD Y DRENAJE EN ESCUELA PRIMARIA LUIS MARTÍNEZ MURILLO EN AVENIDA 416 NO. 200, SAN JUAN DE ARAGÓN 7MA SECCIÓN - 124223</t>
  </si>
  <si>
    <t>124223</t>
  </si>
  <si>
    <t>{2111516/proyecto_PROCESO, 2111516/proyecto_INICIO}</t>
  </si>
  <si>
    <t>DIF220302111523</t>
  </si>
  <si>
    <t>{ff1: {ciclo_recurso:2022, tipo_recurso:MUNICIPAL, prog_estatal_mun:Programa Municipal, monto:164996.96, modificado:164996.96}, ff2: {ciclo_recurso:2022, ramo:33, modalidad:I, prog_pres:4, tipo_recurso:FEDERALES (APORTACIONES, SUBSIDIOS Y CONVENIOS), monto:164996.96, modificado:164996.96}}</t>
  </si>
  <si>
    <t>REHABILITACIÓN DE AULAS EN PREESCOLAR SIRIA, CALLE NORTE 31 A, COLONIA INDUSTRIAL VALLEJO. - 124246</t>
  </si>
  <si>
    <t>124246</t>
  </si>
  <si>
    <t>{geo1: {cve_municipio:5, localidad:1, direccion:CALLE NORTE 31 A COLONIA LINDAVISTA VALLEJO I SECCIÓN, 07720 GUSTAVO A. MADERO, GUSTAVO A. MADERO CIUDAD DE MÉXICO  ENTRE  CALLE PONIENTE 146 Y CALLE PONIENTE 140,    SER LOCALIZA ENTRE CALLE PONIENTE 146 Y CALLE PONIENTE 140, lon:-99.15118606, lat:19.49737961}}</t>
  </si>
  <si>
    <t>DIF220302111526</t>
  </si>
  <si>
    <t>{ff1: {ciclo_recurso:2022, tipo_recurso:MUNICIPAL, prog_estatal_mun:Programa Municipal, monto:69129.25, modificado:69129.25}, ff2: {ciclo_recurso:2022, ramo:33, modalidad:I, prog_pres:4, tipo_recurso:FEDERALES (APORTACIONES, SUBSIDIOS Y CONVENIOS), monto:69129.25, modificado:69129.25}}</t>
  </si>
  <si>
    <t>MANTENIMIENTO DE DOTACIÓN DE SERVICIOS BASICOS AGUA, ELECTRICIDAD Y DRENAJE EN PREESCOLAR SIRIA EN CALLE NORTE 31 A COLONIA LINDAVISTA VALLEJO. - 124257</t>
  </si>
  <si>
    <t>124257</t>
  </si>
  <si>
    <t>{geo1: {cve_municipio:5, localidad:1, direccion:CALLE NORTE 31 A COLONIA LINDAVISTA VALLEJO I SECCIÓN, 07720 GUSTAVO A. MADERO, GUSTAVO A. MADERO CIUDAD DE MÉXICO  ENTRE  CALLE PONIENTE 140 Y CALLE PONIENTE 143,    SE ENCUENTRA ENTRE CALLES PONIENTE 140 Y PONIENTE 143, lon:-99.15118606, lat:19.49737961}}</t>
  </si>
  <si>
    <t>DIF220302111528</t>
  </si>
  <si>
    <t>{ff1: {ciclo_recurso:2022, tipo_recurso:MUNICIPAL, prog_estatal_mun:Programa Municipal, monto:20880.37, modificado:20880.37}, ff2: {ciclo_recurso:2022, ramo:33, modalidad:I, prog_pres:4, tipo_recurso:FEDERALES (APORTACIONES, SUBSIDIOS Y CONVENIOS), monto:20880.37, modificado:20880.37}}</t>
  </si>
  <si>
    <t>MANTENIMIENTO DE SANITARIOS PREESCOLAR SIRIA, CALLE NORTE 31 A, COLONIA INDUSTRIAL VALLEJO. - 124266</t>
  </si>
  <si>
    <t>124266</t>
  </si>
  <si>
    <t>{geo1: {cve_municipio:5, localidad:1, direccion:CALLE NORTE 31 A COLONIA LINDAVISTA VALLEJO I SECCIÓN, 07720 GUSTAVO A. MADERO, GUSTAVO A. MADERO CIUDAD DE MÉXICO  ENTRE  CALLE PONIENTE 146 Y CALLE PONIENTE 140,    SE LOCALIZA ENTRE CALLE PONIENTE 146 Y CALLE PONIENTE 140, lon:-99.15118606, lat:19.49737961}}</t>
  </si>
  <si>
    <t>{ctto1: {tipo_obra:Obra, numero_contrato:02 CD 07 2O 021 1 2022, contratista:Edificaciones Truviom SA. de CV., convocante:GOBIERNO DE LA CIUDAD DE MÉXICO /ALCALDÍA GUSTAVO A. MADERO, monto:6702096.6, importe_modificado:6702096.6}}</t>
  </si>
  <si>
    <t>{2111528/proyecto_PROCESO, 2111528/proyecto_INICIO}</t>
  </si>
  <si>
    <t>DIF220302111531</t>
  </si>
  <si>
    <t>{ff1: {ciclo_recurso:2022, tipo_recurso:MUNICIPAL, prog_estatal_mun:Programa Municipal, monto:152369.34, modificado:152369.34}, ff2: {ciclo_recurso:2022, ramo:33, modalidad:I, prog_pres:4, tipo_recurso:FEDERALES (APORTACIONES, SUBSIDIOS Y CONVENIOS), monto:152369.34, modificado:152369.34}}</t>
  </si>
  <si>
    <t>MANTENIMIENTO DE LA BARDA PERIMETRAL EN PREESCOLAR LEONA VICARIO EN CALLE NORTE 13 A COLONIA NUEVA VALLEJO - 124284</t>
  </si>
  <si>
    <t>124284</t>
  </si>
  <si>
    <t>{geo1: {cve_municipio:5, localidad:1, direccion:CALLE NORTE 13 A COLONIA NUEVA VALLEJO, 07750 GUSTAVO A. MADERO, GUSTAVO A. MADERO CIUDAD DE MÉXICO  ENTRE  CALLE PONIENTE 126 Y CALLE PONIENTE 128,    SE ENCUENTRA ENTRE CALLES PONIENTE 126 Y PONIENTE 128, lon:-99.14507515, lat:19.48681585}}</t>
  </si>
  <si>
    <t>{2111531/proyecto_PROCESO, 2111531/proyecto_INICIO}</t>
  </si>
  <si>
    <t>DIF220302111532</t>
  </si>
  <si>
    <t>{ff1: {ciclo_recurso:2022, tipo_recurso:MUNICIPAL, prog_estatal_mun:Programa Municipal, monto:210906.82, modificado:210906.82}, ff2: {ciclo_recurso:2022, ramo:33, modalidad:I, prog_pres:4, tipo_recurso:FEDERALES (APORTACIONES, SUBSIDIOS Y CONVENIOS), monto:210906.82, modificado:210906.82}}</t>
  </si>
  <si>
    <t>MANTENIMIENTO DE DOTACIÓN DE SERVICIOS BASICOS AGUA, ELECTRICIDAD Y DRENAJE EN PREESCOLAR LEONA VICARIO EN CALLE NORTE 13 A COLONIA NUEVA VALLEJO - 124285</t>
  </si>
  <si>
    <t>124285</t>
  </si>
  <si>
    <t>{geo1: {cve_municipio:5, localidad:1, direccion:CALLE NORTE 13 A COLONIA NUEVA VALLEJO, 07750 GUSTAVO A. MADERO, GUSTAVO A. MADERO CIUDAD DE MÉXICO  ENTRE  CALLE PONIENTE 126 Y CALLE PONIENTE 128,    SE LOCALIZA ENTRE CALLE PONIENTE 126 Y CALLE PONIENTE 128, lon:-99.14507515, lat:19.48679463}}</t>
  </si>
  <si>
    <t>{2111532/proyecto_PROCESO, 2111532/proyecto_INICIO}</t>
  </si>
  <si>
    <t>DIF220302111534</t>
  </si>
  <si>
    <t>{ff1: {ciclo_recurso:2022, tipo_recurso:MUNICIPAL, prog_estatal_mun:Programa Municipal, monto:84469.95, modificado:84469.95}, ff2: {ciclo_recurso:2022, ramo:33, modalidad:I, prog_pres:4, tipo_recurso:FEDERALES (APORTACIONES, SUBSIDIOS Y CONVENIOS), monto:84469.95, modificado:84469.95}}</t>
  </si>
  <si>
    <t>REHABILITACIÓN DE AULAS EN PREESCOLAR LEONA VICARIO EN CALLE NORTE 13 A COLONIA NUEVA VALLEJO - 124304</t>
  </si>
  <si>
    <t>124304</t>
  </si>
  <si>
    <t>{2111534/proyecto_PROCESO, 2111534/proyecto_INICIO}</t>
  </si>
  <si>
    <t>DIF220302111536</t>
  </si>
  <si>
    <t>{ff1: {ciclo_recurso:2022, tipo_recurso:MUNICIPAL, prog_estatal_mun:Programa Municipal, monto:798857.15, modificado:798857.15}, ff2: {ciclo_recurso:2022, ramo:33, modalidad:I, prog_pres:4, tipo_recurso:FEDERALES (APORTACIONES, SUBSIDIOS Y CONVENIOS), monto:798857.15, modificado:798857.15}}</t>
  </si>
  <si>
    <t>REHABILITACIÓN DE AULAS EN ESCUELA PRIMARIA BERNAL DÍAZ DEL CASTILLO, EN CALLE BOYA, COLONIA NUEVA INDUSTRIAL VALLEJO. - 124308</t>
  </si>
  <si>
    <t>124308</t>
  </si>
  <si>
    <t>{geo1: {cve_municipio:5, localidad:1, direccion:CALLE BOYA COLONIA NUEVA INDUSTRIAL VALLEJO, 07700 GUSTAVO A. MADERO, GUSTAVO A. MADERO CIUDAD DE MÉXICO  ENTRE  CALLE PLAYA Y CALLE MARGARITA MAZA DE JUÁREZ,    SE LOCALIZA ENTRE CALLE PLAYA Y CALLE MARGARITA MAZA DE JUÁREZ, lon:-99.15787113, lat:19.50531788}}</t>
  </si>
  <si>
    <t>{2111536/proyecto_PROCESO, 2111536/proyecto_INICIO}</t>
  </si>
  <si>
    <t>DIF220302111537</t>
  </si>
  <si>
    <t>{ff1: {ciclo_recurso:2022, tipo_recurso:MUNICIPAL, prog_estatal_mun:Programa Municipal, monto:792398.12, modificado:792398.12}, ff2: {ciclo_recurso:2022, ramo:33, modalidad:I, prog_pres:4, tipo_recurso:FEDERALES (APORTACIONES, SUBSIDIOS Y CONVENIOS), monto:792398.12, modificado:792398.12}}</t>
  </si>
  <si>
    <t>REHABILITACIÓN DE AULAS EN ESCUELA PRIMARIA FRANCISCO NAVA BAÑUELOS EN CALLE NORTE 31 A COLONIA LINDA VISTA VALLEJO 1RA SECCION - 124331</t>
  </si>
  <si>
    <t>124331</t>
  </si>
  <si>
    <t>{geo1: {cve_municipio:5, localidad:1, direccion:CALLE NORTE 31 A COLONIA LINDAVISTA VALLEJO I SECCIÓN, 07720 GUSTAVO A. MADERO, GUSTAVO A. MADERO CIUDAD DE MÉXICO  ENTRE  CALLE PONIENTE 140 Y CALLE PONIENTE 146,    SE ENCUENTRA ENTRE CALLE PONIENTE 140 Y PONIENTE 146, lon:-99.15138253, lat:19.49641919}}</t>
  </si>
  <si>
    <t>{2111537/proyecto_INICIO, 2111537/proyecto_PROCESO}</t>
  </si>
  <si>
    <t>DIF220302111539</t>
  </si>
  <si>
    <t>{ff1: {ciclo_recurso:2022, tipo_recurso:MUNICIPAL, prog_estatal_mun:Programa Municipal, monto:11926.75, modificado:11926.75}, ff2: {ciclo_recurso:2022, ramo:33, modalidad:I, prog_pres:4, tipo_recurso:FEDERALES (APORTACIONES, SUBSIDIOS Y CONVENIOS), monto:11926.75, modificado:11926.75}}</t>
  </si>
  <si>
    <t>REHABILITACIÓN DE AULAS EN ESCUELA PRIMARIA REPÚBLICA DE CHILE, EN CALLE NORTE 11, COLONIA MAGDALENA DE LAS SALINAS. - 124336</t>
  </si>
  <si>
    <t>124336</t>
  </si>
  <si>
    <t>{geo1: {cve_municipio:5, localidad:1, direccion:CALLE NORTE 11 COLONIA MAGDALENA DE LAS SALINAS, 07760 GUSTAVO A. MADERO, GUSTAVO A. MADERO CIUDAD DE MÉXICO  ENTRE  CALLE PONIENTE 114 Y CALLE PONIENTE 116,    SE LOCALIZA ENTRE CALLE PONIENTE 114 Y CALLE PONIENTE 116, lon:-99.14543667, lat:19.47934191}}</t>
  </si>
  <si>
    <t>{2111539/proyecto_PROCESO, 2111539/proyecto_INICIO}</t>
  </si>
  <si>
    <t>DIF220302111541</t>
  </si>
  <si>
    <t>{ff1: {ciclo_recurso:2022, tipo_recurso:MUNICIPAL, prog_estatal_mun:Programa Municipal, monto:103226.61, modificado:103226.61}, ff2: {ciclo_recurso:2022, ramo:33, modalidad:I, prog_pres:4, tipo_recurso:FEDERALES (APORTACIONES, SUBSIDIOS Y CONVENIOS), monto:103226.61, modificado:103226.61}}</t>
  </si>
  <si>
    <t>MANTENIMIENTO DE LA BARDA PERIMETRAL EN ESCUELA PRIMARIA REPÚBLICA DE CHILE EN CALLE NORTE 11 COLONIA MAGDALENA DE LAS SALINAS - 124339</t>
  </si>
  <si>
    <t>124339</t>
  </si>
  <si>
    <t>{geo1: {cve_municipio:5, localidad:1, direccion:CALLE NORTE 11 COLONIA MAGDALENA DE LAS SALINAS, 07760 GUSTAVO A. MADERO, GUSTAVO A. MADERO CIUDAD DE MÉXICO  ENTRE  CALLE PONIENTE 114 Y CALLE PONIENTE 116,    SE ENCUENTRA ENTRE CALLES PONIENTE 114 Y PONIENTE 116, lon:-99.14543677, lat:19.47934191}}</t>
  </si>
  <si>
    <t>{2111541/proyecto_PROCESO, 2111541/proyecto_INICIO}</t>
  </si>
  <si>
    <t>DIF220302111542</t>
  </si>
  <si>
    <t>{ff1: {ciclo_recurso:2022, tipo_recurso:MUNICIPAL, prog_estatal_mun:Programa Municipal, monto:592622.01, modificado:592622.01}, ff2: {ciclo_recurso:2022, ramo:33, modalidad:I, prog_pres:4, tipo_recurso:FEDERALES (APORTACIONES, SUBSIDIOS Y CONVENIOS), monto:592622.01, modificado:592622.01}}</t>
  </si>
  <si>
    <t>MANTENIMIENTO DE DOTACIÓN DE SERVICIOS BASICOS AGUA, ELECTRICIDAD Y DRENAJE EN ESCUELA PRIMARIA REPÚBLICA DE CHILE EN CALLE NORTE 11 COLONIA MAGDALENA DE LAS SALINAS - 124342</t>
  </si>
  <si>
    <t>124342</t>
  </si>
  <si>
    <t>{2111542/proyecto_PROCESO, 2111542/proyecto_INICIO}</t>
  </si>
  <si>
    <t>DIF220302108947</t>
  </si>
  <si>
    <t>{ff1: {ciclo_recurso:2022, ramo:33, modalidad:I, prog_pres:4, tipo_recurso:FEDERALES (APORTACIONES, SUBSIDIOS Y CONVENIOS), monto:729644.0, modificado:729644.0}}</t>
  </si>
  <si>
    <t>REHABILITACIÓN DE RED DE AGUA POTABLE EN CALLE JOSEFA ORTÍZ DE DOMÍNGUEZ , PUEBLO SANTA CRUZ ACALPIXCA, ALCALDÍA XOCHIMILCO, CIUDAD DE MÉXICO - 112947</t>
  </si>
  <si>
    <t>112947</t>
  </si>
  <si>
    <t>{meta1: {unidad_medida:Metros lineales, meta:158.0, meta_modificada:158.0}}</t>
  </si>
  <si>
    <t>{geo1: {cve_municipio:13, localidad:1, direccion:CALLE JOSEFA ORTÍZ DE DOMÍNGUEZ PUEBLO SANTA CRUZ ACALPIXCA, 16500 XOCHIMILCO, XOCHIMILCO CIUDAD DE MÉXICO  ENTRE  CALLE TULIPANES Y CALLE CEDROS,    LA CALLE SE ENCUENTRA ENTRE LA CALLE TULIPANES Y CALLE CEDROS CON 150 METROS LIN, lon:-99.0754433, lat:19.25510281}}</t>
  </si>
  <si>
    <t>DIF220302105782</t>
  </si>
  <si>
    <t>{ff1: {ciclo_recurso:2022, tipo_recurso:MUNICIPAL, prog_estatal_mun:Programa Municipal, monto:1867086.9, modificado:1867086.9}, ff2: {ciclo_recurso:2022, ramo:33, modalidad:I, prog_pres:4, tipo_recurso:FEDERALES (APORTACIONES, SUBSIDIOS Y CONVENIOS), monto:1867086.9, modificado:1867086.9}}</t>
  </si>
  <si>
    <t>REHABILITACION Y CONSERVACION DEL SISTEMA DE DRENAJE PLUVIAL EN LA CALLE NORTE 74 A COLONIA GERTRUDIS SANCHEZ I SECCION - 54231</t>
  </si>
  <si>
    <t>54231</t>
  </si>
  <si>
    <t>{geo1: {cve_municipio:5, localidad:1, direccion:CALLE NORTE 74 A COLONIA GERTRUDIS SÁNCHEZ 1A SECCIÓN, 07830 GUSTAVO A. MADERO, GUSTAVO A. MADERO CIUDAD DE MÉXICO  ENTRE  CALLE ORIENTE 121 Y CALLE ORIENTE 119,    SE ENCUENTRA ENTRE CALLES ORIENTE 121 Y ORIENTE 119, lon:-99.10370983, lat:19.46891464}}</t>
  </si>
  <si>
    <t>{ctto1: {tipo_obra:Obra, numero_contrato:02 CD 07 2O DGSU 002 1 2022, contratista:JAAP DISEÑO Y CONSTRUCCIÓN SA. DE CV., convocante:GOBIERNO DE LA CIUDAD DE MÉXICO /ALCALDÍA GUSTAVO A. MADERO, monto:1867086.9, importe_modificado:1867086.9}}</t>
  </si>
  <si>
    <t>{meta1: {unidad_medida:Metros lineales, avance:95.0}}</t>
  </si>
  <si>
    <t>DIF220302105794</t>
  </si>
  <si>
    <t>{ff1: {ciclo_recurso:2022, tipo_recurso:MUNICIPAL, prog_estatal_mun:Programa Municipal, monto:2072284.53, modificado:2072284.53}, ff2: {ciclo_recurso:2022, ramo:33, modalidad:I, prog_pres:4, tipo_recurso:FEDERALES (APORTACIONES, SUBSIDIOS Y CONVENIOS), monto:2072284.53, modificado:2072284.53}}</t>
  </si>
  <si>
    <t>REHABILITACION Y CONSERVACION DEL SISTEMA DE DRENAJE PLUVIAL EN LA CALLE 317 COLONIA NUEVA ATZACOALCO II - 54589</t>
  </si>
  <si>
    <t>54589</t>
  </si>
  <si>
    <t>{geo1: {cve_municipio:5, localidad:1, direccion:CALLE CALLE 317 COLONIA NUEVA ATZACOALCO, 07420 GUSTAVO A. MADERO, GUSTAVO A. MADERO CIUDAD DE MÉXICO  ENTRE  CALLE CALLE 310 Y CALLE CALLE 312,    SE ENCUENTRA ENTRE CALLE 310 Y 312, lon:-99.0855715, lat:19.49745958}}</t>
  </si>
  <si>
    <t>{ctto1: {tipo_obra:Obra, numero_contrato:02 CD 07 2O DGSU 001 1 2022, contratista:JAAP DISEÑO Y CONSTRUCCIÓN SA. DE CV., convocante:GOBIERNO DE LA CIUDAD DE MÉXICO /ALCALDÍA GUSTAVO A. MADERO, monto:2072284.53, importe_modificado:2072284.53}}</t>
  </si>
  <si>
    <t>DIF220302111689</t>
  </si>
  <si>
    <t>{ff1: {ciclo_recurso:2022, tipo_recurso:MUNICIPAL, prog_estatal_mun:Programa Municipal, monto:59284.94, modificado:59284.94}, ff2: {ciclo_recurso:2022, ramo:33, modalidad:I, prog_pres:4, tipo_recurso:FEDERALES (APORTACIONES, SUBSIDIOS Y CONVENIOS), monto:59284.94, modificado:59284.94}}</t>
  </si>
  <si>
    <t>MANTENIMIENTO DE SANITARIOS EN ESCUELA PREESCOLAR MARÍA PEREZ VALIENTE, EN AVENIDA 5, COLONIA SANTA ROSA. - 125363</t>
  </si>
  <si>
    <t>125363</t>
  </si>
  <si>
    <t>{geo1: {cve_municipio:5, localidad:1, direccion:AVENIDA 3-A COLONIA SANTA ROSA, 07620 GUSTAVO A. MADERO, GUSTAVO A. MADERO CIUDAD DE MÉXICO  ENTRE  CALLE 5-A Y CALLE 34-A,    SE LOCALIZA ENTRE CALLE 5A Y CALLE 34A, lon:-99.17074654, lat:19.52482089}}</t>
  </si>
  <si>
    <t>{2111689/proyecto_PROCESO, 2111689/proyecto_INICIO}</t>
  </si>
  <si>
    <t>DIF220302111692</t>
  </si>
  <si>
    <t>{ff1: {ciclo_recurso:2022, tipo_recurso:MUNICIPAL, prog_estatal_mun:Programa Municipal, monto:92952.82, modificado:92952.82}, ff2: {ciclo_recurso:2022, ramo:33, modalidad:I, prog_pres:4, tipo_recurso:FEDERALES (APORTACIONES, SUBSIDIOS Y CONVENIOS), monto:92952.82, modificado:92952.82}}</t>
  </si>
  <si>
    <t>MANTENIMIENTO DE DOTACIÓN DE SERVICIOS BASICOS AGUA, ELECTRICIDAD Y DRENAJE EN PREESCOLAR MARIA PEREZ VALIENTE AVENIDA 3 A COLONIA SANTA ROSA. - 125369</t>
  </si>
  <si>
    <t>125369</t>
  </si>
  <si>
    <t>{geo1: {cve_municipio:5, localidad:1, direccion:AVENIDA 3A COLONIA SANTA ROSA, 07620 GUSTAVO A. MADERO, GUSTAVO A. MADERO CIUDAD DE MÉXICO  ENTRE  AVENIDA 5A Y CALLE 34A,    SE ENCUENTRA ENTRE AVENIDA 5A Y CALLE 34A, lon:-99.17074654, lat:19.52482089}}</t>
  </si>
  <si>
    <t>{2111692/proyecto_PROCESO, 2111692/proyecto_INICIO}</t>
  </si>
  <si>
    <t>DIF220302112084</t>
  </si>
  <si>
    <t>{ff1: {ciclo_recurso:2022, tipo_recurso:MUNICIPAL, prog_estatal_mun:Programa Municipal, monto:117683.06, modificado:117683.06}, ff2: {ciclo_recurso:2022, ramo:33, modalidad:I, prog_pres:4, tipo_recurso:FEDERALES (APORTACIONES, SUBSIDIOS Y CONVENIOS), monto:117683.06, modificado:117683.06}}</t>
  </si>
  <si>
    <t>MANTENIMIENTO DE LA BARDA PERIMETRAL EN PREESCOLAR JONÁS E. SALK EN AVENIDA 412 A COLONIA SAN JUAN DE ARAGÓN 7MA SECCION - 127263</t>
  </si>
  <si>
    <t>127263</t>
  </si>
  <si>
    <t>{2112084/proyecto_PROCESO, 2112084/proyecto_INICIO}</t>
  </si>
  <si>
    <t>DIF220302112548</t>
  </si>
  <si>
    <t>{ff1: {ciclo_recurso:2022, tipo_recurso:MUNICIPAL, prog_estatal_mun:Programa Municipal, monto:443487.82, modificado:443487.82}, ff2: {ciclo_recurso:2022, ramo:33, modalidad:I, prog_pres:4, tipo_recurso:FEDERALES (APORTACIONES, SUBSIDIOS Y CONVENIOS), monto:443487.82, modificado:443487.82}}</t>
  </si>
  <si>
    <t>MANTENIMIENTO DE LA BARDA PERIMETRAL EN PREESCOLAR FRANCISCO GONZALEZ BOCANEGRA EN AVENIDA ACUEDUCTO DE GUADALUPE COLONIA SANTA ISABEL TOLA - 129392</t>
  </si>
  <si>
    <t>129392</t>
  </si>
  <si>
    <t>{geo1: {cve_municipio:5, localidad:1, direccion:AVENIDA ACUEDUCTO DE GUADALUPE CIUDAD SANTA ISABEL TOLA, 07010 GUSTAVO A. MADERO, GUSTAVO A. MADERO CIUDAD DE MÉXICO  ENTRE  CALLE CAMAXTLI Y CALLE TEPALCATZIN,    SE LOCALIZA ENTRE CALLE CAMAXTLI Y CALLE TEPALCATZIN, lon:-99.11529257, lat:19.50132837}}</t>
  </si>
  <si>
    <t>{2112548/proyecto_INICIO, 2112548/proyecto_PROCESO}</t>
  </si>
  <si>
    <t>DIF220302112553</t>
  </si>
  <si>
    <t>{ff1: {ciclo_recurso:2022, tipo_recurso:MUNICIPAL, prog_estatal_mun:Programa Municipal, monto:643245.76, modificado:643245.76}, ff2: {ciclo_recurso:2022, ramo:33, modalidad:I, prog_pres:4, tipo_recurso:FEDERALES (APORTACIONES, SUBSIDIOS Y CONVENIOS), monto:643245.76, modificado:643245.76}}</t>
  </si>
  <si>
    <t>REHABILITACIÓN DE AULAS EN PREESCOLAR FRANCISCO GONZALEZ BOCANEGRA, EN AVENIDA ACUEDUCTO, COLONIA SANTA ISABEL TOLA. - 129403</t>
  </si>
  <si>
    <t>129403</t>
  </si>
  <si>
    <t>{geo1: {cve_municipio:5, localidad:1, direccion:AVENIDA ACUEDUCTO COLONIA SANTA ISABEL TOLA, 07010 GUSTAVO A. MADERO, GUSTAVO A. MADERO CIUDAD DE MÉXICO  ENTRE  CALLE CAMAXTLI Y CALLE TEPÁLCATZIN,    SE LOCALIZA ENTRE CALLE CAMAXTLI Y CALLE TEPÁLCATZIN, lon:-99.11529257, lat:19.50132837}}</t>
  </si>
  <si>
    <t>{2112553/proyecto_PROCESO, 2112553/proyecto_INICIO}</t>
  </si>
  <si>
    <t>DIF220302115917</t>
  </si>
  <si>
    <t>{ff1: {ciclo_recurso:2022, ramo:33, modalidad:I, prog_pres:4, tipo_recurso:FEDERALES (APORTACIONES, SUBSIDIOS Y CONVENIOS), monto:3240000.0, modificado:3240000.0}}</t>
  </si>
  <si>
    <t>REHABILITACIÓN DE DRENAJE SANITARIO EN CALLE DEL PUENTE, PUEBLO SANTA CRUZ ACALPIXCA, ALCALDÍA XOCHIMILCO, CIUDAD DE MÉXICO. - 143741</t>
  </si>
  <si>
    <t>143741</t>
  </si>
  <si>
    <t>{geo1: {cve_municipio:13, localidad:1, direccion:CALLE DEL PUENTE PUEBLO SANTA CRUZ ACALPIXCA, 16500 XOCHIMILCO, XOCHIMILCO CIUDAD DE MÉXICO  ENTRE  CALLE LIRIO Y CALLE APATLACO,    SE ENCUENTRA ENTRE CALLE APATLACO Y CALLE LIRIO A UNA CUADRA DE PRIMERA PRIVADA DE CEDROS, lon:-99.07721803, lat:19.24896548}}</t>
  </si>
  <si>
    <t>DIF220302108977</t>
  </si>
  <si>
    <t>{ff1: {ciclo_recurso:2022, ramo:33, modalidad:I, prog_pres:4, tipo_recurso:FEDERALES (APORTACIONES, SUBSIDIOS Y CONVENIOS), monto:1126792.0, modificado:1126792.0}}</t>
  </si>
  <si>
    <t>REHABILITACIÓN DE RED DE AGUA POTABLE EN CALLE ALLENDE, PUEBLO SANTA CRUZ ACALPIXCA, ALCALDÍA XOCHIMILCO, CIUDAD DE MÉXICO - 113033</t>
  </si>
  <si>
    <t>113033</t>
  </si>
  <si>
    <t>{meta1: {unidad_medida:Metros lineales, meta:244.0, meta_modificada:244.0}}</t>
  </si>
  <si>
    <t>{geo1: {cve_municipio:13, localidad:1, direccion:CALLE ALLENDE PUEBLO SANTA CRUZ ACALPIXCA, 16500 XOCHIMILCO, XOCHIMILCO CIUDAD DE MÉXICO  ENTRE  AVENIDA JOSÉ MARÍA MORELOS Y CALLE CEDROS,    SE ENCUENTRA ENTRE LA AVENIDA JOSÉ MARÍA MORELOS Y CALLE CEDROS ASIMISMO ES PARALELA A , lon:-99.07544516, lat:19.25336833}}</t>
  </si>
  <si>
    <t>DIF220302108984</t>
  </si>
  <si>
    <t>{ff1: {ciclo_recurso:2022, ramo:33, modalidad:I, prog_pres:4, tipo_recurso:FEDERALES (APORTACIONES, SUBSIDIOS Y CONVENIOS), monto:683464.0, modificado:683464.0}}</t>
  </si>
  <si>
    <t>REHABILITACIÓN DE RED DE AGUA POTABLE EN CALLE DEL PUENTE, PUEBLO SANTA CRUZ ACALPIXCA, ALCALDÍA XOCHIMILCO, CIUDAD DE MÉXICO - 113055</t>
  </si>
  <si>
    <t>113055</t>
  </si>
  <si>
    <t>{meta1: {unidad_medida:Metros lineales, meta:148.0, meta_modificada:148.0}}</t>
  </si>
  <si>
    <t>{geo1: {cve_municipio:13, localidad:1, direccion:CALLE DEL PUENTE PUEBLO SANTA CRUZ ACALPIXCA, 16500 XOCHIMILCO, XOCHIMILCO CIUDAD DE MÉXICO  ENTRE  CALLE CHONTALES Y CALLE APATLACO,    SE UBICA ENTRE LA CALLE CHONTALES Y APATLACO A UNA CUADRA DE AV. TENOCHTITLAN Y PARALELO A CE, lon:-99.07597836, lat:19.24741867}}</t>
  </si>
  <si>
    <t>DIF220302110612</t>
  </si>
  <si>
    <t>{ff1: {ciclo_recurso:2022, tipo_recurso:MUNICIPAL, prog_estatal_mun:Programa Municipal, monto:548611.22, modificado:548611.22}, ff2: {ciclo_recurso:2022, ramo:33, modalidad:I, prog_pres:4, tipo_recurso:FEDERALES (APORTACIONES, SUBSIDIOS Y CONVENIOS), monto:548611.22, modificado:548611.22}}</t>
  </si>
  <si>
    <t>REHABILITACIÓN DE AULAS EN ESCUELA PRIMARIA CARLOS GONZALEZ PEÑA EN ORIENTE 91 NO. 3132 COLONIA MÁRTIRES DE RÍO BLANCO - 120146</t>
  </si>
  <si>
    <t>120146</t>
  </si>
  <si>
    <t>{2110612/proyecto_PROCESO, 2110612/proyecto_INICIO}</t>
  </si>
  <si>
    <t>DIF220302110613</t>
  </si>
  <si>
    <t>{ff1: {ciclo_recurso:2022, ramo:33, modalidad:I, prog_pres:4, tipo_recurso:FEDERALES (APORTACIONES, SUBSIDIOS Y CONVENIOS), monto:1438608.0, modificado:1438608.0}}</t>
  </si>
  <si>
    <t>REHABILITACIÓN DE RED DE AGUA POTABLE EN PROLONGACIÓN UNIÓN , PUEBLO SANTA CECILIA TEPETLAPA, ALCALDÍA XOCHIMILCO, CIUDAD DE MÉXICO - 120152</t>
  </si>
  <si>
    <t>120152</t>
  </si>
  <si>
    <t>{meta1: {unidad_medida:Metros lineales, meta:328.0, meta_modificada:328.0}}</t>
  </si>
  <si>
    <t>{geo1: {cve_municipio:13, localidad:1, direccion:PROLONGACION UNIÓN PUEBLO SANTA CECILIA TEPETLAPA, 16880 XOCHIMILCO, XOCHIMILCO CIUDAD DE MÉXICO  ENTRE  CALLE LAS GRANJAS Y  ,    SE ENCUENTRA ENTRE CALLE LAS GRANJAS Y LIMITE DE PROLONGACIÓN UNIÓN, lon:-99.10424572, lat:19.21801988}}</t>
  </si>
  <si>
    <t>DIF220302111222</t>
  </si>
  <si>
    <t>{ff1: {ciclo_recurso:2022, tipo_recurso:MUNICIPAL, prog_estatal_mun:Programa Municipal, monto:39266.35, modificado:39266.35}, ff2: {ciclo_recurso:2022, ramo:33, modalidad:I, prog_pres:4, tipo_recurso:FEDERALES (APORTACIONES, SUBSIDIOS Y CONVENIOS), monto:39266.35, modificado:39266.35}}</t>
  </si>
  <si>
    <t>MANTENIMIENTO DE DOTACIÓN DE SERVICIOS BASICOS AGUA, ELECTRICIDAD Y DRENAJE EN PREESCOLAR OMEP EN CALLE ORIENTE 157 SN COLONIA EL COYOL - 122978</t>
  </si>
  <si>
    <t>122978</t>
  </si>
  <si>
    <t>{2111222/proyecto_PROCESO, 2111222/proyecto_INICIO}</t>
  </si>
  <si>
    <t>DIF220302119027</t>
  </si>
  <si>
    <t>EQUIPAMIENTO DE ALUMBRADO PUBLICO EN CALLE OLMECA COLONIA PEDREGAL SANTA URSULA - 157430</t>
  </si>
  <si>
    <t>157430</t>
  </si>
  <si>
    <t>{geo1: {cve_municipio:3, localidad:1, direccion:CALLE OLMECA COLONIA PEDREGAL DE SANTA ÚRSULA, 04600 COYOACÁN, COYOACÁN CIUDAD DE MÉXICO  ENTRE CALLE POPOCATEPETL Y CALLE HUITZILOPOCHTLI,    SE ENCUENTRA ENTRE CALLES POPOCATEPETL E HUITZILOPOCHTLI, lon:-99.14603156, lat:19.31807205}}</t>
  </si>
  <si>
    <t>{2119027/proyecto_INICIO}</t>
  </si>
  <si>
    <t>DIF220302119034</t>
  </si>
  <si>
    <t>{ff1: {ciclo_recurso:2022, ramo:33, modalidad:I, prog_pres:4, tipo_recurso:FEDERALES (APORTACIONES, SUBSIDIOS Y CONVENIOS), monto:236871.28, modificado:2236871.28}}</t>
  </si>
  <si>
    <t>EQUIPAMIENTO DE ALUMBRADO PUBLICO EN CALLE SAN CELSO COLONIA PEDREGAL DE SANTA ÚRSULA - 157453</t>
  </si>
  <si>
    <t>157453</t>
  </si>
  <si>
    <t>{geo1: {cve_municipio:3, localidad:1, direccion:CALLE SAN CELSO COLONIA PEDREGAL DE SANTA ÚRSULA, 04600 COYOACÁN, COYOACÁN CIUDAD DE MÉXICO  ENTRE CALLE SAN GONZALO Y CALLE SANTA URSULA,    ENTRE CALLES SAN GONZALO Y SANTA URSULA, lon:-99.15004786, lat:19.30950557}}</t>
  </si>
  <si>
    <t>{2119034/proyecto_INICIO}</t>
  </si>
  <si>
    <t>DIF220302119036</t>
  </si>
  <si>
    <t>{ff1: {ciclo_recurso:2022, ramo:33, modalidad:I, prog_pres:4, tipo_recurso:FEDERALES (APORTACIONES, SUBSIDIOS Y CONVENIOS), monto:265582.95, modificado:265582.95}}</t>
  </si>
  <si>
    <t>EQUIPAMIENTO DE ALUMBRADO PUBLICO EN CALLE SAN EMETERIO, COLONIA PEDREGAL SANTA URSULA - 157459</t>
  </si>
  <si>
    <t>157459</t>
  </si>
  <si>
    <t>{geo1: {cve_municipio:3, localidad:1, direccion:CALLE SAN EMETERIO COLONIA PEDREGAL DE SANTA ÚRSULA, 04600 COYOACÁN, COYOACÁN CIUDAD DE MÉXICO  ENTRE AVENIDA SANTA ÚRSULA Y CALLE SAN GONZALO,    SE LOCALIZA ENTRE AVENIDA SANTA ÚRSULA Y CALLE SAN GONZALO, lon:-99.15444367, lat:19.31167535}}</t>
  </si>
  <si>
    <t>DIF220302119037</t>
  </si>
  <si>
    <t>{ff1: {ciclo_recurso:2022, ramo:33, modalidad:I, prog_pres:4, tipo_recurso:FEDERALES (APORTACIONES, SUBSIDIOS Y CONVENIOS), monto:330184.21, modificado:2330184.21}}</t>
  </si>
  <si>
    <t>EQUIPAMIENTO DE ALUMBRADO PUBLICO EN CALLE SAN GABRIEL COLONIA PEDREGAL DE SANTA ÚRSULA - 157460</t>
  </si>
  <si>
    <t>157460</t>
  </si>
  <si>
    <t>{geo1: {cve_municipio:3, localidad:1, direccion:CALLE SAN GABRIEL COLONIA PEDREGAL DE SANTA ÚRSULA, 04600 COYOACÁN, COYOACÁN CIUDAD DE MÉXICO  ENTRE CALLE SAN GONZALO Y CALLE SANTA URSULA,    ENTRE CALLES SAN GONZALO Y SANTA URSULA, lon:-99.15194123, lat:19.30978368}}</t>
  </si>
  <si>
    <t>{2119037/proyecto_INICIO}</t>
  </si>
  <si>
    <t>DIF220302112933</t>
  </si>
  <si>
    <t>{ff1: {ciclo_recurso:2022, tipo_recurso:MUNICIPAL, prog_estatal_mun:Programa Municipal, monto:217953.69, modificado:217953.69}, ff2: {ciclo_recurso:2022, ramo:33, modalidad:I, prog_pres:4, tipo_recurso:FEDERALES (APORTACIONES, SUBSIDIOS Y CONVENIOS), monto:217953.69, modificado:217953.69}}</t>
  </si>
  <si>
    <t>REHABILITACIÓN DE AULAS EN PREESCOLAR CUECUECH EN CALLE PUERTO MARFIL, COLONIA LOMA DE LA PALMA. - 131409</t>
  </si>
  <si>
    <t>131409</t>
  </si>
  <si>
    <t>{geo1: {cve_municipio:5, localidad:1, direccion:CALLE PUERTO MARFIL COLONIA LOMA LA PALMA, 07160 GUSTAVO A. MADERO, GUSTAVO A. MADERO CIUDAD DE MÉXICO  ENTRE  CALLE FRANCISCO SARABIA Y CALLE LUIS ECHEVERRIA,    SE LOCALIZA ENTRE CALLE FRANCISCO SARABIA Y CALLE LUIS ECHEVERRIA, lon:-99.13980366, lat:19.55756214}}</t>
  </si>
  <si>
    <t>{ctto1: {tipo_obra:Obra, numero_contrato:02 CD 07 2O 030 1 2022, contratista:Grupo Constructor NAG SA. de CV., convocante:GOBIERNO DE LA CIUDAD DE MÉXICO /ALCALDÍA GUSTAVO A. MADERO, monto:6900000.0, importe_modificado:6900000.0}}</t>
  </si>
  <si>
    <t>{2112933/proyecto_PROCESO, 2112933/proyecto_INICIO}</t>
  </si>
  <si>
    <t>DIF220302119101</t>
  </si>
  <si>
    <t>EQUIPAMIENTO DE ALUMBRADO PUBLICO EN CALLE SAN MATIAS, COLONIA PEDREGAL DE SANTA ÚRSULA. - 157653</t>
  </si>
  <si>
    <t>157653</t>
  </si>
  <si>
    <t>{geo1: {cve_municipio:3, localidad:1, direccion:CALLE SAN MATIAS COLONIA PEDREGAL DE SANTA ÚRSULA, 04600 COYOACÁN, COYOACÁN CIUDAD DE MÉXICO  ENTRE AVENIDA POPOCATÉPETL Y CALLE SAN GONZALO,    SED LOCALIZA ENTRE AVENIDA POPOCATÉPETL Y CALLE SAN GONZALO, lon:-99.15621746, lat:19.31475622}}</t>
  </si>
  <si>
    <t>DIF220302119103</t>
  </si>
  <si>
    <t>{ff1: {ciclo_recurso:2022, ramo:33, modalidad:I, prog_pres:4, tipo_recurso:FEDERALES (APORTACIONES, SUBSIDIOS Y CONVENIOS), monto:258405.03, modificado:258405.03}}</t>
  </si>
  <si>
    <t>EQUIPAMIENTO DE ALUMBRADO PUBLICO EN CALLE SAN VICTORINO, COLONIA PEDREGAL DE SANTA ÚRSULA. - 157671</t>
  </si>
  <si>
    <t>157671</t>
  </si>
  <si>
    <t>{geo1: {cve_municipio:3, localidad:1, direccion:CALLE SAN VICTORINO COLONIA PEDREGAL DE SANTA ÚRSULA, 04600 COYOACÁN, COYOACÁN CIUDAD DE MÉXICO  ENTRE CALLE SAN ALBERTO Y CALLE SAN GONZALO,    SE LOCALIZA ENTRE CALLE SAN ALBERTO Y SAN GONZALO, lon:-99.15307972, lat:19.31375252}}</t>
  </si>
  <si>
    <t>DIF220302119109</t>
  </si>
  <si>
    <t>EQUIPAMIENTO DE ALUMBRADO PUBLICO EN CALLE SAN PEDRO, COLONIA PEDREGAL DE SANTA ÚRSULA. - 157714</t>
  </si>
  <si>
    <t>157714</t>
  </si>
  <si>
    <t>{geo1: {cve_municipio:3, localidad:1, direccion:CALLE SAN PEDRO COLONIA PEDREGAL DE SANTA ÚRSULA, 04600 COYOACÁN, COYOACÁN CIUDAD DE MÉXICO  ENTRE CALLE SAN GONZALO Y CALLE SAN HERMILO,    SE LOCALIZA ENTRE CALLES SAN GONZALO Y SAN HERMILO, lon:-99.15744033, lat:19.31296444}}</t>
  </si>
  <si>
    <t>DIF220302119120</t>
  </si>
  <si>
    <t>EQUIPAMIENTO DE ALUMBRADO PUBLICO EN CALLE SAN CARLOS, COLONIA PEDREGAL DE SANTA ÚRSULA. - 157771</t>
  </si>
  <si>
    <t>157771</t>
  </si>
  <si>
    <t>{geo1: {cve_municipio:3, localidad:1, direccion:CALLE SAN CARLOS COLONIA PEDREGAL DE SANTA ÚRSULA, 04600 COYOACÁN, COYOACÁN CIUDAD DE MÉXICO  ENTRE CALLE SAN HERMILO Y CALLE SAN JORGE,    SE LOCALIZA ENTRE CALLES SAN HERMILO Y SAN JORGE, lon:-99.15948631, lat:19.31074534}}</t>
  </si>
  <si>
    <t>{2119120/proyecto_INICIO}</t>
  </si>
  <si>
    <t>DIF220302112943</t>
  </si>
  <si>
    <t>{ff1: {ciclo_recurso:2022, ramo:33, modalidad:I, prog_pres:4, tipo_recurso:FEDERALES (APORTACIONES, SUBSIDIOS Y CONVENIOS), monto:2356832.14, modificado:2356832.14}}</t>
  </si>
  <si>
    <t>REHABILITACIÓN DE PAVIMENTACION EN TLÁHUAC LOCALIDAD TLÁHUAC ASENTAMIENTO OJO DE AGUA CALLE GUADALUPE AMADOR SALAZAR - 131476</t>
  </si>
  <si>
    <t>131476</t>
  </si>
  <si>
    <t>{meta1: {unidad_medida:Metros Cuadrados, meta:3857.8, meta_modificada:3857.8}}</t>
  </si>
  <si>
    <t>{geo1: {cve_municipio:11, localidad:1, direccion:CALLE GUADALUPE AMADOR SALAZAR COLONIA OJO DE AGUA, 13450 TLÁHUAC, TLÁHUAC CIUDAD DE MÉXICO  ENTRE  CALLE ÁLVARO OBREGÓN Y CALLE MONTE DE LAS CORDILLERAS, CALLE ESTEBAN CHAVERO  A UNA CUADRA CON ESQUINA MONTES DE LAS CORDILLERAS S, lon:-99.01227211, lat:19.28851947}}</t>
  </si>
  <si>
    <t>DIF220302112945</t>
  </si>
  <si>
    <t>{ff1: {ciclo_recurso:2022, tipo_recurso:MUNICIPAL, prog_estatal_mun:Programa Municipal, monto:254573.68, modificado:254573.68}, ff2: {ciclo_recurso:2022, ramo:33, modalidad:I, prog_pres:4, tipo_recurso:FEDERALES (APORTACIONES, SUBSIDIOS Y CONVENIOS), monto:254573.68, modificado:254573.68}}</t>
  </si>
  <si>
    <t>MANTENIMIENTO DE DOTACIÓN DE SERVICIOS BASICOS AGUA, ELECTRICIDAD Y DRENAJE EN PREESCOLAR CUECUECH EN CALLE PUERTO MARFIL, COLONIA LOMA DE LA PALMA. - 131478</t>
  </si>
  <si>
    <t>131478</t>
  </si>
  <si>
    <t>{2112945/proyecto_PROCESO, 2112945/proyecto_INICIO}</t>
  </si>
  <si>
    <t>DIF220302113345</t>
  </si>
  <si>
    <t>{ff1: {ciclo_recurso:2022, tipo_recurso:MUNICIPAL, prog_estatal_mun:Programa Municipal, monto:831951.56, modificado:831951.56}, ff2: {ciclo_recurso:2022, ramo:33, modalidad:I, prog_pres:4, tipo_recurso:FEDERALES (APORTACIONES, SUBSIDIOS Y CONVENIOS), monto:831951.56, modificado:831951.56}}</t>
  </si>
  <si>
    <t>REHABILITACIÓN DE AULAS EN PREESCOLAR VICENTE RIVA PALACIOS EN CALLE APATZINGAN COLONIA SAN FELIPE DE JESÚS - 133338</t>
  </si>
  <si>
    <t>133338</t>
  </si>
  <si>
    <t>{geo1: {cve_municipio:5, localidad:1, direccion:CALLE APATZINGAN COLONIA SAN FELIPE DE JESÚS, 07510 GUSTAVO A. MADERO, GUSTAVO A. MADERO CIUDAD DE MÉXICO  ENTRE  CALLE ANGANGUEO Y AVENIDA DOLORES HIDALGO,    SE ENCUENTRA ENTRE CALLE ANGANGUEO Y AVENIDA DOLORES HIDALGO, lon:-99.07749242, lat:19.49266471}}</t>
  </si>
  <si>
    <t>{ctto1: {tipo_obra:Obra, numero_contrato:02 CD 07 2O 034 1 2022, contratista:Edificaciones  y Proyectos Nolve SA. de CV., convocante:GOBIERNO DE LA CIUDAD DE MÉXICO /ALCALDÍA GUSTAVO A. MADERO, monto:7296700.46, importe_modificado:7296700.46}}</t>
  </si>
  <si>
    <t>{2113345/proyecto_PROCESO, 2113345/proyecto_INICIO}</t>
  </si>
  <si>
    <t>DIF220302113347</t>
  </si>
  <si>
    <t>{ff1: {ciclo_recurso:2022, tipo_recurso:MUNICIPAL, prog_estatal_mun:Programa Municipal, monto:566302.85, modificado:566302.85}, ff2: {ciclo_recurso:2022, ramo:33, modalidad:I, prog_pres:4, tipo_recurso:FEDERALES (APORTACIONES, SUBSIDIOS Y CONVENIOS), monto:566302.85, modificado:566302.85}}</t>
  </si>
  <si>
    <t>REHABILITACIÓN DE AULAS EN PREESCOLAR TELPOCHCALLI, EN CALLE CAMINO DEL ESFUERZO, COLONIA CAMPESTRE ARAGÓN. - 133342</t>
  </si>
  <si>
    <t>133342</t>
  </si>
  <si>
    <t>{geo1: {cve_municipio:5, localidad:1, direccion:CALLE CAMINO DEL ESFUERZO COLONIA CAMPESTRE ARAGÓN, 07530 GUSTAVO A. MADERO, GUSTAVO A. MADERO CIUDAD DE MÉXICO  ENTRE  CALLE CAMINO PARQUE CENTRAL N Y CALLE CAMINO PARQUE CENTRAL S,    SE LOCALIZA ENTRE CALLE CAMINO PARQUE CENTRA, lon:-99.07880834, lat:19.48648371}}</t>
  </si>
  <si>
    <t>{2113347/proyecto_PROCESO, 2113347/proyecto_INICIO}</t>
  </si>
  <si>
    <t>DIF220302119130</t>
  </si>
  <si>
    <t>{ff1: {ciclo_recurso:2022, ramo:33, modalidad:I, prog_pres:4, tipo_recurso:FEDERALES (APORTACIONES, SUBSIDIOS Y CONVENIOS), monto:193803.78, modificado:193803.78}}</t>
  </si>
  <si>
    <t>EQUIPAMIENTO DE ALUMBRADO PUBLICO EN CALLE SAN ELEUTERIO, COLONIA PEDREGAL DE SANTA ÚRSULA. - 157800</t>
  </si>
  <si>
    <t>157800</t>
  </si>
  <si>
    <t>{geo1: {cve_municipio:3, localidad:1, direccion:CALLE SAN ELEUTERIO COLONIA PEDREGAL DE SANTA ÚRSULA, 04600 COYOACÁN, COYOACÁN CIUDAD DE MÉXICO  ENTRE CALLE SAN HERMILO Y CALLE SAN ALEJANDRO,    SE LOCALIZA ENTRE CALLES SAN HERMILO Y SAN ALEJANDRO, lon:-99.16026548, lat:19.31038139}}</t>
  </si>
  <si>
    <t>DIF220302119137</t>
  </si>
  <si>
    <t>{ff1: {ciclo_recurso:2022, ramo:33, modalidad:I, prog_pres:4, tipo_recurso:FEDERALES (APORTACIONES, SUBSIDIOS Y CONVENIOS), monto:172270.02, modificado:172270.02}}</t>
  </si>
  <si>
    <t>EQUIPAMIENTO DE ALUMBRADO PUBLICO EN CALLE SAN ISIDRO, COLONIA PEDREGAL DE SANTA ÚRSULA. - 157835</t>
  </si>
  <si>
    <t>157835</t>
  </si>
  <si>
    <t>{geo1: {cve_municipio:3, localidad:1, direccion:CALLE SAN ISIDRO COLONIA PEDREGAL DE SANTA ÚRSULA, 04600 COYOACÁN, COYOACÁN CIUDAD DE MÉXICO  ENTRE CALLE SAN FELIPE Y CALLE SAN GONZALO,    SE LOCALIZA ENTRE CALLES SAN FELIPE Y SAN GONZALO, lon:-99.14629894, lat:19.31311886}}</t>
  </si>
  <si>
    <t>{2119137/proyecto_INICIO}</t>
  </si>
  <si>
    <t>DIF220302119147</t>
  </si>
  <si>
    <t>EQUIPAMIENTO DE ALUMBRADO PUBLICO EN CALLE SAN PERFECTO, COLONIA PEDREGAL DE SANTA ÚRSULA. - 157859</t>
  </si>
  <si>
    <t>157859</t>
  </si>
  <si>
    <t>{geo1: {cve_municipio:3, localidad:1, direccion:CALLE SAN PERFECTO COLONIA PEDREGAL DE SANTA ÚRSULA, 04600 COYOACÁN, COYOACÁN CIUDAD DE MÉXICO  ENTRE CALLE SAN FELIPE Y CALLE SAN GONZALO,    SE LOCALIZA ENTRE CALLES SAN FELIPE Y SAN GONZALO, lon:-99.1468819, lat:19.31328649}}</t>
  </si>
  <si>
    <t>{2119147/proyecto_INICIO}</t>
  </si>
  <si>
    <t>DIF220302120970</t>
  </si>
  <si>
    <t>{ff1: {ciclo_recurso:2022, ramo:33, modalidad:I, prog_pres:4, tipo_recurso:FEDERALES (APORTACIONES, SUBSIDIOS Y CONVENIOS), monto:795123.11, modificado:795123.11}}</t>
  </si>
  <si>
    <t>REHABILITACIÓN DE PAVIMENTACION EN TLÁHUAC LOCALIDAD TLÁHUAC ASENTAMIENTO LA HABANA CALLE SAN JOSÉ DE LAS PALMAS - 165909</t>
  </si>
  <si>
    <t>165909</t>
  </si>
  <si>
    <t>{meta1: {unidad_medida:Metros Cuadrados, meta:720.73, meta_modificada:720.73}}</t>
  </si>
  <si>
    <t>{geo1: {cve_municipio:11, localidad:1, direccion:CALLE SAN JOSÉ DE LAS PALMAS COLONIA LA HABANA, 13050 TLÁHUAC, TLÁHUAC CIUDAD DE MÉXICO  ENTRE  CALLE LAS FLORES Y CALLE SAN JOSÉ, PROLONGACION AVENIDA HIDALGO  EN ESQUINA DE CALLE SAN JOSÉ DE LAS PALAMAS Y SAN JOSE HAY UN TERRENO, lon:-98.99425371, lat:19.26659984}}</t>
  </si>
  <si>
    <t>DIF220302111616</t>
  </si>
  <si>
    <t>{ff1: {ciclo_recurso:2022, tipo_recurso:MUNICIPAL, prog_estatal_mun:Programa Municipal, monto:120305.54, modificado:120305.54}, ff2: {ciclo_recurso:2022, ramo:33, modalidad:I, prog_pres:4, tipo_recurso:FEDERALES (APORTACIONES, SUBSIDIOS Y CONVENIOS), monto:120305.54, modificado:120305.54}}</t>
  </si>
  <si>
    <t>MANTENIMIENTO DE DOTACIÓN DE SERVICIOS BASICOS AGUA, ELECTRICIDAD Y DRENAJE EN ESCUELA SECUNDARIA DIURNA NO 87, REPÚBLICA DE FILIPINAS, EN CALLE CALZADA VALLEJO, COLONIA NUEVA INDUSTRIAL VALLEJO. - 124984</t>
  </si>
  <si>
    <t>124984</t>
  </si>
  <si>
    <t>{geo1: {cve_municipio:5, localidad:1, direccion:CALZADA VALLEJO COLONIA NUEVA INDUSTRIAL VALLEJO, 07700 GUSTAVO A. MADERO, GUSTAVO A. MADERO CIUDAD DE MÉXICO  ENTRE  CALLE JUPITER Y CALLE URANIO,    SE LOCALIZA ENTRE CALLE JUPITER Y CALLE URANIO, lon:-99.15949843, lat:19.50955273}}</t>
  </si>
  <si>
    <t>{2111616/proyecto_PROCESO, 2111616/proyecto_INICIO}</t>
  </si>
  <si>
    <t>DIF220302112970</t>
  </si>
  <si>
    <t>REHABILITACIÓN DE PAVIMENTACION EN TLÁHUAC LOCALIDAD TLÁHUAC ASENTAMIENTO ZACATENCO CALLE EJIDO - 131597</t>
  </si>
  <si>
    <t>{meta1: {unidad_medida:Metros Cuadrados, meta:2214.0, meta_modificada:2214.0}}</t>
  </si>
  <si>
    <t>{geo1: {cve_municipio:11, localidad:1, direccion:CALLE EJIDO COLONIA ZACATENCO, 13440 TLÁHUAC, TLÁHUAC CIUDAD DE MÉXICO  ENTRE  AVENIDA FERROCARRIL SAN RAFAEL ATLIXCO Y CALLE CANAL DE ACOLOTE, CALLE CEDRO  EN ESQUINA CON AV. SAN RAFAEL ATLIXCO HAY UNA FARMACIA DE NOMBRE R.A. ASÍ, lon:-99.02147867, lat:19.29433321}}</t>
  </si>
  <si>
    <t>DIF220302112986</t>
  </si>
  <si>
    <t>REHABILITACIÓN DE PAVIMENTACION EN TLÁHUAC LOCALIDAD TLÁHUAC ASENTAMIENTO LA NOPALERA CALLE GALLO DE ORO - 131669</t>
  </si>
  <si>
    <t>131669</t>
  </si>
  <si>
    <t>{meta1: {unidad_medida:Metros Cuadrados, meta:7039.0, meta_modificada:7039.0}}</t>
  </si>
  <si>
    <t>{geo1: {cve_municipio:11, localidad:1, direccion:CALLE GALLO DE ORO COLONIA LA NOPALERA, 13220 TLÁHUAC, TLÁHUAC CIUDAD DE MÉXICO  ENTRE  AVENIDA TLÁHUAC Y CALLE RICARDO MONGES LÓPES, CALLE HANSEL Y GRETEL  CASI ESQUINA CON CALLE RICARDO MONGES LÓPEZ HAY UNA TIENDA 3B Y UNA PASTE, lon:-99.05233532, lat:19.29862701}}</t>
  </si>
  <si>
    <t>DIF220302112989</t>
  </si>
  <si>
    <t>MANTENIMIENTO DE DOTACIÓN DE SERVICIOS BASICOS AGUA, ELECTRICIDAD Y DRENAJE EN PREESCOLAR REPÚBLICA MEXICANA, EN CALLE PLAZA HIDALGO, COLONIA GENERAL FELIPE BERRIOZABAL. - 131677</t>
  </si>
  <si>
    <t>{geo1: {cve_municipio:5, localidad:1, direccion:CALLE PLAZA HIDALGO COLONIA GENERAL FELIPE BERRIOZABAL, 07180 GUSTAVO A. MADERO, GUSTAVO A. MADERO CIUDAD DE MÉXICO  ENTRE  CALLE CALVARIO Y CALLE 2DA. FRANCISCO VILLA,    SE LOCALIZA ENTRE CALLE CALVARIOY CALLE 2DA. FRANCISCO VIL, lon:-99.13617808, lat:19.55738659}}</t>
  </si>
  <si>
    <t>{2112989/proyecto_PROCESO, 2112989/proyecto_INICIO}</t>
  </si>
  <si>
    <t>DIF220302113358</t>
  </si>
  <si>
    <t>{ff1: {ciclo_recurso:2022, tipo_recurso:MUNICIPAL, prog_estatal_mun:Programa Municipal, monto:74828.72, modificado:74828.72}, ff2: {ciclo_recurso:2022, ramo:33, modalidad:I, prog_pres:4, tipo_recurso:FEDERALES (APORTACIONES, SUBSIDIOS Y CONVENIOS), monto:74828.72, modificado:74828.72}}</t>
  </si>
  <si>
    <t>MANTENIMIENTO DE DOTACIÓN DE SERVICIOS BASICOS AGUA, ELECTRICIDAD Y DRENAJE EN PREESCOLAR TELPOCHCALLI EN CALLE CAMINO DEL ESFUERZO COLONIA CAMPESTRE ARAGÓN - 133378</t>
  </si>
  <si>
    <t>133378</t>
  </si>
  <si>
    <t>{geo1: {cve_municipio:5, localidad:1, direccion:CALLE CAMINO DEL ESFUERZO COLONIA CAMPESTRE ARAGÓN, 07530 GUSTAVO A. MADERO, GUSTAVO A. MADERO CIUDAD DE MÉXICO  ENTRE  CALLE PARQUE CENTRAL N Y CALLE PARQUE CENTRAL S,    SE ENCUENTRA ENTRE CALLES PARQUE CENTRAL N Y PARQUE CENTRA, lon:-99.07880834, lat:19.48648371}}</t>
  </si>
  <si>
    <t>{2113358/proyecto_PROCESO, 2113358/proyecto_INICIO}</t>
  </si>
  <si>
    <t>DIF220302113361</t>
  </si>
  <si>
    <t>333 Servicios de Consultoria Administrativa, Procesos, Técnica y en TIC - 133387</t>
  </si>
  <si>
    <t>133387</t>
  </si>
  <si>
    <t>{geo1: {cve_municipio:11, localidad:1, direccion:DADO QUE ES GASTO INDIRECTO EL PROYECTO SE UBICA EN LA CABECERA MUNICIPAL, lon:-99.004846, lat:19.270566}}</t>
  </si>
  <si>
    <t>{ctto1: {tipo_obra:Servicios, numero_contrato:DGODU/LPN/SER-001-2022, contratista:Demju Arquitectura de Ingeniería, S.A. de C.V., convocante:Gobierno de la Ciudad de México, Alcaldía Tláhuac, monto:2239265.29, importe_modificado:2597547.74}}</t>
  </si>
  <si>
    <t>DIF220302113363</t>
  </si>
  <si>
    <t>{ff1: {ciclo_recurso:2022, tipo_recurso:MUNICIPAL, prog_estatal_mun:Programa Municipal, monto:14257.04, modificado:14257.04}, ff2: {ciclo_recurso:2022, ramo:33, modalidad:I, prog_pres:4, tipo_recurso:FEDERALES (APORTACIONES, SUBSIDIOS Y CONVENIOS), monto:14257.04, modificado:14257.04}}</t>
  </si>
  <si>
    <t>MANTENIMIENTO DE DOTACIÓN DE SERVICIOS BASICOS AGUA, ELECTRICIDAD Y DRENAJE EN PREESCOLAR PROFA AMALIA PERLA MÉNDEZ R. EN CALLE CAMINO DE LA SECRETARIA COLONIA CAMPESTRE ARAGÓN - 133395</t>
  </si>
  <si>
    <t>133395</t>
  </si>
  <si>
    <t>{geo1: {cve_municipio:5, localidad:1, direccion:CALLE CAMINO DE LA SECRETARIA 1 COLONIA CAMPESTRE ARAGÓN, 07530 GUSTAVO A. MADERO, GUSTAVO A. MADERO CIUDAD DE MÉXICO  ENTRE  CALLE CAMINO DE LA ENSEÑANZA Y CALLE MILAGRO,    SE LOCALIZA ENTRE CALLE CAMINO DE LA ENSEÑANZA Y MILADR, lon:-99.08358815, lat:19.48446809}}</t>
  </si>
  <si>
    <t>{2113363/proyecto_PROCESO, 2113363/proyecto_INICIO}</t>
  </si>
  <si>
    <t>DIF220302113367</t>
  </si>
  <si>
    <t>{ff1: {ciclo_recurso:2022, tipo_recurso:MUNICIPAL, prog_estatal_mun:Programa Municipal, monto:1060227.12, modificado:1060227.12}, ff2: {ciclo_recurso:2022, ramo:33, modalidad:I, prog_pres:4, tipo_recurso:FEDERALES (APORTACIONES, SUBSIDIOS Y CONVENIOS), monto:1060227.12, modificado:1060227.12}}</t>
  </si>
  <si>
    <t>REHABILITACIÓN DE AULAS EN PREESCOLAR PROFA AMALIA PERLA MÉNDEZ R. EN CALLE CAMINO DE LA SECRETARIA COLONIA CAMPESTRE ARAGÓN - 133410</t>
  </si>
  <si>
    <t>133410</t>
  </si>
  <si>
    <t>{geo1: {cve_municipio:5, localidad:1, direccion:CALLE CAMINO DE LA SECRETARIA COLONIA CAMPESTRE ARAGÓN, 07530 GUSTAVO A. MADERO, GUSTAVO A. MADERO CIUDAD DE MÉXICO  ENTRE  CALLE CAMINO DE LA ENSEÑANZA Y CALLE EL MILAGRO,    SE ENCUENTRA ENTRE CALLES CAMINO DE LA ENSEÑANZA Y EL , lon:-99.08358815, lat:19.48446809}}</t>
  </si>
  <si>
    <t>{2113367/proyecto_PROCESO, 2113367/proyecto_INICIO}</t>
  </si>
  <si>
    <t>DIF220302113373</t>
  </si>
  <si>
    <t>{ff1: {ciclo_recurso:2022, tipo_recurso:MUNICIPAL, prog_estatal_mun:Programa Municipal, monto:110680.44, modificado:110680.44}, ff2: {ciclo_recurso:2022, ramo:33, modalidad:I, prog_pres:4, tipo_recurso:FEDERALES (APORTACIONES, SUBSIDIOS Y CONVENIOS), monto:110680.44, modificado:110680.44}}</t>
  </si>
  <si>
    <t>MANTENIMIENTO DE DOTACIÓN DE SERVICIOS BASICOS AGUA, ELECTRICIDAD Y DRENAJE EN PREESCOLAR MARÍA DE ANGELES GUITRÓN MACHAEN, EN CALLE CAMINO DE LA VOLUNTAD, COLONIA CAMPESTRE ARAGÓN. - 133430</t>
  </si>
  <si>
    <t>133430</t>
  </si>
  <si>
    <t>{geo1: {cve_municipio:5, localidad:1, direccion:CALLE CAMINO DE LA VOLUNTAD COLONIA CAMPESTRE ARAGÓN, 07530 GUSTAVO A. MADERO, GUSTAVO A. MADERO CIUDAD DE MÉXICO  ENTRE  AVENIDA REPÚBLICA MEXICANA Y CALLE CAMINO DE LA COOPERACIÓN,    SE LOCALIZA ENTRE AVENIDA REPÚBLICA MEXICANA, lon:-99.07449279, lat:19.48913989}}</t>
  </si>
  <si>
    <t>{2113373/proyecto_PROCESO, 2113373/proyecto_INICIO}</t>
  </si>
  <si>
    <t>DIF220302113374</t>
  </si>
  <si>
    <t>{ff1: {ciclo_recurso:2022, tipo_recurso:MUNICIPAL, prog_estatal_mun:Programa Municipal, monto:130958.15, modificado:130958.15}, ff2: {ciclo_recurso:2022, ramo:33, modalidad:I, prog_pres:4, tipo_recurso:FEDERALES (APORTACIONES, SUBSIDIOS Y CONVENIOS), monto:130958.15, modificado:130958.15}}</t>
  </si>
  <si>
    <t>REHABILITACIÓN DE AULAS EN PREESCOLAR MARÍA DE ANGELES GUITRÓN MACHAEN EN CALLE CAMINO DE LA VOLUNTAD COLONIA CAMPESTRE ARAGÓN - 133431</t>
  </si>
  <si>
    <t>133431</t>
  </si>
  <si>
    <t>{geo1: {cve_municipio:5, localidad:1, direccion:CALLE CAMINO DE LA VOLUNTAD COLONIA CAMPESTRE ARAGÓN, 07530 GUSTAVO A. MADERO, GUSTAVO A. MADERO CIUDAD DE MÉXICO  ENTRE  AVENIDA REPUBLICA MEXICANA Y CALLE CAMINO DE LA COOPERACION,    ENTRE AVENIDA REPUBLICA MEXICANA Y CALLE CAM, lon:-99.07449279, lat:19.48913989}}</t>
  </si>
  <si>
    <t>{2113374/proyecto_PROCESO, 2113374/proyecto_INICIO}</t>
  </si>
  <si>
    <t>DIF220302119155</t>
  </si>
  <si>
    <t>{ff1: {ciclo_recurso:2022, ramo:33, modalidad:I, prog_pres:4, tipo_recurso:FEDERALES (APORTACIONES, SUBSIDIOS Y CONVENIOS), monto:373251.72, modificado:373251.72}}</t>
  </si>
  <si>
    <t>EQUIPAMIENTO DE ALUMBRADO PUBLICO EN CALLE SAN BENJAMÍN, COLONIA PEDREGAL DE SANTA ÚRSULA. - 157875</t>
  </si>
  <si>
    <t>157875</t>
  </si>
  <si>
    <t>{geo1: {cve_municipio:3, localidad:1, direccion:CALLE SAN BENJAMÍN COLONIA PEDREGAL DE SANTA ÚRSULA, 04600 COYOACÁN, COYOACÁN CIUDAD DE MÉXICO  ENTRE CALLE SAN ALBERTO Y CALLE SAN ANTONIO,    SE LOCALIZA ENTRE CALLES SAN ALBERTO Y SAN ANTONIO, lon:-99.14845159, lat:19.31600633}}</t>
  </si>
  <si>
    <t>{2119155/proyecto_INICIO}</t>
  </si>
  <si>
    <t>DIF220302119161</t>
  </si>
  <si>
    <t>{ff1: {ciclo_recurso:2022, ramo:33, modalidad:I, prog_pres:4, tipo_recurso:FEDERALES (APORTACIONES, SUBSIDIOS Y CONVENIOS), monto:337362.13, modificado:337362.13}}</t>
  </si>
  <si>
    <t>EQUIPAMIENTO DE ALUMBRADO PUBLICO EN CALLE SAN FELIPE, COLONIA PEDREGAL DE SANTA ÚRSULA. - 157890</t>
  </si>
  <si>
    <t>157890</t>
  </si>
  <si>
    <t>{geo1: {cve_municipio:3, localidad:1, direccion:CALLE SAN FELIPE COLONIA PEDREGAL DE SANTA ÚRSULA, 04600 COYOACÁN, COYOACÁN CIUDAD DE MÉXICO  ENTRE  CALLE SAN BENITO Y CALLE SAN JULIO,    SE LOCALIZA ENTRE CALLES SAN BENITO Y SAN JULIO, lon:-99.1487631, lat:19.31579788}}</t>
  </si>
  <si>
    <t>DIF220302119169</t>
  </si>
  <si>
    <t>EQUIPAMIENTO DE ALUMBRADO PUBLICO EN CALLE SAN SAMUEL, COLONIA PEDREGAL DE SANTA ÚRSULA. - 157927</t>
  </si>
  <si>
    <t>157927</t>
  </si>
  <si>
    <t>{geo1: {cve_municipio:3, localidad:1, direccion:CALLE SAN SAMUEL COLONIA PEDREGAL DE SANTA ÚRSULA, 04600 COYOACÁN, COYOACÁN CIUDAD DE MÉXICO  ENTRE CALLE NOGAL Y CALLE SAN GONZALO,    SE LOCALIZA ENTRE CALLES NOGAL Y SAN GONZALO, lon:-99.14532849, lat:19.31222291}}</t>
  </si>
  <si>
    <t>{2119169/proyecto_INICIO}</t>
  </si>
  <si>
    <t>DIF220302104399</t>
  </si>
  <si>
    <t>{ff1: {ciclo_recurso:2022, ramo:33, modalidad:I, prog_pres:4, tipo_recurso:FEDERALES (APORTACIONES, SUBSIDIOS Y CONVENIOS), monto:2043069.86, modificado:2043069.86}}</t>
  </si>
  <si>
    <t>333 Servicios de Consultoria Administrativa, Procesos, Técnica y en TIC - 6683</t>
  </si>
  <si>
    <t>6683</t>
  </si>
  <si>
    <t>{ctto1: {tipo_obra:Servicios, numero_contrato:02CD04-CS-038-01-2022, contratista:SERVICIOS DE ADMINISTRACIÓN Y SUPERVISIÓN, convocante:GOBIERNO DE LA CIUDAD DE MÉXICO, monto:1761267.12, importe_modificado:2043069.86}}</t>
  </si>
  <si>
    <t>{2104399/proyecto_INICIO}</t>
  </si>
  <si>
    <t>DIF220302111630</t>
  </si>
  <si>
    <t>{ff1: {ciclo_recurso:2022, tipo_recurso:MUNICIPAL, prog_estatal_mun:Programa Municipal, monto:66879.8, modificado:66879.8}, ff2: {ciclo_recurso:2022, ramo:33, modalidad:I, prog_pres:4, tipo_recurso:FEDERALES (APORTACIONES, SUBSIDIOS Y CONVENIOS), monto:66879.8, modificado:66879.8}}</t>
  </si>
  <si>
    <t>REHABILITACIÓN DE AULAS EN ESCUELA SECUNDARIA DIURNA NO 87, REPÚBLICA DE FILIPINAS, EN CALLE CALZADA VALLEJO, COLONIA NUEVA INDUSTRIAL VALLEJO. - 125057</t>
  </si>
  <si>
    <t>125057</t>
  </si>
  <si>
    <t>{2111630/proyecto_PROCESO, 2111630/proyecto_INICIO}</t>
  </si>
  <si>
    <t>DIF220302111632</t>
  </si>
  <si>
    <t>{ff1: {ciclo_recurso:2022, tipo_recurso:MUNICIPAL, prog_estatal_mun:Programa Municipal, monto:269638.78, modificado:269638.78}, ff2: {ciclo_recurso:2022, ramo:33, modalidad:I, prog_pres:4, tipo_recurso:FEDERALES (APORTACIONES, SUBSIDIOS Y CONVENIOS), monto:269638.78, modificado:269638.78}}</t>
  </si>
  <si>
    <t>MANTENIMIENTO DE LA BARDA PERIMETRAL EN ESCUELA SECUNDARIA DIURNA NO 87, REPÚBLICA DE FILIPINAS, EN CALLE CALZADA VALLEJO, COLONIA NUEVA INDUSTRIAL VALLEJO. - 125088</t>
  </si>
  <si>
    <t>125088</t>
  </si>
  <si>
    <t>{2111632/proyecto_PROCESO, 2111632/proyecto_INICIO}</t>
  </si>
  <si>
    <t>DIF220302111647</t>
  </si>
  <si>
    <t>{ff1: {ciclo_recurso:2022, tipo_recurso:MUNICIPAL, prog_estatal_mun:Programa Municipal, monto:559332.16, modificado:559332.16}, ff2: {ciclo_recurso:2022, ramo:33, modalidad:I, prog_pres:4, tipo_recurso:FEDERALES (APORTACIONES, SUBSIDIOS Y CONVENIOS), monto:559332.16, modificado:559332.16}}</t>
  </si>
  <si>
    <t>MANTENIMIENTO DE LA BARDA PERIMETRAL EN ESCUELA SECUNDARIA TÉCNICA 65 LUIS LÓPEZ ANTÚNEZ, EN AVENIDA SUR DE LOS 100 METROS, COLONIA MAGDALENA DE LAS SALINAS. - 125157</t>
  </si>
  <si>
    <t>125157</t>
  </si>
  <si>
    <t>{geo1: {cve_municipio:5, localidad:1, direccion:AVENIDA SUR DE LOS 100 METROS COLONIA MAGDALENA DE LAS SALINAS, 07760 GUSTAVO A. MADERO, GUSTAVO A. MADERO CIUDAD DE MÉXICO  ENTRE  CALLE NORTE 19 Y CALLE NORTE 19 A,    SE LOCALIZA ENTRE CALLE NORTE 19 Y CALLE NORTE 19 A, lon:-99.14807567, lat:19.48379024}}</t>
  </si>
  <si>
    <t>{2111647/proyecto_PROCESO, 2111647/proyecto_INICIO}</t>
  </si>
  <si>
    <t>DIF220302111649</t>
  </si>
  <si>
    <t>{ff1: {ciclo_recurso:2022, tipo_recurso:MUNICIPAL, prog_estatal_mun:Programa Municipal, monto:969081.69, modificado:969081.69}, ff2: {ciclo_recurso:2022, ramo:33, modalidad:I, prog_pres:4, tipo_recurso:FEDERALES (APORTACIONES, SUBSIDIOS Y CONVENIOS), monto:969081.69, modificado:969081.69}}</t>
  </si>
  <si>
    <t>MANTENIMIENTO DE DOTACIÓN DE SERVICIOS BASICOS AGUA, ELECTRICIDAD Y DRENAJE EN ESCUELA SECUNDARIA TECNICA 47 JUAN DE DIOS BATIZ - 125163</t>
  </si>
  <si>
    <t>125163</t>
  </si>
  <si>
    <t>{geo1: {cve_municipio:5, localidad:1, direccion:AVENIDA INSURGENTES NORTE COLONIA TLACAMACA, 07380 GUSTAVO A. MADERO, GUSTAVO A. MADERO CIUDAD DE MÉXICO  ENTRE  CALLE PONIENTE 112 Y AVENIDA POLITECNICO NACIONAL,    SE ENCUENTRA ENTRE CALLLE PONIENTE 112 Y AVENIDA POLITECNICO NA, lon:-99.13572744, lat:19.47383426}}</t>
  </si>
  <si>
    <t>{2111649/proyecto_INICIO, 2111649/proyecto_PROCESO}</t>
  </si>
  <si>
    <t>DIF220302113001</t>
  </si>
  <si>
    <t>REHABILITACIÓN DE PAVIMENTACION EN TLÁHUAC LOCALIDAD TLÁHUAC ASENTAMIENTO DEL MAR CALLE MARLIN - 131715</t>
  </si>
  <si>
    <t>131715</t>
  </si>
  <si>
    <t>{meta1: {unidad_medida:Metros Cuadrados, meta:3855.0, meta_modificada:3855.0}}</t>
  </si>
  <si>
    <t>{geo1: {cve_municipio:11, localidad:1, direccion:CALLE MARLIN COLONIA DEL MAR, 13270 TLÁHUAC, TLÁHUAC CIUDAD DE MÉXICO  ENTRE  CALLE RICARDO MONGES LÓPEZ Y AVENIDA LA TURBA, CALLE HUACHINANGO  CON ESQUINA RICARDO MONGES LÓPEZ HAY UNA LAVANDERÍA Y UNA FARMACIA DE MEDICAMENTOS GEN, lon:-99.05656223, lat:19.29309739}}</t>
  </si>
  <si>
    <t>DIF220302113011</t>
  </si>
  <si>
    <t>{ff1: {ciclo_recurso:2022, tipo_recurso:MUNICIPAL, prog_estatal_mun:Programa Municipal, monto:665904.41, modificado:665904.41}, ff2: {ciclo_recurso:2022, ramo:33, modalidad:I, prog_pres:4, tipo_recurso:FEDERALES (APORTACIONES, SUBSIDIOS Y CONVENIOS), monto:665904.41, modificado:665904.41}}</t>
  </si>
  <si>
    <t>REHABILITACIÓN DE AULAS EN PREESCOLAR COMPOSITORES MEXICANOS EN CERRADA ABEL DOMINGUEZ COLONIA COMPOSITORES MEXICANOS - 131761</t>
  </si>
  <si>
    <t>131761</t>
  </si>
  <si>
    <t>{geo1: {cve_municipio:5, localidad:1, direccion:CERRADA ABEL DOMINGUEZ COLONIA COMPOSITORES MEXICANOS, 07130 GUSTAVO A. MADERO, GUSTAVO A. MADERO CIUDAD DE MÉXICO  ENTRE  CALLE GONZALO CURIEL Y CALLE FLOKLORISTAS,    SE ENCUENTRA ENTRE CALLES GONZALO CURIEL Y FLOKLORISTAS, lon:-99.13838825, lat:19.56437154}}</t>
  </si>
  <si>
    <t>{2113011/proyecto_PROCESO, 2113011/proyecto_INICIO}</t>
  </si>
  <si>
    <t>DIF220302113015</t>
  </si>
  <si>
    <t>{ff1: {ciclo_recurso:2022, tipo_recurso:MUNICIPAL, prog_estatal_mun:Programa Municipal, monto:21060.46, modificado:21060.46}, ff2: {ciclo_recurso:2022, ramo:33, modalidad:I, prog_pres:4, tipo_recurso:FEDERALES (APORTACIONES, SUBSIDIOS Y CONVENIOS), monto:21060.46, modificado:21060.46}}</t>
  </si>
  <si>
    <t>MANTENIMIENTO DE DOTACIÓN DE SERVICIOS BASICOS AGUA, ELECTRICIDAD Y DRENAJE EN PREESCOLAR COMPOSITORES MEXICANOS, EN CERRADA ABEL DOMÍNGUEZ , COLONIA COMPOSITORES MEXICANOS. - 131772</t>
  </si>
  <si>
    <t>131772</t>
  </si>
  <si>
    <t>{geo1: {cve_municipio:5, localidad:1, direccion:CERRADA ABEL DOMÍNGUEZ COLONIA COMPOSITORES MEXICANOS, 07130 GUSTAVO A. MADERO, GUSTAVO A. MADERO CIUDAD DE MÉXICO  ENTRE  CALLE GONZALO CURIEL Y CALLE FOLKLORISTAS,    SE LOCALIZA ENTRE CALLE GONZALO CURIEL Y CALLE FOLKLORISTAS, lon:-99.13838825, lat:19.56437154}}</t>
  </si>
  <si>
    <t>{2113015/proyecto_PROCESO, 2113015/proyecto_INICIO}</t>
  </si>
  <si>
    <t>DIF220302113388</t>
  </si>
  <si>
    <t>{ff1: {ciclo_recurso:2022, tipo_recurso:MUNICIPAL, prog_estatal_mun:Programa Municipal, monto:202469.86, modificado:202469.86}, ff2: {ciclo_recurso:2022, ramo:33, modalidad:I, prog_pres:4, tipo_recurso:FEDERALES (APORTACIONES, SUBSIDIOS Y CONVENIOS), monto:202469.86, modificado:202469.86}}</t>
  </si>
  <si>
    <t>MANTENIMIENTO DE DOTACIÓN DE SERVICIOS BASICOS AGUA, ELECTRICIDAD Y DRENAJE EN PREESCOLAR ESPERANZA GARCÍA CONDE DE NYSSEN, EN CALLE 20 DE NOVIEMBRE, COLONIA 25 DE JULIO - 133509</t>
  </si>
  <si>
    <t>133509</t>
  </si>
  <si>
    <t>{geo1: {cve_municipio:5, localidad:1, direccion:CALLE 20 DE NOVIEMBRE COLONIA 25 DE JULIO, 07520 GUSTAVO A. MADERO, GUSTAVO A. MADERO CIUDAD DE MÉXICO  ENTRE  CALLE 16 DE SEPTIEMBRE Y CALLE MIGUEL HIDALGO,    SE LOCALIZA ENTRE CALLE 16 DE SEPTIEMBRE Y CALLE MIGUEL HIDALGO, lon:-99.07955054, lat:19.49760541}}</t>
  </si>
  <si>
    <t>{2113388/proyecto_PROCESO, 2113388/proyecto_INICIO}</t>
  </si>
  <si>
    <t>DIF220302113392</t>
  </si>
  <si>
    <t>{ff1: {ciclo_recurso:2022, tipo_recurso:MUNICIPAL, prog_estatal_mun:Programa Municipal, monto:505297.8, modificado:505297.8}, ff2: {ciclo_recurso:2022, ramo:33, modalidad:I, prog_pres:4, tipo_recurso:FEDERALES (APORTACIONES, SUBSIDIOS Y CONVENIOS), monto:505297.8, modificado:505297.8}}</t>
  </si>
  <si>
    <t>REHABILITACIÓN DE AULAS EN PREESCOLAR ESPERANZA GARCÍA CONDE DE NYSSEN EN CALLE 20 DE NOVIEMBRE COLONIA 25 DE JULIO - 133528</t>
  </si>
  <si>
    <t>133528</t>
  </si>
  <si>
    <t>{geo1: {cve_municipio:5, localidad:1, direccion:CALLE 20 DE NOVIEMBRE COLONIA 25 DE JULIO, 07520 GUSTAVO A. MADERO, GUSTAVO A. MADERO CIUDAD DE MÉXICO  ENTRE  CALLE 16 DE SEPTIEMBRE Y CALLE MIGUEL HIDALGO,    SE ENCUENTRA ENTRE CALLES 16 DE SEPTIEMBRE Y MIGUEL HIDALGO, lon:-99.07955054, lat:19.49760541}}</t>
  </si>
  <si>
    <t>{2113392/proyecto_PROCESO, 2113392/proyecto_INICIO}</t>
  </si>
  <si>
    <t>DIF220302113394</t>
  </si>
  <si>
    <t>{ff1: {ciclo_recurso:2022, tipo_recurso:MUNICIPAL, prog_estatal_mun:Programa Municipal, monto:117069.93, modificado:117069.93}, ff2: {ciclo_recurso:2022, ramo:33, modalidad:I, prog_pres:4, tipo_recurso:FEDERALES (APORTACIONES, SUBSIDIOS Y CONVENIOS), monto:117069.93, modificado:117069.93}}</t>
  </si>
  <si>
    <t>REHABILITACIÓN DE AULAS EN PREESCOLAR PROFESOR LUIS DE LA BRENA, EN CALLE CUAUHTÉMOC, COLONIA 25 DE JULIO. - 133543</t>
  </si>
  <si>
    <t>133543</t>
  </si>
  <si>
    <t>{geo1: {cve_municipio:5, localidad:1, direccion:CALLE CUAUHTÉMOC COLONIA 25 DE JULIO, 07520 GUSTAVO A. MADERO, GUSTAVO A. MADERO CIUDAD DE MÉXICO  ENTRE  CALLE 20 DE NOVIEMBRE Y AVENIDA EMILIANO ZAPATA,    SE LOCALIZA ENTRE CALLE 20 DE NOVIEMBRE Y AVENIDA EMILIANO ZAPATA, lon:-99.0818697, lat:19.49515629}}</t>
  </si>
  <si>
    <t>{2113394/proyecto_PROCESO, 2113394/proyecto_INICIO}</t>
  </si>
  <si>
    <t>DIF220302113398</t>
  </si>
  <si>
    <t>{ff1: {ciclo_recurso:2022, tipo_recurso:MUNICIPAL, prog_estatal_mun:Programa Municipal, monto:179046.63, modificado:179046.63}, ff2: {ciclo_recurso:2022, ramo:33, modalidad:I, prog_pres:4, tipo_recurso:FEDERALES (APORTACIONES, SUBSIDIOS Y CONVENIOS), monto:179046.63, modificado:179046.63}}</t>
  </si>
  <si>
    <t>REHABILITACIÓN DE AULAS EN PREESCOLAR RAMONA MARTÍNEZ ARCOS CALLE 298 A COLONIA EL COYOL - 133555</t>
  </si>
  <si>
    <t>133555</t>
  </si>
  <si>
    <t>{geo1: {cve_municipio:5, localidad:1, direccion:CALLE 298 A COLONIA EL COYOL, 07420 GUSTAVO A. MADERO, GUSTAVO A. MADERO CIUDAD DE MÉXICO  ENTRE  CALLE 317 Y CALLE 309,    SE LOCALIZA ENTRE CALLE 317 Y CALLE 309, lon:-99.09008057, lat:19.48739612}}</t>
  </si>
  <si>
    <t>{2113398/proyecto_PROCESO, 2113398/proyecto_INICIO}</t>
  </si>
  <si>
    <t>DIF220302119175</t>
  </si>
  <si>
    <t>{ff1: {ciclo_recurso:2022, ramo:33, modalidad:I, prog_pres:4, tipo_recurso:FEDERALES (APORTACIONES, SUBSIDIOS Y CONVENIOS), monto:122024.6, modificado:2122024.6}}</t>
  </si>
  <si>
    <t>EQUIPAMIENTO DE ALUMBRADO PUBLICO EN CALLE SAN BERNARDINO COLONIA PEDREGAL DE SANTA ÚRSULA - 157945</t>
  </si>
  <si>
    <t>157945</t>
  </si>
  <si>
    <t>{geo1: {cve_municipio:3, localidad:1, direccion:CALLE SAN BERNARDINO COLONIA PEDREGAL DE SANTA ÚRSULA, 04600 COYOACÁN, COYOACÁN CIUDAD DE MÉXICO  ENTRE CALLE SAN ALBERTO Y CALLE SAN FELIPE,    ENTRE CALLES SAN ALBERTO Y SAN FELIPE, lon:-99.1453946, lat:19.31385954}}</t>
  </si>
  <si>
    <t>{2119175/proyecto_INICIO}</t>
  </si>
  <si>
    <t>DIF220302119176</t>
  </si>
  <si>
    <t>EQUIPAMIENTO DE ALUMBRADO PUBLICO EN CALLE BUENA VISTA, COLONIA PEDREGAL DE SANTA ÚRSULA. - 157948</t>
  </si>
  <si>
    <t>157948</t>
  </si>
  <si>
    <t>{geo1: {cve_municipio:3, localidad:1, direccion:CALLE BUENA VISTA COLONIA PEDREGAL DE SANTA ÚRSULA, 04600 COYOACÁN, COYOACÁN CIUDAD DE MÉXICO  ENTRE CALLE SAN APOLINAR Y CALLE TLALMANALCO,    SE LOCALIZA ENTRE CALLES SAN APOLINAR Y TLALMANALCO, lon:-99.14669524, lat:19.30638696}}</t>
  </si>
  <si>
    <t>{2119176/proyecto_INICIO}</t>
  </si>
  <si>
    <t>DIF220302119180</t>
  </si>
  <si>
    <t>EQUIPAMIENTO DE ALUMBRADO PUBLICO EN CERRADA SAN ISIDRO COLONIA PEDREGAL DE SANTA ÚRSULA - 157969</t>
  </si>
  <si>
    <t>157969</t>
  </si>
  <si>
    <t>{geo1: {cve_municipio:3, localidad:1, direccion:CERRADA SAN ISIDRO COLONIA PEDREGAL DE SANTA ÚRSULA, 04600 COYOACÁN, COYOACÁN CIUDAD DE MÉXICO  ENTRE CALLE SAN ISIDRO Y CALLE BENITO JUAREZ,    ENTRE CALLES SAN ISIDRO Y BENITO JUAREZ, lon:-99.14708643, lat:19.31026527}}</t>
  </si>
  <si>
    <t>{2119180/proyecto_INICIO}</t>
  </si>
  <si>
    <t>DIF220302119406</t>
  </si>
  <si>
    <t>EQUIPAMIENTO DE ALUMBRADO PUBLICO EN CALLE OCULIN ROSALBA, COLONIA PEDREGRAL DE SANTO DOMINGO. - 158875</t>
  </si>
  <si>
    <t>158875</t>
  </si>
  <si>
    <t>{geo1: {cve_municipio:3, localidad:1, direccion:CALLE OCULIN ROSALBA COLONIA PEDREGAL DE SANTO DOMINGO, 04369 COYOACÁN, COYOACÁN CIUDAD DE MÉXICO  ENTRE  CALLE NACATÓN Y CALLE COYAMEL,    SE LOCALIZA ENTRE CALLES NACATÓN Y COYAMEL, lon:-99.1584534, lat:19.33239599}}</t>
  </si>
  <si>
    <t>{2119406/proyecto_INICIO}</t>
  </si>
  <si>
    <t>DIF220302119408</t>
  </si>
  <si>
    <t>EQUIPAMIENTO DE ALUMBRADO PUBLICO EN CALLE ZOLIN COLONIA PEDREGAL DE SANTO DOMINGO - 158885</t>
  </si>
  <si>
    <t>158885</t>
  </si>
  <si>
    <t>{geo1: {cve_municipio:3, localidad:1, direccion:CALLE ZOLIN COLONIA PEDREGAL DE SANTO DOMINGO, 04369 COYOACÁN, COYOACÁN CIUDAD DE MÉXICO  ENTRE CALLE MIXQUIC Y CALLE TOCHTLI SANTIAGO,    SE ENCUENTRA ENTRE CALLES MIXQUIC Y TOCHTLI SANTIAGO, lon:-99.15997857, lat:19.32947779}}</t>
  </si>
  <si>
    <t>{2119408/proyecto_INICIO}</t>
  </si>
  <si>
    <t>DIF220302119409</t>
  </si>
  <si>
    <t>EQUIPAMIENTO DE ALUMBRADO PUBLICO EN CALLE QUECHOL, COLONIA PEDREGAL SANTO DOMINGO. - 158888</t>
  </si>
  <si>
    <t>158888</t>
  </si>
  <si>
    <t>{geo1: {cve_municipio:3, localidad:1, direccion:CALLE QUECHOL COLONIA PEDREGAL DE SANTO DOMINGO, 04369 COYOACÁN, COYOACÁN CIUDAD DE MÉXICO  ENTRE CALLE TECHTLI SANTIAGO Y CALLE MIXQUIC,    SE LOCALIZA ENTRE CALLES TECHTLI SANTIAGO Y MIXQUIC, lon:-99.15981506, lat:19.32993215}}</t>
  </si>
  <si>
    <t>{2119409/proyecto_INICIO}</t>
  </si>
  <si>
    <t>DIF220302119410</t>
  </si>
  <si>
    <t>EQUIPAMIENTO DE ALUMBRADO PUBLICO EN CALLE AYOTOSCO COLONIA PEDREGAL DE SANTO DOMINGO, - 158891</t>
  </si>
  <si>
    <t>158891</t>
  </si>
  <si>
    <t>{geo1: {cve_municipio:3, localidad:1, direccion:CALLE AYOTOSCO COLONIA PEDREGAL DE SANTO DOMINGO, 04369 COYOACÁN, COYOACÁN CIUDAD DE MÉXICO  ENTRE CALLE MIXQUIC Y CALLE TOCHTLI SANTIAGO,    SE ENCUENTRA ENTRE CALLES MIXQUIC Y TOCHTLI SANTIAGO, lon:-99.15954421, lat:19.33032333}}</t>
  </si>
  <si>
    <t>{2119410/proyecto_INICIO}</t>
  </si>
  <si>
    <t>DIF220302119414</t>
  </si>
  <si>
    <t>EQUIPAMIENTO DE ALUMBRADO PUBLICO EN CALLE VICOALCOATE, COLONIA PEDREGAL SANTO DOMINGO. - 158903</t>
  </si>
  <si>
    <t>158903</t>
  </si>
  <si>
    <t>{geo1: {cve_municipio:3, localidad:1, direccion:CALLE VICOALCOATE COLONIA PEDREGAL DE SANTO DOMINGO, 04369 COYOACÁN, COYOACÁN CIUDAD DE MÉXICO  ENTRE CALLE MIZTÓN Y CALLE COYAMEL,    SE LOCALIZA ENTRE CALLES MIZTÓN Y COYAMEL, lon:-99.15883827, lat:19.33204502}}</t>
  </si>
  <si>
    <t>{2119414/proyecto_INICIO}</t>
  </si>
  <si>
    <t>DIF220302119415</t>
  </si>
  <si>
    <t>{ff1: {ciclo_recurso:2022, ramo:33, modalidad:I, prog_pres:4, tipo_recurso:FEDERALES (APORTACIONES, SUBSIDIOS Y CONVENIOS), monto:43067.51, modificado:343067.51}}</t>
  </si>
  <si>
    <t>EQUIPAMIENTO DE ALUMBRADO PUBLICO EN CALLE COCOLERA COLONIA PEDREGAL DE SANTO DOMINGO - 158905</t>
  </si>
  <si>
    <t>158905</t>
  </si>
  <si>
    <t>{geo1: {cve_municipio:3, localidad:1, direccion:CALLE COCOLERA COLONIA PEDREGAL DE SANTO DOMINGO, 04369 COYOACÁN, COYOACÁN CIUDAD DE MÉXICO  ENTRE CALLE COYAMEL Y CERRADA TOCHTLI SANTIAGO,    SE ENCUENTRA ENTRE CALLE COYAMEL Y CERRADA TOCHTLI SANTIAGO, lon:-99.15932887, lat:19.33118459}}</t>
  </si>
  <si>
    <t>{2119415/proyecto_INICIO}</t>
  </si>
  <si>
    <t>DIF220302111661</t>
  </si>
  <si>
    <t>{ff1: {ciclo_recurso:2022, tipo_recurso:MUNICIPAL, prog_estatal_mun:Programa Municipal, monto:937227.74, modificado:937227.74}, ff2: {ciclo_recurso:2022, ramo:33, modalidad:I, prog_pres:4, tipo_recurso:FEDERALES (APORTACIONES, SUBSIDIOS Y CONVENIOS), monto:937227.74, modificado:937227.74}}</t>
  </si>
  <si>
    <t>REHABILITACIÓN DE AULAS EN ESCUELA CAM 24 EN AVENIDA MARGARITA MAZA DE JUÁREZ NO. 152, COLONIA NUEVA INDUSTRIAL VALLEJO - 125229</t>
  </si>
  <si>
    <t>125229</t>
  </si>
  <si>
    <t>{geo1: {cve_municipio:5, localidad:1, direccion:AVENIDA MARGARITA MAZA DE JUAREZ COLONIA NUEVA INDUSTRIAL VALLEJO, 07700 GUSTAVO A. MADERO, GUSTAVO A. MADERO CIUDAD DE MÉXICO  ENTRE  CALLE SCT VALLEJO Y EJE VIAL CENTRAL,    SE ENCUENTRA ENTRE CALLE SCT VALLEJO Y EJE CENTRAL, lon:-99.15386803, lat:19.50743689}}</t>
  </si>
  <si>
    <t>{2111661/proyecto_INICIO, 2111661/proyecto_PROCESO}</t>
  </si>
  <si>
    <t>DIF220302111665</t>
  </si>
  <si>
    <t>{ff1: {ciclo_recurso:2022, tipo_recurso:MUNICIPAL, prog_estatal_mun:Programa Municipal, monto:863305.37, modificado:863305.37}, ff2: {ciclo_recurso:2022, ramo:33, modalidad:I, prog_pres:4, tipo_recurso:FEDERALES (APORTACIONES, SUBSIDIOS Y CONVENIOS), monto:863305.37, modificado:863305.37}}</t>
  </si>
  <si>
    <t>MANTENIMIENTO DE DOTACIÓN DE SERVICIOS BASICOS AGUA, ELECTRICIDAD Y DRENAJE EN LA ESCUELA SECUNDARIA TÉCNICA 50 WILFRIDO MASSIEU, EN CALLE 7, COLONIA GUADALUPE PROLETARIA. - 125239</t>
  </si>
  <si>
    <t>125239</t>
  </si>
  <si>
    <t>{geo1: {cve_municipio:5, localidad:1, direccion:CALLE 7 COLONIA AMPLIACIÓN GUADALUPE PROLETARIA, 07680 GUSTAVO A. MADERO, GUSTAVO A. MADERO CIUDAD DE MÉXICO  ENTRE  CALLE 8 Y CALLE CORONA DEL ROSAL,    SE LOCALIZA ENTRE CALLE 8 Y CALLE CORONA DEL ROSAL, lon:-99.14959506, lat:19.51969937}}</t>
  </si>
  <si>
    <t>{2111665/proyecto_PROCESO, 2111665/proyecto_INICIO}</t>
  </si>
  <si>
    <t>DIF220302113036</t>
  </si>
  <si>
    <t>REHABILITACIÓN DE PAVIMENTACION EN TLÁHUAC LOCALIDAD TLÁHUAC ASENTAMIENTO AMPLIACIÓN LOS OLIVOS CALLE BUENA SUERTE - 131840</t>
  </si>
  <si>
    <t>131840</t>
  </si>
  <si>
    <t>{meta1: {unidad_medida:Metros Cuadrados, meta:3975.0, meta_modificada:3975.0}}</t>
  </si>
  <si>
    <t>{geo1: {cve_municipio:11, localidad:1, direccion:CALLE BUENA SUERTE COLONIA AMPLIACIÓN LOS OLIVOS, 13219 TLÁHUAC, TLÁHUAC CIUDAD DE MÉXICO  ENTRE  CALLE ALTA TENSIÓN Y CERRADA TERCERA CERRADA DE PROVIDENCIA, CALLE PROVIDENCIA  EN CASI ESQUINA CALLE ALTA TENSIÓN HAY UNA FABRICA D, lon:-99.05197651, lat:19.31109021}}</t>
  </si>
  <si>
    <t>DIF220302113407</t>
  </si>
  <si>
    <t>{ff1: {ciclo_recurso:2022, tipo_recurso:MUNICIPAL, prog_estatal_mun:Programa Municipal, monto:286015.93, modificado:286015.93}, ff2: {ciclo_recurso:2022, ramo:33, modalidad:I, prog_pres:4, tipo_recurso:FEDERALES (APORTACIONES, SUBSIDIOS Y CONVENIOS), monto:286015.93, modificado:286015.93}}</t>
  </si>
  <si>
    <t>MANTENIMIENTO DE LA BARDA PERIMETRAL EN PREESCOLAR PROFESOR LUIS DE LA BRENA, EN CALLE CUAUHTÉMOC, COLONIA 25 DE JULIO. - 133594</t>
  </si>
  <si>
    <t>133594</t>
  </si>
  <si>
    <t>{2113407/proyecto_PROCESO, 2113407/proyecto_INICIO}</t>
  </si>
  <si>
    <t>DIF220302113419</t>
  </si>
  <si>
    <t>{ff1: {ciclo_recurso:2022, ramo:33, modalidad:I, prog_pres:4, tipo_recurso:FEDERALES (APORTACIONES, SUBSIDIOS Y CONVENIOS), monto:2.8269739E7, modificado:2.826973922E7}}</t>
  </si>
  <si>
    <t>REHABILITACIÓN DE LA SUPERFICIE DE RODAMIENTO REPAVIMENTACIÓN ASFÁLTICA EN DIVERSAS UBICACIONES DENTRO DEL PERÍMETRO DE LA DEMARCACIÓN TERRITORIAL - 133656</t>
  </si>
  <si>
    <t>133656</t>
  </si>
  <si>
    <t>{meta1: {unidad_medida:Metros Cuadrados, meta:33605.0, meta_modificada:33605.0}}</t>
  </si>
  <si>
    <t>{geo1: {cve_municipio:4, localidad:1, direccion:CALLE LA PRESA COLONIA EL CONTADERO, 05500 CUAJIMALPA DE MORELOS, CUAJIMALPA DE MORELOS CIUDAD DE MÉXICO  ENTRE  CALLE MIMOSA Y CALLE LA CAÑADA, CALLE EL PUENTE  EL SITIO DE LA OBRA SE ENCUENTRA A 100 METROS AL SUR DE LA CARRETERA, lon:-99.28548, lat:19.37413}}</t>
  </si>
  <si>
    <t>{ctto1: {tipo_obra:Obra, numero_contrato:O22NR077800, contratista:terrenos estrategicos s.a. de c.v., convocante:Alcaldia Cuajimalpa de Morelos, monto:2.8269739E7, importe_modificado:2.8269739E7}}</t>
  </si>
  <si>
    <t>{meta1: {unidad_medida:Metros Cuadrados, avance:10000.0}}</t>
  </si>
  <si>
    <t>DIF220302111679</t>
  </si>
  <si>
    <t>{ff1: {ciclo_recurso:2022, tipo_recurso:MUNICIPAL, prog_estatal_mun:Programa Municipal, monto:208686.76, modificado:208686.76}, ff2: {ciclo_recurso:2022, ramo:33, modalidad:I, prog_pres:4, tipo_recurso:FEDERALES (APORTACIONES, SUBSIDIOS Y CONVENIOS), monto:208686.76, modificado:208686.76}}</t>
  </si>
  <si>
    <t>MANTENIMIENTO DE SANITARIOS EN SECUNDARIA TÉCNICA 50 WILFRIDO MASSIEU, EN CALLE 7, COLONIA GUADALUPE PROLETARIA. - 125317</t>
  </si>
  <si>
    <t>125317</t>
  </si>
  <si>
    <t>{2111679/proyecto_PROCESO, 2111679/proyecto_INICIO}</t>
  </si>
  <si>
    <t>DIF220302111682</t>
  </si>
  <si>
    <t>{ff1: {ciclo_recurso:2022, tipo_recurso:MUNICIPAL, prog_estatal_mun:Programa Municipal, monto:549742.24, modificado:549742.24}, ff2: {ciclo_recurso:2022, ramo:33, modalidad:I, prog_pres:4, tipo_recurso:FEDERALES (APORTACIONES, SUBSIDIOS Y CONVENIOS), monto:549742.24, modificado:549742.24}}</t>
  </si>
  <si>
    <t>REHABILITACIÓN DE AULAS EN LA ESCUELA SECUNDARIA TECNICA 50 WILFRIDO MASSIEU EN CALLE 7 COLONIA AMPLIACIÓN GUADALUPE PROLETARIA - 125329</t>
  </si>
  <si>
    <t>125329</t>
  </si>
  <si>
    <t>{geo1: {cve_municipio:5, localidad:1, direccion:CALLE 7 COLONIA AMPLIACIÓN GUADALUPE PROLETARIA, 07680 GUSTAVO A. MADERO, GUSTAVO A. MADERO CIUDAD DE MÉXICO  ENTRE  CALLE 8 Y CALLE CORONA DEL ROSAL,    ENTRE CALLES 8 CORONA DEL ROSAL, lon:-99.14959506, lat:19.51969937}}</t>
  </si>
  <si>
    <t>{2111682/proyecto_PROCESO, 2111682/proyecto_INICIO}</t>
  </si>
  <si>
    <t>DIF220302112385</t>
  </si>
  <si>
    <t>{ff1: {ciclo_recurso:2022, ramo:33, modalidad:I, prog_pres:4, tipo_recurso:FEDERALES (APORTACIONES, SUBSIDIOS Y CONVENIOS), monto:1881798.0, modificado:1881798.67}}</t>
  </si>
  <si>
    <t>REHABILITACIÓN DE GUARNICIONES Y BANQUETAS EN LA COLONIA AMPLIACIÓN CARACOL , ALCALDÍA VENUSTIANO CARRANZA - 128703</t>
  </si>
  <si>
    <t>128703</t>
  </si>
  <si>
    <t>{meta1: {unidad_medida:Metros Cuadrados, meta:1059.0, meta_modificada:1059.0}}</t>
  </si>
  <si>
    <t>{geo1: {cve_municipio:17, localidad:1, direccion:CALLE GENERAL GUADALUPE VICTORIA COLONIA AMPLIACIÓN CARACOL, 15650 VENUSTIANO CARRANZA, VENUSTIANO CARRANZA CIUDAD DE MÉXICO  ENTRE CALLE MANUEL AVILA CAMACHO Y CALLE ZARAGOZA, CALLE GENERAL JESUS CARRANZA  A DOS CALLES DE LA UBIC, lon:-99.06664, lat:19.42846}}</t>
  </si>
  <si>
    <t>{ctto1: {tipo_obra:Obra, numero_contrato:AVC/DGODU/LP/020/2022, contratista:PYC Pavimentos y Construcciones, .S.A de C.V., convocante:ALCALDÍA VENUSTIANO CARRANZA, monto:9645715.74, importe_modificado:9645715.74}}</t>
  </si>
  <si>
    <t>DIF220302112390</t>
  </si>
  <si>
    <t>REHABILITACIÓN DE AULAS EN PREESCOLAR LA PASTORA, EN CALLE MOCTEZUMA, COLONIA LA PASTORA. - 128713</t>
  </si>
  <si>
    <t>128713</t>
  </si>
  <si>
    <t>{geo1: {cve_municipio:5, localidad:1, direccion:CALLE MOCTEZUMA COLONIA LA PASTORA, 07290 GUSTAVO A. MADERO, GUSTAVO A. MADERO CIUDAD DE MÉXICO  ENTRE  CALLE CUAUHTÉMOC Y CALLE CHIMALPOPOCA,    SE LOCALIZA ENTRE CALLE CUAUHTÉMOC Y CALLE CHIMALPOPOCA, lon:-99.13767581, lat:19.52379533}}</t>
  </si>
  <si>
    <t>{2112390/proyecto_PROCESO, 2112390/proyecto_INICIO}</t>
  </si>
  <si>
    <t>DIF220302112391</t>
  </si>
  <si>
    <t>{ff1: {ciclo_recurso:2022, ramo:33, modalidad:I, prog_pres:4, tipo_recurso:FEDERALES (APORTACIONES, SUBSIDIOS Y CONVENIOS), monto:2823008.0, modificado:2823008.0}}</t>
  </si>
  <si>
    <t>REHABILITACIÓN DE GUARNICIONES Y BANQUETAS EN LA COLONIA CARACOL, ALCALDÍA VENUSTIANO CARRANZA - 128716</t>
  </si>
  <si>
    <t>128716</t>
  </si>
  <si>
    <t>{meta1: {unidad_medida:Metros Cuadrados, meta:1531.0, meta_modificada:1531.0}}</t>
  </si>
  <si>
    <t>{geo1: {cve_municipio:17, localidad:1, direccion:CALLE TIBURON COLONIA CARACOL, 15630 VENUSTIANO CARRANZA, VENUSTIANO CARRANZA CIUDAD DE MÉXICO  ENTRE CALLE IGNACIO ZARAGOZA Y CALLE CONCHA, CALLE PERLA  A UNOS METROS DE LA UBICACIÓN DE LA OBRA SE ENCUENTRA EL JARDIN DE NIÑOS YOA, lon:-99.06627, lat:19.42738}}</t>
  </si>
  <si>
    <t>DIF220302112392</t>
  </si>
  <si>
    <t>{ff1: {ciclo_recurso:2022, tipo_recurso:MUNICIPAL, prog_estatal_mun:Programa Municipal, monto:90554.59, modificado:90554.59}, ff2: {ciclo_recurso:2022, ramo:33, modalidad:I, prog_pres:4, tipo_recurso:FEDERALES (APORTACIONES, SUBSIDIOS Y CONVENIOS), monto:90554.59, modificado:90554.59}}</t>
  </si>
  <si>
    <t>REHABILITACIÓN DE AULAS EN PREESCOLAR ACUEDUCTO DE GUADALUPE EN AVENIDA MAREJADA COLONIA RESIDENCIAL ACUEDUCTO DE GUADALUPE - 128717</t>
  </si>
  <si>
    <t>128717</t>
  </si>
  <si>
    <t>{geo1: {cve_municipio:5, localidad:1, direccion:AVENIDA MAREJADA COLONIA RESIDENCIAL ACUEDUCTO DE GUADALUPE, 07270 GUSTAVO A. MADERO, GUSTAVO A. MADERO CIUDAD DE MÉXICO  ENTRE  AVENIDA DE LAS BRISAS Y AVENIDA RIO SAN JAVIER,    SE ENCUENTRA ENTRE AVENIDAS DE LAS BRISAS Y RIO SA, lon:-99.15154599, lat:19.52882252}}</t>
  </si>
  <si>
    <t>{2112392/proyecto_PROCESO, 2112392/proyecto_INICIO}</t>
  </si>
  <si>
    <t>DIF220302112393</t>
  </si>
  <si>
    <t>{ff1: {ciclo_recurso:2022, tipo_recurso:MUNICIPAL, prog_estatal_mun:Programa Municipal, monto:245002.42, modificado:245002.42}, ff2: {ciclo_recurso:2022, ramo:33, modalidad:I, prog_pres:4, tipo_recurso:FEDERALES (APORTACIONES, SUBSIDIOS Y CONVENIOS), monto:245002.42, modificado:245002.42}}</t>
  </si>
  <si>
    <t>MANTENIMIENTO DE DOTACIÓN DE SERVICIOS BASICOS AGUA, ELECTRICIDAD Y DRENAJE EN PREESCOLAR ACUEDUCTO DE GUADALUPE EN AVENIDA MAREJADA COLONIA RESIDENCIAL ACUEDUCTO DE GUADALUPE - 128718</t>
  </si>
  <si>
    <t>128718</t>
  </si>
  <si>
    <t>{geo1: {cve_municipio:5, localidad:1, direccion:AVENIDA MAREJADA COLONIA RESIDENCIAL ACUEDUCTO DE GUADALUPE, 07270 GUSTAVO A. MADERO, GUSTAVO A. MADERO CIUDAD DE MÉXICO  ENTRE  CALLE DE LAS BRISAS Y CALLE RIO SAN JAVIER,    SE LOCALIZA ENTRE AVENIDA DE LAS BRISAS Y AVENIDA RÍO , lon:-99.15154599, lat:19.52882252}}</t>
  </si>
  <si>
    <t>{2112393/proyecto_PROCESO, 2112393/proyecto_INICIO}</t>
  </si>
  <si>
    <t>DIF220302112394</t>
  </si>
  <si>
    <t>{ff1: {ciclo_recurso:2022, ramo:33, modalidad:I, prog_pres:4, tipo_recurso:FEDERALES (APORTACIONES, SUBSIDIOS Y CONVENIOS), monto:1950583.0, modificado:1950583.0}}</t>
  </si>
  <si>
    <t>REHABILITACIÓN DE GUARNICIONES Y BANQUETAS EN LA COLONIA ARENAL 1A SECCIÓN, ALCALDÍA VENUSTIANO CARRANZA - 128723</t>
  </si>
  <si>
    <t>128723</t>
  </si>
  <si>
    <t>{meta1: {unidad_medida:Metros Cuadrados, meta:1043.0, meta_modificada:1043.0}}</t>
  </si>
  <si>
    <t>{geo1: {cve_municipio:17, localidad:1, direccion:CALLE MALINCHE COLONIA ARENAL 1A SECCIÓN, 15600 VENUSTIANO CARRANZA, VENUSTIANO CARRANZA CIUDAD DE MÉXICO  ENTRE CALLE CUAHTEMOC Y AVENIDA RIO CHURUBUSCO, CALLE ANAHUAC  A UNA CALLE DEL SITIO DE LA OBRA SE ENCUENTRA LA ESCUELA PRI, lon:-99.0646, lat:19.42717}}</t>
  </si>
  <si>
    <t>DIF220302112395</t>
  </si>
  <si>
    <t>{ff1: {ciclo_recurso:2022, tipo_recurso:MUNICIPAL, prog_estatal_mun:Programa Municipal, monto:5064.68, modificado:5064.68}, ff2: {ciclo_recurso:2022, ramo:33, modalidad:I, prog_pres:4, tipo_recurso:FEDERALES (APORTACIONES, SUBSIDIOS Y CONVENIOS), monto:5064.68, modificado:5064.68}}</t>
  </si>
  <si>
    <t>MANTENIMIENTO DE SANITARIOS EN PREESCOLAR ACUEDUCTO DE GUADALUPE EN AVENIDA MAREJADA COLONIA RESIDENCIAL ACUEDUCTO DE GUADALUPE - 128724</t>
  </si>
  <si>
    <t>128724</t>
  </si>
  <si>
    <t>{2112395/proyecto_PROCESO, 2112395/proyecto_INICIO}</t>
  </si>
  <si>
    <t>DIF220302113055</t>
  </si>
  <si>
    <t>{ff1: {ciclo_recurso:2022, ramo:33, modalidad:I, prog_pres:4, tipo_recurso:FEDERALES (APORTACIONES, SUBSIDIOS Y CONVENIOS), monto:2400737.79, modificado:2400737.79}}</t>
  </si>
  <si>
    <t>REHABILITACIÓN DE PAVIMENTACION EN TLÁHUAC LOCALIDAD TLÁHUAC ASENTAMIENTO AMPLIACIÓN LOS OLIVOS CALLE BUENA SUERTE - 131921</t>
  </si>
  <si>
    <t>131921</t>
  </si>
  <si>
    <t>{meta1: {unidad_medida:Metros Cuadrados, meta:5161.0, meta_modificada:5161.0}}</t>
  </si>
  <si>
    <t>{geo1: {cve_municipio:11, localidad:1, direccion:CALLE BUENA SUERTE COLONIA AMPLIACIÓN LOS OLIVOS, 13219 TLÁHUAC, TLÁHUAC CIUDAD DE MÉXICO  ENTRE  CARRETERA TERCERA CERRADA DE PROVIDENCIA Y CERRADA SEGUNDA CERRADA DE BUENA SUERTE, CALLE PROVIDENCIA  FRENTE A ESQUINA TERCERA CERR, lon:-99.05486726, lat:19.30751975}}</t>
  </si>
  <si>
    <t>DIF220302113061</t>
  </si>
  <si>
    <t>{ff1: {ciclo_recurso:2022, ramo:33, modalidad:I, prog_pres:4, tipo_recurso:FEDERALES (APORTACIONES, SUBSIDIOS Y CONVENIOS), monto:1.4E7, modificado:1.4E7}}</t>
  </si>
  <si>
    <t>REHABILITACIÓN DE INFRAESTRUCTURA SOCIAL Y CULTURAL EN EL TEATRO DE LA JUVENTUD, UBICADO EN CALLE 10, COLONIA TOLTECA, DENTRO DEL PERÍMETRO DE LA DEMARCACIÓN TERRITORIAL - 131956</t>
  </si>
  <si>
    <t>131956</t>
  </si>
  <si>
    <t>{meta1: {unidad_medida:Metros Cuadrados, meta:1580.0, meta_modificada:1580.0}}</t>
  </si>
  <si>
    <t>{geo1: {cve_municipio:10, localidad:1, direccion:CALLE 10 COLONIA TOLTECA, 01150 ÁLVARO OBREGÓN, ÁLVARO OBREGÓN CIUDAD DE MÉXICO  ENTRE  CALLE CANARIO Y CALLE PARADISEA, CALLE 4  SE ENCUENTRA AL LADO DEL MODULO DE PROTECCIÓN CIVIL ÁLVARO OBREGÓN Y A UNOS METROS DE LA ESCUELA PRI, lon:-99.195, lat:19.3903}}</t>
  </si>
  <si>
    <t>DIF220302113428</t>
  </si>
  <si>
    <t>{ff1: {ciclo_recurso:2022, ramo:33, modalidad:I, prog_pres:4, tipo_recurso:FEDERALES (APORTACIONES, SUBSIDIOS Y CONVENIOS), monto:1.8E7, modificado:1.8E7}}</t>
  </si>
  <si>
    <t>REHABILITACIÓN INTEGRAL DE LA INFRAESTRUCTURA VIAL EN LA AVENIDA JUÁREZ, COLONIA CUAJIMALPA, DENTRO DEL PERÍMETRO DE LA DEMARCACIÓN TERRITORIAL - 133698</t>
  </si>
  <si>
    <t>133698</t>
  </si>
  <si>
    <t>{meta1: {unidad_medida:Metros Cuadrados, meta:10560.0, meta_modificada:10560.0}}</t>
  </si>
  <si>
    <t>{geo1: {cve_municipio:4, localidad:1, direccion:AVENIDA JUAREZ CIUDAD CUAJIMALPA, 05000 CUAJIMALPA DE MORELOS, CUAJIMALPA DE MORELOS CIUDAD DE MÉXICO  ENTRE  CARRETERA CARRETERA MÉXICO TOLUCA Y CALLE 12 DE DICIEMBRE, CALLE ZARCO  EL SITIO DONDE INICIA LA OBRA SE ENCUENTRA A 70 , lon:-99.29336, lat:19.35442}}</t>
  </si>
  <si>
    <t>{ctto1: {tipo_obra:Obra, numero_contrato:O22NR077900, contratista:terrenos estrategicos s.a. de c.v., convocante:Alcaldia Cuajimalpa de Morelos, monto:1.8E7, importe_modificado:1.8E7}}</t>
  </si>
  <si>
    <t>{2113428/proyecto_INICIO, 2113428/proyecto_PROCESO}</t>
  </si>
  <si>
    <t>DIF220302121445</t>
  </si>
  <si>
    <t>{ff1: {ciclo_recurso:2022, ramo:33, modalidad:I, prog_pres:4, tipo_recurso:FEDERALES (APORTACIONES, SUBSIDIOS Y CONVENIOS), monto:7541562.21, modificado:7541562.21}}</t>
  </si>
  <si>
    <t>REHABILITACIÓN DE CANCHAS EN DEPORTIVO JOSE MARÍA MORELOS Y PAVÓN - 168113</t>
  </si>
  <si>
    <t>168113</t>
  </si>
  <si>
    <t>{meta1: {unidad_medida:Metros Cuadrados, meta:10965.0, meta_modificada:10965.0}}</t>
  </si>
  <si>
    <t>{geo1: {cve_municipio:16, localidad:1, direccion:CALLE LAGO TRASIMENO INTERIOR SN BARRIO PENSIL NORTE, 11430 MIGUEL HIDALGO, MIGUEL HIDALGO CIUDAD DE MÉXICO  ENTRE  CALLE LAGO ERNE Y CALLE LAGO WETTER, CERRADA LAGO ERNE  CANCHAS DE FUTBOL DEL DEPORTIVO JOSÉ MARÍA MORELOS Y PAVÓN, lon:-99.19335293, lat:19.45040982}}</t>
  </si>
  <si>
    <t>{2121445/proyecto_INICIO}</t>
  </si>
  <si>
    <t>DIF220302108996</t>
  </si>
  <si>
    <t>{ff1: {ciclo_recurso:2022, ramo:33, modalidad:I, prog_pres:4, tipo_recurso:FEDERALES (APORTACIONES, SUBSIDIOS Y CONVENIOS), monto:1048286.0, modificado:1048286.0}}</t>
  </si>
  <si>
    <t>REHABILITACIÓN DE RED DE AGUA POTABLE EN CERRADA APATLACO, PUEBLO SANTA CRUZ ACALPIXCA, ALCALDÍA XOCHIMILCO, CIUDAD DE MÉXICO - 113088</t>
  </si>
  <si>
    <t>113088</t>
  </si>
  <si>
    <t>{meta1: {unidad_medida:Metros lineales, meta:227.0, meta_modificada:227.0}}</t>
  </si>
  <si>
    <t>{geo1: {cve_municipio:13, localidad:1, direccion:CERRADA APATLACO PUEBLO SANTA CRUZ ACALPIXCA, 16500 XOCHIMILCO, XOCHIMILCO CIUDAD DE MÉXICO  ENTRE  CALLE APATLACO Y  ,    SE ENCUENTRA ENTRE LA CALLE APATLACO Y EL LIMITE DE LA CERRADA APATLACO A DOS CUADRAS DE LA AV TENOCHTITLAN, lon:-99.07629699, lat:19.24844486}}</t>
  </si>
  <si>
    <t>DIF220302109016</t>
  </si>
  <si>
    <t>{ff1: {ciclo_recurso:2022, ramo:33, modalidad:I, prog_pres:4, tipo_recurso:FEDERALES (APORTACIONES, SUBSIDIOS Y CONVENIOS), monto:826622.0, modificado:826622.0}}</t>
  </si>
  <si>
    <t>REHABILITACIÓN DE RED DE AGUA POTABLE EN SEXTO CALLEJÓN CHONTALES, PUEBLO SANTA CRUZ ACALPIXCA, ALCALDÍA XOCHIMILCO, CIUDAD DE MÉXICO - 113161</t>
  </si>
  <si>
    <t>113161</t>
  </si>
  <si>
    <t>{meta1: {unidad_medida:Metros lineales, meta:179.0, meta_modificada:179.0}}</t>
  </si>
  <si>
    <t>{geo1: {cve_municipio:13, localidad:1, direccion:CALLEJON SEXTO CHONTALES PUEBLO SANTA CRUZ ACALPIXCA, 16500 XOCHIMILCO, XOCHIMILCO CIUDAD DE MÉXICO  ENTRE  CALLE DEL PUENTE Y CALLE ROSALES,    SE ENCEUNTRA ENTRE LA CALLE DEL PUENTE Y CALLE ROSALES PARALELO A CALLEJON 5TO CHONTA, lon:-99.0787177, lat:19.24859231}}</t>
  </si>
  <si>
    <t>DIF220302112396</t>
  </si>
  <si>
    <t>{ff1: {ciclo_recurso:2022, tipo_recurso:MUNICIPAL, prog_estatal_mun:Programa Municipal, monto:170158.65, modificado:170158.65}, ff2: {ciclo_recurso:2022, ramo:33, modalidad:I, prog_pres:4, tipo_recurso:FEDERALES (APORTACIONES, SUBSIDIOS Y CONVENIOS), monto:170158.65, modificado:170158.65}}</t>
  </si>
  <si>
    <t>MANTENIMIENTO DE DOTACIÓN DE SERVICIOS BASICOS AGUA, ELECTRICIDAD Y DRENAJE EN PREESCOLAR CERRO DE CHIQUIHUITE EN CALLE CANTERITAS COLONIA CANDELARIA TICOMAN - 128740</t>
  </si>
  <si>
    <t>128740</t>
  </si>
  <si>
    <t>{geo1: {cve_municipio:5, localidad:1, direccion:CALLE CANTERITAS COLONIA CANDELARIA TICOMÁN, 07310 GUSTAVO A. MADERO, GUSTAVO A. MADERO CIUDAD DE MÉXICO  ENTRE  CALLE CEDROS Y CALLE MONTES URALES,    SE ENCUENTRA ENTRE CALLES CEDROS Y MONTES URALES, lon:-99.13783437, lat:19.52140122}}</t>
  </si>
  <si>
    <t>{2112396/proyecto_PROCESO, 2112396/proyecto_INICIO}</t>
  </si>
  <si>
    <t>DIF220302112397</t>
  </si>
  <si>
    <t>{ff1: {ciclo_recurso:2022, tipo_recurso:MUNICIPAL, prog_estatal_mun:Programa Municipal, monto:275548.94, modificado:275548.94}, ff2: {ciclo_recurso:2022, ramo:33, modalidad:I, prog_pres:4, tipo_recurso:FEDERALES (APORTACIONES, SUBSIDIOS Y CONVENIOS), monto:275548.94, modificado:275548.94}}</t>
  </si>
  <si>
    <t>REHABILITACIÓN DE AULAS EN PREESCOLAR CERRO DEL CHIQUIHUITE, EN CALLE CANTERITAS, COLONIA CANDELARIA TICOMÁN. - 128744</t>
  </si>
  <si>
    <t>128744</t>
  </si>
  <si>
    <t>{geo1: {cve_municipio:5, localidad:1, direccion:CALLE CANTERITAS COLONIA CANDELARIA TICOMÁN, 07310 GUSTAVO A. MADERO, GUSTAVO A. MADERO CIUDAD DE MÉXICO  ENTRE  CALLE CEDROS Y CALLE MONTES URALES,    SE LOCALIZA ENTRE CALLE CEDROS Y CALLE MONTES URALES, lon:-99.13783437, lat:19.52140122}}</t>
  </si>
  <si>
    <t>{2112397/proyecto_PROCESO, 2112397/proyecto_INICIO}</t>
  </si>
  <si>
    <t>DIF220302112401</t>
  </si>
  <si>
    <t>{ff1: {ciclo_recurso:2022, tipo_recurso:MUNICIPAL, prog_estatal_mun:Programa Municipal, monto:16457.01, modificado:16457.01}, ff2: {ciclo_recurso:2022, ramo:33, modalidad:I, prog_pres:4, tipo_recurso:FEDERALES (APORTACIONES, SUBSIDIOS Y CONVENIOS), monto:16457.01, modificado:16457.01}}</t>
  </si>
  <si>
    <t>MANTENIMIENTO DE DOTACIÓN DE SERVICIOS BASICOS AGUA, ELECTRICIDAD Y DRENAJE EN PREESCOLAR BERTRAND RUSSELL, EN AVENIDA CUAUTEPEC, COLONIA JORGE NEGRETE. - 128764</t>
  </si>
  <si>
    <t>128764</t>
  </si>
  <si>
    <t>{geo1: {cve_municipio:5, localidad:1, direccion:AVENIDA CUAUTEPEC COLONIA JORGE NEGRETE, 07280 GUSTAVO A. MADERO, GUSTAVO A. MADERO CIUDAD DE MÉXICO  ENTRE  CALLE PLAYA AZUL Y CALLE 12 DE DICIEMBRE,    SE LOCALIZA ENTRE CALLE PLAYA AZUL Y CALLE 12 DE DICIEMBRE, lon:-99.14206103, lat:19.52229024}}</t>
  </si>
  <si>
    <t>{2112401/proyecto_PROCESO, 2112401/proyecto_INICIO}</t>
  </si>
  <si>
    <t>DIF220302112402</t>
  </si>
  <si>
    <t>{ff1: {ciclo_recurso:2022, tipo_recurso:MUNICIPAL, prog_estatal_mun:Programa Municipal, monto:512679.61, modificado:512679.61}, ff2: {ciclo_recurso:2022, ramo:33, modalidad:I, prog_pres:4, tipo_recurso:FEDERALES (APORTACIONES, SUBSIDIOS Y CONVENIOS), monto:512679.61, modificado:512679.61}}</t>
  </si>
  <si>
    <t>REHABILITACIÓN DE AULAS EN PREESCOLAR BERTRAND RUSSEL EN AVENIDA CUAUTEPEC COLONIA JORGE NEGRETE - 128768</t>
  </si>
  <si>
    <t>128768</t>
  </si>
  <si>
    <t>{geo1: {cve_municipio:5, localidad:1, direccion:AVENIDA CUAUTEPEC COLONIA JORGE NEGRETE, 07280 GUSTAVO A. MADERO, GUSTAVO A. MADERO CIUDAD DE MÉXICO  ENTRE  CALLE PLAYA AZUL Y CALLE 12 DE DICIEMBRE,    SE ENCUENTRA ENTRE CALLES PLAYA AZUL Y 12 DE DICIEMBRE, lon:-99.14206457, lat:19.52229988}}</t>
  </si>
  <si>
    <t>{2112402/proyecto_PROCESO, 2112402/proyecto_INICIO}</t>
  </si>
  <si>
    <t>DIF220302112406</t>
  </si>
  <si>
    <t>REHABILITACIÓN DE RED O SISTEMA DE AGUA ENTUBADA EN TLÁHUAC LOCALIDAD SAN ANDRÉS MIXQUIC ASENTAMIENTO SAN BARTOLOMÉ CALLEJÓN IZTACCIHUATL - 128789</t>
  </si>
  <si>
    <t>128789</t>
  </si>
  <si>
    <t>{geo1: {cve_municipio:11, localidad:11, direccion:CALLEJON IZTACCIHUATL PUEBLO SAN BARTOLOMÉ, 13600 SAN ANDRÉS MIXQUIC, TLÁHUAC CIUDAD DE MÉXICO  ENTRE  CALLE CANAL SECO Y CALLE PLUTARCO ELÍAS CALLES, CALLE IZTACCIHUATL  LA CERRADA IZTACCIHUATL SE ENCUENTRA A UNA CUADRA DEL MERCA, lon:-98.96172431, lat:19.22459839}}</t>
  </si>
  <si>
    <t>DIF220302112418</t>
  </si>
  <si>
    <t>{ff1: {ciclo_recurso:2022, ramo:33, modalidad:I, prog_pres:4, tipo_recurso:FEDERALES (APORTACIONES, SUBSIDIOS Y CONVENIOS), monto:3044611.0, modificado:3044611.0}}</t>
  </si>
  <si>
    <t>REHABILITACIÓN DE GUARNICIONES Y BANQUETAS EN LA COLONIA ADOLFO LÓPEZ MATEOS, ALCALDÍA VENUSTIANO CARRANZA - 128832</t>
  </si>
  <si>
    <t>128832</t>
  </si>
  <si>
    <t>{meta1: {unidad_medida:Metros Cuadrados, meta:1626.0, meta_modificada:1626.0}}</t>
  </si>
  <si>
    <t>{geo1: {cve_municipio:17, localidad:1, direccion:CALLE EDUARDO BUSTAMANTE COLONIA ADOLFO LÓPEZ MATEOS, 15670 VENUSTIANO CARRANZA, VENUSTIANO CARRANZA CIUDAD DE MÉXICO  ENTRE CALLE JAIME TORRES BODET Y CERRADA CDA. BUSTAMANTE, CALLE MANUEL J TELLO  EN LA ZONA A INTERVENIR SE ENCU, lon:-99.07096, lat:19.42026}}</t>
  </si>
  <si>
    <t>{meta1: {unidad_medida:Metros Cuadrados, avance:1626.0}}</t>
  </si>
  <si>
    <t>DIF220302112419</t>
  </si>
  <si>
    <t>{ff1: {ciclo_recurso:2022, ramo:33, modalidad:I, prog_pres:4, tipo_recurso:FEDERALES (APORTACIONES, SUBSIDIOS Y CONVENIOS), monto:3396032.0, modificado:3396032.0}}</t>
  </si>
  <si>
    <t>REHABILITACIÓN DE GUARNICIONES Y BANQUETAS EN LA COLONIA ROMERO RUBIO, ALCALDÍA VENUSTIANO CARRANZA - 128841</t>
  </si>
  <si>
    <t>128841</t>
  </si>
  <si>
    <t>{meta1: {unidad_medida:Metros Cuadrados, meta:1984.0, meta_modificada:1984.0}}</t>
  </si>
  <si>
    <t>{geo1: {cve_municipio:17, localidad:1, direccion:CALLE CAIRO COLONIA ROMERO RUBIO, 15400 VENUSTIANO CARRANZA, VENUSTIANO CARRANZA CIUDAD DE MÉXICO  ENTRE CALLE PERSIA Y CALLE MARRUECOS, CALLE GENERAL FELIX GOMEZ  EL SITIO DE LA OBRA SE ENCUENTRA A 750 METROS AL SUR DE LA ESTACIÓ, lon:-99.09972563, lat:19.4445886}}</t>
  </si>
  <si>
    <t>{ctto1: {tipo_obra:Obra, numero_contrato:AVC/DGODU/LP/021/2022, contratista:Berek Construcciones, S.A. de C.V., convocante:ALCALDÍA VENUSTIANO CARRANZA, monto:9696481.77, importe_modificado:9696481.77}}</t>
  </si>
  <si>
    <t>{meta1: {unidad_medida:Metros Cuadrados, avance:1984.0}}</t>
  </si>
  <si>
    <t>DIF220302114457</t>
  </si>
  <si>
    <t>{ff1: {ciclo_recurso:2022, tipo_recurso:MUNICIPAL, prog_estatal_mun:Programa Municipal, monto:1593229.04, modificado:1593229.04}, ff2: {ciclo_recurso:2022, ramo:33, modalidad:I, prog_pres:4, tipo_recurso:FEDERALES (APORTACIONES, SUBSIDIOS Y CONVENIOS), monto:1593229.04, modificado:1593229.04}}</t>
  </si>
  <si>
    <t>REHABILITACIÓN Y CONSERVACIÓN DEL SISTEMA DE DRENAJE PLUVIAL EN CALLE CAMINO DE LA UNION COLONIA CAMPESTRE ARAGÓN - 138642</t>
  </si>
  <si>
    <t>138642</t>
  </si>
  <si>
    <t>{meta1: {unidad_medida:Metros lineales, meta:210.0, meta_modificada:210.0}}</t>
  </si>
  <si>
    <t>{geo1: {cve_municipio:5, localidad:1, direccion:CALLE CAMINO DE LA UNION COLONIA CAMPESTRE ARAGÓN, 07530 GUSTAVO A. MADERO, GUSTAVO A. MADERO CIUDAD DE MÉXICO  ENTRE  CALLE CAMINO DE LA COOPERACION Y AVENIDA REPUBLICA MEXICANA,    SE ENCUENTRA ENTRE CALLE CAMINO DE LA COOPERACI, lon:-99.07515344, lat:19.48882237}}</t>
  </si>
  <si>
    <t>{ctto1: {tipo_obra:Obra, numero_contrato:02 CD 07 2O DGSU 003 1 2022, contratista:JESSAI TECNOINGENIERIA SA. DE CV., convocante:GOBIERNO DE LA CIUDAD DE MÉXICO /ALCALDÍA GUSTAVO A. MADERO, monto:3574780.44, importe_modificado:3574780.44}}</t>
  </si>
  <si>
    <t>{meta1: {unidad_medida:Metros lineales, avance:180.0}}</t>
  </si>
  <si>
    <t>{2114457/proyecto_PROCESO, 2114457/proyecto_INICIO}</t>
  </si>
  <si>
    <t>DIF220302113080</t>
  </si>
  <si>
    <t>{ff1: {ciclo_recurso:2022, ramo:33, modalidad:I, prog_pres:4, tipo_recurso:FEDERALES (APORTACIONES, SUBSIDIOS Y CONVENIOS), monto:4370774.98, modificado:4370774.98}}</t>
  </si>
  <si>
    <t>REHABILITACIÓN DE PAVIMENTACION EN TLÁHUAC LOCALIDAD TLÁHUAC ASENTAMIENTO SANTA ANA PONIENTE CALLE LAS BODAS DE FIGARO - 132101</t>
  </si>
  <si>
    <t>132101</t>
  </si>
  <si>
    <t>{meta1: {unidad_medida:Metros Cuadrados, meta:7263.0, meta_modificada:7263.0}}</t>
  </si>
  <si>
    <t>{geo1: {cve_municipio:11, localidad:1, direccion:CALLE LAS BODAS DE FIGARO COLONIA SANTA ANA PONIENTE, 13300 TLÁHUAC, TLÁHUAC CIUDAD DE MÉXICO  ENTRE  AVENIDA TLÁHUAC Y CALLE PÍNDARO, CALLE LA HEBREA  EN ESQUINA CON AV. TLÁHUAC SE ENCUENTRA LA ESTACIÓN DEL METRO LA NOPALERA SOBR, lon:-99.04500412, lat:19.29641466}}</t>
  </si>
  <si>
    <t>DIF220302109026</t>
  </si>
  <si>
    <t>{ff1: {ciclo_recurso:2022, ramo:33, modalidad:I, prog_pres:4, tipo_recurso:FEDERALES (APORTACIONES, SUBSIDIOS Y CONVENIOS), monto:637284.0, modificado:637284.0}}</t>
  </si>
  <si>
    <t>REHABILITACIÓN DE RED DE AGUA POTABLE EN CALLE ROSALES, PUEBLO SANTA CRUZ ACALPIXCA, ALCALDÍA XOCHIMILCO, CIUDAD DE MÉXICO - 113186</t>
  </si>
  <si>
    <t>113186</t>
  </si>
  <si>
    <t>{meta1: {unidad_medida:Metros lineales, meta:138.0, meta_modificada:138.0}}</t>
  </si>
  <si>
    <t>{geo1: {cve_municipio:13, localidad:1, direccion:CALLE ROSALES PUEBLO SANTA CRUZ ACALPIXCA, 16500 XOCHIMILCO, XOCHIMILCO CIUDAD DE MÉXICO  ENTRE  CALLE LIRIO Y CALLEJON 6TO CHONTALES,    SE ENCUENTRA ENTRE CALLE LIRIO Y 6TO CALLEJON CHONTALES PARALELO A PROLONGACIÓN A 6TO CALLEJ, lon:-99.07888129, lat:19.24962367}}</t>
  </si>
  <si>
    <t>DIF220302109031</t>
  </si>
  <si>
    <t>{ff1: {ciclo_recurso:2022, ramo:33, modalidad:I, prog_pres:4, tipo_recurso:FEDERALES (APORTACIONES, SUBSIDIOS Y CONVENIOS), monto:5855310.0, modificado:5855310.0}}</t>
  </si>
  <si>
    <t>REHABILITACIÓN DE RED DE AGUA POTABLE EN CALLE CHABACANO, PUEBLO SANTA CRUZ ACALPIXCA, ALCALDÍA XOCHIMILCO, CIUDAD DE MÉXICO - 113202</t>
  </si>
  <si>
    <t>113202</t>
  </si>
  <si>
    <t>{meta1: {unidad_medida:Metros lineales, meta:1335.0, meta_modificada:1335.0}}</t>
  </si>
  <si>
    <t>{geo1: {cve_municipio:13, localidad:1, direccion:CALLE CHABACANO PUEBLO SANTA CRUZ ACALPIXCA, 16500 XOCHIMILCO, XOCHIMILCO CIUDAD DE MÉXICO  ENTRE  CALLE IGNACIO ZARAGOZA Y CALLE TULIPANES,    SE REALIZARA LA REHABILITACIÓN DE LA RED DE AGUA POTABLE DE LA CALLE CHABACANO CIRUELO, lon:-99.0731159, lat:19.25526651}}</t>
  </si>
  <si>
    <t>DIF220302112422</t>
  </si>
  <si>
    <t>{ff1: {ciclo_recurso:2022, ramo:33, modalidad:I, prog_pres:4, tipo_recurso:FEDERALES (APORTACIONES, SUBSIDIOS Y CONVENIOS), monto:1927800.0, modificado:1927800.0}}</t>
  </si>
  <si>
    <t>REHABILITACIÓN DE GUARNICIONES Y BANQUETAS EN LA COLONIA FEDERAL, ALCALDÍA VENUSTIANO CARRANZA - 128852</t>
  </si>
  <si>
    <t>128852</t>
  </si>
  <si>
    <t>{meta1: {unidad_medida:Metros lineales, meta:1031.0, meta_modificada:1031.0}}</t>
  </si>
  <si>
    <t>{geo1: {cve_municipio:17, localidad:1, direccion:CALLE CORREOS Y TELEGRAFOS COLONIA FEDERAL, 15700 VENUSTIANO CARRANZA, VENUSTIANO CARRANZA CIUDAD DE MÉXICO  ENTRE  CALLE SUPREMA CORTE DE JUSTICIA Y CALLE PODER EJECUTIVO, CALLE INDUSTRIA DE COMERCIO Y TRABAJO  EL SITIO DE LA OBR, lon:-99.08778, lat:19.42157}}</t>
  </si>
  <si>
    <t>DIF220302112423</t>
  </si>
  <si>
    <t>{ff1: {ciclo_recurso:2022, ramo:33, modalidad:I, prog_pres:4, tipo_recurso:FEDERALES (APORTACIONES, SUBSIDIOS Y CONVENIOS), monto:2102753.0, modificado:2102753.0}}</t>
  </si>
  <si>
    <t>REHABILITACIÓN DE GUARNICIONES Y BANQUETAS EN LA COLONIA REVOLUCIÓN, ALCALDÍA VENUSTIANO CARRANZA - 128854</t>
  </si>
  <si>
    <t>128854</t>
  </si>
  <si>
    <t>{meta1: {unidad_medida:Metros Cuadrados, meta:1215.0, meta_modificada:1215.0}}</t>
  </si>
  <si>
    <t>{geo1: {cve_municipio:17, localidad:1, direccion:CALLE CALLE 1 COLONIA REVOLUCIÓN, 15460 VENUSTIANO CARRANZA, VENUSTIANO CARRANZA CIUDAD DE MÉXICO  ENTRE  CALLE PROGRESO Y CERRADA CDA. PEÑON, CALLE EMILIANO ZAPATA  EL SITIO DE LA OBRA SE ENCUENTRA A 250 METROS AL NORTE DE LA EST, lon:-99.10446563, lat:19.44081525}}</t>
  </si>
  <si>
    <t>DIF220302112425</t>
  </si>
  <si>
    <t>{ff1: {ciclo_recurso:2022, ramo:33, modalidad:I, prog_pres:4, tipo_recurso:FEDERALES (APORTACIONES, SUBSIDIOS Y CONVENIOS), monto:2273415.0, modificado:2273415.0}}</t>
  </si>
  <si>
    <t>REHABILITACIÓN DE GUARNICIONES Y BANQUETAS EN LA COLONIA AMPLIACIÓN MICHOACANA, ALCALDÍA VENUSTIANO CARRANZA - 128863</t>
  </si>
  <si>
    <t>128863</t>
  </si>
  <si>
    <t>{meta1: {unidad_medida:Metros Cuadrados, meta:1371.0, meta_modificada:1371.0}}</t>
  </si>
  <si>
    <t>{geo1: {cve_municipio:17, localidad:1, direccion:CALLE PLOMEROS COLONIA AMPLIACIÓN MICHOACANA, 15250 VENUSTIANO CARRANZA, VENUSTIANO CARRANZA CIUDAD DE MÉXICO  ENTRE  CALLE ORFEBRERIA Y CALLE FRESNILLO, CALLE PELUQUEROS  EL SITIO DE LA OBRA SE ENCUENTRA A UNA CALLE DE LA ESTACIÓ, lon:-99.11499801, lat:19.44778949}}</t>
  </si>
  <si>
    <t>DIF220302113090</t>
  </si>
  <si>
    <t>{ff1: {ciclo_recurso:2022, ramo:33, modalidad:I, prog_pres:4, tipo_recurso:FEDERALES (APORTACIONES, SUBSIDIOS Y CONVENIOS), monto:1128551.33, modificado:1128551.33}}</t>
  </si>
  <si>
    <t>REHABILITACIÓN DE PAVIMENTACION EN TLÁHUAC LOCALIDAD TLÁHUAC ASENTAMIENTO DEL MAR EN CALLE LANGOSTA - 132153</t>
  </si>
  <si>
    <t>132153</t>
  </si>
  <si>
    <t>{meta1: {unidad_medida:Metros Cuadrados, meta:1888.0, meta_modificada:1888.0}}</t>
  </si>
  <si>
    <t>{geo1: {cve_municipio:11, localidad:1, direccion:CALLE LANGOSTA COLONIA DEL MAR, 13270 TLÁHUAC, TLÁHUAC CIUDAD DE MÉXICO  ENTRE  AVENIDA LA TURBA Y CALLE ESTURIÓN, CALLE MERLUZA  EN ESQUINA CALLE LANGOSTA CON AV. LA TURBA ESTA EL HOSPITAL GENERAL DE TLÁHUAC, lon:-99.05407961, lat:19.28728463}}</t>
  </si>
  <si>
    <t>DIF220302113092</t>
  </si>
  <si>
    <t>{ff1: {ciclo_recurso:2022, ramo:33, modalidad:I, prog_pres:4, tipo_recurso:FEDERALES (APORTACIONES, SUBSIDIOS Y CONVENIOS), monto:2664082.13, modificado:2664082.13}}</t>
  </si>
  <si>
    <t>REHABILITACIÓN DE PAVIMENTACION EN TLÁHUAC LOCALIDAD TLÁHUAC ASENTAMIENTO MIGUEL HIDALGO CALLE LAS BODAS DE FIGARO - 132167</t>
  </si>
  <si>
    <t>132167</t>
  </si>
  <si>
    <t>{meta1: {unidad_medida:Metros Cuadrados, meta:4427.0, meta_modificada:4427.0}}</t>
  </si>
  <si>
    <t>{geo1: {cve_municipio:11, localidad:1, direccion:CALLE LAS BODAS DE FIGARO COLONIA MIGUEL HIDALGO, 13200 TLÁHUAC, TLÁHUAC CIUDAD DE MÉXICO  ENTRE  CALLE PÍNDARO Y AVENIDA LA TURBA, CALLE LAKME  A UNA CUADRA DE CALLE PÍNDARO SE ENCUENTRA UNA FABRICA DE BLOCK DE CEMENTOS APASCO A , lon:-99.04375234, lat:19.28880931}}</t>
  </si>
  <si>
    <t>DIF220302113093</t>
  </si>
  <si>
    <t>{ff1: {ciclo_recurso:2022, tipo_recurso:MUNICIPAL, prog_estatal_mun:Programa Municipal, monto:392117.94, modificado:392117.94}, ff2: {ciclo_recurso:2022, ramo:33, modalidad:I, prog_pres:4, tipo_recurso:FEDERALES (APORTACIONES, SUBSIDIOS Y CONVENIOS), monto:392117.94, modificado:392117.94}}</t>
  </si>
  <si>
    <t>REHABILITACIÓN DE AULAS EN PREESCOLAR CUAUHTLI, EN CALLE PEÑAS NEGRAS, COLONIA TEPETATAL. - 132172</t>
  </si>
  <si>
    <t>{geo1: {cve_municipio:5, localidad:1, direccion:CALLE PEÑAS NEGRAS COLONIA EL TEPETATAL, 07130 GUSTAVO A. MADERO, GUSTAVO A. MADERO CIUDAD DE MÉXICO  ENTRE  CALLE EMILIO URANGA Y CERRADA 3RA MIGUEL LERDO DE TEJADA,    SE LOCALIZA ENTRE CALLE EMILIO URANGA Y CERRADA 3RA. MIGUEL , lon:-99.13744628, lat:19.56088961}}</t>
  </si>
  <si>
    <t>{2113093/proyecto_PROCESO, 2113093/proyecto_INICIO}</t>
  </si>
  <si>
    <t>DIF220302113095</t>
  </si>
  <si>
    <t>{ff1: {ciclo_recurso:2022, tipo_recurso:MUNICIPAL, prog_estatal_mun:Programa Municipal, monto:88345.51, modificado:88345.51}, ff2: {ciclo_recurso:2022, ramo:33, modalidad:I, prog_pres:4, tipo_recurso:FEDERALES (APORTACIONES, SUBSIDIOS Y CONVENIOS), monto:88345.51, modificado:88345.51}}</t>
  </si>
  <si>
    <t>MANTENIMIENTO DE DOTACIÓN DE SERVICIOS BASICOS AGUA, ELECTRICIDAD Y DRENAJE EN PREESCOLAR CUAUHTLI EN CALLE PEÑAS NEGRAS COLONIA EL TEPETATAL - 132190</t>
  </si>
  <si>
    <t>132190</t>
  </si>
  <si>
    <t>{geo1: {cve_municipio:5, localidad:1, direccion:CALLE PEÑAS NEGRAS COLONIA EL TEPETATAL, 07130 GUSTAVO A. MADERO, GUSTAVO A. MADERO CIUDAD DE MÉXICO  ENTRE  CALLE EMILIO URANGA Y CERRADA 3RA MIGUEL LERDO DE TEJADA,    SE ENCUENTRA ENTRE CALLE EMILIO URANGA Y CERRADA 3RA MIGUEL , lon:-99.13744628, lat:19.56088961}}</t>
  </si>
  <si>
    <t>{2113095/proyecto_PROCESO, 2113095/proyecto_INICIO}</t>
  </si>
  <si>
    <t>DIF220302113099</t>
  </si>
  <si>
    <t>{ff1: {ciclo_recurso:2022, ramo:33, modalidad:I, prog_pres:4, tipo_recurso:FEDERALES (APORTACIONES, SUBSIDIOS Y CONVENIOS), monto:1106611.56, modificado:1106611.56}}</t>
  </si>
  <si>
    <t>REHABILITACIÓN DE PAVIMENTACION EN TLÁHUAC LOCALIDAD TLÁHUAC ASENTAMIENTO DEL MAR EN CALLE LANGOSTA. - 132204</t>
  </si>
  <si>
    <t>{meta1: {unidad_medida:Metros Cuadrados, meta:1851.0, meta_modificada:1851.0}}</t>
  </si>
  <si>
    <t>{geo1: {cve_municipio:11, localidad:1, direccion:CALLE LANGOSTA COLONIA DEL MAR, 13270 TLÁHUAC, TLÁHUAC CIUDAD DE MÉXICO  ENTRE  CALLE ESTURIÓN Y CALLE PERCA, CALLE MERLUZA  A DOS CUADRAS SE ENCUENTRA EL HOSPITAL GENERAL DE TLÁHUAC, lon:-99.05523377, lat:19.28584551}}</t>
  </si>
  <si>
    <t>DIF220302113105</t>
  </si>
  <si>
    <t>{ff1: {ciclo_recurso:2022, tipo_recurso:MUNICIPAL, prog_estatal_mun:Programa Municipal, monto:213220.04, modificado:213220.04}, ff2: {ciclo_recurso:2022, ramo:33, modalidad:I, prog_pres:4, tipo_recurso:FEDERALES (APORTACIONES, SUBSIDIOS Y CONVENIOS), monto:213220.04, modificado:213220.04}}</t>
  </si>
  <si>
    <t>MANTENIMIENTO DE SANITARIOS EN PREESCOLAR ERIK H. ERIKSON, EN AVENIDA MIGUEL LERDO DE TEJADA, COLONIA LA CASILDA. - 132237</t>
  </si>
  <si>
    <t>132237</t>
  </si>
  <si>
    <t>{geo1: {cve_municipio:5, localidad:1, direccion:AVENIDA MIGUEL LERDO DE TEJADA COLONIA LA CASILDA, 07150 GUSTAVO A. MADERO, GUSTAVO A. MADERO CIUDAD DE MÉXICO  ENTRE  CALLE BARRANCA Y AVENIDA GENERAL FELIPE ANGELES,    SE LOCALIZA ENTRE CALLE BARRANCA Y AVENIDA GENERAL FELIPE A, lon:-99.12858155, lat:19.5580536}}</t>
  </si>
  <si>
    <t>{2113105/proyecto_PROCESO, 2113105/proyecto_INICIO}</t>
  </si>
  <si>
    <t>DIF220302113107</t>
  </si>
  <si>
    <t>{ff1: {ciclo_recurso:2022, ramo:33, modalidad:I, prog_pres:4, tipo_recurso:FEDERALES (APORTACIONES, SUBSIDIOS Y CONVENIOS), monto:734114.31, modificado:734114.31}}</t>
  </si>
  <si>
    <t>REHABILITACIÓN DE PAVIMENTACION EN TLÁHUAC LOCALIDAD TLÁHUAC ASENTAMIENTO DEL MAR EN CALLE LANGOSTA - 132252</t>
  </si>
  <si>
    <t>132252</t>
  </si>
  <si>
    <t>{meta1: {unidad_medida:Metros Cuadrados, meta:1228.0, meta_modificada:1228.0}}</t>
  </si>
  <si>
    <t>{geo1: {cve_municipio:11, localidad:1, direccion:CALLE LANGOSTA COLONIA DEL MAR, 13270 TLÁHUAC, TLÁHUAC CIUDAD DE MÉXICO  ENTRE  CALLE PERCA Y CALLE SIRENA, CALLE MERLUZA  CON ESQUINA CALLE PERCA HAY UNA VETERINARIA DE NOMBRE LUNA Y A UNA CUADRA DE CALLE SIRENA DIRECCIÓN SUR OES, lon:-99.05625048, lat:19.28457409}}</t>
  </si>
  <si>
    <t>DIF220302113111</t>
  </si>
  <si>
    <t>{ff1: {ciclo_recurso:2022, ramo:33, modalidad:I, prog_pres:4, tipo_recurso:FEDERALES (APORTACIONES, SUBSIDIOS Y CONVENIOS), monto:1329082.92, modificado:1329082.92}}</t>
  </si>
  <si>
    <t>REHABILITACIÓN DE PAVIMENTACION EN TLÁHUAC LOCALIDAD TLÁHUAC ASENTAMIENTO LA NOPALERA CALLE RICARDO MONGES LÓPEZ - 132270</t>
  </si>
  <si>
    <t>132270</t>
  </si>
  <si>
    <t>{meta1: {unidad_medida:Metros Cuadrados, meta:2213.0, meta_modificada:2213.0}}</t>
  </si>
  <si>
    <t>{geo1: {cve_municipio:11, localidad:1, direccion:CALLE RICARDO MONGES LÓPEZ COLONIA LA NOPALERA, 13220 TLÁHUAC, TLÁHUAC CIUDAD DE MÉXICO  ENTRE  CALLE CISNE Y CALLE GALLO DE ORO, BRECHA GITANA  EN ESQUINA CON CALLE CISNE HAY UNA TIENDA 3B ENTRE LA CALLE GITANA Y GALLO DE ORO HAY, lon:-99.05550758, lat:19.29833256}}</t>
  </si>
  <si>
    <t>DIF220302113487</t>
  </si>
  <si>
    <t>{ff1: {ciclo_recurso:2022, tipo_recurso:MUNICIPAL, prog_estatal_mun:Programa Municipal, monto:57122.62, modificado:57122.62}, ff2: {ciclo_recurso:2022, ramo:33, modalidad:I, prog_pres:4, tipo_recurso:FEDERALES (APORTACIONES, SUBSIDIOS Y CONVENIOS), monto:57122.62, modificado:57122.62}}</t>
  </si>
  <si>
    <t>MANTENIMIENTO DE DOTACIÓN DE SERVICIOS BASICOS AGUA, ELECTRICIDAD Y DRENAJE EN ESCUELA PRIMARIA SUAVE PATRIA, EN CALLE PRIMERO DE MAYO, COLONIA 25 JULIO - 133980</t>
  </si>
  <si>
    <t>133980</t>
  </si>
  <si>
    <t>{geo1: {cve_municipio:5, localidad:1, direccion:CALLE 1RO. MAYO COLONIA 25 DE JULIO, 07520 GUSTAVO A. MADERO, GUSTAVO A. MADERO CIUDAD DE MÉXICO  ENTRE  CALLE 20 DE NOVIEMBRE Y CALLE ESTUDIANTE,    SE LOCALIZA ENTRE CALLE 20 DE NOVIEMBREY CALLE ESTUDIANTE, lon:-99.08039586, lat:19.49615411}}</t>
  </si>
  <si>
    <t>{2113487/proyecto_PROCESO, 2113487/proyecto_INICIO}</t>
  </si>
  <si>
    <t>DIF220302113490</t>
  </si>
  <si>
    <t>{ff1: {ciclo_recurso:2022, tipo_recurso:MUNICIPAL, prog_estatal_mun:Programa Municipal, monto:921113.79, modificado:921113.79}, ff2: {ciclo_recurso:2022, ramo:33, modalidad:I, prog_pres:4, tipo_recurso:FEDERALES (APORTACIONES, SUBSIDIOS Y CONVENIOS), monto:921113.79, modificado:921113.79}}</t>
  </si>
  <si>
    <t>REHABILITACIÓN DE AULAS EN ESCUELA PRIMARIA SUAVE PATRIA EN CALLE 1 DE MAYO COLONIA 25 DE JULIO, - 134004</t>
  </si>
  <si>
    <t>134004</t>
  </si>
  <si>
    <t>{geo1: {cve_municipio:5, localidad:1, direccion:CALLE 1 DE MAYO COLONIA 25 DE JULIO, 07520 GUSTAVO A. MADERO, GUSTAVO A. MADERO CIUDAD DE MÉXICO  ENTRE  CALLE 20 DE NOVIEMBRE Y CALLE ESTUDIANTE,    SE ENCUENTRA ENTRE CALLES 20 DE NOVIEMBRE Y ESTUDIANTE, lon:-99.08039586, lat:19.49611541}}</t>
  </si>
  <si>
    <t>{2113490/proyecto_PROCESO, 2113490/proyecto_INICIO}</t>
  </si>
  <si>
    <t>DIF220302113494</t>
  </si>
  <si>
    <t>REHABILITACIÓN DE AULAS EN ESCUELA PRIMARIA MANUEL BONETA MÉNDEZ EN CALLE ESTADO DE NUEVO LEON COLONIA PROVIDENCIA - 134029</t>
  </si>
  <si>
    <t>134029</t>
  </si>
  <si>
    <t>{geo1: {cve_municipio:5, localidad:1, direccion:CALLE ESTADO DE NUEVO LEON COLONIA PROVIDENCIA, 07550 GUSTAVO A. MADERO, GUSTAVO A. MADERO CIUDAD DE MÉXICO  ENTRE  CALLE ESTADO DE OAXACA Y CALLE ESTADO DE MORELOS,    SE ENCUENTRA ENTRE CALLES ESTADO DE OAXACA Y ESTADO DE MORELO, lon:-99.07121093, lat:19.48473833}}</t>
  </si>
  <si>
    <t>{2113494/proyecto_PROCESO, 2113494/proyecto_INICIO}</t>
  </si>
  <si>
    <t>DIF220302113497</t>
  </si>
  <si>
    <t>{ff1: {ciclo_recurso:2022, tipo_recurso:MUNICIPAL, prog_estatal_mun:Programa Municipal, monto:616265.83, modificado:616265.83}, ff2: {ciclo_recurso:2022, ramo:33, modalidad:I, prog_pres:4, tipo_recurso:FEDERALES (APORTACIONES, SUBSIDIOS Y CONVENIOS), monto:616265.83, modificado:616265.83}}</t>
  </si>
  <si>
    <t>REHABILITACIÓN DE AULAS EN ESCUELA PRIMARIA KOWEIT, EN CALLE TALPA, COLONIA SAN FELIPE DE JESUS. - 134038</t>
  </si>
  <si>
    <t>134038</t>
  </si>
  <si>
    <t>{geo1: {cve_municipio:5, localidad:1, direccion:CALLE TALPA COLONIA SAN FELIPE DE JESÚS, 07510 GUSTAVO A. MADERO, GUSTAVO A. MADERO CIUDAD DE MÉXICO  ENTRE  CALLE HÉROE DE NACOZARI Y CALLE SAN JUAN DE LOS LAGOS,    SE LOCALIZA ENTRE CALLE HÉROE DE NACOZARI Y CALLE SAN JUAN DE L, lon:-99.07584091, lat:19.49743281}}</t>
  </si>
  <si>
    <t>{2113497/proyecto_PROCESO, 2113497/proyecto_INICIO}</t>
  </si>
  <si>
    <t>DIF220302121104</t>
  </si>
  <si>
    <t>EQUIPAMIENTO DE ALUMBRADO PUBLICO EN 2DA PRIVADA MIGUEL HIDALGO COLONIA SANTA ÚRSULA COAPA - 166522</t>
  </si>
  <si>
    <t>166522</t>
  </si>
  <si>
    <t>{geo1: {cve_municipio:3, localidad:1, direccion:PRIVADA 2DA PRIVADA MIGUEL HIDALGO COLONIA SANTA ÚRSULA COAPA, 04650 COYOACÁN, COYOACÁN CIUDAD DE MÉXICO  ENTRE CALLE SAN ISIDRO Y CALLE JOSE MARIA MORELOS Y PAVON,    ENTRE CALLES SAN ISIDRO Y JOSE MARIA MORELOS Y PAVON, lon:-99.14608623, lat:19.30919467}}</t>
  </si>
  <si>
    <t>{2121104/proyecto_FIN, 2121104/proyecto_PROCESO, 2121104/proyecto_INICIO}</t>
  </si>
  <si>
    <t>DIF220302121117</t>
  </si>
  <si>
    <t>EQUIPAMIENTO DE ALUMBRADO PUBLICO EN PRIMERA CALLE ABASOLO, COLONIA SANTA ÚRSULA COAPA. - 166572</t>
  </si>
  <si>
    <t>166572</t>
  </si>
  <si>
    <t>{geo1: {cve_municipio:3, localidad:1, direccion:CALLE ABASOLO COLONIA SANTA ÚRSULA COAPA, 04650 COYOACÁN, COYOACÁN CIUDAD DE MÉXICO  ENTRE CALLE TLALMANCO Y CALLE MIGUEL HIDALGO,    SE LOCALIZA ENTRE CALLE TLALMANCO Y CALLE MIGUEL HIDALGO, lon:-99.14524323, lat:19.30702116}}</t>
  </si>
  <si>
    <t>{2121117/proyecto_INICIO}</t>
  </si>
  <si>
    <t>DIF220302121126</t>
  </si>
  <si>
    <t>EQUIPAMIENTO DE ALUMBRADO PUBLICO EN PRIMERA CALLE SAN RAÚL, COLONIA SANTA ÚRSULA COAPA. - 166626</t>
  </si>
  <si>
    <t>166626</t>
  </si>
  <si>
    <t>{geo1: {cve_municipio:3, localidad:1, direccion:CALLE SAN RAÚL COLONIA SANTA ÚRSULA COAPA, 04650 COYOACÁN, COYOACÁN CIUDAD DE MÉXICO  ENTRE CALLE SAN JULIO Y CALLE POPOCATÉPETL,    SE LOCALIZA ENTRE CALLE SAN JULIO Y CALLE POPOCATÉPETL, lon:-99.15157633, lat:19.3134377}}</t>
  </si>
  <si>
    <t>{2121126/proyecto_INICIO}</t>
  </si>
  <si>
    <t>DIF220302109044</t>
  </si>
  <si>
    <t>{ff1: {ciclo_recurso:2022, ramo:33, modalidad:I, prog_pres:4, tipo_recurso:FEDERALES (APORTACIONES, SUBSIDIOS Y CONVENIOS), monto:1995630.0, modificado:1995630.0}}</t>
  </si>
  <si>
    <t>REHABILITACIÓN DE RED DE AGUA POTABLE EN AVENIDA CUAUHTEMOC, PUEBLO SAN GREGORIO ATLAPULCO, ALCALDÍA XOCHIMILCO, CIUDAD DE MÉXICO - 113228</t>
  </si>
  <si>
    <t>113228</t>
  </si>
  <si>
    <t>{meta1: {unidad_medida:Metros lineales, meta:455.0, meta_modificada:455.0}}</t>
  </si>
  <si>
    <t>{geo1: {cve_municipio:13, localidad:1, direccion:AVENIDA CUAUHTÉMOC PUEBLO SAN GREGORIO ATLAPULCO, 16600 XOCHIMILCO, XOCHIMILCO CIUDAD DE MÉXICO  ENTRE  AVENIDA MÉXICO Y CALLE ACUEDUCTO,    SE ENCUENTRA ENTRE AVENIDA MÉXICO Y CALLE ACUEDUCTO PARALELA A CALLE LAZARO CARDENAS, lon:-99.05645655, lat:19.2509477}}</t>
  </si>
  <si>
    <t>DIF220302109056</t>
  </si>
  <si>
    <t>{ff1: {ciclo_recurso:2022, ramo:33, modalidad:I, prog_pres:4, tipo_recurso:FEDERALES (APORTACIONES, SUBSIDIOS Y CONVENIOS), monto:2793882.0, modificado:2793882.0}}</t>
  </si>
  <si>
    <t>REHABILITACIÓN DE RED DE AGUA POTABLE EN AVENIDA MÉXICO, PUEBLO SAN GREGORIO ATLAPULCO, ALCALDÍA XOCHIMILCO, CIUDAD DE MÉXICO - 113271</t>
  </si>
  <si>
    <t>113271</t>
  </si>
  <si>
    <t>{meta1: {unidad_medida:Metros lineales, meta:637.0, meta_modificada:637.0}}</t>
  </si>
  <si>
    <t>{geo1: {cve_municipio:13, localidad:1, direccion:AVENIDA MÉXICO PUEBLO SAN GREGORIO ATLAPULCO, 16600 XOCHIMILCO, XOCHIMILCO CIUDAD DE MÉXICO  ENTRE  AVENIDA CUAUHTEMOC Y CALLE CALVARIO,    SE ENCUENTRA ENTRE LA AVENIDA CUAUHTÉMOC Y CALLE CALVARIO PARALELA A CALLE MIGUEL HIDALGO, lon:-99.05531194, lat:19.25314831}}</t>
  </si>
  <si>
    <t>DIF220302109059</t>
  </si>
  <si>
    <t>{ff1: {ciclo_recurso:2022, ramo:33, modalidad:I, prog_pres:4, tipo_recurso:FEDERALES (APORTACIONES, SUBSIDIOS Y CONVENIOS), monto:833340.0, modificado:833340.0}}</t>
  </si>
  <si>
    <t>REHABILITACIÓN DE RED DE AGUA POTABLE EN CERRADA NIÑOS HÉROES, PUEBLO SANTA MARÍA TEPEPAN, ALCALDÍA XOCHIMILCO, CIUDAD DE MÉXICO - 113281</t>
  </si>
  <si>
    <t>113281</t>
  </si>
  <si>
    <t>{geo1: {cve_municipio:13, localidad:1, direccion:CERRADA NIÑOS HÉROES PUEBLO SANTA MARÍA TEPEPAN, 16020 XOCHIMILCO, XOCHIMILCO CIUDAD DE MÉXICO  ENTRE  CALLE NIÑOS HÉROES Y  ,    SE ENCUENTRA ENTRE LA CALLE NIÑOES HÉROES Y EL FINAL DE CALLE PARALELA A CALLE IGNACIO ALDAMA, lon:-99.13667289, lat:19.27607117}}</t>
  </si>
  <si>
    <t>DIF220302109067</t>
  </si>
  <si>
    <t>{ff1: {ciclo_recurso:2022, ramo:33, modalidad:I, prog_pres:4, tipo_recurso:FEDERALES (APORTACIONES, SUBSIDIOS Y CONVENIOS), monto:4824600.0, modificado:4824600.0}}</t>
  </si>
  <si>
    <t>REHABILITACIÓN DE RED DE AGUA POTABLE EN AVENIDA 16 DE SEPTIEMBRE, PUEBLO SANTA MARÍA TEPEPAN, ALCALDÍA XOCHIMILCO, CIUDAD DE MÉXICO - 113303</t>
  </si>
  <si>
    <t>113303</t>
  </si>
  <si>
    <t>{geo1: {cve_municipio:13, localidad:1, direccion:AVENIDA 16 DE SEPTIEMBRE PUEBLO SANTA MARÍA TEPEPAN, 16020 XOCHIMILCO, XOCHIMILCO CIUDAD DE MÉXICO  ENTRE  CALLE CLUB ALEMAN Y CALLE Y,    SE REALIZARA LA REHABILITACIÓN DE LA RED DE AGUA POTABLE EN AV 16 DE SEPTIEMBRE Y CALLE ARE, lon:-99.13576955, lat:19.27966834}}</t>
  </si>
  <si>
    <t>DIF220302114497</t>
  </si>
  <si>
    <t>{ff1: {ciclo_recurso:2022, tipo_recurso:MUNICIPAL, prog_estatal_mun:Programa Municipal, monto:1981561.15, modificado:1981561.15}, ff2: {ciclo_recurso:2022, ramo:33, modalidad:I, prog_pres:4, tipo_recurso:FEDERALES (APORTACIONES, SUBSIDIOS Y CONVENIOS), monto:1981561.15, modificado:1981561.15}}</t>
  </si>
  <si>
    <t>REHABILITACIÓN Y CONSERVACIÓN DEL SISTEMA DE DRENAJE PLUVIAL EN CALLE CAMINO DE LA UNION A COLONIA CAMPESTRE ARAGÓN - 138776</t>
  </si>
  <si>
    <t>138776</t>
  </si>
  <si>
    <t>{geo1: {cve_municipio:5, localidad:1, direccion:CALLE CAMINO DE LA UNION A COLONIA CAMPESTRE ARAGÓN, 07530 GUSTAVO A. MADERO, GUSTAVO A. MADERO CIUDAD DE MÉXICO  ENTRE  CALLE MORELOS Y CALLE CONSTITUCIÓN DE LA REPÚBLICA,    SE ENCUENTRA ENTRE CALLES MORELOS Y CONSTITUCIÓN DE LA, lon:-99.07607645, lat:19.483914}}</t>
  </si>
  <si>
    <t>{2114497/proyecto_INICIO, 2114497/proyecto_PROCESO}</t>
  </si>
  <si>
    <t>DIF220302113118</t>
  </si>
  <si>
    <t>{ff1: {ciclo_recurso:2022, ramo:33, modalidad:I, prog_pres:4, tipo_recurso:FEDERALES (APORTACIONES, SUBSIDIOS Y CONVENIOS), monto:925832.92, modificado:925832.92}}</t>
  </si>
  <si>
    <t>REHABILITACIÓN DE PAVIMENTACION EN TLÁHUAC LOCALIDAD TLÁHUAC ASENTAMIENTO DEL MAR EN CALLE LANGOSTA - 132300</t>
  </si>
  <si>
    <t>132300</t>
  </si>
  <si>
    <t>{meta1: {unidad_medida:Metros Cuadrados, meta:1549.0, meta_modificada:1549.0}}</t>
  </si>
  <si>
    <t>{geo1: {cve_municipio:11, localidad:1, direccion:CALLE LANGOSTA COLONIA DEL MAR, 13270 TLÁHUAC, TLÁHUAC CIUDAD DE MÉXICO  ENTRE  CALLE SIRENA Y CALLE ESQUINA UNIVERSIDAD MARISTA, CALLE MERLUZA  EN CALLE LANGOSTA SE ENCUENTRA LA UNIVERSIDAD MARISTA, lon:-99.05719013, lat:19.28340299}}</t>
  </si>
  <si>
    <t>DIF220302113123</t>
  </si>
  <si>
    <t>{ff1: {ciclo_recurso:2022, tipo_recurso:MUNICIPAL, prog_estatal_mun:Programa Municipal, monto:463934.53, modificado:463934.53}, ff2: {ciclo_recurso:2022, ramo:33, modalidad:I, prog_pres:4, tipo_recurso:FEDERALES (APORTACIONES, SUBSIDIOS Y CONVENIOS), monto:463934.53, modificado:463934.53}}</t>
  </si>
  <si>
    <t>REHABILITACIÓN DE AULAS EN PREESCOLAR ERIK H. ERIKSON, EN AVENIDA MIGUEL LERDO DE TEJADA, COLONIA LA CASILDA. - 132328</t>
  </si>
  <si>
    <t>132328</t>
  </si>
  <si>
    <t>{2113123/proyecto_PROCESO, 2113123/proyecto_INICIO}</t>
  </si>
  <si>
    <t>DIF220302113124</t>
  </si>
  <si>
    <t>{ff1: {ciclo_recurso:2022, ramo:33, modalidad:I, prog_pres:4, tipo_recurso:FEDERALES (APORTACIONES, SUBSIDIOS Y CONVENIOS), monto:679433.14, modificado:679433.14}}</t>
  </si>
  <si>
    <t>REHABILITACIÓN DE PAVIMENTACION EN TLÁHUAC LOCALIDAD TLÁHUAC ASENTAMIENTO LA NOPALERA CALLE RICARDO MONGES LÓPEZ - 132329</t>
  </si>
  <si>
    <t>132329</t>
  </si>
  <si>
    <t>{meta1: {unidad_medida:Metros Cuadrados, meta:1132.0, meta_modificada:1132.0}}</t>
  </si>
  <si>
    <t>{geo1: {cve_municipio:11, localidad:1, direccion:CALLE RICARDO MONGES LÓPEZ COLONIA LA NOPALERA, 13220 TLÁHUAC, TLÁHUAC CIUDAD DE MÉXICO  ENTRE  CALLE GALLO DE ORO Y CALLE ANA BOLENA, CALLE TIBURÓN  HAY UN CENTRO ESCOLAR DE NOMBRE DOLORES OLMEDO PATIÑO, lon:-99.05531677, lat:19.29356863}}</t>
  </si>
  <si>
    <t>DIF220302113130</t>
  </si>
  <si>
    <t>{ff1: {ciclo_recurso:2022, ramo:33, modalidad:I, prog_pres:4, tipo_recurso:FEDERALES (APORTACIONES, SUBSIDIOS Y CONVENIOS), monto:1999564.78, modificado:1999564.78}}</t>
  </si>
  <si>
    <t>REHABILITACIÓN DE PAVIMENTACION EN TLÁHUAC LOCALIDAD TLÁHUAC ASENTAMIENTO DEL MAR EN CALLE LANGOSTA - 132346</t>
  </si>
  <si>
    <t>132346</t>
  </si>
  <si>
    <t>{meta1: {unidad_medida:Metros Cuadrados, meta:3345.0, meta_modificada:3345.0}}</t>
  </si>
  <si>
    <t>{geo1: {cve_municipio:11, localidad:1, direccion:CALLE LANGOSTA COLONIA DEL MAR, 13270 TLÁHUAC, TLÁHUAC CIUDAD DE MÉXICO  ENTRE  CALLE ESQUINA UNIVERSIDAD MARISTA Y CALLE CANAL DE CHALCO, CALLE MERLUZA  EN ESQUINA CALLE LANGOSTA Y CALLE CANAL DE CHALCO SE ENCUENTRA LA UNIVERSIDA, lon:-99.05869239, lat:19.28154823}}</t>
  </si>
  <si>
    <t>DIF220302120130</t>
  </si>
  <si>
    <t>REHABILITACIÓN DE GUARNICIONES Y BANQUETAS EN TLÁHUAC LOCALIDAD TLÁHUAC ASENTAMIENTO OJO DE AGUA CALLE GUADALUPE AMADOR SALAZAR - 162331</t>
  </si>
  <si>
    <t>162331</t>
  </si>
  <si>
    <t>{meta1: {unidad_medida:Metros Cuadrados, meta:1848.0, meta_modificada:1848.0}}</t>
  </si>
  <si>
    <t>{geo1: {cve_municipio:11, localidad:1, direccion:CALLE GUADALUPE AMADOR SALAZAR COLONIA OJO DE AGUA, 13450 TLÁHUAC, TLÁHUAC CIUDAD DE MÉXICO  ENTRE  AVENIDA TLÁHUAC Y CALLE MONTE DE LAS CORDILLERAS, CALLE ESTEBAN CHAVERO  A UNA CUADRA DE ESQUINA MONTES DE LAS CORDILLERAS SE ENCU, lon:-99.01225468, lat:19.28855364}}</t>
  </si>
  <si>
    <t>DIF220302121140</t>
  </si>
  <si>
    <t>{ff1: {ciclo_recurso:2022, ramo:33, modalidad:I, prog_pres:4, tipo_recurso:FEDERALES (APORTACIONES, SUBSIDIOS Y CONVENIOS), monto:136380.43, modificado:2136380.43}}</t>
  </si>
  <si>
    <t>EQUIPAMIENTO DE ALUMBRADO PUBLICO EN CALLE SAN RICARDO COLONIA SANTA ÚRSULA COAPA - 166680</t>
  </si>
  <si>
    <t>166680</t>
  </si>
  <si>
    <t>{geo1: {cve_municipio:3, localidad:1, direccion:CALLE SAN RICARDO COLONIA SANTA ÚRSULA COAPA, 04650 COYOACÁN, COYOACÁN CIUDAD DE MÉXICO  ENTRE CALLE SAN HERMILIO Y CALLE SAN GONZALO,    SE ENCUENTRA ENTRE CALLES SAN HERMILIO Y SAN GONZALO, lon:-99.15605574, lat:19.31241623}}</t>
  </si>
  <si>
    <t>{2121140/proyecto_PROCESO, 2121140/proyecto_FIN, 2121140/proyecto_INICIO}</t>
  </si>
  <si>
    <t>DIF220302121142</t>
  </si>
  <si>
    <t>EQUIPAMIENTO DE ALUMBRADO PUBLICO EN PRIMERA CALLE SANTO TOMÁS, COLONIA SANTA ÚRSULA COAPA. - 166693</t>
  </si>
  <si>
    <t>166693</t>
  </si>
  <si>
    <t>{geo1: {cve_municipio:3, localidad:1, direccion:CALLE SANTO TOMÁS COLONIA SANTA ÚRSULA COAPA, 04650 COYOACÁN, COYOACÁN CIUDAD DE MÉXICO  ENTRE CALLE SAN ALBERTO Y CALLE SAN GONZALO,    SE LOCALIZA ENTRE CALLE SAN ALBERTO Y CALLE SAN GONZALO, lon:-99.15237961, lat:19.31385271}}</t>
  </si>
  <si>
    <t>{2121142/proyecto_INICIO}</t>
  </si>
  <si>
    <t>DIF220302107024</t>
  </si>
  <si>
    <t>REHABILITACIÓN DE LA SUPERFICIE DE RODAMIENTO REPAVIMENTACIÓN ASFÁLTICA, EN LA CALLE BOKOBA, COLONIA PEDREGAL DE SAN NICOLAS 1ERA Y 2A SECCIÓN, DENTRO DEL PERIMETRO DE LA DEMARCACIÓN TERRITORIAL - 78711</t>
  </si>
  <si>
    <t>{meta1: {unidad_medida:Metros Cuadrados, meta:6243.0, meta_modificada:6243.0}}</t>
  </si>
  <si>
    <t>{geo1: {cve_municipio:12, localidad:1, direccion:CALLE BOKOBA COLONIA PEDREGAL DE SAN NICOLÁS 2A SECCIÓN, 14100 TLALPAN, TLALPAN CIUDAD DE MÉXICO  ENTRE  CALLE TIZIMIN Y CALLE POPOLNA, CALLE CHICOASEN  EN LA VIALIDAD DE PROYECTO SE ENCUENTRA EL CENTRO DE DESARROLLO INFANTIL COMU, lon:-99.23109, lat:19.29404}}</t>
  </si>
  <si>
    <t>{ctto1: {tipo_obra:Obra, numero_contrato:02 CD 14 2O O.V. 0016 1 22, contratista:CONSTRUCTORA LMI, S.A. DE C.V., convocante:ALCALDIA TLALPAN, monto:2.254996303E7, importe_modificado:2.254996303E7}}</t>
  </si>
  <si>
    <t>DIF220302107025</t>
  </si>
  <si>
    <t>REHABILITACIÓN DE LA SUPERFICIE DE RODAMIENTO REPAVIMENTACIÓN ASFÁLTICA, EN LA CALLE C. PUENTE, COLONIA LOS COLORINES Y AMSA, DENTRO DEL PERIMETRO DE LA DEMARCACIÓN TERRITORIAL - 78713</t>
  </si>
  <si>
    <t>{meta1: {unidad_medida:Metros Cuadrados, meta:10883.0, meta_modificada:10883.0}}</t>
  </si>
  <si>
    <t>{geo1: {cve_municipio:12, localidad:1, direccion:CALLE C. PUENTE COLONIA LOS COLORINES, 14386 TLALPAN, TLALPAN CIUDAD DE MÉXICO  ENTRE  CALLE HUIZACHES Y BOULEVARD ADOLFO RUIZ CORTINES PERIFERICO, CALLE TRANSMISIONES  EN LA VIALIDAD DE PROYECTO SE ENCUENTRA EL COLEGIO MADRID A.C, lon:-99.13532, lat:19.28884}}</t>
  </si>
  <si>
    <t>DIF220302107026</t>
  </si>
  <si>
    <t>REHABILITACIÓN DE LA SUPERFICIE DE RODAMIENTO REPAVIMENTACIÓN ASFÁLTICA, EN LA CALLE CARDOS, COLONIA MIGUEL HIDALGO 3A SECCIÓN Y AMPLIACIÓN 4 SEC MIGUEL HIDALGO, DENTRO DEL PERIMETRO DE LA DEMARCACIÓN TERRITORIAL - 78714</t>
  </si>
  <si>
    <t>{meta1: {unidad_medida:Metros Cuadrados, meta:3242.0, meta_modificada:3242.0}}</t>
  </si>
  <si>
    <t>{geo1: {cve_municipio:12, localidad:1, direccion:CALLE CARDOS COLONIA MIGUEL HIDALGO 3A SECCIÓN, 14250 TLALPAN, TLALPAN CIUDAD DE MÉXICO  ENTRE  CALLE NARCIZO MENDOZA Y CALLE 9, CALLE ACANTO  A 800 METROS SE ENCUENTRA EL HOSPITAL GENERAL AJUSCO MEDIO, lon:-99.20578781, lat:19.27631532}}</t>
  </si>
  <si>
    <t>DIF220302107027</t>
  </si>
  <si>
    <t>REHABILITACIÓN DE LA SUPERFICIE DE RODAMIENTO REPAVIMENTACIÓN ASFÁLTICA, EN AVENIDA CHICOASEN, COLONIA PRDREGAL SAN NICOLAS 1ERA, 2 DA Y 3A SECCIÓN, DENTRO DEL PERIMETRO DE LA DEMARCACIÓN TERRITORIAL - 78715</t>
  </si>
  <si>
    <t>78715</t>
  </si>
  <si>
    <t>{meta1: {unidad_medida:Metros Cuadrados, meta:18760.0, meta_modificada:18760.0}}</t>
  </si>
  <si>
    <t>{geo1: {cve_municipio:12, localidad:1, direccion:AVENIDA CHICOASEN COLONIA PEDREGAL DE SAN NICOLÁS 3A SECCIÓN, 14100 TLALPAN, TLALPAN CIUDAD DE MÉXICO  ENTRE  CALLE TEKAL Y CALLE POPOLNAH, CALLE SEYE  A CINCO CALLES SE ENCUENTRA EL DEPORTIVO GENERAL RODOLFO SÁNCHEZ TABOADA, lon:-99.22949315, lat:19.28301079}}</t>
  </si>
  <si>
    <t>DIF220302109070</t>
  </si>
  <si>
    <t>{ff1: {ciclo_recurso:2022, ramo:33, modalidad:I, prog_pres:4, tipo_recurso:FEDERALES (APORTACIONES, SUBSIDIOS Y CONVENIOS), monto:1315800.0, modificado:1315800.0}}</t>
  </si>
  <si>
    <t>REHABILITACIÓN DE RED DE AGUA POTABLE EN CALLE CLUB ALEMAN, PUEBLO SANTA MARÍA TEPEPAN, ALCALDÍA XOCHIMILCO, CIUDAD DE MÉXICO - 113310</t>
  </si>
  <si>
    <t>113310</t>
  </si>
  <si>
    <t>{geo1: {cve_municipio:13, localidad:1, direccion:CALLE CLUB ALEMAN PUEBLO SANTA MARÍA TEPEPAN, 16020 XOCHIMILCO, XOCHIMILCO CIUDAD DE MÉXICO  ENTRE  AVENIDA ARENAL Y  ,    SE ENCUENTRA ENTRE LA CALLE ARENAL Y FIN DE CALLE CLUB ALEMAN A UNA CUADRA DE ANILLO PERIFERICO, lon:-99.14024842, lat:19.27968162}}</t>
  </si>
  <si>
    <t>DIF220302109074</t>
  </si>
  <si>
    <t>{ff1: {ciclo_recurso:2022, ramo:33, modalidad:I, prog_pres:4, tipo_recurso:FEDERALES (APORTACIONES, SUBSIDIOS Y CONVENIOS), monto:5375525.46, modificado:5375525.46}}</t>
  </si>
  <si>
    <t>REHABILITACIÓN DE RED DE AGUA POTABLE EN AVENIDA COMERCIO, PUEBLO SANTA CRUZ XOCHITEPEC, ALCALDÍA XOCHIMILCO, CIUDAD DE MÉXICO - 113336</t>
  </si>
  <si>
    <t>113336</t>
  </si>
  <si>
    <t>{meta1: {unidad_medida:Metros lineales, meta:1225.6, meta_modificada:1225.6}}</t>
  </si>
  <si>
    <t>{geo1: {cve_municipio:13, localidad:1, direccion:AVENIDA COMERCIO PUEBLO SANTA CRUZ XOCHITEPEC, 16100 XOCHIMILCO, XOCHIMILCO CIUDAD DE MÉXICO  ENTRE  CALLE DEL PANTEON Y CALLE MATAMOROS,    SE ENCUENTRA EL PRIMER TRAMO DE AVENIDA DEL COMERCIO ENTRE CALLE DEL PANTEON A CALLE MATA, lon:-99.13015863, lat:19.25413839}}</t>
  </si>
  <si>
    <t>DIF220302109079</t>
  </si>
  <si>
    <t>{ff1: {ciclo_recurso:2022, ramo:33, modalidad:I, prog_pres:4, tipo_recurso:FEDERALES (APORTACIONES, SUBSIDIOS Y CONVENIOS), monto:548250.0, modificado:548250.0}}</t>
  </si>
  <si>
    <t>REHABILITACIÓN DE RED DE AGUA POTABLE EN CAMINO REAL AL AJUSCO, AMPLIACIÓN TEPEPAN, ALCALDÍA XOCHIMILCO, CIUDAD DE MÉXICO - 113346</t>
  </si>
  <si>
    <t>113346</t>
  </si>
  <si>
    <t>{meta1: {unidad_medida:Metros lineales, meta:125.0, meta_modificada:125.0}}</t>
  </si>
  <si>
    <t>{geo1: {cve_municipio:13, localidad:1, direccion:AVENIDA CAMINO REAL AL AJUSCO AMPLIACION TEPEPAN, 16020 XOCHIMILCO, XOCHIMILCO CIUDAD DE MÉXICO  ENTRE  CALLE CABALONGA Y CALLE CINCO,    SE ENCUENTRA ENTRE LA CALLE CABALONGA Y CALLE CINCO COLINDANTE CON LA COLONIA SANTA MARÍA TE, lon:-99.13525787, lat:19.26512504}}</t>
  </si>
  <si>
    <t>DIF220302109085</t>
  </si>
  <si>
    <t>{ff1: {ciclo_recurso:2022, ramo:33, modalidad:I, prog_pres:4, tipo_recurso:FEDERALES (APORTACIONES, SUBSIDIOS Y CONVENIOS), monto:671058.0, modificado:671058.0}}</t>
  </si>
  <si>
    <t>REHABILITACIÓN DE RED DE AGUA POTABLE EN CALLE 5, AMPLIACIÓN TEPEPAN, ALCALDÍA XOCHIMILCO, CIUDAD DE MÉXICO - 113371</t>
  </si>
  <si>
    <t>113371</t>
  </si>
  <si>
    <t>{geo1: {cve_municipio:13, localidad:1, direccion:CALLE 5 AMPLIACION TEPEPAN, 16029 XOCHIMILCO, XOCHIMILCO CIUDAD DE MÉXICO  ENTRE  AVENIDA CAMINO REAL AL AJUSCO Y CALLE 6,    SE ENCUENTRA ENTRE LA AVENIDA CAMINO REAL AL AJUSCO Y CALLE 6 COLINDANTE CON LA COLONIA SANTA MARÍA TEPE, lon:-99.13558464, lat:19.26455026}}</t>
  </si>
  <si>
    <t>DIF220302109087</t>
  </si>
  <si>
    <t>{ff1: {ciclo_recurso:2022, ramo:33, modalidad:I, prog_pres:4, tipo_recurso:FEDERALES (APORTACIONES, SUBSIDIOS Y CONVENIOS), monto:447372.0, modificado:447372.0}}</t>
  </si>
  <si>
    <t>REHABILITACIÓN DE RED DE AGUA POTABLE EN CALLE 6, AMPLIACIÓN TEPEPAN, ALCALDÍA XOCHIMILCO, CIUDAD DE MÉXICO - 113381</t>
  </si>
  <si>
    <t>113381</t>
  </si>
  <si>
    <t>{meta1: {unidad_medida:Metros lineales, meta:102.0, meta_modificada:102.0}}</t>
  </si>
  <si>
    <t>{geo1: {cve_municipio:13, localidad:1, direccion:CALLE 6 AMPLIACION TEPEPAN, 16029 XOCHIMILCO, XOCHIMILCO CIUDAD DE MÉXICO  ENTRE  CALLE 5 Y CALLE 7,    SE ENCUENTRA ENTRE LA CALLE CINCO Y CALLE SIETE A UNA CUADRA DE CAMINO REAL AL AJUSCO, lon:-99.13650084, lat:19.2642228}}</t>
  </si>
  <si>
    <t>DIF220302109088</t>
  </si>
  <si>
    <t>{ff1: {ciclo_recurso:2022, ramo:33, modalidad:I, prog_pres:4, tipo_recurso:FEDERALES (APORTACIONES, SUBSIDIOS Y CONVENIOS), monto:750006.0, modificado:750006.0}}</t>
  </si>
  <si>
    <t>REHABILITACIÓN DE RED DE AGUA POTABLE EN CALLE 7, AMPLIACIÓN TEPEPAN, ALCALDÍA XOCHIMILCO, CIUDAD DE MÉXICO - 113383</t>
  </si>
  <si>
    <t>113383</t>
  </si>
  <si>
    <t>{meta1: {unidad_medida:Metros lineales, meta:171.0, meta_modificada:171.0}}</t>
  </si>
  <si>
    <t>{geo1: {cve_municipio:13, localidad:1, direccion:CALLE 7 AMPLIACION TEPEPAN, 16029 XOCHIMILCO, XOCHIMILCO CIUDAD DE MÉXICO  ENTRE  CALLE 6 Y  ,    SE ENCUENTRA PERPENDICULAR A CALLE 6 Y LIMITE DE AMBOS LADOS DE CALLE 7 A COLINDANCIA DE LA COLONIA SANTA MARÍA TEPEPAN, lon:-99.13624191, lat:19.26377314}}</t>
  </si>
  <si>
    <t>DIF220302113140</t>
  </si>
  <si>
    <t>{ff1: {ciclo_recurso:2022, tipo_recurso:MUNICIPAL, prog_estatal_mun:Programa Municipal, monto:136524.95, modificado:136524.95}, ff2: {ciclo_recurso:2022, ramo:33, modalidad:I, prog_pres:4, tipo_recurso:FEDERALES (APORTACIONES, SUBSIDIOS Y CONVENIOS), monto:136524.95, modificado:136524.95}}</t>
  </si>
  <si>
    <t>MANTENIMIENTO DE DOTACIÓN DE SERVICIOS BASICOS AGUA, ELECTRICIDAD Y DRENAJE EN PREESCOLAR JOHN DEWEY - 132381</t>
  </si>
  <si>
    <t>132381</t>
  </si>
  <si>
    <t>{geo1: {cve_municipio:5, localidad:1, direccion:AVENIDA SAN MIGUEL COLONIA AMPLIACIÓN MALACATES, 07119 GUSTAVO A. MADERO, GUSTAVO A. MADERO CIUDAD DE MÉXICO  ENTRE  AVENIDA DE LAS PALMAS Y CALLE GARDENIAS,    SE LOCALIZA ENTRE AVENIDA DE LAS PALMAS Y CALLE GARDENIAS, lon:-99.13056473, lat:19.57652667}}</t>
  </si>
  <si>
    <t>{2113140/proyecto_PROCESO, 2113140/proyecto_INICIO}</t>
  </si>
  <si>
    <t>DIF220302113153</t>
  </si>
  <si>
    <t>{ff1: {ciclo_recurso:2022, tipo_recurso:MUNICIPAL, prog_estatal_mun:Programa Municipal, monto:832402.45, modificado:832402.45}, ff2: {ciclo_recurso:2022, ramo:33, modalidad:I, prog_pres:4, tipo_recurso:FEDERALES (APORTACIONES, SUBSIDIOS Y CONVENIOS), monto:832402.45, modificado:832402.45}}</t>
  </si>
  <si>
    <t>REHABILITACIÓN DEL TECHADO EN AREAS DE IMPARTICIÓN DE EDUCACIÓN FISICA EN ESCUELA PRIMARIA FELIPE BERRIOZABAL, EN CALLE FELIPE BERRIOZABAL, COLONIA GRAL. FELIPE BERRIOZABAL. - 132432</t>
  </si>
  <si>
    <t>132432</t>
  </si>
  <si>
    <t>{geo1: {cve_municipio:5, localidad:1, direccion:CALLE FELIPE BERRIOZABAL COLONIA GENERAL FELIPE BERRIOZABAL, 07180 GUSTAVO A. MADERO, GUSTAVO A. MADERO CIUDAD DE MÉXICO  ENTRE  CALLE ATLACOMULCO Y CALLE CORONA DEL ROSAL,    SE LOCALIZA ENTRE CALLE ATLACOMULCO Y CALLE CORONA DEL, lon:-99.12920458, lat:19.55631561}}</t>
  </si>
  <si>
    <t>{2113153/proyecto_PROCESO, 2113153/proyecto_INICIO}</t>
  </si>
  <si>
    <t>DIF220302113154</t>
  </si>
  <si>
    <t>{ff1: {ciclo_recurso:2022, tipo_recurso:MUNICIPAL, prog_estatal_mun:Programa Municipal, monto:452515.7, modificado:452515.7}, ff2: {ciclo_recurso:2022, ramo:33, modalidad:I, prog_pres:4, tipo_recurso:FEDERALES (APORTACIONES, SUBSIDIOS Y CONVENIOS), monto:452515.7, modificado:452515.7}}</t>
  </si>
  <si>
    <t>REHABILITACIÓN DE AULAS EN PREESCOLAR JOAQUIN BARANDA CERRADA CAMPOS ELISEOS COLONIA FORESTAL I - 132433</t>
  </si>
  <si>
    <t>{geo1: {cve_municipio:5, localidad:1, direccion:CERRADA CAMPOS ELISEOS COLONIA FORESTAL I, 07140 GUSTAVO A. MADERO, GUSTAVO A. MADERO CIUDAD DE MÉXICO  ENTRE  CERRADA LUCHA REYES Y PROLONGACION LUCHA REYES,    SE ENCUENTRA ENTRE CERRADA Y PRLONGACION LUCHA REYES, lon:-99.12780625, lat:19.56875651}}</t>
  </si>
  <si>
    <t>{2113154/proyecto_INICIO, 2113154/proyecto_PROCESO}</t>
  </si>
  <si>
    <t>DIF220302107036</t>
  </si>
  <si>
    <t>REHABILITACIÓN DE LA SUPERFICIE DE RODAMIENTO REPAVIMENTACIÓN ASFÁLTICA, EN LA CALLE IGNACIO ALLENDE, COLONIA TLALPAN CENTRO 1, DENTRO DEL PERIMETRO DE LA DEMARCACIÓN TERRITORIAL - 78820</t>
  </si>
  <si>
    <t>{meta1: {unidad_medida:Metros Cuadrados, meta:988.0, meta_modificada:988.0}}</t>
  </si>
  <si>
    <t>{geo1: {cve_municipio:12, localidad:1, direccion:CALLE IGNACIO ALLENDE COLONIA TLALPAN CENTRO I, 14000 TLALPAN, TLALPAN CIUDAD DE MÉXICO  ENTRE  CALLE MARIANO ABASOLO Y CALLE BENITO JUAREZ, AVENIDA SAN FERNANDO  SE ENCUENTRA A ORILLA DEL TUTELAR DE MENORES NÚMERO 1 SAN FERNANDO., lon:-99.16991, lat:19.29153}}</t>
  </si>
  <si>
    <t>{2107036/proyecto_INICIO}</t>
  </si>
  <si>
    <t>DIF220302107037</t>
  </si>
  <si>
    <t>REHABILITACIÓN DE LA SUPERFICIE DE RODAMIENTO REPAVIMENTACIÓN ASFÁLTICA, EN LA CALLE JESUS LECUONA, COLONIA MIGUEL HIDALGO 2DA Y 3A SECCIÓN, DENTRO DEL PERIMETRO DE LA DEMARCACIÓN TERRITORIAL - 78824</t>
  </si>
  <si>
    <t>{meta1: {unidad_medida:Metros Cuadrados, meta:13470.0, meta_modificada:13470.0}}</t>
  </si>
  <si>
    <t>{geo1: {cve_municipio:12, localidad:1, direccion:CALLE JESUS LECUONA COLONIA MIGUEL HIDALGO 2A SECCIÓN, 14250 TLALPAN, TLALPAN CIUDAD DE MÉXICO  ENTRE  CALLE JAIME TORRES BODET Y AVENIDA DE LAS TORRES, CALLE TORIBIO DE ALCARAZ  INICIA DONDE SE ENCUENTRA LA PARROQUIA DE JESUCRIST, lon:-99.21, lat:19.28128}}</t>
  </si>
  <si>
    <t>DIF220302107040</t>
  </si>
  <si>
    <t>REHABILITACIÓN DE LA SUPERFICIE DE RODAMIENTO REPAVIMENTACIÓN ASFÁLTICA, EN LA CALLE LUIS ECHEVERRIA, COLONIA MIGUEL HIDALGO 2DA Y 3A SECCIÓN, DENTRO DEL PERIMETRO DE LA DEMARCACIÓN TERRITORIAL - 78834</t>
  </si>
  <si>
    <t>78834</t>
  </si>
  <si>
    <t>{meta1: {unidad_medida:Metros Cuadrados, meta:7936.0, meta_modificada:7936.0}}</t>
  </si>
  <si>
    <t>{geo1: {cve_municipio:12, localidad:1, direccion:CALLE LUIS ECHEVERRIA COLONIA MIGUEL HIDALGO 3A SECCIÓN, 14250 TLALPAN, TLALPAN CIUDAD DE MÉXICO  ENTRE  CALLE BENITO JUÁREZ Y CALLE JOSE MARIA PINO SUAREZ, CALLE TORIBIO DE ALCARAZ  A DOS CALLES SE ENCUENTRA EL BOSQUE DE TLALPAN, lon:-99.20932, lat:19.28362}}</t>
  </si>
  <si>
    <t>{2107040/proyecto_INICIO}</t>
  </si>
  <si>
    <t>DIF220302107041</t>
  </si>
  <si>
    <t>REHABILITACIÓN DE LA SUPERFICIE DE RODAMIENTO REPAVIMENTACIÓN ASFÁLTICA, EN LA CALLE NIÑO DE JESUS, COLONIA NIÑO JESÚS BARRIO Y LA JOYA, DENTRO DEL PERIMETRO DE LA DEMARCACIÓN TERRITORIAL - 78837</t>
  </si>
  <si>
    <t>78837</t>
  </si>
  <si>
    <t>{meta1: {unidad_medida:Metros Cuadrados, meta:3414.0, meta_modificada:3414.0}}</t>
  </si>
  <si>
    <t>{geo1: {cve_municipio:12, localidad:1, direccion:CALLE CALLE NIÑO DE JESUS COLONIA TLALPAN CENTRO, 14000 TLALPAN, TLALPAN CIUDAD DE MÉXICO  ENTRE  CALLE TEZOQUIPA Y CALLE MIGUEL HIDALGO, CALZADA DE TLALPAN  DONDE SE ENCUENTRA EL INSTITUTO NACIONAL DE CANCEROLOGÍA, lon:-99.16452, lat:19.28208}}</t>
  </si>
  <si>
    <t>{2107041/proyecto_INICIO}</t>
  </si>
  <si>
    <t>DIF220302107042</t>
  </si>
  <si>
    <t>REHABILITACIÓN DE LA SUPERFICIE DE RODAMIENTO REPAVIMENTACIÓN ASFÁLTICA, EN LA CALLE CORREGIDORA, COLONIA MIGUEL HIDALGO 1A SECCIÓN, DENTRO DEL PERIMETRO DE LA DEMARCACIÓN TERRITORIAL - 78849</t>
  </si>
  <si>
    <t>78849</t>
  </si>
  <si>
    <t>{meta1: {unidad_medida:Metros Cuadrados, meta:6027.0, meta_modificada:6027.0}}</t>
  </si>
  <si>
    <t>{geo1: {cve_municipio:12, localidad:1, direccion:CALLE CORREGIDORA COLONIA MIGUEL HIDALGO 1A SECCIÓN, 14260 TLALPAN, TLALPAN CIUDAD DE MÉXICO  ENTRE  CALLE MICHOACAN Y AVENIDA MIGUEL HIDALGO, CALLE CUAUHTEMOTZIN  SE ENCUENTRA CERCA DE LA PIRAMIDE DE TENANTONGO Y EL INSTITUTO NAC, lon:-99.18486, lat:19.28792}}</t>
  </si>
  <si>
    <t>{2107042/proyecto_INICIO}</t>
  </si>
  <si>
    <t>DIF220302107043</t>
  </si>
  <si>
    <t>REHABILITACIÓN DE LA SUPERFICIE DE RODAMIENTO REPAVIMENTACIÓN ASFÁLTICA, EN LA CALLE JESUS LECUONA, SEGUNDO TRAMO, COLONIA MIGUEL HIDALGO 2A SECCIÓN, DENTRO DEL PERIMETRO DE LA DEMARCACIÓN TERRITORIAL - 78850</t>
  </si>
  <si>
    <t>{meta1: {unidad_medida:Metros Cuadrados, meta:2275.0, meta_modificada:2275.0}}</t>
  </si>
  <si>
    <t>{geo1: {cve_municipio:12, localidad:1, direccion:CALLE JESUS LECUONA COLONIA MIGUEL HIDALGO 2A SECCIÓN, 14250 TLALPAN, TLALPAN CIUDAD DE MÉXICO  ENTRE  CALLE JAIME TORRES BODET Y BOULEVARD PICACHO AJUSCO, CALLE AMADO NERVO  A UN COSTADO SE ENCUENTRA LA PARROQUIA DE JESUCRISTO OB, lon:-99.20997, lat:19.28116}}</t>
  </si>
  <si>
    <t>{2107043/proyecto_INICIO}</t>
  </si>
  <si>
    <t>DIF220302107044</t>
  </si>
  <si>
    <t>REHABILITACIÓN DE LA SUPERFICIE DE RODAMIENTO REPAVIMENTACIÓN ASFÁLTICA, EN LA CALLE CHEMAX, COLONIA LOMAS DE PADIERNA I, II, DENTRO DEL PERIMETRO DE LA DEMARCACIÓN TERRITORIAL - 78876</t>
  </si>
  <si>
    <t>78876</t>
  </si>
  <si>
    <t>{meta1: {unidad_medida:Metros lineales, meta:13700.0, meta_modificada:13700.0}}</t>
  </si>
  <si>
    <t>{geo1: {cve_municipio:12, localidad:1, direccion:CALLE CALLE CHEMAX COLONIA PEDREGAL DE SAN NICOLÁS 2A SECCIÓN, 14100 TLALPAN, TLALPAN CIUDAD DE MÉXICO  ENTRE  AVENIDA CHICOASEN Y BOULEVARD PICACHO AJUSCO, CALLE ACANCEH  A UNA CALLE DEL CENTRO DE DESARROLLO INFANTIL COMUNITARIO , lon:-99.22979222, lat:19.29130635}}</t>
  </si>
  <si>
    <t>DIF220302107045</t>
  </si>
  <si>
    <t>{ff1: {ciclo_recurso:2022, tipo_recurso:MUNICIPAL, prog_estatal_mun:Programa Municipal, monto:1597352.88, modificado:1597352.88}, ff2: {ciclo_recurso:2022, ramo:33, modalidad:I, prog_pres:4, tipo_recurso:FEDERALES (APORTACIONES, SUBSIDIOS Y CONVENIOS), monto:5.899994308E7, modificado:5.899994308E7}}</t>
  </si>
  <si>
    <t>REHABILITACIÓN DEL SISTEMA DE ALUMBRADO PÚBLICO EN DIVERSAS UBICACIONES, DENTRO DEL PERÍMETRO DE LA DEMARCACIÓN TERRITORIAL. - 78877</t>
  </si>
  <si>
    <t>{geo1: {cve_municipio:12, localidad:1, direccion:CALLE CAÑAVERALES COLONIA GRANJAS COAPA, 14330 TLALPAN, TLALPAN CIUDAD DE MÉXICO  ENTRE  AVENIDA CAFETALES Y AVENIDA SAUZALES, CALLE CEREZOS  LA OBRA SE REALIZARÁ EN LAS SIGUIENTES COLONIAS BARRIDO NIÑO JESUS EX HACIENDA SAN JUAN , lon:-99.11249, lat:19.2947}}</t>
  </si>
  <si>
    <t>{ctto1: {tipo_obra:Obra, numero_contrato:02 CD 14 2O O.V. 0021 1 22, contratista:TERRENOS ESTRATÉGICOS, S.A. DE C.V., convocante:ALCALDIA TLALPAN, monto:1.610899393E7, importe_modificado:1.610899363E7}}</t>
  </si>
  <si>
    <t>DIF220302109095</t>
  </si>
  <si>
    <t>{ff1: {ciclo_recurso:2022, ramo:33, modalidad:I, prog_pres:4, tipo_recurso:FEDERALES (APORTACIONES, SUBSIDIOS Y CONVENIOS), monto:1447380.0, modificado:1447380.0}}</t>
  </si>
  <si>
    <t>REHABILITACIÓN DE RED DE AGUA POTABLE EN CALLE FRANCISCO MORALES, PUEBLO SANTIAGO TULYEHUALCO, ALCALDÍA XOCHIMILCO, CIUDAD DE MÉXICO - 113404</t>
  </si>
  <si>
    <t>113404</t>
  </si>
  <si>
    <t>{meta1: {unidad_medida:Metros lineales, meta:330.0, meta_modificada:330.0}}</t>
  </si>
  <si>
    <t>{geo1: {cve_municipio:13, localidad:1, direccion:CALLE FRANCISCO MORALES COLONIA CRISTO REY, 16780 XOCHIMILCO, XOCHIMILCO CIUDAD DE MÉXICO  ENTRE  CALLE LOS ANGELES Y CALLE HERMENEGILDO GALEANA,    SE ENCUENTRA ENTRE LA CALLE LOS ÁNGELES Y CALLE HERMENEGILDO GALEANA CRUZA POR LA, lon:-99.01416297, lat:19.25036557}}</t>
  </si>
  <si>
    <t>DIF220302109096</t>
  </si>
  <si>
    <t>{ff1: {ciclo_recurso:2022, ramo:33, modalidad:I, prog_pres:4, tipo_recurso:FEDERALES (APORTACIONES, SUBSIDIOS Y CONVENIOS), monto:504390.0, modificado:504390.0}}</t>
  </si>
  <si>
    <t>REHABILITACIÓN DE RED DE AGUA POTABLE EN CALLE BELISARIO DOMÍNGUEZ, PUEBLO SANTIAGO TULYEHUALCO, ALCALDÍA XOCHIMILCO, CIUDAD DE MÉXICO - 113406</t>
  </si>
  <si>
    <t>113406</t>
  </si>
  <si>
    <t>{meta1: {unidad_medida:Metros lineales, meta:115.0, meta_modificada:115.0}}</t>
  </si>
  <si>
    <t>{geo1: {cve_municipio:13, localidad:1, direccion:CALLE BELISARIO DOMÍNGUEZ PUEBLO SANTIAGO TULYEHUALCO, 16750 XOCHIMILCO, XOCHIMILCO CIUDAD DE MÉXICO  ENTRE  CALLE HERMENEGILDO GALEANA Y CALLE NICOLÁS BRAVO,    SE ENCUENTRA ENTRE LA CALLE HERMENEGILDO GALEANA Y NICOLAS BRAVO A U, lon:-99.01092289, lat:19.25322703}}</t>
  </si>
  <si>
    <t>DIF220302109098</t>
  </si>
  <si>
    <t>{ff1: {ciclo_recurso:2022, ramo:33, modalidad:I, prog_pres:4, tipo_recurso:FEDERALES (APORTACIONES, SUBSIDIOS Y CONVENIOS), monto:293862.0, modificado:293862.0}}</t>
  </si>
  <si>
    <t>REHABILITACIÓN DE RED DE AGUA POTABLE EN PRIMERA CERRADA MONTE CRUCES, PUEBLO SAN LUCAS XOCHIMANCA, ALCALDÍA XOCHIMILCO, CIUDAD DE MÉXICO - 113410</t>
  </si>
  <si>
    <t>113410</t>
  </si>
  <si>
    <t>{meta1: {unidad_medida:Metros lineales, meta:67.0, meta_modificada:67.0}}</t>
  </si>
  <si>
    <t>{geo1: {cve_municipio:13, localidad:1, direccion:CERRADA PRIMERA MONTE CRUCES PUEBLO SAN LUCAS XOCHIMANCA, 16300 XOCHIMILCO, XOCHIMILCO CIUDAD DE MÉXICO  ENTRE  CALLE MONTE CRUCES Y  ,    SE ENCUENTRA ENTRE LA CALLE MONTE CRUCES Y LIMITE DE LA CERRADA 1RA MONTE CRUCES PARALELA A, lon:-99.11202814, lat:19.24048044}}</t>
  </si>
  <si>
    <t>DIF220302109099</t>
  </si>
  <si>
    <t>REHABILITACIÓN DE RED DE AGUA POTABLE EN AVENIDA VICENTE GUERRERO, PUEBLO SAN LUCAS XOCHIMANCA, ALCALDÍA XOCHIMILCO, CIUDAD DE MÉXICO - 113412</t>
  </si>
  <si>
    <t>113412</t>
  </si>
  <si>
    <t>{geo1: {cve_municipio:13, localidad:1, direccion:AVENIDA VICENTE GUERRERO PUEBLO SAN LUCAS XOCHIMANCA, 16300 XOCHIMILCO, XOCHIMILCO CIUDAD DE MÉXICO  ENTRE  CALLE LA PALMA Y CERRADA EMILIANO APATA,    SE ENCUENTRA ENTRE LA CALLE LA PALMA Y CERRADA EMILIANO ZAPATA LA CALLE CAMBIA, lon:-99.11961237, lat:19.23798774}}</t>
  </si>
  <si>
    <t>DIF220302112712</t>
  </si>
  <si>
    <t>{ff1: {ciclo_recurso:2022, ramo:33, modalidad:I, prog_pres:4, tipo_recurso:FEDERALES (APORTACIONES, SUBSIDIOS Y CONVENIOS), monto:2153616.09, modificado:2153616.09}}</t>
  </si>
  <si>
    <t>REHABILITACIÓN DE RED O SISTEMA DE AGUA ENTUBADA EN TLÁHUAC LOCALIDAD TLÁHUAC ASENTAMIENTO LOS REYES CALLE EMILIANO ZAPATA - 130430</t>
  </si>
  <si>
    <t>130430</t>
  </si>
  <si>
    <t>{meta1: {unidad_medida:Metros lineales, meta:482.0, meta_modificada:482.0}}</t>
  </si>
  <si>
    <t>{geo1: {cve_municipio:11, localidad:1, direccion:CALLE EMILIANO ZAPATA COLONIA LOS REYES, 13080 TLÁHUAC, TLÁHUAC CIUDAD DE MÉXICO  ENTRE  CALZADA TLÁHUAC CHALCO Y CALLE GERANIO, CALLE LOS REYES  EN LA ESQUINA JUAN PALOMINO HAY UNA CAPILLA BARRIO LOS REYES, lon:-99.00493473, lat:19.26645003}}</t>
  </si>
  <si>
    <t>DIF220302112787</t>
  </si>
  <si>
    <t>{ff1: {ciclo_recurso:2022, ramo:33, modalidad:I, prog_pres:4, tipo_recurso:FEDERALES (APORTACIONES, SUBSIDIOS Y CONVENIOS), monto:763343.21, modificado:763343.21}}</t>
  </si>
  <si>
    <t>REHABILITACIÓN DE RED O SISTEMA DE AGUA ENTUBADA EN TLÁHUAC LOCALIDAD TLÁHUAC EN CALLE GUADALUPE AMADOR SALAZAR - 130881</t>
  </si>
  <si>
    <t>130881</t>
  </si>
  <si>
    <t>{meta1: {unidad_medida:Metros lineales, meta:342.0, meta_modificada:342.0}}</t>
  </si>
  <si>
    <t>{geo1: {cve_municipio:11, localidad:1, direccion:CALLE GUADALUPE AMADOR SALAZAR COLONIA OJO DE AGUA, 13450 TLÁHUAC, TLÁHUAC CIUDAD DE MÉXICO  ENTRE  CALLE ÁLVARO OBREGÓN Y CALLE MONTE DE LAS CORDILLERAS, CALLE ESTEBAN CHAVERO  A UNA CUADRA CON ESQUINA MONTES DE LAS CORDILLERAS S, lon:-99.01211154, lat:19.28848926}}</t>
  </si>
  <si>
    <t>DIF220302113171</t>
  </si>
  <si>
    <t>{ff1: {ciclo_recurso:2022, tipo_recurso:MUNICIPAL, prog_estatal_mun:Programa Municipal, monto:490962.95, modificado:490962.95}, ff2: {ciclo_recurso:2022, ramo:33, modalidad:I, prog_pres:4, tipo_recurso:FEDERALES (APORTACIONES, SUBSIDIOS Y CONVENIOS), monto:490962.95, modificado:490962.95}}</t>
  </si>
  <si>
    <t>REHABILITACIÓN DE AULAS EN ESCUELA PRIMARIA CUAUTEPEC, EN AVENIDA MIGUEL LERDO DE TEJADA, COLONIA LA FORESTAL. - 132540</t>
  </si>
  <si>
    <t>132540</t>
  </si>
  <si>
    <t>{geo1: {cve_municipio:5, localidad:1, direccion:AVENIDA MIGUEL LERDO DE TEJADA COLONIA FORESTAL, 07140 GUSTAVO A. MADERO, GUSTAVO A. MADERO CIUDAD DE MÉXICO  ENTRE  CALLE LA PRESA Y CALLE JOSÉ MOJICA,    SE LOCALIZA ENTRE CALLE LA PRESA Y CALLE JOSÉ MOJICA, lon:-99.13118933, lat:19.559347}}</t>
  </si>
  <si>
    <t>{2113171/proyecto_PROCESO, 2113171/proyecto_INICIO}</t>
  </si>
  <si>
    <t>DIF220302113175</t>
  </si>
  <si>
    <t>{ff1: {ciclo_recurso:2022, tipo_recurso:MUNICIPAL, prog_estatal_mun:Programa Municipal, monto:193428.77, modificado:193428.77}, ff2: {ciclo_recurso:2022, ramo:33, modalidad:I, prog_pres:4, tipo_recurso:FEDERALES (APORTACIONES, SUBSIDIOS Y CONVENIOS), monto:193428.77, modificado:193428.77}}</t>
  </si>
  <si>
    <t>MANTENIMIENTO DE SANITARIOS EN ESCUELA PRIMARIA CUAUTEPEC AVENIDA MIGUEL LERDO DE TEJADA COLONIA LA FORESTAL - 132547</t>
  </si>
  <si>
    <t>132547</t>
  </si>
  <si>
    <t>{geo1: {cve_municipio:5, localidad:1, direccion:AVENIDA MIGUEL LERDO DE TEJADA COLONIA FORESTAL, 07140 GUSTAVO A. MADERO, GUSTAVO A. MADERO CIUDAD DE MÉXICO  ENTRE  CALLE LA PRESA Y CALLE JOSE MOJICA,    ENTRE CALLES LA PRESA Y JOSE MOJICA, lon:-99.13118933, lat:19.559347}}</t>
  </si>
  <si>
    <t>DIF220302110382</t>
  </si>
  <si>
    <t>{ff1: {ciclo_recurso:2022, ramo:33, modalidad:I, prog_pres:4, tipo_recurso:FEDERALES (APORTACIONES, SUBSIDIOS Y CONVENIOS), monto:382974.0, modificado:382974.0}}</t>
  </si>
  <si>
    <t>REHABILITACIÓN DE RED DE AGUA POTABLE EN SEGUNDA CERRADA LUCERNA, PUEBLO SANTA CECILIA TEPETLAPA, ALCALDÍA XOCHIMILCO, CIUDAD DE MÉXICO - 119013</t>
  </si>
  <si>
    <t>119013</t>
  </si>
  <si>
    <t>{meta1: {unidad_medida:Metros lineales, meta:93.0, meta_modificada:93.0}}</t>
  </si>
  <si>
    <t>{geo1: {cve_municipio:13, localidad:1, direccion:CERRADA SEGUNDA LUCERNA PUEBLO SANTA CECILIA TEPETLAPA, 16880 XOCHIMILCO, XOCHIMILCO CIUDAD DE MÉXICO  ENTRE  CALLE LUCERNA SUR Y  ,    SE ENCUENTRA ENTRE LA CALLLE LUCERNA SUR E INICIO DE DE CERRADA 2DA LUCERNA EN PUEBLO SANTA CE, lon:-99.09793826, lat:19.21445609}}</t>
  </si>
  <si>
    <t>DIF220302110383</t>
  </si>
  <si>
    <t>{ff1: {ciclo_recurso:2022, tipo_recurso:MUNICIPAL, prog_estatal_mun:Programa Municipal, monto:237015.75, modificado:237015.75}, ff2: {ciclo_recurso:2022, ramo:33, modalidad:I, prog_pres:4, tipo_recurso:FEDERALES (APORTACIONES, SUBSIDIOS Y CONVENIOS), monto:237015.75, modificado:237015.75}}</t>
  </si>
  <si>
    <t>REHABILITACIÓN DE AULAS EN PREESCOLAR AMISTAD BRITANICO MEXICANA EN CALLE NORTE 70 A COLONIA BONDOJITO - 119016</t>
  </si>
  <si>
    <t>119016</t>
  </si>
  <si>
    <t>{geo1: {cve_municipio:5, localidad:1, direccion:CALLE NORTE 70 A COLONIA BONDOJITO, 07850 GUSTAVO A. MADERO, GUSTAVO A. MADERO CIUDAD DE MÉXICO  ENTRE  CALLE NORTE 70 Y CALLE NORTE 72,    SE ENCUENTRA ENTRE CALLES NORTE 70 Y NORTE 72, lon:-99.10669721, lat:19.46735986}}</t>
  </si>
  <si>
    <t>{2110383/proyecto_PROCESO, 2110383/proyecto_INICIO}</t>
  </si>
  <si>
    <t>DIF220302112792</t>
  </si>
  <si>
    <t>REHABILITACIÓN DE DRENAJE SANITARIO EN TLÁHUAC LOCALIDAD TLÁHUAC ASENTAMIENTO LA NOPALERA EN CALLE GALLO DE ORO - 130902</t>
  </si>
  <si>
    <t>130902</t>
  </si>
  <si>
    <t>{meta1: {unidad_medida:Metros lineales, meta:829.0, meta_modificada:829.0}}</t>
  </si>
  <si>
    <t>{geo1: {cve_municipio:11, localidad:1, direccion:CALLE GALLO DE ORO COLONIA LA NOPALERA, 13220 TLÁHUAC, TLÁHUAC CIUDAD DE MÉXICO  ENTRE  AVENIDA TLÁHUAC Y CALLE RICARDO MONGES LÓPEZ, CALLE HANSEL Y GRETEL  GALLO DE ORO CON ESQUINA CON AV. TLÁHUAC SE ENCUENTRA UNA GASOLINERA DE P, lon:-99.05291389, lat:19.2979248}}</t>
  </si>
  <si>
    <t>DIF220302112793</t>
  </si>
  <si>
    <t>{ff1: {ciclo_recurso:2022, ramo:33, modalidad:I, prog_pres:4, tipo_recurso:FEDERALES (APORTACIONES, SUBSIDIOS Y CONVENIOS), monto:2064998.7, modificado:2064998.7}}</t>
  </si>
  <si>
    <t>REHABILITACIÓN DE DRENAJE SANITARIO EN TLÁHUAC LOCALIDAD TLÁHUAC ASENTAMIENTO DEL MAR CALLE MARLIN - 130904</t>
  </si>
  <si>
    <t>130904</t>
  </si>
  <si>
    <t>{geo1: {cve_municipio:11, localidad:1, direccion:CALLE MARLIN COLONIA DEL MAR, 13270 TLÁHUAC, TLÁHUAC CIUDAD DE MÉXICO  ENTRE  CALLE RICARDO MONGES LÓPEZ Y AVENIDA LA TURBA, CALLE HUACHINANGO  CON ESQUINA RICARDO MONGES LÓPEZ HAY UNA LAVANDERÍA Y UNA FARMACIA DE MEDICAMENTOS GEN, lon:-99.05643775, lat:19.29321651}}</t>
  </si>
  <si>
    <t>DIF220302112805</t>
  </si>
  <si>
    <t>{ff1: {ciclo_recurso:2022, tipo_recurso:MUNICIPAL, prog_estatal_mun:Programa Municipal, monto:282281.65, modificado:282281.65}, ff2: {ciclo_recurso:2022, ramo:33, modalidad:I, prog_pres:4, tipo_recurso:FEDERALES (APORTACIONES, SUBSIDIOS Y CONVENIOS), monto:282281.65, modificado:282281.65}}</t>
  </si>
  <si>
    <t>REHABILITACIÓN DE AULAS EN ESCUELA PRIMARIA VICENTE LOMBARDO TOLEDANO EN CALLE MIGUEL ALEMAN COLONIA AMPLIACIÓN BENITO JUÁREZ, - 130964</t>
  </si>
  <si>
    <t>130964</t>
  </si>
  <si>
    <t>{geo1: {cve_municipio:5, localidad:1, direccion:CALLE MIGUEL ALEMAN COLONIA AMPLIACIÓN BENITO JUÁREZ, 07259 GUSTAVO A. MADERO, GUSTAVO A. MADERO CIUDAD DE MÉXICO  ENTRE  CALLE GUADALUPE VICTORIA Y CERRADA MIGUEL ALEMAN,    SE ENCUENTRA ENTRE CALLE GUADALUPE VICTORIA Y CERRADA M, lon:-99.13891513, lat:19.53325356}}</t>
  </si>
  <si>
    <t>{2112805/proyecto_PROCESO, 2112805/proyecto_INICIO}</t>
  </si>
  <si>
    <t>DIF220302112806</t>
  </si>
  <si>
    <t>{ff1: {ciclo_recurso:2022, tipo_recurso:MUNICIPAL, prog_estatal_mun:Programa Municipal, monto:27394.18, modificado:27394.18}, ff2: {ciclo_recurso:2022, ramo:33, modalidad:I, prog_pres:4, tipo_recurso:FEDERALES (APORTACIONES, SUBSIDIOS Y CONVENIOS), monto:27394.18, modificado:27394.18}}</t>
  </si>
  <si>
    <t>MANTENIMIENTO DE DOTACIÓN DE SERVICIOS BASICOS AGUA, ELECTRICIDAD Y DRENAJE EN ESCUELA PRIMARIA VICENTE LOMBARDO TOLEDANO EN CALLE MIGUEL ALEMAN COLONIA AMPLIACIÓN BENITO JUÁREZ, - 130967</t>
  </si>
  <si>
    <t>130967</t>
  </si>
  <si>
    <t>{2112806/proyecto_INICIO, 2112806/proyecto_PROCESO}</t>
  </si>
  <si>
    <t>DIF220302112808</t>
  </si>
  <si>
    <t>{ff1: {ciclo_recurso:2022, tipo_recurso:MUNICIPAL, prog_estatal_mun:Programa Municipal, monto:446289.14, modificado:446289.14}, ff2: {ciclo_recurso:2022, ramo:33, modalidad:I, prog_pres:4, tipo_recurso:FEDERALES (APORTACIONES, SUBSIDIOS Y CONVENIOS), monto:446289.14, modificado:446289.14}}</t>
  </si>
  <si>
    <t>REHABILITACIÓN DE AULAS EN ESCUELA PRIMARIA ING. JUAN DE DIOS BATIZ EN AVENIDA CIMA COLONIA ACUEDUCTO DE GUADALUPE - 130971</t>
  </si>
  <si>
    <t>130971</t>
  </si>
  <si>
    <t>{geo1: {cve_municipio:5, localidad:1, direccion:AVENIDA CIMA COLONIA ACUEDUCTO DE GUADALUPE, 07279 GUSTAVO A. MADERO, GUSTAVO A. MADERO CIUDAD DE MÉXICO  ENTRE  CALLE 10 DEL TEMOLUCO Y ANDADOR 9 DEL TEMOLUCO,    ENTRE CALLE 10 DEL TEMOLUCO Y ANDADOR 9 DEL TEMOLUCO, lon:-99.14576007, lat:19.52469579}}</t>
  </si>
  <si>
    <t>{2112808/proyecto_INICIO, 2112808/proyecto_PROCESO}</t>
  </si>
  <si>
    <t>DIF220302112811</t>
  </si>
  <si>
    <t>{ff1: {ciclo_recurso:2022, tipo_recurso:MUNICIPAL, prog_estatal_mun:Programa Municipal, monto:170989.0, modificado:170989.0}, ff2: {ciclo_recurso:2022, ramo:33, modalidad:I, prog_pres:4, tipo_recurso:FEDERALES (APORTACIONES, SUBSIDIOS Y CONVENIOS), monto:170989.0, modificado:170989.0}}</t>
  </si>
  <si>
    <t>MANTENIMIENTO DE LA BARDA PERIMETRAL EN ESCUELA SECUNDARIA DIURNA 184 EULALIA GUZMAN CALLE DE LA BORRASCA COLONIA ACUEDUCTO DE GUADALUPE - 130976</t>
  </si>
  <si>
    <t>130976</t>
  </si>
  <si>
    <t>{geo1: {cve_municipio:5, localidad:1, direccion:CALLE DE LA BORRASCA COLONIA ACUEDUCTO DE GUADALUPE, 07279 GUSTAVO A. MADERO, GUSTAVO A. MADERO CIUDAD DE MÉXICO  ENTRE CALLE DEL CERRO Y CALLE BOCA DEL RIO,    SE ENCUENTRA ENTRE CALLES DEL CERRO Y BOCA DEL RIO, lon:-99.14561878, lat:19.52224964}}</t>
  </si>
  <si>
    <t>{2112811/proyecto_INICIO, 2112811/proyecto_PROCESO}</t>
  </si>
  <si>
    <t>DIF220302112814</t>
  </si>
  <si>
    <t>{ff1: {ciclo_recurso:2022, tipo_recurso:MUNICIPAL, prog_estatal_mun:Programa Municipal, monto:503631.53, modificado:503631.53}, ff2: {ciclo_recurso:2022, ramo:33, modalidad:I, prog_pres:4, tipo_recurso:FEDERALES (APORTACIONES, SUBSIDIOS Y CONVENIOS), monto:503631.53, modificado:503631.53}}</t>
  </si>
  <si>
    <t>REHABILITACIÓN DE AULAS EN ESCUELA SECUNDARIA DIURNA 184 EULALIA GUZMAN CALLE DE LA BORRASCA COLONIA ACUEDUCTO DE GUADALUPE - 130984</t>
  </si>
  <si>
    <t>130984</t>
  </si>
  <si>
    <t>{geo1: {cve_municipio:5, localidad:1, direccion:CALLE DE LA BORRASCA COLONIA ACUEDUCTO DE GUADALUPE, 07279 GUSTAVO A. MADERO, GUSTAVO A. MADERO CIUDAD DE MÉXICO  ENTRE  CALLE DEL CERRO Y CALLE BOCA DEL RIO,    SE ENCUENTRA ENTRE CALLES DEL CERRO Y BOCA DEL RIO, lon:-99.14561878, lat:19.52224964}}</t>
  </si>
  <si>
    <t>{2112814/proyecto_PROCESO, 2112814/proyecto_INICIO}</t>
  </si>
  <si>
    <t>DIF220302113185</t>
  </si>
  <si>
    <t>{ff1: {ciclo_recurso:2022, tipo_recurso:MUNICIPAL, prog_estatal_mun:Programa Municipal, monto:652823.33, modificado:652823.33}, ff2: {ciclo_recurso:2022, ramo:33, modalidad:I, prog_pres:4, tipo_recurso:FEDERALES (APORTACIONES, SUBSIDIOS Y CONVENIOS), monto:652823.33, modificado:652823.33}}</t>
  </si>
  <si>
    <t>MANTENIMIENTO DE DOTACIÓN DE SERVICIOS BASICOS AGUA, ELECTRICIDAD Y DRENAJE EN ESCUELA SECUNDARIA TECNICA NO. 61 JOSE MARIA LUIS MORA EN CALLE MIGUEL ESPERON COLONIA COMPOSITORES MEXICANOS - 132593</t>
  </si>
  <si>
    <t>132593</t>
  </si>
  <si>
    <t>{geo1: {cve_municipio:5, localidad:1, direccion:CALLE MIGUEL ESPERON COLONIA COMPOSITORES MEXICANOS, 07130 GUSTAVO A. MADERO, GUSTAVO A. MADERO CIUDAD DE MÉXICO  ENTRE  CALLE ABEL DOMINGUEZ Y CALLE FLOKLORISTAS,    ENTRE CALLES ABEL DOMINGUEZ Y FOLKLORISTAS, lon:-99.13875019, lat:19.56416433}}</t>
  </si>
  <si>
    <t>{2113185/proyecto_PROCESO, 2113185/proyecto_INICIO}</t>
  </si>
  <si>
    <t>DIF220302113191</t>
  </si>
  <si>
    <t>{ff1: {ciclo_recurso:2022, tipo_recurso:MUNICIPAL, prog_estatal_mun:Programa Municipal, monto:31562.87, modificado:31562.87}, ff2: {ciclo_recurso:2022, ramo:33, modalidad:I, prog_pres:4, tipo_recurso:FEDERALES (APORTACIONES, SUBSIDIOS Y CONVENIOS), monto:31562.87, modificado:31562.87}}</t>
  </si>
  <si>
    <t>REHABILITACIÓN DE AULAS EN PREESCOLAR ITZEL, EN 2DA CERRADA DE AV. AMBRIZ 603, COLONIA SAN JUAN DE ARAGÓN 3RA SECCIÓN. - 132643</t>
  </si>
  <si>
    <t>132643</t>
  </si>
  <si>
    <t>{geo1: {cve_municipio:5, localidad:1, direccion:CERRADA 2DA CDA. AVENIDA 603 COLONIA SAN JUAN DE ARAGÓN III SECCIÓN, 07970 GUSTAVO A. MADERO, GUSTAVO A. MADERO CIUDAD DE MÉXICO  ENTRE  CERRADA 2DA. DE 603 Y CERRADA 1RA. 603,    SE LOCALIZA ENTRE 2DA CERRADA DE 603 Y 1RA. CDA. D, lon:-99.06978365, lat:19.45227495}}</t>
  </si>
  <si>
    <t>{ctto1: {tipo_obra:Obra, numero_contrato:02 CD 07 2O 032 1 2022, contratista:Grupo BAAT-SINA SA. de CV., convocante:GOBIERNO DE LA CIUDAD DE MÉXICO /ALCALDÍA GUSTAVO A. MADERO, monto:7248779.82, importe_modificado:7248779.82}}</t>
  </si>
  <si>
    <t>{2113191/proyecto_PROCESO, 2113191/proyecto_INICIO}</t>
  </si>
  <si>
    <t>DIF220302113194</t>
  </si>
  <si>
    <t>REHABILITACIÓN DE PAVIMENTACION EN TLÁHUAC LOCALIDAD TLÁHUAC ASENTAMIENTO SANTA CECILIA CALLE ERNESTINA HEVIA DEL PUERTO - 132648</t>
  </si>
  <si>
    <t>132648</t>
  </si>
  <si>
    <t>{meta1: {unidad_medida:Metros Cuadrados, meta:6103.0, meta_modificada:6103.0}}</t>
  </si>
  <si>
    <t>{geo1: {cve_municipio:11, localidad:1, direccion:CALLE HERNESTINA HEVIA DEL PUERTO COLONIA SANTA CECILIA, 13010 TLÁHUAC, TLÁHUAC CIUDAD DE MÉXICO  ENTRE  CALZADA REFORMA AGRARIA Y CALLE RIACHUELO SERPENTINO, CALLE BENJAMÍN SANTOS QUIROZ  SOBRE LA CALLE DONDE SE REALIZARÁ LA OBRA, lon:-99.00443418, lat:19.27864947}}</t>
  </si>
  <si>
    <t>DIF220302113197</t>
  </si>
  <si>
    <t>{ff1: {ciclo_recurso:2022, tipo_recurso:MUNICIPAL, prog_estatal_mun:Programa Municipal, monto:223021.8, modificado:223021.8}, ff2: {ciclo_recurso:2022, ramo:33, modalidad:I, prog_pres:4, tipo_recurso:FEDERALES (APORTACIONES, SUBSIDIOS Y CONVENIOS), monto:223021.8, modificado:223021.8}}</t>
  </si>
  <si>
    <t>MANTENIMIENTO DE SANITARIOS EN PREESCOLAR ITZEL, EN 2DA CERRADA DE AV. AMBRIZ 603, COLONIA SAN JUAN DE ARAGÓN 3RA SECCIÓN. - 132674</t>
  </si>
  <si>
    <t>132674</t>
  </si>
  <si>
    <t>{2113197/proyecto_PROCESO, 2113197/proyecto_INICIO}</t>
  </si>
  <si>
    <t>DIF220302113198</t>
  </si>
  <si>
    <t>REHABILITACIÓN DE PAVIMENTACION EN TLÁHUAC LOCALIDAD SAN NICOLÁS TETELCO CALLE CANAL DEL NORTE - 132679</t>
  </si>
  <si>
    <t>132679</t>
  </si>
  <si>
    <t>{meta1: {unidad_medida:Metros Cuadrados, meta:6991.0, meta_modificada:6991.0}}</t>
  </si>
  <si>
    <t>{geo1: {cve_municipio:11, localidad:24, direccion:CALLE CANAL DEL NORTE PUEBLO SAN NICOLÁS TETELCO, 13700 SAN NICOLÁS TETELCO, TLÁHUAC CIUDAD DE MÉXICO  ENTRE  CALLE 5 DE MAYO Y CALLE EMILIANO ZAPATA, CALLE 20 DE NOVIEMBRE  EN CALLE CANAL DEL NORTE SE ENCUENTRA UN CAPILLA DE LUPI, lon:-98.97414685, lat:19.21773661}}</t>
  </si>
  <si>
    <t>DIF220302113205</t>
  </si>
  <si>
    <t>{ff1: {ciclo_recurso:2022, tipo_recurso:MUNICIPAL, prog_estatal_mun:Programa Municipal, monto:446199.41, modificado:446199.41}, ff2: {ciclo_recurso:2022, ramo:33, modalidad:I, prog_pres:4, tipo_recurso:FEDERALES (APORTACIONES, SUBSIDIOS Y CONVENIOS), monto:446199.41, modificado:446199.41}}</t>
  </si>
  <si>
    <t>REHABILITACIÓN DE AULAS EN PREESCOLAR LUCIA SÁNCHEZ MORA CALLE AGRUPACION H COLONIA NARCISO BASSOLS - 132702</t>
  </si>
  <si>
    <t>132702</t>
  </si>
  <si>
    <t>{geo1: {cve_municipio:5, localidad:1, direccion:CALLE AGRUPACION H COLONIA NARCISO BASSOLS, 07980 GUSTAVO A. MADERO, GUSTAVO A. MADERO CIUDAD DE MÉXICO  ENTRE  CALLE AGRUPACION G Y AVENIDA 604,    ENTRE CALLE AGRUPACION G Y AVENIDA 604, lon:-99.05583674, lat:19.45616792}}</t>
  </si>
  <si>
    <t>{2113205/proyecto_PROCESO, 2113205/proyecto_INICIO}</t>
  </si>
  <si>
    <t>DIF220302113206</t>
  </si>
  <si>
    <t>{ff1: {ciclo_recurso:2022, tipo_recurso:MUNICIPAL, prog_estatal_mun:Programa Municipal, monto:55067.29, modificado:55067.29}, ff2: {ciclo_recurso:2022, ramo:33, modalidad:I, prog_pres:4, tipo_recurso:FEDERALES (APORTACIONES, SUBSIDIOS Y CONVENIOS), monto:55067.29, modificado:55067.29}}</t>
  </si>
  <si>
    <t>MANTENIMIENTO DE LA BARDA PERIMETRAL EN ESCUELA PREESCOLA LUCIA SÁNCHEZ MORA, EN CALLE AGRUPACIÓN 1, COLONIA NARCIZO BASSOLS. - 132703</t>
  </si>
  <si>
    <t>{geo1: {cve_municipio:5, localidad:1, direccion:CALLE AGRUPACÓN H COLONIA NARCISO BASSOLS, 07980 GUSTAVO A. MADERO, GUSTAVO A. MADERO CIUDAD DE MÉXICO  ENTRE  CALLE AGRUPACION G Y CALLE 604,    SE LOCALIZA ENTRE CALLE Y CALLE, lon:-99.05583674, lat:19.45616792}}</t>
  </si>
  <si>
    <t>{2113206/proyecto_PROCESO, 2113206/proyecto_INICIO}</t>
  </si>
  <si>
    <t>DIF220302110392</t>
  </si>
  <si>
    <t>{ff1: {ciclo_recurso:2022, tipo_recurso:MUNICIPAL, prog_estatal_mun:Programa Municipal, monto:12698.24, modificado:12698.24}, ff2: {ciclo_recurso:2022, ramo:33, modalidad:I, prog_pres:4, tipo_recurso:FEDERALES (APORTACIONES, SUBSIDIOS Y CONVENIOS), monto:12698.24, modificado:12698.24}}</t>
  </si>
  <si>
    <t>MANTENIMIENTO DE DOTACIÓN DE SERVICIOS BASICOS AGUA, ELECTRICIDAD Y DRENAJE EN PREESCOLAR AMISTAD BRITANICO MEXICANA EN CALLE NORTE 70 A COLONIA BONDOJITO - 119040</t>
  </si>
  <si>
    <t>119040</t>
  </si>
  <si>
    <t>{2110392/proyecto_PROCESO, 2110392/proyecto_INICIO}</t>
  </si>
  <si>
    <t>DIF220302110398</t>
  </si>
  <si>
    <t>{ff1: {ciclo_recurso:2022, tipo_recurso:MUNICIPAL, prog_estatal_mun:Programa Municipal, monto:157553.6, modificado:157553.6}, ff2: {ciclo_recurso:2022, ramo:33, modalidad:I, prog_pres:4, tipo_recurso:FEDERALES (APORTACIONES, SUBSIDIOS Y CONVENIOS), monto:157553.6, modificado:157553.6}}</t>
  </si>
  <si>
    <t>MANTENIMIENTO DE DOTACIÓN DE SERVICIOS BASICOS AGUA, ELECTRICIDAD Y DRENAJE EN PRIMARIA CENTENARIO DEL 47 EN CALLE NORTE 70 NO. 5210 COLONIA BELISARIO DOMINGUEZ - 119077</t>
  </si>
  <si>
    <t>119077</t>
  </si>
  <si>
    <t>{geo1: {cve_municipio:5, localidad:1, direccion:CALLE NORTE 70 COLONIA BELISARIO DOMÍNGUEZ, 07869 GUSTAVO A. MADERO, GUSTAVO A. MADERO CIUDAD DE MÉXICO  ENTRE  CALLE NORTE 66 A Y CALLE ORIENTE 103,    SE ENCUENTRA ENTRE CALLES NORTE 66 A Y ORIENTE 103, lon:-99.10893156, lat:19.46287693}}</t>
  </si>
  <si>
    <t>{2110398/proyecto_PROCESO, 2110398/proyecto_INICIO}</t>
  </si>
  <si>
    <t>DIF220302110402</t>
  </si>
  <si>
    <t>{ff1: {ciclo_recurso:2022, ramo:33, modalidad:I, prog_pres:4, tipo_recurso:FEDERALES (APORTACIONES, SUBSIDIOS Y CONVENIOS), monto:807128.0, modificado:807128.0}}</t>
  </si>
  <si>
    <t>REHABILITACIÓN DE RED DE AGUA POTABLE EN PRIMERA CERRADA PROGRESO , PUEBLO SANTA CECILIA TEPETLAPA, ALCALDÍA XOCHIMILCO, CIUDAD DE MÉXICO - 119091</t>
  </si>
  <si>
    <t>119091</t>
  </si>
  <si>
    <t>{meta1: {unidad_medida:Metros lineales, meta:196.0, meta_modificada:196.0}}</t>
  </si>
  <si>
    <t>{geo1: {cve_municipio:13, localidad:1, direccion:CERRADA PRIMERA PROGRESO PUEBLO SANTA CECILIA TEPETLAPA, 16880 XOCHIMILCO, XOCHIMILCO CIUDAD DE MÉXICO  ENTRE  CALLE PROGRESO Y CERRADA SEGUNDA LUCERNA,    LA OBRA INICIA CALLE PROGRESO CONTINUA SOBRE CERRADA PROGRESO Y SEGUNDA CE, lon:-99.09849716, lat:19.21495658}}</t>
  </si>
  <si>
    <t>DIF220302110407</t>
  </si>
  <si>
    <t>{ff1: {ciclo_recurso:2022, tipo_recurso:MUNICIPAL, prog_estatal_mun:Programa Municipal, monto:39913.79, modificado:39913.79}, ff2: {ciclo_recurso:2022, ramo:33, modalidad:I, prog_pres:4, tipo_recurso:FEDERALES (APORTACIONES, SUBSIDIOS Y CONVENIOS), monto:39913.79, modificado:39913.79}}</t>
  </si>
  <si>
    <t>REHABILITACIÓN DEL TECHADO EN AREAS DE IMPARTICIÓN DE EDUCACIÓN FISICA EN PRIMARIA CENTENARIO DEL 47 EN CALLE NORTE 70 NO. 5210 COLONIA BELISARIO DOMINGUEZ - 119104</t>
  </si>
  <si>
    <t>119104</t>
  </si>
  <si>
    <t>{2110407/proyecto_PROCESO, 2110407/proyecto_INICIO}</t>
  </si>
  <si>
    <t>DIF220302110411</t>
  </si>
  <si>
    <t>{ff1: {ciclo_recurso:2022, tipo_recurso:MUNICIPAL, prog_estatal_mun:Programa Municipal, monto:13961.18, modificado:13961.18}, ff2: {ciclo_recurso:2022, ramo:33, modalidad:I, prog_pres:4, tipo_recurso:FEDERALES (APORTACIONES, SUBSIDIOS Y CONVENIOS), monto:13961.18, modificado:13961.18}}</t>
  </si>
  <si>
    <t>REHABILITACIÓN DE AULAS EN PRIMARIA CENTENARIO DEL 47 EN CALLE NORTE 70 NO. 5210 COLONIA BELISARIO DOMINGUEZ - 119117</t>
  </si>
  <si>
    <t>119117</t>
  </si>
  <si>
    <t>{2110411/proyecto_PROCESO, 2110411/proyecto_INICIO}</t>
  </si>
  <si>
    <t>DIF220302113209</t>
  </si>
  <si>
    <t>{ff1: {ciclo_recurso:2022, ramo:33, modalidad:I, prog_pres:4, tipo_recurso:FEDERALES (APORTACIONES, SUBSIDIOS Y CONVENIOS), monto:642519.26, modificado:642519.26}}</t>
  </si>
  <si>
    <t>REHABILITACIÓN DE PAVIMENTACIÓN EN TLÁHUAC LOCALIDAD TLÁHUAC ASENTAMIENTO AMPLIACIÓN SELENE EN CALLE CIRCO ALFONSO - 132715</t>
  </si>
  <si>
    <t>132715</t>
  </si>
  <si>
    <t>{meta1: {unidad_medida:Metros Cuadrados, meta:1065.0, meta_modificada:1065.0}}</t>
  </si>
  <si>
    <t>{geo1: {cve_municipio:11, localidad:1, direccion:CALLE CIRCO ALFONSO COLONIA AMPLIACIÓN SELENE, 13430 TLÁHUAC, TLÁHUAC CIUDAD DE MÉXICO  ENTRE  CALLE MAR DE LAS LLUVIAS Y CALLE MAR DE LA CRISIS, CALLE CIRCO PTOLOMEO  EN CONTRA ESQUINA CON MAR DE LA LLUVIAS SE ENCUENTRA EL CAMPO , lon:-98.99124939, lat:19.2881677}}</t>
  </si>
  <si>
    <t>DIF220302113217</t>
  </si>
  <si>
    <t>REHABILITACIÓN DE DRENAJE SANITARIO EN TLÁHUAC LOCALIDAD TLÁHUAC ASENTAMIENTO LA CONCHITA ZAPOTITLÁN EN CALLE LUIS DELGADO - 132745</t>
  </si>
  <si>
    <t>132745</t>
  </si>
  <si>
    <t>{meta1: {unidad_medida:Metros lineales, meta:312.0, meta_modificada:312.0}}</t>
  </si>
  <si>
    <t>{geo1: {cve_municipio:11, localidad:1, direccion:CALLE LUIS DELGADO COLONIA LA CONCHITA ZAPOTITLÁN, 13360 TLÁHUAC, TLÁHUAC CIUDAD DE MÉXICO  ENTRE  CALLE JOSÉ DE LA CUESTA Y AVENIDA TLÁHUAC, CALLE AMADO CAMACHO  EN LA ESQUINA ESTA EL SUPERMERCADO MAYORISTA DZ TLÁHUAC, lon:-99.02773071, lat:19.29557642}}</t>
  </si>
  <si>
    <t>DIF220302113220</t>
  </si>
  <si>
    <t>{ff1: {ciclo_recurso:2022, tipo_recurso:MUNICIPAL, prog_estatal_mun:Programa Municipal, monto:58942.94, modificado:58942.94}, ff2: {ciclo_recurso:2022, ramo:33, modalidad:I, prog_pres:4, tipo_recurso:FEDERALES (APORTACIONES, SUBSIDIOS Y CONVENIOS), monto:58942.94, modificado:58942.94}}</t>
  </si>
  <si>
    <t>MANTENIMIENTO DE SANITARIOS EN ESCUELA PRIMARIA CORONEL SILVESTRE LÓPEZ, EN CALLE 641, COLONIA SAN JUAN DE ARAGÓN V SECCIÓN. - 132752</t>
  </si>
  <si>
    <t>132752</t>
  </si>
  <si>
    <t>{geo1: {cve_municipio:5, localidad:1, direccion:CALLE 641 COLONIA SAN JUAN DE ARAGÓN V SECCIÓN, 07979 GUSTAVO A. MADERO, GUSTAVO A. MADERO CIUDAD DE MÉXICO  ENTRE  CERRADA 637 Y AVENIDA 602-A,    SE LOCALIZA ENTRE CERRADA 637 Y AVENIDA 602A, lon:-99.06286003, lat:19.45115657}}</t>
  </si>
  <si>
    <t>{2113220/proyecto_PROCESO, 2113220/proyecto_INICIO}</t>
  </si>
  <si>
    <t>DIF220302113221</t>
  </si>
  <si>
    <t>{ff1: {ciclo_recurso:2022, tipo_recurso:MUNICIPAL, prog_estatal_mun:Programa Municipal, monto:492100.0, modificado:492100.0}, ff2: {ciclo_recurso:2022, ramo:33, modalidad:I, prog_pres:4, tipo_recurso:FEDERALES (APORTACIONES, SUBSIDIOS Y CONVENIOS), monto:492100.0, modificado:492100.0}}</t>
  </si>
  <si>
    <t>REHABILITACIÓN DE AULAS EN ESCUELA PRIMARIA CORONEL SILVESTRE LÓPEZ EN CALLE 641 COLONIA SAN JUAN DE ARAGÓN V SECCIÓN - 132754</t>
  </si>
  <si>
    <t>132754</t>
  </si>
  <si>
    <t>{geo1: {cve_municipio:5, localidad:1, direccion:CALLE 641 COLONIA SAN JUAN DE ARAGÓN V SECCIÓN, 07979 GUSTAVO A. MADERO, GUSTAVO A. MADERO CIUDAD DE MÉXICO  ENTRE  AVENIDA 602 A Y CERRADA 637,    SE ENCUENTRA ENTRE AVENIDA 602 A Y CERRADA 637, lon:-99.06286003, lat:19.45115657}}</t>
  </si>
  <si>
    <t>{2113221/proyecto_PROCESO, 2113221/proyecto_INICIO}</t>
  </si>
  <si>
    <t>DIF220302113227</t>
  </si>
  <si>
    <t>{ff1: {ciclo_recurso:2022, tipo_recurso:MUNICIPAL, prog_estatal_mun:Programa Municipal, monto:453428.94, modificado:453428.94}, ff2: {ciclo_recurso:2022, ramo:33, modalidad:I, prog_pres:4, tipo_recurso:FEDERALES (APORTACIONES, SUBSIDIOS Y CONVENIOS), monto:453428.94, modificado:453428.94}}</t>
  </si>
  <si>
    <t>MANTENIMIENTO DE DOTACIÓN DE SERVICIOS BASICOS AGUA, ELECTRICIDAD Y DRENAJE EN ESCUELA PRIMARIA DIEGO RIVERA BARRIENTOS EN CALLE 633 COLONIA SAN JUAN DE ARAGÓN IV SECCIÓN, - 132768</t>
  </si>
  <si>
    <t>132768</t>
  </si>
  <si>
    <t>{geo1: {cve_municipio:5, localidad:1, direccion:CALLE 633 COLONIA SAN JUAN DE ARAGÓN IV SECCIÓN, 07979 GUSTAVO A. MADERO, GUSTAVO A. MADERO CIUDAD DE MÉXICO  ENTRE  CALLE 631 Y CALLE 637, CERRADA 625  SE ENCUENTRA ENTRE CALLES 637 Y 631 ASI COMO EN CERRADA 625, lon:-99.06460677, lat:19.4530884}}</t>
  </si>
  <si>
    <t>{2113227/proyecto_PROCESO, 2113227/proyecto_INICIO}</t>
  </si>
  <si>
    <t>DIF220302113229</t>
  </si>
  <si>
    <t>REHABILITACIÓN DE DRENAJE SANITARIO EN TLÁHUAC LOCALIDAD TLÁHUAC ASENTAMIENTO LA CONCHITA ZAPOTITLÁN EN CALLE RUPERTO PÉREZ DE LEÓN - 132771</t>
  </si>
  <si>
    <t>132771</t>
  </si>
  <si>
    <t>{geo1: {cve_municipio:11, localidad:1, direccion:CALLE RUPERTO PÉREZ DE LEÓN COLONIA LA CONCHITA ZAPOTITLÁN, 13360 TLÁHUAC, TLÁHUAC CIUDAD DE MÉXICO  ENTRE  CALLE AGUSTÍN DÍAZ Y CALLE CARLOS BEJARÁN, CALLE AMADO CAMACHO  A DOS CUADRAS SE ENCUENTRA LA ESCUELA PRIMARIA SOSTENES NI, lon:-99.0295896, lat:19.29070598}}</t>
  </si>
  <si>
    <t>DIF220302110414</t>
  </si>
  <si>
    <t>{ff1: {ciclo_recurso:2022, ramo:33, modalidad:I, prog_pres:4, tipo_recurso:FEDERALES (APORTACIONES, SUBSIDIOS Y CONVENIOS), monto:342108.0, modificado:342108.0}}</t>
  </si>
  <si>
    <t>REHABILITACIÓN DE RED DE AGUA POTABLE EN CALLE LUCERNA NORTE , PUEBLO SANTA CECILIA TEPETLAPA, ALCALDÍA XOCHIMILCO, CIUDAD DE MÉXICO - 119126</t>
  </si>
  <si>
    <t>119126</t>
  </si>
  <si>
    <t>{meta1: {unidad_medida:Metros lineales, meta:78.0, meta_modificada:78.0}}</t>
  </si>
  <si>
    <t>{geo1: {cve_municipio:13, localidad:1, direccion:CALLE LUCERNA NORTE PUEBLO SANTA CECILIA TEPETLAPA, 16880 XOCHIMILCO, XOCHIMILCO CIUDAD DE MÉXICO  ENTRE  CALLE JAGUEY Y CALLE PROGRESO,    SE NECUENTRA ENTRE LA CALLE JAGUEY Y LA CALLE PROGRESO, lon:-99.09727793, lat:19.21483232}}</t>
  </si>
  <si>
    <t>DIF220302110417</t>
  </si>
  <si>
    <t>{ff1: {ciclo_recurso:2022, ramo:33, modalidad:I, prog_pres:4, tipo_recurso:FEDERALES (APORTACIONES, SUBSIDIOS Y CONVENIOS), monto:425442.0, modificado:425442.0}}</t>
  </si>
  <si>
    <t>REHABILITACIÓN DE RED DE AGUA POTABLE EN CALLE JAGUEY , PUEBLO SANTA CECILIA TEPETLAPA, ALCALDÍA XOCHIMILCO, CIUDAD DE MÉXICO - 119146</t>
  </si>
  <si>
    <t>119146</t>
  </si>
  <si>
    <t>{geo1: {cve_municipio:13, localidad:1, direccion:CALLE JAGÜEY PUEBLO SANTA CECILIA TEPETLAPA, 16880 XOCHIMILCO, XOCHIMILCO CIUDAD DE MÉXICO  ENTRE  CALLE LUCERNA NORTE Y AVENIDA HOMBRES ILUSTRES,    SE ENCUENTRA ENTRE LA CALLE LUCERNA NORTE Y LA AVENIDA HOMBRES ILUSTRES, lon:-99.09691384, lat:19.21436334}}</t>
  </si>
  <si>
    <t>DIF220302110419</t>
  </si>
  <si>
    <t>{ff1: {ciclo_recurso:2022, ramo:33, modalidad:I, prog_pres:4, tipo_recurso:FEDERALES (APORTACIONES, SUBSIDIOS Y CONVENIOS), monto:1008780.0, modificado:1008780.0}}</t>
  </si>
  <si>
    <t>REHABILITACIÓN DE RED DE AGUA POTABLE EN CERRADA AGUAS POTABLES , PUEBLO SANTA CECILIA TEPETLAPA, ALCALDÍA XOCHIMILCO, CIUDAD DE MÉXICO - 119161</t>
  </si>
  <si>
    <t>119161</t>
  </si>
  <si>
    <t>{meta1: {unidad_medida:Metros lineales, meta:230.0, meta_modificada:230.0}}</t>
  </si>
  <si>
    <t>{geo1: {cve_municipio:13, localidad:1, direccion:CERRADA AGUAS POTABLES PUEBLO SANTA CECILIA TEPETLAPA, 16880 XOCHIMILCO, XOCHIMILCO CIUDAD DE MÉXICO  ENTRE  AVENIDA HOMBRES ILUSTRES Y  ,    SE ENCUENTRA ENTRE LA AVENIDA HOMBRES LILUESTRES Y FIN DE CERRADA AGUAS POTABLES, lon:-99.09826976, lat:19.21758101}}</t>
  </si>
  <si>
    <t>DIF220302110421</t>
  </si>
  <si>
    <t>{ff1: {ciclo_recurso:2022, tipo_recurso:MUNICIPAL, prog_estatal_mun:Programa Municipal, monto:15235.59, modificado:15235.59}, ff2: {ciclo_recurso:2022, ramo:33, modalidad:I, prog_pres:4, tipo_recurso:FEDERALES (APORTACIONES, SUBSIDIOS Y CONVENIOS), monto:15235.59, modificado:15235.59}}</t>
  </si>
  <si>
    <t>MANTENIMIENTO DE LA BARDA PERIMETRAL EN PRIMARIA CENTENARIO DEL 47 EN CALLE NORTE 70 NO. 5210 COLONIA BELISARIO DOMINGUEZ - 119185</t>
  </si>
  <si>
    <t>{2110421/proyecto_INICIO, 2110421/proyecto_PROCESO, 2110421/proyecto_INICIO, 2110421/proyecto_PROCESO}</t>
  </si>
  <si>
    <t>DIF220302110431</t>
  </si>
  <si>
    <t>{ff1: {ciclo_recurso:2022, tipo_recurso:MUNICIPAL, prog_estatal_mun:Programa Municipal, monto:306580.26, modificado:306580.26}, ff2: {ciclo_recurso:2022, ramo:33, modalidad:I, prog_pres:4, tipo_recurso:FEDERALES (APORTACIONES, SUBSIDIOS Y CONVENIOS), monto:306580.26, modificado:306580.26}}</t>
  </si>
  <si>
    <t>MANTENIMIENTO DE DOTACIÓN DE SERVICIOS BASICOS AGUA, ELECTRICIDAD Y DRENAJE EN ESCUELA PRIMARIA JAIME TORRES BODET EN NORTE 74 NO. 3715 COLONIA LA JOYA - 119227</t>
  </si>
  <si>
    <t>119227</t>
  </si>
  <si>
    <t>{geo1: {cve_municipio:5, localidad:1, direccion:CALLE NORTE 74 COLONIA LA JOYA, 07890 GUSTAVO A. MADERO, GUSTAVO A. MADERO CIUDAD DE MÉXICO  ENTRE  CALLE ORIENTE 87 Y CALLE ORIENTE 91,    SE ENCUENTRA ENTRE CALLES ORIENTE 87 Y ORIENTE 91, lon:-99.10860534, lat:19.45852588}}</t>
  </si>
  <si>
    <t>{2110431/proyecto_PROCESO, 2110431/proyecto_INICIO}</t>
  </si>
  <si>
    <t>DIF220302110434</t>
  </si>
  <si>
    <t>{ff1: {ciclo_recurso:2022, tipo_recurso:MUNICIPAL, prog_estatal_mun:Programa Municipal, monto:295105.51, modificado:295105.51}, ff2: {ciclo_recurso:2022, ramo:33, modalidad:I, prog_pres:4, tipo_recurso:FEDERALES (APORTACIONES, SUBSIDIOS Y CONVENIOS), monto:295105.51, modificado:295105.51}}</t>
  </si>
  <si>
    <t>REHABILITACIÓN DE AULAS EN ESCUELA PRIMARIA JAIME TORRES BODET EN NORTE 74 NO. 3715 COLONIA LA JOYA - 119238</t>
  </si>
  <si>
    <t>119238</t>
  </si>
  <si>
    <t>{2110434/proyecto_PROCESO, 2110434/proyecto_INICIO}</t>
  </si>
  <si>
    <t>DIF220302113230</t>
  </si>
  <si>
    <t>{ff1: {ciclo_recurso:2022, tipo_recurso:MUNICIPAL, prog_estatal_mun:Programa Municipal, monto:448048.9, modificado:448048.9}, ff2: {ciclo_recurso:2022, ramo:33, modalidad:I, prog_pres:4, tipo_recurso:FEDERALES (APORTACIONES, SUBSIDIOS Y CONVENIOS), monto:448048.9, modificado:448048.9}}</t>
  </si>
  <si>
    <t>REHABILITACIÓN DE AULAS EN ESCUELA PRIMARIA MOCTEZUMA ILHUICAMINA EN AVENIDA 585, COLONIA SAN JUAN DE ARAGÓN III SECCIÓN. - 132776</t>
  </si>
  <si>
    <t>132776</t>
  </si>
  <si>
    <t>{geo1: {cve_municipio:5, localidad:1, direccion:AVENIDA 585 COLONIA SAN JUAN DE ARAGÓN III SECCIÓN, 07970 GUSTAVO A. MADERO, GUSTAVO A. MADERO CIUDAD DE MÉXICO  ENTRE  AVENIDA 583 Y AVENIDA 587,    SE LOCALIZA ENTRE AVENIDA 583 Y AVENIA 587, lon:-99.07462272, lat:19.45182959}}</t>
  </si>
  <si>
    <t>{2113230/proyecto_PROCESO, 2113230/proyecto_INICIO}</t>
  </si>
  <si>
    <t>DIF220302113232</t>
  </si>
  <si>
    <t>{ff1: {ciclo_recurso:2022, tipo_recurso:MUNICIPAL, prog_estatal_mun:Programa Municipal, monto:47430.73, modificado:47430.73}, ff2: {ciclo_recurso:2022, ramo:33, modalidad:I, prog_pres:4, tipo_recurso:FEDERALES (APORTACIONES, SUBSIDIOS Y CONVENIOS), monto:47430.73, modificado:47430.73}}</t>
  </si>
  <si>
    <t>MANTENIMIENTO DE SANITARIOS EN ESCUELA PRIMARIA MOCTEZUMA ILHUICAMINA EN AVENIDA 585 COLONIA SAN JUAN DE ARAGÓN III SECCIÓN - 132783</t>
  </si>
  <si>
    <t>132783</t>
  </si>
  <si>
    <t>{geo1: {cve_municipio:5, localidad:1, direccion:AVENIDA 585 COLONIA SAN JUAN DE ARAGÓN III SECCIÓN, 07970 GUSTAVO A. MADERO, GUSTAVO A. MADERO CIUDAD DE MÉXICO  ENTRE  AVENIDA 583 Y AVENIDA 587,    SE ENCUENTRA ENTRE AVENIDAS 583 Y587, lon:-99.07462272, lat:19.45182959}}</t>
  </si>
  <si>
    <t>{2113232/proyecto_PROCESO, 2113232/proyecto_INICIO}</t>
  </si>
  <si>
    <t>DIF220302113235</t>
  </si>
  <si>
    <t>{ff1: {ciclo_recurso:2022, tipo_recurso:MUNICIPAL, prog_estatal_mun:Programa Municipal, monto:62141.84, modificado:62141.84}, ff2: {ciclo_recurso:2022, ramo:33, modalidad:I, prog_pres:4, tipo_recurso:FEDERALES (APORTACIONES, SUBSIDIOS Y CONVENIOS), monto:62141.84, modificado:62141.84}}</t>
  </si>
  <si>
    <t>MANTENIMIENTO DE LA BARDA PERIMETRAL EN ESCUELA PRIMARIA MOCTEZUMA ILHUICAMINA EN AVENIDA 585 COLONIA SAN JUAN DE ARAGÓN III SECCIÓN - 132804</t>
  </si>
  <si>
    <t>132804</t>
  </si>
  <si>
    <t>{2113235/proyecto_PROCESO, 2113235/proyecto_INICIO}</t>
  </si>
  <si>
    <t>DIF220302113236</t>
  </si>
  <si>
    <t>{ff1: {ciclo_recurso:2022, tipo_recurso:MUNICIPAL, prog_estatal_mun:Programa Municipal, monto:7938.11, modificado:7938.11}, ff2: {ciclo_recurso:2022, ramo:33, modalidad:I, prog_pres:4, tipo_recurso:FEDERALES (APORTACIONES, SUBSIDIOS Y CONVENIOS), monto:7938.11, modificado:7938.11}}</t>
  </si>
  <si>
    <t>MANTENIMIENTO DE DOTACIÓN DE SERVICIOS BASICOS AGUA, ELECTRICIDAD Y DRENAJE EN ESCUELA PRIMARIA MOCTEZUMA ILHUICAMINA EN AVENIDA 585 COLONIA SAN JUAN DE ARAGÓN III SECCIÓN - 132807</t>
  </si>
  <si>
    <t>132807</t>
  </si>
  <si>
    <t>{geo1: {cve_municipio:5, localidad:1, direccion:CALLE 585 COLONIA SAN JUAN DE ARAGÓN III SECCIÓN, 07970 GUSTAVO A. MADERO, GUSTAVO A. MADERO CIUDAD DE MÉXICO  ENTRE  AVENIDA 583 Y AVENIDA 587,    SE ENCUENTRA ENTRE AVENIDAS 583 Y AVENIDA 587, lon:-99.07462272, lat:19.45182959}}</t>
  </si>
  <si>
    <t>{2113236/proyecto_PROCESO, 2113236/proyecto_INICIO}</t>
  </si>
  <si>
    <t>DIF220302113237</t>
  </si>
  <si>
    <t>{ff1: {ciclo_recurso:2022, ramo:33, modalidad:I, prog_pres:4, tipo_recurso:FEDERALES (APORTACIONES, SUBSIDIOS Y CONVENIOS), monto:1768769.71, modificado:1768769.71}}</t>
  </si>
  <si>
    <t>REHABILITACIÓN DE DRENAJE SANITARIO EN TLÁHUAC LOCALIDAD TLÁHUAC ASENTAMIENTO LA CONCHITA ZAPOTITLÁN EN CALLE RUPERTO PÉREZ DE LEÓN - 132808</t>
  </si>
  <si>
    <t>132808</t>
  </si>
  <si>
    <t>{meta1: {unidad_medida:Metros lineales, meta:157.0, meta_modificada:157.0}}</t>
  </si>
  <si>
    <t>{geo1: {cve_municipio:11, localidad:1, direccion:CALLE RUPERTO PÉREZ DE LEÓN CIUDAD INDUSTRIAL LA CONCHITA ZAPOTITLÁN, 13360 TLÁHUAC, TLÁHUAC CIUDAD DE MÉXICO  ENTRE  CALLE CARLOS BEJARÁN Y CALLE IGNACIO MOLINA, CALLE LUIS DELGADO  A DOS CUADRAS SE ENCUENTRA LA IGLESIA CRISTO RE, lon:-99.02965092, lat:19.28938336}}</t>
  </si>
  <si>
    <t>DIF220302113241</t>
  </si>
  <si>
    <t>{ff1: {ciclo_recurso:2022, tipo_recurso:MUNICIPAL, prog_estatal_mun:Programa Municipal, monto:851167.82, modificado:851167.82}, ff2: {ciclo_recurso:2022, ramo:33, modalidad:I, prog_pres:4, tipo_recurso:FEDERALES (APORTACIONES, SUBSIDIOS Y CONVENIOS), monto:851167.82, modificado:851167.82}}</t>
  </si>
  <si>
    <t>REHABILITACIÓN DE AULAS EN ESCUELA SECUNDARIA DIURNA NO 301 GUILLERMO HARO AVENIDA 604 COLONIA NARCISO BASSOLS - 132846</t>
  </si>
  <si>
    <t>132846</t>
  </si>
  <si>
    <t>{geo1: {cve_municipio:5, localidad:1, direccion:AVENIDA 604 COLONIA NARCISO BASSOLS, 07980 GUSTAVO A. MADERO, GUSTAVO A. MADERO CIUDAD DE MÉXICO  ENTRE  CALLE AGRUPACION J Y AVENIDA 667,    SE ENCUENTRA ENTRE CALLE AGRUPACION J Y AVENIDA 667, lon:-99.05706781, lat:19.45456353}}</t>
  </si>
  <si>
    <t>{2113241/proyecto_PROCESO, 2113241/proyecto_INICIO}</t>
  </si>
  <si>
    <t>DIF220302113243</t>
  </si>
  <si>
    <t>{ff1: {ciclo_recurso:2022, tipo_recurso:MUNICIPAL, prog_estatal_mun:Programa Municipal, monto:80225.55, modificado:80225.55}, ff2: {ciclo_recurso:2022, ramo:33, modalidad:I, prog_pres:4, tipo_recurso:FEDERALES (APORTACIONES, SUBSIDIOS Y CONVENIOS), monto:80225.55, modificado:80225.55}}</t>
  </si>
  <si>
    <t>MANTENIMIENTO DE DOTACIÓN DE SERVICIOS BASICOS AGUA, ELECTRICIDAD Y DRENAJE EN ESCUELA SECUNDARIA NO 301 GUILLERMO HARO, COLONIA NARCISO BASSOLS. - 132853</t>
  </si>
  <si>
    <t>132853</t>
  </si>
  <si>
    <t>{geo1: {cve_municipio:5, localidad:1, direccion:CALLE 604 COLONIA NARCISO BASSOLS, 07980 GUSTAVO A. MADERO, GUSTAVO A. MADERO CIUDAD DE MÉXICO  ENTRE  CALLE AGRUPACION J Y AVENIDA 667,    SE LOCALIZA ENTRE CALLE AGRUPACIÓN J Y AVENIDA 667, lon:-99.05706081, lat:19.45456353}}</t>
  </si>
  <si>
    <t>{2113243/proyecto_PROCESO, 2113243/proyecto_INICIO}</t>
  </si>
  <si>
    <t>DIF220302113247</t>
  </si>
  <si>
    <t>REHABILITACIÓN DE DRENAJE SANITARIO EN TLÁHUAC LOCALIDAD TLÁHUAC ASENTAMIENTO SAN ANDRÉS EN AV. DR. JUAN PALOMO MARTÍNEZ - 132861</t>
  </si>
  <si>
    <t>132861</t>
  </si>
  <si>
    <t>{meta1: {unidad_medida:Metros lineales, meta:533.0, meta_modificada:533.0}}</t>
  </si>
  <si>
    <t>{geo1: {cve_municipio:11, localidad:1, direccion:AVENIDA DR. JUAN PALOMO MARTÍNEZ COLONIA LOS REYES, 13080 TLÁHUAC, TLÁHUAC CIUDAD DE MÉXICO  ENTRE  CALLE 20 DE NOVIEMBRE Y AVENIDA TLÁHUAC, CALZADA TLÁHUAC CHALCO  EN LA AVENIDA DR. JUAN PALOMO MARTÍNEZ SE ENCUENTRA EL DEPORTIVO , lon:-99.00337264, lat:19.26628784}}</t>
  </si>
  <si>
    <t>DIF220302113248</t>
  </si>
  <si>
    <t>{ff1: {ciclo_recurso:2022, tipo_recurso:MUNICIPAL, prog_estatal_mun:Programa Municipal, monto:404949.02, modificado:404949.02}, ff2: {ciclo_recurso:2022, ramo:33, modalidad:I, prog_pres:4, tipo_recurso:FEDERALES (APORTACIONES, SUBSIDIOS Y CONVENIOS), monto:404949.02, modificado:404949.02}}</t>
  </si>
  <si>
    <t>REHABILITACIÓN DE AULAS EN ESCUELA SECUNDARIA TECNICA NO 90 DR ARTURO ROSENBLUETH STEARNS EN AVENIDA 661 - 132868</t>
  </si>
  <si>
    <t>132868</t>
  </si>
  <si>
    <t>{geo1: {cve_municipio:5, localidad:1, direccion:AVENIDA 661 COLONIA SAN JUAN DE ARAGÓN V SECCIÓN, 07979 GUSTAVO A. MADERO, GUSTAVO A. MADERO CIUDAD DE MÉXICO  ENTRE  AVENIDA 604 A Y AVENIDA 606,    SE ENCUENTRA ENTRE AVENIDAS 604 A Y 606, lon:-99.06087756, lat:19.45593232}}</t>
  </si>
  <si>
    <t>{2113248/proyecto_PROCESO, 2113248/proyecto_INICIO}</t>
  </si>
  <si>
    <t>DIF220302113251</t>
  </si>
  <si>
    <t>{ff1: {ciclo_recurso:2022, tipo_recurso:MUNICIPAL, prog_estatal_mun:Programa Municipal, monto:157990.29, modificado:157990.29}, ff2: {ciclo_recurso:2022, ramo:33, modalidad:I, prog_pres:4, tipo_recurso:FEDERALES (APORTACIONES, SUBSIDIOS Y CONVENIOS), monto:157990.29, modificado:157990.29}}</t>
  </si>
  <si>
    <t>MANTENIMIENTO DE SANITARIOS EN ESCUELA SECUNDARIA TECNICA NO 90 DR ARTURO ROSENBLUETH STEARNS EN AVENIDA 661 - 132879</t>
  </si>
  <si>
    <t>132879</t>
  </si>
  <si>
    <t>{2113251/proyecto_PROCESO, 2113251/proyecto_INICIO}</t>
  </si>
  <si>
    <t>DIF220302110437</t>
  </si>
  <si>
    <t>{ff1: {ciclo_recurso:2022, tipo_recurso:MUNICIPAL, prog_estatal_mun:Programa Municipal, monto:151115.81, modificado:151115.81}, ff2: {ciclo_recurso:2022, ramo:33, modalidad:I, prog_pres:4, tipo_recurso:FEDERALES (APORTACIONES, SUBSIDIOS Y CONVENIOS), monto:151115.81, modificado:151115.81}}</t>
  </si>
  <si>
    <t>REHABILITACIÓN DEL TECHADO EN AREAS DE IMPARTICIÓN DE EDUCACIÓN FISICA EN ESCUELA PRIMARIA MIGUEL HIDALGO EN CALLE NORTE 72 A NO. 5837 COLONIA FAJA DE ORO - 119244</t>
  </si>
  <si>
    <t>119244</t>
  </si>
  <si>
    <t>{geo1: {cve_municipio:5, localidad:1, direccion:CALLE NORTE 72 A COLONIA FAJA DE ORO, 07850 GUSTAVO A. MADERO, GUSTAVO A. MADERO CIUDAD DE MÉXICO  ENTRE  AVENIDA VICTORIA ORIENTE Y AVENIDA HENRY FORD,    SE ENCUENTRA ENTRE AVENIDAS VICTORIA ORIENTE Y HENRY FORD, lon:-99.10589254, lat:19.46687684}}</t>
  </si>
  <si>
    <t>{2110437/proyecto_PROCESO, 2110437/proyecto_INICIO}</t>
  </si>
  <si>
    <t>DIF220302110445</t>
  </si>
  <si>
    <t>{ff1: {ciclo_recurso:2022, tipo_recurso:MUNICIPAL, prog_estatal_mun:Programa Municipal, monto:330134.14, modificado:330134.14}, ff2: {ciclo_recurso:2022, ramo:33, modalidad:I, prog_pres:4, tipo_recurso:FEDERALES (APORTACIONES, SUBSIDIOS Y CONVENIOS), monto:330134.14, modificado:330134.14}}</t>
  </si>
  <si>
    <t>MANTENIMIENTO DE DOTACIÓN DE SERVICIOS BASICOS AGUA, ELECTRICIDAD Y DRENAJE EN ESCUELA PRIMARIA MIGUEL HIDALGO EN CALLE NORTE 72 A NO. 5837 COLONIA FAJA DE ORO - 119258</t>
  </si>
  <si>
    <t>119258</t>
  </si>
  <si>
    <t>{2110445/proyecto_PROCESO, 2110445/proyecto_INICIO}</t>
  </si>
  <si>
    <t>DIF220302110449</t>
  </si>
  <si>
    <t>{ff1: {ciclo_recurso:2022, tipo_recurso:MUNICIPAL, prog_estatal_mun:Programa Municipal, monto:438436.55, modificado:438436.55}, ff2: {ciclo_recurso:2022, ramo:33, modalidad:I, prog_pres:4, tipo_recurso:FEDERALES (APORTACIONES, SUBSIDIOS Y CONVENIOS), monto:438436.55, modificado:438436.55}}</t>
  </si>
  <si>
    <t>REHABILITACIÓN DE AULAS EN ESCUELA PRIMARIA MIGUEL HIDALGO EN CALLE NORTE 72 A NO. 5837 COLONIA FAJA DE ORO - 119263</t>
  </si>
  <si>
    <t>119263</t>
  </si>
  <si>
    <t>{2110449/proyecto_PROCESO, 2110449/proyecto_INICIO}</t>
  </si>
  <si>
    <t>DIF220302113253</t>
  </si>
  <si>
    <t>REHABILITACIÓN DE AULAS EN ESCUELA SECUNDARIA DIURNA NO 158 GABINO BARREDA EN 2DA CERRADA 637 COLONIA SAN JUAN DE ARAGÓN V SECCIÓN - 132884</t>
  </si>
  <si>
    <t>132884</t>
  </si>
  <si>
    <t>{geo1: {cve_municipio:5, localidad:1, direccion:CERRADA 2DA CERRADA 637 COLONIA SAN JUAN DE ARAGÓN V SECCIÓN, 07979 GUSTAVO A. MADERO, GUSTAVO A. MADERO CIUDAD DE MÉXICO  ENTRE  CALLE 639 Y CALLE 635,    SE ENCUENTRA ENTRE CALLES 639 Y 635, lon:-99.06280734, lat:19.44982862}}</t>
  </si>
  <si>
    <t>{2113253/proyecto_PROCESO, 2113253/proyecto_INICIO}</t>
  </si>
  <si>
    <t>DIF220302113257</t>
  </si>
  <si>
    <t>{ff1: {ciclo_recurso:2022, tipo_recurso:MUNICIPAL, prog_estatal_mun:Programa Municipal, monto:872619.16, modificado:872619.16}, ff2: {ciclo_recurso:2022, ramo:33, modalidad:I, prog_pres:4, tipo_recurso:FEDERALES (APORTACIONES, SUBSIDIOS Y CONVENIOS), monto:872619.16, modificado:872619.16}}</t>
  </si>
  <si>
    <t>REHABILITACIÓN DE AULAS EN ESCUELA SECUNDARIA TECNICA NO 71 EN CALLE 1537 COLONIA SAN JUAN DE ARAGÓN VI SECCIÓN - 132893</t>
  </si>
  <si>
    <t>132893</t>
  </si>
  <si>
    <t>{geo1: {cve_municipio:5, localidad:1, direccion:CALLE 1537 COLONIA SAN JUAN DE ARAGÓN VI SECCIÓN, 07918 GUSTAVO A. MADERO, GUSTAVO A. MADERO CIUDAD DE MÉXICO  ENTRE  CALLE 1535 Y CALLE 1539,    SE LOCALIZA ENTRE CALLE 1535 Y CALLE 1539, lon:-99.06398736, lat:19.46683185}}</t>
  </si>
  <si>
    <t>{2113257/proyecto_PROCESO, 2113257/proyecto_INICIO}</t>
  </si>
  <si>
    <t>DIF220302113258</t>
  </si>
  <si>
    <t>{ff1: {ciclo_recurso:2022, tipo_recurso:MUNICIPAL, prog_estatal_mun:Programa Municipal, monto:776589.28, modificado:776589.28}, ff2: {ciclo_recurso:2022, ramo:33, modalidad:I, prog_pres:4, tipo_recurso:FEDERALES (APORTACIONES, SUBSIDIOS Y CONVENIOS), monto:776589.28, modificado:776589.28}}</t>
  </si>
  <si>
    <t>REHABILITACIÓN DE AULAS EN ESCUELA SECUNDARIA CAM NO. 35 EN ANDADOR 667 COLONIA SAN JUAN DE ARAGÓN V SECCIÓN - 132897</t>
  </si>
  <si>
    <t>132897</t>
  </si>
  <si>
    <t>{geo1: {cve_municipio:5, localidad:1, direccion:ANDADOR 667 COLONIA SAN JUAN DE ARAGÓN V SECCIÓN, 07979 GUSTAVO A. MADERO, GUSTAVO A. MADERO CIUDAD DE MÉXICO  ENTRE  CALLE AGRUPACION M Y CALLE AGRUPACION M,    SE ENCCUENTRA ENTRE CALLES AGRUPACION M, lon:-99.05950426, lat:19.45560102}}</t>
  </si>
  <si>
    <t>{2113258/proyecto_PROCESO, 2113258/proyecto_INICIO}</t>
  </si>
  <si>
    <t>DIF220302113261</t>
  </si>
  <si>
    <t>{ff1: {ciclo_recurso:2022, tipo_recurso:MUNICIPAL, prog_estatal_mun:Programa Municipal, monto:73460.25, modificado:73460.25}, ff2: {ciclo_recurso:2022, ramo:33, modalidad:I, prog_pres:4, tipo_recurso:FEDERALES (APORTACIONES, SUBSIDIOS Y CONVENIOS), monto:73460.25, modificado:73460.25}}</t>
  </si>
  <si>
    <t>REHABILITACIÓN DEL TECHADO EN AREAS DE IMPARTICIÓN DE EDUCACIÓN FISICA EN ESCUELA SECUNDARIA CAM NO. 35 EN ANDADOR 667 COLONIA SAN JUAN DE ARAGÓN V SECCIÓN - 132904</t>
  </si>
  <si>
    <t>132904</t>
  </si>
  <si>
    <t>{2113261/proyecto_INICIO, 2113261/proyecto_PROCESO}</t>
  </si>
  <si>
    <t>DIF220302119023</t>
  </si>
  <si>
    <t>{ff1: {ciclo_recurso:2022, ramo:33, modalidad:I, prog_pres:4, tipo_recurso:FEDERALES (APORTACIONES, SUBSIDIOS Y CONVENIOS), monto:193803.78, modificado:423422.13}}</t>
  </si>
  <si>
    <t>EQUIPAMIENTO DE ALUMBRADO PUBLICO EN CALLE SAN CASTULO, COLONIA PEDREGAL SANTA ÚRSULA. - 157400</t>
  </si>
  <si>
    <t>157400</t>
  </si>
  <si>
    <t>{geo1: {cve_municipio:3, localidad:1, direccion:CALLE SAN CASTULO COLONIA PEDREGAL DE SANTA ÚRSULA, 04600 COYOACÁN, COYOACÁN CIUDAD DE MÉXICO  ENTRE  CALLE SAN ANTONIO Y CALLE SAN ALBERTO,    SE LOCALIZA ENTRE CALLE SAN ANTONIO Y CALLE SAN ALBERTO, lon:-99.14904423, lat:19.31618454}}</t>
  </si>
  <si>
    <t>{2119023/proyecto_INICIO}</t>
  </si>
  <si>
    <t>DIF220302104695</t>
  </si>
  <si>
    <t>333 Servicios de Consultoria Administrativa, Procesos, Técnica y en TIC - 26565</t>
  </si>
  <si>
    <t>26565</t>
  </si>
  <si>
    <t>{geo1: {cve_municipio:5, localidad:1, direccion:DADO QUE ES GASTO INDIRECTO EL PROYECTO SE UBICA EN LA CABECERA MUNICIPAL, lon:-99.113471, lat:19.482945}}</t>
  </si>
  <si>
    <t>{ctto1: {tipo_obra:Servicios, numero_contrato:02 CD 07 3P 0098 1 2022, contratista:FRANCISCA HERNANDEZ GARCIA, convocante:GOBIERNO DE LA CIUDAD DE MÉXICO /ALCALDÍA GUSTAVO A. MADERO, monto:5366572.1, importe_modificado:5366572.1}}</t>
  </si>
  <si>
    <t>{2104695/proyecto_PROCESO, 2104695/proyecto_INICIO}</t>
  </si>
  <si>
    <t>DIF220302112899</t>
  </si>
  <si>
    <t>{ff1: {ciclo_recurso:2022, ramo:33, modalidad:I, prog_pres:4, tipo_recurso:FEDERALES (APORTACIONES, SUBSIDIOS Y CONVENIOS), monto:2670109.36, modificado:2670109.36}}</t>
  </si>
  <si>
    <t>REHABILITACIÓN DE DRENAJE SANITARIO EN TLÁHUAC LOCALIDAD SAN JUAN IXTAYOPAN ASENTAMIENTO JARDINES DEL LLANO AVENIDA SUR DEL COMERCIO - 131269</t>
  </si>
  <si>
    <t>131269</t>
  </si>
  <si>
    <t>{meta1: {unidad_medida:Metros lineales, meta:742.0, meta_modificada:742.0}}</t>
  </si>
  <si>
    <t>{geo1: {cve_municipio:11, localidad:21, direccion:AVENIDA SUR DEL COMERCIO COLONIA JARDINES DEL LLANO, 13550 SAN JUAN IXTAYOPAN, TLÁHUAC CIUDAD DE MÉXICO  ENTRE  CALLE CAMINO REAL Y PRIVADA DEL FIERRO, CALLE PROSA  EN LA AVENIDA SE ENCUENTRA EL DEPORTIVO TECOMITL Y EL MONUMENTO A, lon:-98.99458488, lat:19.23280801}}</t>
  </si>
  <si>
    <t>DIF220302113283</t>
  </si>
  <si>
    <t>{ff1: {ciclo_recurso:2022, ramo:33, modalidad:I, prog_pres:4, tipo_recurso:FEDERALES (APORTACIONES, SUBSIDIOS Y CONVENIOS), monto:2.0E7, modificado:2.0E7}}</t>
  </si>
  <si>
    <t>REHABILITACIÓN DEL DEPORTIVO PLATEROS, UBICADO EN AVENIDA LOMAS DE PLATEROS, COLONIA LOMAS DE PLATEROS, DENTRO DEL PERÍMETRO DE LA DEMARCACIÓN TERRITORIAL - 133054</t>
  </si>
  <si>
    <t>133054</t>
  </si>
  <si>
    <t>{meta1: {unidad_medida:Metros Cuadrados, meta:22100.0, meta_modificada:22100.0}}</t>
  </si>
  <si>
    <t>{geo1: {cve_municipio:10, localidad:1, direccion:AVENIDA LOMAS DE PLATEROS COLONIA LOMAS DE PLATEROS, 01480 ÁLVARO OBREGÓN, ÁLVARO OBREGÓN CIUDAD DE MÉXICO  ENTRE  CALLE DR ENRIQUE CABRERA Y CALLE DR. ROSENBLUETH, CALLE FRANCISCO DE P MIRANDA  EL DEPORTIVO PLATEROS SE ENCUENTRA , lon:-99.19490641, lat:19.36850437}}</t>
  </si>
  <si>
    <t>DIF220302113286</t>
  </si>
  <si>
    <t>{ff1: {ciclo_recurso:2022, ramo:33, modalidad:I, prog_pres:4, tipo_recurso:FEDERALES (APORTACIONES, SUBSIDIOS Y CONVENIOS), monto:1.25E7, modificado:1.25E7}}</t>
  </si>
  <si>
    <t>REHABILITACIÓN DE PARQUES LINEALES Y DE BOLSILLO, EN DIVERSAS UBICACIONES DENTRO DEL PERÍMETRO DE LA DEMARCACIÓN TERRITORIAL - 133059</t>
  </si>
  <si>
    <t>133059</t>
  </si>
  <si>
    <t>{meta1: {unidad_medida:Metros Cuadrados, meta:104500.0, meta_modificada:104500.0}}</t>
  </si>
  <si>
    <t>{geo1: {cve_municipio:10, localidad:1, direccion:CALLE NOGALES UNIDAD HABITACIONAL EL PIRÚ FRAC., 01276 ÁLVARO OBREGÓN, ÁLVARO OBREGÓN CIUDAD DE MÉXICO  ENTRE  CALLE ROBLES Y CALLE MARCO POLO, CALLE PINOS  LA OBRA SE REALIZARÁ DENTRO DEL MODULO DEPORTIVO EL PIRÚ. SE ENCUENTRA A , lon:-99.21801, lat:19.37959}}</t>
  </si>
  <si>
    <t>DIF220302113289</t>
  </si>
  <si>
    <t>{ff1: {ciclo_recurso:2022, tipo_recurso:MUNICIPAL, prog_estatal_mun:Programa Municipal, monto:988284.87, modificado:988284.87}, ff2: {ciclo_recurso:2022, ramo:33, modalidad:I, prog_pres:4, tipo_recurso:FEDERALES (APORTACIONES, SUBSIDIOS Y CONVENIOS), monto:32815.0, modificado:32815.0}}</t>
  </si>
  <si>
    <t>REHABILITACIÓN DE CONCRETO HIDRÁULICO EN LA COLONIA SAN BARTOLO AMEYALCO, DENTRO DEL PERÍMETRO DE LA DEMARCACIÓN TERRITORIAL - 133070</t>
  </si>
  <si>
    <t>133070</t>
  </si>
  <si>
    <t>{geo1: {cve_municipio:10, localidad:1, direccion:CALLE ALDAMA COLONIA SAN BARTOLO AMEYALCO, 01800 ÁLVARO OBREGÓN, ÁLVARO OBREGÓN CIUDAD DE MÉXICO  ENTRE  CALLE PLAZA HIDALGO Y CALLE SAN DIEGO, CALLE VICENTE GUERRERO  PERÍMETRO DE LA PLAZA HIDALGO. CALLE ALDAMA A CALLE C. CEDROS., lon:-99.27206367, lat:19.32888381}}</t>
  </si>
  <si>
    <t>DIF220302140524</t>
  </si>
  <si>
    <t>Sustitución del Colector Francisco César Morales Col. Santa Martha Acatitla Norte</t>
  </si>
  <si>
    <t>2-1-3-094-K003 O22NR0573</t>
  </si>
  <si>
    <t>{meta1: {unidad_medida:Kilómetro, meta:0.5, meta_modificada:0.5}}</t>
  </si>
  <si>
    <t>{geo1: {cve_municipio:7, localidad:1, direccion:Col. Santa Martha Acatitla Norte, Alcaldia Iztapalapa, Ciudad de México, lon:-99.022272, lat:19.37837}}</t>
  </si>
  <si>
    <t>DIF220302128471</t>
  </si>
  <si>
    <t>{ff1: {ciclo_recurso:2022, ramo:33, modalidad:I, prog_pres:4, tipo_recurso:FEDERALES (APORTACIONES, SUBSIDIOS Y CONVENIOS), monto:3732297.77, modificado:3732297.77}}</t>
  </si>
  <si>
    <t>REHABILITACIÓN DE LA CARPETA ASFÁLTICA EN CALLE MARTÍN MENDALDE, DE MATÍAS ROMERA A SAN BORJA, COLONIA DEL VALLE CENTRO - 202318</t>
  </si>
  <si>
    <t>202318</t>
  </si>
  <si>
    <t>{meta1: {unidad_medida:Metros Cuadrados, meta:5860.65, meta_modificada:5860.65}}</t>
  </si>
  <si>
    <t>{geo1: {cve_municipio:14, localidad:1, direccion:CALLE MARTÍN MENDALDE COLONIA DEL VALLE CENTRO, 03100 BENITO JUÁREZ, BENITO JUÁREZ CIUDAD DE MÉXICO  ENTRE CALLE MATÍAS ROMERA Y CALLE SAN BORJA, CALLE AMORES  EN LA ZONA DE PROYECTO SE ENCUENTRA LA ESCUELA SECUNDARIA TÉCNICA N 14, lon:-99.16785052, lat:19.38093999}}</t>
  </si>
  <si>
    <t>DIF220302128487</t>
  </si>
  <si>
    <t>{ff1: {ciclo_recurso:2022, ramo:33, modalidad:I, prog_pres:4, tipo_recurso:FEDERALES (APORTACIONES, SUBSIDIOS Y CONVENIOS), monto:963092.81, modificado:963092.81}}</t>
  </si>
  <si>
    <t>REHABILITACIÓN DE VIALIDADES SECUNDARIAS CON MICROAGLOMERADO, CALLE PIRINEOS - 202360</t>
  </si>
  <si>
    <t>202360</t>
  </si>
  <si>
    <t>{meta1: {unidad_medida:Metros Cuadrados, meta:3782.0, meta_modificada:3782.0}}</t>
  </si>
  <si>
    <t>{geo1: {cve_municipio:14, localidad:1, direccion:CALLE PIRINEOS COLONIA PORTALES SUR, 03300 BENITO JUÁREZ, BENITO JUÁREZ CIUDAD DE MÉXICO  ENTRE  AVENIDA DIVISION DEL NORTE Y AVENIDA POPOCATEPETL, CALLE REPUBLICAS  SE ENCUENTRA A 150 METROS DE LA ESTACION EJE CENTRAL DEL STC MET, lon:-99.15495, lat:19.36341}}</t>
  </si>
  <si>
    <t>DIF220302128509</t>
  </si>
  <si>
    <t>{ff1: {ciclo_recurso:2022, ramo:33, modalidad:I, prog_pres:4, tipo_recurso:FEDERALES (APORTACIONES, SUBSIDIOS Y CONVENIOS), monto:541184.4, modificado:541184.4}}</t>
  </si>
  <si>
    <t>REHABILITACIÓN DE VIALIDADES SECUNDARIAS CON MICROAGLOMERADO, CALLE ADOLFO PRIETO - 202439</t>
  </si>
  <si>
    <t>202439</t>
  </si>
  <si>
    <t>{meta1: {unidad_medida:Metros Cuadrados, meta:2101.0, meta_modificada:2101.0}}</t>
  </si>
  <si>
    <t>{geo1: {cve_municipio:14, localidad:1, direccion:CALLE ADOLFO PRIETO COLONIA TLACOQUEMECATL DEL VALLE, 03200 BENITO JUÁREZ, BENITO JUÁREZ CIUDAD DE MÉXICO  ENTRE CALLE MIGUEL LAURENT Y CALLE TLACOQUEMECATL, CALLE PROVIDENCIA  SE ENCUENTRA A UNOS METROS DEL JARDÍN DEL ARTE PARQUE, lon:-99.1716, lat:19.37665}}</t>
  </si>
  <si>
    <t>DIF220302128529</t>
  </si>
  <si>
    <t>{ff1: {ciclo_recurso:2022, ramo:33, modalidad:I, prog_pres:4, tipo_recurso:FEDERALES (APORTACIONES, SUBSIDIOS Y CONVENIOS), monto:2700000.0, modificado:2700000.0}}</t>
  </si>
  <si>
    <t>CONSTRUCCIÓN DE COMEDOR COMUNITARIO EN LA COLONIA LOMAS DE SOTELO DE LA ALCALDÍA MIGUEL HIDALGO - 202541</t>
  </si>
  <si>
    <t>202541</t>
  </si>
  <si>
    <t>{geo1: {cve_municipio:16, localidad:1, direccion:AVENIDA LOMAS DE SOTELO INTERIOR SN COLONIA LOMAS DE SOTELO, 11200 MIGUEL HIDALGO, MIGUEL HIDALGO CIUDAD DE MÉXICO  ENTRE  CIRCUNVALACION TERCER ANILLO DE CIRCUNVALACIÓN Y AVENIDA RODOFO GAONA, AVENIDA LOMAS DE SOTELO  EL PREDIO S, lon:-99.21427447, lat:19.44737255}}</t>
  </si>
  <si>
    <t>{meta1: {unidad_medida:Comedor(es), avance:0.0}}</t>
  </si>
  <si>
    <t>{2128529/proyecto_INICIO}</t>
  </si>
  <si>
    <t>DIF220302137687</t>
  </si>
  <si>
    <t>Desazolve de la Ciénega Grande</t>
  </si>
  <si>
    <t>2-1-3-094-K003 O22NR0674</t>
  </si>
  <si>
    <t>{meta1: {unidad_medida:Kilómetro, meta:5.5, meta_modificada:5.5}}</t>
  </si>
  <si>
    <t>{geo1: {cve_municipio:13, localidad:1, direccion:Parque Ecológico de Xochimilco, Xochimilco, 16036 Ciudad de México, Ciudad de México., lon:-99.09317, lat:19.3048}}</t>
  </si>
  <si>
    <t>DIF220302137688</t>
  </si>
  <si>
    <t>Desazolve de la Laguna San Lorenzo</t>
  </si>
  <si>
    <t>2-1-3-094-K003 O22NR0675</t>
  </si>
  <si>
    <t>{meta1: {unidad_medida:Kilómetro, meta:5.0, meta_modificada:5.0}}</t>
  </si>
  <si>
    <t>{geo1: {cve_municipio:13, localidad:1, direccion:Colonia San Lorenzo, Alcaldía Xochimilco, Ciudad de México, lon:-99.09481, lat:19.268948}}</t>
  </si>
  <si>
    <t>DIF220302128567</t>
  </si>
  <si>
    <t>REHABILITACION DE CISTERNA EN LOMAS DE SOTELO PRIMERA ETAPA - 202800</t>
  </si>
  <si>
    <t>202800</t>
  </si>
  <si>
    <t>{meta1: {unidad_medida:Metros cúbicos, meta:2560.0, meta_modificada:2560.0}}</t>
  </si>
  <si>
    <t>{geo1: {cve_municipio:16, localidad:1, direccion:CIRCUNVALACION 3ER ANILLO DE CIRCUNVALACIÓN INTERIOR SN COLONIA LOMAS DE SOTELO, 11200 MIGUEL HIDALGO, MIGUEL HIDALGO CIUDAD DE MÉXICO  ENTRE  CERRADA RET. 2 RODOLFO GAONA Y CALLE C. 9, CALLE C. 7  REHABILITACION DE LA CISTERNA DE, lon:-99.21492, lat:19.448395}}</t>
  </si>
  <si>
    <t>{2128567/proyecto_INICIO}</t>
  </si>
  <si>
    <t>DIF220302128592</t>
  </si>
  <si>
    <t>{ff1: {ciclo_recurso:2022, ramo:33, modalidad:I, prog_pres:4, tipo_recurso:FEDERALES (APORTACIONES, SUBSIDIOS Y CONVENIOS), monto:1070000.0, modificado:1070000.0}}</t>
  </si>
  <si>
    <t>332 Servicios de diseño, arquitectura, ingeniería y actividades relacionadas - 202886</t>
  </si>
  <si>
    <t>202886</t>
  </si>
  <si>
    <t>DIF220302138264</t>
  </si>
  <si>
    <t>{ff1: {ciclo_recurso:2021, ramo:33, modalidad:I, prog_pres:7, tipo_recurso:FEDERALES (APORTACIONES, SUBSIDIOS Y CONVENIOS), monto:4455248.11, modificado:4455248.11}}</t>
  </si>
  <si>
    <t>Mantenimiento, construcción, rehabilitación, reforzamiento y/o equipamiento de espacios educativos en 17 planteles en la Ciudad de México.</t>
  </si>
  <si>
    <t>O22NR0296</t>
  </si>
  <si>
    <t>{meta1: {unidad_medida:Aula, meta:17.0, meta_modificada:17.0}}</t>
  </si>
  <si>
    <t>{geo1: {cve_municipio:3, localidad:1, direccion:Jardin Plaza Hidalgo 1, Coyoacán 04000 Ciudad de México, CDMX., lon:-99.16226789, lat:19.35029498}, geo2: {cve_municipio:10, localidad:1, direccion:C. Canario S/N, Tolteca, Álvaro Obregón, 01150 Ciudad de México, CDMX, lon:-99.1950674, lat:19.38945739}, geo3: {cve_municipio:11, localidad:1, direccion:Av. Tlahuac, La Asunción, Tláhuac, 13000 Ciudad de México, CDMX, lon:-99.00487312, lat:19.27075643}, geo4: {cve_municipio:2, localidad:1, direccion:Calle Castilla Ote. s/n, Centro, Azcapotzalco, 02008 Ciudad de México, CDMX, lon:-99.18442106, lat:19.4843101}, geo5: {cve_municipio:7, localidad:1, direccion:Aldama, San Lucas, Iztapalapa, 09000 Ciudad de México, CDMX, lon:-99.09271168, lat:19.35895547}, geo6: {cve_municipio:6, localidad:1, direccion:Calle, Av. Río Churubusco S/N, Gabriel Ramos Millán, Iztacalco, 08000 Ciudad de México, CDMX, lon:-99.09668046, lat:19.39563212}, geo7: {cve_municipio:5, localidad:1, direccion:Calle, 5 de Febrero S/N, Villa Gustavo A. Madero, Gustavo A. Madero, 07050 Ciudad de México, CDMX, lon:-99.11308771, lat:19.48254438}, geo8: {cve_municipio:15, localidad:1, direccion:C. Juan Aldama S/N, Buenavista, Cuauhtémoc, 06350 Ciudad de México, CDMX, lon:-99.15188669, lat:19.44166836}, geo9: {cve_municipio:9, localidad:1, direccion:Av. Jalisco Ote., Villa Milpa Alta, Centro, Milpa Alta, 12000 Villa Milpa Alta, CDMX, lon:-99.02347871, lat:19.19138136}, geo10: {cve_municipio:16, localidad:1, direccion:Av. Parque Lira 94, Observatorio, Miguel Hidalgo, 11860 Ciudad de México, CDMX, lon:-99.19093613, lat:19.40743785}, geo11: {cve_municipio:13, localidad:1, direccion:Av. Guadalupe I. Ramírez 5 Barrio El Rosario Nepantlatlaca, Xochimilco, 16070 Ciudad de México, lon:-99.1049008, lat:19.26366258}, geo12: {cve_municipio:12, localidad:1, direccion:Plaza de la Constitución No.1-Primer Piso, Tlalpan, 14000 Ciudad de México, CDMX, lon:-99.16739016, lat:19.28838216}, geo13: {cve_municipio:17, localidad:1, direccion:Francisco del Paso Y Troncoso 219, Jardín Balbuena, Venustiano Carranza, 15900 Ciudad de México, CDMX, lon:-99.11325012, lat:19.41935994}}</t>
  </si>
  <si>
    <t>DIF220302116192</t>
  </si>
  <si>
    <t>{ff1: {ciclo_recurso:2022, ramo:33, modalidad:I, prog_pres:4, tipo_recurso:FEDERALES (APORTACIONES, SUBSIDIOS Y CONVENIOS), monto:1166400.0, modificado:1166400.0}}</t>
  </si>
  <si>
    <t>REHABILITACIÓN DE DRENAJE SANITARIO EN CALLE ADELAIDA, BARRIO SAN LORENZO, ALCALDÍA XOCHIMILCO, CIUDAD DE MÉXICO. - 144865</t>
  </si>
  <si>
    <t>144865</t>
  </si>
  <si>
    <t>{meta1: {unidad_medida:Metros lineales, meta:108.0, meta_modificada:108.0}}</t>
  </si>
  <si>
    <t>{geo1: {cve_municipio:13, localidad:1, direccion:CALLE ADELAIDA BARRIO SAN LORENZO, 16040 XOCHIMILCO, XOCHIMILCO CIUDAD DE MÉXICO  ENTRE  CALLEJON PRIMER ROSALES Y  ,    SE ENCUENTRA ENTRE PRIMER CALLEJÓN ROSALES Y LIMITE DE LA CALLE ADELAIDA PARALELO A CALLE JOSEFA ORTIZ DE DOM, lon:-99.09608163, lat:19.26486097}}</t>
  </si>
  <si>
    <t>DIF220302116216</t>
  </si>
  <si>
    <t>{ff1: {ciclo_recurso:2022, ramo:33, modalidad:I, prog_pres:4, tipo_recurso:FEDERALES (APORTACIONES, SUBSIDIOS Y CONVENIOS), monto:798000.0, modificado:798000.0}}</t>
  </si>
  <si>
    <t>REHABILITACIÓN DE DRENAJE SANITARIO EN CARRETERA XOCHIMILCO TULYEHUALCO, COLONIA SAN JERÓNIMO, ALCALDÍA XOCHIMILCO, CIUDAD DE MÉXICO. - 144945</t>
  </si>
  <si>
    <t>144945</t>
  </si>
  <si>
    <t>{geo1: {cve_municipio:13, localidad:1, direccion:AVENIDA CARRETERA XOCHIMILCO TULYEHUALCO COLONIA SAN JERÓNIMO, 16420 XOCHIMILCO, XOCHIMILCO CIUDAD DE MÉXICO  ENTRE  CALLE CANAL 27 Y CALLE MANANTIALES,    SE ENCUENTRA ENTRE LA CALLE CANAL 27 Y CALLE MANANTIALES DENTRO DE LA COLO, lon:-99.09244803, lat:19.24805744}}</t>
  </si>
  <si>
    <t>DIF220302140527</t>
  </si>
  <si>
    <t>Rehabilitación de estaciones de medición del sistema de drenaje</t>
  </si>
  <si>
    <t>2-1-3-094-K003 O22NR0587</t>
  </si>
  <si>
    <t>{geo1: {cve_municipio:7, localidad:1, direccion:Alcaldía Iztapalapa de la Ciudad de México, lon:-99.092721, lat:19.359042}}</t>
  </si>
  <si>
    <t>DIF220302124314</t>
  </si>
  <si>
    <t>EQUIPAMIENTO DE ALUMBRADO PUBLICO EN CALLE IV CARRANZA COLONIA VIEJO EJIDO DE SANTA ÚRSULA COAPA - 181959</t>
  </si>
  <si>
    <t>181959</t>
  </si>
  <si>
    <t>{geo1: {cve_municipio:3, localidad:1, direccion:CALLE IV CARRANZA COLONIA VIEJO EJIDO DE SANTA ÚRSULA COAPA, 04980 COYOACÁN, COYOACÁN CIUDAD DE MÉXICO  ENTRE VIADUCTO TLALPAN Y CALLE VENUSTIANO CARRANZA,    ENTRE VIADUCTO TLALPAN Y CALLE VENUSTIANO CARRANZA, lon:-99.14182562, lat:19.30629546}}</t>
  </si>
  <si>
    <t>{2124314/proyecto_INICIO}</t>
  </si>
  <si>
    <t>DIF220302108222</t>
  </si>
  <si>
    <t>{ff1: {ciclo_recurso:2022, ramo:33, modalidad:I, prog_pres:4, tipo_recurso:FEDERALES (APORTACIONES, SUBSIDIOS Y CONVENIOS), monto:2147842.8, modificado:2147842.8}}</t>
  </si>
  <si>
    <t>332 Servicios de diseño, arquitectura, ingeniería y actividades relacionadas - 99214</t>
  </si>
  <si>
    <t>99214</t>
  </si>
  <si>
    <t>{geo1: {cve_municipio:17, localidad:1, direccion:DADO QUE ES GASTO INDIRECTO EL PROYECTO SE UBICA EN LA CABECERA MUNICIPAL, lon:-99.113701, lat:19.419262}}</t>
  </si>
  <si>
    <t>{ctto1: {tipo_obra:Servicios, numero_contrato:AVC/DGODU/AD/018/2022, contratista:Construcción y Supervisión Diper, S.A. de c.v., convocante:ALCALDÍA VENUSTIANO CARRANZA, monto:300000.0, importe_modificado:300000.0}, ctto2: {tipo_obra:Servicios, numero_contrato:AVC/DGODU/AD/017/2022, contratista:Federico Pérez Frías, convocante:ALCALDÍA VENUSTIANO CARRANZA, monto:300000.0, importe_modificado:300000.0}, ctto3: {tipo_obra:Servicios, numero_contrato:AVC/DGODU/AD/016/2022, contratista:Grupo Argena, S.A. de C.V., convocante:ALCALDÍA VENUSTIANO CARRANZA, monto:300000.0, importe_modificado:300000.0}, ctto4: {tipo_obra:Servicios, numero_contrato:AVC/DGODU/IR/015/2022, contratista:Wendy Monserrat Ramírez López, convocante:ALCALDÍA VENUSTIANO CARRANZA, monto:1055520.78, importe_modificado:1055520.78}, ctto5: {tipo_obra:Servicios, numero_contrato:AVC/DGODU/AD/012/2022, contratista:INGENIERÍA ESPECIALIZADA EDUMER, S.A. DE C.V., convocante:ALCALDÍA VENUSTIANO CARRANZA, monto:192322.02, importe_modificado:192322.02}}</t>
  </si>
  <si>
    <t>DIF220302110624</t>
  </si>
  <si>
    <t>{ff1: {ciclo_recurso:2022, ramo:33, modalidad:I, prog_pres:4, tipo_recurso:FEDERALES (APORTACIONES, SUBSIDIOS Y CONVENIOS), monto:587724.0, modificado:587724.0}}</t>
  </si>
  <si>
    <t>REHABILITACIÓN DE RED DE AGUA POTABLE EN CALLE JARDINES , PUEBLO SANTA CECILIA TEPETLAPA, ALCALDÍA XOCHIMILCO, CIUDAD DE MÉXICO - 120180</t>
  </si>
  <si>
    <t>120180</t>
  </si>
  <si>
    <t>{meta1: {unidad_medida:Metros lineales, meta:134.0, meta_modificada:134.0}}</t>
  </si>
  <si>
    <t>{geo1: {cve_municipio:13, localidad:1, direccion:CALLE JARDINES PUEBLO SANTA CECILIA TEPETLAPA, 16880 XOCHIMILCO, XOCHIMILCO CIUDAD DE MÉXICO  ENTRE  CALLE LAS HUERTAS Y CERRADA VIÑEDOS,    SE ENCUENTRA ENTRE LAS CALLES LAS HUERTAS Y CERRADA VIÑEDOS TIENE DE REFERENCIA EL JARDÍN, lon:-99.10197448, lat:19.21626418}}</t>
  </si>
  <si>
    <t>DIF220302111289</t>
  </si>
  <si>
    <t>{ff1: {ciclo_recurso:2022, tipo_recurso:MUNICIPAL, prog_estatal_mun:Programa Municipal, monto:513490.37, modificado:513490.37}, ff2: {ciclo_recurso:2022, ramo:33, modalidad:I, prog_pres:4, tipo_recurso:FEDERALES (APORTACIONES, SUBSIDIOS Y CONVENIOS), monto:513490.37, modificado:513490.37}}</t>
  </si>
  <si>
    <t>REHABILITACIÓN DE AULAS EN PRIMARIA JOSÉ MARÍA VELASCO, EN CALLEBASILIO PÉREZ, COLONIA CONSTITUCIÓN DE LA REPÚBLICA. - 123282</t>
  </si>
  <si>
    <t>123282</t>
  </si>
  <si>
    <t>{geo1: {cve_municipio:5, localidad:1, direccion:CALLE BASILIO PÉREZ COLONIA CONSTITUCIÓN DE LA REPÚBLICA, 07469 GUSTAVO A. MADERO, GUSTAVO A. MADERO CIUDAD DE MÉXICO  ENTRE  CALLE JUAN N. NAVARO Y CALLE JOSÉ DE LA LUZ ROSAS,    SE LOCALIZA ENTRE CALLE JUAN N. NAVARO Y CALLE JOS, lon:-99.10210471, lat:19.48110334}}</t>
  </si>
  <si>
    <t>{2111289/proyecto_INICIO, 2111289/proyecto_PROCESO}</t>
  </si>
  <si>
    <t>DIF220302136454</t>
  </si>
  <si>
    <t>Reacondicionamiento de la Junta de Conciliación y Arbitraje de la Ciudad de México</t>
  </si>
  <si>
    <t>O22NR0698</t>
  </si>
  <si>
    <t>{geo1: {cve_municipio:15, localidad:1, direccion:avenida Dr. rio de la loza n°68, colonia Doctores, Alcaldía Cuauhtémoc C.P. 06720, lon:-99.14536, lat:19.42476}}</t>
  </si>
  <si>
    <t>{2136454/proyecto_INICIO}</t>
  </si>
  <si>
    <t>DIF220302113134</t>
  </si>
  <si>
    <t>{ff1: {ciclo_recurso:2022, tipo_recurso:MUNICIPAL, prog_estatal_mun:Programa Municipal, monto:509190.43, modificado:509190.43}, ff2: {ciclo_recurso:2022, ramo:33, modalidad:I, prog_pres:4, tipo_recurso:FEDERALES (APORTACIONES, SUBSIDIOS Y CONVENIOS), monto:509190.43, modificado:509190.43}}</t>
  </si>
  <si>
    <t>REHABILITACIÓN DE AULAS EN PREESCOLAR JOHN DEWEY AVENIDA SAN MIGUEL COLONIA AMPLIACION MALACATES - 132360</t>
  </si>
  <si>
    <t>132360</t>
  </si>
  <si>
    <t>{geo1: {cve_municipio:5, localidad:1, direccion:AVENIDA SAN MIGUEL COLONIA AMPLIACIÓN MALACATES, 07119 GUSTAVO A. MADERO, GUSTAVO A. MADERO CIUDAD DE MÉXICO  ENTRE  CALLE GARDENIAS Y AVENIDA DE LAS PALMAS,    SE ENCUENTRA ENTRE CALLE GARDENIAS Y AVENIDA DE LAS PALMAS, lon:-99.13056473, lat:19.57652667}}</t>
  </si>
  <si>
    <t>{2113134/proyecto_PROCESO, 2113134/proyecto_INICIO}</t>
  </si>
  <si>
    <t>DIF220302137690</t>
  </si>
  <si>
    <t>Desazolve de la Ciénega Chica</t>
  </si>
  <si>
    <t>2-1-3-094-K003 O22NR0677</t>
  </si>
  <si>
    <t>{meta1: {unidad_medida:Kilómetro, meta:4.8, meta_modificada:4.8}}</t>
  </si>
  <si>
    <t>{geo1: {cve_municipio:13, localidad:1, direccion:Alcaldía Xochimilco, Ciudad de México, lon:-99.079692, lat:19.23356}}</t>
  </si>
  <si>
    <t>DIF220302137691</t>
  </si>
  <si>
    <t>Desazolve de la Presa Becerra C</t>
  </si>
  <si>
    <t>2-1-3-094-K003 O22NR0678</t>
  </si>
  <si>
    <t>{geo1: {cve_municipio:10, localidad:1, direccion:Av. Minas, Colonia Lomas de Becerra, Alcaldía Álvaro Obregón, Ciudad de México, lon:-99.20464, lat:19.38204}}</t>
  </si>
  <si>
    <t>DIF220302113184</t>
  </si>
  <si>
    <t>{ff1: {ciclo_recurso:2022, tipo_recurso:MUNICIPAL, prog_estatal_mun:Programa Municipal, monto:16119.31, modificado:16119.31}, ff2: {ciclo_recurso:2022, ramo:33, modalidad:I, prog_pres:4, tipo_recurso:FEDERALES (APORTACIONES, SUBSIDIOS Y CONVENIOS), monto:16119.31, modificado:16119.31}}</t>
  </si>
  <si>
    <t>REHABILITACIÓN DE AULAS EN ESCUELA SECUNDARIA TECNICA NO. 61 JOSE MARIA LUIS MORA, EN CALLE MIGUEL ESPERÓN, COLONIA COMPOSITORES MEXICANOS. - 132592</t>
  </si>
  <si>
    <t>132592</t>
  </si>
  <si>
    <t>{geo1: {cve_municipio:5, localidad:1, direccion:CALLE MIGUEL ESPERÓN COLONIA COMPOSITORES MEXICANOS, 07130 GUSTAVO A. MADERO, GUSTAVO A. MADERO CIUDAD DE MÉXICO  ENTRE  CALLE ABEL DOMÍNGUEZ Y CALLE FOLKLORISTAS,    SE LOCALIZA ENTRE CALLE Y CALLE FOLKLORISTAS, lon:-99.13875019, lat:19.56416433}}</t>
  </si>
  <si>
    <t>{2113184/proyecto_PROCESO, 2113184/proyecto_INICIO}</t>
  </si>
  <si>
    <t>DIF220302139228</t>
  </si>
  <si>
    <t>{ff1: {ciclo_recurso:2021, ramo:33, modalidad:I, prog_pres:7, tipo_recurso:FEDERALES (APORTACIONES, SUBSIDIOS Y CONVENIOS), monto:4323256.46, modificado:4323256.46}}</t>
  </si>
  <si>
    <t>Supervisión y validación técnica de las obras a ejecutarse en 56 Planteles de Educación Básica y Media Superior de la Ciudad de México.</t>
  </si>
  <si>
    <t>O22NR0351</t>
  </si>
  <si>
    <t>{meta1: {unidad_medida:Aula, meta:56.0, meta_modificada:56.0}}</t>
  </si>
  <si>
    <t>{geo1: {cve_municipio:3, localidad:1, direccion:Jardin Plaza Hidalgo 1, Coyoacán 04000 Ciudad de México, CDMX., lon:-99.16226789, lat:19.35029498}, geo2: {cve_municipio:2, localidad:1, direccion:Calle Castilla Ote. s/n, Centro, Azcapotzalco, 02008 Ciudad de México, CDMX, lon:-99.18442106, lat:19.4843101}, geo3: {cve_municipio:11, localidad:1, direccion:Av. Tlahuac, La Asunción, Tláhuac, 13000 Ciudad de México, CDMX, lon:-99.00487312, lat:19.27075643}, geo4: {cve_municipio:10, localidad:1, direccion:C. Canario S/N, Tolteca, Álvaro Obregón, 01150 Ciudad de México, CDMX, lon:-99.1950674, lat:19.38945739}, geo5: {cve_municipio:8, localidad:1, direccion:Av. Álvaro Obregón 20, Barranca Seca, La Magdalena Contreras, 10580 Ciudad de México, CDMX, lon:-99.2415788, lat:19.30491513}, geo6: {cve_municipio:7, localidad:1, direccion:Aldama, San Lucas, Iztapalapa, 09000 Ciudad de México, CDMX, lon:-99.09271168, lat:19.35895547}, geo7: {cve_municipio:5, localidad:1, direccion:Calle, 5 de Febrero S/N, Villa Gustavo A. Madero, Gustavo A. Madero, 07050 Ciudad de México, CDMX, lon:-99.11308771, lat:19.48254438}, geo8: {cve_municipio:15, localidad:1, direccion:C. Juan Aldama S/N, Buenavista, Cuauhtémoc, 06350 Ciudad de México, CDMX, lon:-99.15188669, lat:19.44166836}, geo9: {cve_municipio:9, localidad:1, direccion:Av. Jalisco Ote., Villa Milpa Alta, Centro, Milpa Alta, 12000 Villa Milpa Alta, CDMX, lon:-99.02347871, lat:19.19138136}, geo10: {cve_municipio:16, localidad:1, direccion:Av. Parque Lira 94, Observatorio, Miguel Hidalgo, 11860 Ciudad de México, CDMX, lon:-99.19093613, lat:19.40743785}, geo11: {cve_municipio:12, localidad:1, direccion:Plaza de la Constitución No.1-Primer Piso, Tlalpan, 14000 Ciudad de México, CDMX, lon:-99.16739016, lat:19.28838216}, geo12: {cve_municipio:17, localidad:1, direccion:Francisco del Paso Y Troncoso 219, Jardín Balbuena, Venustiano Carranza, 15900 Ciudad de México, CDMX, lon:-99.11325012, lat:19.41935994}}</t>
  </si>
  <si>
    <t>DIF220302140521</t>
  </si>
  <si>
    <t>Construcción de cárcamo de bombeo y línea de descarga de Tanque Tormenta, Colonia Santa María Aztahuacán</t>
  </si>
  <si>
    <t>2-1-3-094-K003 O22NR0572</t>
  </si>
  <si>
    <t>{meta1: {unidad_medida:Kilómetro, meta:0.6, meta_modificada:0.6}}</t>
  </si>
  <si>
    <t>{geo1: {cve_municipio:7, localidad:1, direccion:Colonia Santa María Aztahuacán, Alcaldía Iztapalapa, Ciudad de México, lon:-99.031217, lat:19.345277}}</t>
  </si>
  <si>
    <t>DIF220302125438</t>
  </si>
  <si>
    <t>REHABILITACIÓN DE VIVIENDA EN CDA. 1A JOYA DE NIEVES MZ 42 LT 11 COL LA CASILDA GUSTAVO A. MADERO - 187418</t>
  </si>
  <si>
    <t>187418</t>
  </si>
  <si>
    <t>{geo1: {cve_municipio:5, localidad:1, direccion:CERRADA 1A JOYA DE NIEVES 11 LT 11 INTERIOR 0 MZ 42 LT 11 COLONIA LA CASILDA, 07150 GUSTAVO A. MADERO, GUSTAVO A. MADERO CIUDAD DE MÉXICO  ENTRE CALLE JOYA DE NIEVES Y CERRADA 3A MIGUEL LERDO DE TEJADA,    SE ENCUENTRA ENTRE CALLE, lon:-99.12776223, lat:19.55884178}}</t>
  </si>
  <si>
    <t>DIF220302125933</t>
  </si>
  <si>
    <t>{ff1: {ciclo_recurso:2022, ramo:33, modalidad:I, prog_pres:4, tipo_recurso:FEDERALES (APORTACIONES, SUBSIDIOS Y CONVENIOS), monto:553878.72, modificado:553878.72}}</t>
  </si>
  <si>
    <t>REHABILITACIÓN DE AULAS EN ESCUELA PRIMARIA OBRAS DEL VALLE DE MÉXICO EN CALZADA SAN JUAN DE ARAGÓN, PUEBLO SAN JUAN DE ARAGÓN - 189726</t>
  </si>
  <si>
    <t>189726</t>
  </si>
  <si>
    <t>{geo1: {cve_municipio:5, localidad:1, direccion:CALZADA SAN JUAN DE ARAGÓN PUEBLO SAN JUAN DE ARAGÓN, 07950 GUSTAVO A. MADERO, GUSTAVO A. MADERO CIUDAD DE MÉXICO  ENTRE  CALLE ÁLVARO OBREGÓN Y CALLE 5 DE MAYO,    SE ENCUENTRA ENTRE CALLES ÁLVARO OBREGÓN Y 5 DE MAYO, lon:-99.0858438, lat:19.47042581}}</t>
  </si>
  <si>
    <t>DIF220302126735</t>
  </si>
  <si>
    <t>CONSTRUCCIÓN DE CUARTO PARA BAÑO EN CALLE SANTIAGO JARILLO MZ 2 LT 19 COL. QUETZALCOATL III GUSTAVO A. MADERO - 193750</t>
  </si>
  <si>
    <t>193750</t>
  </si>
  <si>
    <t>{geo1: {cve_municipio:5, localidad:1, direccion:CALLE SANTIAGO JARILLO 19 LT 19 INTERIOR 0 MZ 2 LT 19 COLONIA QUETZALCOATL III, 07164 GUSTAVO A. MADERO, GUSTAVO A. MADERO CIUDAD DE MÉXICO  ENTRE CALLE COMETA Y CALLE HACIENDA LA ESCALERA,    SE ENCUENTRA ENTRE CALLE COEMTA Y CAL, lon:-99.14156297, lat:19.56024109}}</t>
  </si>
  <si>
    <t>DIF220302125313</t>
  </si>
  <si>
    <t>MANTENIMIENTO A SECUNDARIA FEDERAL 341, BARRIO LA ASUNCIÓN, ALCALDÍA XOCHIMILCO, CDMX. - 186798</t>
  </si>
  <si>
    <t>186798</t>
  </si>
  <si>
    <t>{geo1: {cve_municipio:13, localidad:1, direccion:PROLONGACION JOSEFA ORTÍZ DE DOMÍNGUEZ BARRIO LA ASUNCIÓN, 16040 XOCHIMILCO, XOCHIMILCO CIUDAD DE MÉXICO  ENTRE  CALLE CLAVEL Y CALLE VIOLETA,    EL PLANTEL ESCOLAR SE UBICA EN PROLONGACION JOSEFA ORTÍZ DE DOMÍNGUEZ ENTRE CALLE CL, lon:-99.10145892, lat:19.26517134}}</t>
  </si>
  <si>
    <t>DIF220302137540</t>
  </si>
  <si>
    <t>PAIMEF 2022</t>
  </si>
  <si>
    <t>{meta1: {unidad_medida:Computadoras, meta:35.0, meta_modificada:35.0}, meta2: {unidad_medida:LICENCIA(S), meta:3.0, meta_modificada:3.0}, meta3: {unidad_medida:Otros, meta:108.0, meta_modificada:108.0}}</t>
  </si>
  <si>
    <t>{geo1: {cve_municipio:15, localidad:1, direccion:CALLE MORELOS NO. 20, lon:-99.14899, lat:19.4322}}</t>
  </si>
  <si>
    <t>{meta1: {unidad_medida:Computadoras, avance:0.0}, meta2: {unidad_medida:LICENCIA(S), avance:0.0}, meta3: {unidad_medida:Otros, avance:0.0}}</t>
  </si>
  <si>
    <t>DIF220302137707</t>
  </si>
  <si>
    <t>Trabajos de bacheo y reencarpetamiento a la infraestructura e instalaciones hidráulicas para el servicio de agua potable, pertenecientes al Sistema de Agua de la Ciudad de México</t>
  </si>
  <si>
    <t>2-2-3-202-K003 O22NR0558</t>
  </si>
  <si>
    <t>{meta1: {unidad_medida:Kilómetro, meta:1.6, meta_modificada:1.6}}</t>
  </si>
  <si>
    <t>{geo1: {cve_municipio:15, localidad:1, direccion:Rio de La Plata 48 Cuauhtémoc 06500 Ciudad de México, CDMX, lon:-99.173412, lat:19.426261}}</t>
  </si>
  <si>
    <t>DIF220302138775</t>
  </si>
  <si>
    <t>Construcción de red primaria en la Colonia Jorge Negrete</t>
  </si>
  <si>
    <t>2-1-3-094-K003 O22ML0013</t>
  </si>
  <si>
    <t>{meta1: {unidad_medida:Metros lineales, meta:580.0, meta_modificada:580.0}}</t>
  </si>
  <si>
    <t>{geo1: {cve_municipio:5, localidad:1, direccion:Colonia Jorge Negrete, Alcaldía Gustavo A. Madero, Ciudad de México, lon:-99.145887, lat:19.529949}}</t>
  </si>
  <si>
    <t>DIF220302139666</t>
  </si>
  <si>
    <t>{ff1: {ciclo_recurso:2022, ramo:47, modalidad:S, prog_pres:10, tipo_recurso:FEDERALES (APORTACIONES, SUBSIDIOS Y CONVENIOS), monto:32000.0, modificado:32000.0}}</t>
  </si>
  <si>
    <t>Adquisición de Equipo Cómputo para el Área de Igualdad Sustantiva a fin del Programa de Fortalecimiento a la Transversalidad de la Perspectiva de Género (PFTPG).</t>
  </si>
  <si>
    <t>124003P001</t>
  </si>
  <si>
    <t>{geo1: {cve_municipio:14, localidad:1, direccion:AVENIDA DIVISIÓN DEL NORTE 1611, COLONIA SANTA CRUZ ATOYAC, ALCALDIA BENITO JUAREZ, CDMX., lon:-99.157705, lat:19.371902}}</t>
  </si>
  <si>
    <t>DIF220302139675</t>
  </si>
  <si>
    <t>Rehabilitación de pozos en el sistema Lerma. Rehabilitación de cinco pozos de agua potable, ubicados en las oficinas regionales</t>
  </si>
  <si>
    <t>2-2-3-202-K003 O22NR0492</t>
  </si>
  <si>
    <t>{meta1: {unidad_medida:Pozo(s), meta:15.0, meta_modificada:15.0}}</t>
  </si>
  <si>
    <t>{geo1: {cve_municipio:15, localidad:1, direccion:Río de la Plata 48 Colonia Cuauhtémoc, Alcaldía Cuauhtémoc C.P. 06500, Ciudad de México, lon:-99.17339, lat:19.426261}}</t>
  </si>
  <si>
    <t>DIF220302139678</t>
  </si>
  <si>
    <t>Obras de rehabilitación a estaciones hidrométricas y telemetría en tanques y rebombeos del Sistema la Aduana</t>
  </si>
  <si>
    <t>2-2-3-202-K003 O22NR0498</t>
  </si>
  <si>
    <t>{meta1: {unidad_medida:Otros, meta:8.0, meta_modificada:8.0}}</t>
  </si>
  <si>
    <t>{geo1: {cve_municipio:5, localidad:1, direccion:Alcaldía Gustavo A. Madero, Ciudad de México, lon:-99.114318, lat:19.482851}}</t>
  </si>
  <si>
    <t>DIF220302139679</t>
  </si>
  <si>
    <t>Obra para la automatización de paro y arranque a distancia de tanques y rebombeos en varias Alcaldías de la Ciudad de México</t>
  </si>
  <si>
    <t>2-2-3-202-K003 O22NR0499</t>
  </si>
  <si>
    <t>{geo1: {cve_municipio:15, localidad:1, direccion:Rio de La Plata 48 Cuauhtémoc 06500 Ciudad de México, CDMX, lon:-99.173401, lat:19.426282}}</t>
  </si>
  <si>
    <t>DIF220302139682</t>
  </si>
  <si>
    <t>Obras de rehabilitación al sistema de telemetría de la infraestructura hidráulica e infraestructura de comunicación y centros de control</t>
  </si>
  <si>
    <t>2-2-3-202-K003 O22NR0501</t>
  </si>
  <si>
    <t>{meta1: {unidad_medida:Otros, meta:20.0, meta_modificada:20.0}}</t>
  </si>
  <si>
    <t>{geo1: {cve_municipio:15, localidad:1, direccion:Rio de La Plata 48 Cuauhtémoc 06500 Ciudad de México, CDMX, lon:-99.173412, lat:19.426302}}</t>
  </si>
  <si>
    <t>DIF220302139703</t>
  </si>
  <si>
    <t>Obras de rehabilitación a estaciones hidrométricas en pozos de agua potable (caudal, presión y control)</t>
  </si>
  <si>
    <t>2-2-3-202-K003 O22NR0503</t>
  </si>
  <si>
    <t>{meta1: {unidad_medida:Otros, meta:40.0, meta_modificada:40.0}}</t>
  </si>
  <si>
    <t>{geo1: {cve_municipio:3, localidad:1, direccion:Alcaldía Coyoacán, Ciudad de México, lon:-99.162269, lat:19.350511}}</t>
  </si>
  <si>
    <t>DIF220302139704</t>
  </si>
  <si>
    <t>Obras de rehabilitación a estaciones hidrométricas del sistema de agua potable Santa Catarina y San Pedro Martir</t>
  </si>
  <si>
    <t>2-2-3-202-K003 O22NR0504</t>
  </si>
  <si>
    <t>{geo1: {cve_municipio:12, localidad:1, direccion:Alcaldía Tlalpan, Ciudad de México, lon:-99.167362, lat:19.288525}}</t>
  </si>
  <si>
    <t>DIF220302139705</t>
  </si>
  <si>
    <t>Obras de rehabilitación y fortalecimiento en la recepción, procesamiento y visualización de la información de medición, para el apoyo de la operación del sistema hidráulico</t>
  </si>
  <si>
    <t>2-2-3-202-K003 O22NR0505</t>
  </si>
  <si>
    <t>{geo1: {cve_municipio:15, localidad:1, direccion:Rio de La Plata 48 Cuauhtémoc 06500 Ciudad de México, CDMX, lon:-99.173305, lat:19.426231}}</t>
  </si>
  <si>
    <t>DIF220302128189</t>
  </si>
  <si>
    <t>{ff1: {ciclo_recurso:2022, ramo:33, modalidad:I, prog_pres:4, tipo_recurso:FEDERALES (APORTACIONES, SUBSIDIOS Y CONVENIOS), monto:116000.0, modificado:116000.0}}</t>
  </si>
  <si>
    <t>TRABAJOS DE MANTENIMIENTO EN ESCUELA SECUNDARIA DIURNA NO.13 ENRIQUE C. OLIVARES - 201149</t>
  </si>
  <si>
    <t>201149</t>
  </si>
  <si>
    <t>{meta1: {unidad_medida:Metros Cuadrados, meta:165.0, meta_modificada:165.0}}</t>
  </si>
  <si>
    <t>{geo1: {cve_municipio:14, localidad:1, direccion:CALLE BALSAS COLONIA MIRAVALLE, 03580 BENITO JUÁREZ, BENITO JUÁREZ CIUDAD DE MÉXICO  ENTRE CALLE MIRAVALLE Y AVENIDA PRESIDENTE PLUTARCO ELIAS CALLES, AVENIDA PIRINEOS  SE ENCUENTRA A 150 METROS DE LA ESTACIÓN ERMITA DEL STC METRO, lon:-99.14025571, lat:19.36080503}}</t>
  </si>
  <si>
    <t>DIF220302138790</t>
  </si>
  <si>
    <t>Desazolve de los canales Riachuelo Serpentino y Rafael Castillo ubicados en la Alcaldía Tláhuac</t>
  </si>
  <si>
    <t>2-1-3-094-K003 O22ML0014</t>
  </si>
  <si>
    <t>{geo1: {cve_municipio:11, localidad:1, direccion:Riachuelo Serpentino y Rafael Castillo, Alcaldía Tláhuac, Ciudad de México, lon:-98.991814, lat:19.279553}}</t>
  </si>
  <si>
    <t>DIF220302128228</t>
  </si>
  <si>
    <t>COLOCACIÓN DE MALLA SOMBRA EN LA ESCUELA PRIMARIA HISPANO AMÉRICA - 201326</t>
  </si>
  <si>
    <t>201326</t>
  </si>
  <si>
    <t>{geo1: {cve_municipio:14, localidad:1, direccion:CALLE INDIANA COLONIA NÁPOLES, 03810 BENITO JUÁREZ, BENITO JUÁREZ CIUDAD DE MÉXICO  ENTRE CALLE ALABAMA Y CALLE GEORGIA, AVENIDA RIO BECERRA  SE ENCUENTRA A UNA CALLE DEL PARQUE ALFONSO ESPARZA OTEO Y A 800 METROS DE LA ESTACION S, lon:-99.17992, lat:19.3889}}</t>
  </si>
  <si>
    <t>DIF220302138966</t>
  </si>
  <si>
    <t>Obras para el acondicionamiento de la infraestructura de agua potable para la conformación de sectores en Alcaldía Cuauhtémoc Ciudad de México.</t>
  </si>
  <si>
    <t>2-2-3-202-K003 O22ML0005</t>
  </si>
  <si>
    <t>{meta1: {unidad_medida:Otros, meta:9.0, meta_modificada:9.0}}</t>
  </si>
  <si>
    <t>{geo1: {cve_municipio:7, localidad:1, direccion:Alcaldía Iztapalapa, Ciudad de México, lon:-99.079254, lat:19.346991}}</t>
  </si>
  <si>
    <t>DIF220302128268</t>
  </si>
  <si>
    <t>{ff1: {ciclo_recurso:2022, ramo:33, modalidad:I, prog_pres:4, tipo_recurso:FEDERALES (APORTACIONES, SUBSIDIOS Y CONVENIOS), monto:6947314.37, modificado:6947314.37}}</t>
  </si>
  <si>
    <t>REHABILITACIÓN DE LA CARPETA ASFÁLTICA EN CALLE JUAN SANCHEZ AZCONA, COLONIA NARVARTE PONIENTE - 201516</t>
  </si>
  <si>
    <t>201516</t>
  </si>
  <si>
    <t>{meta1: {unidad_medida:Metros Cuadrados, meta:10174.0, meta_modificada:10174.0}}</t>
  </si>
  <si>
    <t>{geo1: {cve_municipio:14, localidad:1, direccion:CALLE JUAN SÁNCHEZ AZCONA COLONIA NARVARTE PONIENTE, 03020 BENITO JUÁREZ, BENITO JUÁREZ CIUDAD DE MÉXICO  ENTRE EJE VIAL 2 CASA DEL OBRERO MUNDIAL Y CALLE LUZ AVIÑON, CALLE NICOLÁS SAN JUAN  LA VIALIDAD DE PROYECTO SE ENCUENTRA A , lon:-99.15988, lat:19.40131}}</t>
  </si>
  <si>
    <t>DIF220302139005</t>
  </si>
  <si>
    <t>Obras para el acondicionamiento de la infraestructura de agua potable para la conformación de sectores en Alcaldía Coyoacán (Zona Santa Úrsula Coapa), Ciudad de México</t>
  </si>
  <si>
    <t>2-2-3-202-K003 O22ML0006</t>
  </si>
  <si>
    <t>{geo1: {cve_municipio:3, localidad:1, direccion:Alcaldía Coyoacán, Ciudad de México, lon:-99.146083, lat:19.304081}}</t>
  </si>
  <si>
    <t>DIF220302139071</t>
  </si>
  <si>
    <t>Obras para el acondicionamiento de la infraestructura de agua potable para la conformación de sectores en diferentes Alcaldías de la Ciudad de México</t>
  </si>
  <si>
    <t>2-2-3-202-K003 O22ML0009</t>
  </si>
  <si>
    <t>{geo1: {cve_municipio:7, localidad:1, direccion:Alcaldía Iztapalapa, Ciudad de México, lon:-99.092836, lat:19.359607}}</t>
  </si>
  <si>
    <t>DIF220302139092</t>
  </si>
  <si>
    <t>{ff1: {ciclo_recurso:2022, ramo:33, modalidad:I, prog_pres:12, tipo_recurso:FEDERALES (APORTACIONES, SUBSIDIOS Y CONVENIOS), monto:0.01, modificado:2.0E7}}</t>
  </si>
  <si>
    <t>Obra Civil y Equipamiento de Pozos en Diversas Alcaldías (1RA Etapa)</t>
  </si>
  <si>
    <t>2-2-3-202-K003 O22ML0010</t>
  </si>
  <si>
    <t>{meta1: {unidad_medida:Pozo(s), meta:20.0, meta_modificada:20.0}}</t>
  </si>
  <si>
    <t>{geo1: {cve_municipio:15, localidad:1, direccion:Rio de La Plata 48, Cuauhtémoc, 06500 Ciudad de México, CDMX, lon:-99.172494, lat:19.429444}}</t>
  </si>
  <si>
    <t>DIF220302139124</t>
  </si>
  <si>
    <t>Obras para el acondicionamiento de la infraestructura de agua potable para la conformación de sectores en Alcaldía Xochimilco (1a etapa), Ciudad de México</t>
  </si>
  <si>
    <t>2-2-3-202-K003 O22ML0011</t>
  </si>
  <si>
    <t>{meta1: {unidad_medida:Otros, meta:21.0, meta_modificada:21.0}}</t>
  </si>
  <si>
    <t>{geo1: {cve_municipio:13, localidad:1, direccion:Alcaldía Xochimilco, Ciudad de México, lon:-99.105299, lat:19.267625}}</t>
  </si>
  <si>
    <t>DIF220302139142</t>
  </si>
  <si>
    <t>Obras para el acondicionamiento de la infraestructura de agua potable para la conformación de sectores en la Alcaldía Azcapotzalco (Zona Centro y Poniente), Ciudad de México</t>
  </si>
  <si>
    <t>2-2-3-202-K003 O22ML0015</t>
  </si>
  <si>
    <t>{geo1: {cve_municipio:2, localidad:1, direccion:Alcaldía Azcapotzalco, Ciudad de México, lon:-99.185665, lat:19.484745}}</t>
  </si>
  <si>
    <t>DIF220302137242</t>
  </si>
  <si>
    <t>{ff1: {ciclo_recurso:2021, ramo:33, modalidad:I, prog_pres:7, tipo_recurso:FEDERALES (APORTACIONES, SUBSIDIOS Y CONVENIOS), monto:9500000.0, modificado:9500000.0}}</t>
  </si>
  <si>
    <t>Adquisición y puesta en marcha de equipo Informático, audiovisual, comunicación y administrativo en el Instituto de Educación Media Superior de la CDMX.</t>
  </si>
  <si>
    <t>A22NR0411</t>
  </si>
  <si>
    <t>{geo1: {cve_municipio:7, localidad:1, direccion:Av. Ermi. Izta. S/N col. los ángeles. Alcal. Izta., lon:-99.11161654, lat:19.35629071}, geo2: {cve_municipio:17, localidad:1, direccion:Lázaro Pavio S/N Esqui. Lucas Alamán , lon:-99.11694505, lat:19.42636108}, geo3: {cve_municipio:11, localidad:1, direccion:AV. EMILIANO ZAPATA S/N/, ENTRE CALLES CONVENTO Y, Canal del Nte., Tepantitlamilco, Tláhuac, San Nicolás Tetelco, CDMX, lon:-98.9697517, lat:19.21981919}}</t>
  </si>
  <si>
    <t>DIF220302137261</t>
  </si>
  <si>
    <t>{ff1: {ciclo_recurso:2021, ramo:33, modalidad:I, prog_pres:7, tipo_recurso:FEDERALES (APORTACIONES, SUBSIDIOS Y CONVENIOS), monto:4603747.01, modificado:4603747.01}}</t>
  </si>
  <si>
    <t>Mantenimiento, construcción, rehabilitación, reforzamiento y/o equipamiento de espacios educativos en 97 planteles en la Ciudad de México.</t>
  </si>
  <si>
    <t>O22NR0294</t>
  </si>
  <si>
    <t>{meta1: {unidad_medida:Aula, meta:97.0, meta_modificada:97.0}}</t>
  </si>
  <si>
    <t>{geo1: {cve_municipio:15, localidad:1, direccion:C. Juan Aldama S/N, Buenavista, Cuauhtémoc, 06350 Ciudad de México, CDMX, lon:-99.15195098, lat:19.44185028}, geo2: {cve_municipio:3, localidad:1, direccion:Jardín Plaza Hidalgo 1, Coyoacán, 04000 Ciudad de México, CDMX, lon:-99.16222632, lat:19.35042025}, geo3: {cve_municipio:10, localidad:1, direccion:C. Canario S/N, Tolteca, Álvaro Obregón, 01150 Ciudad de México, CDMX, lon:-99.195024, lat:19.38947763}, geo4: {cve_municipio:11, localidad:1, direccion:Av. Tlahuac, La Asunción, Tláhuac, 13000 Ciudad de México, CDMX, lon:-99.0047014, lat:19.27077091}, geo5: {cve_municipio:8, localidad:1, direccion:Av. Álvaro Obregón 20, Barranca Seca, La Magdalena Contreras, 10580 Ciudad de México, CDMX, lon:-99.2415144, lat:19.30507207}, geo6: {cve_municipio:7, localidad:1, direccion:Aldama, San Lucas, Iztapalapa, 09000 Ciudad de México, CDMX, lon:-99.09270033, lat:19.35906258}, geo7: {cve_municipio:5, localidad:1, direccion:Calle, 5 de Febrero S/N, Villa Gustavo A. Madero, Gustavo A. Madero, 07050 Ciudad de México, CDMX, lon:-99.11305449, lat:19.48254815}, geo8: {cve_municipio:12, localidad:1, direccion:Plaza de la Constitución No.1-Primer Piso, Tlalpan, 14000 Ciudad de México, CDMX, lon:-99.16724462, lat:19.28857621}}</t>
  </si>
  <si>
    <t>DIF220302137269</t>
  </si>
  <si>
    <t>{ff1: {ciclo_recurso:2021, ramo:33, modalidad:I, prog_pres:7, tipo_recurso:FEDERALES (APORTACIONES, SUBSIDIOS Y CONVENIOS), monto:6770694.73, modificado:6770694.73}}</t>
  </si>
  <si>
    <t>Mantenimiento, construcción, rehabilitación, reforzamiento y/o equipamiento de espacios educativos en 11 planteles en la Ciudad de México.</t>
  </si>
  <si>
    <t>O22NR0295</t>
  </si>
  <si>
    <t>{meta1: {unidad_medida:Aula, meta:11.0, meta_modificada:11.0}}</t>
  </si>
  <si>
    <t>{geo1: {cve_municipio:5, localidad:1, direccion:Calle, 5 de Febrero S/N, Villa Gustavo A. Madero, Gustavo A. Madero, 07050 Ciudad de México, CDMX, lon:-99.11248586, lat:19.4825886}, geo2: {cve_municipio:4, localidad:1, direccion:Av. Juárez S/n, Cuajimalpa, Cuajimalpa de Morelos, 05000 Ciudad de México, CDMX, lon:-99.29969663, lat:19.35756135}, geo3: {cve_municipio:3, localidad:1, direccion:Jardín Plaza Hidalgo 1, Coyoacán, 04000 Ciudad de México, CDMX, lon:-99.16230142, lat:19.35036964}, geo4: {cve_municipio:8, localidad:1, direccion:Av. Álvaro Obregón 20, Barranca Seca, La Magdalena Contreras, 10580 Ciudad de México, CDMX, lon:-99.24149297, lat:19.30510245}, geo5: {cve_municipio:7, localidad:1, direccion:Aldama, San Lucas, Iztapalapa, 09000 Ciudad de México, CDMX, lon:-99.09272179, lat:19.35905245}}</t>
  </si>
  <si>
    <t>DIF220302139151</t>
  </si>
  <si>
    <t>{ff1: {ciclo_recurso:2021, ramo:33, modalidad:I, prog_pres:7, tipo_recurso:FEDERALES (APORTACIONES, SUBSIDIOS Y CONVENIOS), monto:5103397.45, modificado:5103397.45}}</t>
  </si>
  <si>
    <t>Mantenimiento, construcción, rehabilitación y/o reforzamiento de espacios educativos en 2 planteles de educación básica en la Ciudad de México</t>
  </si>
  <si>
    <t>O22NR1217</t>
  </si>
  <si>
    <t>{geo1: {cve_municipio:15, localidad:1, direccion:C. Juan Aldama S/N, Buenavista, Cuauhtémoc, 06350 Ciudad de México, CDMX, lon:-99.15188669, lat:19.44166836}, geo2: {cve_municipio:14, localidad:1, direccion:Municipio Libre 1611, Sta Cruz Atoyac, Benito Juárez, 03310 Ciudad de México, CDMX, lon:-99.15908159, lat:19.37128787}}</t>
  </si>
  <si>
    <t>DIF220302139193</t>
  </si>
  <si>
    <t>Mantenimiento, construcción, rehabilitación y/o reforzamiento de espacios educativos en 2 planteles en la Ciudad de México.</t>
  </si>
  <si>
    <t>O22NR1023</t>
  </si>
  <si>
    <t>{geo1: {cve_municipio:11, localidad:1, direccion:Jacobo de Lieja, Agrícola Metropolitana, Tláhuac, 13280 Ciudad de México, CDMX, lon:-99.05325352, lat:19.2904458}, geo2: {cve_municipio:11, localidad:76, direccion:Álvaro Obregón S/N, Ojo de Agua, Tláhuac, 13450 Ciudad de México, CDMX, lon:-99.01327897, lat:19.29179771}}</t>
  </si>
  <si>
    <t>DIF220302135642</t>
  </si>
  <si>
    <t>{meta1: {unidad_medida:Metros, meta:2449.97, meta_modificada:2449.97}}</t>
  </si>
  <si>
    <t>{geo1: {cve_municipio:15, localidad:1, direccion:AV FRAY SERVANDO TERESA DE MIER 3, lon:-99.1418066, lat:19.42472668}}</t>
  </si>
  <si>
    <t>DIF220302136644</t>
  </si>
  <si>
    <t>ADQUISICIÓN DE EXTINTORES PARA EDIFICIOS PÚBLICOS</t>
  </si>
  <si>
    <t>A22NR0570</t>
  </si>
  <si>
    <t>{geo1: {cve_municipio:6, localidad:1, direccion:AV TE S/N ESQUINA CON PLUTARCO ELIAS CALLES, lon:-99.09778, lat:19.39528}}</t>
  </si>
  <si>
    <t>DIF220302136659</t>
  </si>
  <si>
    <t>{ff1: {ciclo_recurso:2022, ramo:33, modalidad:I, prog_pres:5, tipo_recurso:FEDERALES (APORTACIONES, SUBSIDIOS Y CONVENIOS), monto:912000.0, modificado:912000.0}}</t>
  </si>
  <si>
    <t>ADQUISICIÓN DE CÁMARAS DE SEGURIDAD PARA EDIFICIOS PÚBLICOS</t>
  </si>
  <si>
    <t>A22NR0569</t>
  </si>
  <si>
    <t>{geo1: {cve_municipio:6, localidad:1, direccion:AV TÉ S/N ESQUINA CON AV RIO CHURUBUSCO , lon:-99.09778, lat:19.39528}}</t>
  </si>
  <si>
    <t>DIF220302138303</t>
  </si>
  <si>
    <t>{ff1: {ciclo_recurso:2022, ramo:4, modalidad:E, prog_pres:15, tipo_recurso:FEDERALES (APORTACIONES, SUBSIDIOS Y CONVENIOS), monto:1.4E7, modificado:1.4E7}}</t>
  </si>
  <si>
    <t>Segunda etapa Centro de Justicia para las Mujeres</t>
  </si>
  <si>
    <t>O40A02203</t>
  </si>
  <si>
    <t>{geo1: {cve_municipio:8, localidad:1, direccion:Calle soledad, Colonia San Bernabé Ocotepec, lon:-99.2587544, lat:19.3090546}}</t>
  </si>
  <si>
    <t>DIF220302138313</t>
  </si>
  <si>
    <t>{ff1: {ciclo_recurso:2021, ramo:33, modalidad:I, prog_pres:7, tipo_recurso:FEDERALES (APORTACIONES, SUBSIDIOS Y CONVENIOS), monto:2745747.45, modificado:2745747.45}}</t>
  </si>
  <si>
    <t>Mantenimiento, construcción, rehabilitación y/o reforzamiento de espacios educativos en 10 planteles en la Ciudad de México</t>
  </si>
  <si>
    <t>O22NR1019</t>
  </si>
  <si>
    <t>{geo1: {cve_municipio:3, localidad:1, direccion:Jardin Plaza Hidalgo 1, Coyoacán 04000 Ciudad de México, CDMX., lon:-99.16226789, lat:19.35029498}, geo2: {cve_municipio:14, localidad:1, direccion:Municipio Libre 1611, Sta Cruz Atoyac, Benito Juárez, 03310 Ciudad de México, CDMX, lon:-99.15908159, lat:19.37128787}, geo3: {cve_municipio:10, localidad:1, direccion:C. Canario S/N, Tolteca, Álvaro Obregón, 01150 Ciudad de México, CDMX, lon:-99.1950674, lat:19.38945739}, geo4: {cve_municipio:7, localidad:1, direccion:Aldama, San Lucas, Iztapalapa, 09000 Ciudad de México, CDMX, lon:-99.09271168, lat:19.35895547}, geo5: {cve_municipio:15, localidad:1, direccion:C. Juan Aldama S/N, Buenavista, Cuauhtémoc, 06350 Ciudad de México, CDMX, lon:-99.15188669, lat:19.44166836}}</t>
  </si>
  <si>
    <t>DIF220302139284</t>
  </si>
  <si>
    <t>Equipamiento de infraestructura de bombas con motor eléctrico sumergible tipo pozo profundo. Adquisición de: bombas con motor eléctrico sumergible tipo pozo profundo.</t>
  </si>
  <si>
    <t>2-2-3-202-K003 A22NR0498</t>
  </si>
  <si>
    <t>{meta1: {unidad_medida:Otros, meta:190.0, meta_modificada:190.0}}</t>
  </si>
  <si>
    <t>{geo1: {cve_municipio:15, localidad:1, direccion:Rio de La Plata número 48, Cuauhtémoc, Ciudad de México, CDMX, lon:-99.173412, lat:19.426211}}</t>
  </si>
  <si>
    <t>DIF220302139297</t>
  </si>
  <si>
    <t>Adquisición de 4,750 medidores de agua de velocidad radiofrecuencia; 4,500 medidores de toque; y 13,250 medidores de radiofrecuencia volumétrico</t>
  </si>
  <si>
    <t>2-2-3-202-K003 A22NR0490</t>
  </si>
  <si>
    <t>{meta1: {unidad_medida:Piezas, meta:22500.0, meta_modificada:22500.0}}</t>
  </si>
  <si>
    <t>{geo1: {cve_municipio:15, localidad:1, direccion:Río de La Plata número 48, Cuauhtémoc, Ciudad de México, CDMX, lon:-99.173476, lat:19.42617}}</t>
  </si>
  <si>
    <t>DIF220302140378</t>
  </si>
  <si>
    <t>Infraestructura de agua potable. Rehabilitación de redes en GAM</t>
  </si>
  <si>
    <t>2-2-3-202-K003 O22NR0530</t>
  </si>
  <si>
    <t>{meta1: {unidad_medida:Kilómetro lineal, meta:636.0, meta_modificada:636.0}}</t>
  </si>
  <si>
    <t>{geo1: {cve_municipio:5, localidad:1, direccion:Alcaldía Gustavo A. Madero, Ciudad de México, lon:-99.113075, lat:19.482689}}</t>
  </si>
  <si>
    <t>DIF220302140390</t>
  </si>
  <si>
    <t>Rehabilitación de líneas e instalaciones eléctricas en la Ciudad de México</t>
  </si>
  <si>
    <t>2-2-3-202-K003 O22NR0535</t>
  </si>
  <si>
    <t>{geo1: {cve_municipio:11, localidad:1, direccion:San Francisco Tlaltenco, Santiago Centro y Norte, Alcaldía Tláhuac, lon:-99.016692, lat:19.301328}}</t>
  </si>
  <si>
    <t>DIF220302139391</t>
  </si>
  <si>
    <t>Reposición de pozos profundos de agua potable. Reposición del Pozo Fraccionamiento Banjidal, Alcaldía Iztapalapa</t>
  </si>
  <si>
    <t>2-2-3-202-K003 O22NR0485</t>
  </si>
  <si>
    <t>{geo1: {cve_municipio:7, localidad:1, direccion:Fraccionamiento Banjidal, Alcaldía Iztapalapa, Ciudad de México, lon:-99.13812, lat:19.363406}}</t>
  </si>
  <si>
    <t>DIF220302140383</t>
  </si>
  <si>
    <t>Rehabilitación de líneas e instalaciones eléctricas en el Sistema Lerma, Estado de México</t>
  </si>
  <si>
    <t>2-2-3-202-K003 O22NR0534</t>
  </si>
  <si>
    <t>{meta1: {unidad_medida:Otros, meta:7.0, meta_modificada:7.0}}</t>
  </si>
  <si>
    <t>{geo1: {cve_municipio:11, localidad:1, direccion:Alcaldía Tláhuac, Ciudad de México, lon:-99.004937, lat:19.270791}}</t>
  </si>
  <si>
    <t>DIF220302136469</t>
  </si>
  <si>
    <t>Trabajos Correctivos de Bajadas de Aguas Pluviales y Trabajos Complementarios en Techumbre del Inmueble que Ocupan, la Agencia Digital de Innovación Tecnológica, el Centro de Desarrollo e Innovación Tecnológica y la Alcaldía Azcapotzalco</t>
  </si>
  <si>
    <t>O22NR1049</t>
  </si>
  <si>
    <t>{geo1: {cve_municipio:2, localidad:1, direccion:Av. 22 de febrero 440, Colonia San Marcos, Azcapotzalco 02020, lon:-99.18256, lat:19.48822}}</t>
  </si>
  <si>
    <t>{2136469/proyecto_INICIO}</t>
  </si>
  <si>
    <t>DIF220302139411</t>
  </si>
  <si>
    <t>Reposición de pozos profundos de agua potable. Relocalización del Pozo R-16, Alcaldía Tlalpan</t>
  </si>
  <si>
    <t>2-2-3-202-K003 O22NR0489</t>
  </si>
  <si>
    <t>{geo1: {cve_municipio:12, localidad:1, direccion: Alcaldía Tlalpan, Ciudad de México, lon:-99.166971, lat:19.28885}}</t>
  </si>
  <si>
    <t>DIF220302139424</t>
  </si>
  <si>
    <t>Reposición de Pozo Auxiliar Xotepingo 9-A, Alcaldía Coyoacán</t>
  </si>
  <si>
    <t>2-2-3-202-K003 O22NR0490</t>
  </si>
  <si>
    <t>{geo1: {cve_municipio:3, localidad:1, direccion:Calle Agustín Romero Ibañéz s/n, Colonia Presidentes Ejidales, Alcaldía Coyoacán, lon:-99.126401, lat:19.326009}}</t>
  </si>
  <si>
    <t>DIF220302139437</t>
  </si>
  <si>
    <t>Reposición del Pozo San Luis 17, Alcaldía Iztacalco</t>
  </si>
  <si>
    <t>2-2-3-202-K003 O22NR0491</t>
  </si>
  <si>
    <t>{geo1: {cve_municipio:6, localidad:1, direccion:Santa Cruz Acalpixca, km 113, Alcaldía Iztacalco, Ciudad de México., lon:-99.098546, lat:19.401486}}</t>
  </si>
  <si>
    <t>DIF220302136508</t>
  </si>
  <si>
    <t>{ff1: {ciclo_recurso:2022, ramo:33, modalidad:I, prog_pres:12, tipo_recurso:FEDERALES (APORTACIONES, SUBSIDIOS Y CONVENIOS), monto:2400000.0, modificado:2400000.0}}</t>
  </si>
  <si>
    <t>Trabajos Complementarios de la Construcción del Puente Vehicular Anillo Periférico Sur y Canal Nacional</t>
  </si>
  <si>
    <t>O22NR0697</t>
  </si>
  <si>
    <t>{geo1: {cve_municipio:13, localidad:1, direccion:Puente periférico Sur Canal Nacional, Anillo Periférico Coapa, Parque Ecológico de Xochimilco, 14339, lon:-99.102419, lat:19.294914}}</t>
  </si>
  <si>
    <t>{2136508/proyecto_INICIO}</t>
  </si>
  <si>
    <t>DIF220302137535</t>
  </si>
  <si>
    <t>TRANSVERSALIDAD 2022</t>
  </si>
  <si>
    <t>PFTPG 2022</t>
  </si>
  <si>
    <t>{meta1: {unidad_medida:Computadoras, meta:20.0, meta_modificada:20.0}, meta2: {unidad_medida:Mobiliario y equipo, meta:17.0, meta_modificada:17.0}}</t>
  </si>
  <si>
    <t>{meta1: {unidad_medida:Computadoras, avance:0.0}, meta2: {unidad_medida:Mobiliario y equipo, avance:0.0}}</t>
  </si>
  <si>
    <t>DIF220302140500</t>
  </si>
  <si>
    <t>Construcción de colector de 0.61 m de diámetro para conducir agua residual a la Ptar San Lorenzo, Colonia Villa Centroamericana</t>
  </si>
  <si>
    <t>2-1-3-094-K003 O22NR0569</t>
  </si>
  <si>
    <t>{meta1: {unidad_medida:Kilómetro, meta:0.45, meta_modificada:0.45}}</t>
  </si>
  <si>
    <t>{geo1: {cve_municipio:11, localidad:1, direccion:Colonia Villa Centroamericana, lon:-99.054523, lat:19.285663}}</t>
  </si>
  <si>
    <t>DIF220302140505</t>
  </si>
  <si>
    <t>Construcción de colectores y atarjeas en la U.H. Ermita Zaragoza</t>
  </si>
  <si>
    <t>2-1-3-094-K003 O22NR0570</t>
  </si>
  <si>
    <t>{meta1: {unidad_medida:Kilómetro, meta:0.85, meta_modificada:0.85}}</t>
  </si>
  <si>
    <t>{geo1: {cve_municipio:7, localidad:1, direccion:U.H Ermita Zaragoza, Alcaldía Iztapalapa, Ciudad de México, lon:-98.99805, lat:19.369723}}</t>
  </si>
  <si>
    <t>DIF220302140512</t>
  </si>
  <si>
    <t>Construcción de colector en Calle Herminio Chavarría hacia Tanque Tormenta, Colonia Santa María Aztahuacán</t>
  </si>
  <si>
    <t>2-1-3-094-K003 O22NR0571</t>
  </si>
  <si>
    <t>{geo1: {cve_municipio:7, localidad:1, direccion:Colonia Santa María Aztahuacán, Alcaldía Iztapalapa, Ciudad de México, lon:-99.030659, lat:19.34748}}</t>
  </si>
  <si>
    <t>DIF220302128360</t>
  </si>
  <si>
    <t>{ff1: {ciclo_recurso:2022, ramo:33, modalidad:I, prog_pres:4, tipo_recurso:FEDERALES (APORTACIONES, SUBSIDIOS Y CONVENIOS), monto:1969060.76, modificado:1969060.76}}</t>
  </si>
  <si>
    <t>REHABILITACIÓN DE LA CARPETA ASFÁLTICA EN CALLE ADOLFO PRIETO, COLONIA TLACOQUEMECATL DEL VALLE - 201831</t>
  </si>
  <si>
    <t>201831</t>
  </si>
  <si>
    <t>{meta1: {unidad_medida:Metros Cuadrados, meta:2909.0, meta_modificada:2909.0}}</t>
  </si>
  <si>
    <t>{geo1: {cve_municipio:14, localidad:1, direccion:CALLE ADOLFO PRIETO COLONIA TLACOQUEMECATL DEL VALLE, 03200 BENITO JUÁREZ, BENITO JUÁREZ CIUDAD DE MÉXICO  ENTRE CALLE TLACOQUEMECATL Y CALLE MATÍAS ROMERO, CALLE PROVIDENCIA  A ORILLAS DEL JARDÍN DEL ARTE PARQUE TLACOQUEMÉCATL, lon:-99.17128, lat:19.37796}}</t>
  </si>
  <si>
    <t>DIF220302128372</t>
  </si>
  <si>
    <t>{ff1: {ciclo_recurso:2022, ramo:33, modalidad:I, prog_pres:4, tipo_recurso:FEDERALES (APORTACIONES, SUBSIDIOS Y CONVENIOS), monto:1506612.15, modificado:1506612.15}}</t>
  </si>
  <si>
    <t>REHABILITACIÓN DE LA CARPETA ASFÁLTICA EN CALLE MARTÍN MENDALDE, DE CALLE PILARES A CALLE MATÍAS ROMERO, COLONIA DEL VALLE CENTRO - 201859</t>
  </si>
  <si>
    <t>201859</t>
  </si>
  <si>
    <t>{meta1: {unidad_medida:Metros Cuadrados, meta:2301.0, meta_modificada:2301.0}}</t>
  </si>
  <si>
    <t>{geo1: {cve_municipio:14, localidad:1, direccion:CALLE MARTÍN MENDALDE COLONIA DEL VALLE CENTRO, 03100 BENITO JUÁREZ, BENITO JUÁREZ CIUDAD DE MÉXICO  ENTRE  CALLE MATÍAS ROMERO Y CALLE PILARES, CALLE AMORES  SE ENCUENTRA A TRES CALLES DEL JARDÍN DEL ARTE PARQUE TLACOQUEMÉCATL, lon:-99.16852, lat:19.37843}}</t>
  </si>
  <si>
    <t>DIF220302140530</t>
  </si>
  <si>
    <t>Rehabilitación electromecánica de los pasos a desnivel</t>
  </si>
  <si>
    <t>2-1-3-094-K003 O22NR0588</t>
  </si>
  <si>
    <t>{geo1: {cve_municipio:15, localidad:1, direccion:Cuauhtémoc 06500 Ciudad de México, CDMX, lon:-99.17338, lat:19.426221}}</t>
  </si>
  <si>
    <t>DIF220302140534</t>
  </si>
  <si>
    <t>Rehabilitación de la Planta de Bombeo Aculco</t>
  </si>
  <si>
    <t>2-1-3-094-K003 O22NR0593</t>
  </si>
  <si>
    <t>{geo1: {cve_municipio:7, localidad:1, direccion:Alcaldía Iztapalapa, Ciudad de México, lon:-99.092721, lat:19.359082}}</t>
  </si>
  <si>
    <t>{meta1: {unidad_medida:Planta(s), avance:0.0}}</t>
  </si>
  <si>
    <t>DIF220302140538</t>
  </si>
  <si>
    <t>Construcción de 1,000 m de colector mediante tubería de 0.91 m. de diámetro para aliviar encharcamientos en calles Pablo Baunet Ramón Rodríguez y Antonio Sierra</t>
  </si>
  <si>
    <t>2-1-3-094-K003 O22NR0594</t>
  </si>
  <si>
    <t>{geo1: {cve_municipio:11, localidad:1, direccion:Calles Pablo Baunet, Ramón Rodríguez y Antonio Sierra, Colonia Conchita, Alcaldía Tláhuac, Ciudad de México, lon:-99.03502, lat:19.288035}}</t>
  </si>
  <si>
    <t>DIF220302128382</t>
  </si>
  <si>
    <t>{ff1: {ciclo_recurso:2022, ramo:33, modalidad:I, prog_pres:4, tipo_recurso:FEDERALES (APORTACIONES, SUBSIDIOS Y CONVENIOS), monto:3269752.18, modificado:3269752.18}}</t>
  </si>
  <si>
    <t>REHABILITACIÓN DE LA CARPETA ASFÁLTICA EN CALLE GENERAL MANUEL RINCÓN, COLONIA GENERAL PEDRO MARÍA ANAYA - 201911</t>
  </si>
  <si>
    <t>201911</t>
  </si>
  <si>
    <t>{meta1: {unidad_medida:Metros Cuadrados, meta:5006.19, meta_modificada:5006.19}}</t>
  </si>
  <si>
    <t>{geo1: {cve_municipio:14, localidad:1, direccion:CALLE GENERAL MANUEL RINCÓN COLONIA GENERAL PEDRO MARÍA ANAYA, 03340 BENITO JUÁREZ, BENITO JUÁREZ CIUDAD DE MÉXICO  ENTRE EJE VIAL 8 SUR AVENIDA POPOCATEPETL Y CERRADA GENERAL MANUEL RINCÓN, AVENIDA MEXICO COYOACAN  SE ENCUENTRA A, lon:-99.16169283, lat:19.36408137}}</t>
  </si>
  <si>
    <t>DIF220302137623</t>
  </si>
  <si>
    <t>Mobiliario medico y de oficina</t>
  </si>
  <si>
    <t>A40A02207</t>
  </si>
  <si>
    <t>{geo1: {cve_municipio:14, localidad:1, direccion:AVENIDA COYOACAN NUMERO 1635, lon:-99.1731768, lat:19.3658702}}</t>
  </si>
  <si>
    <t>DIF220302128403</t>
  </si>
  <si>
    <t>{ff1: {ciclo_recurso:2022, ramo:33, modalidad:I, prog_pres:4, tipo_recurso:FEDERALES (APORTACIONES, SUBSIDIOS Y CONVENIOS), monto:2641003.55, modificado:2641003.55}}</t>
  </si>
  <si>
    <t>REHABILITACIÓN DE LA CARPETA ASFÁLTICA EN CALLE PILARES, COLONIA DEL VALLE CENTRO - 202027</t>
  </si>
  <si>
    <t>202027</t>
  </si>
  <si>
    <t>{geo1: {cve_municipio:14, localidad:1, direccion:CALLE PILARES COLONIA DEL VALLE CENTRO, 03100 BENITO JUÁREZ, BENITO JUÁREZ CIUDAD DE MÉXICO  ENTRE CALLE ADOLFO PRIETO Y AMPLIACION COYOACAN, CALLE CEREZAS  SE ENCUENTRA A ORILLAS DEL JARDÍN DEL ARTE PARQUE TLACOQUEMÉCATL, lon:-99.17075, lat:19.37897}}</t>
  </si>
  <si>
    <t>DIF220302137681</t>
  </si>
  <si>
    <t>Proyecto para construcción de cárcamo de bombeo en el Río Eslava con descarga al Río Magdalena para evitar inundaciones en las calles circundantes.</t>
  </si>
  <si>
    <t>2-1-3-094-K003 O22NR0557</t>
  </si>
  <si>
    <t>{meta1: {unidad_medida:Cárcamo(s), meta:1.0, meta_modificada:1.0}}</t>
  </si>
  <si>
    <t>{geo1: {cve_municipio:8, localidad:1, direccion:Río Magdalena, Alcaldía Magdalena Contreras, Ciudad de México., lon:-99.24302, lat:19.32017}}</t>
  </si>
  <si>
    <t>DIF220302128432</t>
  </si>
  <si>
    <t>{ff1: {ciclo_recurso:2022, ramo:33, modalidad:I, prog_pres:4, tipo_recurso:FEDERALES (APORTACIONES, SUBSIDIOS Y CONVENIOS), monto:5833018.92, modificado:5833018.92}}</t>
  </si>
  <si>
    <t>REHABILITACIÓN DE LA CARPETA ASFÁLTICA EN CALLE ESPERANZA, COLONIA NARVARTE PONIENTE - 202162</t>
  </si>
  <si>
    <t>202162</t>
  </si>
  <si>
    <t>{meta1: {unidad_medida:Metros Cuadrados, meta:8465.5, meta_modificada:8465.5}}</t>
  </si>
  <si>
    <t>{geo1: {cve_municipio:14, localidad:1, direccion:CALLE ESPERANZA COLONIA NARVARTE PONIENTE, 03020 BENITO JUÁREZ, BENITO JUÁREZ CIUDAD DE MÉXICO  ENTRE CALLE NICOLAS SAN JUAN Y CALLE XOCHICALCO, CALLE LA MORENA  SE ENCUENTRA A 500 METROS DE LA ESTACION ETIOPÍA  PLAZA DE LA TRANSP, lon:-99.16063, lat:19.40048}}</t>
  </si>
  <si>
    <t>DIF220302137689</t>
  </si>
  <si>
    <t>Desazolve de la Presa Anzaldo</t>
  </si>
  <si>
    <t>2-1-3-094-K003 O22NR0676</t>
  </si>
  <si>
    <t>{geo1: {cve_municipio:10, localidad:1, direccion:Periférico Sur y Luis Cabrera, Colonia San Jerónimo Aculco, Alcaldía Álvaro Obregón, Ciudad de México, lon:-99.22088, lat:19.32131}}</t>
  </si>
  <si>
    <t>DIF220302137692</t>
  </si>
  <si>
    <t>{ff1: {ciclo_recurso:2022, ramo:33, modalidad:I, prog_pres:12, tipo_recurso:FEDERALES (APORTACIONES, SUBSIDIOS Y CONVENIOS), monto:7000000.0, modificado:7000000.0}}</t>
  </si>
  <si>
    <t>Desazolve de la Presa Becerra</t>
  </si>
  <si>
    <t>2-1-3-094-K003 O22NR0679</t>
  </si>
  <si>
    <t>{geo1: {cve_municipio:10, localidad:1, direccion:Alcaldía Álvaro Obregón, Ciudad de México, lon:-99.21061, lat:19.36286}}</t>
  </si>
  <si>
    <t>DIF220302137703</t>
  </si>
  <si>
    <t>Desazolve de la Presa</t>
  </si>
  <si>
    <t>2-1-3-094-K003 O22NR0680</t>
  </si>
  <si>
    <t>{geo1: {cve_municipio:10, localidad:1, direccion:Alcaldía Álvaro Obregón, Ciudad de México, lon:-99.194252, lat:19.390246}}</t>
  </si>
  <si>
    <t>DIF220302137733</t>
  </si>
  <si>
    <t>{ff1: {ciclo_recurso:2022, ramo:33, modalidad:I, prog_pres:12, tipo_recurso:FEDERALES (APORTACIONES, SUBSIDIOS Y CONVENIOS), monto:3.537E7, modificado:3.537E7}}</t>
  </si>
  <si>
    <t>Reforzamiento de infraestructura hidráulica de agua potable, drenaje y agua tratada para la Colonia Irrigación, Alcaldía Miguel Hidalgo.</t>
  </si>
  <si>
    <t>2-2-3-202-K003 O22NR0666</t>
  </si>
  <si>
    <t>{meta1: {unidad_medida:Kilómetro, meta:2.0, meta_modificada:2.0}}</t>
  </si>
  <si>
    <t>{geo1: {cve_municipio:16, localidad:1, direccion:Colonia Irrigación, Alcaldía Miguel Hidalgo, Ciudad de México, lon:-99.208919, lat:19.442077}}</t>
  </si>
  <si>
    <t>DIF220302138727</t>
  </si>
  <si>
    <t>Desazolve y rectificación del Canal de Chalco en una longitud de 3.2 Km</t>
  </si>
  <si>
    <t>2-1-3-094-K003 O22ML0012</t>
  </si>
  <si>
    <t>{meta1: {unidad_medida:Kilómetro, meta:3.2, meta_modificada:3.2}}</t>
  </si>
  <si>
    <t>{geo1: {cve_municipio:7, localidad:1, direccion:Canal de Chalco, Alcaldía Iztapalapa, Ciudad de México., lon:-99.0682826, lat:19.286741}}</t>
  </si>
  <si>
    <t>DIF220302139027</t>
  </si>
  <si>
    <t>2-2-3-202-K003 O22ML0007</t>
  </si>
  <si>
    <t>{geo1: {cve_municipio:2, localidad:1, direccion:Alcaldía Azcapotzalco, Ciudad de México, lon:-99.18559, lat:19.484927}}</t>
  </si>
  <si>
    <t>DIF220302139059</t>
  </si>
  <si>
    <t>{ff1: {ciclo_recurso:2022, ramo:33, modalidad:I, prog_pres:12, tipo_recurso:FEDERALES (APORTACIONES, SUBSIDIOS Y CONVENIOS), monto:0.01, modificado:1.0E7}}</t>
  </si>
  <si>
    <t>Obras para el acondicionamiento de la infraestructura de agua potable para la conformación de sectores en Alcaldía Coyoacán (Zona Santa Úrsula Coapa) Ciudad de México</t>
  </si>
  <si>
    <t>2-2-3-202-K003 O22ML0008</t>
  </si>
  <si>
    <t>{meta1: {unidad_medida:Otros, meta:5.0, meta_modificada:5.0}}</t>
  </si>
  <si>
    <t>{geo1: {cve_municipio:3, localidad:1, direccion:Colonia Santa Úrsula Coapa, Alcaldía Coyoacán, Ciudad de México, lon:-99.145955, lat:19.304162}}</t>
  </si>
  <si>
    <t>DIF220302139141</t>
  </si>
  <si>
    <t>{ff1: {ciclo_recurso:2021, ramo:33, modalidad:I, prog_pres:7, tipo_recurso:FEDERALES (APORTACIONES, SUBSIDIOS Y CONVENIOS), monto:2.41E7, modificado:2.41E7}}</t>
  </si>
  <si>
    <t>Mantenimiento, construcción, rehabilitación y/o reforzamiento de espacios educativos en 7 planteles en la Ciudad de México</t>
  </si>
  <si>
    <t>O22NR1020</t>
  </si>
  <si>
    <t>{meta1: {unidad_medida:Aula, meta:7.0, meta_modificada:7.0}}</t>
  </si>
  <si>
    <t>{geo1: {cve_municipio:6, localidad:1, direccion:Calle, Av. Río Churubusco S/N, Gabriel Ramos Millán, Iztacalco, 08000 Ciudad de México, CDMX, lon:-99.09668046, lat:19.39563212}, geo2: {cve_municipio:15, localidad:1, direccion:C. Juan Aldama S/N, Buenavista, Cuauhtémoc, 06350 Ciudad de México, CDMX, lon:-99.15188669, lat:19.44166836}, geo3: {cve_municipio:2, localidad:1, direccion:Calle Castilla Ote. s/n, Centro, Azcapotzalco, 02008 Ciudad de México, CDMX, lon:-99.18442106, lat:19.4843101}, geo4: {cve_municipio:17, localidad:1, direccion:Francisco del Paso Y Troncoso 219, Jardín Balbuena, Venustiano Carranza, 15900 Ciudad de México, CDMX, lon:-99.11325012, lat:19.41935994}, geo5: {cve_municipio:5, localidad:1, direccion:Calle, 5 de Febrero S/N, Villa Gustavo A. Madero, Gustavo A. Madero, 07050 Ciudad de México, CDMX, lon:-99.11308771, lat:19.48254438}, geo6: {cve_municipio:12, localidad:1, direccion:Plaza de la Constitución No.1-Primer Piso, Tlalpan, 14000 Ciudad de México, CDMX, lon:-99.16739016, lat:19.28838216}}</t>
  </si>
  <si>
    <t>DIF220302139176</t>
  </si>
  <si>
    <t>Mantenimiento, construcción, rehabilitación y/o reforzamiento de espacios educativos en 5 planteles en la Ciudad de México.</t>
  </si>
  <si>
    <t>O22NR1022</t>
  </si>
  <si>
    <t>{geo1: {cve_municipio:7, localidad:1, direccion:Aldama, San Lucas, Iztapalapa, 09000 Ciudad de México, CDMX, lon:-99.09271168, lat:19.35895547}, geo2: {cve_municipio:15, localidad:1, direccion:C. Juan Aldama S/N, Buenavista, Cuauhtémoc, 06350 Ciudad de México, CDMX, lon:-99.15188669, lat:19.44166836}, geo3: {cve_municipio:14, localidad:1, direccion:Municipio Libre 1611, Sta Cruz Atoyac, Benito Juárez, 03310 Ciudad de México, CDMX, lon:-99.15908159, lat:19.37128787}, geo4: {cve_municipio:16, localidad:1, direccion:Av. Parque Lira 94, Observatorio, Miguel Hidalgo, 11860 Ciudad de México, CDMX, lon:-99.19093613, lat:19.40743785}}</t>
  </si>
  <si>
    <t>DIF220302138292</t>
  </si>
  <si>
    <t>{ff1: {ciclo_recurso:2021, ramo:33, modalidad:I, prog_pres:7, tipo_recurso:FEDERALES (APORTACIONES, SUBSIDIOS Y CONVENIOS), monto:4.036953077E7, modificado:4.036953077E7}}</t>
  </si>
  <si>
    <t>Mantenimiento, construcción, rehabilitación, reforzamiento y/o equipamiento de espacios educativos en 72 planteles en la Ciudad de México.</t>
  </si>
  <si>
    <t>O22NR0297</t>
  </si>
  <si>
    <t>{meta1: {unidad_medida:Aula, meta:72.0, meta_modificada:72.0}}</t>
  </si>
  <si>
    <t>{geo1: {cve_municipio:17, localidad:1, direccion:Francisco del Paso Y Troncoso 219, Jardín Balbuena, Venustiano Carranza, 15900 Ciudad de México, CDMX, lon:-99.11325012, lat:19.41935994}, geo2: {cve_municipio:13, localidad:1, direccion:Av. Guadalupe I. Ramírez 5 Barrio El Rosario Nepantlatlaca, Xochimilco, 16070 Ciudad de México, lon:-99.1049008, lat:19.26366258}, geo3: {cve_municipio:11, localidad:1, direccion:Av. Tlahuac, La Asunción, Tláhuac, 13000 Ciudad de México, CDMX, lon:-99.00487312, lat:19.27075643}, geo4: {cve_municipio:12, localidad:1, direccion:Plaza de la Constitución No.1-Primer Piso, Tlalpan, 14000 Ciudad de México, CDMX, lon:-99.16739016, lat:19.28838216}, geo5: {cve_municipio:16, localidad:1, direccion:Av. Parque Lira 94, Observatorio, Miguel Hidalgo, 11860 Ciudad de México, CDMX, lon:-99.19093613, lat:19.40743785}, geo6: {cve_municipio:9, localidad:1, direccion:Av. Jalisco Ote., Villa Milpa Alta, Centro, Milpa Alta, 12000 Villa Milpa Alta, CDMX, lon:-99.02347871, lat:19.19138136}, geo7: {cve_municipio:2, localidad:1, direccion:Calle Castilla Ote. s/n, Centro, Azcapotzalco, 02008 Ciudad de México, CDMX, lon:-99.18442106, lat:19.4843101}, geo8: {cve_municipio:10, localidad:1, direccion:C. Canario S/N, Tolteca, Álvaro Obregón, 01150 Ciudad de México, CDMX, lon:-99.1950674, lat:19.38945739}, geo9: {cve_municipio:8, localidad:1, direccion:Av. Álvaro Obregón 20, Barranca Seca, La Magdalena Contreras, 10580 Ciudad de México, CDMX, lon:-99.2415788, lat:19.30491513}, geo10: {cve_municipio:5, localidad:1, direccion:Calle, 5 de Febrero S/N, Villa Gustavo A. Madero, Gustavo A. Madero, 07050 Ciudad de México, CDMX, lon:-99.11308771, lat:19.48254438}, geo11: {cve_municipio:15, localidad:1, direccion:C. Juan Aldama S/N, Buenavista, Cuauhtémoc, 06350 Ciudad de México, CDMX, lon:-99.15188669, lat:19.44166836}, geo12: {cve_municipio:4, localidad:1, direccion:Av. Juárez S/n, Cuajimalpa, Cuajimalpa de Morelos, 05000 Ciudad de México, CDMX, lon:-99.29968495, lat:19.35732516}, geo13: {cve_municipio:3, localidad:1, direccion:Jardin Plaza Hidalgo 1, Coyoacán 04000 Ciudad de México, CDMX., lon:-99.16226789, lat:19.35029498}, geo14: {cve_municipio:7, localidad:1, direccion:Aldama, San Lucas, Iztapalapa, 09000 Ciudad de México, CDMX, lon:-99.09271168, lat:19.35895547}, geo15: {cve_municipio:6, localidad:1, direccion:Calle, Av. Río Churubusco S/N, Gabriel Ramos Millán, Iztacalco, 08000 Ciudad de México, CDMX, lon:-99.09668046, lat:19.39563212}}</t>
  </si>
  <si>
    <t>DIF220302138321</t>
  </si>
  <si>
    <t>ADQUISICIÓN DE MAQUINARIA, EQUIPO AGROPECUARIO, EQUIPO DE GENERACIÓN ELÉCTRICA Y HERRAMIENTAS MÁQUINAS HERRAMIENTAS.</t>
  </si>
  <si>
    <t>A22NR0566</t>
  </si>
  <si>
    <t>{meta1: {unidad_medida:Maquinaria y equipo, meta:14.0, meta_modificada:14.0}}</t>
  </si>
  <si>
    <t>{ctto1: {tipo_obra:Adquisiciones, numero_contrato:DGAF/DCCM/ADC/092/2022, contratista:COMERCONS MARANCRIS, S.A. DE C.V., convocante:ALCALDÍA AZCAPOTZALCO, monto:291746.17, importe_modificado:291746.17}}</t>
  </si>
  <si>
    <t>DIF220302139314</t>
  </si>
  <si>
    <t>Rehabilitación de infraestructura hidráulica de obras INVI</t>
  </si>
  <si>
    <t>2-2-3-202-K003 O22NR0481</t>
  </si>
  <si>
    <t>{geo1: {cve_municipio:15, localidad:1, direccion:RÍo de La Plata número 48, Cuauhtémoc, Ciudad de México, CDMX, lon:-99.173401, lat:19.42616}}</t>
  </si>
  <si>
    <t>DIF220302139325</t>
  </si>
  <si>
    <t>Reposición de pozo profundo de agua potable. Relocalización del pozo de agua potable San Luis No.4 Alcaldía Coyoacán, CDMX</t>
  </si>
  <si>
    <t>2-2-3-202-K003 O22NR0482</t>
  </si>
  <si>
    <t>{geo1: {cve_municipio:3, localidad:1, direccion:Av. Santa Ana esq. Av. H. Escuela Naval Militar, Colonia ex Ejido San Francisco Culhuacán Cafetales, Colonia San Francisco Culhuacán, lon:-99.124453, lat:19.329772}}</t>
  </si>
  <si>
    <t>DIF220302139348</t>
  </si>
  <si>
    <t>Relocalización del pozo de agua potable Tulyehualco No.6, Alcaldía Coyoacán, CDMX</t>
  </si>
  <si>
    <t>2-2-3-202-K003 O22NR0483</t>
  </si>
  <si>
    <t>{geo1: {cve_municipio:3, localidad:1, direccion:Av. Santa Ana casi esquina con Cafetales, Colonia San Francisco Culhuacán, CTM Culhuacán V, Alcaldía Coyoacán, lon:-99.109784, lat:19.3284}}</t>
  </si>
  <si>
    <t>{ff1: {ciclo_recurso:2022, ramo:33, modalidad:I, prog_pres:4, tipo_recurso:FEDERALES (APORTACIONES, SUBSIDIOS Y CONVENIOS), monto:941185.34, modificado:941185.34}}</t>
  </si>
  <si>
    <t>{ff1: {ciclo_recurso:2022, ramo:33, modalidad:I, prog_pres:4, tipo_recurso:FEDERALES (APORTACIONES, SUBSIDIOS Y CONVENIOS), monto:1382045.29, modificado:1382045.29}}</t>
  </si>
  <si>
    <t>{ff1: {ciclo_recurso:2022, ramo:33, modalidad:I, prog_pres:4, tipo_recurso:FEDERALES (APORTACIONES, SUBSIDIOS Y CONVENIOS), monto:650449.12, modificado:650449.12}}</t>
  </si>
  <si>
    <t>{ff1: {ciclo_recurso:2022, ramo:33, modalidad:I, prog_pres:4, tipo_recurso:FEDERALES (APORTACIONES, SUBSIDIOS Y CONVENIOS), monto:2543514.8, modificado:2543514.8}}</t>
  </si>
  <si>
    <t>{ff1: {ciclo_recurso:2022, ramo:33, modalidad:I, prog_pres:4, tipo_recurso:FEDERALES (APORTACIONES, SUBSIDIOS Y CONVENIOS), monto:2164262.47, modificado:2164262.47}}</t>
  </si>
  <si>
    <t>{meta1: {unidad_medida:Kilómetro lineal, meta:150.0, meta_modificada:150.0}}</t>
  </si>
  <si>
    <t>{meta1: {unidad_medida:Kilómetro lineal, avance:150.0}}</t>
  </si>
  <si>
    <t>{ff1: {ciclo_recurso:2022, ramo:33, modalidad:I, prog_pres:4, tipo_recurso:FEDERALES (APORTACIONES, SUBSIDIOS Y CONVENIOS), monto:1416451.76, modificado:1416451.76}}</t>
  </si>
  <si>
    <t>16-Medio Ambiente y Recursos Naturales</t>
  </si>
  <si>
    <t>U008-Saneamiento de Aguas Residuales</t>
  </si>
  <si>
    <t>14-Trabajo y Previsión Social</t>
  </si>
  <si>
    <t>U100-Subsidios a las Entidades Federativas para la implementación de la Reforma al Sistema de Justicia Laboral</t>
  </si>
  <si>
    <t>S155-Programa de Apoyo a las Instancias de Mujeres en las Entidades Federativas (PAIMEF)</t>
  </si>
  <si>
    <t>47-Entidades no Sectorizadas</t>
  </si>
  <si>
    <t>S010-Fortalecimiento a la Transversalidad de la Perspectiva de Género</t>
  </si>
  <si>
    <t>U001-Programa de Devolución de Derechos</t>
  </si>
  <si>
    <t>Pozo(s)</t>
  </si>
  <si>
    <t>Hospital(es)</t>
  </si>
  <si>
    <t>Cárcamo(s)</t>
  </si>
  <si>
    <t>CALLE MARGARITA MAZA DE JUÁREZ 150 CIENTO CINCUENTA INTERIOR SN COLONIA VALLEJO, 07870 GUSTAVO A. MADERO, GUSTAVO A. MADERO CIUDAD DE MÉXICO  ENTRE  AVENIDA MIGUEL OTON MENDIZABAL Y EJE VIAL LÁZARO CARDENAS, CALZADA VALLEJO  CENTR</t>
  </si>
  <si>
    <t>CALLE FRANCISCO I. MADERO 102 A INTERIOR SN BARRIO SAN MIGUEL, 08650 IZTACALCO, IZTACALCO CIUDAD DE MÉXICO  ENTRE  CALLEJON PASCUAL OROZCO Y CALLE SAN MATÍAS, CALLE JULIO GARCÍA   ALBERGUE TRANSITORIO SAN MIGUEL</t>
  </si>
  <si>
    <t>CERRADA FRANCISCO VILLA 16 16 INTERIOR 0 0 COLONIA CUAUTEPEC DE MADERO, 07200 GUSTAVO A. MADERO, GUSTAVO A. MADERO CIUDAD DE MÉXICO  ENTRE AVENIDA DEL CASTILLO Y CALLE GUADALUPE VICTORIA,    SE ENCUENTRA ENTRE AV. DEL CASTILLO Y C</t>
  </si>
  <si>
    <t>CALLE CONSTANTINO COLONIA VALLEJO, 07870 GUSTAVO A. MADERO, GUSTAVO A. MADERO CIUDAD DE MÉXICO  ENTRE  CALLE LEON CAVALLO Y CALLE SCHUMANN,    SE ENCUENTRA ENTRE CALLES LEON CAVALLO Y SCHUMANN</t>
  </si>
  <si>
    <t>CALLE PONIENTE 118 COLONIA CAPULTITLAN, 07370 GUSTAVO A. MADERO, GUSTAVO A. MADERO CIUDAD DE MÉXICO  ENTRE  CALLE NORTE 22 Y CALLE NORTE 20,    SE LOCALIZA ENTRE CALLES NORTE 22 Y NORTE 20</t>
  </si>
  <si>
    <t>AVENIDA FELIPE ANGELES 66 MZ 66 INTERIOR 1 1 COLONIA PALMATITLA, 07170 GUSTAVO A. MADERO, GUSTAVO A. MADERO CIUDAD DE MÉXICO  ENTRE  CALLE FELIPE ANGELES Y CERRADA CUARTA APANGO,    SE ENCUENTRA ENTRE CALLE FELIPE ANGELES Y CERRAD</t>
  </si>
  <si>
    <t>CALLEJON 2DO DEL CARMEN 3  INTERIOR 0 COLONIA DEL CARMEN, 07199 GUSTAVO A. MADERO, GUSTAVO A. MADERO CIUDAD DE MÉXICO  ENTRE CALLE BENITO JUAREZ Y CALLE FRANCISCO I MADERO,    SE ENCUENTRA ENTRE CALLE BENITO JUAREZ Y CALLE FRANCIS</t>
  </si>
  <si>
    <t>CALLE SAN RAÚL COLONIA SANTA ÚRSULA COAPA, 04650 COYOACÁN, COYOACÁN CIUDAD DE MÉXICO  ENTRE  CALLE SAN CÁSTULO Y CALLE SAN LEÓN,    SE LOCALIZA ENTRE CALLES SAN CÁSTULO Y SAN LEÓN</t>
  </si>
  <si>
    <t>CERRADA 4A NICANDRO CASTILLO Z5 7 LT 7 INTERIOR 0 MZ 21 C LT 7 COLONIA JUVENTINO ROSAS, 07150 GUSTAVO A. MADERO, GUSTAVO A. MADERO CIUDAD DE MÉXICO  ENTRE CALLE NICANDRO CASTILLO Y CALLE SAN MIGUEL,    SE ENCUENTRA ENTRE CALLE NIC</t>
  </si>
  <si>
    <t>CALLE ILHUICAMINA COLONIA SAN PABLO TEPETLAPA, 04620 COYOACÁN, COYOACÁN CIUDAD DE MÉXICO  ENTRE AVENIDA MIGUEL HIDALGO Y PRIVADA MOCTEZUMA,    SE LOCALIZA ENTRE AVENIDA MIGUEL HIDALGO Y CALLE MOCTEZUMA</t>
  </si>
  <si>
    <t>AVENIDA MÉXICO COLONIA TIERRA NUEVA, 16050 XOCHIMILCO, XOCHIMILCO CIUDAD DE MÉXICO  ENTRE  CALLE 18 DE MARZO Y CALLE PLAN SEXENAL,    EL PLANTEL ESCOLAR SE UBICA EN LA AVENIDA MÉXICO ENTRE CALLE 18 DE MARZO Y PLAN SEXENAL. LA ENTR</t>
  </si>
  <si>
    <t>AVENIDA HIDALGO COLONIA SAN PABLO TEPETLAPA, 04620 COYOACÁN, COYOACÁN CIUDAD DE MÉXICO  ENTRE CALLE ILHUCAMINA Y CALLE OCELOT,    SE ENCUENTRA ENTRE CALLES ILHUCAMINA Y OCELOT</t>
  </si>
  <si>
    <t>CALLE GUSTAVO DÍAZ ORDAZ COLONIA SAN JUAN MOYOTEPEC, 16630 XOCHIMILCO, XOCHIMILCO CIUDAD DE MÉXICO  ENTRE  AVENIDA CHAPULTEPEC Y CALLE FRANCISCO I MADERO,    EL PLANTEL ESCOLAR SE UBICA EN LA CALLE GUSTAVO DÍAZ ORDAZ ENTRE AVENIDA</t>
  </si>
  <si>
    <t>CALLE OCEOTL COLONIA SAN PABLO TEPETLAPA, 04620 COYOACÁN, COYOACÁN CIUDAD DE MÉXICO  ENTRE AVENIDA DIVISIÓN DEL NORTE Y CALLE HIDALGO,    SE ENCUENTRA ENTRE AVENIDA DIVISIÓN DEL NORTE Y CALLE HIDALGO</t>
  </si>
  <si>
    <t>CALLE CONAHUAC COLONIA SAN PABLO TEPETLAPA, 04620 COYOACÁN, COYOACÁN CIUDAD DE MÉXICO  ENTRE  CALLE CUANAHUATL Y AVENIDA DIVISIÓN DEL NORTE,    SE LOCALIZA ENTRE CALLE CUANAHUATL AVENIDA DIVISIÓN DEL NORTE</t>
  </si>
  <si>
    <t>CALLE NEZAHUALCOYOTL COLONIA SAN PABLO TEPETLAPA, 04620 COYOACÁN, COYOACÁN CIUDAD DE MÉXICO  ENTRE CALLE HIDALGO Y AVENIDA DIVISION DEL NORTE,    SE ENCUENTYRA ENTRE CALLE HIDALGO Y AVENIDA DIVISION DEL NORTE</t>
  </si>
  <si>
    <t>CALLE RANCHO VISTA HERMOSA COLONIA CAMPESTRE COYOACÁN, 04938 COYOACÁN, COYOACÁN CIUDAD DE MÉXICO  ENTRE CALLE RANCHO LA VERONICA Y CALLE NARANJALES,    SE ENCUENTRA ENTRE CALLE RANCHO LA VERONICA Y CALLE NARANJALES</t>
  </si>
  <si>
    <t>CALLEJON DEL PANTEÓN AMPLIACION LA CANDELARIA, 04380 COYOACÁN, COYOACÁN CIUDAD DE MÉXICO  ENTRE CALLE MIXTECAS Y CALLE REY MOCTEZUMA,    SE ENCUENTRA ENTRE CALLE MIXTECAS Y CALLE REY MOCTEZUMA</t>
  </si>
  <si>
    <t>CERRADA 3A. HUAYAMILPAS AMPLIACION LA CANDELARIA, 04380 COYOACÁN, COYOACÁN CIUDAD DE MÉXICO  ENTRE CALLE CORAS Y CALLE HUAYAMILPAS,    SE ENCUENTRA ENTRE CALLES CORAS Y HUAYAMILPAS</t>
  </si>
  <si>
    <t>CALLE VERANO 60 LT 60 INTERIOR 0 MZ 11 LT 60 COLONIA CANDELARIA TICOMÁN, 07310 GUSTAVO A. MADERO, GUSTAVO A. MADERO CIUDAD DE MÉXICO  ENTRE CALLE PINO Y CALLE CEDROS,    SE ENCUENTRA ENTRE CALLE PINO Y CALLE CEDROS COMO REFERENCIA</t>
  </si>
  <si>
    <t>CALLE PUERTO TAMPICO COLONIA AMPLIACIÓN CASAS ALEMÁN, 07580 GUSTAVO A. MADERO, GUSTAVO A. MADERO CIUDAD DE MÉXICO  ENTRE  CALLE PUERTO COATZACOALCOS Y CALLE PUERTO LA PAZ,    SE ENCUENTRA ENTRE CALLES PUERTO COATZACOALCOS Y PUERTO</t>
  </si>
  <si>
    <t>CALLE AÑO 1810 113 0 INTERIOR 0 113 COLONIA LA LAGUNA TICOMÁN, 07340 GUSTAVO A. MADERO, GUSTAVO A. MADERO CIUDAD DE MÉXICO  ENTRE  CALLE BANDERA Y CALLE ESCUADRON,    SE ENCUENTRA ENTRE CALLE BANDERA Y CALLE ESCUADRON COMO REFEREN</t>
  </si>
  <si>
    <t>AVENIDA 561 COLONIA SAN JUAN DE ARAGÓN II SECCIÓN, 07969 GUSTAVO A. MADERO, GUSTAVO A. MADERO CIUDAD DE MÉXICO  ENTRE AVENIDA 559 Y AVENIDA 563,    SE ENCUENTRA ENTRE AVENIDAS 559 Y 563</t>
  </si>
  <si>
    <t>CALLE PONIENTE 118 COLONIA CAPULTITLAN, 07370 GUSTAVO A. MADERO, GUSTAVO A. MADERO CIUDAD DE MÉXICO  ENTRE  CALLE NORTE 20 Y CALLE NORTE 22,    SE ENCUENTRA ENTRE CALLES NORTE 20 Y NORTE 22</t>
  </si>
  <si>
    <t>CALLE PONIENTE 118 COLONIA CAPULTITLAN, 07370 GUSTAVO A. MADERO, GUSTAVO A. MADERO CIUDAD DE MÉXICO  ENTRE CALLE NORTE 22 Y CALLE NORTE 20,    SE LOCALIZA ENTRE CALLES NORTE 22 Y NORTE 20</t>
  </si>
  <si>
    <t>AVENIDA ACUEDUCTO COLONIA SAN PEDRO ZACATENCO, 07360 GUSTAVO A. MADERO, GUSTAVO A. MADERO CIUDAD DE MÉXICO  ENTRE AVENIDA CIENFUEGOS Y AVENIDA INSURGENTES NORTE,    SE ENCUENTRA ENTRE AVENIDAS CIENFUEGOS EINSURGENTES NORTE</t>
  </si>
  <si>
    <t>AVENIDA ACUEDUCTO COLONIA LA LAGUNA TICOMÁN, 07340 GUSTAVO A. MADERO, GUSTAVO A. MADERO CIUDAD DE MÉXICO  ENTRE AVENIDA VIDRIO PLANO Y AVENIDA RIO DE LOS REMEDIOS,    SE ENCUENTRA ENTRE AVENIDAS VIDRIO PLANO Y RIO DE LOS REMEDIOS</t>
  </si>
  <si>
    <t>CALLE CAMINO A LA CANTERA PUEBLO SANTIAGO TEPALCATLALPAN, 16200 XOCHIMILCO, XOCHIMILCO CIUDAD DE MÉXICO  ENTRE  CAMINO ANTIGUO AXICALCO Y CALLE 5 DE MAYO,    SE ENCUENTRA ENTRE CAMINO ANTIGUO AXICALCO Y CALLE 5 DE MAYO LA OBRA DEN</t>
  </si>
  <si>
    <t>CALLE TEPALCATZIN COLONIA ADOLFO RUIZ CORTÍNES, 04630 COYOACÁN, COYOACÁN CIUDAD DE MÉXICO  ENTRE CALLE MEXCAYATL Y CALLE POPOCATEPETL,    SE ENCUENTRA ENTRE CALLES MEXCAYATL Y POPOCATEPETL</t>
  </si>
  <si>
    <t>CALLE TEPETLAPA COLONIA ADOLFO RUIZ CORTÍNES, 04630 COYOACÁN, COYOACÁN CIUDAD DE MÉXICO  ENTRE AVENIDA IZTACCIHUATL Y CALLE POPOCATEPETL,    SE ENCUENTRA ENTRE AVENIDA IZTACCIHUATL Y CALLE POPOCATEPETL</t>
  </si>
  <si>
    <t>CALLE TETLA COLONIA ADOLFO RUIZ CORTÍNES, 04630 COYOACÁN, COYOACÁN CIUDAD DE MÉXICO  ENTRE CALLE TONACATECUTL Y CALLE CALMECAC,    SE LOCALIZA ENTRE CALLES TONACATECUTL Y CALMECAC</t>
  </si>
  <si>
    <t>CALLE NORTE 74 A COLONIA FAJA DE ORO, 07850 GUSTAVO A. MADERO, GUSTAVO A. MADERO CIUDAD DE MÉXICO  ENTRE  AVENIDA VICTORIA ORIENTE Y AVENIDA HENRY FORD,    SE ENCUENTRA ENTRE AVENIDAS VICTORIA ORIENTE Y HENRY FORD</t>
  </si>
  <si>
    <t>CALLE HIDALGO BARRIO LA ASUNCIÓN, 16040 XOCHIMILCO, XOCHIMILCO CIUDAD DE MÉXICO  ENTRE  CALLE EMILIANO ZAPATA Y PROLONGACION JOSEFA ORTIZ DE DOMINGUEZ,    EL PLANTEL ESCOLAR SE UBICA EN LA CALLE HIDALGO ENTRE CALLE EMILIANO ZAPATA</t>
  </si>
  <si>
    <t>CERRADA SAN JOSE COLONIA CERRILLOS SEGUNDA SECCIÓN, 16780 XOCHIMILCO, XOCHIMILCO CIUDAD DE MÉXICO  ENTRE  CAMINO TRES NOPALES Y CERRADA SEGUNDA CENICEROS,    EL PLANTEL ESCOLAR SE UBICA EN LA CERRADA SAN JOSE ENTRE CAMINO TRES NOP</t>
  </si>
  <si>
    <t>AVENIDA LAS TORRES 5 LT 5 INTERIOR MZ 7 LT 5 COLONIA VISTA HERMOSA, 07187 GUSTAVO A. MADERO, GUSTAVO A. MADERO CIUDAD DE MÉXICO  ENTRE CALLE SIERRA MEXICO Y AVENIDA BRECHA CERRO DEL CHIQUIHUITE,    SE ENCUENTRA ENTRE CALLE SIERRA</t>
  </si>
  <si>
    <t>CALLE LOMA DE LA LUNA 38 LT 38 INTERIOR 0 MZ 63 LT 38 COLONIA VISTA HERMOSA, 07187 GUSTAVO A. MADERO, GUSTAVO A. MADERO CIUDAD DE MÉXICO  ENTRE CALLE LOMA DEL SOL Y CALLE HEDRON,    SE ENCUENTRA ENTRE CALLE LOMA DEL SOL Y CALLE HE</t>
  </si>
  <si>
    <t>CALLE AZUCENAS 15 LT 15 INTERIOR 0 MZ 8 LT 15 COLONIA VISTA HERMOSA, 07187 GUSTAVO A. MADERO, GUSTAVO A. MADERO CIUDAD DE MÉXICO  ENTRE CALLE BUENAVISTA Y CALLE HEDRON,    SE ENCUENTRA ENTRE CALLE BUENAVISTA Y CALLE HEDRON COMO RE</t>
  </si>
  <si>
    <t>CALLE LOMA DE LA LUNA 53 LT 53 INTERIOR 0 MZ 63 LT 53 COLONIA VISTA HERMOSA, 07187 GUSTAVO A. MADERO, GUSTAVO A. MADERO CIUDAD DE MÉXICO  ENTRE CALLE LOMA BONITA Y CALLE LOMA DEL SOL,    SE ENCUENTRA ENTRE CALLE LOMA BONITA Y CALL</t>
  </si>
  <si>
    <t>CALLE JOSÉ MARÍA PINO SUÁREZ PUEBLO SANTIAGO TULYEHUALCO, 16750 XOCHIMILCO, XOCHIMILCO CIUDAD DE MÉXICO  ENTRE  CALLE NIÑOS HÉROES Y CALLE IGNACIO ZARAGOZA,    EL PLANTEL ESCOLAR SE UBICA EN CALLE JOSÉ MARÍA PINO SUÁREZ ENTRE CALL</t>
  </si>
  <si>
    <t>CALLE AÑO 1810 113 113 INTERIOR 0 113 COLONIA LA LAGUNA TICOMÁN, 07340 GUSTAVO A. MADERO, GUSTAVO A. MADERO CIUDAD DE MÉXICO  ENTRE CALLE BANDERA Y CALLE ESCUADRON,    SE ENCUENTRA ENTRE CALLE BANDERA Y CALLE ESCUADRÓN COMO REFERE</t>
  </si>
  <si>
    <t>AVENIDA 561 COLONIA SAN JUAN DE ARAGÓN II SECCIÓN, 07969 GUSTAVO A. MADERO, GUSTAVO A. MADERO CIUDAD DE MÉXICO  ENTRE AVENIDA 559 Y AVENIDA 563,    SER LOCALIZA ENTRE AVENIDAS 559 Y 563</t>
  </si>
  <si>
    <t>CALLE ATIZAPAN DE ZARAGOZA 1276 LT 1276 INTERIOR 0 MZ 94 LT 1276 COLONIA SAN FELIPE DE JESÚS, 07510 GUSTAVO A. MADERO, GUSTAVO A. MADERO CIUDAD DE MÉXICO  ENTRE  CALLE SAN JUAN DE LOS LAGOS Y CALLE TEPATITLAN,    SE ENCUENTRA ENTR</t>
  </si>
  <si>
    <t>CALLE BONAO COLONIA LINDAVISTA NORTE, 07300 GUSTAVO A. MADERO, GUSTAVO A. MADERO CIUDAD DE MÉXICO  ENTRE CALLE ZARUMA Y AVENIDA PUJILL,    SE LOCALIZA ENTRE CALLES ZARUMA Y PUJILL</t>
  </si>
  <si>
    <t>EJE VIAL 4 NORTE COLONIA MAGDALENA DE LAS SALINAS, 07760 GUSTAVO A. MADERO, GUSTAVO A. MADERO CIUDAD DE MÉXICO  ENTRE CALLE RIOBAMBA Y AVENIDA INSURGENTES NORTE,    SE ENCUENTRA ENTRE CALLE RIOBAMBA Y AVENIDA INSURGENTES NORTE</t>
  </si>
  <si>
    <t>CALLE ELISA COLONIA NATIVITAS, 03500 BENITO JUÁREZ, BENITO JUÁREZ CIUDAD DE MÉXICO  ENTRE CALLE DON JUAN Y EJE VIAL 5 SUR, CALLE VIRGINIA  SE ENCUENTRA A DOS CALLES DE CALZADA DE TLALPAN A APROXIMADAMENTE 200 METROS DE LA ESTACIÓN</t>
  </si>
  <si>
    <t>CALLE CARMEN COLONIA NATIVITAS, 03500 BENITO JUÁREZ, BENITO JUÁREZ CIUDAD DE MÉXICO  ENTRE EJE VIAL 5 SUR PRIMERO DE MAYO Y CALLE JUSTINA, AVENIDA PRESIDENTE PLUTARCO ELIAS CALLES  SE ENCUENTRA A 800 METROS DE LA ESTACION NATIVITA</t>
  </si>
  <si>
    <t>CALLE CIHUACALLI COLONIA ADOLFO RUIZ CORTÍNES, 04630 COYOACÁN, COYOACÁN CIUDAD DE MÉXICO  ENTRE CALLE TABARE Y CALLE CAPULLI,    SE ENCUNETRA ENTRE CALLES TABARE Y CAPULLI</t>
  </si>
  <si>
    <t>CALLE ITZCUINA COLONIA ADOLFO RUIZ CORTÍNES, 04630 COYOACÁN, COYOACÁN CIUDAD DE MÉXICO  ENTRE AVENIDA IZTACCÍUATL Y AVENIDA REY MOCTEZUMA,    SE LOCALIZA ENTRE AVENIDAS IZTACCÍUATL Y REY MOCTEZUMA</t>
  </si>
  <si>
    <t>CALLE MAZATZIN COLONIA ADOLFO RUIZ CORTÍNES, 04630 COYOACÁN, COYOACÁN CIUDAD DE MÉXICO  ENTRE CALLE NECAXOC Y AVENIDA POPOCATÉPETL,    SE LOCALIZQA ENTRE CALLES NECAXOC Y POPOCATÉPETL</t>
  </si>
  <si>
    <t>CALLE ILHUICAMINA COLONIA ADOLFO RUIZ CORTÍNES, 04630 COYOACÁN, COYOACÁN CIUDAD DE MÉXICO  ENTRE CALLE IXTLIXOCHITL Y CALLE MEXCAYATL,    SE ENCUENTRA ENTRE CALLES IXTLIXOCHITL Y MEXCAYATL</t>
  </si>
  <si>
    <t>CALLE CONDOY COLONIA ADOLFO RUIZ CORTÍNES, 04630 COYOACÁN, COYOACÁN CIUDAD DE MÉXICO  ENTRE CALLE TOTEPEUH TONCAITL Y CALLE POPOCATEPETL,    SE ENCUENTRA ENTRE CALLES TOTEPEUH TONCAITL Y POPOCATEPETL</t>
  </si>
  <si>
    <t>CALLE XIUHNEL COLONIA ADOLFO RUIZ CORTÍNES, 04630 COYOACÁN, COYOACÁN CIUDAD DE MÉXICO  ENTRE CALLE TEAHUAC Y AVENIDA POPOCATÉPETL,    SE LOCALIZA ENTRE CALLES TEAHUAC Y POPOCATÉPETL</t>
  </si>
  <si>
    <t>CERRADA NAHUATLACAS AMPLIACION LA CANDELARIA, 04380 COYOACÁN, COYOACÁN CIUDAD DE MÉXICO  ENTRE CALLE NAHUATLACAS Y CERRADA DEL LAGO,    SE ENCUENTRA ENTRE CALLE NAHUATLACAS Y CERRADA DEL LAGO</t>
  </si>
  <si>
    <t>CALLE LOMA DE LA LUNA 15 LT 15 INTERIOR 0 MZ 62 LT 15 COLONIA VISTA HERMOSA, 07187 GUSTAVO A. MADERO, GUSTAVO A. MADERO CIUDAD DE MÉXICO  ENTRE AVENIDA BRECHA CERRO DEL CHIQUIHUITE Y CALLE AZUCENAS,    SE ENCUENTRA ENTRE CALLE AZU</t>
  </si>
  <si>
    <t>CALLE TEPEHUAJES 2 LT 2 INTERIOR 0 MZ 24 LT 2 COLONIA TLALPEXCO, 07187 GUSTAVO A. MADERO, GUSTAVO A. MADERO CIUDAD DE MÉXICO  ENTRE AVENIDA BRECHA CERRO DEL CHIQUIHUITE Y CALLE AZUCENAS,    SE ENCUENTRA ENTRE CALLE AZUCENAS Y AVEN</t>
  </si>
  <si>
    <t>AVENIDA DEL CASTILLO 6 LT 6 INTERIOR 0 MZ 3 LT 6 COLONIA LA CASILDA, 07150 GUSTAVO A. MADERO, GUSTAVO A. MADERO CIUDAD DE MÉXICO  ENTRE CALLE MIGUEL LERDO DE TEJADA Y AVENIDA BRECHA CERRO DEL CHIQUIHUITE,    SE ENCUENTRA ENTRE CAL</t>
  </si>
  <si>
    <t>AVENIDA DEL CASTILLO 6 .LT 6 INTERIOR 0 MZ 3 LT 6 COLONIA LA CASILDA, 07150 GUSTAVO A. MADERO, GUSTAVO A. MADERO CIUDAD DE MÉXICO  ENTRE CALLE MIGUEL LERDO DE TEJADA Y AVENIDA BRECHA CERRO DEL CHIQUIHUITE,    SE ENCUENTRA ENTRE CA</t>
  </si>
  <si>
    <t>CALLE ATIZAPAN DE ZARAGOZA 1276 LT 1276 INTERIOR 0 MZ 94 LT 1276 COLONIA SAN FELIPE DE JESÚS, 07510 GUSTAVO A. MADERO, GUSTAVO A. MADERO CIUDAD DE MÉXICO  ENTRE CALLE SAN JUAN DE LOS LAGOS Y CALLE TEPATITLAN,    SE ENCUENTRA ENTRE</t>
  </si>
  <si>
    <t>AVENIDA 561 COLONIA SAN JUAN DE ARAGÓN II SECCIÓN, 07969 GUSTAVO A. MADERO, GUSTAVO A. MADERO CIUDAD DE MÉXICO  ENTRE AVENIDA 559 Y AVENIDA 563,    SE LOCALIZA ENTRE AVENIDAS 559 Y 563</t>
  </si>
  <si>
    <t>CALLE 305 308 308 INTERIOR 0 0 COLONIA NUEVA ATZACOALCO, 07420 GUSTAVO A. MADERO, GUSTAVO A. MADERO CIUDAD DE MÉXICO  ENTRE  AVENIDA 308 Y AVENIDA 306,    SE ENCUENTRA ENTRE AVENIDA 308 Y AVENIDA 306 COMO REFERENCIA SE ENCUENTRA T</t>
  </si>
  <si>
    <t>CALLE PUERTO TAMPICO COLONIA AMPLIACIÓN CASAS ALEMÁN, 07580 GUSTAVO A. MADERO, GUSTAVO A. MADERO CIUDAD DE MÉXICO  ENTRE CALLE PUERTO VERACRUZ Y CALLE PUERTO COZUMEL,    SE LOCALIZA ENTRE CALLES PUERTO VERACRUZ Y PUERTO COZUMEL</t>
  </si>
  <si>
    <t>CERRADA SAN MARCOS 7 LT 7 INTERIOR 0 MZ 16 LT 7 COLONIA MALACATES, 07119 GUSTAVO A. MADERO, GUSTAVO A. MADERO CIUDAD DE MÉXICO  ENTRE AVENIDA TOKIO Y CALLE SAN LUCAS,    SE ENCUENTRA ENTRE AV. TOKIO Y CALLE SAN LUCAS COMO REFERENC</t>
  </si>
  <si>
    <t>AVENIDA ACUEDUCTO DE GUADALUPE COLONIA SANTA ISABEL TOLA, 07010 GUSTAVO A. MADERO, GUSTAVO A. MADERO CIUDAD DE MÉXICO  ENTRE CALLE SANTA ISABEL TOLA Y CALLE TEPALCATZIN,    SE ENCUENTRA ENTRE CALLES SANTA ISABEL TOLA Y TEPALCATZIN</t>
  </si>
  <si>
    <t>AVENIDA 539 COLONIA SAN JUAN DE ARAGÓN II SECCIÓN, 07969 GUSTAVO A. MADERO, GUSTAVO A. MADERO CIUDAD DE MÉXICO  ENTRE  AVENIDA 537 Y AVENIDA 541,    SE ENCUENTRA ENTRE LAS AVENIDAS 537 Y 541</t>
  </si>
  <si>
    <t>EJE VIAL 7 SUR MUNICIPIO LIBRE COLONIA PORTALES NORTE, 03300 BENITO JUÁREZ, BENITO JUÁREZ CIUDAD DE MÉXICO  ENTRE CALLE AZORES Y CALLE DOCTOR JOSE MARIA VERTIZ, AVENIDA PRESIDENTES  SE ENCUENTRA FRENTE AL HOSPITAL GENERAL DE ZONA</t>
  </si>
  <si>
    <t>CALLE HUAYAMILPAS AMPLIACION LA CANDELARIA, 04380 COYOACÁN, COYOACÁN CIUDAD DE MÉXICO  ENTRE CALLE NAHUATLACAS Y CALLE SANTA CRUZ,    SE LOCALIZA ENTRE CALLES NAHUATLACAS Y SANTA CRUZ</t>
  </si>
  <si>
    <t>CALLE DEL LAGO AMPLIACION LA CANDELARIA, 04380 COYOACÁN, COYOACÁN CIUDAD DE MÉXICO  ENTRE CALLE DEL PANTEON Y CERRADA DEL LAGO,    SE ENCUENTRA ENTRE CALLE DEL PANTEON Y CERRADA DEL LAGO</t>
  </si>
  <si>
    <t>CERRADA 1A JOYA DE NIEVES 11 LT 11 INTERIOR 0 MZ 42 LT 11 COLONIA LA CASILDA, 07150 GUSTAVO A. MADERO, GUSTAVO A. MADERO CIUDAD DE MÉXICO  ENTRE CALLE JOYA DE NIEVES Y CERRADA 3A MIGUEL LERDO DE TEJADA,    SE ENCUENTRA ENTRE CALLE</t>
  </si>
  <si>
    <t>CALLE PUERTO TAMPICO AMPLIACION AMPLIACIÓN CASAS ALEMÁN, 07580 GUSTAVO A. MADERO, GUSTAVO A. MADERO CIUDAD DE MÉXICO  ENTRE  CALLE PUERTO VERACRUZ Y CALLE PUERTO COZUMEL,    SE ENCUENTRA ENTRE CALLES PUERTO VERACRUZ Y PUERTO COZUM</t>
  </si>
  <si>
    <t>CALLE 305 308 0 INTERIOR 0 0 COLONIA NUEVA ATZACOALCO, 07420 GUSTAVO A. MADERO, GUSTAVO A. MADERO CIUDAD DE MÉXICO  ENTRE AVENIDA 308 Y AVENIDA 306,    SE ENCUENTRA ENTRE AV. 308 Y AV. 306 COMO REFERENCIA SE ENCUENTRA TIENDA DE AB</t>
  </si>
  <si>
    <t>CALLE 305 308 308 INTERIOR 0 0 COLONIA NUEVA ATZACOALCO, 07420 GUSTAVO A. MADERO, GUSTAVO A. MADERO CIUDAD DE MÉXICO  ENTRE AVENIDA 308 Y AVENIDA 306,    SE ENCUENTRA ENTRE AV. 308 Y AV. 306 COMO REFERENCIA SE ENCUENTRA TIENDA DE</t>
  </si>
  <si>
    <t>CALLE AZULCO COLONIA PEDREGAL DE SANTO DOMINGO, 04369 COYOACÁN, COYOACÁN CIUDAD DE MÉXICO  ENTRE CALLE MICHIN Y CALLE TOTOLIN,    ENTRE CALLES MICHIN Y TOTOLIN</t>
  </si>
  <si>
    <t>CALLE OCOAPAN COLONIA PEDREGAL DE SANTO DOMINGO, 04369 COYOACÁN, COYOACÁN CIUDAD DE MÉXICO  ENTRE CALLE AILE Y CALLE CANAHUTLI,    SE LOCALIZA ENTRE CALLES AILE Y CANAHUTLI</t>
  </si>
  <si>
    <t>CALLE JILOTZINGO COLONIA PEDREGAL DE SANTO DOMINGO, 04369 COYOACÁN, COYOACÁN CIUDAD DE MÉXICO  ENTRE CALLE COPAL Y CALLE ALLE,    SE ENCUENTRA ENTRE CALLES COPAL Y ALLE</t>
  </si>
  <si>
    <t>CALLE AMISCLE COLONIA PEDREGAL DE SANTO DOMINGO, 04369 COYOACÁN, COYOACÁN CIUDAD DE MÉXICO  ENTRE CALLE AZULCO Y CALLE ESCUINAPA,    SE LOCALIZA ENTRE CALLES AZULCO Y ESCUINAPA</t>
  </si>
  <si>
    <t>CALLE MIRADOR 14 LT 14 INTERIOR 0 MZ 27 LT 14 COLONIA MALACATES, 07119 GUSTAVO A. MADERO, GUSTAVO A. MADERO CIUDAD DE MÉXICO  ENTRE CALLE PALMA CASTILLA Y CALLE AQUILES SERDAN,    SE ENCUENTRA ENTRE CALLE PALMA CASTILLA Y CALLE AQ</t>
  </si>
  <si>
    <t>CALLE BARRANCA CHICA 3 LT 3 A INTERIOR 0 MZ 162 LT 3 A COLONIA LOMAS DE CUAUTEPEC, 07110 GUSTAVO A. MADERO, GUSTAVO A. MADERO CIUDAD DE MÉXICO  ENTRE CALLE FUJIYAMA Y CALLE MONTE EVEREST,    SE ENCUENTRA ENTRE CALLE FUIJIYAMA Y CA</t>
  </si>
  <si>
    <t>AVENIDA PLUTARCO ELÍAS CALLES COLONIA NATIVITAS, 03500 BENITO JUÁREZ, BENITO JUÁREZ CIUDAD DE MÉXICO  ENTRE CALLE PRIMERO DE MAYO Y CALLE REFUGIO, CALLE CARMEN  SE ENCUENTRA A 800 METROS DE LA ESTACIÓN NATIVITAS DEL STC METRO</t>
  </si>
  <si>
    <t>CALLE EJIDO SAN LORENZO TEZONCO COLONIA EX-EJIDO DE SAN FRANCISCO CULHUACÁN, 04420 COYOACÁN, COYOACÁN CIUDAD DE MÉXICO  ENTRE CALLE EJIDO HUIPULCO Y CALLE EJIDO SAN JERONIMO,    SE ENCUENTRA ENTRE CALLES EJIDO HUIPULCO Y EJIDO SAN</t>
  </si>
  <si>
    <t>CALLE EJIDO SANTA ISABEL TOLA COLONIA EX-EJIDO DE SAN FRANCISCO CULHUACÁN, 04420 COYOACÁN, COYOACÁN CIUDAD DE MÉXICO  ENTRE CALLE A Y CALLE D,    SE LOCALIZA ENTRE CALLES A Y D</t>
  </si>
  <si>
    <t>CALLE EJIDO LOS REYES COLONIA EX-EJIDO DE SAN FRANCISCO CULHUACÁN, 04420 COYOACÁN, COYOACÁN CIUDAD DE MÉXICO  ENTRE CALLE EJIDO SAN LORENZO TEZONCO Y CALLE EJIDO SAN ANTONIO TOMATLAN,    SE ENCUENTRA ENTRE CALLE EJIDO SAN LORENZO</t>
  </si>
  <si>
    <t>CALLE EJIDO XOCHIMILCO COLONIA EX-EJIDO DE SAN FRANCISCO CULHUACÁN, 04420 COYOACÁN, COYOACÁN CIUDAD DE MÉXICO  ENTRE CALLE EJIDO SAN LORENZO TEZONCO Y CALLE EJIDO SAN TLALTENCO,    SE ENCUENTRA ENTRE CALLES EJIDO SAN LORENZO TEZON</t>
  </si>
  <si>
    <t>CALLE FRANCISCO DE PAULA GOCHICOA COLONIA NUEVA DÍAZ ORDAZ, 04390 COYOACÁN, COYOACÁN CIUDAD DE MÉXICO  ENTRE CALLE TEPOZOTITLA Y CALLE HIDALGO,    SE ENCUENTRA ENTRE CALLE TEPOZOTITLA Y CALLE HIDALGO</t>
  </si>
  <si>
    <t>CALLE PEDRO HINOJOSA COLONIA NUEVA DÍAZ ORDAZ, 04390 COYOACÁN, COYOACÁN CIUDAD DE MÉXICO  ENTRE CALLE MARIO YAÑEZ Y CALLE GUELATAO,    SE ENCUENTRA ENTRE CALLE MARIO YAÑEZ Y CALLE GUELATAO</t>
  </si>
  <si>
    <t>CALLE GUELATAO COLONIA NUEVA DÍAZ ORDAZ, 04390 COYOACÁN, COYOACÁN CIUDAD DE MÉXICO  ENTRE CALLE MARIANO YAÑEZ Y CALLE MANUEL M ZAMACONA,    SE ENCUENTRA ENTRE CALLES MARIANO YAÑEZ Y MANUEL M ZAMACONA</t>
  </si>
  <si>
    <t>CALLE J. J. DE LA GARZA COLONIA NUEVA DÍAZ ORDAZ, 04390 COYOACÁN, COYOACÁN CIUDAD DE MÉXICO  ENTRE CALLE DE LAS CAMPAÑAS Y CALLE 18 DE JULIO MANUEL MARIA ZAMACONA,    SE ENCUENTRA ENTRE CALLE DE LAS CAMPAÑAS Y CALLE 18 DE JULIO MA</t>
  </si>
  <si>
    <t>CERRADA ZOYACAN COLONIA PEDREGAL DE SANTO DOMINGO, 04369 COYOACÁN, COYOACÁN CIUDAD DE MÉXICO  ENTRE CALLE EJE 10 SUR Y CALLE CERRO DEL OTATE,    SE LOCALIZA ENTRE CALLES EJE 10 SUR Y CERRO DEL OTATE</t>
  </si>
  <si>
    <t>CERRADA TEMIXCO COLONIA PEDREGAL DE SANTO DOMINGO, 04369 COYOACÁN, COYOACÁN CIUDAD DE MÉXICO  ENTRE CERRADA YAUTLE Y CERRADA CHAMILPA,    SE ENCUENTYRA ENTRE CERRADA YAUTLE Y CERRADA CHAMILPA</t>
  </si>
  <si>
    <t>CERRADA YAUTLE COLONIA PEDREGAL DE SANTO DOMINGO, 04369 COYOACÁN, COYOACÁN CIUDAD DE MÉXICO  ENTRE CERRADA TEMIXCO Y CERRADA ZOYACAN,    ENTRE CERRADA TEMIXCO Y CERRADA ZOYACAN</t>
  </si>
  <si>
    <t>CERRADA TOLNEPANTLA COLONIA PEDREGAL DE SANTO DOMINGO, 04369 COYOACÁN, COYOACÁN CIUDAD DE MÉXICO  ENTRE CALLE CERRO DEL OTATE Y CALLE EJE 10 SUR,    SE LOCALIZA ENTRE CALLES CERRO DEL OTATE Y EJE 10 SUR</t>
  </si>
  <si>
    <t>CERRADA CALZOLCO COLONIA PEDREGAL DE SANTO DOMINGO, 04369 COYOACÁN, COYOACÁN CIUDAD DE MÉXICO  ENTRE CERRADA TOLNEPANTLA Y CERRADA TLALJICO,    SE ENCUENTRA ENTRE CERRADA TOLNEPANTLA Y CERRADA TLALJICO</t>
  </si>
  <si>
    <t>CERRADA TEXALPA COLONIA PEDREGAL DE SANTO DOMINGO, 04369 COYOACÁN, COYOACÁN CIUDAD DE MÉXICO  ENTRE CERRADA TLALJICO Y CERRADA PINCEL,    SE LOCALIZA ENTRE CERRADAS TLALJICO Y PINCEL</t>
  </si>
  <si>
    <t>CERRADA PINCEL COLONIA PEDREGAL DE SANTO DOMINGO, 04369 COYOACÁN, COYOACÁN CIUDAD DE MÉXICO  ENTRE CERRADA TEXALPA Y CERRADA TECOAC,    ENTRE CERRADA TEXALPA Y CERRADA TECOAC</t>
  </si>
  <si>
    <t>CERRADA TECOAC COLONIA PEDREGAL DE SANTO DOMINGO, 04369 COYOACÁN, COYOACÁN CIUDAD DE MÉXICO  ENTRE CERRADA PINCEL Y CERRADA DE TECOL,    SE LOCALIZA ENTRE CERRADA PINCEL Y CERRADA DE TECOL</t>
  </si>
  <si>
    <t>CERRADA TECOL COLONIA PEDREGAL DE SANTO DOMINGO, 04369 COYOACÁN, COYOACÁN CIUDAD DE MÉXICO  ENTRE CERRADA TECOAC Y CERRADA CONTLALCO,    ENTRE CERRADA TECOAC Y CERRADA CONTLALCO</t>
  </si>
  <si>
    <t>CERRADA TLALTONCO COLONIA PEDREGAL DE SANTO DOMINGO, 04369 COYOACÁN, COYOACÁN CIUDAD DE MÉXICO  ENTRE CERRADA CONTLALCO Y CERRADA ZAPOTLÁN,    SE LOCALIZA ENTRE CERRADA CONTLALCO Y CERRADA ZAPOTLÁN</t>
  </si>
  <si>
    <t>CERRADA ZAPOTLAN COLONIA PEDREGAL DE SANTO DOMINGO, 04369 COYOACÁN, COYOACÁN CIUDAD DE MÉXICO  ENTRE CERRADA TLALTONGO Y CERRADA CUAMICHI,    ENTRE CERRADA TLALTONGO Y CERRADA CUAMICHI</t>
  </si>
  <si>
    <t>CERRADA CUAMICHI COLONIA PEDREGAL DE SANTO DOMINGO, 04369 COYOACÁN, COYOACÁN CIUDAD DE MÉXICO  ENTRE CERRADA ZAPOTLÁN Y CERRADA TOMATLA,    SE LOCALIZA ENTRE CERRADA ZAPOTLÁN Y CERRADA TOMATLA</t>
  </si>
  <si>
    <t>CERRADA TOMATLA COLONIA PEDREGAL DE SANTO DOMINGO, 04369 COYOACÁN, COYOACÁN CIUDAD DE MÉXICO  ENTRE CERRADA TOCHAPA Y CERRADA CUAMICHI,    ENTRE CERRADA TOCHAPA Y CERRADA CUAMICHI</t>
  </si>
  <si>
    <t>AVENIDA 517 COLONIA SAN JUAN DE ARAGÓN I SECCIÓN, 07969 GUSTAVO A. MADERO, GUSTAVO A. MADERO CIUDAD DE MÉXICO  ENTRE AVENIDA 515 Y AVENIDA 521,    SE ENCUENTRA ENTRE AVENIDAS 515 Y 521</t>
  </si>
  <si>
    <t>CALLE PUERTO TAMPICO COLONIA AMPLIACIÓN CASAS ALEMÁN, 07580 GUSTAVO A. MADERO, GUSTAVO A. MADERO CIUDAD DE MÉXICO  ENTRE  CALLE PUERTO VERACRUZ Y CALLE PUERTO COZUMEL,    SE LOCALIZA ENTRE CALLLES PUERTO VERACRUZ Y PUERTO COZUMEL</t>
  </si>
  <si>
    <t>AVENIDA ACUEDUCTO CIUDAD INDUSTRIAL SAN PEDRO ZACATENCO, 07360 GUSTAVO A. MADERO, GUSTAVO A. MADERO CIUDAD DE MÉXICO  ENTRE  CALLE CARTAGENA NORTE Y CALLE MARACAIBO,    SE ENCUENTRA ENTRE CALLES CARTAGENA NORTE Y MARACAIBO</t>
  </si>
  <si>
    <t>AVENIDA INSTITUTO POLITECNICO NACIONAL COLONIA LA LAGUNA TICOMÁN, 07340 GUSTAVO A. MADERO, GUSTAVO A. MADERO CIUDAD DE MÉXICO  ENTRE  CALZADA TICOMÁN Y AVENIDA NARCISO MENDOZA,    SE LOCALIZA ENTRE CALZADA TICOMÁN Y AVENIDA NARCIS</t>
  </si>
  <si>
    <t>CALLE EJDO SANTA CATARINA COLONIA EX-EJIDO DE SAN FRANCISCO CULHUACÁN, 04420 COYOACÁN, COYOACÁN CIUDAD DE MÉXICO  ENTRE CALLE EJIDO SAN PABLO TEPETLAPA Y AVENIDA EJE 2 ORIENTE,    SE LOCALIZA ENTRE CALLE EJIDO SAN PABLO TEPETLAPA</t>
  </si>
  <si>
    <t>CALLE EJIDO SANTA URSULA COLONIA EX-EJIDO DE SAN FRANCISCO CULHUACÁN, 04420 COYOACÁN, COYOACÁN CIUDAD DE MÉXICO  ENTRE AVENIDA SANTA ANA Y CALLE SAN LORENZO TEZONCO,    SE ENCUENTRA ENTRE AVENIDA SANTA ANA Y CALLE SAN LORENZO TEZO</t>
  </si>
  <si>
    <t>CALLE EJIDO SANTA CRUZ ATOYAC COLONIA EX-EJIDO DE SAN FRANCISCO CULHUACÁN, 04420 COYOACÁN, COYOACÁN CIUDAD DE MÉXICO  ENTRE CALLE EJIDO SAN LORENZO TEZONCO Y CALLE EJIDO SANTA BARBARA,    SE ENCUENBTRA ENTRE CALLE EJIDO SAN LORENZ</t>
  </si>
  <si>
    <t>CALLE MARIO YAÑEZ COLONIA NUEVA DÍAZ ORDAZ, 04390 COYOACÁN, COYOACÁN CIUDAD DE MÉXICO  ENTRE CALLE GUELATAO Y CALLE TEPETLAPA,    SE ENCUENTRA ENTRE CALLE GUELATAO Y CALLE TEPETLAPA</t>
  </si>
  <si>
    <t>CALLE 21 DE MARZO COLONIA NUEVA DÍAZ ORDAZ, 04390 COYOACÁN, COYOACÁN CIUDAD DE MÉXICO  ENTRE CALLE HUAYAMILPAS Y CALLE JUAN JOSÉ DE LA GARZA,    SE LOCALIZA ENTRE CALLES HUAYAMILPAS Y JUAN JOSÉ DE LA GARZA</t>
  </si>
  <si>
    <t>CALLE 18 DE JULIO COLONIA NUEVA DÍAZ ORDAZ, 04390 COYOACÁN, COYOACÁN CIUDAD DE MÉXICO  ENTRE CALLE DE LAS CAMPAÑAS Y CALLE 21 DE MARZO,    SE ENCUENTRA ENTRE CALLE DE LAS CAMPAÑAS Y CALLE 21 DE MARZO</t>
  </si>
  <si>
    <t>CALLE MARGARITA MAZA DE JUÁREZ COLONIA NUEVA DÍAZ ORDAZ, 04390 COYOACÁN, COYOACÁN CIUDAD DE MÉXICO  ENTRE CALLE 21 DE MARZO Y ANDADOR DE LAS CAMPAÑAS,    SE ENCUENTRA ENTRE CALLE 21 DE MARZO Y ANDADOR DE LAS CAMPAÑAS</t>
  </si>
  <si>
    <t>CALLE GUILLERMO VALLE COLONIA NUEVA DÍAZ ORDAZ, 04390 COYOACÁN, COYOACÁN CIUDAD DE MÉXICO  ENTRE CALLE NICOLÁS PIZZARRO Y ANDADOR DE LAS CAMPAÑAS,    SE ENCUENTRA ENTRE CALLE NICOLÁS PIZZARRO Y ANDADOR DE LAS CAMPAÑAS</t>
  </si>
  <si>
    <t>CALLE BENEMERITO DE LAS AMERICAS COLONIA NUEVA DÍAZ ORDAZ, 04390 COYOACÁN, COYOACÁN CIUDAD DE MÉXICO  ENTRE CALLE PEDRO ORDAZ DE LAS CAMPANAS Y CALLE TEPETLAPA HUIZACHE,    ENTRE CALLES PEDRO ORDAZ DE LAS CAMPANAS Y TEPETLAPA HUIZ</t>
  </si>
  <si>
    <t>CERRADA TOCHAPA COLONIA PEDREGAL DE SANTO DOMINGO, 04369 COYOACÁN, COYOACÁN CIUDAD DE MÉXICO  ENTRE CERRADA TOMATLA Y CERRADA TECÁMAC,    SE LOCALIZA ENTRE CERRADA TOMATLA Y CERRADA TECÁMAC</t>
  </si>
  <si>
    <t>CERRADA TECAMAC COLONIA PEDREGAL DE SANTO DOMINGO, 04369 COYOACÁN, COYOACÁN CIUDAD DE MÉXICO  ENTRE CERRADA TOCHAPA Y CERRADA ZACATULA,    ENTRE CERRADA TOCHAPA Y CERRADA ZACATULA</t>
  </si>
  <si>
    <t>CALLE TEPANOAYA COLONIA PEDREGAL DE SANTO DOMINGO, 04369 COYOACÁN, COYOACÁN CIUDAD DE MÉXICO  ENTRE CERRADA TECÁMAC Y CALLE NEPANTLA,    SE LOCALIZA ENTRE CERRADA TECÁMAC Y CALLE NEPANTLA</t>
  </si>
  <si>
    <t>CERRADA ZACATULA COLONIA PEDREGAL DE SANTO DOMINGO, 04369 COYOACÁN, COYOACÁN CIUDAD DE MÉXICO  ENTRE CERRADA TECAMAC Y CERRADA XOCOYOACAN,    SE ENCUENTRA ENTRE CERRADA TECAMAC Y CERRADA XOCOYOACAN</t>
  </si>
  <si>
    <t>CALLE XOCOYOACAN COLONIA PEDREGAL DE SANTO DOMINGO, 04369 COYOACÁN, COYOACÁN CIUDAD DE MÉXICO  ENTRE CALLE ZACATULA Y CALLE NEPANTLA,    SE LOCALIZA ENTRE CALLE ZACATULA Y CALLE NEPANTLA</t>
  </si>
  <si>
    <t>AVENIDA 509 COLONIA SAN JUAN DE ARAGÓN, 07950 GUSTAVO A. MADERO, GUSTAVO A. MADERO CIUDAD DE MÉXICO  ENTRE  AVENIDA 507 Y AVENIDA 511,    SE ENCUENTRA ENTRE AVENIDAS 507 Y 511</t>
  </si>
  <si>
    <t>AVENIDA FRANCISCO VILLA COLONIA ZONA ESCOLAR, 07230 GUSTAVO A. MADERO, GUSTAVO A. MADERO CIUDAD DE MÉXICO  ENTRE CALLE GABINO BARREDA Y CALLE ANTONIO CASO,    SE LOCALIZA ENTRE CALLES GABINO BARREDA Y ANTONIO CASO</t>
  </si>
  <si>
    <t>AVENIDA INSTITUTO POLITECNICO NACIONAL COLONIA LA LAGUNA TICOMÁN, 07340 GUSTAVO A. MADERO, GUSTAVO A. MADERO CIUDAD DE MÉXICO  ENTRE CALZADA TICOMÁN Y AVENIDA NARCISO MENDOZA,    SE LOCALIZA ENTRE CALZADA TICOMÁN Y AVENIDA NARCISO</t>
  </si>
  <si>
    <t>AVENIDA INSTITUTO POLITECNICO NACIONAL COLONIA LA LAGUNA TICOMÁN, 07340 GUSTAVO A. MADERO, GUSTAVO A. MADERO CIUDAD DE MÉXICO  ENTRE  CALZADA TICOMÁN Y AVENIDA NARCISO MENDOZA,    SE ENCUENTRA ENTRE CALLES TICOMÁN Y NARCISO MENDOZ</t>
  </si>
  <si>
    <t>CALLE AHUAJOTE COLONIA PEDREGAL DE SANTO DOMINGO, 04369 COYOACÁN, COYOACÁN CIUDAD DE MÉXICO  ENTRE CALLE NUSTEPEC Y CALLE ZIHUATLAN,    CALLES NUSTEPEC Y ZIHUATLAN</t>
  </si>
  <si>
    <t>CERRADA COYAMEL COLONIA PEDREGAL DE SANTO DOMINGO, 04369 COYOACÁN, COYOACÁN CIUDAD DE MÉXICO  ENTRE CALLE TEPOCATL Y CALLE TOCHTLI SANTIAGO,    ENTRE CALLES TEPOCATL TOCHTLI SANTIAGO</t>
  </si>
  <si>
    <t>CALLE CUAUHTEMOC COLONIA SAN PABLO TEPETLAPA, 04620 COYOACÁN, COYOACÁN CIUDAD DE MÉXICO  ENTRE CALLE HIDALGO Y CALLE NACAHUITL,    SE ENCUENTRA ENTRE CALLE HIDALGO Y CALLE NACAUITL</t>
  </si>
  <si>
    <t>AVENIDA COMERCIO PUEBLO SANTA CRUZ XOCHITEPEC, 16100 XOCHIMILCO, XOCHIMILCO CIUDAD DE MÉXICO  ENTRE  CALLE XOCHIMILCO Y CALLE MATAMOROS,    EL PLANTEL ESCOLAR SE UBICA EN LA AVENIDA COMERCIO ENTRE CALLE XOCHIMILCO Y MATAMOROS. LA</t>
  </si>
  <si>
    <t>CALLE MOCTEZUMA COLONIA SAN PABLO TEPETLAPA, 04620 COYOACÁN, COYOACÁN CIUDAD DE MÉXICO  ENTRE CALLE MUSEO Y CALLE EMILIANO ZAPATA,    SE LOCALIZA ENTRE CALLES MUSEO Y EMILIANO ZAPATA</t>
  </si>
  <si>
    <t>AVENIDA JOSE MARÍA MORELOS BARRIO SAN PEDRO, 16090 XOCHIMILCO, XOCHIMILCO CIUDAD DE MÉXICO  ENTRE  CALLE SELVA Y CALLE CUITLAHUAC,    EL PLANTEL ESCOLAR SE UBICA AVENIDA JOSE MARÍA MORELOS ENTRE CALLE SELVA Y CUITLAHUAC. LA ENTRAD</t>
  </si>
  <si>
    <t>CALLE BENITO JUÁREZ BARRIO LA CONCEPCIÓN TLACOAPA, 16000 XOCHIMILCO, XOCHIMILCO CIUDAD DE MÉXICO  ENTRE  CALLE ILHUICAMINA Y CALLE TEQUISQUIAPAN,    EL PLANTEL ESCOLAR SE UBICA EN CALLE BENITO JUAREZ ENTRE CALLE ILHUICAMINA Y TEQU</t>
  </si>
  <si>
    <t>CALLEJON QUINTO HUAYAMILPAS COLONIA NUEVA DÍAZ ORDAZ, 04390 COYOACÁN, COYOACÁN CIUDAD DE MÉXICO  ENTRE CALLE 21 DE MARZO Y CALLE NICOLÁS PIZARRO,    SE ENCUENTRA ENTRE CALLE 21 DE MARZO Y CALLE NICOLÁS PIZARRO</t>
  </si>
  <si>
    <t>CERRADA 2DA NAHUATACAS COLONIA NUEVA DÍAZ ORDAZ, 04390 COYOACÁN, COYOACÁN CIUDAD DE MÉXICO  ENTRE CALLE CORAS Y CALLE NAHUATACAS,    SE ENCUENTRA ENTRE CALLE CORAS Y CALLE NAHUATACAS</t>
  </si>
  <si>
    <t>AVENIDA DE LOS APACHES COLONIA SAN FRANCISCO CULHUACÁN BARRIO DE SAN FRANCISCO, 04260 COYOACÁN, COYOACÁN CIUDAD DE MÉXICO  ENTRE AVENIDA CARLOTA ARMERO Y ANDADOR CHUPICUARO,    SE LOCALIZA ENTRE CALLES CARLOTA ARMERO Y CHUPICUARO</t>
  </si>
  <si>
    <t>CERRADA DE LA CRUZ COLONIA SAN FRANCISCO CULHUACÁN BARRIO DE SAN FRANCISCO, 04260 COYOACÁN, COYOACÁN CIUDAD DE MÉXICO  ENTRE CERRADA CUITLAHUAC Y CALLE 5 DE MAYO,    SE ENCUENTRA ENTRE CERRADA CUITLAHUAC Y CALLE 5 DE MAYO</t>
  </si>
  <si>
    <t>CALLE 509 COLONIA SAN JUAN DE ARAGÓN I SECCIÓN, 07969 GUSTAVO A. MADERO, GUSTAVO A. MADERO CIUDAD DE MÉXICO  ENTRE  AVENIDA 507 Y AVENIDA 511,    SE ENCUENTRA ESTRE AVENIDAS 507 Y 511</t>
  </si>
  <si>
    <t>CALLE VICENTE GUERRERO COLONIA CASTILLO CHICO, 07220 GUSTAVO A. MADERO, GUSTAVO A. MADERO CIUDAD DE MÉXICO  ENTRE  CALLE NUEVA TENOCHITLAN Y CALLE CANEK,    SE ENCUENTRA ENTRE CALLES NUEVA TENOCHITLAN Y CANEK</t>
  </si>
  <si>
    <t>CALLE CORONA DEL ROSAL COLONIA DEL CARMEN, 07199 GUSTAVO A. MADERO, GUSTAVO A. MADERO CIUDAD DE MÉXICO  ENTRE CALLE 16 DE SEPTIEMBRE Y CALLE XOCHITLA,    SE ENCUENTRA ENTRE CALLES 16 DE SEPTIEMBRE Y XOCHITLA</t>
  </si>
  <si>
    <t>CALLE KILIMANJARO 15 LT 15 INTERIOR 0 MZ 145 LT 15 COLONIA LOMAS DE CUAUTEPEC, 07110 GUSTAVO A. MADERO, GUSTAVO A. MADERO CIUDAD DE MÉXICO  ENTRE  CALLE CERRO AZUL Y CALLE LOMA CIERZO,    SE ENCUENTRA ENTRE CALLE CERRO AZUL Y CALL</t>
  </si>
  <si>
    <t>CALLE TLOLZIN COLONIA SAN PABLO TEPETLAPA, 04620 COYOACÁN, COYOACÁN CIUDAD DE MÉXICO  ENTRE CALLE TEPETLAPA HUIZACHE Y CALLE TECACALO,    SE ENCUENTRA ENTRE CALLES TEPETLAPA HUIZACHE Y TECACALO</t>
  </si>
  <si>
    <t>CERRADA CLEMENTECO COLONIA SAN PABLO TEPETLAPA, 04620 COYOACÁN, COYOACÁN CIUDAD DE MÉXICO  ENTRE CALLE HIDALGO Y CALLE TOLZIN,    SE ENCUENTRA ENTRE CALLE HIDALGO Y CALLE TOLZIN</t>
  </si>
  <si>
    <t>CALLE MUSEO COLONIA SAN PABLO TEPETLAPA, 04620 COYOACÁN, COYOACÁN CIUDAD DE MÉXICO  ENTRE AVENIDA DIEGO RIVERA Y AVENIDA MIGUEL HIDALGO,    SE LOCALIZA ENTRE AVENIDAS DIEGO RIVERA Y MIGUEL HIDALGO</t>
  </si>
  <si>
    <t>CALLE NACAHUATL COLONIA SAN PABLO TEPETLAPA, 04620 COYOACÁN, COYOACÁN CIUDAD DE MÉXICO  ENTRE CALLE CUAUHTÉMOC Y CALLE BENITO JUAREZ,    SE ENCUENTRA ENTRE CALLES CUAUHTÉMOC Y BENITO JUAREZ</t>
  </si>
  <si>
    <t>CALLE BENITO JUÁREZ COLONIA SAN PABLO TEPETLAPA, 04620 COYOACÁN, COYOACÁN CIUDAD DE MÉXICO  ENTRE CALLE CUAUHTÉMOC Y CALLE NACAHUATL,    SE LOCALIZA ENTRE CALLES CUAUHTÉMOC Y NACAHUATL</t>
  </si>
  <si>
    <t>CALLE ACOLHUA COLONIA SAN PABLO TEPETLAPA, 04620 COYOACÁN, COYOACÁN CIUDAD DE MÉXICO  ENTRE CALLE CUAUHTEMOC Y CALLE NACAHUITL,    SE ENCUENTRA ENTRE CALLE CUAUHTEMOC Y CALLE NACAHUITL</t>
  </si>
  <si>
    <t>CALLE EMILIANO ZAPATA COLONIA SAN PABLO TEPETLAPA, 04620 COYOACÁN, COYOACÁN CIUDAD DE MÉXICO  ENTRE CALLE CUAUHTÉMOC Y CALLE ACOLHUA,    SE ENCUENTRA ENTRE CALLES CUAUHTÉMOC Y ACOLHUA</t>
  </si>
  <si>
    <t>CALLE XOCHITL COLONIA SAN PABLO TEPETLAPA, 04620 COYOACÁN, COYOACÁN CIUDAD DE MÉXICO  ENTRE CALLE EMILIANO ZAPATA Y CALLE NACAHUITL,    SE ENCUENTRA ENTRE CALLE EMILIANO ZAPATA Y CALLE NACAHUITL</t>
  </si>
  <si>
    <t>CERRADA 4TA. DE SAN FRANCISCO COLONIA SAN FRANCISCO CULHUACÁN BARRIO DE SAN FRANCISCO, 04260 COYOACÁN, COYOACÁN CIUDAD DE MÉXICO  ENTRE CALLE SAN FRANCISCO Y CERRADA CUITLÁHUAC,    SE LOCALIZA ENTRE CALLE SAN FRANCISCO Y CERRADA C</t>
  </si>
  <si>
    <t>CERRADA 2DA CERRADA 5 DE MAYO COLONIA SAN FRANCISCO CULHUACÁN BARRIO DE SAN FRANCISCO, 04260 COYOACÁN, COYOACÁN CIUDAD DE MÉXICO  ENTRE CALLE 5 DE MAYO Y CERRADA 3RA DE 5 DE MAYO,    SE ENCUENTRA ENTRE CALLE 5 DE MAYO Y 3RA CERRAD</t>
  </si>
  <si>
    <t>CALLEJON SAN PABLO COLONIA SAN FRANCISCO CULHUACÁN BARRIO DE SAN FRANCISCO, 04260 COYOACÁN, COYOACÁN CIUDAD DE MÉXICO  ENTRE CALLE SAN FRANCISCO Y CALLE SAN PABLO,    SE ENCUENTRA ENTRE CALLE SAN FRANCISCO Y CALLE SAN PABLO</t>
  </si>
  <si>
    <t>CALLE GRACIANO SÁNCHEZ COLONIA CULHUACÁN CTM SECCIÓN VI, 04480 COYOACÁN, COYOACÁN CIUDAD DE MÉXICO  ENTRE  CALLE ALFREDO V. BONFIL Y CALLE JULIO LÓPEZ CHÁVEZ,    SE LOCALIZA ENTRE CALLES ALFREDO V. BONFIL Y JULIO LÓPEZ CHÁVEZ</t>
  </si>
  <si>
    <t>AVENIDA 509 COLONIA SAN JUAN DE ARAGÓN I SECCIÓN, 07969 GUSTAVO A. MADERO, GUSTAVO A. MADERO CIUDAD DE MÉXICO  ENTRE  AVENIDA 507 Y AVENIDA 511,    SE LOCALIZA ENTRE AVENIDAS 507 Y 511</t>
  </si>
  <si>
    <t>AVENIDA 509 COLONIA SAN JUAN DE ARAGÓN I SECCIÓN, 07969 GUSTAVO A. MADERO, GUSTAVO A. MADERO CIUDAD DE MÉXICO  ENTRE  AVENIDA 507 Y AVENIDA 511,    SE ENCUENTRA ENTRE LAS AVENIDAS 507 Y 511</t>
  </si>
  <si>
    <t>CALLE CARRETERA TENAYUCA CHALMITA COLONIA ZONA ESCOLAR ORIENTE, 07239 GUSTAVO A. MADERO, GUSTAVO A. MADERO CIUDAD DE MÉXICO  ENTRE AVENIDA JUVENTINO ROSAS Y AVENIDA PREPARATORIAS,    SE ENCUENTRA ENTRE AVENIDAS JUVENTINO ROSAS Y P</t>
  </si>
  <si>
    <t>CALLE JUAN ZAIZAR 1 LT 1 INTERIOR 0 MZ 103 LT 1 COLONIA COMPOSITORES MEXICANOS, 07130 GUSTAVO A. MADERO, GUSTAVO A. MADERO CIUDAD DE MÉXICO  ENTRE PROLONGACION AGUSTIN LARA Y CALLE TITO G,    SE ENCUENTRA ENTRE PROL. AGUSTIN LARA</t>
  </si>
  <si>
    <t>CALLE EJIDO COLONIA SAN FRANCISCO CULHUACÁN BARRIO DE SAN FRANCISCO, 04260 COYOACÁN, COYOACÁN CIUDAD DE MÉXICO  ENTRE CALLE 2 DE ABRIL Y CERRADA 1RA CERRADA DE EJIDO,    ENTRE CALLE 2 DE ABRIL Y 1RA CERRADA EJIDO</t>
  </si>
  <si>
    <t>CALLE JACARANDAS PUEBLO SANTA CRUZ XOCHITEPEC, 16100 XOCHIMILCO, XOCHIMILCO CIUDAD DE MÉXICO  ENTRE  CALLE INDUSTRIA Y AVENIDA COMERCIO,    SE ENCUENTRA ENTRE LA CALLE INDUSTRIA Y AVENIDA COMERCIO PARALELA A CALLE EJIDO</t>
  </si>
  <si>
    <t>CALLE NAUYACA COLONIA PEDREGAL DE SANTO DOMINGO, 04369 COYOACÁN, COYOACÁN CIUDAD DE MÉXICO  ENTRE CALLE ESCUINAPA Y CALLE COYAMEL,    ENTRE CALLES ESCUINAPA Y COYAMEL</t>
  </si>
  <si>
    <t>CALLE TALLO COLONIA EL RELOJ, 04640 COYOACÁN, COYOACÁN CIUDAD DE MÉXICO  ENTRE AVENIDA FRESNOS Y AVENIDA CÁLIZ,    SE LOCALIZA ENTRE AVENIDA FRESNOS Y CALLE CÁLIZ</t>
  </si>
  <si>
    <t>CALLE DEL TRABAJO PUEBLO SANTIAGO TEPALCATLALPAN, 16200 XOCHIMILCO, XOCHIMILCO CIUDAD DE MÉXICO  ENTRE  CALLE CUAUHTEMOC Y CALLE 2 DE ABRIL,    EL PLANTEL ESCOLAR SE UBICA EN LA CALLE DEL TRABAJO ENTRE CALLE CUAUHTÉMOC Y 2 DE ABRI</t>
  </si>
  <si>
    <t>CERRADA TLACUILOCA COLONIA SAN FRANCISCO CULHUACÁN BARRIO DE SAN FRANCISCO, 04260 COYOACÁN, COYOACÁN CIUDAD DE MÉXICO  ENTRE CALLE EJIDO Y CERRADA 7MA DE EJIDO,    SE ENCUENTRA ENTRE CALLE EJIDO Y 7MA CERRADA DE EJIDO</t>
  </si>
  <si>
    <t>CALLE ISIDORO OLVERA COLONIA CULHUACÁN CTM SECCIÓN VI, 04480 COYOACÁN, COYOACÁN CIUDAD DE MÉXICO  ENTRE CALLE MARIQUITA SÁNCHEZ Y CALLE GRACIANO SÁNCHEZ,    SE ENCUENTRA ENTRE CALLE MARIQUITA SÁNCHEZ Y CALLE GRACIANO SÁNCHEZ</t>
  </si>
  <si>
    <t>CALLE PAULA PIRALDO COLONIA CULHUACÁN CTM SECCIÓN VI, 04480 COYOACÁN, COYOACÁN CIUDAD DE MÉXICO  ENTRE CALLE MANUELA CAÑIZARES Y CALLE MANUELA SAENZ,    SE ENCUENTRA ENTRE CALLES MANUELA CAÑIZARES MANUELA SAENZ</t>
  </si>
  <si>
    <t>CALLE NORTE 94 COLONIA LA MALINCHE, 07899 GUSTAVO A. MADERO, GUSTAVO A. MADERO CIUDAD DE MÉXICO  ENTRE  AVENIDA GRAN CANAL Y CALLE NORTE 92,    SE LOCALIZA ENTRE AVENIDA GRAN CANAL Y CALLE NORTE 92</t>
  </si>
  <si>
    <t>CALLE NORTE 94 COLONIA LA MALINCHE, 07899 GUSTAVO A. MADERO, GUSTAVO A. MADERO CIUDAD DE MÉXICO  ENTRE CALLE NORTE 92 Y AVENIDA GRAN CANAL,    SE LOCALIZA ENTRE CALLE NORTE 92 Y AVENIDA GRAN CANAL</t>
  </si>
  <si>
    <t>AVENIDA 509 COLONIA SAN JUAN DE ARAGÓN I SECCIÓN, 07969 GUSTAVO A. MADERO, GUSTAVO A. MADERO CIUDAD DE MÉXICO  ENTRE  AVENIDA 507 Y AVENIDA 511,    SE ENCUENTRA EMTRE LAS AVENIDAS 507 Y 511</t>
  </si>
  <si>
    <t>CALZADA SAN JUAN DE ARAGÓN PUEBLO SAN JUAN DE ARAGÓN, 07950 GUSTAVO A. MADERO, GUSTAVO A. MADERO CIUDAD DE MÉXICO  ENTRE  CALLE ÁLVARO OBREGÓN Y CALLE 5 DE MAYO,    SE ENCUENTRA ENTRE CALLES ÁLVARO OBREGÓN Y 5 DE MAYO</t>
  </si>
  <si>
    <t>CALLE LÁZARO CÁRDENAS COLONIA ZONA ESCOLAR ORIENTE, 07239 GUSTAVO A. MADERO, GUSTAVO A. MADERO CIUDAD DE MÉXICO  ENTRE CALLE PARAÍSO Y AVENIDA EMILIANO ZAPATA,    SE LOCALIZA ENTRE CALLE PARAÍSO Y AVENIDA EMILIANO ZAPATA</t>
  </si>
  <si>
    <t>CERRADA 4TA CERRADA SANTA TECLA COLONIA LOS REYES, 04330 COYOACÁN, COYOACÁN CIUDAD DE MÉXICO  ENTRE CERRADA 3RA DE SANTA TECLA Y CERRADA 2DA DE SANTA TECLA,    SE ENCUENTRA ENTRE CERRADAS 3RA DE SANTA TECLA Y 2DA DE SANTA TECLA</t>
  </si>
  <si>
    <t>AVENIDA LAZARO CARDENAS COLONIA ZONA ESCOLAR ORIENTE, 07239 GUSTAVO A. MADERO, GUSTAVO A. MADERO CIUDAD DE MÉXICO  ENTRE AVENIDA EMILIANO ZAPATA Y CALLE RIO RIVERA,    SE ENCUENTRA ENTRE AVENIDA EMILIANO ZAPATA Y CALLE RIO RIVERA</t>
  </si>
  <si>
    <t>CALLE MICHOACÁN COLONIA CHALMA DE GUADALUPE, 07210 GUSTAVO A. MADERO, GUSTAVO A. MADERO CIUDAD DE MÉXICO  ENTRE CALLE ZACATECAS Y CALLE GUADALUPE,    SE LOCALIZA ENTRE CALLES ZACATECAS Y GUADALUPE</t>
  </si>
  <si>
    <t>CALZADA CHALMA TENAYUCA COLONIA ZONA ESCOLAR ORIENTE, 07239 GUSTAVO A. MADERO, GUSTAVO A. MADERO CIUDAD DE MÉXICO  ENTRE AVENIDA JUVENTINO ROSAS Y AVENIDA PREPARATORIAS,    SE ENCUENTRA ENTRE AVENIDAS JUVENTINO ROSAS Y PREPARATORI</t>
  </si>
  <si>
    <t>CALLE HELIOTROPO BARRIO XALTOCAN, 16090 XOCHIMILCO, XOCHIMILCO CIUDAD DE MÉXICO  ENTRE  AVENIDA HERMENEGILDO GALEANA Y CAMINO A NATIVITAS,    ENTRE AVENIDA HERMENEGILDO GALEANA Y CAMINO A NATIVITAS. INTERCEPTA CON AVENIDA VIOLETA.</t>
  </si>
  <si>
    <t>CERRADA SEGUNDA DE PAPALOTL COLONIA PEDREGAL DE SANTO DOMINGO, 04369 COYOACÁN, COYOACÁN CIUDAD DE MÉXICO  ENTRE CERRADA 2DA DE CANAHUTLI Y AVENIDA PAPALOTL,    SE ENCUENTRA ENTRE 2DA CERRADA DE CANAHUTLI Y AVENIDA PAPALOTL</t>
  </si>
  <si>
    <t>CERRADA PRIMERA DE PAPALOTL COLONIA PEDREGAL DE SANTO DOMINGO, 04369 COYOACÁN, COYOACÁN CIUDAD DE MÉXICO  ENTRE AVENIDA PAPALOTL Y CALLE CANAHUITLI,    SE LOCALIZA ENTRE CALLES AVENIDA PAPALOTL Y CANAHUITLI</t>
  </si>
  <si>
    <t>CALLE BRUSELAS COLONIA VIEJO EJIDO DE SANTA ÚRSULA COAPA, 04980 COYOACÁN, COYOACÁN CIUDAD DE MÉXICO  ENTRE CALLE ADOLFO RUIZ CORTINES Y CALLE VENUSTIANO CARRANZA,    SE ENCUENTRA ENTRE CALLE ADOLFO RUIZ CORTINES Y CALLE VENUSTIANO</t>
  </si>
  <si>
    <t>CALLE BÉLGICA COLONIA VIEJO EJIDO DE SANTA ÚRSULA COAPA, 04980 COYOACÁN, COYOACÁN CIUDAD DE MÉXICO  ENTRE CALLE BRUCELAS Y AVENIDA BORDO,    SE LOCALIZA ENTRE CALLE BRUCELAS Y AVENIDA BORDO</t>
  </si>
  <si>
    <t>CALLE VICTOR ROSALES COLONIA VIEJO EJIDO DE SANTA ÚRSULA COAPA, 04980 COYOACÁN, COYOACÁN CIUDAD DE MÉXICO  ENTRE CALZADA ACOXPA Y CALLE EJIDO,    SE ENCUENTRA ENTRE CALZADA ACOXPA Y CALLE EJIDO</t>
  </si>
  <si>
    <t>CALLE NICOLÁS BRAVO COLONIA VIEJO EJIDO DE SANTA ÚRSULA COAPA, 04980 COYOACÁN, COYOACÁN CIUDAD DE MÉXICO  ENTRE AVENIDA EL BORDO Y CALLE ADOLFO RUIZ CORTINEZ,    SE ENCUENTRA ENTRE AV EL BORDO Y CALLE ADOLFO RUIZ CORTINEZ</t>
  </si>
  <si>
    <t>AVENIDA HOMBRES ILUSTRES PUEBLO SANTA CECILIA TEPETLAPA, 16880 XOCHIMILCO, XOCHIMILCO CIUDAD DE MÉXICO  ENTRE  CERRADA AGUAS POTABLES Y CALLE 10 DE MAYO,    EL PLANTEL ESCOLAR SE UBICA EN LA AVENIDA HOMBRES ILUSTRES ENTRE CALLE 10</t>
  </si>
  <si>
    <t>AVENIDA FRESNOS COLONIA EL RELOJ, 04640 COYOACÁN, COYOACÁN CIUDAD DE MÉXICO  ENTRE CERRADA 5TA DE COROLA Y CERRADA 1RA DE COROLA,    ENTRE CERRADAS 5TA DE COROLA Y 1RA DE COROLA</t>
  </si>
  <si>
    <t>CERRADA 1RA. COROLA COLONIA EL RELOJ, 04640 COYOACÁN, COYOACÁN CIUDAD DE MÉXICO  ENTRE  AVENIDA FRESNOS Y CALLE COROLA,    SE LOCALIZA ENTRE AVENIDA FRESNOS Y CALLE COROLA</t>
  </si>
  <si>
    <t>CALLE COROLA COLONIA EL RELOJ, 04640 COYOACÁN, COYOACÁN CIUDAD DE MÉXICO  ENTRE CALLE BOTON Y CALLE POLEN,    SE ENCUENTRA ENTRE CALLE BOTON Y CALLE POLEN</t>
  </si>
  <si>
    <t>CERRADA 2DA CERRADA DE COROLA COLONIA EL RELOJ, 04640 COYOACÁN, COYOACÁN CIUDAD DE MÉXICO  ENTRE CERRADA 3RA DE COROLA Y CERRADA 1RA DE COROLA,    ENTRE CERRADAS 3RA DE COROLA Y 1RA DE COROLA</t>
  </si>
  <si>
    <t>CERRADA 5TA. COROLA COLONIA EL RELOJ, 04640 COYOACÁN, COYOACÁN CIUDAD DE MÉXICO  ENTRE  AVENIDA FRESNOS Y CALLE COROLA,    SE LOCALIZA ENTRE AVENIDA FRESNOS Y CALLE COROLA</t>
  </si>
  <si>
    <t>CERRADA 3RA DE COROLA COLONIA EL RELOJ, 04640 COYOACÁN, COYOACÁN CIUDAD DE MÉXICO  ENTRE CERRADA 2DA DE COROLA Y CERRADA 4TA DE COROLA,    SE ENCUENTRA ENTRE CERRADA 2DA DE COROLA Y CERRADA 4TA DE COROLA</t>
  </si>
  <si>
    <t>CERRADA 6TA CERRADA DE COROLA COLONIA EL RELOJ, 04640 COYOACÁN, COYOACÁN CIUDAD DE MÉXICO  ENTRE CERRADA 5TA DE COROLA Y CERRADA 7MA DE COROLA,    SE ENCUENTRA ENTRE CERRADAS 5TA DE COROLA Y 7MA DE COROLA</t>
  </si>
  <si>
    <t>CALLE PETALO COLONIA EL RELOJ, 04640 COYOACÁN, COYOACÁN CIUDAD DE MÉXICO  ENTRE AVENIDA CÁLIZ Y CALLE COROLA,    SE LOCALIZA ENTRE AVENIDA CÁLIZ Y CALLE COROLA</t>
  </si>
  <si>
    <t>CERRADA 7MA CERRADA DE COROLA COLONIA EL RELOJ, 04640 COYOACÁN, COYOACÁN CIUDAD DE MÉXICO  ENTRE CERRADA 8VA DE COROLA Y CERRADA 7MA DE COROLA,    ENTRE CERRADAS 7MA DE COROLA Y 8VA DE COROLA</t>
  </si>
  <si>
    <t>CALLE POLÉN COLONIA EL RELOJ, 04640 COYOACÁN, COYOACÁN CIUDAD DE MÉXICO  ENTRE CALLE COROLA Y CALLE CÁLIZ,    SE ENCUENTRA ENTRE CALLE COROLA Y CALLE CÁLIZ</t>
  </si>
  <si>
    <t>CALLE MANUELA CAÑIZARES COLONIA CULHUACÁN CTM SECCIÓN VI, 04480 COYOACÁN, COYOACÁN CIUDAD DE MÉXICO  ENTRE AVENIDA ALFREDO V BBONFIL Y AVENIDA ROSA MARIA SIQUEIRA,    SE ENCUENTRA ENTRE AVENIDAS ALFREDO V BONFIL Y ROSA MARIA SIQUE</t>
  </si>
  <si>
    <t>CALLE ROSA ZARAGOZA COLONIA CULHUACÁN CTM SECCIÓN VI, 04480 COYOACÁN, COYOACÁN CIUDAD DE MÉXICO  ENTRE CALLE MANUELA SÁENZ Y CALZADA DE LA VIRGEN,    SE ENCUENTRA ENTRE CALLE MANUELA SÁENZ Y CALZADA DE LA VIRGEN</t>
  </si>
  <si>
    <t>AVENIDA MANUELA SÁENZ COLONIA CULHUACÁN CTM SECCIÓN VI, 04480 COYOACÁN, COYOACÁN CIUDAD DE MÉXICO  ENTRE CALLE ALFREDO V. BONFIL Y AVENIDA ROSA MARÍA SEQUEIRA,    SE LOCALIZA ENTRE CALLE ALFREDO V. BONFIL Y AVENIDA ROSA MARÍA SEQU</t>
  </si>
  <si>
    <t>AVENIDA ALFREDO V BONFIL COLONIA CULHUACÁN CTM SECCIÓN VI, 04480 COYOACÁN, COYOACÁN CIUDAD DE MÉXICO  ENTRE CALLE BOJORQUEZ Y CALLE MANUELA SAENZ,    SE ENCUENTRA ENTRE CALLES BOJORQUEZ Y MANUELA SAENZ</t>
  </si>
  <si>
    <t>CERRADA FRANCISCO ISLAS COLONIA CULHUACÁN CTM SECCIÓN VI, 04480 COYOACÁN, COYOACÁN CIUDAD DE MÉXICO  ENTRE AVENIDA ALFREDO V. BONFIL Y CALLE AVELINO ORTEGA A.,    SE ENCUENTRA ENTRE AV ALFREDO V. BONFIL Y CALLE AVELINO ORTEGA A.</t>
  </si>
  <si>
    <t>PRIVADA MARIQUITA SÁNCHEZ COLONIA CULHUACÁN CTM SECCIÓN VI, 04480 COYOACÁN, COYOACÁN CIUDAD DE MÉXICO  ENTRE ANDADOR 9NO.MARIQUITA SÁNCHEZ Y ANDADOR 12VO. MARIQUITA SÁNCHEZ,    SE LOCALIZA ENTRE ANDADORES 9NO.MARIQUITA SÁNCHEZ Y 1</t>
  </si>
  <si>
    <t>CERRADA 1RA MANUELA CAÑIZARES COLONIA CULHUACÁN CTM SECCIÓN VI, 04480 COYOACÁN, COYOACÁN CIUDAD DE MÉXICO  ENTRE CALLE MANUELA CAÑIZARES Y CALLE ROSA ZARAGOZA,    SE ENCUENTRA ENTRE CALLE MANUELA CAÑIZARES Y CALLE ROSA ZARAGOZA</t>
  </si>
  <si>
    <t>CALLE GABRIEL GUERRA COLONIA ZONA ESCOLAR ORIENTE, 07239 GUSTAVO A. MADERO, GUSTAVO A. MADERO CIUDAD DE MÉXICO  ENTRE  CALLE CERRADA GABRIEL GUERRA Y AVENIDA EMILIANO ZAPATA,    SE ENCUENTRA ENTRE CALLE CERRADA GABRIEL GUERRA Y AV</t>
  </si>
  <si>
    <t>CALLE CICALCO COLONIA PEDREGAL DE SANTO DOMINGO, 04369 COYOACÁN, COYOACÁN CIUDAD DE MÉXICO  ENTRE CALLE AHUANUSCO Y CALLE ACATEMPA,    SE ENCUENTRA ENTRE CALLES AHUANUSCO Y ACATEMPA</t>
  </si>
  <si>
    <t>CALZADA CHALMA TENAYUCA COLONIA ZONA ESCOLAR ORIENTE, 07239 GUSTAVO A. MADERO, GUSTAVO A. MADERO CIUDAD DE MÉXICO  ENTRE  AVENIDA JUVENTINO ROSAS Y AVENIDA PREPARATORIAS,    SE ENCUENTRA ENTRE AVENIDAS JUVENTINO ROSAS Y PREPARATOR</t>
  </si>
  <si>
    <t>CALLE SANTIAGO JARILLO 19 LT 19 INTERIOR 0 MZ 2 LT 19 COLONIA QUETZALCOATL III, 07164 GUSTAVO A. MADERO, GUSTAVO A. MADERO CIUDAD DE MÉXICO  ENTRE CALLE COMETA Y CALLE H,    SE ENCUENTRA ENTRE CALLE COEMTA Y CALLE HACIENDA LA ESCA</t>
  </si>
  <si>
    <t>CALLE SANTIAGO JARILLO 19 LT 19 INTERIOR 0 MZ 2 LT 19 COLONIA QUETZALCOATL III, 07164 GUSTAVO A. MADERO, GUSTAVO A. MADERO CIUDAD DE MÉXICO  ENTRE CALLE COMETA Y CALLE HACIENDA LA ESCALERA,    SE ENCUENTRA ENTRE CALLE COMETA Y CAL</t>
  </si>
  <si>
    <t>PRIVADA SANTIAGO JARILLO 5 LT 5 INTERIOR 0 MZ 2 LT 5 COLONIA QUETZALCOATL III, 07164 GUSTAVO A. MADERO, GUSTAVO A. MADERO CIUDAD DE MÉXICO  ENTRE CALLE SANTIAGO JARILLO Y CALLE COMETA,    SE ENCUENTRA ENTRE CALLE SANTIAGO JARILLO</t>
  </si>
  <si>
    <t>CALLE ATZAYACATL COLONIA ADOLFO RUIZ CORTÍNES, 04630 COYOACÁN, COYOACÁN CIUDAD DE MÉXICO  ENTRE CALLE CALMECAC Y CALLE POPOCATEPETL,    SE ENCUENTRA ENTRE CALLES CALMECAC Y POPOCATEPETL</t>
  </si>
  <si>
    <t>CALLE EMILIANO ZAPATA COLONIA SAN JUAN TEPEPAN, 16020 XOCHIMILCO, XOCHIMILCO CIUDAD DE MÉXICO  ENTRE  CALLE 5 DE FEBRERO Y CALLE FRANCISCO VILLA,    EL PLANTEL ESCOLAR SE UBICA EN LA CALLE EMILIANO ZAPATA ENTRE CALLE 5 DE FEBRERO</t>
  </si>
  <si>
    <t>CERRADA XOCHIMANCAS COLONIA PEDREGAL DE SANTO DOMINGO, 04369 COYOACÁN, COYOACÁN CIUDAD DE MÉXICO  ENTRE CERRADA 1RA. CANAUTLI Y AVENIDA PAPALOTL,    SE LOCALIZA ENTRE CALLES 1RA. CERRADA CANAUTLI Y AVENIDA PAPALOTL</t>
  </si>
  <si>
    <t>CERRADA 2DA CERRADA CANAHUTLI COLONIA PEDREGAL DE SANTO DOMINGO, 04369 COYOACÁN, COYOACÁN CIUDAD DE MÉXICO  ENTRE CALLE CANAHUTLI Y AVENIDA PAPALOTL,    SE ENCUENTRA ENTRE CALLE CANAHUTLI Y AVENIDA PAPALOTL</t>
  </si>
  <si>
    <t>CALLE BASALTO COLONIA PEDREGAL DE SANTO DOMINGO, 04369 COYOACÁN, COYOACÁN CIUDAD DE MÉXICO  ENTRE AVENIDA PEDRO HENRÍQUEZ UREÑA Y CALLE CANTERA,    SE LOCALIZA ENTRE CALLES AVENIDA PEDRO HENRÍQUEZ UREÑA Y CANTERA</t>
  </si>
  <si>
    <t>CALLE TECUANI COLONIA PEDREGAL DE SANTO DOMINGO, 04369 COYOACÁN, COYOACÁN CIUDAD DE MÉXICO  ENTRE CALLE TEPOCATL Y AVENIDA PAPALOTL,    ENTRE CALLE TEPOCATL Y AVENIDA PAPALOTL</t>
  </si>
  <si>
    <t>AVENIDA PAPALOTL COLONIA PEDREGAL DE SANTO DOMINGO, 04369 COYOACÁN, COYOACÁN CIUDAD DE MÉXICO  ENTRE CALLE ESCUINAPA Y CALLE XOCHIAPAN,    SE LOCALIZA ENTRE CALLES ESCUINAPA Y XOCHIAPAN</t>
  </si>
  <si>
    <t>CALLE TEQUICA COLONIA PEDREGAL DE SANTO DOMINGO, 04369 COYOACÁN, COYOACÁN CIUDAD DE MÉXICO  ENTRE CALLE AHUEJOTE Y CALLE CANAHUTLI,    SE ENCUENTRA ENTRE CALLES AHUEJOTE Y CANAHUTLI</t>
  </si>
  <si>
    <t>CALLE MICHÍN COLONIA PEDREGAL DE SANTO DOMINGO, 04369 COYOACÁN, COYOACÁN CIUDAD DE MÉXICO  ENTRE AVENIDA ESCUINAPA Y CALLE AZTAHUACAN,    SE LOCALIZA ENTRE CALLES ESCUINAPA Y AZTAHUACAN</t>
  </si>
  <si>
    <t>CALLE HUCHILAC COLONIA PEDREGAL DE SANTO DOMINGO, 04369 COYOACÁN, COYOACÁN CIUDAD DE MÉXICO  ENTRE CALLE COATL Y AVENIDA PAPALOTL,    SE LOCALIZA ENTRE CALLES COATL Y PAPALOTL</t>
  </si>
  <si>
    <t>CERRADA FRAMBOYAN COLONIA PEDREGAL DE SANTO DOMINGO, 04369 COYOACÁN, COYOACÁN CIUDAD DE MÉXICO  ENTRE CALLE TEPOCATL Y AVENIDA PAPALOTL,    SE ENCUENTRA ENTRE CALLE TEPOCATL Y AVENIDA PAPALOTL</t>
  </si>
  <si>
    <t>ANDADOR ALO COLONIA PEDREGAL DE SANTO DOMINGO, 04369 COYOACÁN, COYOACÁN CIUDAD DE MÉXICO  ENTRE CALLE AZULCO Y CALLE ACUACHI,    ENTRE CALLES AZULCO Y ACUACHI</t>
  </si>
  <si>
    <t>ANDADOR ACUACHI COLONIA PEDREGAL DE SANTO DOMINGO, 04369 COYOACÁN, COYOACÁN CIUDAD DE MÉXICO  ENTRE CALLE MICHÍN Y AVENIDA PAPALOTL,    SE LOCALIZA ENTRE CALLES MICHÍN Y PAPALOTL</t>
  </si>
  <si>
    <t>CALLE TILCUATE COLONIA PEDREGAL DE SANTO DOMINGO, 04369 COYOACÁN, COYOACÁN CIUDAD DE MÉXICO  ENTRE CALLE MICHIN Y AVENIDA PAPALOTL,    SE ENCUENTRA ENTRE CALLE MICHIN Y AVENIDA PAPALOTL</t>
  </si>
  <si>
    <t>CALLE AZTAHUACAN COLONIA PEDREGAL DE SANTO DOMINGO, 04369 COYOACÁN, COYOACÁN CIUDAD DE MÉXICO  ENTRE CALLE CICALCO Y CALLE TOCHTLI,    SE LOCALIZA ENTRE CALLES CICALCO Y TOCHTLI</t>
  </si>
  <si>
    <t>CALLE ADOLFO RUIZ CORTINEZ COLONIA VIEJO EJIDO DE SANTA ÚRSULA COAPA, 04980 COYOACÁN, COYOACÁN CIUDAD DE MÉXICO  ENTRE CALLE VENISTIANO CARRANZA Y CALLE ÁLVARO OBREGÓN,    SE LOCALIZA ENTRE CALLES VENISTIANO CARRANZA Y ÁLVARO OBRE</t>
  </si>
  <si>
    <t>CALLE VENUSTIANO CARRANZA COLONIA VIEJO EJIDO DE SANTA ÚRSULA COAPA, 04980 COYOACÁN, COYOACÁN CIUDAD DE MÉXICO  ENTRE  VIADUCTO TLALPAN Y CALLE FRANCISCO I MADERO,    SE ENCUENTRA ENTRE VIADUCTO TLALPAN Y CALLE FRANCISCO</t>
  </si>
  <si>
    <t>CALLE FRANCISCO I. MADERO COLONIA VIEJO EJIDO DE SANTA ÚRSULA COAPA, 04980 COYOACÁN, COYOACÁN CIUDAD DE MÉXICO  ENTRE CALLE MORELOS Y CALLE BUGAMBILIAS,    SE LOCALIZA ENTRE CALLES MORELOS Y BUGAMBILIAS</t>
  </si>
  <si>
    <t>CALLE 4A. FRANCISCO I. MADERO COLONIA VIEJO EJIDO DE SANTA ÚRSULA COAPA, 04980 COYOACÁN, COYOACÁN CIUDAD DE MÉXICO  ENTRE CALLE FRANCISCO I. MADERO Y  ,    SE LOCALIZA ENTRE CALLE FRANCISCO I. MADERO</t>
  </si>
  <si>
    <t>CALLE CALIZ COLONIA EL RELOJ, 04640 COYOACÁN, COYOACÁN CIUDAD DE MÉXICO  ENTRE CERRADA 4TA DE CALIZ Y CERRADA 9NA DE CALIZ,    ENTRE CERRADAS 4TA DE CALIZ Y 9NA DE CALIZ</t>
  </si>
  <si>
    <t>CERRADA 1RA DE CÁLIZ COLONIA EL RELOJ, 04640 COYOACÁN, COYOACÁN CIUDAD DE MÉXICO  ENTRE CALLE POLÉN Y CERRADA 2DA DE CÁLIZ,    SE ENCUENTRA ENTRE CALLE POLÉN Y CERRADA 2DA DE CÁLIZ</t>
  </si>
  <si>
    <t>CERRADA 2DA. DE CÁLIZ COLONIA EL RELOJ, 04640 COYOACÁN, COYOACÁN CIUDAD DE MÉXICO  ENTRE CALLE COROLA Y CALLE CÁLIZ,    SE LOCALIZA ENTRE CALLES COROLA Y CÁLIZ</t>
  </si>
  <si>
    <t>CERRADA 3RA CERRADA DE CALIZ COLONIA EL RELOJ, 04640 COYOACÁN, COYOACÁN CIUDAD DE MÉXICO  ENTRE CERRADA 2DA DE CALIZ Y CERRADA 4TA DE CALIZ,    ENTRE CERRADAS 2DA DE CALIZ Y 4TA DE CALIZ</t>
  </si>
  <si>
    <t>CERRADA 5TA. DE CÁLIZ COLONIA EL RELOJ, 04640 COYOACÁN, COYOACÁN CIUDAD DE MÉXICO  ENTRE CALLE COROLA Y CALLE CÁLIZ,    CALLES COROLA Y CÁLIZ</t>
  </si>
  <si>
    <t>CERRADA 4TA DE CÁLIZ COLONIA EL RELOJ, 04640 COYOACÁN, COYOACÁN CIUDAD DE MÉXICO  ENTRE CERRADA 3RA DE CÁLIZ Y CERRADA 5TA DE CÁLIZ,    SE ENCUENTRA ENTRE CERRADA 3RA DE CÁLIZ Y CERRADA 5TA DE CÁLIZ</t>
  </si>
  <si>
    <t>CERRADA 6TA CERRADA DE CALIZ COLONIA EL RELOJ, 04640 COYOACÁN, COYOACÁN CIUDAD DE MÉXICO  ENTRE CERRADA 5TA DE CALIZ Y CERRADA 7MA DE CALIZ,    CERRADAS 5TA DE CALIZ Y 7MA DE CALIZ</t>
  </si>
  <si>
    <t>CERRADA 9NA. DE CÁLIZ COLONIA EL RELOJ, 04640 COYOACÁN, COYOACÁN CIUDAD DE MÉXICO  ENTRE  CALLE COROLA Y CALLE CÁLIZ,    SE LOCALIZA ENTRE CALLES COROLA Y CÁLIZ</t>
  </si>
  <si>
    <t>CERRADA 8A DE CÁLIZ COLONIA EL RELOJ, 04640 COYOACÁN, COYOACÁN CIUDAD DE MÉXICO  ENTRE CERRADA 7MA DE CÁLIZ Y CERRADA 9A DE CÁLIZ,    SE ENCUENTRA ENTRE CERRADA 7MA DE CÁLIZ Y 9A DE CÁLIZ</t>
  </si>
  <si>
    <t>CERRADA 7MA CERRADA DE CALIZ COLONIA EL RELOJ, 04640 COYOACÁN, COYOACÁN CIUDAD DE MÉXICO  ENTRE CERRADA 6TA DE CALIZ Y CERRADA 8VA DE CALIZ,    CERRADAS 6TA DE CALIZ Y 8VA DE CALIZ</t>
  </si>
  <si>
    <t>CERRADA 10MA CERRADA DE CALIZ COLONIA EL RELOJ, 04640 COYOACÁN, COYOACÁN CIUDAD DE MÉXICO  ENTRE CERRADA 9NA DE CÁLIZ Y CALLE TALLO,    ENTRE CERRADA 9NA DE CÁLIZ Y CALLE TALLO</t>
  </si>
  <si>
    <t>CERRADA PISTILO COLONIA EL RELOJ, 04640 COYOACÁN, COYOACÁN CIUDAD DE MÉXICO  ENTRE CALLE CÁLIZ Y CALLE BOTÓN,    SE LOCALIZA ENTRE CALLES CÁLIZ Y BOTÓN</t>
  </si>
  <si>
    <t>CALLE BOTÓN COLONIA EL RELOJ, 04640 COYOACÁN, COYOACÁN CIUDAD DE MÉXICO  ENTRE CALLE PISTILO Y CALLE CÁLIZ,    SE ENCUENTRA ENTRE CALLE PISTILO Y CALLE CÁLIZ</t>
  </si>
  <si>
    <t>CALLE PISTILO COLONIA EL RELOJ, 04640 COYOACÁN, COYOACÁN CIUDAD DE MÉXICO  ENTRE CALLE BOTON Y CALLE CALIZ,    SE ENCUENTRA ENTRE CALLES BOTON Y CALIZ</t>
  </si>
  <si>
    <t>CALLE DIEGO RIVERA COLONIA EL RELOJ, 04640 COYOACÁN, COYOACÁN CIUDAD DE MÉXICO  ENTRE CALLE MUSEO Y CALLE XÓCHITL,    SE ENCUENTRA ENTRE CALLE MUSEO Y CALLE XÓCHITL</t>
  </si>
  <si>
    <t>CALLE FLAVIO GARCIA COLONIA CULHUACÁN CTM SECCIÓN VI, 04480 COYOACÁN, COYOACÁN CIUDAD DE MÉXICO  ENTRE EJE VIAL EJE 2 ORIENTE Y AVENIDA ALFREDO V BONFIL,    SE ENCUENTRA ENTRE EJE 2 ORIENTE Y AVENIDA ALFREDO V BONFIL</t>
  </si>
  <si>
    <t>CERRADA URSULO GALVÁN COLONIA CULHUACÁN CTM SECCIÓN VI, 04480 COYOACÁN, COYOACÁN CIUDAD DE MÉXICO  ENTRE AVENIDA SANTA ANA Y CERRADA SANTIAGO VALVERDE,    SE LOCALIZA ENTRE AVENIDA SANTA ANA Y CERRADA SANTIAGO VALVERDE</t>
  </si>
  <si>
    <t>CERRADA SANTIAGO VALVERDE COLONIA CULHUACÁN CTM SECCIÓN VI, 04480 COYOACÁN, COYOACÁN CIUDAD DE MÉXICO  ENTRE CALLE URSULO GALVÁN Y AVENIDA H. ESCUELA NAVAL MILITAR,    SE ENCUENTRA ENTRE CALLE URSULO GALVÁN Y AV H. ESCUELA NAVAL M</t>
  </si>
  <si>
    <t>CALLE MERCEDES ABREGO COLONIA CULHUACÁN CTM SECCIÓN VI, 04480 COYOACÁN, COYOACÁN CIUDAD DE MÉXICO  ENTRE AVENIDA SANTA ANA Y CALLE MARIQUITA SANCHEZ,    SE ENCEUNTRA ENTRE AVENIDA SANTA ANA Y CALLE MARIQUITA SANCHEZ</t>
  </si>
  <si>
    <t>CALLE GUADALUPE I. RAMIREZ PUEBLO SAN LUCAS XOCHIMANCA, 16300 XOCHIMILCO, XOCHIMILCO CIUDAD DE MÉXICO  ENTRE  CALLE MONTE MORELOS PONIENTE Y CERRADA SEGUNDA GUADALUPE I. RAMIREZ,    EL PLANTEL ESCOLAR SE UBICA EN LA CALLE GUADALUP</t>
  </si>
  <si>
    <t>CALLE CANDELARIA PÉREZ COLONIA CULHUACÁN CTM SECCIÓN VIII, 04909 COYOACÁN, COYOACÁN CIUDAD DE MÉXICO  ENTRE CALLE DOLORES GUERRERO Y CALZADA CALZ DE LA VIRGEN,    SE ENCUENTRA ENTRE CALLE DOLORES GUERRERO Y CALZADA DE LA VIRGEN</t>
  </si>
  <si>
    <t>CALLE ABASOLO PUEBLO SANTA MARÍA TEPEPAN, 16020 XOCHIMILCO, XOCHIMILCO CIUDAD DE MÉXICO  ENTRE  CALLE CUAUHTÉMOC Y CERRADA TERCERA ABASOLO,    EL PLANTEL ESCOLAR SE UBICA EN LA CALLE ABASOLO ENTRE CALLE CUAUHTÉMOC Y TERCERA CERRAD</t>
  </si>
  <si>
    <t>CALZADA SAN JUAN DE ARAGÓN PUEBLO SAN JUAN DE ARAGÓN, 07950 GUSTAVO A. MADERO, GUSTAVO A. MADERO CIUDAD DE MÉXICO  ENTRE CALLE ÁLVARO OBREGÓN Y CALLE 5 DE MAYO,    SE LOCALIZA ENTRE CALLES ÁLVARO OBREGÓN Y 5 DE MAYO</t>
  </si>
  <si>
    <t>CALLE SAN CELSO COLONIA PEDREGAL DE SANTA ÚRSULA, 04600 COYOACÁN, COYOACÁN CIUDAD DE MÉXICO  ENTRE CIRCUITO CIRCUITO AZTECAS Y AVENIDA SANTA URSULA,    ENTRE AVENIDA SANTA URSULA Y CIRCUITO AZTECAS</t>
  </si>
  <si>
    <t>CERRADA 1A BARRANCA DEL TESORO 6 LT 6 INTERIOR 0 MZ 31 LT 6 COLONIA FORESTAL, 07140 GUSTAVO A. MADERO, GUSTAVO A. MADERO CIUDAD DE MÉXICO  ENTRE CALLE BARRANCA DEL TESORO Y CERRADA 2A DE CAMPOS ELISEOS,    SE ENCUENTRA ENTRE CALLE</t>
  </si>
  <si>
    <t>CERRADA 1A BARRANCA DEL TESORO 6 LT 6 INTERIOR 0 197601 COLONIA FORESTAL, 07140 GUSTAVO A. MADERO, GUSTAVO A. MADERO CIUDAD DE MÉXICO  ENTRE CALLE BARRANCA DEL TESORO Y CERRADA 2A DE CAMPOS ELISEOS,    SE ENCUENTRA ENTRE CALLE BAR</t>
  </si>
  <si>
    <t>CALLE APIPISCA COLONIA PEDREGAL DE SANTO DOMINGO, 04369 COYOACÁN, COYOACÁN CIUDAD DE MÉXICO  ENTRE CALLE TOCHTLI SANTIAGO Y CALLE MAYAS,    SE ENCUENTRA ENTRE CALLES TOCHTLI SANTIAGO Y MAYAS</t>
  </si>
  <si>
    <t>CALLE TOCHTLI COLONIA PEDREGAL DE SANTO DOMINGO, 04369 COYOACÁN, COYOACÁN CIUDAD DE MÉXICO  ENTRE CALLE COAPAN Y AVENIDA ESCUINAPA,    SE LOCALIZA ENTRE CALLES COAPAN Y ESCUINAPA</t>
  </si>
  <si>
    <t>CALLE TOTOLIN COLONIA PEDREGAL DE SANTO DOMINGO, 04369 COYOACÁN, COYOACÁN CIUDAD DE MÉXICO  ENTRE CALLE COAPAN Y CALLE AZTAHUACAN,    SE ENCUENTRA ENTRE CALLES COAPAN Y AZTAHUACAN</t>
  </si>
  <si>
    <t>CALLE SELVA BARRIO SAN PEDRO, 16090 XOCHIMILCO, XOCHIMILCO CIUDAD DE MÉXICO  ENTRE  CALLE FRANCISCO GOYTIA Y AVENIDA MORELOS,    EL PLANTEL ESCOLAR SE UBICA EN LA CALLE SELVA ENTRE CALLE FRANCISCO GOYTIA Y AVENIDA MORELOS. LA ENTR</t>
  </si>
  <si>
    <t>CALLE SÓCRATES PUEBLO SANTIAGO TEPALCATLALPAN, 16200 XOCHIMILCO, XOCHIMILCO CIUDAD DE MÉXICO  ENTRE  CALLE AQUILES SERDAN Y CALLE ROBIROSA,    SE ENCUENTRA ENTRE LA CALLE AQUILES SERDAN Y LA CALLE ROBIROSA PARALELA A LA CALLE HUAU</t>
  </si>
  <si>
    <t>CALLE CUATLICUE COLONIA CULHUACÁN CTM SECCIÓN PILOTO, 04490 COYOACÁN, COYOACÁN CIUDAD DE MÉXICO  ENTRE CALLE CENTÉOTL Y CALLE MANUEL SÁENZ,    SE LOCALIZA ENTRE CALLES CENTÉOTL Y MANUEL SÁENZ</t>
  </si>
  <si>
    <t>CALLE CENTEOTL COLONIA CULHUACÁN CTM SECCIÓN PILOTO, 04490 COYOACÁN, COYOACÁN CIUDAD DE MÉXICO  ENTRE CALLE CENTEOTL Y AVENIDA PASEO DE LOS DIOSES AZTECAS,    SE ENCUENTRA ENTRE CALLE CENTEOTL Y AVENIDA PASEO DE LOS DIOSES AZTECAS</t>
  </si>
  <si>
    <t>CALLE HUITZILOPOCHTLI COLONIA CULHUACÁN CTM SECCIÓN PILOTO, 04490 COYOACÁN, COYOACÁN CIUDAD DE MÉXICO  ENTRE CALLE MANUELA SÁENZ Y CALLE TEPEHUANES,    SE ENCUENTRA ENTRE CALLE MANUELA SÁENZ Y CALLE TEPEHUANES</t>
  </si>
  <si>
    <t>CALLE TEPEHUANES COLONIA CULHUACÁN CTM SECCIÓN PILOTO, 04490 COYOACÁN, COYOACÁN CIUDAD DE MÉXICO  ENTRE CALLE MANUEL SÁENZ Y CALZADA DE LA VIRGEN,    SE LOCALIZA ENTRE CALLE MANUEL SÁENZ Y CALZADA DE LA VIRGEN</t>
  </si>
  <si>
    <t>CALLE TLALOC COLONIA CULHUACÁN CTM SECCIÓN PILOTO, 04490 COYOACÁN, COYOACÁN CIUDAD DE MÉXICO  ENTRE CALLE CARLOTA ARMERO Y CALLE QUETZALCOATL,    SE ENCUENTRA ENTRE CALLES CARLOTA ARMERO Y QUETZALCOATL</t>
  </si>
  <si>
    <t>CALLE CATALINA BUENDIA COLONIA CULHUACÁN CTM SECCIÓN PILOTO, 04490 COYOACÁN, COYOACÁN CIUDAD DE MÉXICO  ENTRE CALLE MANUELA SÁENZ Y AVENIDA CANAL NACIONAL,    SE ENCUENTRA ENTRE CALLE MANUELA SÁENZ Y AV CANAL NACIONAL</t>
  </si>
  <si>
    <t>CALLE TECUALIAPAN COLONIA CUADRANTE DE SAN FRANCISCO, 04320 COYOACÁN, COYOACÁN CIUDAD DE MÉXICO  ENTRE AVENIDA MIGUEL ÁNGEL DE QUEVEDO Y CERRADA MOCTEZUMA,    SE LOCALIZA ENTRE AVENIDA MIGUEL ÁNGEL DE QUEVEDO Y CALLE MOCTEZUMA</t>
  </si>
  <si>
    <t>CALLE CANTERA COLONIA CUADRANTE DE SAN FRANCISCO, 04320 COYOACÁN, COYOACÁN CIUDAD DE MÉXICO  ENTRE CALLE PASEO DE SAN FRANCISCO Y CALLE COSTADO ATRIO DE SAN FRANCISCO,    SE ENCUENTRA ENTRE CALLES PASEO DE SAN FRANCISCO Y COSTADO</t>
  </si>
  <si>
    <t>PROLONGACION MOCTEZUMA COLONIA CUADRANTE DE SAN FRANCISCO, 04320 COYOACÁN, COYOACÁN CIUDAD DE MÉXICO  ENTRE CALLE OMEGA Y AVENIDA MIGUEL ÁNGEL QUEVEDO,    SE ENCUENTRA ENTRE CALLE OMEGA Y AV MIGUEL ÁNGEL QUEVEDO</t>
  </si>
  <si>
    <t>PROLONGACION MOCTEZUMA COLONIA CUADRANTE DE SAN FRANCISCO, 04320 COYOACÁN, COYOACÁN CIUDAD DE MÉXICO  ENTRE CALLE EPSILION Y CERRADA MOCTEZUMA,    SE ENCUENTRA ENTRE CALLE EPSILION Y CERRADA MOCTEZUMA</t>
  </si>
  <si>
    <t>CALLE ROSARIO CASTELLANOS COLONIA CULHUACÁN CTM SECCIÓN VIII, 04909 COYOACÁN, COYOACÁN CIUDAD DE MÉXICO  ENTRE CALLE FRANCISCA GARCIA BATLE Y ANDADOR 1ER ROSARIO CASTELLANOS,    SE ENCUENTRA ENTRE CALLE FRANCISCA GARCIA BATLE Y 1E</t>
  </si>
  <si>
    <t>CALLE FRANCISCA GARCIA BATLE COLONIA CULHUACÁN CTM SECCIÓN VIII, 04909 COYOACÁN, COYOACÁN CIUDAD DE MÉXICO  ENTRE CALLE ROSARIO CASTELLANOS Y CALLE MARÍA DEL MAR,    SE ENCUENTRA ENTRE CALLE ROSARIO CASTELLANOS Y CALLE MARÍA DEL M</t>
  </si>
  <si>
    <t>AVENIDA 509 COLONIA SAN JUAN DE ARAGÓN, 07950 GUSTAVO A. MADERO, GUSTAVO A. MADERO CIUDAD DE MÉXICO  ENTRE  AVENIDA 511 Y AVENIDA 507,    SE LOCALIZA ENTRE AVENIDAS 511 Y 507</t>
  </si>
  <si>
    <t>CALLE SAN EMETERIO COLONIA PEDREGAL DE SANTA ÚRSULA, 04600 COYOACÁN, COYOACÁN CIUDAD DE MÉXICO  ENTRE CALLE SAN JORGE Y CALLE SAN ALEJANDRO,    SE LOCALIZA ENTRE CALLES SAN JORGE Y SAN ALEJANDRO</t>
  </si>
  <si>
    <t>CERRADA 3ER DE HANK GONZALEZ 9 LT 9 INTERIOR 0 MZ 12 LT 9 COLONIA DEL CARMEN, 07199 GUSTAVO A. MADERO, GUSTAVO A. MADERO CIUDAD DE MÉXICO  ENTRE CALLE HANK GONZALEZ Y CALLE AGUILILLA,    SE ENCUENTRA ENTRE CALLE HANK GONZALEZ Y CA</t>
  </si>
  <si>
    <t>PRIVADA EMILIANO ZAPATA COLONIA ZONA ESCOLAR ORIENTE, 07239 GUSTAVO A. MADERO, GUSTAVO A. MADERO CIUDAD DE MÉXICO  ENTRE CALLE RÍO RIVERA Y AVENIDA EMILIANO ZAPATA,    SE LOCALIZA ENTRE CALLE RÍO RIVERA Y AVENIDA EMILIANO ZAPATA</t>
  </si>
  <si>
    <t>ANDADOR SANTIAGO JARILLO 31 LT 31 INTERIOR 0 MZ 1 LT 31 COLONIA QUETZALCOATL III, 07164 GUSTAVO A. MADERO, GUSTAVO A. MADERO CIUDAD DE MÉXICO  ENTRE CALLE SANTIAGO JARILLO Y CALLE COMETA,    SE ENCUENTRA ENTRE CALLE SANTIAGO JARIL</t>
  </si>
  <si>
    <t>CALLE PEÑAS NEGRAS 704 LT 704 INTERIOR 0 MZ 71 LT 704 COLONIA EL TEPETATAL, 07130 GUSTAVO A. MADERO, GUSTAVO A. MADERO CIUDAD DE MÉXICO  ENTRE CALLE CALVARIO Y CALLE SAN ANTONIO,    SE ENCUENTRA ENTRE CALLE CALVARIO Y CALLE SAN AN</t>
  </si>
  <si>
    <t>CALLE JACARANDAS 28 LT 28 INTERIOR 0 MZ 41 F LT 28 COLONIA FORESTAL II, 07144 GUSTAVO A. MADERO, GUSTAVO A. MADERO CIUDAD DE MÉXICO  ENTRE CALLE ALCATRAZ Y PROLONGACION JUVENTINO ROSAS,    SE ENCUENTRA ENTRE CALLE ALCATRAZ Y PROL.</t>
  </si>
  <si>
    <t>CALLE SAN FRANCISCO COLONIA SAN FRANCISCO CULHUACÁN BARRIO DE SAN FRANCISCO, 04260 COYOACÁN, COYOACÁN CIUDAD DE MÉXICO  ENTRE CALZADA TAXQUEÑA Y CALLE 5 DE MAYO,    SE LOCALIZA ENTRE CALZADA TAXQUEÑA Y CALLE 5 DE MAYO</t>
  </si>
  <si>
    <t>CALLE TLAHUICAS COLONIA SAN FRANCISCO CULHUACÁN BARRIO DE SAN FRANCISCO, 04260 COYOACÁN, COYOACÁN CIUDAD DE MÉXICO  ENTRE CALLE CAHITAS Y AVENIDA DE LOS APACHES,    SE LOCALIZA ENTRE CALLE CAHITAS Y AVENIDA DE LOS APACHES</t>
  </si>
  <si>
    <t>CERRADA CUITLAHUAC COLONIA SAN FRANCISCO CULHUACÁN BARRIO DE SAN FRANCISCO, 04260 COYOACÁN, COYOACÁN CIUDAD DE MÉXICO  ENTRE CERRADA DE LA CRUZ Y CERRADA 4TA DE SAN FRANCISCO,    ENTRE CERRADA DE LA CRUZ Y 4TA CERRADA DE SAN FRANC</t>
  </si>
  <si>
    <t>CALLE BENITO JUAREZ COLONIA SAN FRANCISCO CULHUACÁN BARRIO DE SAN FRANCISCO, 04260 COYOACÁN, COYOACÁN CIUDAD DE MÉXICO  ENTRE CALLE SAN FRANCISCO Y AVENIDA CANAL NACIONAL,    SE ENCUENTRA ENTRE CALLE SAN FRANCISCO Y AV CANAL NACIO</t>
  </si>
  <si>
    <t>CERRADA SANTA ANITA COLONIA SAN FRANCISCO CULHUACÁN BARRIO DE SAN FRANCISCO, 04260 COYOACÁN, COYOACÁN CIUDAD DE MÉXICO  ENTRE PROLONGACION MIGUEL HIDALGO Y AVENIDA HERÓICA ESCUELA MILITAR,    SE LOCALIZA ENTRE PROLONGACIÓN MIGUEL</t>
  </si>
  <si>
    <t>CERRADA JOSÉ LÓPEZ PORTILLO COLONIA VIEJO EJIDO DE SANTA ÚRSULA COAPA, 04980 COYOACÁN, COYOACÁN CIUDAD DE MÉXICO  ENTRE CALLE MARGARITA MAZA DE JUÁREZ Y CALLE FRANCISCO I. MADERO,    S EENCUENTRA ENTRE CALLE MARGARITA MAZA DE JUÁR</t>
  </si>
  <si>
    <t>CALLE ÁLVARO OBREGÓN COLONIA VIEJO EJIDO DE SANTA ÚRSULA COAPA, 04980 COYOACÁN, COYOACÁN CIUDAD DE MÉXICO  ENTRE AVENIDA EL BORDO Y CALLE MARGARITA MAZA DE JUÁREZ,    SE ENCUENTRA ENTRE AV EL BORDO Y CALLE MARGARITA MAZA DE JUÁREZ</t>
  </si>
  <si>
    <t>CALLE CUAUHTÉMOC PUEBLO SANTIAGO TEPALCATLALPAN, 16200 XOCHIMILCO, XOCHIMILCO CIUDAD DE MÉXICO  ENTRE  CALLE AQUILES SERDAN Y CERRADA 1RA CUAUHTÉMOC,    SE ENCUENTRA ENTRE LA CALLE AQUILES SERDAN Y 1RA CERRADA CUAHUTÉMOC PARALELA</t>
  </si>
  <si>
    <t>CALLE BENITO JUÁREZ COLONIA SANTA CRUZ CHAVARRIETA, 16840 XOCHIMILCO, XOCHIMILCO CIUDAD DE MÉXICO  ENTRE  CALLE IGNACIO ZARAGOZA Y CERRADA BENITO JUÁREZ,    SE ENCUENTRA ENTRE LA CALLE BENITO JUÁREZ Y CARRADA BENITO JUÁREZ</t>
  </si>
  <si>
    <t>CALLE ELVIRA VARGAS COLONIA CULHUACÁN CTM SECCIÓN VIII, 04909 COYOACÁN, COYOACÁN CIUDAD DE MÉXICO  ENTRE CALLE MANUELA MEDINA Y CALLE ROSARIO CASTELLANO,    SE ENCUENTRA ENTRE CALLE MANUELA MEDINA Y CALLE ROSARIO CASTELLANO</t>
  </si>
  <si>
    <t>CALLE TERESA VERA COLONIA CULHUACÁN CTM SECCIÓN VIII, 04909 COYOACÁN, COYOACÁN CIUDAD DE MÉXICO  ENTRE CALLE MANUELA MEDINA Y CALLE ELVIRA VARGAS,    SE ENCUENTRA ENTRE CALLE MANUELA MEDINA Y CALLE ELVIRA VARGAS</t>
  </si>
  <si>
    <t>AVENIDA 509 COLONIA SAN JUAN DE ARAGÓN, 07950 GUSTAVO A. MADERO, GUSTAVO A. MADERO CIUDAD DE MÉXICO  ENTRE AVENIDA 507 Y AVENIDA 511,    SE LOCALIZA ENTRE AVENIDAS 507 Y 511</t>
  </si>
  <si>
    <t>AVENIDA 509 COLONIA SAN JUAN DE ARAGÓN, 07950 GUSTAVO A. MADERO, GUSTAVO A. MADERO CIUDAD DE MÉXICO  ENTRE  AVENIDA 507 Y AVENIDA 511,    SE LOCALIZA ENTRE AVENIDAS 507 Y 511</t>
  </si>
  <si>
    <t>CALLE TLALOC 20 LT 20 INTERIOR 0 MZ 32 LT 20 COLONIA LA PASTORA, 07290 GUSTAVO A. MADERO, GUSTAVO A. MADERO CIUDAD DE MÉXICO  ENTRE CALLE CACAMATZIN Y CALLE NETZAHUALCOYOTL,    SE ENCUENTRA ENTRE CALLE CACAMATZIN Y CALLE NETZAHUAL</t>
  </si>
  <si>
    <t>PRIVADA EMILIANO ZAPATA COLONIA ZONA ESCOLAR ORIENTE, 07239 GUSTAVO A. MADERO, GUSTAVO A. MADERO CIUDAD DE MÉXICO  ENTRE  CALLE RIO RIVERA Y AVENIDA EMILIANO ZAPATA,    SE ENCUENTRA ENTRE CALLE RIO RIVERA Y AVENIDA EMILIANO ZAPATA</t>
  </si>
  <si>
    <t>PRIVADA EMILIANO ZAPATA COLONIA ZONA ESCOLAR ORIENTE, 07239 GUSTAVO A. MADERO, GUSTAVO A. MADERO CIUDAD DE MÉXICO  ENTRE  CALLE RÍO RIVERA Y AVENIDA EMILIANO ZAPATA,    SE LOCALIZA ENTRE CALLE RÍO RIVERA Y AVENIDA EMILIANO ZAPATA</t>
  </si>
  <si>
    <t>CALLE GUANAJUATO 1 LT 1 INTERIOR 0 MZ 36 LT 1 COLONIA LOMA LA PALMA, 07160 GUSTAVO A. MADERO, GUSTAVO A. MADERO CIUDAD DE MÉXICO  ENTRE  CALLE PAZ Y CALLE PUERTO MARFIL,    SE ENCUENTRA ENTRE CALLE PAZ Y CALLE PUERTO MARFIL COMO R</t>
  </si>
  <si>
    <t>CALLE GUANAJUATO 1 LT 1 INTERIOR 0 MZ 36 LT 1 COLONIA LOMA LA PALMA, 07160 GUSTAVO A. MADERO, GUSTAVO A. MADERO CIUDAD DE MÉXICO  ENTRE CALLE PAZ Y CALLE PUERTO MARFIL,    SE ENCUENTRA ENTRE CALLE PAZ Y CALLE PUERTO MARFIL COMO RE</t>
  </si>
  <si>
    <t>CERRADA 1A DE AZTLAN 9 LT 9 INTERIOR 0 MZ 16 LT 9 COLONIA TLACAÉLEL, 07164 GUSTAVO A. MADERO, GUSTAVO A. MADERO CIUDAD DE MÉXICO  ENTRE  CALLE AZTLAN Y CALLE TLECATZIN,    SE ENCUENTRA ENTRE CALLE AZTLAN Y CALLE TLECATZIN COMO REF</t>
  </si>
  <si>
    <t>CERRADA 2A ROBERTO MEYER 8 LT 8 INTERIOR 0 MZ 5 LT 8 COLONIA PARQUE METROPOLITANO, 07149 GUSTAVO A. MADERO, GUSTAVO A. MADERO CIUDAD DE MÉXICO  ENTRE ANDADOR DE LAS ROSAS Y CALLE ROBERTO MEYER,    SE ENCUENTRA ENTRE ANDADOR DE LAS</t>
  </si>
  <si>
    <t>CERRADA 3A DE LAS ROSAS COLONIA SAN FRANCISCO CULHUACÁN BARRIO DE LA MAGDALENA, 04260 COYOACÁN, COYOACÁN CIUDAD DE MÉXICO  ENTRE CERRADA 2DA DE LAS ROSAS Y CERRADA 5TA DE LAS ROSAS,    SE LOCALIZA ENTRE CERRADAS 2DA DE LAS ROSAS 5</t>
  </si>
  <si>
    <t>CERRADA DE LAS ROSAS COLONIA SAN FRANCISCO CULHUACÁN BARRIO DE LA MAGDALENA, 04260 COYOACÁN, COYOACÁN CIUDAD DE MÉXICO  ENTRE CALLE LAS ROSAS Y CERRADA 3RA DE LAS ROSAS,    SE ENCUENTRA ENTRE CALLE LAS ROSAS Y CERRADA 3RA DE LAS R</t>
  </si>
  <si>
    <t>CERRADA 2DA CERRADA DE LAS ROSAS COLONIA SAN FRANCISCO CULHUACÁN BARRIO DE LA MAGDALENA, 04260 COYOACÁN, COYOACÁN CIUDAD DE MÉXICO  ENTRE CERRADA 4TA DE LAS ROSAS Y CERRADA 1RA DE LAS ROSAS,    SE ENCUENTRA ENTRE CERRADAS 4TA DE L</t>
  </si>
  <si>
    <t>CERRADA 4TA CERRADA DE LAS ROSAS COLONIA SAN FRANCISCO CULHUACÁN BARRIO DE LA MAGDALENA, 04260 COYOACÁN, COYOACÁN CIUDAD DE MÉXICO  ENTRE CERRADA 5TA DE LAS ROSAS Y ANDADOR 4TO DE LAS ROSAS,    ENTRE 5TA CERRADA DE LAS ROSAS Y 4TO</t>
  </si>
  <si>
    <t>CERRADA 5TA DE LAS ROSAS COLONIA SAN FRANCISCO CULHUACÁN BARRIO DE LA MAGDALENA, 04260 COYOACÁN, COYOACÁN CIUDAD DE MÉXICO  ENTRE CALLE 20 DE AGOSTO Y CERRADA 3RA DE LAS ROSAS,    SE ENCUENTRA ENTRE CALLE 20 DE AGOSTO Y CERRADA 3R</t>
  </si>
  <si>
    <t>CALLE VICENTE GUERRERO COLONIA SAN FRANCISCO CULHUACÁN BARRIO DE LA MAGDALENA, 04260 COYOACÁN, COYOACÁN CIUDAD DE MÉXICO  ENTRE  AVENIDA CANAL NACIONAL Y CALLE CUAUHTÉMOC,    SE LOCALIZA ENTRE AVENIDA CANAL NACIONAL Y CALLE CUAUHT</t>
  </si>
  <si>
    <t>CALLE ADOLFO LÓPEZ MATEOS COLONIA VIEJO EJIDO DE SANTA ÚRSULA COAPA, 04980 COYOACÁN, COYOACÁN CIUDAD DE MÉXICO  ENTRE CALLE ÁLVARO OBREGÓN Y CALLE VENUSTIANO CARRANZA,    SE ENCUENTRA ENTRE CALLE ÁLVARO OBREGÓN Y CALLE VENUSTIANO</t>
  </si>
  <si>
    <t>CALLE TULIPÁN COLONIA VIEJO EJIDO DE SANTA ÚRSULA COAPA, 04980 COYOACÁN, COYOACÁN CIUDAD DE MÉXICO  ENTRE AVENIDA EL BORDO Y CALLE ADOLFO LÓPEZ MATEOS,    SE ENCUENTRA ENTRE AV EL BORDO CALLE ADOLFO LÓPEZ MATEOS</t>
  </si>
  <si>
    <t>CALLE CAMINO A SAN LUCAS COLONIA NATIVITAS, 16300 XOCHIMILCO, XOCHIMILCO CIUDAD DE MÉXICO  ENTRE  CALLE ACUEDUCTO Y AVENIDA 16 DE SEPTIEMBRE,    EL PLANTEL ESCOLAR SE UBICA DENTRO DE LA UNIDAD HABILITACIONAL INFONAVIT NATIVITAS QU</t>
  </si>
  <si>
    <t>CALLE FRANCISCO VILLA COLONIA VIEJO EJIDO DE SANTA ÚRSULA COAPA, 04980 COYOACÁN, COYOACÁN CIUDAD DE MÉXICO  ENTRE  CALLE VENUSTIANO CARRANZA Y CALLE ÁLVARO OBREGÓN,    SE ENCUENTRA ENTRE CALLE VENUSTIANO CARRANZA Y CALLE ÁLVARO OB</t>
  </si>
  <si>
    <t>CERRADA BENITO JUÁREZ COLONIA SANTA CRUZ CHAVARRIETA, 16840 XOCHIMILCO, XOCHIMILCO CIUDAD DE MÉXICO  ENTRE  CALLE BENITO JUA´REZ Y  ,    SE ENCUENTRA ENTRE CALLE BENITO JUÁREZ Y LIMITE DE CERRADA BENITO JUÁREZ</t>
  </si>
  <si>
    <t>CALLE CONCHITA URQUIZA COLONIA CULHUACÁN CTM SECCIÓN VIII, 04909 COYOACÁN, COYOACÁN CIUDAD DE MÉXICO  ENTRE CALLE ELVIRA VARGAS Y CALLE ROSARIO CASTELLANOS,    SE ENCUENTRA ENTRE CALLE ELVIRA VARGAS Y CALLE ROSARIO CASTELLANOS</t>
  </si>
  <si>
    <t>CALLE LAURA MENDEZ DE CUENCA COLONIA CULHUACÁN CTM SECCIÓN VIII, 04909 COYOACÁN, COYOACÁN CIUDAD DE MÉXICO  ENTRE CALLE MANUELA MEDINA Y CALLE CANDELARIA PÉREZ,    SE ENCUENTRA ENTRE CALLE MANUELA MEDINA Y CALLE CANDELARIA PÉREZ</t>
  </si>
  <si>
    <t>CALLE RANCHO COSOLAPA COLONIA CAMPESTRE COYOACÁN, 04938 COYOACÁN, COYOACÁN CIUDAD DE MÉXICO  ENTRE CALLE RANCHO LA ESTRELLA Y CALLE RANCHO SAN ISIDRO,    SE ENCUENTRA ENTRE CALLE RANCHO LA ESTRELLA Y CALLE RANCHO SAN ISIDRO</t>
  </si>
  <si>
    <t>CALLE NAHUATLACAS AMPLIACION LA CANDELARIA, 04380 COYOACÁN, COYOACÁN CIUDAD DE MÉXICO  ENTRE CERRADA NAHUATLACAS Y CALLE SAN LORENZO,    SE ENCUENTRA ENTRE CERRADA NAHUATLACAS Y CALLE SAN LORENZO</t>
  </si>
  <si>
    <t>CERRADA 1RA. HUAYAMILPAS AMPLIACION LA CANDELARIA, 04380 COYOACÁN, COYOACÁN CIUDAD DE MÉXICO  ENTRE CERRADA 2DA. HUAYAMILPAS Y CALLE NAHUATLACAS,    SE LOCALIZA ENTRE 2DA. CERRA 2DA. HUAYAMILPAS Y CALLE NAHUATLACAS</t>
  </si>
  <si>
    <t>PROLONGACION GUADALUPE I. RAMIREZ COLONIA POTRERO DE SAN BERNARDINO, 16030 XOCHIMILCO, XOCHIMILCO CIUDAD DE MÉXICO  ENTRE  PROLONGACION DIVISIÓN DEL NORTE Y CALLE NARDO SUR,    EL PLANTEL ESCOLAR SE UBICA EN PROLONGACION GUADALUPE</t>
  </si>
  <si>
    <t>CALLE CARRETERA CHALMA TENAYUCA COLONIA ZONA ESCOLAR ORIENTE, 07239 GUSTAVO A. MADERO, GUSTAVO A. MADERO CIUDAD DE MÉXICO  ENTRE  AVENIDA JUVENTINO ROSAS Y AVENIDA PREPARATORIAS,    SE ENCUENTRA ENTRE AVENIDAS JUVENTINO ROSAS Y PR</t>
  </si>
  <si>
    <t>CALLE CARRETERA CHALMA-TENAYUCA COLONIA ZONA ESCOLAR ORIENTE, 07239 GUSTAVO A. MADERO, GUSTAVO A. MADERO CIUDAD DE MÉXICO  ENTRE  AVENIDA JUVENTINO ROSAS Y AVENIDA PREPARATORIAS,    SE LOCALIZA ENTRE AVENIDAS JUVENTINO ROSAS Y PRE</t>
  </si>
  <si>
    <t>CALLE BENITO JUAREZ 75 75 INTERIOR 0 0 COLONIA CASTILLO CHICO, 07220 GUSTAVO A. MADERO, GUSTAVO A. MADERO CIUDAD DE MÉXICO  ENTRE CALLE TENOCHTITLAN Y AVENIDA DEL CASTILLO,    SE ENCUENTRA ENTRE CALLE TENOCHTITLAN Y AV. DEL CASTIL</t>
  </si>
  <si>
    <t>CALLE CIENFUEGOS COLONIA RESIDENCIAL ZACATENCO, 07369 GUSTAVO A. MADERO, GUSTAVO A. MADERO CIUDAD DE MÉXICO  ENTRE CALLE MOYOBAMBA Y CALLE CHACO,    SE LOCALIZA ENTRE CALLES MOYOBAMBA Y CHACO</t>
  </si>
  <si>
    <t>AVENIDA NECAXA COLONIA INDUSTRIAL, 07800 GUSTAVO A. MADERO, GUSTAVO A. MADERO CIUDAD DE MÉXICO  ENTRE  CALLE SOTERO PRIETO Y CALLE REAL DEL MONTE,    SE ENCUENTRA ENTRE CALLES SOTERO PRIETO Y REAL DEL MONTE</t>
  </si>
  <si>
    <t>ANDADOR AVENIDA CUAUHTEMOC COLONIA SANTA CRUZ ATOYAC, 03310 BENITO JUÁREZ, BENITO JUÁREZ CIUDAD DE MÉXICO  ENTRE EJE VIAL 7 MUNICIPIO LIBRE Y CALLE MIGUEL LAURENT, AVENIDA DIVISION DEL NORTE  SE ENCUENTRA A 100 METROS DE LA ESTACI</t>
  </si>
  <si>
    <t>CALLE REPUBLICAS COLONIA PORTALES SUR, 03300 BENITO JUÁREZ, BENITO JUÁREZ CIUDAD DE MÉXICO  ENTRE  CALLE RUMANIA Y CALLE BELGICAS, EJE VIAL 7-A SUR  SE ENCUENTRA A CUATRO CALLES DE CALZADA DE TLALPAN A LA ALTURA DE LA ESTACIÓN ERM</t>
  </si>
  <si>
    <t>CALLE CUAUHTEMOC COLONIA SAN FRANCISCO CULHUACÁN BARRIO DE LA MAGDALENA, 04260 COYOACÁN, COYOACÁN CIUDAD DE MÉXICO  ENTRE AVENIDA CANAL NACIONAL Y CALLE PINO,    SE ENCUENTRA ENTRE AVENIDA CANAL NACIONAL Y CALLE PINO</t>
  </si>
  <si>
    <t>CERRADA 1RA. DE SANTA ANA COLONIA SAN FRANCISCO CULHUACÁN BARRIO DE SANTA ANA, 04260 COYOACÁN, COYOACÁN CIUDAD DE MÉXICO  ENTRE CALLE SANTA ANA Y CERRADA 2DA. DE SANTA ANA,    SE LOCALIZA ENTRE CALLES SANTA ANA Y 2DA. CDA DE SANTA</t>
  </si>
  <si>
    <t>CALLE PUERTO DE ENSENADA COLONIA EL OLIVO, 07920 GUSTAVO A. MADERO, GUSTAVO A. MADERO CIUDAD DE MÉXICO  ENTRE CALLE CENTRAL Y CALLE JUAN FRANCISCO,    SE ENCUENTRA ENTRE CALLE CENTRAL Y JUAN FRANCISCO</t>
  </si>
  <si>
    <t>CALLE PUERTO ENSENADA COLONIA EL OLIVO, 07920 GUSTAVO A. MADERO, GUSTAVO A. MADERO CIUDAD DE MÉXICO  ENTRE CALLE PUERTO DE GUAYMAS Y CALLE PUERTO DE SAN BLAS,    SE LOCALIZA ENTRE CALLES PUERTO DE GUAYMAS Y PUERTO DE SAN BLAS</t>
  </si>
  <si>
    <t>CALLE ZACAHUITZCO COLONIA DEL CARMEN, 03540 BENITO JUÁREZ, BENITO JUÁREZ CIUDAD DE MÉXICO  ENTRE CALLE LOURDES Y CALLE ELISA, CALLE NORMANDÍA  SE ENCUENTRA A DOS CALLES DE CALZADA DE TLALPAN A LA ALTURA DE LA ESTACIÓN NATIVITAS DE</t>
  </si>
  <si>
    <t>CALLE JAZMINES COLONIA VIEJO EJIDO DE SANTA ÚRSULA COAPA, 04980 COYOACÁN, COYOACÁN CIUDAD DE MÉXICO  ENTRE AVENIDA BORDO Y CALLE VICTOR ROSALES,    SE ENCUENTRA ENTRE AVENIDA BORDO Y CALLE VICTOR ROSALES</t>
  </si>
  <si>
    <t>CALLE CENTRAL COLONIA ATLÁNTIDA, 04370 COYOACÁN, COYOACÁN CIUDAD DE MÉXICO  ENTRE AVENIDA MIGUEL ÁNGEL DE QUEVEDO Y AVENIDA ANILLO DE CIRCUNVALACIÓN,    SE LOCALIZA ENTRE AVENIDAS MIGUEL ÁNGEL DE QUEVEDO Y ANILLO DE CIRCUNVALACIÓN</t>
  </si>
  <si>
    <t>CERRADA 3RA CERRADA FRANCISCO I MADERO COLONIA VIEJO EJIDO DE SANTA ÚRSULA COAPA, 04980 COYOACÁN, COYOACÁN CIUDAD DE MÉXICO  ENTRE CALLE FRANCISCO I MADERO Y CERRADA 1RA VENUSTIANO CARRANZA,    SE ENCUENTRA ENTRE CALLE FRANCISCO I</t>
  </si>
  <si>
    <t>CERRADA 6TA FRANCISCO I. MADERO COLONIA VIEJO EJIDO DE SANTA ÚRSULA COAPA, 04980 COYOACÁN, COYOACÁN CIUDAD DE MÉXICO  ENTRE  CALLE FRANCISCO I. MADERO Y CALLE JOSÉ LÓPEZ PORTILLO,    SE ENCUENTRA ENTRE CALLE FRANCISCO I. MADERO Y</t>
  </si>
  <si>
    <t>CALLE MIGUEL G. KRAMER COLONIA ATLÁNTIDA, 04370 COYOACÁN, COYOACÁN CIUDAD DE MÉXICO  ENTRE AVENIDA MIGUEL ÁNGEL DE QUEVEDO Y AVENIDA ANILLO DE CIRCUNVALACIÓN,    SE LOCALIZA ENTRE AVENIDAS MIGUEL ÁNGEL DE QUEVEDO Y ANILLO DE CIRCU</t>
  </si>
  <si>
    <t>CALZADA MÉXICO - TACUBA 1595  INTERIOR SN COLONIA ARGENTINA PONIENTE, 11230 MIGUEL HIDALGO, MIGUEL HIDALGO CIUDAD DE MÉXICO  ENTRE  AVENIDA INGENIEROS MILITARES Y CALLE GENERAL ARÍSTA, PRIVADA RÍO PILCOMAYO  UNIDAD HABITACIONAL TO</t>
  </si>
  <si>
    <t>CALLE RANCHO EL PALMAR COLONIA CAMPESTRE COYOACÁN, 04938 COYOACÁN, COYOACÁN CIUDAD DE MÉXICO  ENTRE CALLE RANCHO SAN ISISDRO Y CALLE RANCHO LA VERONICA,    SE ENCUENTRA ENTRE CALLE RANCHO SAN ISIDRO Y CALLE RANCHO LA VERONICA</t>
  </si>
  <si>
    <t>CALLE RANCHO COCUITE COLONIA CAMPESTRE COYOACÁN, 04938 COYOACÁN, COYOACÁN CIUDAD DE MÉXICO  ENTRE CALLE RANCHO LA ESTRELLA Y CALLE RANCHO SAN ISIDRO,    SE ENCUENTRA ENTRE CALLE RANCHO LA ESTRELLA Y CALLE RANCHO SAN ISIDRO</t>
  </si>
  <si>
    <t>CALLE EMILIANO ZAPATA COLONIA BOSQUE RESIDENCIAL DEL SUR, 16010 XOCHIMILCO, XOCHIMILCO CIUDAD DE MÉXICO  ENTRE  CALLE MAJUELOS Y CALLE TIERRA Y LIBERTAD,    EL PLANTEL ESCOLAR SE UBICA EN LA CALLE EMILIANO ZAPATA ENTRE CALLE MAJUE</t>
  </si>
  <si>
    <t>CALLE CUITLAHUAC BARRIO SAN PEDRO, 16090 XOCHIMILCO, XOCHIMILCO CIUDAD DE MÉXICO  ENTRE  AVENIDA JOSÉ MARÍA MORELOS Y AVENIDA 16 DE SEPTIEMBRE,    EL PLANTEL ESCOLAR SE UBICA EN LA CALLE CUITLAHUAC ENTRE AVENIDA JOSÉ MARÍA MORELOS</t>
  </si>
  <si>
    <t>CALLE PRIMAVERA 8 LT 8 INTERIOR 0 MZ 7 LT 8 COLONIA CANDELARIA TICOMÁN, 07310 GUSTAVO A. MADERO, GUSTAVO A. MADERO CIUDAD DE MÉXICO  ENTRE  CALLE FRESNO Y CALLE PINO,    SE ENCUENTRA ENTRE CALLE FRESNO Y CALLE PINO COMO REFERENCIA</t>
  </si>
  <si>
    <t>CALLE TIZOC 8 LT 8 INTERIOR 0 MZ 16 LT 8 COLONIA CASTILLO CHICO, 07220 GUSTAVO A. MADERO, GUSTAVO A. MADERO CIUDAD DE MÉXICO  ENTRE CALLE XOCHITLA Y CALLE LA CAÑADA,    SE ENCUENTRA ENTRE CALLE XOCHITLA Y CALLE LA CAÑADA COMO REFE</t>
  </si>
  <si>
    <t>CALLE FLORENCIO CONSTANTINO COLONIA VALLEJO, 07870 GUSTAVO A. MADERO, GUSTAVO A. MADERO CIUDAD DE MÉXICO  ENTRE  CALLE LEÓN CAVALLO Y CALLE SCHUMMAN,    SE LOCALIZA ENTRE CALLES LEÓN CAVALLO Y SCHUMMAN</t>
  </si>
  <si>
    <t>CALLE PUERTO TAMPICO COLONIA AMPLIACIÓN CASAS ALEMÁN, 07580 GUSTAVO A. MADERO, GUSTAVO A. MADERO CIUDAD DE MÉXICO  ENTRE CALLE PUERTO COATZACOALCOS Y CALLE PUERTO LA PAZ,    SE LOCALIZA ENTRE CALLES PUERTO COATZACOALCOS Y PUERTO L</t>
  </si>
  <si>
    <t>CALLE LAZARO CARDENAS 12 LT 12 A INTERIOR 0 MZ 70 LT 12 A COLONIA LA CASILDA, 07150 GUSTAVO A. MADERO, GUSTAVO A. MADERO CIUDAD DE MÉXICO  ENTRE CERRADA JARDIN Y CALLE ALTO VALLE,    SE ENCUENTRA ENTRE CERRADA JARDIN Y CALLE ALTO</t>
  </si>
  <si>
    <t>CERRADA MEXOCHITL COLONIA XOCHIPILLI, 16430 XOCHIMILCO, XOCHIMILCO CIUDAD DE MÉXICO  ENTRE  CALLE MALINALLI Y  ,    EL PLANTEL ESCOLAR SE UBICA EN CERRADA MEXOCHITL ENTRE CERRADA MALINALLI Y FIN DE CERRADA MEXOCHITL. LA ENTRADA AL</t>
  </si>
  <si>
    <t>CALLE FLOR DEL CARMEN 9 LT 9 INTERIOR 0 MZ 23 A LT 9 COLONIA AMPLIACIÓN COCOYOTES, 07180 GUSTAVO A. MADERO, GUSTAVO A. MADERO CIUDAD DE MÉXICO  ENTRE CALLE FLOR DE SANTIAGO Y CALLE FLOR DE CORPUS,    SE ENCUENTRA ENTRE CALLE FLOR</t>
  </si>
  <si>
    <t>AVENIDA FELIPE ANGELES 51 LT 51 INTERIOR 0 MZ 66 B LT 51 COLONIA PALMATITLA, 07170 GUSTAVO A. MADERO, GUSTAVO A. MADERO CIUDAD DE MÉXICO  ENTRE  CALLE FELIPE ANGELES Y CERRADA CUARTA APANGO,    SE ENCUENTRA ENTRE CALLE FELIPE ANGE</t>
  </si>
  <si>
    <t>CALLE REFORMA COLONIA ATLÁNTIDA, 04370 COYOACÁN, COYOACÁN CIUDAD DE MÉXICO  ENTRE CALLE PARQUE Y CALLE SUR,    SE ENCUENTRA ENTRE CALLE PARQUE Y CALLE SUR</t>
  </si>
  <si>
    <t>CALLE NORTE COLONIA ATLÁNTIDA, 04370 COYOACÁN, COYOACÁN CIUDAD DE MÉXICO  ENTRE AVENIDA DIVISIÓN DEL NORTE Y CALLE CENTRAL,    SE LOCALIZA ENTRE AVENIDA DIVISIÓN DEL NORTE Y CALLE CENTRAL</t>
  </si>
  <si>
    <t>CALLE DEL PARQUE COLONIA ATLÁNTIDA, 04370 COYOACÁN, COYOACÁN CIUDAD DE MÉXICO  ENTRE AVENIDA DIVISIÓN DEL NORTE Y CALLE CENTRAL,    SE LOCALIZA ENTRE AVENIDA DIVISIÓN DEL NORTE Y CALLE CENTRAL</t>
  </si>
  <si>
    <t>CALLE JARDÍN COLONIA ATLÁNTIDA, 04370 COYOACÁN, COYOACÁN CIUDAD DE MÉXICO  ENTRE CALLE CENTRAL Y CALLE MIGUEL G KRAMER,    S EENCUENTRA ENTRE CALLE CENTRAL Y CALLE MIGUEL G KRAMER</t>
  </si>
  <si>
    <t>CALLE SUR COLONIA ATLÁNTIDA, 04370 COYOACÁN, COYOACÁN CIUDAD DE MÉXICO  ENTRE AVENIDA DIVISION DEL NORTE Y CALLE CENTRAL,    SE ENCUENTRA ENTRE AVENIDA DIVISION DEL NORTE Y CALLE CENTRAL</t>
  </si>
  <si>
    <t>CALLE RANCHO GUADALUPE COLONIA CAMPESTRE COYOACÁN, 04938 COYOACÁN, COYOACÁN CIUDAD DE MÉXICO  ENTRE CALLE RANCHO COCUITLE Y CALLE RANCHO LAGUNA,    SE ENCUENTRA ENTRE RANCHO COCUITLE Y CALLE RANCHO LAGUNA</t>
  </si>
  <si>
    <t>CALLE RANCHO LAGUNA COLONIA CAMPESTRE COYOACÁN, 04938 COYOACÁN, COYOACÁN CIUDAD DE MÉXICO  ENTRE CALLE RANCHO VISTA HERMOSA Y CALLE RANCHO SAN ISIDRO,    SE ENCUENTRA ENTRE CALLE RANCHO VISTA HERMOSA Y CALLE RANCHO SAN ISIDRO</t>
  </si>
  <si>
    <t>CALLE CAMINO REAL A SAN MATEO PUEBLO SAN LUCAS XOCHIMANCA, 16300 XOCHIMILCO, XOCHIMILCO CIUDAD DE MÉXICO  ENTRE  CAMINO NACIONAL Y CALLE LA PRESA,    EL PLANTEL ESCOLAR SE UBICA EN CAMINO REAL A SAN MATEO ENTRECAMINO NACIONAL Y CA</t>
  </si>
  <si>
    <t>CALLE CAMINO REAL A SANTA CECILIA PUEBLO SAN ANDRÉS AHUAYUCAN, 16810 XOCHIMILCO, XOCHIMILCO CIUDAD DE MÉXICO  ENTRE  CERRADA VICENTE GUERRERO Y  ,    EL PLANTEL ESCOLAR SE UBICA EN CAMINO REAL A SANTA CECILIA ENTRE CERRADA VICENTE</t>
  </si>
  <si>
    <t>AVENIDA 5 DE MAYO PUEBLO SAN LUIS TLAXIALTEMALCO, 16610 XOCHIMILCO, XOCHIMILCO CIUDAD DE MÉXICO  ENTRE  CALLE CALVARIO Y CERRADA PRIMERA 5 DE MAYO,    EL PLANTEL ESCOLAR SE UBICA EN AVENIDA 5 DE MAYO ENTRE ENTRE CALLE CALVARIO Y C</t>
  </si>
  <si>
    <t>CALLE GUSTAVO DÍAZ ORDAZ COLONIA SAN JUAN MOYOTEPEC, 16630 XOCHIMILCO, XOCHIMILCO CIUDAD DE MÉXICO  ENTRE  CALLE EMILIANO ZAPATA Y AVENIDA CHAPULTEPEC,    EL PLANTEL ESCOLAR SE UBICA EN CALLE GUSTAVO DÍAZ ORDAZ ENTRECALLE EMILIANO</t>
  </si>
  <si>
    <t>CERRADA SEGUNDA MELCHOR OCAMPO COLONIA CRISTO REY, 16780 XOCHIMILCO, XOCHIMILCO CIUDAD DE MÉXICO  ENTRE  CALLE MELCHOR OCAMPO Y  ,    EL PLANTEL ESCOLAR SE UBICA EN SEGUNDA CERRADA MELCHOR OCAMPO ENTRE CALLE MELCHOR OCAMPO Y FIN D</t>
  </si>
  <si>
    <t>CALLE CANAHUTLI COLONIA PEDREGAL DE SANTO DOMINGO, 04369 COYOACÁN, COYOACÁN CIUDAD DE MÉXICO  ENTRE CALLE NUSTEPEC Y CALLE CIHUATLAN,    CALLES NUSTEPEC Y CIHUATLAN</t>
  </si>
  <si>
    <t>CALLE CICALCO COLONIA PEDREGAL DE SANTO DOMINGO, 04369 COYOACÁN, COYOACÁN CIUDAD DE MÉXICO  ENTRE CALLE NUSTEPEC Y CALLE CIHUATLAN,    CALLES NUSTEPEC Y CIHUATLAN</t>
  </si>
  <si>
    <t>CALLE 18 DE MARZO COLONIA TIERRA NUEVA, 16050 XOCHIMILCO, XOCHIMILCO CIUDAD DE MÉXICO  ENTRE  AVENIDA 20 DE NOVIEMBRE Y AVENIDA MÉXICO,    EL PLANTEL ESCOLAR SE UBICA EN LA CALLE 18 DE MARZO ENTRE AVENIDA 20 DE NOVIEMBRE Y AVENIDA</t>
  </si>
  <si>
    <t>CALLE CABO BUENA ESPERANZA COLONIA GABRIEL HERNÁNDEZ, 07080 GUSTAVO A. MADERO, GUSTAVO A. MADERO CIUDAD DE MÉXICO  ENTRE  CALLE GUERRERO Y CALLE CABO CATOCHE,    SE LOCALIZA ENTRE CALLE GUERRERO Y CALLE CABO CATOCHE</t>
  </si>
  <si>
    <t>CALLE SAN JULIO COLONIA PEDREGAL DE SANTA ÚRSULA, 04600 COYOACÁN, COYOACÁN CIUDAD DE MÉXICO  ENTRE AVENIDA SAN FELIPE Y CALLE SAN GONZALO,    SE LOCALIZA ENTRE AVENIDA SAN FELIPE Y CALLE SAN GONZALO</t>
  </si>
  <si>
    <t>CALLE SAN LEON COLONIA PEDREGAL DE SANTA ÚRSULA, 04600 COYOACÁN, COYOACÁN CIUDAD DE MÉXICO  ENTRE CALLE SAN GONZALO Y CALLE SANTA URSULA,    ENTRE CALLES SAN GONZALO Y SANTA URSULA</t>
  </si>
  <si>
    <t>CALLE SAN MACARIO COLONIA PEDREGAL DE SANTA ÚRSULA, 04600 COYOACÁN, COYOACÁN CIUDAD DE MÉXICO  ENTRE CALLE SAN GONZALO Y CALLE SANTA URSULA,    ENTRE CALLES SAN GONZALO Y SANTA URSULA</t>
  </si>
  <si>
    <t>CALLE SAN BENITO COLONIA PEDREGAL DE SANTA ÚRSULA, 04600 COYOACÁN, COYOACÁN CIUDAD DE MÉXICO  ENTRE CALLE SAN GONZALO Y CALLE SANTA URSULA,    ENTRE CALLES SAN GONZALO Y SANTA URSULA</t>
  </si>
  <si>
    <t>CALLE SAN FEDERICO COLONIA PEDREGAL DE SANTA ÚRSULA, 04600 COYOACÁN, COYOACÁN CIUDAD DE MÉXICO  ENTRE CALLE SAN GONZALO Y CALLE SANTA URSULA,    ENTRE CALLES SAN GONZALO Y SANTA URSULA</t>
  </si>
  <si>
    <t>CALLE SAN ISAURO COLONIA PEDREGAL DE SANTA ÚRSULA, 04600 COYOACÁN, COYOACÁN CIUDAD DE MÉXICO  ENTRE CALLE SAN GONZALO Y CALLE SANTA URSULA,    ENTRE CALLES SAN GONZALO Y SANTA URSULA</t>
  </si>
  <si>
    <t>CALLE SAN FAUSTINO COLONIA PEDREGAL DE SANTA ÚRSULA, 04600 COYOACÁN, COYOACÁN CIUDAD DE MÉXICO  ENTRE CALLE SAN HERMILO Y CALLE SAN ALEJANDRO,    SE LOCALIZA ENTRE CALLES SAN HERMILO Y SAN ALEJANDRO</t>
  </si>
  <si>
    <t>CALLE SAN VALENTIN COLONIA PEDREGAL DE SANTA ÚRSULA, 04600 COYOACÁN, COYOACÁN CIUDAD DE MÉXICO  ENTRE CALLE SAN JORGE Y CALLE SANTA URSULA,    ENTRE CALLES SAN JORGE Y SANTA URSULA</t>
  </si>
  <si>
    <t>CALLE SAN GUILLERMO COLONIA PEDREGAL DE SANTA ÚRSULA, 04600 COYOACÁN, COYOACÁN CIUDAD DE MÉXICO  ENTRE CALLE SAN HERMILO Y CALLE SAN ALEJANDRO,    SE LOCALIZA ENTRE CALLES SAN HERMILO Y SAN ALEJANDRO</t>
  </si>
  <si>
    <t>CALLE SAN HERMILIO COLONIA PEDREGAL DE SANTA ÚRSULA, 04600 COYOACÁN, COYOACÁN CIUDAD DE MÉXICO  ENTRE CALLE SAN PEDRO Y CALLE SAN GABRIEL,    ENTRE CALLES SAN PEDRO Y SAN GABRIEL</t>
  </si>
  <si>
    <t>CALLE SAN ALEJANDRO COLONIA PEDREGAL DE SANTA ÚRSULA, 04600 COYOACÁN, COYOACÁN CIUDAD DE MÉXICO  ENTRE CALLE SAN FEDERICO Y CALLE SAN GUILLERMO,    SE LOCALIZA ENTRE CALLES SAN FEDERICO Y SAN GUILLERMO</t>
  </si>
  <si>
    <t>CALLE SAN JORGE COLONIA PEDREGAL DE SANTA ÚRSULA, 04600 COYOACÁN, COYOACÁN CIUDAD DE MÉXICO  ENTRE CALLE SAN VALENTIN Y CALLE SAN PASCASIO,    ENTRE CALLES SAN VALENTIN Y SAN PASCASIO</t>
  </si>
  <si>
    <t>CALLE SAN ALBERTO COLONIA PEDREGAL DE SANTA ÚRSULA, 04600 COYOACÁN, COYOACÁN CIUDAD DE MÉXICO  ENTRE CALLE SAN JULIO Y CALLE SAN RICARDO,    SE LOCALIZA ENTRE CALLES SAN JULIO Y SAN RICARDO</t>
  </si>
  <si>
    <t>CALLE SAN ANTONIO COLONIA PEDREGAL DE SANTA ÚRSULA, 04600 COYOACÁN, COYOACÁN CIUDAD DE MÉXICO  ENTRE CALLE SAN BENGAMIN Y CALLE SAN LEON,    ENTRE CALLES SAN BENGAMIN Y SAN LEON</t>
  </si>
  <si>
    <t>INTERIOR SN CONJUNTO HABITACIONAL LOMAS HERMOSA, 11200 MIGUEL HIDALGO, MIGUEL HIDALGO CIUDAD DE MÉXICO  ENTRE  CALLE PRESA DE TUXTEPEC Y PROLONGACION PRESA DON MARTÍN, CALLE PRESA LA AMISTAD  UNIDAD HABITACIONAL LOMA HERMOSA</t>
  </si>
  <si>
    <t>CALLE REY TIZOC PUEBLO SAN LUIS TLAXIALTEMALCO, 16610 XOCHIMILCO, XOCHIMILCO CIUDAD DE MÉXICO  ENTRE  AVENIDA 5 DE MAYO Y CALLE DEL BOSQUE,    SE ENCUENTRA ENTRE LA AVENIDA 5 DE MAYO Y CALLE DEL BOSQUE EN EL BARRIO DE SAN JUAN DEN</t>
  </si>
  <si>
    <t>CERRADA DEL ROSAL PUEBLO SAN LUIS TLAXIALTEMALCO, 16610 XOCHIMILCO, XOCHIMILCO CIUDAD DE MÉXICO  ENTRE  CALLE 16 DE SEPTIEMBRE Y  ,    SE ENCUENTRA ENTRE LA CALLE 16 DE SEPTIEMBRE Y PARTE DE LA CERRADA DEL ROSAL SE REALIZARAN DOS</t>
  </si>
  <si>
    <t>CERRADA NEPANTLA COLONIA PEDREGAL DE SANTO DOMINGO, 04369 COYOACÁN, COYOACÁN CIUDAD DE MÉXICO  ENTRE  CALLE EJE 10 SUR Y CALLE TEPANOAYA,    SE LOCALIZA ENTRE CALLES EJE 10 SUR Y TEPANOAYA</t>
  </si>
  <si>
    <t>CALLE SAN PASCASIO COLONIA PEDREGAL DE SANTA ÚRSULA, 04600 COYOACÁN, COYOACÁN CIUDAD DE MÉXICO  ENTRE CALLE SAN HERMILIO Y CALLE SAN GONZALO,    ENTRE CALLES SAN HERMILIO Y SAN GONZALO</t>
  </si>
  <si>
    <t>AVENIDA CONGRESO DE LA UNION COLONIA BONDOJITO, 07850 GUSTAVO A. MADERO, GUSTAVO A. MADERO CIUDAD DE MÉXICO  ENTRE  CALLE ENRIQUETA Y AVENIDA HENRY FORD,    SE ENCUENTRA ENTRE CALLE ENRIQUETA Y AVENIDA HENRY FORD</t>
  </si>
  <si>
    <t>CALLE 1RA. CANAUTLI COLONIA PEDREGAL DE SANTO DOMINGO, 04369 COYOACÁN, COYOACÁN CIUDAD DE MÉXICO  ENTRE CALLE CANAUTLI Y CERRADA XOCHIMANCAS,    SE LOCALIZA ENTRE CALLE CANAUTLE Y CERRADA XOCHIMANCAS</t>
  </si>
  <si>
    <t>CALLE ZOLAPAN COLONIA PEDREGAL DE SANTO DOMINGO, 04369 COYOACÁN, COYOACÁN CIUDAD DE MÉXICO  ENTRE CALLE AHUANUSCO Y AVENIDA ANACAHUITA,    SE LOCALIZA ENTRE CALLES ANAHUANUSCO Y AVENIDA ANACAHUITA</t>
  </si>
  <si>
    <t>CALLE MOMOLUCO COLONIA PEDREGAL DE SANTO DOMINGO, 04369 COYOACÁN, COYOACÁN CIUDAD DE MÉXICO  ENTRE CALLE COYAMEL Y AVENIDA ESCUINAPA,    SE LOCALIZA ENTRE CALLE COYOMEL Y AV. ESCUINAPA</t>
  </si>
  <si>
    <t>CALLE NARDO SUR COLONIA TIERRA NUEVA, 16050 XOCHIMILCO, XOCHIMILCO CIUDAD DE MÉXICO  ENTRE  AVENIDA GUADALUPE I RAMÍREZ Y AVENIDA 20 DE NOVIEMBRE,    SE ENCUENTRA ENTRE LA AVENIDA GUADALUPE I RAMÍREZ Y AVENIDA 20 DE NOVIEMBRE DENT</t>
  </si>
  <si>
    <t>CALLE MANANTIALES COLONIA SAN JERÓNIMO, 16420 XOCHIMILCO, XOCHIMILCO CIUDAD DE MÉXICO  ENTRE  CARRETERA XOCHIMILCO-TULYEHUALCO Y  ,    SE ENCUENTRA ENTRE CARRETERA XOCHIMILCOTULYEHUALCO Y MITAD DE CALLE MANANTIALES EN LA COLONIA S</t>
  </si>
  <si>
    <t>ANDADOR 51 UNIDAD HABITACIONAL NARCISO MENDOZA, 14390 TLALPAN, TLALPAN CIUDAD DE MÉXICO  ENTRE  CALZADA ACOXPA Y  , ANDADOR 53  EL SITIO DE LA OBRA SE ENCUENTRA A 1.5 KILÓMETROS APROXIMADAMENTE DE LOS CENTROS COMERCIALES GRAN TERR</t>
  </si>
  <si>
    <t>CALLE TEPEYAUCLE COLONIA PEDREGAL DE SANTO DOMINGO, 04369 COYOACÁN, COYOACÁN CIUDAD DE MÉXICO  ENTRE CALLE COYAMEL Y AVENIDA ESCUINAPA,    SE LOCALIZA ENTRE CALLE COYAMEL Y AV. ESCUINAPA</t>
  </si>
  <si>
    <t>CERRADA NIÑOS HÉROES PUEBLO SANTA MARÍA TEPEPAN, 16020 XOCHIMILCO, XOCHIMILCO CIUDAD DE MÉXICO  ENTRE  CALLE NIÑOS HEROES Y  ,    ENTRE LA CALLE NIÑOS HÉROES Y FINAL DE CERRADA NIÑOS HÉROES EN EL PUEBLO DE SANTA MARÍA TEPEPAN</t>
  </si>
  <si>
    <t>CALLEJON NEZAHUALCÓYOTL BARRIO SAN MARCOS, 16050 XOCHIMILCO, XOCHIMILCO CIUDAD DE MÉXICO  ENTRE  CALLE NEZAHUALCÓYOTL Y  ,    SE ENCUENTRA ENTRE CALLE NEZAHUALCÓYOTL Y FIN DE CALLEJON NEZAHUALCÓYOTL DENTRO DEL BARRIO DE SAN MARCOS</t>
  </si>
  <si>
    <t>CALLE BENITO JUÁREZ BARRIO LA ASUNCIÓN, 16040 XOCHIMILCO, XOCHIMILCO CIUDAD DE MÉXICO  ENTRE  CALLE EMILIANO ZAPATA Y CALLE JOSEFA ORTIZ DE DOMÍNGUEZ,    SE ENCUENTRA ENTRE LA CALLE EMILIANO ZAPATA Y CALLE JOSEFA ORTIZ DE DOMÍNGUE</t>
  </si>
  <si>
    <t>CERRADA TAMARINDOS PUEBLO SAN MATEO XALPA, 16800 XOCHIMILCO, XOCHIMILCO CIUDAD DE MÉXICO  ENTRE  CAMINO ANTIGUO A SAN ANDRES Y  ,    ENTRE CAMINO ANTIGUO A SAN ANDRES Y LIMITE DE CERRADA TAMARINDOS DENTRO DEL PUEBLO DE SAN MATEO X</t>
  </si>
  <si>
    <t>CERRADA MORELOS PUEBLO SAN MATEO XALPA, 16800 XOCHIMILCO, XOCHIMILCO CIUDAD DE MÉXICO  ENTRE  CAMINO ANTIGUO A SAN ANDRES Y  ,    SE ENCUENTRA ENTRE CAMINO ANTIGUO A SAN ANDRES Y SEGUNDA MORELOS COMO REFERENCIA TERMINA EL TRAMO FR</t>
  </si>
  <si>
    <t>PROLONGACION DIVISION DEL NORTE COLONIA HÉROES DE 1910, 14760 TLALPAN, TLALPAN CIUDAD DE MÉXICO  ENTRE  CALLE HACIENDA JIQUILPAN Y CALLE ESCUELA, CALZADA ACOXPA  SE UBICA A UNA CALLE DEL INSTITUTO NACIONAL ELECTORAL</t>
  </si>
  <si>
    <t>CALLE 20 DE NOVIEMBRE COLONIA 25 DE JULIO, 07520 GUSTAVO A. MADERO, GUSTAVO A. MADERO CIUDAD DE MÉXICO  ENTRE  CALLE 16 DE SEPTIEMBRE Y CALLE HIDALGO,    SE ENCUENTRA ENTRE CALLES 16 DE SEPTIEMBRE E HIDALGO</t>
  </si>
  <si>
    <t>CERRADA PRIMERA DE ACUEDUCTO PUEBLO SAN LUCAS XOCHIMANCA, 16300 XOCHIMILCO, XOCHIMILCO CIUDAD DE MÉXICO  ENTRE  AVENIDA ACUEDUCTO Y  ,    SE ENCUENTRA ENTRE AVENIDA ACUEDUCTO Y FIN DE PRIMERA CERRADA DE ACUEDUCTO DENTRO DEL PUEBLO</t>
  </si>
  <si>
    <t>CERRADA TERCERA DE ACUEDUCTO PUEBLO SAN LUCAS XOCHIMANCA, 16300 XOCHIMILCO, XOCHIMILCO CIUDAD DE MÉXICO  ENTRE  AVENIDA ACUEDUCTO Y  ,    SE ENCUENTRA ENTRE EL CRUCE DE AVENIDA ACUEDUCTO Y CAMINO NACIONAL Y FINAL DE CERRADA TERCER</t>
  </si>
  <si>
    <t>AVENIDA NUEVO LEON BARRIO SANTA CRUCITA, 16070 XOCHIMILCO, XOCHIMILCO CIUDAD DE MÉXICO  ENTRE  AVENIDA 16 DE SEPTIEMBRE Y AVENIDA 5 DE MAYO,    SE ENCUENTRA ENTRE AVENIDA 16 DE SEPTIEMBRE Y AVENIDA 5 DE MAYO AUN COSTADO DE LA CATE</t>
  </si>
  <si>
    <t>CALLE XACANTITLA PUEBLO SANTIAGO TEPALCATLALPAN, 16200 XOCHIMILCO, XOCHIMILCO CIUDAD DE MÉXICO  ENTRE  CALLE CUAUHTETLAN Y CAMINO A LA CANTERA,    SE REALIZARA EL POZO DE ABSORCIÓN SE REALIZARA ENTRE LA CALLES CUAUHTETLAN Y CAMINO</t>
  </si>
  <si>
    <t>CALLE SUR 121 COLONIA LOS PICOS DE IZTACALCO IIA, 08770 IZTACALCO, IZTACALCO CIUDAD DE MÉXICO  ENTRE  AVENIDA CANAL DE TEZONTLE Y CALLE ORIENTE 116, CALLE 8  EL SITIO DE LA OBRA SE ENCUENTRA A 900 METROS DE LA ESTACIÓN IZTACALCO D</t>
  </si>
  <si>
    <t>CALLE CUAMIAGUA COLONIA PEDREGAL DE SANTO DOMINGO, 04369 COYOACÁN, COYOACÁN CIUDAD DE MÉXICO  ENTRE AVENIDA ESCUINAPA Y CALLE COYAMEL,    SE LOCALIZA ENTRE CALLES ESCUINAPA Y COYOMEL</t>
  </si>
  <si>
    <t>CALLE TLAMATECA COLONIA PEDREGAL DE SANTO DOMINGO, 04369 COYOACÁN, COYOACÁN CIUDAD DE MÉXICO  ENTRE CALLE CUAMIAGUA Y CALLE JIUMATE,    ENTRE CALLES CUAMIAGUA Y JIUMATE</t>
  </si>
  <si>
    <t>ANDADOR LILAS COLONIA PEDREGAL DE SANTO DOMINGO, 04369 COYOACÁN, COYOACÁN CIUDAD DE MÉXICO  ENTRE CALLE CUAMIAGUA Y CALLE TLAMATECAS,    SE LOCALIZA ENTRE CALLES CUAMIAGUA Y TLAMATECAS</t>
  </si>
  <si>
    <t>CALLE JIUMATE COLONIA PEDREGAL DE SANTO DOMINGO, 04369 COYOACÁN, COYOACÁN CIUDAD DE MÉXICO  ENTRE CALLE TLAMATECA Y CALLE ANACAHUITA,    SE ENCUENTYRA ENTRE CALLES TLAMATECA Y ANACAHUITA</t>
  </si>
  <si>
    <t>CALLE CUAPINOL COLONIA PEDREGAL DE SANTO DOMINGO, 04369 COYOACÁN, COYOACÁN CIUDAD DE MÉXICO  ENTRE CALLE COYAMEL Y AVENIDA ESCUINAPA,    SE LOCALIZA ENTRE CALLES COYAMEL Y ESCUINAPA</t>
  </si>
  <si>
    <t>CALLE ATZACAYATL COLONIA ADOLFO RUIZ CORTÍNES, 04630 COYOACÁN, COYOACÁN CIUDAD DE MÉXICO  ENTRE AVENIDA CALMÉCAC Y AVENIDA POPOCATÉPETL,    SE LOCALIZA ENTRE AVENIDAS CALMÉCAC Y POPOCATÉPETL</t>
  </si>
  <si>
    <t>CALLE AHUIZOTL COLONIA ADOLFO RUIZ CORTÍNES, 04630 COYOACÁN, COYOACÁN CIUDAD DE MÉXICO  ENTRE CALLE HUITZILOPOCHTLI Y CALLE POPOCATEPETL,    SE ENCUENTRA ENTRE CALLES HUITZILOPOCHTLI Y POPOCATEPETL</t>
  </si>
  <si>
    <t>CALLE 2 DE ABRIL PUEBLO SANTA CRUZ ACALPIXCA, 16500 XOCHIMILCO, XOCHIMILCO CIUDAD DE MÉXICO  ENTRE  CALLE SAN JOSÉ OBRERO Y PROLONGACION 2 DE ABRIL,    SE ENCUENTRA A UNOS METROS ENTRE LA CALLE 2 DE ABRIL Y CALLE SAN JOSÉ OBRERO E</t>
  </si>
  <si>
    <t>CALLE GLORIA COLONIA JUAN GONZÁLEZ ROMERO, 07410 GUSTAVO A. MADERO, GUSTAVO A. MADERO CIUDAD DE MÉXICO  ENTRE  CALLE LAS FLORES Y CALLE GIRASOL,    ENTRE CALLES LAS FLORES Y GIRASOL</t>
  </si>
  <si>
    <t>CALLE ORIENTE 95 COLONIA BELISARIO DOMÍNGUEZ, 07869 GUSTAVO A. MADERO, GUSTAVO A. MADERO CIUDAD DE MÉXICO  ENTRE  CALLE NORTE 64 Y CALLE NORTE 64 A,    SE ENCUENTRA ENTRE CALLES NORTE 64 Y NORTE 64 A</t>
  </si>
  <si>
    <t>CALLE NESMEL COLONIA PEDREGAL DE SANTO DOMINGO, 04369 COYOACÁN, COYOACÁN CIUDAD DE MÉXICO  ENTRE AVENIDA ESCUINAPA Y CALLE COYAMEL,    SE LOCALIZA ENTRE CALLES ESCUINAPA Y COYAMEL</t>
  </si>
  <si>
    <t>CALLE ILAMA COLONIA PEDREGAL DE SANTO DOMINGO, 04369 COYOACÁN, COYOACÁN CIUDAD DE MÉXICO  ENTRE CALLE COACOYUNGA Y CALLE JILOTZINGO,    SE ENCUENTRA ENTRE CALLES COACOYUNGA Y JILOTZINGO</t>
  </si>
  <si>
    <t>CALLE AZTAQUEMECAN COLONIA PEDREGAL DE SANTO DOMINGO, 04369 COYOACÁN, COYOACÁN CIUDAD DE MÉXICO  ENTRE AVENIDA PEDRO HENRÍQUEZ UREÑA Y CALLE COYAMEL,    SE LOCALIZA ENTRE CALLES PEDRO HENRÍQUEZ UREÑA Y COYAMEL</t>
  </si>
  <si>
    <t>CALLE TEPEZALA COLONIA PEDREGAL DE SANTO DOMINGO, 04369 COYOACÁN, COYOACÁN CIUDAD DE MÉXICO  ENTRE AVENIDA ANACAHUITA Y CALLE ILAMA,    SE LOCALIZA ENTRE CALLES ANACAHUITA Y ILAMA</t>
  </si>
  <si>
    <t>CALLE MIXCALLI COLONIA ADOLFO RUIZ CORTÍNES, 04630 COYOACÁN, COYOACÁN CIUDAD DE MÉXICO  ENTRE CALLE NACAXOC Y AVENIDA POPOCATÉPETL,    SE LOCALIZA ENTRE CALLES NACAXOC POPOCATÉPETL</t>
  </si>
  <si>
    <t>CALLE NEZAHUAPILLI COLONIA ADOLFO RUIZ CORTÍNES, 04630 COYOACÁN, COYOACÁN CIUDAD DE MÉXICO  ENTRE CALLE MEXCALLATL Y CALLE POPOCATEPETL,    SE ENCUENTRA ENTRE CALLES MEXCALLATL Y POPOCATEPETL</t>
  </si>
  <si>
    <t>CALLE QUAUHNICOL COLONIA ADOLFO RUIZ CORTÍNES, 04630 COYOACÁN, COYOACÁN CIUDAD DE MÉXICO  ENTRE CALLE CALMÉCAC Y AVENIDA POPOCATÉPETL,    SE LOCALIZA ENTRE CALLES CALMÉCAC Y POPOCATÉPETL</t>
  </si>
  <si>
    <t>CALLE XOLOC COLONIA ADOLFO RUIZ CORTÍNES, 04630 COYOACÁN, COYOACÁN CIUDAD DE MÉXICO  ENTRE CALLE PEHUAME Y CALLE OMECIHUATL,    SE ENCUENTRA ENTRE CALLES PEHUAME Y OMECIHUATL</t>
  </si>
  <si>
    <t>CALLE NAHUAYOTZIN COLONIA ADOLFO RUIZ CORTÍNES, 04630 COYOACÁN, COYOACÁN CIUDAD DE MÉXICO  ENTRE AVENIDA IZTACCÍUATL Y AVENIDA POPOCATÉPETL,    SE LOCALIZA ENTRE AVENIDAS IZTACCÍUATL Y POPOCATÉPETL</t>
  </si>
  <si>
    <t>CALLE IZQUITECATL COLONIA ADOLFO RUIZ CORTÍNES, 04630 COYOACÁN, COYOACÁN CIUDAD DE MÉXICO  ENTRE CALLE TEOCALLI Y CALLE TABARE,    SE ENCUENTRA ENTRE CALLES TEOCALLI Y TABARE</t>
  </si>
  <si>
    <t>CALLE TECACALO COLONIA ADOLFO RUIZ CORTÍNES, 04630 COYOACÁN, COYOACÁN CIUDAD DE MÉXICO  ENTRE CALLE HIDALGO Y CALLE CALMÉCAC,    SE LOCALIZA ENTRE CALLES HIDALGO Y CALMÉCAC</t>
  </si>
  <si>
    <t>CALLE TONACATECUTL COLONIA ADOLFO RUIZ CORTÍNES, 04630 COYOACÁN, COYOACÁN CIUDAD DE MÉXICO  ENTRE CALLE XOLOC Y CALLE AHUIZOTL,    SE ENCUENTRA ENTRE CALLES XOLOC Y AHUIZOTL</t>
  </si>
  <si>
    <t>CALLE VICENTE GUERRERO COLONIA TORIELLO GUERRA, 14050 TLALPAN, TLALPAN CIUDAD DE MÉXICO  ENTRE  CALLE AYUTLA Y CALLE LAS FUENTES, CALLE BENITO JUAREZ  SE ENCUENTRA A 700 METROS DEL HOSPITAL MÉDICA SUR</t>
  </si>
  <si>
    <t>CALLE IZAMAL COLONIA HÉROES DE PADIERNA, 14200 TLALPAN, TLALPAN CIUDAD DE MÉXICO  ENTRE  CALLE PISTE Y CALLE MUNA, CALLE YOBAIN  SE ENCUENTRA A UN COSTADO DEL JUZGADO 35 DEL REGISTRO CIVIL</t>
  </si>
  <si>
    <t>CALLE 20 DE NOVIEMBRE PUEBLO SANTA CRUZ ACALPIXCA, 16500 XOCHIMILCO, XOCHIMILCO CIUDAD DE MÉXICO  ENTRE  CALLE CARRILLO PUERTO Y CALLE LICENCIADO PEDRO BENAVIDES,    SE ENCUENTRA ENTRE LA CALLE CARRILLO PUERTO Y CALLE LICENCIADO P</t>
  </si>
  <si>
    <t>AVENIDA A TOPILEJO COLONIA SANTA CRUZ CHAVARRIETA, 16840 XOCHIMILCO, XOCHIMILCO CIUDAD DE MÉXICO  ENTRE  CALLE PINO Y PROLONGACION CEDRO,    SE ENCUENTRA ENTRE LA CALLE PINO Y PROLONGACIÓN CEDRO SE REALIZARAN VARIOS SE REALIZARAN</t>
  </si>
  <si>
    <t>CALLE FRANCISCO I MADERO PUEBLO SANTA MARÍA NATIVITAS, 16450 XOCHIMILCO, XOCHIMILCO CIUDAD DE MÉXICO  ENTRE  CALLE FRANCICO I MADERO Y CALLE TEPEYECA,    SE ENCUENTRA EN EL CRUCE DE CALLE FRANCISCO I MADERO Y CALLE TEPEYECA EN EL</t>
  </si>
  <si>
    <t>CALLE EJIDO PUEBLO SANTA CRUZ XOCHITEPEC, 16100 XOCHIMILCO, XOCHIMILCO CIUDAD DE MÉXICO  ENTRE  AVENIDA COMERCIO Y CALLE INDUSTRIA,    SE ENCUENTRA ENTRE LA CALLE AVENIDA COMERCIO Y CALLE INDUSTRIA PUEBLO SANTA CRUZ XOCHITEPEC SE</t>
  </si>
  <si>
    <t>CALLE LAS FLORES COLONIA CERRILLOS PRIMERA SECCIÓN, 16780 XOCHIMILCO, XOCHIMILCO CIUDAD DE MÉXICO  ENTRE  CALLE JACARANDA Y CERRADA PINO,    SE ENCUENTRA EN LA INTERCEPCIÓN DE CALLE JACARANDA Y CERRADA PINO EN CERRILLOS PRIMERA SE</t>
  </si>
  <si>
    <t>CALLE MELCHOR OCAMPO COLONIA NATIVITAS, 16797 XOCHIMILCO, XOCHIMILCO CIUDAD DE MÉXICO  ENTRE  CALLE NICOLAS BRAVO Y CALLE CALVARIO,    SE ECUENTRA ENTRE LA CALLE NICOLAS BRAVO Y CALLE CALVARIO EN LA COLONIA DE NATIVITAS EN EL PUEB</t>
  </si>
  <si>
    <t>CALLE ACOLCO PUEBLO SANTA CRUZ ACALPIXCA, 16500 XOCHIMILCO, XOCHIMILCO CIUDAD DE MÉXICO  ENTRE  CALLE LÁZARO CÁRDENAS Y CALLE SATURNINO CEDILLO,    DE ENCUENTRA ENTRE LA CALLE LÁZARO CÁRDENAS Y SATURNINO CEDILLO CRUZA CON LA CALLE</t>
  </si>
  <si>
    <t>CALLE GALEANA PUEBLO SAN GREGORIO ATLAPULCO, 16600 XOCHIMILCO, XOCHIMILCO CIUDAD DE MÉXICO  ENTRE  AVENIDA MIGUEL HIDALGO Y CALLE TEPEYAC,    SE ENCUENTRA ENTRE AVENIDA EN MIGUEL HIDALGO Y CALLE TEPEYAC PARALELA A AVENIDA CUAUHTÉM</t>
  </si>
  <si>
    <t>CALLE DEL BOSQUE PUEBLO SAN LUIS TLAXIALTEMALCO, 16610 XOCHIMILCO, XOCHIMILCO CIUDAD DE MÉXICO  ENTRE  CALLE REY TIZOC Y CALLE PIRULES,    SE ENCUENTRA ENTRE LA CALLE REY TIZOC Y CALLE PIRULES EN EL BARRIO DE SAN JUAN DENTRO DEL P</t>
  </si>
  <si>
    <t>CALLE DALIAS COLONIA PEDREGAL DE SANTO DOMINGO, 04369 COYOACÁN, COYOACÁN CIUDAD DE MÉXICO  ENTRE CALLEJON LAURELES Y CALLE PETLAZULCO,    SE LOCALIZA ENTRE CALLEJÓN LAURELES Y CALLE PETLAZULCO</t>
  </si>
  <si>
    <t>CALLE JECUITE COLONIA PEDREGAL DE SANTO DOMINGO, 04369 COYOACÁN, COYOACÁN CIUDAD DE MÉXICO  ENTRE AVENIDA ANTONIO DELFIN MADRIGAL Y CALLE ANACAHUITA,    SE ENCUENTRA ENTRE AVENIDA ANTONIO DELFIN MADRIGAL Y CALLE ANACAHUITA</t>
  </si>
  <si>
    <t>CALLE ITZCOATL COLONIA ADOLFO RUIZ CORTÍNES, 04630 COYOACÁN, COYOACÁN CIUDAD DE MÉXICO  ENTRE CALLE HUITZILOPOCHTLI Y CALLE POPOCATEPETL,    SE ENCUENTRA ENTRE CALLES HUITZILOPOCHTLI Y POPOCATEPETL</t>
  </si>
  <si>
    <t>CALLE OMECIHUATL COLONIA ADOLFO RUIZ CORTÍNES, 04630 COYOACÁN, COYOACÁN CIUDAD DE MÉXICO  ENTRE CALLE TEPETLAPA Y CALLE QUAHUNICOL,    SE LOCALIZA ENTRE CALLES TEPETLAPA Y QUAHUNICOL</t>
  </si>
  <si>
    <t>CERRADA MIGUEL HIDALGO COLONIA SAN FRANCISCO CULHUACÁN BARRIO DE SANTA ANA, 04260 COYOACÁN, COYOACÁN CIUDAD DE MÉXICO  ENTRE CALLE MIGUEL HIDALGO Y CALLE SANTA ANA,    ENRE CALLES MIGUEL HIDALGO Y SANTA ANA</t>
  </si>
  <si>
    <t>CERRADA 2DA SANTA ANA COLONIA SAN FRANCISCO CULHUACÁN BARRIO DE SANTA ANA, 04260 COYOACÁN, COYOACÁN CIUDAD DE MÉXICO  ENTRE CALLE SANTA ANA Y AVENIDA MIGUEL HIDALGO,    SE ENCUENTRA ENTRE CALLE SANTA ANA AV MIGUEL HIDALGO</t>
  </si>
  <si>
    <t>CERRADA SANTA ANA COLONIA SAN FRANCISCO CULHUACÁN BARRIO DE SANTA ANA, 04260 COYOACÁN, COYOACÁN CIUDAD DE MÉXICO  ENTRE CALLE SANTA ANA Y CERRADA 1RA DE SANTA ANA,    ENTRE CALLE SANTA ANA Y 1RA CERRADA SANTA ANA</t>
  </si>
  <si>
    <t>CALLE NAYARITAS COLONIA AJUSCO, 04300 COYOACÁN, COYOACÁN CIUDAD DE MÉXICO  ENTRE CALLE REY TOPILTZIN Y CALLE REY IXTLIXOCHITL,    SE LOCALIZA ENTRE CALLES REY TOPILTZIN Y REY IXTLIXOCHITL</t>
  </si>
  <si>
    <t>CERRADA 2DA DE HIDALGO COLONIA SAN FRANCISCO CULHUACÁN BARRIO DE SANTA ANA, 04260 COYOACÁN, COYOACÁN CIUDAD DE MÉXICO  ENTRE AVENIDA MIGUEL HIDALGO Y CERRADA 1RA DE HIDALGO,    SE ENCUENTRA ENTRE AV MIGUEL HIDALGO Y CERRADA 1RA DE</t>
  </si>
  <si>
    <t>CERRADA 5TA CERRADA SANTA ANITA COLONIA SAN FRANCISCO CULHUACÁN BARRIO DE SANTA ANA, 04260 COYOACÁN, COYOACÁN CIUDAD DE MÉXICO  ENTRE CALLE HEROICA ESCUELA NAVAL MILITAR Y CALLE SANTA ANA,    ENTRE CALLES HEROICA ESCUELA NAVAL MIL</t>
  </si>
  <si>
    <t>CALLE COYAMEL COLONIA PEDREGAL DE SANTO DOMINGO, 04369 COYOACÁN, COYOACÁN CIUDAD DE MÉXICO  ENTRE CALLE ALLE Y CALLE PASCLE,    ENTRE CALLES ALLE Y PASCLE</t>
  </si>
  <si>
    <t>CERRADA HUITZITZILIN COLONIA PEDREGAL DE SANTO DOMINGO, 04369 COYOACÁN, COYOACÁN CIUDAD DE MÉXICO  ENTRE  CALLE MITZIL Y CALLE NACATÓN,    SE LOCALIZA ENTRE CALLES NACATÓN Y MITZIL</t>
  </si>
  <si>
    <t>CALLE MIZTLI COLONIA PEDREGAL DE SANTO DOMINGO, 04369 COYOACÁN, COYOACÁN CIUDAD DE MÉXICO  ENTRE CALLE NACATON Y CALLE COYAMEL,    ENTRE CALLES NACATON Y COYAMEL</t>
  </si>
  <si>
    <t>CALLE MIZTON COLONIA PEDREGAL DE SANTO DOMINGO, 04369 COYOACÁN, COYOACÁN CIUDAD DE MÉXICO  ENTRE CALLE MIZTLI ARCELIA Y CALLE TOCHTLI SANTIAGO,    SE ENCUENTRA ENTRE CALLES MIZTLI ARCELIA Y TOCHTLI SANTIAGO</t>
  </si>
  <si>
    <t>AVENIDA EDUARDO MOLINA COLONIA NUEVA ATZACOALCO, 07420 GUSTAVO A. MADERO, GUSTAVO A. MADERO CIUDAD DE MÉXICO  ENTRE  CALLE PALMIRA Y CALLE MERCADELA,    SE ENCUENTRA ENTRE CALLES PALMIRA Y MERCADELA</t>
  </si>
  <si>
    <t>CALLE EJIDO COLONIA ZACATENCO, 13440 TLÁHUAC, TLÁHUAC CIUDAD DE MÉXICO  ENTRE  AVENIDA FERROCARRIL SAN RAFAEL ATLIXCO Y CALLE CANAL DE ACOLOTE, CALLE CEDRO  EN ESQUINA CON AV. SAN RAFAEL ATLIXCO HAY UNA FARMACIA DE NOMBRE R.A. ASÍ</t>
  </si>
  <si>
    <t>CALLE NARCISO MARÍA LORETO COLONIA LA CONCEPCIÓN, 13150 SANTA CATARINA YECAHUITZOTL, TLÁHUAC CIUDAD DE MÉXICO  ENTRE  CALLE CALLE 8 Y CALLE BELISARIO DOMÍNGUEZ, CALLE MANUEL MUÑOZ  ESQUINA CON CALLE NARCISO MARÍA LORETO Y BELISARI</t>
  </si>
  <si>
    <t>CALLE OCOXAL COLONIA PEDREGAL DE SANTO DOMINGO, 04369 COYOACÁN, COYOACÁN CIUDAD DE MÉXICO  ENTRE CALLE TEPEYAUCLE Y AVENIDA ANACAHUITA,    SE LOCALIZA ENTRE CALLES TEPEYAUCLE Y ANACAHUITA</t>
  </si>
  <si>
    <t>CALLE AMESQUITE COLONIA PEDREGAL DE SANTO DOMINGO, 04369 COYOACÁN, COYOACÁN CIUDAD DE MÉXICO  ENTRE CALLE AHUACAN Y CALLE ACOAPAN,    SE ENCUENTRA ENTRE CALLES AHUACAN Y ACOAPAN</t>
  </si>
  <si>
    <t>CALLE GUAMUCHIL COLONIA PEDREGAL DE SANTO DOMINGO, 04369 COYOACÁN, COYOACÁN CIUDAD DE MÉXICO  ENTRE CALLE XOCHIAPAN Y CALLE CIHUATLAN,    SE LOCALIZA ENTRE CALLES XOCHIAPAN Y CIHUATLAN</t>
  </si>
  <si>
    <t>CALLE JICOTE COLONIA PEDREGAL DE SANTO DOMINGO, 04369 COYOACÁN, COYOACÁN CIUDAD DE MÉXICO  ENTRE CALLE AHUANUSCO Y CALLE ACATEMPA,    SE ENCUENTRA ENTRE CALLES AHUANUSCO Y ACATEMPA</t>
  </si>
  <si>
    <t>CALLE TOLTECAS COLONIA AJUSCO, 04300 COYOACÁN, COYOACÁN CIUDAD DE MÉXICO  ENTRE CALLE REY IXTLIXOCHITL Y CALLE REY MECONETZIN,    SE ENCUENTRA ENTRE CALLES REY IXTLIXOCHITL Y REY MECONETZIN</t>
  </si>
  <si>
    <t>CALLE ZAPOTECAS COLONIA AJUSCO, 04300 COYOACÁN, COYOACÁN CIUDAD DE MÉXICO  ENTRE CALLE REY MOCTECUHZOMA Y CALLE REY MECONETZIN,    SE LOCALIZA ENTRE CALLES REY MOCTECUHZOMA Y REY MECONETZIN</t>
  </si>
  <si>
    <t>CALLE MIXTECAS COLONIA AJUSCO, 04300 COYOACÁN, COYOACÁN CIUDAD DE MÉXICO  ENTRE CALLE REY IXTLIXOCHITL Y CALLE REY MECONETZIN,    ENTRE CALLES REY IXTLIXOCHITL Y REY MECONETZIN</t>
  </si>
  <si>
    <t>CALLE NAHUATLACAS CIUDAD AJUSCO, 04300 COYOACÁN, COYOACÁN CIUDAD DE MÉXICO  ENTRE CALLE REY MECONETZIN Y CALLE REY IXTLIXCOCHITL,    SE LOCALIZA ENTRE CALLES REY MECONETZIN Y REY IXTLIXCOCHITL</t>
  </si>
  <si>
    <t>CALLE TOTONACAS COLONIA AJUSCO, 04300 COYOACÁN, COYOACÁN CIUDAD DE MÉXICO  ENTRE CALLE REY MOCTEZUMA Y CALLE REY HUEMAN,    SE ENCUENTRA ENTRE CALLE REY MOCTEZUMA Y CALLE REY HUEMAN</t>
  </si>
  <si>
    <t>CALLE REY HUEMAN COLONIA AJUSCO, 04300 COYOACÁN, COYOACÁN CIUDAD DE MÉXICO  ENTRE CALLE TOTONACAS Y CALLE CHICHIMECAS,    ENTRE CALLES TOTONACAS Y CHICHIMECAS</t>
  </si>
  <si>
    <t>AVENIDA ARENAL PUEBLO SAN ANDRÉS TOTOLTEPEC, 14400 TLALPAN, TLALPAN CIUDAD DE MÉXICO  ENTRE  AVENIDA MEXICO AJUSCO Y CALLE XALIXINTLA TLATAZCA, CALLE CAMINO REAL ALAJUSCO  SE ENCUENTRA FRENTE AL PARQUE ECOTURÍSTICO EL ARENAL</t>
  </si>
  <si>
    <t>CALLE GALLO DE ORO COLONIA LA NOPALERA, 13220 TLÁHUAC, TLÁHUAC CIUDAD DE MÉXICO  ENTRE  AVENIDA TLÁHUAC Y CALLE RICARDO MONGES LÓPES, CALLE HANSEL Y GRETEL  EN ESQUINA AVENIDA TLÁHUAC SE ENCUENTRA UNA GASOLINERA DE PEMEX</t>
  </si>
  <si>
    <t>CALLE MARLIN COLONIA DEL MAR, 13270 TLÁHUAC, TLÁHUAC CIUDAD DE MÉXICO  ENTRE  CALLE RICARDO MONGES LÓPEZ Y AVENIDA LA TURBA, CALLE HUACHINANGO  CON ESQUINA RICARDO MONGES LÓPEZ HAY UNA LAVANDERÍA Y UNA FARMACIA DE MEDICAMENTOS GEN</t>
  </si>
  <si>
    <t>CALLE BUENA SUERTE COLONIA AMPLIACIÓN LOS OLIVOS, 13219 TLÁHUAC, TLÁHUAC CIUDAD DE MÉXICO  ENTRE  CALLE ALTA TENSIÓN Y CERRADA TERCERA CERRADA DE PROVIDENCIA, CALLE PROVIDENCIA  EN ESQUINA CON TERCERA CERRADA DE PROVIDENCIA HAY UN</t>
  </si>
  <si>
    <t>CALLE BUENA SUERTE COLONIA AMPLIACIÓN LOS OLIVOS, 13219 TLÁHUAC, TLÁHUAC CIUDAD DE MÉXICO  ENTRE  CERRADA TERCERA CERRADA DE PROVIDENCIA Y AVENIDA TLÁHUAC, CALLE PROVIDENCIA  SOBRE LA CALLE HAY UN DEPORTIVO DE NOMBRE LOS OLIVOS</t>
  </si>
  <si>
    <t>CALLE CIRCO ALFONSO COLONIA AMPLIACIÓN SELENE, 13430 TLÁHUAC, TLÁHUAC CIUDAD DE MÉXICO  ENTRE  CALLE MAR DE LAS LLUVIAS Y CALLE MAR DE LAS CRISIS, CALLE CIRCO LOMONOSSOV  EN CONTRA ESQUINA CON MAR DE LAS LLUVIAS SE ENCUENTRA EL CA</t>
  </si>
  <si>
    <t>CALLE LAS BODAS DE FIGARO COLONIA SANTA ANA PONIENTE, 13300 TLÁHUAC, TLÁHUAC CIUDAD DE MÉXICO  ENTRE  AVENIDA TLÁHUAC Y CALLE PÍNDARO, CALLE LA HEBREA  EN ESQUINA CON AV. TLÁHUAC SE ENCUENTRA LA ESTACIÓN DEL METRO LA NOPALERA SOBR</t>
  </si>
  <si>
    <t>CERRADA 1RA .GUAMUCHIL COLONIA PEDREGAL DE SANTO DOMINGO, 04369 COYOACÁN, COYOACÁN CIUDAD DE MÉXICO  ENTRE CALLE GUAMUCHIL Y CALLE AILE,    SE LOCALIZA ENTRE CALLES GUAMUCHIL Y AILE</t>
  </si>
  <si>
    <t>CALLE JILOSUCHIL COLONIA PEDREGAL DE SANTO DOMINGO, 04369 COYOACÁN, COYOACÁN CIUDAD DE MÉXICO  ENTRE CALLE COACOYUNGA Y CALLE JILOTZINGO,    SE ENCUENTRA ENTRE CALLES COACOYUNGA Y JILOTZINGO</t>
  </si>
  <si>
    <t>CALLE CHALCHICOMULA COLONIA PEDREGAL DE SANTO DOMINGO, 04369 COYOACÁN, COYOACÁN CIUDAD DE MÉXICO  ENTRE CALLE ILAMA Y CALLE COPAL,    SE ENCUENTRA ENTRE CALLES ILAMA Y COPAL</t>
  </si>
  <si>
    <t>CALLE PETACALCO COLONIA PEDREGAL DE SANTO DOMINGO, 04369 COYOACÁN, COYOACÁN CIUDAD DE MÉXICO  ENTRE CALLE JILOSOCHIL Y CALLE COPAL,    SE LOCALIZA ENTRE CALLES JILOSOCHIL Y COPAL</t>
  </si>
  <si>
    <t>CALLE CHICHIMECAS COLONIA AJUSCO, 04300 COYOACÁN, COYOACÁN CIUDAD DE MÉXICO  ENTRE CALLE REY IXTLIXOCHITL Y CALLE REY MOTEZUMA,    CALLES REY IXTLIXOCHITL Y REY MOTEZUMA</t>
  </si>
  <si>
    <t>CERRADA OTOMIES COLONIA AJUSCO, 04300 COYOACÁN, COYOACÁN CIUDAD DE MÉXICO  ENTRE  CALLE IXTLIXOCHITL Y CALLE OTOMIES,    SE ENCUENTRA ENTRE CALLES IXTLIXOCHITL Y OTOMIES</t>
  </si>
  <si>
    <t>CALLE LÁZARO CÁRDENAS COLONIA AJUSCO, 04300 COYOACÁN, COYOACÁN CIUDAD DE MÉXICO  ENTRE CALLE REY NEZAHUALCÓYOTL Y CALLE REY IXTLIXOCHITL,    SE LOCALIZA ENTRE CALLES REY NEZAHUALCÓYOTL Y REY IXTLIXOCHITL</t>
  </si>
  <si>
    <t>CALLE TEOZINTLI COLONIA AJUSCO, 04300 COYOACÁN, COYOACÁN CIUDAD DE MÉXICO  ENTRE CALLE LAZARO CARDENAS Y CALLE TEOZINTLE,    SE ENCUENTRA ENTRE CALLE LAZARO CARDENAS Y CALLE TEOZINTLE</t>
  </si>
  <si>
    <t>CALLE HUITZILOPOCHTLI COLONIA AJUSCO, 04300 COYOACÁN, COYOACÁN CIUDAD DE MÉXICO  ENTRE CALLE TEPETLAPA Y CALLE OTOMÍES,    SE LOCALIZA ENTRE CALLES TEPETLAPA Y OTOMÍES</t>
  </si>
  <si>
    <t>CALLE GUADALUPE VICTORIA COLONIA AJUSCO, 04300 COYOACÁN, COYOACÁN CIUDAD DE MÉXICO  ENTRE CALLE HUITZILOPOCHTLI Y CALLE TEOZINTLI,    SE ENCUENTRA ENTRE CALLES HUITZILOPOCHTLI Y TEOZINTLI</t>
  </si>
  <si>
    <t>CALLE TARASCOS COLONIA AJUSCO, 04300 COYOACÁN, COYOACÁN CIUDAD DE MÉXICO  ENTRE CALLE REYNA IXTLIXOCHITL Y CALLE CHONTALES,    SE ENCUENTRA ENTRE CALLE REYNA IXTLIXOCHITL Y CALLE CHONTALES</t>
  </si>
  <si>
    <t>CALLE HUICHOLES COLONIA AJUSCO, 04300 COYOACÁN, COYOACÁN CIUDAD DE MÉXICO  ENTRE CALLE REY IXTLIXOCHITL Y AVENIDA IZTACCIHUATL,    SE LOCALIZA ENTRE CALLE REY IXTLIXOCHITL Y AVENIDA IZTACCIHUATL</t>
  </si>
  <si>
    <t>CALLE OTOMIES COLONIA AJUSCO, 04300 COYOACÁN, COYOACÁN CIUDAD DE MÉXICO  ENTRE CALLE REY MOCTEZUMA Y CALLE REY MOCTECUZOMA,    ENTRE CALLES REY MOCTEZUMA Y REY MOCTECUZOMA</t>
  </si>
  <si>
    <t>CALLE REY MOCTEZUMA COLONIA AJUSCO, 04300 COYOACÁN, COYOACÁN CIUDAD DE MÉXICO  ENTRE CALLE TABARE Y CALLE TEOCALLI,    ENTRE CALLES TABARE Y TEOCALLI</t>
  </si>
  <si>
    <t>CALLE TARASCOS COLONIA AJUSCO, 04300 COYOACÁN, COYOACÁN CIUDAD DE MÉXICO  ENTRE AVENIDA AZTECAS Y CALLE OTOMIES,    SE ENCUENTRA ENTRE AV AZTECAS Y CALLE OTOMIES</t>
  </si>
  <si>
    <t>CALLE REY TOPILTZIN COLONIA AJUSCO, 04300 COYOACÁN, COYOACÁN CIUDAD DE MÉXICO  ENTRE CALLE MAYAS Y AVENIDA AVENIDA IZTACCIHUATL,    SE LOCALIZA ENTRE CALLE MAYAS Y AVENIDA IZTACCIHUATL</t>
  </si>
  <si>
    <t>PROLONGACION REY MECONETZIN COLONIA AJUSCO, 04300 COYOACÁN, COYOACÁN CIUDAD DE MÉXICO  ENTRE CALLE OTOMIES Y CALLE NAYARITAS,    SE LOCALIZA ENTRE CALLES OTOMIES Y NAYARITAS</t>
  </si>
  <si>
    <t>CALLE TIZOC 91  INTERIOR SN COLONIA TLAXPANA, 11370 MIGUEL HIDALGO, MIGUEL HIDALGO CIUDAD DE MÉXICO  ENTRE  CALLE QUETZALCOATL Y AVENIDA CIRCUITO INTERIOR MELCHOR OCAMPO, CALLE IZCÓATL  ESCUELA PRIMARIA DAVID G. BERLANGA</t>
  </si>
  <si>
    <t>CALLE INDEPENDENCIA APASEO EL GRANDE COLONIA 25 DE JULIO, 07520 GUSTAVO A. MADERO, GUSTAVO A. MADERO CIUDAD DE MÉXICO  ENTRE  CALLE 16 DE SEPTIEMBRE Y CALLE GUADALUPE VICTORIA,    ENTRE CALLES 16 DE SEPTIEMBRE GUADALUPE VICTORIA</t>
  </si>
  <si>
    <t>CALLE LANGOSTA COLONIA DEL MAR, 13270 TLÁHUAC, TLÁHUAC CIUDAD DE MÉXICO  ENTRE  CALLE LA TURBA Y CALLE ESTURIÓN, CALLE MERLUZA  EN ESQUINA CALLE LANGOSTA CON AV. LA TURBA ESTA EL HOSPITAL GENERAL DE TLÁHUAC</t>
  </si>
  <si>
    <t>CALLE LAS BODAS DE FIGARO COLONIA MIGUEL HIDALGO, 13200 TLÁHUAC, TLÁHUAC CIUDAD DE MÉXICO  ENTRE  CALLE PÍNDARO Y AVENIDA LA TURBA, CALLE LAKME  EN ESQUINA AVENIDA LA TURBA HAY UNA FARMACIA DE NOMBRE SAN ANTONIO</t>
  </si>
  <si>
    <t>CALLE LANGOSTA COLONIA DEL MAR, 13270 TLÁHUAC, TLÁHUAC CIUDAD DE MÉXICO  ENTRE  CALLE ESTURIÓN Y CALLE PERCA, CALLE MERLUZA  A DOS CUADRAS SE ENCUENTRA EL HOSPITAL GENERAL DE TLÁHUAC</t>
  </si>
  <si>
    <t>CALLE RICARDO MONGES LÓPEZ COLONIA LA NOPALERA, 13220 TLÁHUAC, TLÁHUAC CIUDAD DE MÉXICO  ENTRE  CALLE CISNE Y CALLE GALLO DE ORO, CALLE GITANA  EN ESQUINA CON CALLE GITANA HAY UN DEPORTIVO</t>
  </si>
  <si>
    <t>CALLE LANGOSTA COLONIA DEL MAR, 13270 TLÁHUAC, TLÁHUAC CIUDAD DE MÉXICO  ENTRE  CALLE PERCA Y CALLE SIRENA, CALLE MERLUZA  CON ESQUINA CALLE PERCA HAY UNA VETERINARIA DE NOMBRE LUNA Y A UNA CUADRA DE CALLE SIRENA DIRECCIÓN SUR OES</t>
  </si>
  <si>
    <t>CALLE RICARDO MONGES LÓPEZ COLONIA LA NOPALERA, 13220 TLÁHUAC, TLÁHUAC CIUDAD DE MÉXICO  ENTRE  CALLE GALLO DE ORO Y CALLE ANA BOLENA, CALLE TIBURÓN  SOBRE LA CALLE HAY UN CENTRO ESCOLAR DE NOMBRE COLEGIO DOLORES OLMEDO PATIÑO</t>
  </si>
  <si>
    <t>CALLE LANGOSTA COLONIA DEL MAR, 13270 TLÁHUAC, TLÁHUAC CIUDAD DE MÉXICO  ENTRE  CALLE SIRENA Y CALLE ESQUINA UNIVERSIDAD MARISTA, CALLE MERLUZA  EN CALLE LANGOSTA SE ENCUENTRA LA UNIVERSIDAD MARISTA</t>
  </si>
  <si>
    <t>CALLE LANGOSTA COLONIA DEL MAR, 13270 TLÁHUAC, TLÁHUAC CIUDAD DE MÉXICO  ENTRE  CALLE ESQUINA UNIVERSIDAD MARISTA Y CALLE CANAL DE CHALCO, CALLE MERLUZA  EN ESQUINA CALLE LANGOSTA Y CALLE CANAL DE CHALCO SE ENCUENTRA LA UNIVERSIDA</t>
  </si>
  <si>
    <t>ANDADOR CRONOS COLONIA PEDREGAL DE SANTO DOMINGO, 04369 COYOACÁN, COYOACÁN CIUDAD DE MÉXICO  ENTRE CALLE JIUMATE Y CALLE ANACAHUITLA,    SE ENCUENTRA ENTRE CALLES JIUMATE Y ANACAHUITLA</t>
  </si>
  <si>
    <t>CERRADA 1RA. TLAQUILCA COLONIA PEDREGAL DE SANTO DOMINGO, 04369 COYOACÁN, COYOACÁN CIUDAD DE MÉXICO  ENTRE CALLE TOSNENE Y CALLE TOLTECAS,    SE LOCALIZA ENTRE CALLES TOSNENE Y TOLTECAS</t>
  </si>
  <si>
    <t>CALLE QUISQUIMEL COLONIA PEDREGAL DE SANTO DOMINGO, 04369 COYOACÁN, COYOACÁN CIUDAD DE MÉXICO  ENTRE CALLE XOCHIAPAN Y CALLE TLALCUAYA,    SE LOCALIZA ENTRE CALLES XOCHIAPAN Y TLALCUAYA</t>
  </si>
  <si>
    <t>CALLE ISCATON COLONIA PEDREGAL DE SANTO DOMINGO, 04369 COYOACÁN, COYOACÁN CIUDAD DE MÉXICO  ENTRE CALLE XOCHIAPAN Y CALLE CANACUATE,    SE ENCUENTRA ENTRE CALLES XOCHIAPAN Y CANACUATE</t>
  </si>
  <si>
    <t>CALLE REY MECONETZIN COLONIA AJUSCO, 04300 COYOACÁN, COYOACÁN CIUDAD DE MÉXICO  ENTRE CALLE TOTONACAS Y CALLE IZTACCIHUATL,    SE ENCUENTRA ENTRE CALLE TOTONACAS Y CALLE IZTACCIHUATL</t>
  </si>
  <si>
    <t>CALLE HACIENDA CHINAMECA COLONIA EMILIANO ZAPATA FRACCIONAMIENTO POPULAR, 04919 COYOACÁN, COYOACÁN CIUDAD DE MÉXICO  ENTRE AVENIDA ARMADA DE MEXICO Y AVENIDA CARMEN SERDAN,    SE ENCUENTRA ENTRE AV. ARMADA DE MEXICO Y AV. CARMEN S</t>
  </si>
  <si>
    <t>CALLE INSURGENTES COLONIA EMILIANO ZAPATA FRACCIONAMIENTO POPULAR, 04919 COYOACÁN, COYOACÁN CIUDAD DE MÉXICO  ENTRE AVENIDA CARMEN SERDAN Y CALLE YAUTEPEC,    SE ENCUENTRA ENTRE CALLE CARMEN SERDAN Y CALLE YAUTEPEC</t>
  </si>
  <si>
    <t>CALLE CUAUTLA COLONIA EMILIANO ZAPATA FRACCIONAMIENTO POPULAR, 04919 COYOACÁN, COYOACÁN CIUDAD DE MÉXICO  ENTRE AVENIDA CARMEN SERDAN Y CALLE EMILIANO ZAPATA,    SE LOCALIZA ENTRE AVENIDA CARMEN SERDAN Y EMILIANO ZAPATA</t>
  </si>
  <si>
    <t>CALLE YAUTEPEC COLONIA EMILIANO ZAPATA FRACCIONAMIENTO POPULAR, 04919 COYOACÁN, COYOACÁN CIUDAD DE MÉXICO  ENTRE CALLE ZACATEPEC Y CALLE INSURGENTES,    ENTRE CALLES ZACATEPEC E INSURGENTES</t>
  </si>
  <si>
    <t>CALLE REFORMA AGRARIA COLONIA EMILIANO ZAPATA FRACCIONAMIENTO POPULAR, 04919 COYOACÁN, COYOACÁN CIUDAD DE MÉXICO  ENTRE CALLE HACIENDA CHICHIMECA Y CALLE EMILIANO ZAPATA,    ENTRE CALLES HACIENDA CHICHIMECA Y EMILIANO ZAPATA</t>
  </si>
  <si>
    <t>CALLE CAUDILLO DEL SUR COLONIA EMILIANO ZAPATA FRACCIONAMIENTO POPULAR, 04919 COYOACÁN, COYOACÁN CIUDAD DE MÉXICO  ENTRE CALLE YAUTEPEC Y CALLE EMILIANO ZAPATA,    SE LOCALIZA ENTRE CALLES YAUTEPEC Y EMILIANO ZAPATA</t>
  </si>
  <si>
    <t>CALLE AMACUZAC COLONIA EMILIANO ZAPATA FRACCIONAMIENTO POPULAR, 04919 COYOACÁN, COYOACÁN CIUDAD DE MÉXICO  ENTRE CALLE CHINAMECA Y CALLE REFORMA AGRARIA,    SE ENCUENTRA ENTRE CALLE CHINAMECA Y CALLE REFORMA AGRARIA</t>
  </si>
  <si>
    <t>CALLE SOTO Y GAMA COLONIA EMILIANO ZAPATA FRACCIONAMIENTO POPULAR, 04919 COYOACÁN, COYOACÁN CIUDAD DE MÉXICO  ENTRE CALLE ANENECUILCO Y CALLE EMILIANO ZAPATA,    ENTRE CALLES ANENECUILCO Y EMILIANO ZAPATA</t>
  </si>
  <si>
    <t>CALLE TIERRA Y LIBERTAD COLONIA EMILIANO ZAPATA FRACCIONAMIENTO POPULAR, 04919 COYOACÁN, COYOACÁN CIUDAD DE MÉXICO  ENTRE CALLE EMILIANO ZAPATA Y CALLE TEPETLAPA,    SE LOCALIZA ENTRE CALLES EMILIANO ZAPATA Y TEPETLAPA</t>
  </si>
  <si>
    <t>CALLE EJIDATARIOS COLONIA EMILIANO ZAPATA FRACCIONAMIENTO POPULAR, 04919 COYOACÁN, COYOACÁN CIUDAD DE MÉXICO  ENTRE AVENIDA CARMEN SERDAN Y CALLE TEPETLAPA,    SE ENCUENTRA ENTRE AV CARMEN SERDAN Y CALLE TEPETLAPA</t>
  </si>
  <si>
    <t>CALLE 10 DE ABRIL COLONIA EMILIANO ZAPATA FRACCIONAMIENTO POPULAR, 04919 COYOACÁN, COYOACÁN CIUDAD DE MÉXICO  ENTRE CALLE EMILIANO ZAPATA Y CALLE ANENECUILCO,    SE ENCUENTRA ENTRE CALLE EMILIANO ZAPATA Y CALLE ANENECUILCO</t>
  </si>
  <si>
    <t>CALLE IZOTE COLONIA PEDREGAL DE SANTO DOMINGO, 04369 COYOACÁN, COYOACÁN CIUDAD DE MÉXICO  ENTRE CALLE TLALCUAYA Y CALLE CANACUATE,    ENTRE CALLES TLALCUAYA Y CANACUATE</t>
  </si>
  <si>
    <t>CERRADA MILNEPANTLA COLONIA PEDREGAL DE SANTO DOMINGO, 04369 COYOACÁN, COYOACÁN CIUDAD DE MÉXICO  ENTRE  CALLE ZIHUATLÁN Y CALLE TOLTECAS,    SE LOCALIZA ENTRE CALLES ZIHUATLÁN Y TOLTECAS</t>
  </si>
  <si>
    <t>CALLE COATL COLONIA PEDREGAL DE SANTO DOMINGO, 04369 COYOACÁN, COYOACÁN CIUDAD DE MÉXICO  ENTRE CALLE COAPÁN Y AVENIDA ESCUINAPA,    SE LOCALIZA ENTRE CALLES COAPÁN Y ESCUINAPA</t>
  </si>
  <si>
    <t>CALLE CANACUATE COLONIA PEDREGAL DE SANTO DOMINGO, 04369 COYOACÁN, COYOACÁN CIUDAD DE MÉXICO  ENTRE AVENIDA PAPALOTL Y CALLE MAYAS,    SE ENCUENTRA ENTRE AVENIDA PAPALOTL Y CALLE MAYAS</t>
  </si>
  <si>
    <t>CALLE TICOMAN COLONIA EMILIANO ZAPATA FRACCIONAMIENTO POPULAR, 04919 COYOACÁN, COYOACÁN CIUDAD DE MÉXICO  ENTRE CALLE ANENECUILCO Y CALLE TEPETLAPA,    SE ENCUENTRA ENTRE CALLES ANENECUILCO Y TEPETLAPA</t>
  </si>
  <si>
    <t>CALLE ANENECUILCO COLONIA EMILIANO ZAPATA FRACCIONAMIENTO POPULAR, 04919 COYOACÁN, COYOACÁN CIUDAD DE MÉXICO  ENTRE AVENIDA CARLOTA ARMERO Y AVENIDA MANUELA MEDINA,    SE LOCALIZA ENTRE AVENIDAS CARLOTA ARMERO Y MANUELA MEDINA</t>
  </si>
  <si>
    <t>CALLE TEHUIXTLA COLONIA EMILIANO ZAPATA FRACCIONAMIENTO POPULAR, 04919 COYOACÁN, COYOACÁN CIUDAD DE MÉXICO  ENTRE CALLE ANENECUILCO Y CALLE TEPETLAPA,    ENTRE CALLES ANENECUILCO Y TEPETLAPA</t>
  </si>
  <si>
    <t>CALLE COACALCO COLONIA EMILIANO ZAPATA FRACCIONAMIENTO POPULAR, 04919 COYOACÁN, COYOACÁN CIUDAD DE MÉXICO  ENTRE CALLE ANENECUILCO Y CALLE TEPETLAPA,    SE ENCUENTRA ENTRE CALLE ANENECUILCO Y CALLE TEPETLAPA</t>
  </si>
  <si>
    <t>CALLE EJIDO SAN ANTONIO COLONIA EX-EJIDO DE SAN FRANCISCO CULHUACÁN, 04420 COYOACÁN, COYOACÁN CIUDAD DE MÉXICO  ENTRE CALLE EJIDO XOCHIMILCO Y CALLE EJIDO SAN PABLO TEPETLAPA,    SE LOCALIZA ENTRE CALLES EJIDO XOCHIMILCO Y EJIDO S</t>
  </si>
  <si>
    <t>CALLE ALPUYECA COLONIA EMILIANO ZAPATA FRACCIONAMIENTO POPULAR, 04919 COYOACÁN, COYOACÁN CIUDAD DE MÉXICO  ENTRE CALLE ANENECUILCO Y CALLE TEPETLAPA,    ENTRE CALLES ANENECUILCO Y TEPETLAPA</t>
  </si>
  <si>
    <t>CERRADA 5A. DE FRANCISCO I MADERO COLONIA VIEJO EJIDO DE SANTA ÚRSULA COAPA, 04980 COYOACÁN, COYOACÁN CIUDAD DE MÉXICO  ENTRE CALLE FRANCISCO I MADERO Y  ,    SE LOCALIZA ENTRE CALLE FRANCISCO I. MADERO</t>
  </si>
  <si>
    <t>CALLE VICENTE GUERRERO COLONIA VIEJO EJIDO DE SANTA ÚRSULA COAPA, 04980 COYOACÁN, COYOACÁN CIUDAD DE MÉXICO  ENTRE CALLE FRANCISCO I. MADERO Y AVENIDA BORDO,    SE LOCALIZA ENTRE CALLE FRANCISCO I. MADERO Y AVENIDA BORDO</t>
  </si>
  <si>
    <t>CERRADA DOROTEO ARAGON COLONIA VIEJO EJIDO DE SANTA ÚRSULA COAPA, 04980 COYOACÁN, COYOACÁN CIUDAD DE MÉXICO  ENTRE CERRADA 5TA FRANCISCO I MADERO Y CERRADA 4TA FRANCISCO I MADERO,    SE ENCUENTRA ENTRE CERRADAS 5TA FRANCISCO I MAD</t>
  </si>
  <si>
    <t>CALLE MIGUEL HIDALGO COLONIA VIEJO EJIDO DE SANTA ÚRSULA COAPA, 04980 COYOACÁN, COYOACÁN CIUDAD DE MÉXICO  ENTRE CALLE VÍCTOR ROSALES Y AVENIDA BORDO,    SE LOCALIZA ENTRE CALLE VÍCTOR ROSALES AVENIDA BORDO</t>
  </si>
  <si>
    <t>CALLE LAGO ONTARIO INTERIOR SN COLONIA LEGARIA, 11410 MIGUEL HIDALGO, MIGUEL HIDALGO CIUDAD DE MÉXICO  ENTRE  CALLE LAGO WINNIPEG Y CERRADA GOLFO DE SAN LORENZO, CALLE FELIPE CARRILLO PUESRO  ESCUELA PRIMARIA ESTADO DE GUERRERO</t>
  </si>
  <si>
    <t>CALLE LAGO XIMILPA INTERIOR SN COLONIA MÉXICO NUEVO, 11270 MIGUEL HIDALGO, MIGUEL HIDALGO CIUDAD DE MÉXICO  ENTRE CALLE LAGO VIEDMA Y CALZADA LEGARIA, CALLE LAGO ATITLÁN  ESCUELA SECUNDARIA DIURNA NO. 168 MAXIMILIANO RUIZ CASTAÑED</t>
  </si>
  <si>
    <t>AVENIDA JUÁREZ PUEBLO SANTA MARÍA NATIVITAS, 16450 XOCHIMILCO, XOCHIMILCO CIUDAD DE MÉXICO  ENTRE  AVENIDA XOCHITEPEC Y CALLE ARBOLEDAS,    SE ENCUENTRA ENTRE AVENIDA XOCHITEPEC Y CALLE ARBOLEDAS EN EL PUEBLO DE SANTA MARÍA NATIVI</t>
  </si>
  <si>
    <t>CALLE MAJAGUA AMPLIACION AMPLIACIÓN SAN MARCOS NORTE, 16038 XOCHIMILCO, XOCHIMILCO CIUDAD DE MÉXICO  ENTRE  CERRADA MAJAGUA Y CALLE TABACHINES,    SE ENCUENTRA ENTRE LA CERRADA MAJAGUA Y CALLE TABACHINES EN AMPLIACIÓN SAN MARCOS N</t>
  </si>
  <si>
    <t>CALLE CHAUCINGO COLONIA PEDREGAL DE SANTO DOMINGO, 04369 COYOACÁN, COYOACÁN CIUDAD DE MÉXICO  ENTRE CALLE MIXQUIPOLCO Y CERRADA 2DA CERRADA JALTLANGUIS,    SE ENCUENTRA ENTRE CALLE MIXQUIPOLCO Y CERRADA 2DA CERRADA JALTLANGUIS</t>
  </si>
  <si>
    <t>CALLE TLALCUAYA COLONIA PEDREGAL DE SANTO DOMINGO, 04369 COYOACÁN, COYOACÁN CIUDAD DE MÉXICO  ENTRE CALLE ISCATON Y CALLE TESNENE,    SE LOCALIZA ENTRE CALLES ISCATON Y TESNENE</t>
  </si>
  <si>
    <t>CERRADA SACOPINGA COLONIA PEDREGAL DE SANTO DOMINGO, 04369 COYOACÁN, COYOACÁN CIUDAD DE MÉXICO  ENTRE CERRADA TLALCHIUCA Y CALLE AHUANUSCO,    SE ENCUENTRA ENTRE CERRADA TLALCHIUCA Y CALLE AHUANUSCO</t>
  </si>
  <si>
    <t>CERRADA TLALCHIUCA COLONIA PEDREGAL DE SANTO DOMINGO, 04369 COYOACÁN, COYOACÁN CIUDAD DE MÉXICO  ENTRE CALLE TOSNENE Y CALLE TOLTECAS,    SE LOCALIZA ENTRE CALLES TOSNENE Y TOLTECAS</t>
  </si>
  <si>
    <t>CERRADA YETLALCINGO COLONIA PEDREGAL DE SANTO DOMINGO, 04369 COYOACÁN, COYOACÁN CIUDAD DE MÉXICO  ENTRE CALLE TOSNENE Y CALLE TOLTECAS,    SE LOCALIZA ENTRE CALLES TOSNENE Y TOLTECAS</t>
  </si>
  <si>
    <t>CERRADA TOCUIL COLONIA PEDREGAL DE SANTO DOMINGO, 04369 COYOACÁN, COYOACÁN CIUDAD DE MÉXICO  ENTRE CALLE AHUANUSCO Y CALLE TESNENE,    SE ENCUENTRA ENTRE CALLES AHUANUSCO Y TESNENE</t>
  </si>
  <si>
    <t>CALLE AHUANUSCO COLONIA PEDREGAL DE SANTO DOMINGO, 04369 COYOACÁN, COYOACÁN CIUDAD DE MÉXICO  ENTRE CALLE PAPALOTL Y CALLE TOSNENE,    SE ENCUENTRA ENTRE CALLES PAPALOTL Y TOSNENE</t>
  </si>
  <si>
    <t>CALLE TONSNENE COLONIA PEDREGAL DE SANTO DOMINGO, 04369 COYOACÁN, COYOACÁN CIUDAD DE MÉXICO  ENTRE CALLE CIHUATLAN Y CALLE XOCHIAPAN,    SE LOCALIZA ENTRE CALLES CIHUATLAN Y CIHUATLAN</t>
  </si>
  <si>
    <t>AVENIDA ANACAHUITA COLONIA PEDREGAL DE SANTO DOMINGO, 04369 COYOACÁN, COYOACÁN CIUDAD DE MÉXICO  ENTRE CALLE CHALCHICOMULA Y AVENIDA ESCUINAPA,    SE LOCALIZA ENTRE CALLES CHALCHICOMULA Y ESCUINAPA</t>
  </si>
  <si>
    <t>CALLE AZALEA COLONIA VIEJO EJIDO DE SANTA ÚRSULA COAPA, 04980 COYOACÁN, COYOACÁN CIUDAD DE MÉXICO  ENTRE CALLE VICTOR ROSALES Y AVENIDA BORDO,    ENTRE CALLE VICTOR ROSALES Y AVENIDA BORDO</t>
  </si>
  <si>
    <t>CALLE BUGAMBILIAS COLONIA VIEJO EJIDO DE SANTA ÚRSULA COAPA, 04980 COYOACÁN, COYOACÁN CIUDAD DE MÉXICO  ENTRE CALLE FRANCISCO I. MADERO Y CALLE VÍCTOR ROSALES,    SE LOCALIZA ENTRE CALLES FRANCISCO I. MADERO Y VÍCTOR ROSALES</t>
  </si>
  <si>
    <t>CERRADA 8VA CERRADA FRANCISCO I MADERO COLONIA VIEJO EJIDO DE SANTA ÚRSULA COAPA, 04980 COYOACÁN, COYOACÁN CIUDAD DE MÉXICO  ENTRE CERRADA 7MA FRANCISCO I MADERO Y CALLE BENITO JUAREZ,    SE ENCUENTRA ENTRE 7MA CERRRADA FRACISCO I</t>
  </si>
  <si>
    <t>CALLE IGNACIO ZARAGOZA COLONIA VIEJO EJIDO DE SANTA ÚRSULA COAPA, 04980 COYOACÁN, COYOACÁN CIUDAD DE MÉXICO  ENTRE CALLE FRANCISCO I. MADERO Y CALLE VÍCTOR ROSALES,    SE LOCALIZA ENTRE CALLES FRANCISCO I. MADERO Y VÍCTOR ROSALES</t>
  </si>
  <si>
    <t>CERRADA 1RA. FRANCISCO I. MADERO COLONIA VIEJO EJIDO DE SANTA ÚRSULA COAPA, 04980 COYOACÁN, COYOACÁN CIUDAD DE MÉXICO  ENTRE CALLE FRANCISCO I. MADERO Y  ,    SE LOCALIZA ENTRE CALLE FRANCISCO I. MADERO</t>
  </si>
  <si>
    <t>CALLE AZTECAS COLONIA MORELOS, 06000 CUAUHTÉMOC, CUAUHTÉMOC CIUDAD DE MÉXICO  ENTRE  EJE VIAL 1 NORTE Y CALLE REPUBLICA DE COSTA RICA, CALLE JESUS CARRANZA  MERCADO PUBLICO EN ESQUINA DE EJE VIAL</t>
  </si>
  <si>
    <t>CALLE AYOJALPA COLONIA PEDREGAL DE SANTO DOMINGO, 04369 COYOACÁN, COYOACÁN CIUDAD DE MÉXICO  ENTRE CALLE TEJAMANIL Y CALLE CANAHUTLI,    SE ENCUENTRA ENTRE CALLES TEJAMANIL Y CANAHUTLI</t>
  </si>
  <si>
    <t>CALLE PASCLE COLONIA PEDREGAL DE SANTO DOMINGO, 04369 COYOACÁN, COYOACÁN CIUDAD DE MÉXICO  ENTRE CALLE NUSTEPEC Y CALLE CIHUATLAN,    ENTRE CALLES NUSTEPEC Y CIHUATLAN</t>
  </si>
  <si>
    <t>CALLE AMATL COLONIA PEDREGAL DE SANTO DOMINGO, 04369 COYOACÁN, COYOACÁN CIUDAD DE MÉXICO  ENTRE CALLE NUSTEPEC Y CALLE CIHUATLAN,    ENTRE CALLES NUSTEPEC Y CIHUATLAN</t>
  </si>
  <si>
    <t>CALLE NUSTEPEC COLONIA PEDREGAL DE SANTO DOMINGO, 04369 COYOACÁN, COYOACÁN CIUDAD DE MÉXICO  ENTRE CALLE AMESQUITE Y CALLE AHUEJOTE,    ENTRE CALLES AMESQUITE Y AHUEJOTE</t>
  </si>
  <si>
    <t>CALLE MAYAS COLONIA PEDREGAL DE SANTO DOMINGO, 04369 COYOACÁN, COYOACÁN CIUDAD DE MÉXICO  ENTRE CALLE TOLTECAS Y CALLE MIXQUIC,    SE ENCUENTRA ENTRE CALLES TOLTECAS Y MIXQUIC</t>
  </si>
  <si>
    <t>CERRADA NESMEL COLONIA PEDREGAL DE SANTO DOMINGO, 04369 COYOACÁN, COYOACÁN CIUDAD DE MÉXICO  ENTRE CALLE ESCUINAPA Y CALLE COYAMEL,    SE ENCUENTRA ENTRE CALLES ESCUINAPA Y COYAMEL</t>
  </si>
  <si>
    <t>CALLE HIDALGO BARRIO LA ASUNCIÓN, 16040 XOCHIMILCO, XOCHIMILCO CIUDAD DE MÉXICO  ENTRE  CALLE ILHUICAMINA Y CALLE EMILIANO ZAPATA,    EL PLANTEL ESCOLAR SE UBICA EN CALLE HIDALGO ENTRE CALLE ILHUICAMINA Y CALLE EMILIANO ZAPATA . L</t>
  </si>
  <si>
    <t>CALLE SAN GABINO COLONIA PEDREGAL DE SANTA ÚRSULA, 04600 COYOACÁN, COYOACÁN CIUDAD DE MÉXICO  ENTRE CALLE SAN ALEJANDRO Y CALLE SANTA URSULA,    ENTRE CALLES SAN ALEJANDRO Y SANTA URSULA</t>
  </si>
  <si>
    <t>CERRADA BUENA VISTA COLONIA PEDREGAL DE SANTA ÚRSULA, 04600 COYOACÁN, COYOACÁN CIUDAD DE MÉXICO  ENTRE CALLE BUENA VISTA Y  ,    SE LOCALIZA ENTRE CALLE BUENA VISTA</t>
  </si>
  <si>
    <t>CALLE ORIENTE 157 COLONIA EL COYOL, 07420 GUSTAVO A. MADERO, GUSTAVO A. MADERO CIUDAD DE MÉXICO  ENTRE  CERRADA ORIENTE 157 Y AVENIDA GRAN CANAL,    SE ENCUENTRA ENTRE CERRADA ORIENTE 157 Y AVENIDA GRAN CANAL</t>
  </si>
  <si>
    <t>AVENIDA 5 COLONIA SANTA ROSA, 07620 GUSTAVO A. MADERO, GUSTAVO A. MADERO CIUDAD DE MÉXICO  ENTRE  CALLE 5-A Y CALLE 34-A,    SE LOCALIZA ENTRE CALLE 5A Y CALLE 34A</t>
  </si>
  <si>
    <t>AVENIDA 412 A COLONIA SAN JUAN DE ARAGÓN VII SECCIÓN, 07910 GUSTAVO A. MADERO, GUSTAVO A. MADERO CIUDAD DE MÉXICO  ENTRE  AVENIDA 483 Y AVENIDA 481,    SE ENCUENTRA ENTRE AVENIDAS 483 Y 481</t>
  </si>
  <si>
    <t>AVENIDA DE LA ESCOLLERA COLONIA RESIDENCIAL ACUEDUCTO DE GUADALUPE, 07270 GUSTAVO A. MADERO, GUSTAVO A. MADERO CIUDAD DE MÉXICO  ENTRE  CALLE DESEMBOCADURA Y ANDADOR 17,    SE LOCALIZA ENTRE CALLE DESEMBOCADURA Y ANDADOR 17</t>
  </si>
  <si>
    <t>AVENIDA MAREJADA COLONIA RESIDENCIAL ACUEDUCTO DE GUADALUPE, 07270 GUSTAVO A. MADERO, GUSTAVO A. MADERO CIUDAD DE MÉXICO  ENTRE  AVENIDA RIO SAN JAVIER Y CALLE DE LA SIERRA,    SE ENCUENTRA ENTRE AVENIDA RIO SAN JAVIER Y CALLE DE</t>
  </si>
  <si>
    <t>AVENIDA VIRGINIA FÁBREGAS COLONIA JORGE NEGRETE, 07280 GUSTAVO A. MADERO, GUSTAVO A. MADERO CIUDAD DE MÉXICO  ENTRE  CALLE ARTURO CASTRO Y CALLE ROBERTO IGLESIAS,    SE LOCALIZA ENTRE CALLE ARTURO CASTRO Y CALLE ROBERTO IGLESIAS</t>
  </si>
  <si>
    <t>CALLE ORIENTE 91 COLONIA MÁRTIRES DE RÍO BLANCO, 07880 GUSTAVO A. MADERO, GUSTAVO A. MADERO CIUDAD DE MÉXICO  ENTRE  CALLE CONGRESO DE LA UNION Y CALLE NORTE 64 A,    SE ENCUENTRA ENTRE CALLES CONGRESO DE LA UNION Y NORTE 64 A</t>
  </si>
  <si>
    <t>CALLE LAS HUERTAS PUEBLO SANTA CECILIA TEPETLAPA, 16880 XOCHIMILCO, XOCHIMILCO CIUDAD DE MÉXICO  ENTRE  CALLE JARDINES Y CALLE LAS GRANJAS,    INTERCEPTA CON CALLE JARDINES Y CALLE LAS GRANJAS LLEGA A LIMITE DE AMBOS LADOS DE LA C</t>
  </si>
  <si>
    <t>CALLE LAS GRANJAS PUEBLO SANTA CECILIA TEPETLAPA, 16880 XOCHIMILCO, XOCHIMILCO CIUDAD DE MÉXICO  ENTRE  CERRADA DE LOS MORALES Y CALLE LAS HUERTAS,    SE ENCUENTRA ENTRE CALLE LAS HUERTAS Y LA CERRADA DE LOS MORALES AL IGUAL QUE C</t>
  </si>
  <si>
    <t>CALLE FÉLIX ROMERO COLONIA CONSTITUCIÓN DE LA REPÚBLICA, 07469 GUSTAVO A. MADERO, GUSTAVO A. MADERO CIUDAD DE MÉXICO  ENTRE  CALLE IGNACIO SIERRA Y CALLE LEÓN GUZMÁN,    SE LOCALIZA ENTRE CALLE IGNACIO SIERRA Y CALLE LEÓN GUZMÁN</t>
  </si>
  <si>
    <t>CALLE VIRGINIA FABREGAS COLONIA JORGE NEGRETE, 07280 GUSTAVO A. MADERO, GUSTAVO A. MADERO CIUDAD DE MÉXICO  ENTRE  CALLE ARTURO CASTRO Y CALLE ROBERTO IGLESIAS,    SE ENCUENTRA ENTRE CALLES ARTURO CASTRO Y ROBERTO IGLESIAS</t>
  </si>
  <si>
    <t>CALLE VICENTE GUERRERO INTERIOR SN BARRIO LA CONCEPCIÓN, 12000 VILLA MILPA ALTA, MILPA ALTA CIUDAD DE MÉXICO  ENTRE CALLE OAXACA SUR Y AVENIDA TOLUCA SUR,    CERCA DE LA CAPILLA DE SAN AGUSTÍN</t>
  </si>
  <si>
    <t>CALLE FELIX ROMERO COLONIA CONSTITUCIÓN DE LA REPÚBLICA, 07469 GUSTAVO A. MADERO, GUSTAVO A. MADERO CIUDAD DE MÉXICO  ENTRE  CALLE IGNACIO SIERRA Y CALLE LEON GUZMAN,    SE ENCUENTRA ENTRE CALLES IGNACIO SIERRA Y LEON GUZMAN</t>
  </si>
  <si>
    <t>CALLE 1513 COLONIA SAN JUAN DE ARAGÓN VI SECCIÓN, 07918 GUSTAVO A. MADERO, GUSTAVO A. MADERO CIUDAD DE MÉXICO  ENTRE  AVENIDA 412 Y AVENIDA 412-A,    SE LOCALIZA ENTRE AVENIDA 412 Y AVENIDA 412A</t>
  </si>
  <si>
    <t>CALLE 1513 COLONIA SAN JUAN DE ARAGÓN VI SECCIÓN, 07918 GUSTAVO A. MADERO, GUSTAVO A. MADERO CIUDAD DE MÉXICO  ENTRE  AVENIDA 412 Y AVENIDA 412A,    SE ENCUENTRA ENTRE AVENIDAS 412 Y 412A</t>
  </si>
  <si>
    <t>CALLE FORNIO COLONIA PRADERA II SECCIÓN, 07509 GUSTAVO A. MADERO, GUSTAVO A. MADERO CIUDAD DE MÉXICO  ENTRE  CALLE GAZANIA Y CALLE GALVIA,    SE LOCALIZA ENTRE CALLE GAZANIA Y CALLE GALVIA</t>
  </si>
  <si>
    <t>San Andrés Mixquic</t>
  </si>
  <si>
    <t>CALLEJON IZTACCIHUATL PUEBLO SAN BARTOLOMÉ, 13600 SAN ANDRÉS MIXQUIC, TLÁHUAC CIUDAD DE MÉXICO  ENTRE  CALLE CANAL SECO Y CALLE PLUTARCO ELÍAS CALLES, CALLE IZTACCIHUATL  SE ENCUENTRA A UNA CUADRA DEL MERCADO MIXQUIC</t>
  </si>
  <si>
    <t>AVENIDA LEON DE LOS ALDAMAS COLONIA SAN FELIPE DE JESÚS, 07510 GUSTAVO A. MADERO, GUSTAVO A. MADERO CIUDAD DE MÉXICO  ENTRE  CALLE ACTOPAN Y CALLE OTUMBA,    SE ENCUENTRA ENTRE CALLE ACTOPAN Y OTUMBA</t>
  </si>
  <si>
    <t>CALLE EMILIANO ZAPATA COLONIA LA MAGDALENA, 13070 TLÁHUAC, TLÁHUAC CIUDAD DE MÉXICO  ENTRE  CALLE SEVERINO CENICEROS Y CALZADA TLÁHUAC CHALCO, CALLE CUAUHTÉMOC  CON ESQUINA SEVERIANO CENICEROS SE ENCUENTRA LA PARROQUIA DE SAN PEDR</t>
  </si>
  <si>
    <t>CALLE EMILIANO ZAPATA COLONIA QUIAHUATLA, 13090 TLÁHUAC, TLÁHUAC CIUDAD DE MÉXICO  ENTRE  CALLE GERANIO Y PROLONGACION JACARANDAS, CALLE MARGARITAS  EN ESQUINA GERANIO HAY UNA TLAPALERIA DE NOMBRE SAN PEDRO ASÍ COMO UNA TIENDA DE</t>
  </si>
  <si>
    <t>CALLE JOSE RIVERA COLONIA MOCTEZUMA 1A SECCIÓN, 15500 VENUSTIANO CARRANZA, VENUSTIANO CARRANZA CIUDAD DE MÉXICO  ENTRE  AVENIDA AV. EMILIO CARRANZA Y CALLE JUAN GUTIERREZ, CALZADA IGNACIO ZARAGOZA  EL SITIO DE LA OBRA SE ENCUENTRA</t>
  </si>
  <si>
    <t>CALLE CAMINO A SANTA TERESA COLONIA JARDINES DEL PEDREGAL, 01900 ÁLVARO OBREGÓN, ÁLVARO OBREGÓN CIUDAD DE MÉXICO  ENTRE  AVENIDA AV. PASEO DEL PEDREGAL Y BOULEVARD BLVD. DE LA LUZ, CALLE NIEVE  EN LA VIALIDAD A INTEVENIR SE ENCUEN</t>
  </si>
  <si>
    <t>CALLE MAXIMINO LUGO COLONIA ZACATENCO, 13440 TLÁHUAC, TLÁHUAC CIUDAD DE MÉXICO  ENTRE  AVENIDA FERROCARRIL SAN RAFAEL ATLIXCO Y CALLE CANAL DE ACALOTE,    EN ESQUINA DE MAXIMINO LUGO CON FERROCARRIL SAN RAFAEL ATLIXCO SE ENCUENTRA</t>
  </si>
  <si>
    <t>CALZADA DE LOS CORCELES COLONIA COLINA DEL SUR, 01430 ÁLVARO OBREGÓN, ÁLVARO OBREGÓN CIUDAD DE MÉXICO  ENTRE  CALLE FAROLES Y CALLE CORRIDO, CALLE PREGONERO  LA ESCUELA SECUNDARIA DIURNA N 243 SE ENCUENTRA JUNTO A LA IGLESIA CRIST</t>
  </si>
  <si>
    <t>CALLE GALLO DE ORO COLONIA LA NOPALERA, 13220 TLÁHUAC, TLÁHUAC CIUDAD DE MÉXICO  ENTRE  CALLE RICARDO MONGES LÓPEZ Y CALLE MUZIO CLEMENTI, CALLE EL BARÓN GITANO  CASI RICARDO MONGES LÓPEZ HAY UNA TIENDA 3B Y UNA PASTELERÍA PANADER</t>
  </si>
  <si>
    <t>CALLE MAXIMINO LUGO COLONIA ZACATENCO, 13440 TLÁHUAC, TLÁHUAC CIUDAD DE MÉXICO  ENTRE  AVENIDA FERROCARRIL SAN RAFAEL ATLIXCO Y CALLE CANAL DE ACALOTE,    EN ESQUINA CON AV. FERROCARRIL SAN RAFAEL ATLIXCO SE ENCUENTRA UNA TIENDA O</t>
  </si>
  <si>
    <t>AVENIDA DE LA UNIÓN COLONIA MÁRTIRES DE RÍO BLANCO, 07880 GUSTAVO A. MADERO, GUSTAVO A. MADERO CIUDAD DE MÉXICO  ENTRE  CALLE NORTE 60A Y CALLE ORIENTE 85,    SE LOCALIZA ENTRE CALLE NORTE 60A Y CALLE ORIENTE 85</t>
  </si>
  <si>
    <t>AVENIDA CONGRESO DE LA UNION COLONIA MÁRTIRES DE RÍO BLANCO, 07880 GUSTAVO A. MADERO, GUSTAVO A. MADERO CIUDAD DE MÉXICO  ENTRE  CALLE NORTE 60 A Y CALLE ORIENTE 85,    SE ENCUENTRA ENTRE CALLES NORTE 60A Y ORIENTE 85</t>
  </si>
  <si>
    <t>CALLE CONGRESO DE LA UNION COLONIA MÁRTIRES DE RÍO BLANCO, 07880 GUSTAVO A. MADERO, GUSTAVO A. MADERO CIUDAD DE MÉXICO  ENTRE  CALLE NORTE 60 A Y CALLE ORIENTE 85,    SE ENCUENTRA ENTRE CALLES NORTE 60A Y ORIENTE 85</t>
  </si>
  <si>
    <t>CALLE NORTE 64A COLONIA MÁRTIRES DE RÍO BLANCO, 07880 GUSTAVO A. MADERO, GUSTAVO A. MADERO CIUDAD DE MÉXICO  ENTRE  CALLE ORIENTE 95 Y CALLE ORIENTE 91,    SE LOCALIZA ENTRE CALLE ORIENTE 95 Y CALLE ORIENTE 91</t>
  </si>
  <si>
    <t>AVENIDA GUADALUPE COLONIA GUADALUPE PROLETARIA, 07670 GUSTAVO A. MADERO, GUSTAVO A. MADERO CIUDAD DE MÉXICO  ENTRE  CALLE 20 Y CALLE 21,    SE ENCUENTRA ENTRE CALLE 20 Y 21</t>
  </si>
  <si>
    <t>AVENIDA GUADALUPE COLONIA GUADALUPE PROLETARIA, 07670 GUSTAVO A. MADERO, GUSTAVO A. MADERO CIUDAD DE MÉXICO  ENTRE  CALLE 20 Y CALLE 21,    SE LOCALIZA ENTRE CALLE 20 Y CALLE 21</t>
  </si>
  <si>
    <t>CALLE 1 COLONIA SAN JOSÉ DE LA ESCALERA, 07630 GUSTAVO A. MADERO, GUSTAVO A. MADERO CIUDAD DE MÉXICO  ENTRE  CALLE 28-B Y CALLE 28-A,    SE LOCALIZA ENTRE CALLE 28BY CALLE 28A</t>
  </si>
  <si>
    <t>CALLE JAVIER MINA COLONIA SAN MATEO, 13040 TLÁHUAC, TLÁHUAC CIUDAD DE MÉXICO  ENTRE  CALLE 20 DE NOVIEMBRE Y CALLE RAFAEL CASTILLO, CALLE NICOLÁS BRAVO  EN ESQUINA CASI ESQUINA CALLE RAFAEL CASTILLO HAY UNA ESCUELA PRIMARIA DE NOM</t>
  </si>
  <si>
    <t>CALZADA EMILIANO ZAPATA COLONIA OJO DE AGUA, 13450 TLÁHUAC, TLÁHUAC CIUDAD DE MÉXICO  ENTRE  AVENIDA TLÁHUAC Y CALLE PASEO NUEVO, CALLE VICENTE GUERRERO  EN CONTRA ESQUINA CON AV. TLÁHUAC SE ENCUENTRA UNA IGLESIA DEL SEÑOR DE MAZA</t>
  </si>
  <si>
    <t>CALLE CAMELLO DE ING. EDUARDO MOLINA COLONIA NUEVA ATZACOALCO, 07420 GUSTAVO A. MADERO, GUSTAVO A. MADERO CIUDAD DE MÉXICO  ENTRE  CALLE METROBUS 5 Y  ,    SE ENCUENTRA ENTRE CALLE METROBUS 5</t>
  </si>
  <si>
    <t>CALLE NORTE 64A COLONIA MÁRTIRES DE RÍO BLANCO, 07880 GUSTAVO A. MADERO, GUSTAVO A. MADERO CIUDAD DE MÉXICO  ENTRE  CALLE ORIENTE 95 Y CALLE ORIENTE 91,    SE ENCUENTRA ENTRE CALLES ORIENTE 95 Y ORIENTE 91</t>
  </si>
  <si>
    <t>CALLE ENRIQUETA COLONIA BONDOJITO, 07850 GUSTAVO A. MADERO, GUSTAVO A. MADERO CIUDAD DE MÉXICO  ENTRE  AVENIDA VICTORIA ORIENTE Y CALLE NORTE 70,    SE LOCALIZA ENTRE AVENIDA VICTORIA ORIENTE Y CALLE NORTE 70</t>
  </si>
  <si>
    <t>CALLE ENRIQUETA COLONIA BONDOJITO, 07850 GUSTAVO A. MADERO, GUSTAVO A. MADERO CIUDAD DE MÉXICO  ENTRE  AVENIDA CONGRESO DE LA UNION Y CALLE NORTE 70,    ENTRE AVENIDA CONGRESO DE LA UNION Y CALLE NORTE 70</t>
  </si>
  <si>
    <t>CALLE 1 COLONIA SAN JOSÉ DE LA ESCALERA, 07630 GUSTAVO A. MADERO, GUSTAVO A. MADERO CIUDAD DE MÉXICO  ENTRE  CALLE 28B Y CALLE 28A,    ENTRE CALLES 28A Y 28B</t>
  </si>
  <si>
    <t>AVENIDA 5A COLONIA SANTA ROSA, 07620 GUSTAVO A. MADERO, GUSTAVO A. MADERO CIUDAD DE MÉXICO  ENTRE  CALLE 40A Y CALLE 38A,    SE LOCALIZA ENTRE CALLE 40A Y CALLE 38A</t>
  </si>
  <si>
    <t>AVENIDA 5A COLONIA SANTA ROSA, 07620 GUSTAVO A. MADERO, GUSTAVO A. MADERO CIUDAD DE MÉXICO  ENTRE  CALLE 40 A Y CALLE 38 A,    SE ENCUENTRA ENTRE CALLE 40 A Y 38 A</t>
  </si>
  <si>
    <t>CALLE 28-B COLONIA SAN JOSÉ DE LA ESCALERA, 07630 GUSTAVO A. MADERO, GUSTAVO A. MADERO CIUDAD DE MÉXICO  ENTRE  CERRADA PRIMERA 28-B Y CERRADA SEGUNDA 28-B,    SE LOCALIZA ENTRE PRIMERA CERRADA 28B Y 2DA. CERRADA 28B</t>
  </si>
  <si>
    <t>CERRADA 28 B COLONIA SAN JOSÉ DE LA ESCALERA, 07630 GUSTAVO A. MADERO, GUSTAVO A. MADERO CIUDAD DE MÉXICO  ENTRE  CERRADA SEGUNDA 28 B Y CERRADA PRIMERA 28B,    SE ENCUENTRA ENTRE CERRADAS SEGUNDA 28 B Y PRIMERA 28B</t>
  </si>
  <si>
    <t>CALLE 28 B COLONIA SAN JOSÉ DE LA ESCALERA, 07630 GUSTAVO A. MADERO, GUSTAVO A. MADERO CIUDAD DE MÉXICO  ENTRE  CERRADA SEGUNDA 28 B Y CERRADA PRIMERA 28B,    SE ENCUENTRA ENTRE CERRADAS SEGUNDA 28 B Y PRIMERA 28B</t>
  </si>
  <si>
    <t>CALLE FORNIO COLONIA PRADERA II SECCIÓN, 07509 GUSTAVO A. MADERO, GUSTAVO A. MADERO CIUDAD DE MÉXICO  ENTRE  CALLE GALVIA Y CALLE GAZANIA,    SE ENCUENTRA ENTRE CALLES GALVIA Y GAZANIA</t>
  </si>
  <si>
    <t>PROLONGACION CALLE 4 COLONIA TOLTECA, 01150 ÁLVARO OBREGÓN, ÁLVARO OBREGÓN CIUDAD DE MÉXICO  ENTRE  CALLE SUR 118 Y CALLE SUR 116, CALLE CALLE 2  EL SITIO DE LA OBRA SE ENCUENTRA A UNOS METROS DEL INSTITUTO DE LAS MUJERES DE LA CI</t>
  </si>
  <si>
    <t>CALLE GUADALUPE AMADOR SALAZAR COLONIA OJO DE AGUA, 13450 TLÁHUAC, TLÁHUAC CIUDAD DE MÉXICO  ENTRE  AVENIDA TLÁHUAC Y CALLE MONTE DE LAS CORDILLERAS, CALLE ESTEBAN CHAVERO  A UNA CUADRA CON ESQUINA MONTES DE LAS CORDILLERAS SE ENC</t>
  </si>
  <si>
    <t>CALLE EJIDO COLONIA ZACATENCO, 13440 TLÁHUAC, TLÁHUAC CIUDAD DE MÉXICO  ENTRE  AVENIDA FERROCARRIL SAN RAFAEL ATLIXCO Y CALLE LAS PUERTAS, CALLE CEDRO  EN ESQUINA CON AV. SAN RAFAEL ATLIXCO HAY UNA FARMACIA DE NOMBRE R.A. ASÍ COMO</t>
  </si>
  <si>
    <t>CALLE 16 DE SEPTIEMBRE COLONIA 25 DE JULIO, 07520 GUSTAVO A. MADERO, GUSTAVO A. MADERO CIUDAD DE MÉXICO  ENTRE  CALLE COLIMA Y CALLE SALVATIERRA,    SE ENCUENTRA ENTRE CALLES COLIMA Y SALVATIERRA</t>
  </si>
  <si>
    <t>CALLE PUERTO COZUMEL COLONIA HÉROES DE CHAPULTEPEC, 07939 GUSTAVO A. MADERO, GUSTAVO A. MADERO CIUDAD DE MÉXICO  ENTRE  CALLE PUERTO DE SANTA ROSALIA Y CALLE PUERTO SANTANDER,    SE LOCALIZA ENTRE CALLE PUERTO DE SANTA ROSALIA Y C</t>
  </si>
  <si>
    <t>CALLE PUERTO DE COZUMEL COLONIA HÉROES DE CHAPULTEPEC, 07939 GUSTAVO A. MADERO, GUSTAVO A. MADERO CIUDAD DE MÉXICO  ENTRE  CALLE PTO DE SANTA ROSALIA Y CALLE PTO SANTANDER,    SE ENCUENTRA ENTRE CALLES PTO DE SANTA ROSALIA Y PTO S</t>
  </si>
  <si>
    <t>CALLE GRAL. PEDRO NEGRETE COLONIA MARTÍN CARRERA, 07070 GUSTAVO A. MADERO, GUSTAVO A. MADERO CIUDAD DE MÉXICO  ENTRE  CALLE ANTONIO LÓPEZ DE SANTA ANNA Y CALLE JOSÉ JOAQUIN HERRERA,    SE LOCALIZA ENTRE CALLE ANTONIO LÓPEZ DE SANT</t>
  </si>
  <si>
    <t>CALLE GENERAL PEDRO NEGRETE COLONIA MARTÍN CARRERA, 07070 GUSTAVO A. MADERO, GUSTAVO A. MADERO CIUDAD DE MÉXICO  ENTRE  CALLE JOSE JOAQUIN HERRERA Y CALLE GENERAL ANTONIO LOPEZ DE SANTA ANNA,    SE ENCUENTRA ENTRE CALLES JOSE JOAQ</t>
  </si>
  <si>
    <t>CALLE BASILIO PEREZ COLONIA CONSTITUCIÓN DE LA REPÚBLICA, 07469 GUSTAVO A. MADERO, GUSTAVO A. MADERO CIUDAD DE MÉXICO  ENTRE  CALLE JUAN N NAVARRO Y CALLE JOSE DE LA LUZ ROSAS,    SE ENCUENTRA ENTRE CALLES JUAN N NAVARRO Y JOSE DE</t>
  </si>
  <si>
    <t>AVENIDA JAVIER ROJO GOMEZ COLONIA SANTIAGO ATEPETLAC, 07640 GUSTAVO A. MADERO, GUSTAVO A. MADERO CIUDAD DE MÉXICO  ENTRE  CALLE MIGUEL ALEMAN Y CALLE ROBERTO BARRIOS,    SE ENCUENTRA ENTRE CALLES MIGUEL ALEMAN Y ROBERTO BARRIOS</t>
  </si>
  <si>
    <t>CALLE 14 COLONIA PROGRESO NACIONAL, 07600 GUSTAVO A. MADERO, GUSTAVO A. MADERO CIUDAD DE MÉXICO  ENTRE  CALLE 13 Y CALLE 15,    SE LOCALIZA ENTRE CALLE 13 Y CALLE 15</t>
  </si>
  <si>
    <t>CALLE 14 COLONIA PROGRESO NACIONAL, 07600 GUSTAVO A. MADERO, GUSTAVO A. MADERO CIUDAD DE MÉXICO  ENTRE  CALLE 13 Y CALLE MONTE ALTO,    ENTRE CALLES 13 Y MONTE ALTO</t>
  </si>
  <si>
    <t>CALLE 23 COLONIA AMPLIACIÓN PROGRESO NACIONAL, 07650 GUSTAVO A. MADERO, GUSTAVO A. MADERO CIUDAD DE MÉXICO  ENTRE  CALLE 28 Y CALLE PROGRESO NACIONAL,    SE LOCALIZA ENTRE CALLE 28 Y CALLE PROGRESO NACIONAL</t>
  </si>
  <si>
    <t>CALLE 23 COLONIA AMPLIACIÓN PROGRESO NACIONAL, 07650 GUSTAVO A. MADERO, GUSTAVO A. MADERO CIUDAD DE MÉXICO  ENTRE  CALLE 28 Y CALLE PROGRESO NACIONAL,    SE ENCUENTRA ENTRE CALLES 28 Y PROGRESO NACIONAL</t>
  </si>
  <si>
    <t>CALLE 22 COLONIA GUADALUPE PROLETARIA, 07670 GUSTAVO A. MADERO, GUSTAVO A. MADERO CIUDAD DE MÉXICO  ENTRE  CALLE SANTIAGO ATEPETLAC Y AVENIDA GUADALUPE,    SE LOCALIZA ENTRE CALLE SANTIAGO ATEPETLAC Y AVENIDA GUADALUPE</t>
  </si>
  <si>
    <t>AVENIDA 416 COLONIA SAN JUAN DE ARAGÓN VII SECCIÓN, 07910 GUSTAVO A. MADERO, GUSTAVO A. MADERO CIUDAD DE MÉXICO  ENTRE  AVENIDA 481 Y CALLE 483,    SE LOCALIZA ENTRE AVENIDA 481 Y AVENIDA 483</t>
  </si>
  <si>
    <t>AVENIDA 416 COLONIA SAN JUAN DE ARAGÓN VII SECCIÓN, 07910 GUSTAVO A. MADERO, GUSTAVO A. MADERO CIUDAD DE MÉXICO  ENTRE  AVENIDA 481 Y AVENIDA 483,    SE ENCUENTRA ENTRE AVENIDAS 481 Y 483</t>
  </si>
  <si>
    <t>CALLE 311 COLONIA NUEVA ATZACOALCO, 07420 GUSTAVO A. MADERO, GUSTAVO A. MADERO CIUDAD DE MÉXICO  ENTRE  CALLE 309 Y CALLE 313,    ENTRE CALLES 309 Y 313</t>
  </si>
  <si>
    <t>CALLE MADRESELVA COLONIA JUAN GONZÁLEZ ROMERO, 07410 GUSTAVO A. MADERO, GUSTAVO A. MADERO CIUDAD DE MÉXICO  ENTRE  CALLE LAS FLORES Y CALLE GIRASOL,    SE ENCUENTRA ENTRE CALLES LAS FLORES Y GIRASOL</t>
  </si>
  <si>
    <t>RETORNO RETORNO 3 DE CECILIO ROBELO COLONIA JARDÍN BALBUENA, 15900 VENUSTIANO CARRANZA, VENUSTIANO CARRANZA CIUDAD DE MÉXICO  ENTRE  RETORNO RETORNO 2 DE LAZARO PAVIA Y CALLE CECILIO ROBELO, RETORNO RETORNO 1 DE CECILIO ROBELO  LA</t>
  </si>
  <si>
    <t>CALLE ORIENTE 171 COLONIA AMPLIACIÓN SAN JUAN DE ARAGÓN, 07470 GUSTAVO A. MADERO, GUSTAVO A. MADERO CIUDAD DE MÉXICO  ENTRE  AVENIDA CONGRESO DE LA UNIÓN Y CALZADA SAN JUAN,    SE LOCALIZA ENTRE AVENIDA CONGRESO DE LA UNIÓN Y CALZ</t>
  </si>
  <si>
    <t>CALLE ORIENTE 171 COLONIA AMPLIACION SAN JUAN DE ARAGON, 07820 GUSTAVO A. MADERO, GUSTAVO A. MADERO CIUDAD DE MÉXICO  ENTRE  AVENIDA CONGRESO DE LA UNION Y CALZADA SAN JUAN,    SE ENCUENTRA ENTRE AVENIDA CONGRESO DE LA UNION Y CAL</t>
  </si>
  <si>
    <t>CALLE MANUEL N CORPANCHO COLONIA MERCED BALBUENA, 15810 VENUSTIANO CARRANZA, VENUSTIANO CARRANZA CIUDAD DE MÉXICO  ENTRE  AVENIDA FRAYSERVANDO TERESA DE MIER Y CALLE ORIENTE 28, CALLE RAFAEL HELIODORO VALLE  EL SITIO DE OBRA SE EN</t>
  </si>
  <si>
    <t>CALLE ESCUADRA COLONIA SEVILLA, 15840 VENUSTIANO CARRANZA, VENUSTIANO CARRANZA CIUDAD DE MÉXICO  ENTRE  CALLE JUAN A MATEOS Y CALLE ROA BARCENAS, CALLE MARTILLO  LA OBRA SE ENCUENTRA A DOS CALLES AL ESTE DE LA ESTACIÓN JAMAICA DEL</t>
  </si>
  <si>
    <t>CALLE MELCHOR OCAMPO COLONIA MAGDALENA MIXIUCA, 15860 VENUSTIANO CARRANZA, VENUSTIANO CARRANZA CIUDAD DE MÉXICO  ENTRE  CALLE RIO FRIO Y AVENIDA MORELOS, AVENIDA CONGRESO DE LA UNION  EL SITIO DE LA OBRA SE ENCUENTRA A 600 METROS</t>
  </si>
  <si>
    <t>CALLE ORIENTE 153 COLONIA SALVADOR DÍAZ MIRÓN, 07400 GUSTAVO A. MADERO, GUSTAVO A. MADERO CIUDAD DE MÉXICO  ENTRE  CALLE NORTE 72 Y CALLE NORTE 72-A,    SE LOCALIZA ENTRE CALLE NORTE 72 Y CALLE NORTE 72A.</t>
  </si>
  <si>
    <t>CALLE ORIENTE 153 COLONIA SALVADOR DÍAZ MIRÓN, 07400 GUSTAVO A. MADERO, GUSTAVO A. MADERO CIUDAD DE MÉXICO  ENTRE  CALLE NORTE 72 Y CALLE NORTE 72 A,    SE ENCUENTRA ENTRE CALLES NORTE 72 Y NORTE 72 A</t>
  </si>
  <si>
    <t>CALLE JOSÉ JOAQUIN HERRERA COLONIA MARTÍN CARRERA, 07070 GUSTAVO A. MADERO, GUSTAVO A. MADERO CIUDAD DE MÉXICO  ENTRE  CALLE GRAL. ANASTACIO BUSTAMANTE Y CALLE GRAL. VICENTE GUERRERO,    SE LOCALIZA ENTRE CALLE GRAL. ANASTACIO BUS</t>
  </si>
  <si>
    <t>CALLE 22 COLONIA GUADALUPE PROLETARIA, 07670 GUSTAVO A. MADERO, GUSTAVO A. MADERO CIUDAD DE MÉXICO  ENTRE  CALLE SANTIAGO ATEPETLAC Y AVENIDA GUADALUPE,    SE ENCUENTRA ENTRE CALLE SANTIAGO ATEPETLAC Y AVENIDA GUADALUPE</t>
  </si>
  <si>
    <t>CALLE VOLCÁN ACATENANCO COLONIA AMPLIACIÓN PROVIDENCIA, 07560 GUSTAVO A. MADERO, GUSTAVO A. MADERO CIUDAD DE MÉXICO  ENTRE  CALLE VOLCÁN DE ZUNIL Y AVENIDA VOLCÁN POPOCATÉPETL,    SE LOCALIZA ENTRE CALLE VOLCÁN DE ZUNIL Y AVENIDA</t>
  </si>
  <si>
    <t>CALLE VOLCAN ACATENANGO COLONIA AMPLIACIÓN PROVIDENCIA, 07560 GUSTAVO A. MADERO, GUSTAVO A. MADERO CIUDAD DE MÉXICO  ENTRE  CALLE VOLCAN POPOCATEPETL Y CALLE VOLCAN DE ZUNIL,    SE ENCUENTRA ENTRE CALLES VOLCAN POPOCATEPETL Y VOLC</t>
  </si>
  <si>
    <t>CALLE COFRE DE PEROTE COLONIA LA PRADERA, 07500 GUSTAVO A. MADERO, GUSTAVO A. MADERO CIUDAD DE MÉXICO  ENTRE  CALLE MONTE DE LAS CRUCES Y AVENIDA VOLCÁN POPOCATÉPETL,    SE LOCALIZA ENTRE CALLE MONTE DE LAS CRUCES Y AVENIDA VOLCÁN</t>
  </si>
  <si>
    <t>CALLE COFRE DE PEROTE COLONIA LA PRADERA, 07500 GUSTAVO A. MADERO, GUSTAVO A. MADERO CIUDAD DE MÉXICO  ENTRE  CALLE MONTE DE LAS CRUCES Y AVENIDA VOLCAN POPOCATEPETL,    SE ENCUENTRA ENTRE CALLE MONTE DE LAS CRUCES Y AVENIDA VOLCA</t>
  </si>
  <si>
    <t>CALLE COFRE DE PEROTE COLONIA LA PRADERA, 07500 GUSTAVO A. MADERO, GUSTAVO A. MADERO CIUDAD DE MÉXICO  ENTRE  CALLE MONTE DE LAS CRUCES Y CALLE VOLCÁN POPOCATÉPETL,    SE LOCALIZA ENTRE CALLE MONTE DE LAS CRUCES Y AVENIDA VOLCÁN P</t>
  </si>
  <si>
    <t>CALLE CARDO COLONIA PRADERA II SECCIÓN, 07509 GUSTAVO A. MADERO, GUSTAVO A. MADERO CIUDAD DE MÉXICO  ENTRE  CALLE VINCA Y CALLE GALVIA,    SE ENCUENTRA ENTRE CALLES VINCA Y GALVIA</t>
  </si>
  <si>
    <t>CALLE VOLCÁN IZTACCÍHUATL COLONIA LA PRADERA, 07500 GUSTAVO A. MADERO, GUSTAVO A. MADERO CIUDAD DE MÉXICO  ENTRE  AVENIDA DE LOS PINOS Y CALLE NEVADO DE TOLUCA,    SE LOCALIZA ENTRE AVENIDA DE LOS PINOS Y CALLE NEVADO DE TOLUCA</t>
  </si>
  <si>
    <t>CALLE IGNACIO ALLENDE PUEBLO SAN ANDRÉS AHUAYUCAN, 16810 XOCHIMILCO, XOCHIMILCO CIUDAD DE MÉXICO  ENTRE  CALLE TLACOMULCO Y CALLEJON PRIMER DE IGNACIO ALLENDE,    SE ENCUENTRA ENTRE CALLE TLACOMULCO Y PRIMER CALLEJON DE IGNACIO AL</t>
  </si>
  <si>
    <t>CALLE DE LAS ROSAS COLONIA TEPETATES, 07010 GUSTAVO A. MADERO, GUSTAVO A. MADERO CIUDAD DE MÉXICO  ENTRE  CALLE ANAHUAC Y CALLE TEPETATES,    SE ENCUENTRA ENTRE CALLES ANAHUAC Y TEPETATES</t>
  </si>
  <si>
    <t>CALLE VIOLETA BARRIO SANTA CRUCITA, 16070 XOCHIMILCO, XOCHIMILCO CIUDAD DE MÉXICO  ENTRE  CALLE PINO Y AVENIDA CAMINO A NATIVITAS,    LA CALLE VIOLETA ABARCARA LOS BARRIOS DE SANTA CRUCITA SAN CRISTOBAL BELEN Y XALTOCAN Y TERMINA</t>
  </si>
  <si>
    <t>CALLE JOSE JOAQUIN HERRERA COLONIA MARTÍN CARRERA, 07070 GUSTAVO A. MADERO, GUSTAVO A. MADERO CIUDAD DE MÉXICO  ENTRE  CALLE GENERAL ANASTASIO BUSTAMANTE Y CALLE VICENTE GUERRERO,    ENTRE CALLES GENERAL ANASTASIO BUSTAMANTE Y VIC</t>
  </si>
  <si>
    <t>CALLE NORTE 92-A GRAN CANAL COLONIA LA ESMERALDA, 07540 GUSTAVO A. MADERO, GUSTAVO A. MADERO CIUDAD DE MÉXICO  ENTRE  CALLE ORIENTE 163 Y CALLE CAMINO DE LA LIGA,    SE LOCALIZA ENTRE CALLE ORIENTE 163 Y CALLE CAMINO DE LA LIGA</t>
  </si>
  <si>
    <t>CALLE NORTE 92 A GRAN CANAL COLONIA LA ESMERALDA, 07540 GUSTAVO A. MADERO, GUSTAVO A. MADERO CIUDAD DE MÉXICO  ENTRE  CALLE ORIENTE 163 Y CALLE CAMINO DE LA LIGA,    ENTRE CALLES ORIENTE 163 Y CAMINO DE LA LIGA</t>
  </si>
  <si>
    <t>CALLE ORIENTE 153- A COLONIA SALVADOR DÍAZ MIRÓN, 07400 GUSTAVO A. MADERO, GUSTAVO A. MADERO CIUDAD DE MÉXICO  ENTRE  CALLE NORTE 72-A Y CALLE NORTE 72-B,    SE LOCALIZA ENTRE CALLE NORTE 72A Y CALLE NORTE 72B</t>
  </si>
  <si>
    <t>CALLE VOLCÁN ACATENANGO COLONIA AMPLIACIÓN PROVIDENCIA, 07560 GUSTAVO A. MADERO, GUSTAVO A. MADERO CIUDAD DE MÉXICO  ENTRE  CALLE VOLCÁN DE ZUNIL Y CALLE VOLCÁN CAMALOTE,    SE LOCALIZA ENTRE CALLE VOLCÁN DE ZUNIL Y CALLE VOLCÁN C</t>
  </si>
  <si>
    <t>CALLE VOLCAN DE JORULLO COLONIA LA PRADERA, 07500 GUSTAVO A. MADERO, GUSTAVO A. MADERO CIUDAD DE MÉXICO  ENTRE  CALLE PICO DE ORIZABA Y CALLE VOLOCAN DE SAN MARTIN,    SE ENCUENTRA ENTRE CALLES PICO DE ORIZABA Y VOLOCAN DE SAN MAR</t>
  </si>
  <si>
    <t>CALLE ORIENTE 153 A COLONIA SALVADOR DÍAZ MIRÓN, 07400 GUSTAVO A. MADERO, GUSTAVO A. MADERO CIUDAD DE MÉXICO  ENTRE  CALLE NORTE 72 A Y CALLE NORTE 72 B,    ENTRE CALLES NORTE 72 A Y NORTE 72 B</t>
  </si>
  <si>
    <t>CALLE PLAYA COLONIA NUEVA INDUSTRIAL VALLEJO, 07700 GUSTAVO A. MADERO, GUSTAVO A. MADERO CIUDAD DE MÉXICO  ENTRE  CALLE BOYA Y CALLE VELA,    SE LOCALIZA ENTRE CALLE BOYA Y CALLE VELA.</t>
  </si>
  <si>
    <t>CALLE NORTE 31 A COLONIA LINDAVISTA VALLEJO I SECCIÓN, 07720 GUSTAVO A. MADERO, GUSTAVO A. MADERO CIUDAD DE MÉXICO  ENTRE  CALLE PONIENTE 146 Y CALLE PONIENTE 140,    SER LOCALIZA ENTRE CALLE PONIENTE 146 Y CALLE PONIENTE 140</t>
  </si>
  <si>
    <t>CALLE NORTE 31 A COLONIA LINDAVISTA VALLEJO I SECCIÓN, 07720 GUSTAVO A. MADERO, GUSTAVO A. MADERO CIUDAD DE MÉXICO  ENTRE  CALLE PONIENTE 140 Y CALLE PONIENTE 143,    SE ENCUENTRA ENTRE CALLES PONIENTE 140 Y PONIENTE 143</t>
  </si>
  <si>
    <t>CALLE NORTE 31 A COLONIA LINDAVISTA VALLEJO I SECCIÓN, 07720 GUSTAVO A. MADERO, GUSTAVO A. MADERO CIUDAD DE MÉXICO  ENTRE  CALLE PONIENTE 146 Y CALLE PONIENTE 140,    SE LOCALIZA ENTRE CALLE PONIENTE 146 Y CALLE PONIENTE 140</t>
  </si>
  <si>
    <t>CALLE NORTE 13 A COLONIA NUEVA VALLEJO, 07750 GUSTAVO A. MADERO, GUSTAVO A. MADERO CIUDAD DE MÉXICO  ENTRE  CALLE PONIENTE 126 Y CALLE PONIENTE 128,    SE ENCUENTRA ENTRE CALLES PONIENTE 126 Y PONIENTE 128</t>
  </si>
  <si>
    <t>CALLE NORTE 13 A COLONIA NUEVA VALLEJO, 07750 GUSTAVO A. MADERO, GUSTAVO A. MADERO CIUDAD DE MÉXICO  ENTRE  CALLE PONIENTE 126 Y CALLE PONIENTE 128,    SE LOCALIZA ENTRE CALLE PONIENTE 126 Y CALLE PONIENTE 128</t>
  </si>
  <si>
    <t>CALLE BOYA COLONIA NUEVA INDUSTRIAL VALLEJO, 07700 GUSTAVO A. MADERO, GUSTAVO A. MADERO CIUDAD DE MÉXICO  ENTRE  CALLE PLAYA Y CALLE MARGARITA MAZA DE JUÁREZ,    SE LOCALIZA ENTRE CALLE PLAYA Y CALLE MARGARITA MAZA DE JUÁREZ</t>
  </si>
  <si>
    <t>CALLE NORTE 31 A COLONIA LINDAVISTA VALLEJO I SECCIÓN, 07720 GUSTAVO A. MADERO, GUSTAVO A. MADERO CIUDAD DE MÉXICO  ENTRE  CALLE PONIENTE 140 Y CALLE PONIENTE 146,    SE ENCUENTRA ENTRE CALLE PONIENTE 140 Y PONIENTE 146</t>
  </si>
  <si>
    <t>CALLE NORTE 11 COLONIA MAGDALENA DE LAS SALINAS, 07760 GUSTAVO A. MADERO, GUSTAVO A. MADERO CIUDAD DE MÉXICO  ENTRE  CALLE PONIENTE 114 Y CALLE PONIENTE 116,    SE LOCALIZA ENTRE CALLE PONIENTE 114 Y CALLE PONIENTE 116</t>
  </si>
  <si>
    <t>CALLE NORTE 11 COLONIA MAGDALENA DE LAS SALINAS, 07760 GUSTAVO A. MADERO, GUSTAVO A. MADERO CIUDAD DE MÉXICO  ENTRE  CALLE PONIENTE 114 Y CALLE PONIENTE 116,    SE ENCUENTRA ENTRE CALLES PONIENTE 114 Y PONIENTE 116</t>
  </si>
  <si>
    <t>CALLE JOSEFA ORTÍZ DE DOMÍNGUEZ PUEBLO SANTA CRUZ ACALPIXCA, 16500 XOCHIMILCO, XOCHIMILCO CIUDAD DE MÉXICO  ENTRE  CALLE TULIPANES Y CALLE CEDROS,    LA CALLE SE ENCUENTRA ENTRE LA CALLE TULIPANES Y CALLE CEDROS CON 150 METROS LIN</t>
  </si>
  <si>
    <t>CALLE NORTE 74 A COLONIA GERTRUDIS SÁNCHEZ 1A SECCIÓN, 07830 GUSTAVO A. MADERO, GUSTAVO A. MADERO CIUDAD DE MÉXICO  ENTRE  CALLE ORIENTE 121 Y CALLE ORIENTE 119,    SE ENCUENTRA ENTRE CALLES ORIENTE 121 Y ORIENTE 119</t>
  </si>
  <si>
    <t>CALLE CALLE 317 COLONIA NUEVA ATZACOALCO, 07420 GUSTAVO A. MADERO, GUSTAVO A. MADERO CIUDAD DE MÉXICO  ENTRE  CALLE CALLE 310 Y CALLE CALLE 312,    SE ENCUENTRA ENTRE CALLE 310 Y 312</t>
  </si>
  <si>
    <t>AVENIDA 3-A COLONIA SANTA ROSA, 07620 GUSTAVO A. MADERO, GUSTAVO A. MADERO CIUDAD DE MÉXICO  ENTRE  CALLE 5-A Y CALLE 34-A,    SE LOCALIZA ENTRE CALLE 5A Y CALLE 34A</t>
  </si>
  <si>
    <t>AVENIDA 3A COLONIA SANTA ROSA, 07620 GUSTAVO A. MADERO, GUSTAVO A. MADERO CIUDAD DE MÉXICO  ENTRE  AVENIDA 5A Y CALLE 34A,    SE ENCUENTRA ENTRE AVENIDA 5A Y CALLE 34A</t>
  </si>
  <si>
    <t>AVENIDA ACUEDUCTO DE GUADALUPE CIUDAD SANTA ISABEL TOLA, 07010 GUSTAVO A. MADERO, GUSTAVO A. MADERO CIUDAD DE MÉXICO  ENTRE  CALLE CAMAXTLI Y CALLE TEPALCATZIN,    SE LOCALIZA ENTRE CALLE CAMAXTLI Y CALLE TEPALCATZIN</t>
  </si>
  <si>
    <t>AVENIDA ACUEDUCTO COLONIA SANTA ISABEL TOLA, 07010 GUSTAVO A. MADERO, GUSTAVO A. MADERO CIUDAD DE MÉXICO  ENTRE  CALLE CAMAXTLI Y CALLE TEPÁLCATZIN,    SE LOCALIZA ENTRE CALLE CAMAXTLI Y CALLE TEPÁLCATZIN</t>
  </si>
  <si>
    <t>CALLE DEL PUENTE PUEBLO SANTA CRUZ ACALPIXCA, 16500 XOCHIMILCO, XOCHIMILCO CIUDAD DE MÉXICO  ENTRE  CALLE LIRIO Y CALLE APATLACO,    SE ENCUENTRA ENTRE CALLE APATLACO Y CALLE LIRIO A UNA CUADRA DE PRIMERA PRIVADA DE CEDROS</t>
  </si>
  <si>
    <t>CALLE ALLENDE PUEBLO SANTA CRUZ ACALPIXCA, 16500 XOCHIMILCO, XOCHIMILCO CIUDAD DE MÉXICO  ENTRE  AVENIDA JOSÉ MARÍA MORELOS Y CALLE CEDROS,    SE ENCUENTRA ENTRE LA AVENIDA JOSÉ MARÍA MORELOS Y CALLE CEDROS ASIMISMO ES PARALELA A</t>
  </si>
  <si>
    <t>CALLE DEL PUENTE PUEBLO SANTA CRUZ ACALPIXCA, 16500 XOCHIMILCO, XOCHIMILCO CIUDAD DE MÉXICO  ENTRE  CALLE CHONTALES Y CALLE APATLACO,    SE UBICA ENTRE LA CALLE CHONTALES Y APATLACO A UNA CUADRA DE AV. TENOCHTITLAN Y PARALELO A CE</t>
  </si>
  <si>
    <t>PROLONGACION UNIÓN PUEBLO SANTA CECILIA TEPETLAPA, 16880 XOCHIMILCO, XOCHIMILCO CIUDAD DE MÉXICO  ENTRE  CALLE LAS GRANJAS Y  ,    SE ENCUENTRA ENTRE CALLE LAS GRANJAS Y LIMITE DE PROLONGACIÓN UNIÓN</t>
  </si>
  <si>
    <t>CALLE OLMECA COLONIA PEDREGAL DE SANTA ÚRSULA, 04600 COYOACÁN, COYOACÁN CIUDAD DE MÉXICO  ENTRE CALLE POPOCATEPETL Y CALLE HUITZILOPOCHTLI,    SE ENCUENTRA ENTRE CALLES POPOCATEPETL E HUITZILOPOCHTLI</t>
  </si>
  <si>
    <t>CALLE SAN CELSO COLONIA PEDREGAL DE SANTA ÚRSULA, 04600 COYOACÁN, COYOACÁN CIUDAD DE MÉXICO  ENTRE CALLE SAN GONZALO Y CALLE SANTA URSULA,    ENTRE CALLES SAN GONZALO Y SANTA URSULA</t>
  </si>
  <si>
    <t>CALLE SAN EMETERIO COLONIA PEDREGAL DE SANTA ÚRSULA, 04600 COYOACÁN, COYOACÁN CIUDAD DE MÉXICO  ENTRE AVENIDA SANTA ÚRSULA Y CALLE SAN GONZALO,    SE LOCALIZA ENTRE AVENIDA SANTA ÚRSULA Y CALLE SAN GONZALO</t>
  </si>
  <si>
    <t>CALLE SAN GABRIEL COLONIA PEDREGAL DE SANTA ÚRSULA, 04600 COYOACÁN, COYOACÁN CIUDAD DE MÉXICO  ENTRE CALLE SAN GONZALO Y CALLE SANTA URSULA,    ENTRE CALLES SAN GONZALO Y SANTA URSULA</t>
  </si>
  <si>
    <t>CALLE PUERTO MARFIL COLONIA LOMA LA PALMA, 07160 GUSTAVO A. MADERO, GUSTAVO A. MADERO CIUDAD DE MÉXICO  ENTRE  CALLE FRANCISCO SARABIA Y CALLE LUIS ECHEVERRIA,    SE LOCALIZA ENTRE CALLE FRANCISCO SARABIA Y CALLE LUIS ECHEVERRIA</t>
  </si>
  <si>
    <t>CALLE SAN MATIAS COLONIA PEDREGAL DE SANTA ÚRSULA, 04600 COYOACÁN, COYOACÁN CIUDAD DE MÉXICO  ENTRE AVENIDA POPOCATÉPETL Y CALLE SAN GONZALO,    SED LOCALIZA ENTRE AVENIDA POPOCATÉPETL Y CALLE SAN GONZALO</t>
  </si>
  <si>
    <t>CALLE SAN VICTORINO COLONIA PEDREGAL DE SANTA ÚRSULA, 04600 COYOACÁN, COYOACÁN CIUDAD DE MÉXICO  ENTRE CALLE SAN ALBERTO Y CALLE SAN GONZALO,    SE LOCALIZA ENTRE CALLE SAN ALBERTO Y SAN GONZALO</t>
  </si>
  <si>
    <t>CALLE SAN PEDRO COLONIA PEDREGAL DE SANTA ÚRSULA, 04600 COYOACÁN, COYOACÁN CIUDAD DE MÉXICO  ENTRE CALLE SAN GONZALO Y CALLE SAN HERMILO,    SE LOCALIZA ENTRE CALLES SAN GONZALO Y SAN HERMILO</t>
  </si>
  <si>
    <t>CALLE SAN CARLOS COLONIA PEDREGAL DE SANTA ÚRSULA, 04600 COYOACÁN, COYOACÁN CIUDAD DE MÉXICO  ENTRE CALLE SAN HERMILO Y CALLE SAN JORGE,    SE LOCALIZA ENTRE CALLES SAN HERMILO Y SAN JORGE</t>
  </si>
  <si>
    <t>CALLE GUADALUPE AMADOR SALAZAR COLONIA OJO DE AGUA, 13450 TLÁHUAC, TLÁHUAC CIUDAD DE MÉXICO  ENTRE  CALLE ÁLVARO OBREGÓN Y CALLE MONTE DE LAS CORDILLERAS, CALLE ESTEBAN CHAVERO  A UNA CUADRA CON ESQUINA MONTES DE LAS CORDILLERAS S</t>
  </si>
  <si>
    <t>CALLE APATZINGAN COLONIA SAN FELIPE DE JESÚS, 07510 GUSTAVO A. MADERO, GUSTAVO A. MADERO CIUDAD DE MÉXICO  ENTRE  CALLE ANGANGUEO Y AVENIDA DOLORES HIDALGO,    SE ENCUENTRA ENTRE CALLE ANGANGUEO Y AVENIDA DOLORES HIDALGO</t>
  </si>
  <si>
    <t>CALLE CAMINO DEL ESFUERZO COLONIA CAMPESTRE ARAGÓN, 07530 GUSTAVO A. MADERO, GUSTAVO A. MADERO CIUDAD DE MÉXICO  ENTRE  CALLE CAMINO PARQUE CENTRAL N Y CALLE CAMINO PARQUE CENTRAL S,    SE LOCALIZA ENTRE CALLE CAMINO PARQUE CENTRA</t>
  </si>
  <si>
    <t>CALLE SAN ELEUTERIO COLONIA PEDREGAL DE SANTA ÚRSULA, 04600 COYOACÁN, COYOACÁN CIUDAD DE MÉXICO  ENTRE CALLE SAN HERMILO Y CALLE SAN ALEJANDRO,    SE LOCALIZA ENTRE CALLES SAN HERMILO Y SAN ALEJANDRO</t>
  </si>
  <si>
    <t>CALLE SAN ISIDRO COLONIA PEDREGAL DE SANTA ÚRSULA, 04600 COYOACÁN, COYOACÁN CIUDAD DE MÉXICO  ENTRE CALLE SAN FELIPE Y CALLE SAN GONZALO,    SE LOCALIZA ENTRE CALLES SAN FELIPE Y SAN GONZALO</t>
  </si>
  <si>
    <t>CALLE SAN PERFECTO COLONIA PEDREGAL DE SANTA ÚRSULA, 04600 COYOACÁN, COYOACÁN CIUDAD DE MÉXICO  ENTRE CALLE SAN FELIPE Y CALLE SAN GONZALO,    SE LOCALIZA ENTRE CALLES SAN FELIPE Y SAN GONZALO</t>
  </si>
  <si>
    <t>CALLE SAN JOSÉ DE LAS PALMAS COLONIA LA HABANA, 13050 TLÁHUAC, TLÁHUAC CIUDAD DE MÉXICO  ENTRE  CALLE LAS FLORES Y CALLE SAN JOSÉ, PROLONGACION AVENIDA HIDALGO  EN ESQUINA DE CALLE SAN JOSÉ DE LAS PALAMAS Y SAN JOSE HAY UN TERRENO</t>
  </si>
  <si>
    <t>CALZADA VALLEJO COLONIA NUEVA INDUSTRIAL VALLEJO, 07700 GUSTAVO A. MADERO, GUSTAVO A. MADERO CIUDAD DE MÉXICO  ENTRE  CALLE JUPITER Y CALLE URANIO,    SE LOCALIZA ENTRE CALLE JUPITER Y CALLE URANIO</t>
  </si>
  <si>
    <t>CALLE GALLO DE ORO COLONIA LA NOPALERA, 13220 TLÁHUAC, TLÁHUAC CIUDAD DE MÉXICO  ENTRE  AVENIDA TLÁHUAC Y CALLE RICARDO MONGES LÓPES, CALLE HANSEL Y GRETEL  CASI ESQUINA CON CALLE RICARDO MONGES LÓPEZ HAY UNA TIENDA 3B Y UNA PASTE</t>
  </si>
  <si>
    <t>CALLE PLAZA HIDALGO COLONIA GENERAL FELIPE BERRIOZABAL, 07180 GUSTAVO A. MADERO, GUSTAVO A. MADERO CIUDAD DE MÉXICO  ENTRE  CALLE CALVARIO Y CALLE 2DA. FRANCISCO VILLA,    SE LOCALIZA ENTRE CALLE CALVARIOY CALLE 2DA. FRANCISCO VIL</t>
  </si>
  <si>
    <t>CALLE CAMINO DEL ESFUERZO COLONIA CAMPESTRE ARAGÓN, 07530 GUSTAVO A. MADERO, GUSTAVO A. MADERO CIUDAD DE MÉXICO  ENTRE  CALLE PARQUE CENTRAL N Y CALLE PARQUE CENTRAL S,    SE ENCUENTRA ENTRE CALLES PARQUE CENTRAL N Y PARQUE CENTRA</t>
  </si>
  <si>
    <t>CALLE CAMINO DE LA SECRETARIA 1 COLONIA CAMPESTRE ARAGÓN, 07530 GUSTAVO A. MADERO, GUSTAVO A. MADERO CIUDAD DE MÉXICO  ENTRE  CALLE CAMINO DE LA ENSEÑANZA Y CALLE MILAGRO,    SE LOCALIZA ENTRE CALLE CAMINO DE LA ENSEÑANZA Y MILADR</t>
  </si>
  <si>
    <t>CALLE CAMINO DE LA SECRETARIA COLONIA CAMPESTRE ARAGÓN, 07530 GUSTAVO A. MADERO, GUSTAVO A. MADERO CIUDAD DE MÉXICO  ENTRE  CALLE CAMINO DE LA ENSEÑANZA Y CALLE EL MILAGRO,    SE ENCUENTRA ENTRE CALLES CAMINO DE LA ENSEÑANZA Y EL</t>
  </si>
  <si>
    <t>CALLE CAMINO DE LA VOLUNTAD COLONIA CAMPESTRE ARAGÓN, 07530 GUSTAVO A. MADERO, GUSTAVO A. MADERO CIUDAD DE MÉXICO  ENTRE  AVENIDA REPÚBLICA MEXICANA Y CALLE CAMINO DE LA COOPERACIÓN,    SE LOCALIZA ENTRE AVENIDA REPÚBLICA MEXICANA</t>
  </si>
  <si>
    <t>CALLE CAMINO DE LA VOLUNTAD COLONIA CAMPESTRE ARAGÓN, 07530 GUSTAVO A. MADERO, GUSTAVO A. MADERO CIUDAD DE MÉXICO  ENTRE  AVENIDA REPUBLICA MEXICANA Y CALLE CAMINO DE LA COOPERACION,    ENTRE AVENIDA REPUBLICA MEXICANA Y CALLE CAM</t>
  </si>
  <si>
    <t>CALLE SAN BENJAMÍN COLONIA PEDREGAL DE SANTA ÚRSULA, 04600 COYOACÁN, COYOACÁN CIUDAD DE MÉXICO  ENTRE CALLE SAN ALBERTO Y CALLE SAN ANTONIO,    SE LOCALIZA ENTRE CALLES SAN ALBERTO Y SAN ANTONIO</t>
  </si>
  <si>
    <t>CALLE SAN FELIPE COLONIA PEDREGAL DE SANTA ÚRSULA, 04600 COYOACÁN, COYOACÁN CIUDAD DE MÉXICO  ENTRE  CALLE SAN BENITO Y CALLE SAN JULIO,    SE LOCALIZA ENTRE CALLES SAN BENITO Y SAN JULIO</t>
  </si>
  <si>
    <t>CALLE SAN SAMUEL COLONIA PEDREGAL DE SANTA ÚRSULA, 04600 COYOACÁN, COYOACÁN CIUDAD DE MÉXICO  ENTRE CALLE NOGAL Y CALLE SAN GONZALO,    SE LOCALIZA ENTRE CALLES NOGAL Y SAN GONZALO</t>
  </si>
  <si>
    <t>AVENIDA SUR DE LOS 100 METROS COLONIA MAGDALENA DE LAS SALINAS, 07760 GUSTAVO A. MADERO, GUSTAVO A. MADERO CIUDAD DE MÉXICO  ENTRE  CALLE NORTE 19 Y CALLE NORTE 19 A,    SE LOCALIZA ENTRE CALLE NORTE 19 Y CALLE NORTE 19 A</t>
  </si>
  <si>
    <t>AVENIDA INSURGENTES NORTE COLONIA TLACAMACA, 07380 GUSTAVO A. MADERO, GUSTAVO A. MADERO CIUDAD DE MÉXICO  ENTRE  CALLE PONIENTE 112 Y AVENIDA POLITECNICO NACIONAL,    SE ENCUENTRA ENTRE CALLLE PONIENTE 112 Y AVENIDA POLITECNICO NA</t>
  </si>
  <si>
    <t>CERRADA ABEL DOMINGUEZ COLONIA COMPOSITORES MEXICANOS, 07130 GUSTAVO A. MADERO, GUSTAVO A. MADERO CIUDAD DE MÉXICO  ENTRE  CALLE GONZALO CURIEL Y CALLE FLOKLORISTAS,    SE ENCUENTRA ENTRE CALLES GONZALO CURIEL Y FLOKLORISTAS</t>
  </si>
  <si>
    <t>CERRADA ABEL DOMÍNGUEZ COLONIA COMPOSITORES MEXICANOS, 07130 GUSTAVO A. MADERO, GUSTAVO A. MADERO CIUDAD DE MÉXICO  ENTRE  CALLE GONZALO CURIEL Y CALLE FOLKLORISTAS,    SE LOCALIZA ENTRE CALLE GONZALO CURIEL Y CALLE FOLKLORISTAS</t>
  </si>
  <si>
    <t>CALLE 20 DE NOVIEMBRE COLONIA 25 DE JULIO, 07520 GUSTAVO A. MADERO, GUSTAVO A. MADERO CIUDAD DE MÉXICO  ENTRE  CALLE 16 DE SEPTIEMBRE Y CALLE MIGUEL HIDALGO,    SE LOCALIZA ENTRE CALLE 16 DE SEPTIEMBRE Y CALLE MIGUEL HIDALGO</t>
  </si>
  <si>
    <t>CALLE 20 DE NOVIEMBRE COLONIA 25 DE JULIO, 07520 GUSTAVO A. MADERO, GUSTAVO A. MADERO CIUDAD DE MÉXICO  ENTRE  CALLE 16 DE SEPTIEMBRE Y CALLE MIGUEL HIDALGO,    SE ENCUENTRA ENTRE CALLES 16 DE SEPTIEMBRE Y MIGUEL HIDALGO</t>
  </si>
  <si>
    <t>CALLE CUAUHTÉMOC COLONIA 25 DE JULIO, 07520 GUSTAVO A. MADERO, GUSTAVO A. MADERO CIUDAD DE MÉXICO  ENTRE  CALLE 20 DE NOVIEMBRE Y AVENIDA EMILIANO ZAPATA,    SE LOCALIZA ENTRE CALLE 20 DE NOVIEMBRE Y AVENIDA EMILIANO ZAPATA</t>
  </si>
  <si>
    <t>CALLE 298 A COLONIA EL COYOL, 07420 GUSTAVO A. MADERO, GUSTAVO A. MADERO CIUDAD DE MÉXICO  ENTRE  CALLE 317 Y CALLE 309,    SE LOCALIZA ENTRE CALLE 317 Y CALLE 309</t>
  </si>
  <si>
    <t>CALLE SAN BERNARDINO COLONIA PEDREGAL DE SANTA ÚRSULA, 04600 COYOACÁN, COYOACÁN CIUDAD DE MÉXICO  ENTRE CALLE SAN ALBERTO Y CALLE SAN FELIPE,    ENTRE CALLES SAN ALBERTO Y SAN FELIPE</t>
  </si>
  <si>
    <t>CALLE BUENA VISTA COLONIA PEDREGAL DE SANTA ÚRSULA, 04600 COYOACÁN, COYOACÁN CIUDAD DE MÉXICO  ENTRE CALLE SAN APOLINAR Y CALLE TLALMANALCO,    SE LOCALIZA ENTRE CALLES SAN APOLINAR Y TLALMANALCO</t>
  </si>
  <si>
    <t>CERRADA SAN ISIDRO COLONIA PEDREGAL DE SANTA ÚRSULA, 04600 COYOACÁN, COYOACÁN CIUDAD DE MÉXICO  ENTRE CALLE SAN ISIDRO Y CALLE BENITO JUAREZ,    ENTRE CALLES SAN ISIDRO Y BENITO JUAREZ</t>
  </si>
  <si>
    <t>CALLE OCULIN ROSALBA COLONIA PEDREGAL DE SANTO DOMINGO, 04369 COYOACÁN, COYOACÁN CIUDAD DE MÉXICO  ENTRE  CALLE NACATÓN Y CALLE COYAMEL,    SE LOCALIZA ENTRE CALLES NACATÓN Y COYAMEL</t>
  </si>
  <si>
    <t>CALLE ZOLIN COLONIA PEDREGAL DE SANTO DOMINGO, 04369 COYOACÁN, COYOACÁN CIUDAD DE MÉXICO  ENTRE CALLE MIXQUIC Y CALLE TOCHTLI SANTIAGO,    SE ENCUENTRA ENTRE CALLES MIXQUIC Y TOCHTLI SANTIAGO</t>
  </si>
  <si>
    <t>CALLE QUECHOL COLONIA PEDREGAL DE SANTO DOMINGO, 04369 COYOACÁN, COYOACÁN CIUDAD DE MÉXICO  ENTRE CALLE TECHTLI SANTIAGO Y CALLE MIXQUIC,    SE LOCALIZA ENTRE CALLES TECHTLI SANTIAGO Y MIXQUIC</t>
  </si>
  <si>
    <t>CALLE AYOTOSCO COLONIA PEDREGAL DE SANTO DOMINGO, 04369 COYOACÁN, COYOACÁN CIUDAD DE MÉXICO  ENTRE CALLE MIXQUIC Y CALLE TOCHTLI SANTIAGO,    SE ENCUENTRA ENTRE CALLES MIXQUIC Y TOCHTLI SANTIAGO</t>
  </si>
  <si>
    <t>CALLE VICOALCOATE COLONIA PEDREGAL DE SANTO DOMINGO, 04369 COYOACÁN, COYOACÁN CIUDAD DE MÉXICO  ENTRE CALLE MIZTÓN Y CALLE COYAMEL,    SE LOCALIZA ENTRE CALLES MIZTÓN Y COYAMEL</t>
  </si>
  <si>
    <t>CALLE COCOLERA COLONIA PEDREGAL DE SANTO DOMINGO, 04369 COYOACÁN, COYOACÁN CIUDAD DE MÉXICO  ENTRE CALLE COYAMEL Y CERRADA TOCHTLI SANTIAGO,    SE ENCUENTRA ENTRE CALLE COYAMEL Y CERRADA TOCHTLI SANTIAGO</t>
  </si>
  <si>
    <t>AVENIDA MARGARITA MAZA DE JUAREZ COLONIA NUEVA INDUSTRIAL VALLEJO, 07700 GUSTAVO A. MADERO, GUSTAVO A. MADERO CIUDAD DE MÉXICO  ENTRE  CALLE SCT VALLEJO Y EJE VIAL CENTRAL,    SE ENCUENTRA ENTRE CALLE SCT VALLEJO Y EJE CENTRAL</t>
  </si>
  <si>
    <t>CALLE 7 COLONIA AMPLIACIÓN GUADALUPE PROLETARIA, 07680 GUSTAVO A. MADERO, GUSTAVO A. MADERO CIUDAD DE MÉXICO  ENTRE  CALLE 8 Y CALLE CORONA DEL ROSAL,    SE LOCALIZA ENTRE CALLE 8 Y CALLE CORONA DEL ROSAL</t>
  </si>
  <si>
    <t>CALLE BUENA SUERTE COLONIA AMPLIACIÓN LOS OLIVOS, 13219 TLÁHUAC, TLÁHUAC CIUDAD DE MÉXICO  ENTRE  CALLE ALTA TENSIÓN Y CERRADA TERCERA CERRADA DE PROVIDENCIA, CALLE PROVIDENCIA  EN CASI ESQUINA CALLE ALTA TENSIÓN HAY UNA FABRICA D</t>
  </si>
  <si>
    <t>CALLE LA PRESA COLONIA EL CONTADERO, 05500 CUAJIMALPA DE MORELOS, CUAJIMALPA DE MORELOS CIUDAD DE MÉXICO  ENTRE  CALLE MIMOSA Y CALLE LA CAÑADA, CALLE EL PUENTE  EL SITIO DE LA OBRA SE ENCUENTRA A 100 METROS AL SUR DE LA CARRETERA</t>
  </si>
  <si>
    <t>CALLE 7 COLONIA AMPLIACIÓN GUADALUPE PROLETARIA, 07680 GUSTAVO A. MADERO, GUSTAVO A. MADERO CIUDAD DE MÉXICO  ENTRE  CALLE 8 Y CALLE CORONA DEL ROSAL,    ENTRE CALLES 8 CORONA DEL ROSAL</t>
  </si>
  <si>
    <t>CALLE GENERAL GUADALUPE VICTORIA COLONIA AMPLIACIÓN CARACOL, 15650 VENUSTIANO CARRANZA, VENUSTIANO CARRANZA CIUDAD DE MÉXICO  ENTRE CALLE MANUEL AVILA CAMACHO Y CALLE ZARAGOZA, CALLE GENERAL JESUS CARRANZA  A DOS CALLES DE LA UBIC</t>
  </si>
  <si>
    <t>CALLE MOCTEZUMA COLONIA LA PASTORA, 07290 GUSTAVO A. MADERO, GUSTAVO A. MADERO CIUDAD DE MÉXICO  ENTRE  CALLE CUAUHTÉMOC Y CALLE CHIMALPOPOCA,    SE LOCALIZA ENTRE CALLE CUAUHTÉMOC Y CALLE CHIMALPOPOCA</t>
  </si>
  <si>
    <t>CALLE TIBURON COLONIA CARACOL, 15630 VENUSTIANO CARRANZA, VENUSTIANO CARRANZA CIUDAD DE MÉXICO  ENTRE CALLE IGNACIO ZARAGOZA Y CALLE CONCHA, CALLE PERLA  A UNOS METROS DE LA UBICACIÓN DE LA OBRA SE ENCUENTRA EL JARDIN DE NIÑOS YOA</t>
  </si>
  <si>
    <t>AVENIDA MAREJADA COLONIA RESIDENCIAL ACUEDUCTO DE GUADALUPE, 07270 GUSTAVO A. MADERO, GUSTAVO A. MADERO CIUDAD DE MÉXICO  ENTRE  AVENIDA DE LAS BRISAS Y AVENIDA RIO SAN JAVIER,    SE ENCUENTRA ENTRE AVENIDAS DE LAS BRISAS Y RIO SA</t>
  </si>
  <si>
    <t>AVENIDA MAREJADA COLONIA RESIDENCIAL ACUEDUCTO DE GUADALUPE, 07270 GUSTAVO A. MADERO, GUSTAVO A. MADERO CIUDAD DE MÉXICO  ENTRE  CALLE DE LAS BRISAS Y CALLE RIO SAN JAVIER,    SE LOCALIZA ENTRE AVENIDA DE LAS BRISAS Y AVENIDA RÍO</t>
  </si>
  <si>
    <t>CALLE MALINCHE COLONIA ARENAL 1A SECCIÓN, 15600 VENUSTIANO CARRANZA, VENUSTIANO CARRANZA CIUDAD DE MÉXICO  ENTRE CALLE CUAHTEMOC Y AVENIDA RIO CHURUBUSCO, CALLE ANAHUAC  A UNA CALLE DEL SITIO DE LA OBRA SE ENCUENTRA LA ESCUELA PRI</t>
  </si>
  <si>
    <t>CALLE BUENA SUERTE COLONIA AMPLIACIÓN LOS OLIVOS, 13219 TLÁHUAC, TLÁHUAC CIUDAD DE MÉXICO  ENTRE  CARRETERA TERCERA CERRADA DE PROVIDENCIA Y CERRADA SEGUNDA CERRADA DE BUENA SUERTE, CALLE PROVIDENCIA  FRENTE A ESQUINA TERCERA CERR</t>
  </si>
  <si>
    <t>CALLE 10 COLONIA TOLTECA, 01150 ÁLVARO OBREGÓN, ÁLVARO OBREGÓN CIUDAD DE MÉXICO  ENTRE  CALLE CANARIO Y CALLE PARADISEA, CALLE 4  SE ENCUENTRA AL LADO DEL MODULO DE PROTECCIÓN CIVIL ÁLVARO OBREGÓN Y A UNOS METROS DE LA ESCUELA PRI</t>
  </si>
  <si>
    <t>AVENIDA JUAREZ CIUDAD CUAJIMALPA, 05000 CUAJIMALPA DE MORELOS, CUAJIMALPA DE MORELOS CIUDAD DE MÉXICO  ENTRE  CARRETERA CARRETERA MÉXICO TOLUCA Y CALLE 12 DE DICIEMBRE, CALLE ZARCO  EL SITIO DONDE INICIA LA OBRA SE ENCUENTRA A 70</t>
  </si>
  <si>
    <t>CALLE LAGO TRASIMENO INTERIOR SN BARRIO PENSIL NORTE, 11430 MIGUEL HIDALGO, MIGUEL HIDALGO CIUDAD DE MÉXICO  ENTRE  CALLE LAGO ERNE Y CALLE LAGO WETTER, CERRADA LAGO ERNE  CANCHAS DE FUTBOL DEL DEPORTIVO JOSÉ MARÍA MORELOS Y PAVÓN</t>
  </si>
  <si>
    <t>CERRADA APATLACO PUEBLO SANTA CRUZ ACALPIXCA, 16500 XOCHIMILCO, XOCHIMILCO CIUDAD DE MÉXICO  ENTRE  CALLE APATLACO Y  ,    SE ENCUENTRA ENTRE LA CALLE APATLACO Y EL LIMITE DE LA CERRADA APATLACO A DOS CUADRAS DE LA AV TENOCHTITLAN</t>
  </si>
  <si>
    <t>CALLEJON SEXTO CHONTALES PUEBLO SANTA CRUZ ACALPIXCA, 16500 XOCHIMILCO, XOCHIMILCO CIUDAD DE MÉXICO  ENTRE  CALLE DEL PUENTE Y CALLE ROSALES,    SE ENCEUNTRA ENTRE LA CALLE DEL PUENTE Y CALLE ROSALES PARALELO A CALLEJON 5TO CHONTA</t>
  </si>
  <si>
    <t>CALLE CANTERITAS COLONIA CANDELARIA TICOMÁN, 07310 GUSTAVO A. MADERO, GUSTAVO A. MADERO CIUDAD DE MÉXICO  ENTRE  CALLE CEDROS Y CALLE MONTES URALES,    SE ENCUENTRA ENTRE CALLES CEDROS Y MONTES URALES</t>
  </si>
  <si>
    <t>CALLE CANTERITAS COLONIA CANDELARIA TICOMÁN, 07310 GUSTAVO A. MADERO, GUSTAVO A. MADERO CIUDAD DE MÉXICO  ENTRE  CALLE CEDROS Y CALLE MONTES URALES,    SE LOCALIZA ENTRE CALLE CEDROS Y CALLE MONTES URALES</t>
  </si>
  <si>
    <t>AVENIDA CUAUTEPEC COLONIA JORGE NEGRETE, 07280 GUSTAVO A. MADERO, GUSTAVO A. MADERO CIUDAD DE MÉXICO  ENTRE  CALLE PLAYA AZUL Y CALLE 12 DE DICIEMBRE,    SE LOCALIZA ENTRE CALLE PLAYA AZUL Y CALLE 12 DE DICIEMBRE</t>
  </si>
  <si>
    <t>AVENIDA CUAUTEPEC COLONIA JORGE NEGRETE, 07280 GUSTAVO A. MADERO, GUSTAVO A. MADERO CIUDAD DE MÉXICO  ENTRE  CALLE PLAYA AZUL Y CALLE 12 DE DICIEMBRE,    SE ENCUENTRA ENTRE CALLES PLAYA AZUL Y 12 DE DICIEMBRE</t>
  </si>
  <si>
    <t>CALLEJON IZTACCIHUATL PUEBLO SAN BARTOLOMÉ, 13600 SAN ANDRÉS MIXQUIC, TLÁHUAC CIUDAD DE MÉXICO  ENTRE  CALLE CANAL SECO Y CALLE PLUTARCO ELÍAS CALLES, CALLE IZTACCIHUATL  LA CERRADA IZTACCIHUATL SE ENCUENTRA A UNA CUADRA DEL MERCA</t>
  </si>
  <si>
    <t>CALLE EDUARDO BUSTAMANTE COLONIA ADOLFO LÓPEZ MATEOS, 15670 VENUSTIANO CARRANZA, VENUSTIANO CARRANZA CIUDAD DE MÉXICO  ENTRE CALLE JAIME TORRES BODET Y CERRADA CDA. BUSTAMANTE, CALLE MANUEL J TELLO  EN LA ZONA A INTERVENIR SE ENCU</t>
  </si>
  <si>
    <t>CALLE CAIRO COLONIA ROMERO RUBIO, 15400 VENUSTIANO CARRANZA, VENUSTIANO CARRANZA CIUDAD DE MÉXICO  ENTRE CALLE PERSIA Y CALLE MARRUECOS, CALLE GENERAL FELIX GOMEZ  EL SITIO DE LA OBRA SE ENCUENTRA A 750 METROS AL SUR DE LA ESTACIÓ</t>
  </si>
  <si>
    <t>CALLE CAMINO DE LA UNION COLONIA CAMPESTRE ARAGÓN, 07530 GUSTAVO A. MADERO, GUSTAVO A. MADERO CIUDAD DE MÉXICO  ENTRE  CALLE CAMINO DE LA COOPERACION Y AVENIDA REPUBLICA MEXICANA,    SE ENCUENTRA ENTRE CALLE CAMINO DE LA COOPERACI</t>
  </si>
  <si>
    <t>CALLE ROSALES PUEBLO SANTA CRUZ ACALPIXCA, 16500 XOCHIMILCO, XOCHIMILCO CIUDAD DE MÉXICO  ENTRE  CALLE LIRIO Y CALLEJON 6TO CHONTALES,    SE ENCUENTRA ENTRE CALLE LIRIO Y 6TO CALLEJON CHONTALES PARALELO A PROLONGACIÓN A 6TO CALLEJ</t>
  </si>
  <si>
    <t>CALLE CHABACANO PUEBLO SANTA CRUZ ACALPIXCA, 16500 XOCHIMILCO, XOCHIMILCO CIUDAD DE MÉXICO  ENTRE  CALLE IGNACIO ZARAGOZA Y CALLE TULIPANES,    SE REALIZARA LA REHABILITACIÓN DE LA RED DE AGUA POTABLE DE LA CALLE CHABACANO CIRUELO</t>
  </si>
  <si>
    <t>CALLE CORREOS Y TELEGRAFOS COLONIA FEDERAL, 15700 VENUSTIANO CARRANZA, VENUSTIANO CARRANZA CIUDAD DE MÉXICO  ENTRE  CALLE SUPREMA CORTE DE JUSTICIA Y CALLE PODER EJECUTIVO, CALLE INDUSTRIA DE COMERCIO Y TRABAJO  EL SITIO DE LA OBR</t>
  </si>
  <si>
    <t>CALLE CALLE 1 COLONIA REVOLUCIÓN, 15460 VENUSTIANO CARRANZA, VENUSTIANO CARRANZA CIUDAD DE MÉXICO  ENTRE  CALLE PROGRESO Y CERRADA CDA. PEÑON, CALLE EMILIANO ZAPATA  EL SITIO DE LA OBRA SE ENCUENTRA A 250 METROS AL NORTE DE LA EST</t>
  </si>
  <si>
    <t>CALLE PLOMEROS COLONIA AMPLIACIÓN MICHOACANA, 15250 VENUSTIANO CARRANZA, VENUSTIANO CARRANZA CIUDAD DE MÉXICO  ENTRE  CALLE ORFEBRERIA Y CALLE FRESNILLO, CALLE PELUQUEROS  EL SITIO DE LA OBRA SE ENCUENTRA A UNA CALLE DE LA ESTACIÓ</t>
  </si>
  <si>
    <t>CALLE LANGOSTA COLONIA DEL MAR, 13270 TLÁHUAC, TLÁHUAC CIUDAD DE MÉXICO  ENTRE  AVENIDA LA TURBA Y CALLE ESTURIÓN, CALLE MERLUZA  EN ESQUINA CALLE LANGOSTA CON AV. LA TURBA ESTA EL HOSPITAL GENERAL DE TLÁHUAC</t>
  </si>
  <si>
    <t>CALLE LAS BODAS DE FIGARO COLONIA MIGUEL HIDALGO, 13200 TLÁHUAC, TLÁHUAC CIUDAD DE MÉXICO  ENTRE  CALLE PÍNDARO Y AVENIDA LA TURBA, CALLE LAKME  A UNA CUADRA DE CALLE PÍNDARO SE ENCUENTRA UNA FABRICA DE BLOCK DE CEMENTOS APASCO A</t>
  </si>
  <si>
    <t>CALLE PEÑAS NEGRAS COLONIA EL TEPETATAL, 07130 GUSTAVO A. MADERO, GUSTAVO A. MADERO CIUDAD DE MÉXICO  ENTRE  CALLE EMILIO URANGA Y CERRADA 3RA MIGUEL LERDO DE TEJADA,    SE LOCALIZA ENTRE CALLE EMILIO URANGA Y CERRADA 3RA. MIGUEL</t>
  </si>
  <si>
    <t>CALLE PEÑAS NEGRAS COLONIA EL TEPETATAL, 07130 GUSTAVO A. MADERO, GUSTAVO A. MADERO CIUDAD DE MÉXICO  ENTRE  CALLE EMILIO URANGA Y CERRADA 3RA MIGUEL LERDO DE TEJADA,    SE ENCUENTRA ENTRE CALLE EMILIO URANGA Y CERRADA 3RA MIGUEL</t>
  </si>
  <si>
    <t>AVENIDA MIGUEL LERDO DE TEJADA COLONIA LA CASILDA, 07150 GUSTAVO A. MADERO, GUSTAVO A. MADERO CIUDAD DE MÉXICO  ENTRE  CALLE BARRANCA Y AVENIDA GENERAL FELIPE ANGELES,    SE LOCALIZA ENTRE CALLE BARRANCA Y AVENIDA GENERAL FELIPE A</t>
  </si>
  <si>
    <t>CALLE RICARDO MONGES LÓPEZ COLONIA LA NOPALERA, 13220 TLÁHUAC, TLÁHUAC CIUDAD DE MÉXICO  ENTRE  CALLE CISNE Y CALLE GALLO DE ORO, BRECHA GITANA  EN ESQUINA CON CALLE CISNE HAY UNA TIENDA 3B ENTRE LA CALLE GITANA Y GALLO DE ORO HAY</t>
  </si>
  <si>
    <t>CALLE 1RO. MAYO COLONIA 25 DE JULIO, 07520 GUSTAVO A. MADERO, GUSTAVO A. MADERO CIUDAD DE MÉXICO  ENTRE  CALLE 20 DE NOVIEMBRE Y CALLE ESTUDIANTE,    SE LOCALIZA ENTRE CALLE 20 DE NOVIEMBREY CALLE ESTUDIANTE</t>
  </si>
  <si>
    <t>CALLE 1 DE MAYO COLONIA 25 DE JULIO, 07520 GUSTAVO A. MADERO, GUSTAVO A. MADERO CIUDAD DE MÉXICO  ENTRE  CALLE 20 DE NOVIEMBRE Y CALLE ESTUDIANTE,    SE ENCUENTRA ENTRE CALLES 20 DE NOVIEMBRE Y ESTUDIANTE</t>
  </si>
  <si>
    <t>CALLE ESTADO DE NUEVO LEON COLONIA PROVIDENCIA, 07550 GUSTAVO A. MADERO, GUSTAVO A. MADERO CIUDAD DE MÉXICO  ENTRE  CALLE ESTADO DE OAXACA Y CALLE ESTADO DE MORELOS,    SE ENCUENTRA ENTRE CALLES ESTADO DE OAXACA Y ESTADO DE MORELO</t>
  </si>
  <si>
    <t>CALLE TALPA COLONIA SAN FELIPE DE JESÚS, 07510 GUSTAVO A. MADERO, GUSTAVO A. MADERO CIUDAD DE MÉXICO  ENTRE  CALLE HÉROE DE NACOZARI Y CALLE SAN JUAN DE LOS LAGOS,    SE LOCALIZA ENTRE CALLE HÉROE DE NACOZARI Y CALLE SAN JUAN DE L</t>
  </si>
  <si>
    <t>PRIVADA 2DA PRIVADA MIGUEL HIDALGO COLONIA SANTA ÚRSULA COAPA, 04650 COYOACÁN, COYOACÁN CIUDAD DE MÉXICO  ENTRE CALLE SAN ISIDRO Y CALLE JOSE MARIA MORELOS Y PAVON,    ENTRE CALLES SAN ISIDRO Y JOSE MARIA MORELOS Y PAVON</t>
  </si>
  <si>
    <t>CALLE ABASOLO COLONIA SANTA ÚRSULA COAPA, 04650 COYOACÁN, COYOACÁN CIUDAD DE MÉXICO  ENTRE CALLE TLALMANCO Y CALLE MIGUEL HIDALGO,    SE LOCALIZA ENTRE CALLE TLALMANCO Y CALLE MIGUEL HIDALGO</t>
  </si>
  <si>
    <t>CALLE SAN RAÚL COLONIA SANTA ÚRSULA COAPA, 04650 COYOACÁN, COYOACÁN CIUDAD DE MÉXICO  ENTRE CALLE SAN JULIO Y CALLE POPOCATÉPETL,    SE LOCALIZA ENTRE CALLE SAN JULIO Y CALLE POPOCATÉPETL</t>
  </si>
  <si>
    <t>AVENIDA CUAUHTÉMOC PUEBLO SAN GREGORIO ATLAPULCO, 16600 XOCHIMILCO, XOCHIMILCO CIUDAD DE MÉXICO  ENTRE  AVENIDA MÉXICO Y CALLE ACUEDUCTO,    SE ENCUENTRA ENTRE AVENIDA MÉXICO Y CALLE ACUEDUCTO PARALELA A CALLE LAZARO CARDENAS</t>
  </si>
  <si>
    <t>AVENIDA MÉXICO PUEBLO SAN GREGORIO ATLAPULCO, 16600 XOCHIMILCO, XOCHIMILCO CIUDAD DE MÉXICO  ENTRE  AVENIDA CUAUHTEMOC Y CALLE CALVARIO,    SE ENCUENTRA ENTRE LA AVENIDA CUAUHTÉMOC Y CALLE CALVARIO PARALELA A CALLE MIGUEL HIDALGO</t>
  </si>
  <si>
    <t>CERRADA NIÑOS HÉROES PUEBLO SANTA MARÍA TEPEPAN, 16020 XOCHIMILCO, XOCHIMILCO CIUDAD DE MÉXICO  ENTRE  CALLE NIÑOS HÉROES Y  ,    SE ENCUENTRA ENTRE LA CALLE NIÑOES HÉROES Y EL FINAL DE CALLE PARALELA A CALLE IGNACIO ALDAMA</t>
  </si>
  <si>
    <t>AVENIDA 16 DE SEPTIEMBRE PUEBLO SANTA MARÍA TEPEPAN, 16020 XOCHIMILCO, XOCHIMILCO CIUDAD DE MÉXICO  ENTRE  CALLE CLUB ALEMAN Y CALLE Y,    SE REALIZARA LA REHABILITACIÓN DE LA RED DE AGUA POTABLE EN AV 16 DE SEPTIEMBRE Y CALLE ARE</t>
  </si>
  <si>
    <t>CALLE CAMINO DE LA UNION A COLONIA CAMPESTRE ARAGÓN, 07530 GUSTAVO A. MADERO, GUSTAVO A. MADERO CIUDAD DE MÉXICO  ENTRE  CALLE MORELOS Y CALLE CONSTITUCIÓN DE LA REPÚBLICA,    SE ENCUENTRA ENTRE CALLES MORELOS Y CONSTITUCIÓN DE LA</t>
  </si>
  <si>
    <t>CALLE RICARDO MONGES LÓPEZ COLONIA LA NOPALERA, 13220 TLÁHUAC, TLÁHUAC CIUDAD DE MÉXICO  ENTRE  CALLE GALLO DE ORO Y CALLE ANA BOLENA, CALLE TIBURÓN  HAY UN CENTRO ESCOLAR DE NOMBRE DOLORES OLMEDO PATIÑO</t>
  </si>
  <si>
    <t>CALLE GUADALUPE AMADOR SALAZAR COLONIA OJO DE AGUA, 13450 TLÁHUAC, TLÁHUAC CIUDAD DE MÉXICO  ENTRE  AVENIDA TLÁHUAC Y CALLE MONTE DE LAS CORDILLERAS, CALLE ESTEBAN CHAVERO  A UNA CUADRA DE ESQUINA MONTES DE LAS CORDILLERAS SE ENCU</t>
  </si>
  <si>
    <t>CALLE SAN RICARDO COLONIA SANTA ÚRSULA COAPA, 04650 COYOACÁN, COYOACÁN CIUDAD DE MÉXICO  ENTRE CALLE SAN HERMILIO Y CALLE SAN GONZALO,    SE ENCUENTRA ENTRE CALLES SAN HERMILIO Y SAN GONZALO</t>
  </si>
  <si>
    <t>CALLE SANTO TOMÁS COLONIA SANTA ÚRSULA COAPA, 04650 COYOACÁN, COYOACÁN CIUDAD DE MÉXICO  ENTRE CALLE SAN ALBERTO Y CALLE SAN GONZALO,    SE LOCALIZA ENTRE CALLE SAN ALBERTO Y CALLE SAN GONZALO</t>
  </si>
  <si>
    <t>CALLE BOKOBA COLONIA PEDREGAL DE SAN NICOLÁS 2A SECCIÓN, 14100 TLALPAN, TLALPAN CIUDAD DE MÉXICO  ENTRE  CALLE TIZIMIN Y CALLE POPOLNA, CALLE CHICOASEN  EN LA VIALIDAD DE PROYECTO SE ENCUENTRA EL CENTRO DE DESARROLLO INFANTIL COMU</t>
  </si>
  <si>
    <t>CALLE C. PUENTE COLONIA LOS COLORINES, 14386 TLALPAN, TLALPAN CIUDAD DE MÉXICO  ENTRE  CALLE HUIZACHES Y BOULEVARD ADOLFO RUIZ CORTINES PERIFERICO, CALLE TRANSMISIONES  EN LA VIALIDAD DE PROYECTO SE ENCUENTRA EL COLEGIO MADRID A.C</t>
  </si>
  <si>
    <t>CALLE CARDOS COLONIA MIGUEL HIDALGO 3A SECCIÓN, 14250 TLALPAN, TLALPAN CIUDAD DE MÉXICO  ENTRE  CALLE NARCIZO MENDOZA Y CALLE 9, CALLE ACANTO  A 800 METROS SE ENCUENTRA EL HOSPITAL GENERAL AJUSCO MEDIO</t>
  </si>
  <si>
    <t>AVENIDA CHICOASEN COLONIA PEDREGAL DE SAN NICOLÁS 3A SECCIÓN, 14100 TLALPAN, TLALPAN CIUDAD DE MÉXICO  ENTRE  CALLE TEKAL Y CALLE POPOLNAH, CALLE SEYE  A CINCO CALLES SE ENCUENTRA EL DEPORTIVO GENERAL RODOLFO SÁNCHEZ TABOADA</t>
  </si>
  <si>
    <t>CALLE CLUB ALEMAN PUEBLO SANTA MARÍA TEPEPAN, 16020 XOCHIMILCO, XOCHIMILCO CIUDAD DE MÉXICO  ENTRE  AVENIDA ARENAL Y  ,    SE ENCUENTRA ENTRE LA CALLE ARENAL Y FIN DE CALLE CLUB ALEMAN A UNA CUADRA DE ANILLO PERIFERICO</t>
  </si>
  <si>
    <t>AVENIDA COMERCIO PUEBLO SANTA CRUZ XOCHITEPEC, 16100 XOCHIMILCO, XOCHIMILCO CIUDAD DE MÉXICO  ENTRE  CALLE DEL PANTEON Y CALLE MATAMOROS,    SE ENCUENTRA EL PRIMER TRAMO DE AVENIDA DEL COMERCIO ENTRE CALLE DEL PANTEON A CALLE MATA</t>
  </si>
  <si>
    <t>AVENIDA CAMINO REAL AL AJUSCO AMPLIACION TEPEPAN, 16020 XOCHIMILCO, XOCHIMILCO CIUDAD DE MÉXICO  ENTRE  CALLE CABALONGA Y CALLE CINCO,    SE ENCUENTRA ENTRE LA CALLE CABALONGA Y CALLE CINCO COLINDANTE CON LA COLONIA SANTA MARÍA TE</t>
  </si>
  <si>
    <t>CALLE 5 AMPLIACION TEPEPAN, 16029 XOCHIMILCO, XOCHIMILCO CIUDAD DE MÉXICO  ENTRE  AVENIDA CAMINO REAL AL AJUSCO Y CALLE 6,    SE ENCUENTRA ENTRE LA AVENIDA CAMINO REAL AL AJUSCO Y CALLE 6 COLINDANTE CON LA COLONIA SANTA MARÍA TEPE</t>
  </si>
  <si>
    <t>CALLE 6 AMPLIACION TEPEPAN, 16029 XOCHIMILCO, XOCHIMILCO CIUDAD DE MÉXICO  ENTRE  CALLE 5 Y CALLE 7,    SE ENCUENTRA ENTRE LA CALLE CINCO Y CALLE SIETE A UNA CUADRA DE CAMINO REAL AL AJUSCO</t>
  </si>
  <si>
    <t>CALLE 7 AMPLIACION TEPEPAN, 16029 XOCHIMILCO, XOCHIMILCO CIUDAD DE MÉXICO  ENTRE  CALLE 6 Y  ,    SE ENCUENTRA PERPENDICULAR A CALLE 6 Y LIMITE DE AMBOS LADOS DE CALLE 7 A COLINDANCIA DE LA COLONIA SANTA MARÍA TEPEPAN</t>
  </si>
  <si>
    <t>AVENIDA SAN MIGUEL COLONIA AMPLIACIÓN MALACATES, 07119 GUSTAVO A. MADERO, GUSTAVO A. MADERO CIUDAD DE MÉXICO  ENTRE  AVENIDA DE LAS PALMAS Y CALLE GARDENIAS,    SE LOCALIZA ENTRE AVENIDA DE LAS PALMAS Y CALLE GARDENIAS</t>
  </si>
  <si>
    <t>CALLE FELIPE BERRIOZABAL COLONIA GENERAL FELIPE BERRIOZABAL, 07180 GUSTAVO A. MADERO, GUSTAVO A. MADERO CIUDAD DE MÉXICO  ENTRE  CALLE ATLACOMULCO Y CALLE CORONA DEL ROSAL,    SE LOCALIZA ENTRE CALLE ATLACOMULCO Y CALLE CORONA DEL</t>
  </si>
  <si>
    <t>CERRADA CAMPOS ELISEOS COLONIA FORESTAL I, 07140 GUSTAVO A. MADERO, GUSTAVO A. MADERO CIUDAD DE MÉXICO  ENTRE  CERRADA LUCHA REYES Y PROLONGACION LUCHA REYES,    SE ENCUENTRA ENTRE CERRADA Y PRLONGACION LUCHA REYES</t>
  </si>
  <si>
    <t>CALLE IGNACIO ALLENDE COLONIA TLALPAN CENTRO I, 14000 TLALPAN, TLALPAN CIUDAD DE MÉXICO  ENTRE  CALLE MARIANO ABASOLO Y CALLE BENITO JUAREZ, AVENIDA SAN FERNANDO  SE ENCUENTRA A ORILLA DEL TUTELAR DE MENORES NÚMERO 1 SAN FERNANDO.</t>
  </si>
  <si>
    <t>CALLE JESUS LECUONA COLONIA MIGUEL HIDALGO 2A SECCIÓN, 14250 TLALPAN, TLALPAN CIUDAD DE MÉXICO  ENTRE  CALLE JAIME TORRES BODET Y AVENIDA DE LAS TORRES, CALLE TORIBIO DE ALCARAZ  INICIA DONDE SE ENCUENTRA LA PARROQUIA DE JESUCRIST</t>
  </si>
  <si>
    <t>CALLE LUIS ECHEVERRIA COLONIA MIGUEL HIDALGO 3A SECCIÓN, 14250 TLALPAN, TLALPAN CIUDAD DE MÉXICO  ENTRE  CALLE BENITO JUÁREZ Y CALLE JOSE MARIA PINO SUAREZ, CALLE TORIBIO DE ALCARAZ  A DOS CALLES SE ENCUENTRA EL BOSQUE DE TLALPAN</t>
  </si>
  <si>
    <t>CALLE CALLE NIÑO DE JESUS COLONIA TLALPAN CENTRO, 14000 TLALPAN, TLALPAN CIUDAD DE MÉXICO  ENTRE  CALLE TEZOQUIPA Y CALLE MIGUEL HIDALGO, CALZADA DE TLALPAN  DONDE SE ENCUENTRA EL INSTITUTO NACIONAL DE CANCEROLOGÍA</t>
  </si>
  <si>
    <t>CALLE CORREGIDORA COLONIA MIGUEL HIDALGO 1A SECCIÓN, 14260 TLALPAN, TLALPAN CIUDAD DE MÉXICO  ENTRE  CALLE MICHOACAN Y AVENIDA MIGUEL HIDALGO, CALLE CUAUHTEMOTZIN  SE ENCUENTRA CERCA DE LA PIRAMIDE DE TENANTONGO Y EL INSTITUTO NAC</t>
  </si>
  <si>
    <t>CALLE JESUS LECUONA COLONIA MIGUEL HIDALGO 2A SECCIÓN, 14250 TLALPAN, TLALPAN CIUDAD DE MÉXICO  ENTRE  CALLE JAIME TORRES BODET Y BOULEVARD PICACHO AJUSCO, CALLE AMADO NERVO  A UN COSTADO SE ENCUENTRA LA PARROQUIA DE JESUCRISTO OB</t>
  </si>
  <si>
    <t>CALLE CALLE CHEMAX COLONIA PEDREGAL DE SAN NICOLÁS 2A SECCIÓN, 14100 TLALPAN, TLALPAN CIUDAD DE MÉXICO  ENTRE  AVENIDA CHICOASEN Y BOULEVARD PICACHO AJUSCO, CALLE ACANCEH  A UNA CALLE DEL CENTRO DE DESARROLLO INFANTIL COMUNITARIO</t>
  </si>
  <si>
    <t>CALLE CAÑAVERALES COLONIA GRANJAS COAPA, 14330 TLALPAN, TLALPAN CIUDAD DE MÉXICO  ENTRE  AVENIDA CAFETALES Y AVENIDA SAUZALES, CALLE CEREZOS  LA OBRA SE REALIZARÁ EN LAS SIGUIENTES COLONIAS BARRIDO NIÑO JESUS EX HACIENDA SAN JUAN</t>
  </si>
  <si>
    <t>CALLE FRANCISCO MORALES COLONIA CRISTO REY, 16780 XOCHIMILCO, XOCHIMILCO CIUDAD DE MÉXICO  ENTRE  CALLE LOS ANGELES Y CALLE HERMENEGILDO GALEANA,    SE ENCUENTRA ENTRE LA CALLE LOS ÁNGELES Y CALLE HERMENEGILDO GALEANA CRUZA POR LA</t>
  </si>
  <si>
    <t>CALLE BELISARIO DOMÍNGUEZ PUEBLO SANTIAGO TULYEHUALCO, 16750 XOCHIMILCO, XOCHIMILCO CIUDAD DE MÉXICO  ENTRE  CALLE HERMENEGILDO GALEANA Y CALLE NICOLÁS BRAVO,    SE ENCUENTRA ENTRE LA CALLE HERMENEGILDO GALEANA Y NICOLAS BRAVO A U</t>
  </si>
  <si>
    <t>CERRADA PRIMERA MONTE CRUCES PUEBLO SAN LUCAS XOCHIMANCA, 16300 XOCHIMILCO, XOCHIMILCO CIUDAD DE MÉXICO  ENTRE  CALLE MONTE CRUCES Y  ,    SE ENCUENTRA ENTRE LA CALLE MONTE CRUCES Y LIMITE DE LA CERRADA 1RA MONTE CRUCES PARALELA A</t>
  </si>
  <si>
    <t>AVENIDA VICENTE GUERRERO PUEBLO SAN LUCAS XOCHIMANCA, 16300 XOCHIMILCO, XOCHIMILCO CIUDAD DE MÉXICO  ENTRE  CALLE LA PALMA Y CERRADA EMILIANO APATA,    SE ENCUENTRA ENTRE LA CALLE LA PALMA Y CERRADA EMILIANO ZAPATA LA CALLE CAMBIA</t>
  </si>
  <si>
    <t>CALLE EMILIANO ZAPATA COLONIA LOS REYES, 13080 TLÁHUAC, TLÁHUAC CIUDAD DE MÉXICO  ENTRE  CALZADA TLÁHUAC CHALCO Y CALLE GERANIO, CALLE LOS REYES  EN LA ESQUINA JUAN PALOMINO HAY UNA CAPILLA BARRIO LOS REYES</t>
  </si>
  <si>
    <t>AVENIDA MIGUEL LERDO DE TEJADA COLONIA FORESTAL, 07140 GUSTAVO A. MADERO, GUSTAVO A. MADERO CIUDAD DE MÉXICO  ENTRE  CALLE LA PRESA Y CALLE JOSÉ MOJICA,    SE LOCALIZA ENTRE CALLE LA PRESA Y CALLE JOSÉ MOJICA</t>
  </si>
  <si>
    <t>AVENIDA MIGUEL LERDO DE TEJADA COLONIA FORESTAL, 07140 GUSTAVO A. MADERO, GUSTAVO A. MADERO CIUDAD DE MÉXICO  ENTRE  CALLE LA PRESA Y CALLE JOSE MOJICA,    ENTRE CALLES LA PRESA Y JOSE MOJICA</t>
  </si>
  <si>
    <t>CERRADA SEGUNDA LUCERNA PUEBLO SANTA CECILIA TEPETLAPA, 16880 XOCHIMILCO, XOCHIMILCO CIUDAD DE MÉXICO  ENTRE  CALLE LUCERNA SUR Y  ,    SE ENCUENTRA ENTRE LA CALLLE LUCERNA SUR E INICIO DE DE CERRADA 2DA LUCERNA EN PUEBLO SANTA CE</t>
  </si>
  <si>
    <t>CALLE NORTE 70 A COLONIA BONDOJITO, 07850 GUSTAVO A. MADERO, GUSTAVO A. MADERO CIUDAD DE MÉXICO  ENTRE  CALLE NORTE 70 Y CALLE NORTE 72,    SE ENCUENTRA ENTRE CALLES NORTE 70 Y NORTE 72</t>
  </si>
  <si>
    <t>CALLE GALLO DE ORO COLONIA LA NOPALERA, 13220 TLÁHUAC, TLÁHUAC CIUDAD DE MÉXICO  ENTRE  AVENIDA TLÁHUAC Y CALLE RICARDO MONGES LÓPEZ, CALLE HANSEL Y GRETEL  GALLO DE ORO CON ESQUINA CON AV. TLÁHUAC SE ENCUENTRA UNA GASOLINERA DE P</t>
  </si>
  <si>
    <t>CALLE MIGUEL ALEMAN COLONIA AMPLIACIÓN BENITO JUÁREZ, 07259 GUSTAVO A. MADERO, GUSTAVO A. MADERO CIUDAD DE MÉXICO  ENTRE  CALLE GUADALUPE VICTORIA Y CERRADA MIGUEL ALEMAN,    SE ENCUENTRA ENTRE CALLE GUADALUPE VICTORIA Y CERRADA M</t>
  </si>
  <si>
    <t>AVENIDA CIMA COLONIA ACUEDUCTO DE GUADALUPE, 07279 GUSTAVO A. MADERO, GUSTAVO A. MADERO CIUDAD DE MÉXICO  ENTRE  CALLE 10 DEL TEMOLUCO Y ANDADOR 9 DEL TEMOLUCO,    ENTRE CALLE 10 DEL TEMOLUCO Y ANDADOR 9 DEL TEMOLUCO</t>
  </si>
  <si>
    <t>CALLE DE LA BORRASCA COLONIA ACUEDUCTO DE GUADALUPE, 07279 GUSTAVO A. MADERO, GUSTAVO A. MADERO CIUDAD DE MÉXICO  ENTRE CALLE DEL CERRO Y CALLE BOCA DEL RIO,    SE ENCUENTRA ENTRE CALLES DEL CERRO Y BOCA DEL RIO</t>
  </si>
  <si>
    <t>CALLE DE LA BORRASCA COLONIA ACUEDUCTO DE GUADALUPE, 07279 GUSTAVO A. MADERO, GUSTAVO A. MADERO CIUDAD DE MÉXICO  ENTRE  CALLE DEL CERRO Y CALLE BOCA DEL RIO,    SE ENCUENTRA ENTRE CALLES DEL CERRO Y BOCA DEL RIO</t>
  </si>
  <si>
    <t>CALLE MIGUEL ESPERON COLONIA COMPOSITORES MEXICANOS, 07130 GUSTAVO A. MADERO, GUSTAVO A. MADERO CIUDAD DE MÉXICO  ENTRE  CALLE ABEL DOMINGUEZ Y CALLE FLOKLORISTAS,    ENTRE CALLES ABEL DOMINGUEZ Y FOLKLORISTAS</t>
  </si>
  <si>
    <t>CERRADA 2DA CDA. AVENIDA 603 COLONIA SAN JUAN DE ARAGÓN III SECCIÓN, 07970 GUSTAVO A. MADERO, GUSTAVO A. MADERO CIUDAD DE MÉXICO  ENTRE  CERRADA 2DA. DE 603 Y CERRADA 1RA. 603,    SE LOCALIZA ENTRE 2DA CERRADA DE 603 Y 1RA. CDA. D</t>
  </si>
  <si>
    <t>CALLE HERNESTINA HEVIA DEL PUERTO COLONIA SANTA CECILIA, 13010 TLÁHUAC, TLÁHUAC CIUDAD DE MÉXICO  ENTRE  CALZADA REFORMA AGRARIA Y CALLE RIACHUELO SERPENTINO, CALLE BENJAMÍN SANTOS QUIROZ  SOBRE LA CALLE DONDE SE REALIZARÁ LA OBRA</t>
  </si>
  <si>
    <t>San Nicolás Tetelco</t>
  </si>
  <si>
    <t>CALLE CANAL DEL NORTE PUEBLO SAN NICOLÁS TETELCO, 13700 SAN NICOLÁS TETELCO, TLÁHUAC CIUDAD DE MÉXICO  ENTRE  CALLE 5 DE MAYO Y CALLE EMILIANO ZAPATA, CALLE 20 DE NOVIEMBRE  EN CALLE CANAL DEL NORTE SE ENCUENTRA UN CAPILLA DE LUPI</t>
  </si>
  <si>
    <t>CALLE AGRUPACION H COLONIA NARCISO BASSOLS, 07980 GUSTAVO A. MADERO, GUSTAVO A. MADERO CIUDAD DE MÉXICO  ENTRE  CALLE AGRUPACION G Y AVENIDA 604,    ENTRE CALLE AGRUPACION G Y AVENIDA 604</t>
  </si>
  <si>
    <t>CALLE AGRUPACÓN H COLONIA NARCISO BASSOLS, 07980 GUSTAVO A. MADERO, GUSTAVO A. MADERO CIUDAD DE MÉXICO  ENTRE  CALLE AGRUPACION G Y CALLE 604,    SE LOCALIZA ENTRE CALLE Y CALLE</t>
  </si>
  <si>
    <t>CALLE NORTE 70 COLONIA BELISARIO DOMÍNGUEZ, 07869 GUSTAVO A. MADERO, GUSTAVO A. MADERO CIUDAD DE MÉXICO  ENTRE  CALLE NORTE 66 A Y CALLE ORIENTE 103,    SE ENCUENTRA ENTRE CALLES NORTE 66 A Y ORIENTE 103</t>
  </si>
  <si>
    <t>CERRADA PRIMERA PROGRESO PUEBLO SANTA CECILIA TEPETLAPA, 16880 XOCHIMILCO, XOCHIMILCO CIUDAD DE MÉXICO  ENTRE  CALLE PROGRESO Y CERRADA SEGUNDA LUCERNA,    LA OBRA INICIA CALLE PROGRESO CONTINUA SOBRE CERRADA PROGRESO Y SEGUNDA CE</t>
  </si>
  <si>
    <t>CALLE CIRCO ALFONSO COLONIA AMPLIACIÓN SELENE, 13430 TLÁHUAC, TLÁHUAC CIUDAD DE MÉXICO  ENTRE  CALLE MAR DE LAS LLUVIAS Y CALLE MAR DE LA CRISIS, CALLE CIRCO PTOLOMEO  EN CONTRA ESQUINA CON MAR DE LA LLUVIAS SE ENCUENTRA EL CAMPO</t>
  </si>
  <si>
    <t>CALLE LUIS DELGADO COLONIA LA CONCHITA ZAPOTITLÁN, 13360 TLÁHUAC, TLÁHUAC CIUDAD DE MÉXICO  ENTRE  CALLE JOSÉ DE LA CUESTA Y AVENIDA TLÁHUAC, CALLE AMADO CAMACHO  EN LA ESQUINA ESTA EL SUPERMERCADO MAYORISTA DZ TLÁHUAC</t>
  </si>
  <si>
    <t>CALLE 641 COLONIA SAN JUAN DE ARAGÓN V SECCIÓN, 07979 GUSTAVO A. MADERO, GUSTAVO A. MADERO CIUDAD DE MÉXICO  ENTRE  CERRADA 637 Y AVENIDA 602-A,    SE LOCALIZA ENTRE CERRADA 637 Y AVENIDA 602A</t>
  </si>
  <si>
    <t>CALLE 641 COLONIA SAN JUAN DE ARAGÓN V SECCIÓN, 07979 GUSTAVO A. MADERO, GUSTAVO A. MADERO CIUDAD DE MÉXICO  ENTRE  AVENIDA 602 A Y CERRADA 637,    SE ENCUENTRA ENTRE AVENIDA 602 A Y CERRADA 637</t>
  </si>
  <si>
    <t>CALLE 633 COLONIA SAN JUAN DE ARAGÓN IV SECCIÓN, 07979 GUSTAVO A. MADERO, GUSTAVO A. MADERO CIUDAD DE MÉXICO  ENTRE  CALLE 631 Y CALLE 637, CERRADA 625  SE ENCUENTRA ENTRE CALLES 637 Y 631 ASI COMO EN CERRADA 625</t>
  </si>
  <si>
    <t>CALLE RUPERTO PÉREZ DE LEÓN COLONIA LA CONCHITA ZAPOTITLÁN, 13360 TLÁHUAC, TLÁHUAC CIUDAD DE MÉXICO  ENTRE  CALLE AGUSTÍN DÍAZ Y CALLE CARLOS BEJARÁN, CALLE AMADO CAMACHO  A DOS CUADRAS SE ENCUENTRA LA ESCUELA PRIMARIA SOSTENES NI</t>
  </si>
  <si>
    <t>CALLE LUCERNA NORTE PUEBLO SANTA CECILIA TEPETLAPA, 16880 XOCHIMILCO, XOCHIMILCO CIUDAD DE MÉXICO  ENTRE  CALLE JAGUEY Y CALLE PROGRESO,    SE NECUENTRA ENTRE LA CALLE JAGUEY Y LA CALLE PROGRESO</t>
  </si>
  <si>
    <t>CALLE JAGÜEY PUEBLO SANTA CECILIA TEPETLAPA, 16880 XOCHIMILCO, XOCHIMILCO CIUDAD DE MÉXICO  ENTRE  CALLE LUCERNA NORTE Y AVENIDA HOMBRES ILUSTRES,    SE ENCUENTRA ENTRE LA CALLE LUCERNA NORTE Y LA AVENIDA HOMBRES ILUSTRES</t>
  </si>
  <si>
    <t>CERRADA AGUAS POTABLES PUEBLO SANTA CECILIA TEPETLAPA, 16880 XOCHIMILCO, XOCHIMILCO CIUDAD DE MÉXICO  ENTRE  AVENIDA HOMBRES ILUSTRES Y  ,    SE ENCUENTRA ENTRE LA AVENIDA HOMBRES LILUESTRES Y FIN DE CERRADA AGUAS POTABLES</t>
  </si>
  <si>
    <t>CALLE NORTE 74 COLONIA LA JOYA, 07890 GUSTAVO A. MADERO, GUSTAVO A. MADERO CIUDAD DE MÉXICO  ENTRE  CALLE ORIENTE 87 Y CALLE ORIENTE 91,    SE ENCUENTRA ENTRE CALLES ORIENTE 87 Y ORIENTE 91</t>
  </si>
  <si>
    <t>AVENIDA 585 COLONIA SAN JUAN DE ARAGÓN III SECCIÓN, 07970 GUSTAVO A. MADERO, GUSTAVO A. MADERO CIUDAD DE MÉXICO  ENTRE  AVENIDA 583 Y AVENIDA 587,    SE LOCALIZA ENTRE AVENIDA 583 Y AVENIA 587</t>
  </si>
  <si>
    <t>AVENIDA 585 COLONIA SAN JUAN DE ARAGÓN III SECCIÓN, 07970 GUSTAVO A. MADERO, GUSTAVO A. MADERO CIUDAD DE MÉXICO  ENTRE  AVENIDA 583 Y AVENIDA 587,    SE ENCUENTRA ENTRE AVENIDAS 583 Y587</t>
  </si>
  <si>
    <t>CALLE 585 COLONIA SAN JUAN DE ARAGÓN III SECCIÓN, 07970 GUSTAVO A. MADERO, GUSTAVO A. MADERO CIUDAD DE MÉXICO  ENTRE  AVENIDA 583 Y AVENIDA 587,    SE ENCUENTRA ENTRE AVENIDAS 583 Y AVENIDA 587</t>
  </si>
  <si>
    <t>CALLE RUPERTO PÉREZ DE LEÓN CIUDAD INDUSTRIAL LA CONCHITA ZAPOTITLÁN, 13360 TLÁHUAC, TLÁHUAC CIUDAD DE MÉXICO  ENTRE  CALLE CARLOS BEJARÁN Y CALLE IGNACIO MOLINA, CALLE LUIS DELGADO  A DOS CUADRAS SE ENCUENTRA LA IGLESIA CRISTO RE</t>
  </si>
  <si>
    <t>AVENIDA 604 COLONIA NARCISO BASSOLS, 07980 GUSTAVO A. MADERO, GUSTAVO A. MADERO CIUDAD DE MÉXICO  ENTRE  CALLE AGRUPACION J Y AVENIDA 667,    SE ENCUENTRA ENTRE CALLE AGRUPACION J Y AVENIDA 667</t>
  </si>
  <si>
    <t>CALLE 604 COLONIA NARCISO BASSOLS, 07980 GUSTAVO A. MADERO, GUSTAVO A. MADERO CIUDAD DE MÉXICO  ENTRE  CALLE AGRUPACION J Y AVENIDA 667,    SE LOCALIZA ENTRE CALLE AGRUPACIÓN J Y AVENIDA 667</t>
  </si>
  <si>
    <t>AVENIDA DR. JUAN PALOMO MARTÍNEZ COLONIA LOS REYES, 13080 TLÁHUAC, TLÁHUAC CIUDAD DE MÉXICO  ENTRE  CALLE 20 DE NOVIEMBRE Y AVENIDA TLÁHUAC, CALZADA TLÁHUAC CHALCO  EN LA AVENIDA DR. JUAN PALOMO MARTÍNEZ SE ENCUENTRA EL DEPORTIVO</t>
  </si>
  <si>
    <t>AVENIDA 661 COLONIA SAN JUAN DE ARAGÓN V SECCIÓN, 07979 GUSTAVO A. MADERO, GUSTAVO A. MADERO CIUDAD DE MÉXICO  ENTRE  AVENIDA 604 A Y AVENIDA 606,    SE ENCUENTRA ENTRE AVENIDAS 604 A Y 606</t>
  </si>
  <si>
    <t>CALLE NORTE 72 A COLONIA FAJA DE ORO, 07850 GUSTAVO A. MADERO, GUSTAVO A. MADERO CIUDAD DE MÉXICO  ENTRE  AVENIDA VICTORIA ORIENTE Y AVENIDA HENRY FORD,    SE ENCUENTRA ENTRE AVENIDAS VICTORIA ORIENTE Y HENRY FORD</t>
  </si>
  <si>
    <t>CERRADA 2DA CERRADA 637 COLONIA SAN JUAN DE ARAGÓN V SECCIÓN, 07979 GUSTAVO A. MADERO, GUSTAVO A. MADERO CIUDAD DE MÉXICO  ENTRE  CALLE 639 Y CALLE 635,    SE ENCUENTRA ENTRE CALLES 639 Y 635</t>
  </si>
  <si>
    <t>CALLE 1537 COLONIA SAN JUAN DE ARAGÓN VI SECCIÓN, 07918 GUSTAVO A. MADERO, GUSTAVO A. MADERO CIUDAD DE MÉXICO  ENTRE  CALLE 1535 Y CALLE 1539,    SE LOCALIZA ENTRE CALLE 1535 Y CALLE 1539</t>
  </si>
  <si>
    <t>ANDADOR 667 COLONIA SAN JUAN DE ARAGÓN V SECCIÓN, 07979 GUSTAVO A. MADERO, GUSTAVO A. MADERO CIUDAD DE MÉXICO  ENTRE  CALLE AGRUPACION M Y CALLE AGRUPACION M,    SE ENCCUENTRA ENTRE CALLES AGRUPACION M</t>
  </si>
  <si>
    <t>CALLE SAN CASTULO COLONIA PEDREGAL DE SANTA ÚRSULA, 04600 COYOACÁN, COYOACÁN CIUDAD DE MÉXICO  ENTRE  CALLE SAN ANTONIO Y CALLE SAN ALBERTO,    SE LOCALIZA ENTRE CALLE SAN ANTONIO Y CALLE SAN ALBERTO</t>
  </si>
  <si>
    <t>San Juan Ixtayopan</t>
  </si>
  <si>
    <t>AVENIDA SUR DEL COMERCIO COLONIA JARDINES DEL LLANO, 13550 SAN JUAN IXTAYOPAN, TLÁHUAC CIUDAD DE MÉXICO  ENTRE  CALLE CAMINO REAL Y PRIVADA DEL FIERRO, CALLE PROSA  EN LA AVENIDA SE ENCUENTRA EL DEPORTIVO TECOMITL Y EL MONUMENTO A</t>
  </si>
  <si>
    <t>AVENIDA LOMAS DE PLATEROS COLONIA LOMAS DE PLATEROS, 01480 ÁLVARO OBREGÓN, ÁLVARO OBREGÓN CIUDAD DE MÉXICO  ENTRE  CALLE DR ENRIQUE CABRERA Y CALLE DR. ROSENBLUETH, CALLE FRANCISCO DE P MIRANDA  EL DEPORTIVO PLATEROS SE ENCUENTRA</t>
  </si>
  <si>
    <t>CALLE NOGALES UNIDAD HABITACIONAL EL PIRÚ FRAC., 01276 ÁLVARO OBREGÓN, ÁLVARO OBREGÓN CIUDAD DE MÉXICO  ENTRE  CALLE ROBLES Y CALLE MARCO POLO, CALLE PINOS  LA OBRA SE REALIZARÁ DENTRO DEL MODULO DEPORTIVO EL PIRÚ. SE ENCUENTRA A</t>
  </si>
  <si>
    <t>CALLE ALDAMA COLONIA SAN BARTOLO AMEYALCO, 01800 ÁLVARO OBREGÓN, ÁLVARO OBREGÓN CIUDAD DE MÉXICO  ENTRE  CALLE PLAZA HIDALGO Y CALLE SAN DIEGO, CALLE VICENTE GUERRERO  PERÍMETRO DE LA PLAZA HIDALGO. CALLE ALDAMA A CALLE C. CEDROS.</t>
  </si>
  <si>
    <t>Col. Santa Martha Acatitla Norte, Alcaldia Iztapalapa, Ciudad de México</t>
  </si>
  <si>
    <t>CALLE MARTÍN MENDALDE COLONIA DEL VALLE CENTRO, 03100 BENITO JUÁREZ, BENITO JUÁREZ CIUDAD DE MÉXICO  ENTRE CALLE MATÍAS ROMERA Y CALLE SAN BORJA, CALLE AMORES  EN LA ZONA DE PROYECTO SE ENCUENTRA LA ESCUELA SECUNDARIA TÉCNICA N 14</t>
  </si>
  <si>
    <t>CALLE PIRINEOS COLONIA PORTALES SUR, 03300 BENITO JUÁREZ, BENITO JUÁREZ CIUDAD DE MÉXICO  ENTRE  AVENIDA DIVISION DEL NORTE Y AVENIDA POPOCATEPETL, CALLE REPUBLICAS  SE ENCUENTRA A 150 METROS DE LA ESTACION EJE CENTRAL DEL STC MET</t>
  </si>
  <si>
    <t>CALLE ADOLFO PRIETO COLONIA TLACOQUEMECATL DEL VALLE, 03200 BENITO JUÁREZ, BENITO JUÁREZ CIUDAD DE MÉXICO  ENTRE CALLE MIGUEL LAURENT Y CALLE TLACOQUEMECATL, CALLE PROVIDENCIA  SE ENCUENTRA A UNOS METROS DEL JARDÍN DEL ARTE PARQUE</t>
  </si>
  <si>
    <t>AVENIDA LOMAS DE SOTELO INTERIOR SN COLONIA LOMAS DE SOTELO, 11200 MIGUEL HIDALGO, MIGUEL HIDALGO CIUDAD DE MÉXICO  ENTRE  CIRCUNVALACION TERCER ANILLO DE CIRCUNVALACIÓN Y AVENIDA RODOFO GAONA, AVENIDA LOMAS DE SOTELO  EL PREDIO S</t>
  </si>
  <si>
    <t>Parque Ecológico de Xochimilco, Xochimilco, 16036 Ciudad de México, Ciudad de México.</t>
  </si>
  <si>
    <t>Colonia San Lorenzo, Alcaldía Xochimilco, Ciudad de México</t>
  </si>
  <si>
    <t>CIRCUNVALACION 3ER ANILLO DE CIRCUNVALACIÓN INTERIOR SN COLONIA LOMAS DE SOTELO, 11200 MIGUEL HIDALGO, MIGUEL HIDALGO CIUDAD DE MÉXICO  ENTRE  CERRADA RET. 2 RODOLFO GAONA Y CALLE C. 9, CALLE C. 7  REHABILITACION DE LA CISTERNA DE</t>
  </si>
  <si>
    <t>Jardin Plaza Hidalgo 1, Coyoacán 04000 Ciudad de México, CDMX.</t>
  </si>
  <si>
    <t>C. Canario S/N, Tolteca, Álvaro Obregón, 01150 Ciudad de México, CDMX</t>
  </si>
  <si>
    <t>Av. Tlahuac, La Asunción, Tláhuac, 13000 Ciudad de México, CDMX</t>
  </si>
  <si>
    <t>Calle Castilla Ote. s/n, Centro, Azcapotzalco, 02008 Ciudad de México, CDMX</t>
  </si>
  <si>
    <t>Aldama, San Lucas, Iztapalapa, 09000 Ciudad de México, CDMX</t>
  </si>
  <si>
    <t>Calle, Av. Río Churubusco S/N, Gabriel Ramos Millán, Iztacalco, 08000 Ciudad de México, CDMX</t>
  </si>
  <si>
    <t>Calle, 5 de Febrero S/N, Villa Gustavo A. Madero, Gustavo A. Madero, 07050 Ciudad de México, CDMX</t>
  </si>
  <si>
    <t>C. Juan Aldama S/N, Buenavista, Cuauhtémoc, 06350 Ciudad de México, CDMX</t>
  </si>
  <si>
    <t>Av. Jalisco Ote., Villa Milpa Alta, Centro, Milpa Alta, 12000 Villa Milpa Alta, CDMX</t>
  </si>
  <si>
    <t>Av. Parque Lira 94, Observatorio, Miguel Hidalgo, 11860 Ciudad de México, CDMX</t>
  </si>
  <si>
    <t>Av. Guadalupe I. Ramírez 5 Barrio El Rosario Nepantlatlaca, Xochimilco, 16070 Ciudad de México</t>
  </si>
  <si>
    <t>Plaza de la Constitución No.1-Primer Piso, Tlalpan, 14000 Ciudad de México, CDMX</t>
  </si>
  <si>
    <t>Francisco del Paso Y Troncoso 219, Jardín Balbuena, Venustiano Carranza, 15900 Ciudad de México, CDMX</t>
  </si>
  <si>
    <t>CALLE ADELAIDA BARRIO SAN LORENZO, 16040 XOCHIMILCO, XOCHIMILCO CIUDAD DE MÉXICO  ENTRE  CALLEJON PRIMER ROSALES Y  ,    SE ENCUENTRA ENTRE PRIMER CALLEJÓN ROSALES Y LIMITE DE LA CALLE ADELAIDA PARALELO A CALLE JOSEFA ORTIZ DE DOM</t>
  </si>
  <si>
    <t>AVENIDA CARRETERA XOCHIMILCO TULYEHUALCO COLONIA SAN JERÓNIMO, 16420 XOCHIMILCO, XOCHIMILCO CIUDAD DE MÉXICO  ENTRE  CALLE CANAL 27 Y CALLE MANANTIALES,    SE ENCUENTRA ENTRE LA CALLE CANAL 27 Y CALLE MANANTIALES DENTRO DE LA COLO</t>
  </si>
  <si>
    <t>Alcaldía Iztapalapa de la Ciudad de México</t>
  </si>
  <si>
    <t>CALLE IV CARRANZA COLONIA VIEJO EJIDO DE SANTA ÚRSULA COAPA, 04980 COYOACÁN, COYOACÁN CIUDAD DE MÉXICO  ENTRE VIADUCTO TLALPAN Y CALLE VENUSTIANO CARRANZA,    ENTRE VIADUCTO TLALPAN Y CALLE VENUSTIANO CARRANZA</t>
  </si>
  <si>
    <t>CALLE JARDINES PUEBLO SANTA CECILIA TEPETLAPA, 16880 XOCHIMILCO, XOCHIMILCO CIUDAD DE MÉXICO  ENTRE  CALLE LAS HUERTAS Y CERRADA VIÑEDOS,    SE ENCUENTRA ENTRE LAS CALLES LAS HUERTAS Y CERRADA VIÑEDOS TIENE DE REFERENCIA EL JARDÍN</t>
  </si>
  <si>
    <t>CALLE BASILIO PÉREZ COLONIA CONSTITUCIÓN DE LA REPÚBLICA, 07469 GUSTAVO A. MADERO, GUSTAVO A. MADERO CIUDAD DE MÉXICO  ENTRE  CALLE JUAN N. NAVARO Y CALLE JOSÉ DE LA LUZ ROSAS,    SE LOCALIZA ENTRE CALLE JUAN N. NAVARO Y CALLE JOS</t>
  </si>
  <si>
    <t>avenida Dr. rio de la loza n°68, colonia Doctores, Alcaldía Cuauhtémoc C.P. 06720</t>
  </si>
  <si>
    <t>AVENIDA SAN MIGUEL COLONIA AMPLIACIÓN MALACATES, 07119 GUSTAVO A. MADERO, GUSTAVO A. MADERO CIUDAD DE MÉXICO  ENTRE  CALLE GARDENIAS Y AVENIDA DE LAS PALMAS,    SE ENCUENTRA ENTRE CALLE GARDENIAS Y AVENIDA DE LAS PALMAS</t>
  </si>
  <si>
    <t>Alcaldía Xochimilco, Ciudad de México</t>
  </si>
  <si>
    <t>Av. Minas, Colonia Lomas de Becerra, Alcaldía Álvaro Obregón, Ciudad de México</t>
  </si>
  <si>
    <t>CALLE MIGUEL ESPERÓN COLONIA COMPOSITORES MEXICANOS, 07130 GUSTAVO A. MADERO, GUSTAVO A. MADERO CIUDAD DE MÉXICO  ENTRE  CALLE ABEL DOMÍNGUEZ Y CALLE FOLKLORISTAS,    SE LOCALIZA ENTRE CALLE Y CALLE FOLKLORISTAS</t>
  </si>
  <si>
    <t>Av. Álvaro Obregón 20, Barranca Seca, La Magdalena Contreras, 10580 Ciudad de México, CDMX</t>
  </si>
  <si>
    <t>Colonia Santa María Aztahuacán, Alcaldía Iztapalapa, Ciudad de México</t>
  </si>
  <si>
    <t>CALLE SANTIAGO JARILLO 19 LT 19 INTERIOR 0 MZ 2 LT 19 COLONIA QUETZALCOATL III, 07164 GUSTAVO A. MADERO, GUSTAVO A. MADERO CIUDAD DE MÉXICO  ENTRE CALLE COMETA Y CALLE HACIENDA LA ESCALERA,    SE ENCUENTRA ENTRE CALLE COEMTA Y CAL</t>
  </si>
  <si>
    <t>PROLONGACION JOSEFA ORTÍZ DE DOMÍNGUEZ BARRIO LA ASUNCIÓN, 16040 XOCHIMILCO, XOCHIMILCO CIUDAD DE MÉXICO  ENTRE  CALLE CLAVEL Y CALLE VIOLETA,    EL PLANTEL ESCOLAR SE UBICA EN PROLONGACION JOSEFA ORTÍZ DE DOMÍNGUEZ ENTRE CALLE CL</t>
  </si>
  <si>
    <t>CALLE MORELOS NO. 20</t>
  </si>
  <si>
    <t>Colonia Jorge Negrete, Alcaldía Gustavo A. Madero, Ciudad de México</t>
  </si>
  <si>
    <t>AVENIDA DIVISIÓN DEL NORTE 1611, COLONIA SANTA CRUZ ATOYAC, ALCALDIA BENITO JUAREZ, CDMX.</t>
  </si>
  <si>
    <t>Río de la Plata 48 Colonia Cuauhtémoc, Alcaldía Cuauhtémoc C.P. 06500, Ciudad de México</t>
  </si>
  <si>
    <t>Alcaldía Gustavo A. Madero, Ciudad de México</t>
  </si>
  <si>
    <t>Alcaldía Coyoacán, Ciudad de México</t>
  </si>
  <si>
    <t>Alcaldía Tlalpan, Ciudad de México</t>
  </si>
  <si>
    <t>CALLE BALSAS COLONIA MIRAVALLE, 03580 BENITO JUÁREZ, BENITO JUÁREZ CIUDAD DE MÉXICO  ENTRE CALLE MIRAVALLE Y AVENIDA PRESIDENTE PLUTARCO ELIAS CALLES, AVENIDA PIRINEOS  SE ENCUENTRA A 150 METROS DE LA ESTACIÓN ERMITA DEL STC METRO</t>
  </si>
  <si>
    <t>Riachuelo Serpentino y Rafael Castillo, Alcaldía Tláhuac, Ciudad de México</t>
  </si>
  <si>
    <t>CALLE INDIANA COLONIA NÁPOLES, 03810 BENITO JUÁREZ, BENITO JUÁREZ CIUDAD DE MÉXICO  ENTRE CALLE ALABAMA Y CALLE GEORGIA, AVENIDA RIO BECERRA  SE ENCUENTRA A UNA CALLE DEL PARQUE ALFONSO ESPARZA OTEO Y A 800 METROS DE LA ESTACION S</t>
  </si>
  <si>
    <t>Alcaldía Iztapalapa, Ciudad de México</t>
  </si>
  <si>
    <t>CALLE JUAN SÁNCHEZ AZCONA COLONIA NARVARTE PONIENTE, 03020 BENITO JUÁREZ, BENITO JUÁREZ CIUDAD DE MÉXICO  ENTRE EJE VIAL 2 CASA DEL OBRERO MUNDIAL Y CALLE LUZ AVIÑON, CALLE NICOLÁS SAN JUAN  LA VIALIDAD DE PROYECTO SE ENCUENTRA A</t>
  </si>
  <si>
    <t>Rio de La Plata 48, Cuauhtémoc, 06500 Ciudad de México, CDMX</t>
  </si>
  <si>
    <t>Alcaldía Azcapotzalco, Ciudad de México</t>
  </si>
  <si>
    <t>Av. Ermi. Izta. S/N col. los ángeles. Alcal. Izta.</t>
  </si>
  <si>
    <t>Lázaro Pavio S/N Esqui. Lucas Alamán</t>
  </si>
  <si>
    <t>AV. EMILIANO ZAPATA S/N/, ENTRE CALLES CONVENTO Y, Canal del Nte., Tepantitlamilco, Tláhuac, San Nicolás Tetelco, CDMX</t>
  </si>
  <si>
    <t>Jardín Plaza Hidalgo 1, Coyoacán, 04000 Ciudad de México, CDMX</t>
  </si>
  <si>
    <t>Av. Juárez S/n, Cuajimalpa, Cuajimalpa de Morelos, 05000 Ciudad de México, CDMX</t>
  </si>
  <si>
    <t>Municipio Libre 1611, Sta Cruz Atoyac, Benito Juárez, 03310 Ciudad de México, CDMX</t>
  </si>
  <si>
    <t>Jacobo de Lieja, Agrícola Metropolitana, Tláhuac, 13280 Ciudad de México, CDMX</t>
  </si>
  <si>
    <t>Ojo de Agua</t>
  </si>
  <si>
    <t>Álvaro Obregón S/N, Ojo de Agua, Tláhuac, 13450 Ciudad de México, CDMX</t>
  </si>
  <si>
    <t>AV FRAY SERVANDO TERESA DE MIER 3</t>
  </si>
  <si>
    <t>AV TE S/N ESQUINA CON PLUTARCO ELIAS CALLES</t>
  </si>
  <si>
    <t>AV TÉ S/N ESQUINA CON AV RIO CHURUBUSCO</t>
  </si>
  <si>
    <t>Calle soledad, Colonia San Bernabé Ocotepec</t>
  </si>
  <si>
    <t>Rio de La Plata número 48, Cuauhtémoc, Ciudad de México, CDMX</t>
  </si>
  <si>
    <t>Río de La Plata número 48, Cuauhtémoc, Ciudad de México, CDMX</t>
  </si>
  <si>
    <t>San Francisco Tlaltenco, Santiago Centro y Norte, Alcaldía Tláhuac</t>
  </si>
  <si>
    <t>Fraccionamiento Banjidal, Alcaldía Iztapalapa, Ciudad de México</t>
  </si>
  <si>
    <t>Alcaldía Tláhuac, Ciudad de México</t>
  </si>
  <si>
    <t>Calle Agustín Romero Ibañéz s/n, Colonia Presidentes Ejidales, Alcaldía Coyoacán</t>
  </si>
  <si>
    <t>Santa Cruz Acalpixca, km 113, Alcaldía Iztacalco, Ciudad de México.</t>
  </si>
  <si>
    <t>Puente periférico Sur Canal Nacional, Anillo Periférico Coapa, Parque Ecológico de Xochimilco, 14339</t>
  </si>
  <si>
    <t>Colonia Villa Centroamericana</t>
  </si>
  <si>
    <t>U.H Ermita Zaragoza, Alcaldía Iztapalapa, Ciudad de México</t>
  </si>
  <si>
    <t>CALLE ADOLFO PRIETO COLONIA TLACOQUEMECATL DEL VALLE, 03200 BENITO JUÁREZ, BENITO JUÁREZ CIUDAD DE MÉXICO  ENTRE CALLE TLACOQUEMECATL Y CALLE MATÍAS ROMERO, CALLE PROVIDENCIA  A ORILLAS DEL JARDÍN DEL ARTE PARQUE TLACOQUEMÉCATL</t>
  </si>
  <si>
    <t>CALLE MARTÍN MENDALDE COLONIA DEL VALLE CENTRO, 03100 BENITO JUÁREZ, BENITO JUÁREZ CIUDAD DE MÉXICO  ENTRE  CALLE MATÍAS ROMERO Y CALLE PILARES, CALLE AMORES  SE ENCUENTRA A TRES CALLES DEL JARDÍN DEL ARTE PARQUE TLACOQUEMÉCATL</t>
  </si>
  <si>
    <t>Cuauhtémoc 06500 Ciudad de México, CDMX</t>
  </si>
  <si>
    <t>Calles Pablo Baunet, Ramón Rodríguez y Antonio Sierra, Colonia Conchita, Alcaldía Tláhuac, Ciudad de México</t>
  </si>
  <si>
    <t>CALLE GENERAL MANUEL RINCÓN COLONIA GENERAL PEDRO MARÍA ANAYA, 03340 BENITO JUÁREZ, BENITO JUÁREZ CIUDAD DE MÉXICO  ENTRE EJE VIAL 8 SUR AVENIDA POPOCATEPETL Y CERRADA GENERAL MANUEL RINCÓN, AVENIDA MEXICO COYOACAN  SE ENCUENTRA A</t>
  </si>
  <si>
    <t>AVENIDA COYOACAN NUMERO 1635</t>
  </si>
  <si>
    <t>CALLE PILARES COLONIA DEL VALLE CENTRO, 03100 BENITO JUÁREZ, BENITO JUÁREZ CIUDAD DE MÉXICO  ENTRE CALLE ADOLFO PRIETO Y AMPLIACION COYOACAN, CALLE CEREZAS  SE ENCUENTRA A ORILLAS DEL JARDÍN DEL ARTE PARQUE TLACOQUEMÉCATL</t>
  </si>
  <si>
    <t>Río Magdalena, Alcaldía Magdalena Contreras, Ciudad de México.</t>
  </si>
  <si>
    <t>CALLE ESPERANZA COLONIA NARVARTE PONIENTE, 03020 BENITO JUÁREZ, BENITO JUÁREZ CIUDAD DE MÉXICO  ENTRE CALLE NICOLAS SAN JUAN Y CALLE XOCHICALCO, CALLE LA MORENA  SE ENCUENTRA A 500 METROS DE LA ESTACION ETIOPÍA  PLAZA DE LA TRANSP</t>
  </si>
  <si>
    <t>Periférico Sur y Luis Cabrera, Colonia San Jerónimo Aculco, Alcaldía Álvaro Obregón, Ciudad de México</t>
  </si>
  <si>
    <t>Alcaldía Álvaro Obregón, Ciudad de México</t>
  </si>
  <si>
    <t>Colonia Irrigación, Alcaldía Miguel Hidalgo, Ciudad de México</t>
  </si>
  <si>
    <t>Canal de Chalco, Alcaldía Iztapalapa, Ciudad de México.</t>
  </si>
  <si>
    <t>Colonia Santa Úrsula Coapa, Alcaldía Coyoacán, Ciudad de México</t>
  </si>
  <si>
    <t>RÍo de La Plata número 48, Cuauhtémoc, Ciudad de México, CDMX</t>
  </si>
  <si>
    <t>Av. Santa Ana esq. Av. H. Escuela Naval Militar, Colonia ex Ejido San Francisco Culhuacán Cafetales, Colonia San Francisco Culhuacán</t>
  </si>
  <si>
    <t>Av. Santa Ana casi esquina con Cafetales, Colonia San Francisco Culhuacán, CTM Culhuacán V, Alcaldía Coyoacán</t>
  </si>
  <si>
    <t>AVC/DGODU/LP/014/2022</t>
  </si>
  <si>
    <t>KALCHIVA CONSTRUCCIONES, S.A. DE C.V.</t>
  </si>
  <si>
    <t>ALCALDÍA VENUSTIANO CARRANZA</t>
  </si>
  <si>
    <t>AA/DGO/LP/019/2022</t>
  </si>
  <si>
    <t>IRON DARK INGENIERÍA, S.A. DE C.V.</t>
  </si>
  <si>
    <t>AA/DGO/LP/020/2022</t>
  </si>
  <si>
    <t>BAYCA OBRAS Y PROYECTOS, S.A. DE C.V.</t>
  </si>
  <si>
    <t>AA/DGO/LP/021/2022</t>
  </si>
  <si>
    <t>DREEDGE &amp; SEWER COMPANY, S.A. DE C.V.</t>
  </si>
  <si>
    <t>AA/DGO/LP/022/2022</t>
  </si>
  <si>
    <t>OLICER CONSTRUCCIONES Y PAVIMENTACIONES, S.A. DE C.V.</t>
  </si>
  <si>
    <t>AVC/DGODU/LP/013/2022</t>
  </si>
  <si>
    <t>JUADVI CONSTRUCCIONES, S.A. DE C.V.</t>
  </si>
  <si>
    <t>A IZP-DGODU-LP-PN-O-024-22</t>
  </si>
  <si>
    <t>EMIYARA CONSTRUCCIONES SA DE CV</t>
  </si>
  <si>
    <t>AA/DGO/LP/025/2022</t>
  </si>
  <si>
    <t>PROVEEDORA CONDADO, S.A. DE C.V.</t>
  </si>
  <si>
    <t>AA/DGO/LP/026/2022</t>
  </si>
  <si>
    <t>IRKON HOLDINGS, S.A. DE C.V.</t>
  </si>
  <si>
    <t>AA/DGO/LP/023/2022</t>
  </si>
  <si>
    <t>GCP, S.A.P.I. DE C.V.</t>
  </si>
  <si>
    <t>DGAF/DCCM/AD/079/2022</t>
  </si>
  <si>
    <t>DESARROLLO DE NEGOCIOS INOTECH, S.A. DE C.V.</t>
  </si>
  <si>
    <t>AC-DGOPSU-LP-O-037-2022</t>
  </si>
  <si>
    <t>CONSTRUCTORA VARAZZE, S.A.DEC.V.</t>
  </si>
  <si>
    <t>XO-DGODU-L-OP-LP-020-22</t>
  </si>
  <si>
    <t>FORZA ECOSISTEMAS, S.A DE C.V.</t>
  </si>
  <si>
    <t>AC-DGOPSU-AD-O-026-2022</t>
  </si>
  <si>
    <t>COMERCONSTRUYE DE MÉXICO, S.A. DE C.V</t>
  </si>
  <si>
    <t>AC-DGOPSU-LP-O-039-2022</t>
  </si>
  <si>
    <t>LUIS RENÉ CANUL CASTELLANOS</t>
  </si>
  <si>
    <t>AC-DGOPSU-AD-O-043-2022</t>
  </si>
  <si>
    <t>CR44, S.A. DE C.V</t>
  </si>
  <si>
    <t>02 CD 07 2O  015 1 2022</t>
  </si>
  <si>
    <t>Diseño y Construcciones Jimbar SA. de CV.</t>
  </si>
  <si>
    <t>02 CD 07 2O 036 1 2022</t>
  </si>
  <si>
    <t>Metropolitana de Estudios, Proyectos y Construcción SA. de CV.</t>
  </si>
  <si>
    <t>02 CD 07 2O 012 1 22</t>
  </si>
  <si>
    <t>Proyección Arquitectónica P+E, SA. de CV.</t>
  </si>
  <si>
    <t>02 CD 14 2O C.E.P. 0020 1 22</t>
  </si>
  <si>
    <t>ABC ESTUDIO, S.A. DE C.V.</t>
  </si>
  <si>
    <t>DGODU/LPN/OB-014-2022</t>
  </si>
  <si>
    <t>Diseño y Construcciones Jimbar, S.A. de C.V.</t>
  </si>
  <si>
    <t>Gobierno de la Ciudad de México, Alcaldía Tláhuac</t>
  </si>
  <si>
    <t>DGODU/LPN/OB-017-2022</t>
  </si>
  <si>
    <t>JM Constructora y Supervisión. S.A. de C.V.</t>
  </si>
  <si>
    <t>02 CD 14 2O O.V. 0017 1 22</t>
  </si>
  <si>
    <t>DGODU/LPN/OB-015-2022</t>
  </si>
  <si>
    <t>Quantum Construcciones y Servicios de Ingeniería, S.A. de C.V.</t>
  </si>
  <si>
    <t>02 CD 07 2O  018 1 2022</t>
  </si>
  <si>
    <t>Tres D Arquitectura Creativa SA. de CV</t>
  </si>
  <si>
    <t>02 CD 07 2O 024 1 22</t>
  </si>
  <si>
    <t>Especialista en Acabados Profesionales, S.A. de C.V.</t>
  </si>
  <si>
    <t>02 CD 07 2O 026 1 2022</t>
  </si>
  <si>
    <t>Desarrolladora, Inmobiliaria y Constructora Aztlán, S.A. de C.V.</t>
  </si>
  <si>
    <t>02 CD 07 2O 028 1 2022</t>
  </si>
  <si>
    <t>CO-ARCH Construyendo con Arquitectos SA. de CV.</t>
  </si>
  <si>
    <t>DGODU/LPN/OB-013-2022</t>
  </si>
  <si>
    <t>Egomar Construcciones, S.A. de C.V.</t>
  </si>
  <si>
    <t>AVC/DGODU/LP/019/2022</t>
  </si>
  <si>
    <t>Santiago López Pérez</t>
  </si>
  <si>
    <t>DGODU/LPN/OB-016-2022</t>
  </si>
  <si>
    <t>Pérez y Ramírez Construcciones y Servicios, S.A. de C.V.</t>
  </si>
  <si>
    <t>02 CD 07 2O 009 1 22</t>
  </si>
  <si>
    <t>Urbe Servicios Profesionales en Construcción SA. de CV.</t>
  </si>
  <si>
    <t>02 CD 07 2O 019 1 2022</t>
  </si>
  <si>
    <t>Especialistas en Acabados Profesionales SA. de CV.</t>
  </si>
  <si>
    <t>02 CD 07 2O 021 1 2022</t>
  </si>
  <si>
    <t>Edificaciones Truviom SA. de CV.</t>
  </si>
  <si>
    <t>02 CD 07 2O DGSU 002 1 2022</t>
  </si>
  <si>
    <t>JAAP DISEÑO Y CONSTRUCCIÓN SA. DE CV.</t>
  </si>
  <si>
    <t>02 CD 07 2O DGSU 001 1 2022</t>
  </si>
  <si>
    <t>02 CD 07 2O 030 1 2022</t>
  </si>
  <si>
    <t>Grupo Constructor NAG SA. de CV.</t>
  </si>
  <si>
    <t>02 CD 07 2O 034 1 2022</t>
  </si>
  <si>
    <t>Edificaciones  y Proyectos Nolve SA. de CV.</t>
  </si>
  <si>
    <t>DGODU/LPN/SER-001-2022</t>
  </si>
  <si>
    <t>Demju Arquitectura de Ingeniería, S.A. de C.V.</t>
  </si>
  <si>
    <t>02CD04-CS-038-01-2022</t>
  </si>
  <si>
    <t>SERVICIOS DE ADMINISTRACIÓN Y SUPERVISIÓN</t>
  </si>
  <si>
    <t>O22NR077800</t>
  </si>
  <si>
    <t>terrenos estrategicos s.a. de c.v.</t>
  </si>
  <si>
    <t>AVC/DGODU/LP/020/2022</t>
  </si>
  <si>
    <t>PYC Pavimentos y Construcciones, .S.A de C.V.</t>
  </si>
  <si>
    <t>O22NR077900</t>
  </si>
  <si>
    <t>AVC/DGODU/LP/021/2022</t>
  </si>
  <si>
    <t>Berek Construcciones, S.A. de C.V.</t>
  </si>
  <si>
    <t>02 CD 07 2O DGSU 003 1 2022</t>
  </si>
  <si>
    <t>JESSAI TECNOINGENIERIA SA. DE CV.</t>
  </si>
  <si>
    <t>02 CD 14 2O O.V. 0016 1 22</t>
  </si>
  <si>
    <t>02 CD 14 2O O.V. 0021 1 22</t>
  </si>
  <si>
    <t>TERRENOS ESTRATÉGICOS, S.A. DE C.V.</t>
  </si>
  <si>
    <t>02 CD 07 2O 032 1 2022</t>
  </si>
  <si>
    <t>Grupo BAAT-SINA SA. de CV.</t>
  </si>
  <si>
    <t>02 CD 07 3P 0098 1 2022</t>
  </si>
  <si>
    <t>FRANCISCA HERNANDEZ GARCIA</t>
  </si>
  <si>
    <t>AVC/DGODU/AD/018/2022</t>
  </si>
  <si>
    <t>Construcción y Supervisión Diper, S.A. de c.v.</t>
  </si>
  <si>
    <t>AVC/DGODU/AD/017/2022</t>
  </si>
  <si>
    <t>Federico Pérez Frías</t>
  </si>
  <si>
    <t>AVC/DGODU/AD/016/2022</t>
  </si>
  <si>
    <t>Grupo Argena, S.A. de C.V.</t>
  </si>
  <si>
    <t>AVC/DGODU/IR/015/2022</t>
  </si>
  <si>
    <t>Wendy Monserrat Ramírez López</t>
  </si>
  <si>
    <t>AVC/DGODU/AD/012/2022</t>
  </si>
  <si>
    <t>INGENIERÍA ESPECIALIZADA EDUMER, S.A. DE C.V.</t>
  </si>
  <si>
    <t>DGAF/DCCM/ADC/092/2022</t>
  </si>
  <si>
    <t>COMERCONS MARANCRIS, S.A. DE C.V.</t>
  </si>
  <si>
    <t>313688340</t>
  </si>
  <si>
    <t>76299740.86</t>
  </si>
  <si>
    <t>455317678.59</t>
  </si>
  <si>
    <t>[{"Dependencia Ejecutora":"Secretaría del Medio Ambiente", "Observación":"FONDO 25R515"}]</t>
  </si>
  <si>
    <t>97946.61</t>
  </si>
  <si>
    <t>[{"Dependencia Ejecutora":"Fideicomiso Centro Histórico de la Ciudad de México", "Observación":"EL MONTO APROBADO ES DE 16,553,387.86, HUBO UN REINTEGRO POR LA CANTIDAD 97,946.61; POR LO QUE EL MONTO MODIFICADO FUE POR 16,455,441.25"}]</t>
  </si>
  <si>
    <t>Atención a la Salud</t>
  </si>
  <si>
    <t>E023</t>
  </si>
  <si>
    <t>Programa de Apoyo para Fortalecer la Calidad en los Servicios de Salud</t>
  </si>
  <si>
    <t>CIFRAS PRELIMINARES AL CIERRE DEL EJERCICIO FISCAL 2022</t>
  </si>
  <si>
    <t>NO SE HAN UTILIZADO LOS RECURSOS EN EL CUARTO TRIMESTRE</t>
  </si>
  <si>
    <t>5392265182.93</t>
  </si>
  <si>
    <t>213 - Material estadístico y geográfico</t>
  </si>
  <si>
    <t>232174504</t>
  </si>
  <si>
    <t>232 - Insumos textiles adquiridos como materia prima</t>
  </si>
  <si>
    <t>1683227289</t>
  </si>
  <si>
    <t>7908723822</t>
  </si>
  <si>
    <t>422537252</t>
  </si>
  <si>
    <t>Cifras preliminares al 31 de diciembre 2022, cabe señalar que se cuenta con un ministrado de $52,083,902.30, un modificado por $52,083,902.30 y comprometo de $43,575,405.33, correspondientes a la Potenciación del recurso del Fondo de Aportaciones Múltiples para la Infraestructura Física Educativa.</t>
  </si>
  <si>
    <t>6613271</t>
  </si>
  <si>
    <t>600- Subsecretaría de Educación Media Superior</t>
  </si>
  <si>
    <t>18144792.77</t>
  </si>
  <si>
    <t>492880018</t>
  </si>
  <si>
    <t>[{"Dependencia Ejecutora":"Centro de Comando, Control, Cómputo, Comunicaciones y Contacto Ciudadano de la Ciudad de México", "Observación":"PRESUPUESTALMENTE SE REALIZO UN REINTEGRO POR UN MONTO DE $26,332.36 PESOS, EL CUAL CORRESPONDE A LA SUERTE PRINCIPAL  DE LA PARTE PROPORCIONAL DEL MONTO ASIGNADO AL CENTRO DE COMANDO, CONTROL, COMPUTO, COMUNICACIONES Y CONTACTO CIUDADANO DE LA CIUDAD DE MEXICO, SIN  EMBARGO, SE DESCONOCE EL MONTO TOTAL DEL REINTEGRO REALIZADO FINANCIERAMENTE"}, {"Dependencia Ejecutora":"Secretaría de Seguridad Ciudadana", "Observación":"ESTOS RECURSOS SE ASIGNARON PARA LA ADQUISICIÓN DE VESTUARIO Y EQUIPAMIENTO"}]</t>
  </si>
  <si>
    <t>EL PROYECTO CORRESPONDE AL CONTRATO C5/A/014/2022</t>
  </si>
  <si>
    <t>EL COMPROMISO SE REALIZA EN FUNCIÓN DEL MONTO TOTAL ASIGNADO EN EL CONVENIO Y ANEXO TÉCNICO DEL FASP FORMALIZADO CON EL SECRETARIADO EJECUTIVO DEL SISTEMA NACIONAL DE SEGURIDAD PÚBLICA Y NO CONFORME A LAS MINISTRACIONES, SE LLEVÓ A CABO LA CONSTRUCCIÓN DE UN NUEVO EDIFICIO DE LA UNIPOL Y EL MEJORAMIENTO DEL ARCOTECHO</t>
  </si>
  <si>
    <t>EL COMPROMISO SE REALIZA EN FUNCIÓN DEL MONTO TOTAL ASIGNADO EN EL CONVENIO Y ANEXO TÉCNICO DEL FASP FORMALIZADO CON EL SECRETARIADO EJECUTIVO DEL SISTEMA NACIONAL DE SEGURIDAD PÚBLICA Y NO CONFORME A LAS MINISTRACIONES, SE LLEVÓ A CABO LA ADQUISICIÓN DE 19 PANTALLAS</t>
  </si>
  <si>
    <t>EL MODIFICADO SE REALIZA EN FUNCIÓN DE LA AUTORIZACIÓN DE REPROGRAMACIÓN MEDIANTE OFICIO SESNSP/DGVS/4141 Y 5258/2022 DEL SECRETARIADO EJECUTIVO DEL SISTEMA NACIONAL DE SEGURIDAD PÚBLICA,  A LOS CONCEPTOS AUTORIZADOS EN EL ANEXO TÉCNICO DEL FASP Y NO CONFORME A LAS MINISTRACIONES.</t>
  </si>
  <si>
    <t>EL COMPROMISO SE REALIZA EN FUNCIÓN DEL MONTO TOTAL ASIGNADO EN EL CONVENIO Y ANEXO TÉCNICO DEL FASP FORMALIZADO CON EL SECRETARIADO EJECUTIVO DEL SISTEMA NACIONAL DE SEGURIDAD PÚBLICA Y NO CONFORME A LAS MINISTRACIONES, SE LLEVÓ A CABO LA ADQUISICIÓN DE 47 COMPUTADORAS DE ESCRITORIO</t>
  </si>
  <si>
    <t>EL COMPROMISO SE REALIZA EN FUNCIÓN DEL MONTO TOTAL ASIGNADO EN EL CONVENIO Y ANEXO TÉCNICO DEL FASP FORMALIZADO CON EL SECRETARIADO EJECUTIVO DEL SISTEMA NACIONAL DE SEGURIDAD PÚBLICA Y NO CONFORME A LAS MINISTRACIONES, SE LLEVÓ A CABO LA ADQUISICIÓN DE 250 LITERAS Y 18 CAMAS</t>
  </si>
  <si>
    <t>EL COMPROMISO SE REALIZA EN FUNCIÓN DEL MONTO TOTAL ASIGNADO EN EL CONVENIO Y ANEXO TÉCNICO DEL FASP FORMALIZADO CON EL SECRETARIADO EJECUTIVO DEL SISTEMA NACIONAL DE SEGURIDAD PÚBLICA Y NO CONFORME A LAS MINISTRACIONES, SE LLEVÓ A CABO LA ADQUISICIÓN DE 10 BANCOS, 500 BUTACA CON PALETA, 20 ESCRITORIO, 510 LOCKER, 18 MESAS, 2 MOSTRADOR PARA RECEPCION, 4 SALAS DE ESPERA, 41 SILLAS</t>
  </si>
  <si>
    <t>EL COMPROMISO SE REALIZA EN FUNCIÓN DEL MONTO TOTAL ASIGNADO EN LA REPROGRAMACIÓN DE RENDIMIENTOS FINANCIEROS DEL FASP FORMALIZADO CON EL SECRETARIADO EJECUTIVO DEL SISTEMA NACIONAL DE SEGURIDAD PÚBLICA, SE LLEVÓ A CABO LA ADQUISICIÓN DE CHALECOS, GRILLETES DE PIES Y MANOS, EQUIPO ANTIMOTÍN</t>
  </si>
  <si>
    <t>EL COMPROMISO SE REALIZA EN FUNCIÓN DEL MONTO TOTAL ASIGNADO EN EL CONVENIO Y ANEXO TÉCNICO DEL FASP FORMALIZADO CON EL SECRETARIADO EJECUTIVO DEL SISTEMA NACIONAL DE SEGURIDAD PÚBLICA Y NO CONFORME A LAS MINISTRACIONES, SE LLEVÓ A CABO LA ADQUISICIÓN DE 1,002 BLANCOS Y 518 COLCHONES</t>
  </si>
  <si>
    <t>EL COMPROMISO SE REALIZA EN FUNCIÓN DEL MONTO TOTAL ASIGNADO EN EL CONVENIO Y ANEXO TÉCNICO DEL FASP FORMALIZADO CON EL SECRETARIADO EJECUTIVO DEL SISTEMA NACIONAL DE SEGURIDAD PÚBLICA Y NO CONFORME A LAS MINISTRACIONES, SE LLEVÓ A CABO LA ADQUISICIÓN DE 32,225 PARES DE BOTAS; 32,225 CAMISAS;  32,225 GORRA TIPO BEISBOLERA; 40,437 IMPERMEABLES; 32,225 PANTALONES.</t>
  </si>
  <si>
    <t>Nota Aclaratora 2. A través de la afectación presupuestaria número A 19 J0 00 3403 de la Secretaría de Administración y Finanzas de la CDMX, se realizó la reclasificación de la clave funcional y el tipo de gasto de los $10,000,000.00; aprobados por oficio número SAF/SE/DGPPCEG/2505/2021 emitido por la Dirección General de Planeación Presupuestaria, Control y Evaluación del Gasto de la CDMX: Se apertura la clasificación funcional:Finalidad:         1     GobiernoFunción:           7     Asuntos de Orden Público y de Seguridad InteriorSubfunción:     4     Sistema Nacional de Seguridad PúblicaTipo De Gasto:       Inversión Es importante mencionar, que mediante los oficios números DERF/0246/2022 y DERF/0411/2022, esta Casa de Justicia, realizó las gestiones ante la citada Dirección General de Planeación Presupuestaria, Control y Evaluación del Gasto de la CDMX para dicha reclasificación.</t>
  </si>
  <si>
    <t>21109189.62</t>
  </si>
  <si>
    <t>2367282245</t>
  </si>
  <si>
    <t>RECURSOS PARA INCREMENTAR CAPITALIZAR LA RESERVA ACTUARIAL DE LA CAPREPOL EN EL EJERCICIO 2022</t>
  </si>
  <si>
    <t>Cifras corresponden a lo reportado en el Informe del Flujo de Efectivo, mes de diciembre preliminar 2022. El 100% de los recursos de  origen Federal fueron para incrementar la Reserva Actuarial de esta Entidad, los cuales fueron canalizados para cubrir las erogaciones que generan las nóminas de jubilados y pensionados, así como el otorgamiento de préstamos a corto plazo para trabajadores activos de nómina 5, empleados, jubilados y pensionados.</t>
  </si>
  <si>
    <t>Consejo Nacional de Ciencia y Tecnología</t>
  </si>
  <si>
    <t>Investigación científica, desarrollo e innovación</t>
  </si>
  <si>
    <t>E003</t>
  </si>
  <si>
    <t>Agencia de Protección Sanitaria</t>
  </si>
  <si>
    <t>161706404.1</t>
  </si>
  <si>
    <t>3225097.64</t>
  </si>
  <si>
    <t>3214585197</t>
  </si>
  <si>
    <t>78692.77</t>
  </si>
  <si>
    <t>3284460</t>
  </si>
  <si>
    <t>[{"Dependencia Ejecutora":"Secretaría de Administración y Finanzas", "Observación":"LAS CIFRAS CORRESPONDEN A LOS RECURSOS MINISTRADOS A LA ALCALDIA XOCHIMILCO"}]</t>
  </si>
  <si>
    <t>S 268 Programa de Apoyos a la Cultura SC/DGPFC/CCOORD/01346/22 230 Dirección General de Promoción y Festivales Culturales</t>
  </si>
  <si>
    <t>Convenio SC/DGPFC/CCOORD/01346/22</t>
  </si>
  <si>
    <t>Programa de apoyo a la Cultura</t>
  </si>
  <si>
    <t>PAICE</t>
  </si>
  <si>
    <t>Se cuenta con intereses por $27611.95 y un recurso adicional $1,189,951.73</t>
  </si>
  <si>
    <t>PACMYC</t>
  </si>
  <si>
    <t>Se cuenta con intereses por $22,025.23 y un recurso adicional $1,500,000.00</t>
  </si>
  <si>
    <t>AIEC</t>
  </si>
  <si>
    <t>Se cuenta con intereses por $29,055.59 y un recurso adicional $1,055,600.00</t>
  </si>
  <si>
    <t>S281</t>
  </si>
  <si>
    <t>6095.11</t>
  </si>
  <si>
    <t>PNR</t>
  </si>
  <si>
    <t>Se cuenta con intereses por $6,095.11 y un recurso adicional $1,440,000.00</t>
  </si>
  <si>
    <t>28237.22</t>
  </si>
  <si>
    <t>Se llevaron a cabo los reintegros correspondientes al uno al millar y por concepto de recursos no comprometidos, relativo al Programa de Modernización de los Registros Públicos de la Propiedad y Catastros</t>
  </si>
  <si>
    <t>157532.48</t>
  </si>
  <si>
    <t>99759.56</t>
  </si>
  <si>
    <t>5169475.92</t>
  </si>
  <si>
    <t>[{"Dependencia Ejecutora":"Instituto de Capacitación para el Trabajo de la Ciudad de México", "Observación":"El importe de $4,614,307.08  correspondiente a reintegros de principal ya no se reportan toda vez que dichos reintegros ya fueron descontados en el sistema"}]</t>
  </si>
  <si>
    <t>Expansión de la Educación Media Superior y Superior</t>
  </si>
  <si>
    <t>U079</t>
  </si>
  <si>
    <t>U 080 Apoyos a centros y organizaciones de educación 0442/22 511 Dirección General de Educación Superior Universitaria e Intercultural</t>
  </si>
  <si>
    <t>5296042.09</t>
  </si>
  <si>
    <t>[{"Dependencia Ejecutora":"Secretaría de las Mujeres", "Observación":"EL IMPORTE DE $ 40,131.66 CORRESPONDE AL REINTEGRO REALIZADO POR LA SECRETARÍA DE LAS MUJERES"}, {"Dependencia Ejecutora":"Secretaría de Administración y Finanzas", "Observación":"EL REGISTRO CORRESPONDE A LA CAPTURA QUE REALIZO LA ALCALDÍA BENITO JUÁREZ A FIN DE QUE SE VEA REFLEJADO EN EL ANALÍTICO DE AVANCE, INCLUIDO EL REINTEGRO SOLICITADO POR LA ALCALDÍA"}]</t>
  </si>
  <si>
    <t>Fortalecimiento a la Transversalidad de la Perspectiva de GENERO</t>
  </si>
  <si>
    <t>EL IMPORTE DE $ 40,131.66 CORRESPONDE AL REINTEGRO REALIZADO POR LA SECRETARÍA DE LAS MUJERES</t>
  </si>
  <si>
    <t>Programa de Registro de Identificación de Población 2022.</t>
  </si>
  <si>
    <t>La cantidad de $81,377.31 corresponde a los rendimientos generados por la cuenta bancaria.</t>
  </si>
  <si>
    <t>[{"Dependencia Ejecutora":"Secretaría de las Mujeres", "Observación":"CIFRAS PRELIMINARES AL MES DE DICIEMBRE"}]</t>
  </si>
  <si>
    <t>Programa de Apoyo a las Instancias de Mujeres en las Entidades Federativas (Paimef)</t>
  </si>
  <si>
    <t>CIFRAS PRELIMINARES AL MES DE DICIEMBRE</t>
  </si>
  <si>
    <t>Programa de Apoyo para Refugios Especializados para Mujeres Víctimas de Violencia de Género, sus hijas e hijos</t>
  </si>
  <si>
    <t>U012</t>
  </si>
  <si>
    <t>Mantenimiento de infraestructura</t>
  </si>
  <si>
    <t>K027</t>
  </si>
  <si>
    <t>[{"Dependencia Ejecutora":"Instituto para la Seguridad de las Construcciones", "Observación":"Para efecto de llevar a cabo el Proyecto de Reforzamiento Estructural de la terminal 2 (dos) del Aeropuerto Internacional Benito Juárez de la  Ciudad de México y sus obras complementarias"}]</t>
  </si>
  <si>
    <t>CONVENIO DE COORDINACIÓN EN MATERIA DE REGULACIÓN DE RECUROS</t>
  </si>
  <si>
    <t>Instituto para la Seguridad de las Construcciones</t>
  </si>
  <si>
    <t>[{"Dependencia Ejecutora":"Sistema de Transporte Colectivo", "Observación":"Con relación al presupuesto de los recursos federales (FONADIN), es importante mencionar que dichos recursos solo se registran de manera presupuestal mas no financiera, razón por la cual se registra en $0.0; cabe señalar que presupuestalmente se reflejan $78,366,984.00 en el presupuesto Modificado, Programado y Ejercido, para el ejercicio presupuestal corresponden las siguientes Cuentas por Liquidar Certificadas (CLC´s) SIN SALIDA DE EFECTIVO, mismas que a continuación se listan: 8000000574, 8000000575, 8000000576, 8000000577, 8000000578, 8000000579, 8000001004, 8000001005, 8000001006, 8000001007 y 8000001402."}]</t>
  </si>
  <si>
    <t>Convenio Modificatorio al Convenio  de Coordinación en Materia de Reasignación de Recursos SICT - Gobierno de la CDMX, del 8 de noviembre de 2022</t>
  </si>
  <si>
    <t>Servicio de Transportes Eléctricos</t>
  </si>
  <si>
    <t>Con relación al presupuesto de los recursos federales (FONADIN), es importante mencionar que dichos recursos solo se registran de manera presupuestal mas no financiera, razón por la cual se registra en $0.0; cabe señalar que presupuestalmente se reflejan $78,366,984.00 en el presupuesto Modificado, Programado y Ejercido, para el ejercicio presupuestal corresponden las siguientes Cuentas por Liquidar Certificadas (CLC´s) SIN SALIDA DE EFECTIVO, mismas que a continuación se listan: 8000000574, 8000000575, 8000000576, 8000000577, 8000000578, 8000000579, 8000001004, 8000001005, 8000001006, 8000001007 y 8000001402.</t>
  </si>
  <si>
    <t>686538331</t>
  </si>
  <si>
    <t>CON CIFRAS PRELIMINARES AL CIERRE DE DICIEMBRE</t>
  </si>
  <si>
    <t>Devolución de Aprovechamientos</t>
  </si>
  <si>
    <t>U007</t>
  </si>
  <si>
    <t>2502535301</t>
  </si>
  <si>
    <t>[{"Dependencia Ejecutora":"Sistema de Aguas de la Ciudad de México", "Observación":"Se informa que el monto total de los ingresos reportados en el Fideicomiso 1928, asciende a la cantidad de 2,502,535,301.00 (Dos mil quinientos dos millones quinientos treinta y cinco mil trescientos un pesos 00/100 M.N) de los cuales, el porcentaje de 25 corresponde a la Ciudad de México (SACMEX), por un monto de 625,633,825,25 (seiscientos veinticinco millones seiscientos treinta y tres mil ochocientos veinticinco 25/100 .M.N) y a CONAGUA el porcentaje de 75, por un monto de 1,876,901,475.75 (Mil ochocientos setenta y seis millones novecientos un mil cuatrocientos setenta y cinco 75/100 M.N)"}]</t>
  </si>
  <si>
    <t>464 - Transferencias a fideicomisos públicos de entidades paraestatales no empresariales y no financieras</t>
  </si>
  <si>
    <t>CON CIFRAS PRELIMINARES A DICIEMBRE 2022</t>
  </si>
  <si>
    <t>532130452</t>
  </si>
  <si>
    <t>Provisiones Salariales y Económicas</t>
  </si>
  <si>
    <t>Fideicomiso para la Infraestructura de los Estados</t>
  </si>
  <si>
    <t>R141</t>
  </si>
  <si>
    <t>[{"Dependencia Ejecutora":"Sistema de Transporte Colectivo", "Observación":"Derivado de la Cláusula Segunda del Convenio referente al Fideicomiso para la Estructura en los Estados, en la cual estipula que se transfieran recursos del 1 al millar; al respecto, con oficio SAF/DGAF/ DRF/0032/2023 la Secretaría de Administración y Finanzas realizó la transferencia a la Auditoría Superior de la Federación por un monto de $49,999.80 con el propósito de que se lleve a cabo la fiscalización de los Recursos FIES."}]</t>
  </si>
  <si>
    <t>{contrato1: {numero_contrato:SDGM-GOM-AD-2-30/22}}</t>
  </si>
  <si>
    <t>Derivado de la Cláusula Segunda del Convenio referente al Fideicomiso para la Estructura en los Estados, en la cual estipula que se transfieran recursos del 1 al millar; al respecto, con oficio SAF/DGAF/ DRF/0032/2023 la Secretaría de Administración y Finanzas realizó la transferencia a la Auditoría Superior de la Federación por un monto de $49,999.80 con el propósito de que se lleve a cabo la fiscalización de los Recursos FIES.</t>
  </si>
  <si>
    <t>CIFRAS PRELIMINARES AL CIERRE DEL EJERCICO FISCAL 2022</t>
  </si>
  <si>
    <t>Protección Contra Riesgos Sanitarios</t>
  </si>
  <si>
    <t>G004</t>
  </si>
  <si>
    <t>12292444</t>
  </si>
  <si>
    <t>[{"Dependencia Ejecutora":"Agencia de Protección Sanitaria", "Observación":"Cifras prelimanares al cuarto trimestre 2022, la cifras definitivas se registraran en el Informe Definitivo 2022 "}]</t>
  </si>
  <si>
    <t>Cifras prelimanares al cuarto trimestre 2022, la cifras definitivas se registraran en el Informe Definitivo 2022</t>
  </si>
  <si>
    <t>Cuarto trimestre cifras preliminares</t>
  </si>
  <si>
    <t>Cuarto trimestre, este recurso no se ha presupuestado</t>
  </si>
  <si>
    <t>7610015.8</t>
  </si>
  <si>
    <t>959442.45</t>
  </si>
  <si>
    <t>2755377784.36</t>
  </si>
  <si>
    <t>Atención a la Salud y Medicamentos Gratuitos para la Población sin Seguridad Social Laboral 1</t>
  </si>
  <si>
    <t>Cuarto trimestre cifras preliminares, se registran los intereses por $959,442.45</t>
  </si>
  <si>
    <t>19594608.32</t>
  </si>
  <si>
    <t>85509423.04</t>
  </si>
  <si>
    <t>Junta Local de Conciliación y Arbitraje</t>
  </si>
  <si>
    <t>Nota Aclaratoria 4: Se aplico una reducción líquida de recursos, mediante la afectacion C 19 J0 00 15142 de fecha 19 de diciembre de 2022, por $8,936,718.30,  movimiento presupuestal registrado en el sistema informático de planeación de recursos gubernamentales "SAP-GRP" de la Subsecretaría de Egresos con clave de fondo 25H223  "Etiquetado-Recursos Federales- Trabajo y Previsión Social- Proyecto para la Creación de los Centros de Conciliación y Tribunales Laborales para la Ciudad de México-2022-Líquida de Recursos Adicionales de Principal"</t>
  </si>
  <si>
    <t>1276230.21</t>
  </si>
  <si>
    <t>Cuenta con interés de $285,508.60</t>
  </si>
  <si>
    <t>Cuenta con interés de $990,721.61</t>
  </si>
  <si>
    <t>2087363.09</t>
  </si>
  <si>
    <t>Cuenta con interés de $314,710.09</t>
  </si>
  <si>
    <t>Cuenta con interés de $700,000.00</t>
  </si>
  <si>
    <t>Cuenta con interés de $1,072,653.00</t>
  </si>
  <si>
    <t>2164865.45</t>
  </si>
  <si>
    <t>se cuenta con  un recurso adicional $639,879.00</t>
  </si>
  <si>
    <t>se cuenta con intereses por $484,307.37</t>
  </si>
  <si>
    <t>se cuenta con intereses por $1,680,558.08  y un recurso adicional $20,689,454.20</t>
  </si>
  <si>
    <t>2967513.07</t>
  </si>
  <si>
    <t>Se cuenta con intereses por $2,967,513.07</t>
  </si>
  <si>
    <t>1204898.99</t>
  </si>
  <si>
    <t>esta paratida corresponde en 269,550.92 a intereses</t>
  </si>
  <si>
    <t>esta paratida corresponde en 935,348.07 a intereses</t>
  </si>
  <si>
    <t>1051329.16</t>
  </si>
  <si>
    <t>esta paratida corresponde en 662,046.14 a intereses</t>
  </si>
  <si>
    <t>esta paratida corresponde en 156,632.41 a intereses</t>
  </si>
  <si>
    <t>5317014.73</t>
  </si>
  <si>
    <t>En este periodo se incluyen $700,000.00, que son producto de intereses del principal.</t>
  </si>
  <si>
    <t>En este periodo se incluyen $387,955.67, que son producto de intereses del principal. Por otra parte, se aplicó ajuste de $3.00 para coincidir con la cifra de ministrado comunicado por la SHCP.</t>
  </si>
  <si>
    <t>En este periodo se incluyen $182,932.60, que son producto de intereses del principal.</t>
  </si>
  <si>
    <t>En este periodo se incluyen $2,178,554.36, que son producto de intereses del principal.</t>
  </si>
  <si>
    <t>5666777.49</t>
  </si>
  <si>
    <t>En este periodo se incluyen $844,265.56, que son producto de intereses del principal.</t>
  </si>
  <si>
    <t>En este periodo se incluyen $1,632,833.32, que son producto de intereses del principal.</t>
  </si>
  <si>
    <t>En este periodo se incluyen $854,375.27 que son producto de intereses del principal.</t>
  </si>
  <si>
    <t>En este periodo se incluyen $365,654.22 que son producto de intereses del principal.</t>
  </si>
  <si>
    <t>1573934.69</t>
  </si>
  <si>
    <t>Se generó intereses por 1,902.46</t>
  </si>
  <si>
    <t>Se generó intereses por 1,572,032.23</t>
  </si>
  <si>
    <t>2268851.04</t>
  </si>
  <si>
    <t>Se generó intereses por 344,519.16</t>
  </si>
  <si>
    <t>Se generó intereses por 195,675.46</t>
  </si>
  <si>
    <t>Se generó intereses por 199,852.08</t>
  </si>
  <si>
    <t>Se generó intereses por 238,301.24</t>
  </si>
  <si>
    <t>Se generó intereses por 76,048.11</t>
  </si>
  <si>
    <t>Se generó intereses por 551,452.18</t>
  </si>
  <si>
    <t>Se generó intereses por 186,741.12</t>
  </si>
  <si>
    <t>Se generó intereses por 291,191.68</t>
  </si>
  <si>
    <t>Se generó intereses por 185,070.01</t>
  </si>
  <si>
    <t>14876681.6</t>
  </si>
  <si>
    <t>10290328.1</t>
  </si>
  <si>
    <t>542 - Carrocerías y remolques</t>
  </si>
  <si>
    <t>233 - Productos de papel, cartón e impresos adquiridos como materia prima</t>
  </si>
  <si>
    <t>2166540.35</t>
  </si>
  <si>
    <t>El monto modificado 2166540.35, corresponde a liquida de interes  designada a la partida 615</t>
  </si>
  <si>
    <t>1195907.09</t>
  </si>
  <si>
    <t>El monto modificado 1195907.09, corresponde a liquida de interes  designada a la partida 254</t>
  </si>
  <si>
    <t>PLAN NACIONAL DE RECONSTRUCCIÓN</t>
  </si>
  <si>
    <t>2036136.76</t>
  </si>
  <si>
    <t>FONDO DE APORTACIONES PARA LA INFRAESTRUCTURA SOCIAL (FAIS)-LIQUIDA DE INTERES DE RECURSOS ADICIONALES DE PRINCIPAL EN LA PARTIDA 247 POR UN IMPORTE DE $1,306.84</t>
  </si>
  <si>
    <t>FONDO DE APORTACIONES PARA LA INFRAESTRUCTURA SOCIAL (FAIS)-LIQUIDA DE INTERES DE RECURSOS ADICIONALES DE PRINCIPAL EN LA PARTIDA 799 POR UN IMPORTE DE $832,964.52</t>
  </si>
  <si>
    <t>FONDO DE APORTACIONES PARA LA INFRAESTRUCTURA SOCIAL (FAIS)-LIQUIDA DE INTERES DE RECURSOS ADICIONALES DE PRINCIPAL EN LA PARTIDA 612 POR UN IMPORTE DE $1,201,865.40</t>
  </si>
  <si>
    <t>737402.47</t>
  </si>
  <si>
    <t>FONDO DE APORTACIONES PARA EL FORTALECIMIENTO DE LOS MUNICIPIOS Y LAS DEMARCACIONES TERRITORIALES DEL DISTRITO FEDERAL (FORTAMUN) -LIQUIDA DE INTERES DE RECURSOS ADICIONALES DE PRINCIPAL EN LA PARTIDA 241 POR UN IMPORTE DE $369,919.79</t>
  </si>
  <si>
    <t>FONDO DE APORTACIONES PARA EL FORTALECIMIENTO DE LOS MUNICIPIOS Y LAS DEMARCACIONES TERRITORIALES DEL DISTRITO FEDERAL (FORTAMUN) -LIQUIDA DE INTERES DE RECURSOS ADICIONALES DE PRINCIPAL  EN LA PARTIDA 799 POR UN IMPORTE DE $251,455.99</t>
  </si>
  <si>
    <t>6615307.46</t>
  </si>
  <si>
    <t>Líquida de Interés de Recursos Adicionales de Principal por $991,707.3</t>
  </si>
  <si>
    <t>Líquida de Interés de Recursos Adicionales de Principal por $5,623,600.16</t>
  </si>
  <si>
    <t>4255967.52</t>
  </si>
  <si>
    <t>Líquida de Interés de Recursos Adicionales de Principal por $276,000.00</t>
  </si>
  <si>
    <t>Líquida de Interés de Recursos Adicionales de Principal por $1,845,266.6</t>
  </si>
  <si>
    <t>Líquida de Interés de Recursos Adicionales de Principal por $589,664.37</t>
  </si>
  <si>
    <t>Líquida de Interés de Recursos Adicionales de Principal por $921,112.15</t>
  </si>
  <si>
    <t>Líquida de Interés de Recursos Adicionales de Principal por $276,765.44</t>
  </si>
  <si>
    <t>2506618.03</t>
  </si>
  <si>
    <t>Incluye intereses por un monto de 560761.68</t>
  </si>
  <si>
    <t>Incluye intereses por un monto de 1945856.35</t>
  </si>
  <si>
    <t>1894701.99</t>
  </si>
  <si>
    <t>[{"Dependencia Ejecutora":"Alcaldía Tláhuac", "Observación":" "}]</t>
  </si>
  <si>
    <t>Incluye intereses por un monto de 285662.62</t>
  </si>
  <si>
    <t>Incluye intereses por un monto de 1000000</t>
  </si>
  <si>
    <t>Incluye intereses por un monto de 609039.37</t>
  </si>
  <si>
    <t>8299201.09</t>
  </si>
  <si>
    <t>3107228.77  corresponden a rendimientos</t>
  </si>
  <si>
    <t>2,350,477.98 corresponden a rendimientos</t>
  </si>
  <si>
    <t>1,244,141.46 corresponden a rendimientos</t>
  </si>
  <si>
    <t>3924022.72</t>
  </si>
  <si>
    <t>1,000,000.00 corresponden a rendimientos</t>
  </si>
  <si>
    <t>495,846.17 corresponden a rendimientos</t>
  </si>
  <si>
    <t>118,565.35 corresponden a rendimientos</t>
  </si>
  <si>
    <t>88,237.69 corresponden a rendimientos</t>
  </si>
  <si>
    <t>385,657.20 corresponden a rendimientos</t>
  </si>
  <si>
    <t>99,903.97  corresponden a rendimientos</t>
  </si>
  <si>
    <t>543,673.42 corresponden a rendimientos</t>
  </si>
  <si>
    <t>5554329.57</t>
  </si>
  <si>
    <t>EN ESTA PARTIDA SE GENERARON INTERESES POR LA CANTIDAD DE $ 2,275,789.99 LOS CUALES SE ENCUENTRAN EN LA CELDA DE RENDIMIENTOS.</t>
  </si>
  <si>
    <t>2135528.36</t>
  </si>
  <si>
    <t>EN ESTA PARTIDA SE GENERARON INTERESES POR LA CANTIDAD DE $ 286,403.46</t>
  </si>
  <si>
    <t>EN ESTA PARTIDA SE GENERARON INTERESES POR LA CANTIDAD DE $ 640,133.77</t>
  </si>
  <si>
    <t>EN ESTA PARTIDA SE GENERARON INTERESES POR LA CANTIDAD DE $ 1,208,991.13</t>
  </si>
  <si>
    <t>Programa de Apoyo a la Cultural</t>
  </si>
  <si>
    <t>194298.32</t>
  </si>
  <si>
    <t>EL RECURSOS POR UN IMPORTE DE $ 194,298.32 CORRESPONDE A INTERESES GENERADOS</t>
  </si>
  <si>
    <t>2434002.12</t>
  </si>
  <si>
    <t>EL RECURSOS POR UN IMPORTE DE $ 337,231.04 CORRESPONDE A INTERESES GENERADOS</t>
  </si>
  <si>
    <t>EL RECURSOS POR UN IMPORTE DE $ 2'096,771.08 CORRESPONDE A INTERESES GENERADOS</t>
  </si>
  <si>
    <t>SE SOLICITO REINTEGRO DE RECURSOS POR LA CANTIDAD DE $ 384.26</t>
  </si>
  <si>
    <t>1625797.68</t>
  </si>
  <si>
    <t>Se generaron intereses por un importe de $1,262,086.48 de los cuales se comprometieron $445,826.49, y se han ejercido $357,524.63</t>
  </si>
  <si>
    <t>Se generaron intereses por un importe de $363,711.20 de los cuales se no se tiene comprometido no ejercido a la fecha</t>
  </si>
  <si>
    <t>3060402.24</t>
  </si>
  <si>
    <t>Se generaron intereses por un importe de $269,575.98 de los cuales se comprometieron $136,511.06 y se han ejercido $136,495.46</t>
  </si>
  <si>
    <t>Se generaron intereses por un importe de $392,781.92 de los cuales se comprometieron $392,781.92, sin ejercer al momento</t>
  </si>
  <si>
    <t>Se generaron intereses por un importe de $346,356.16 de los cuales se comprometieron $346,356.16 y se han ejercido $346,356.16</t>
  </si>
  <si>
    <t>Se generaron intereses por un importe de $250,000.00 de los cuales se comprometieron $249,748.00 y se han ejercido $249,748.00</t>
  </si>
  <si>
    <t>Se generaron intereses por un importe de $397,137.03 de los cuales se comprometieron $397,137.03 y se han ejercido $263,423.38</t>
  </si>
  <si>
    <t>Se generaron intereses por un importe de $249,636.78 de los cuales se comprometieron $238,576.00 y se han ejercido $238,575.04</t>
  </si>
  <si>
    <t>Se generaron intereses por un importe de $210,886.11 de los cuales se comprometieron $2210,886.11 y no se han ejercido, Los recursos asignados con cargos centralizados o partidas consolidadas, implica por una parte que este Órgano Político Administrativo se adhiera al covenio para centralizar o consolidar las partidas de gasto con el propósito de buscar precios bajos.</t>
  </si>
  <si>
    <t>Se generaron intereses por un importe de $450,560.00 de los cuales se comprometieron $450,559.66 y se han ejercido $450,559.66</t>
  </si>
  <si>
    <t>Se generaron intereses por un importe de $160,057.99 de los cuales se comprometieron $150,777.67 y se han ejercido $119,978.80</t>
  </si>
  <si>
    <t>Se generaron intereses por un importe de $333,410.27 de los cuales se comprometieron $333,410.27 y se han ejercido en su totalidad</t>
  </si>
  <si>
    <t>539612.35</t>
  </si>
  <si>
    <t>Al periodo no fue posible contar con la documentación fisica (facturas) que permitieran contar con una evidencia de gasto devengado, una vez que dicha información fuera ingresada por las empresas responsables de las obras y las áreas de la Alcaldía, responsables de validar los avances y el pago de facturas.</t>
  </si>
  <si>
    <t>En esta partida genérica, corresponde un monto de $119,680.79 de Interés de Recursos Adicionales del Principal  Los $.30 centavos considerados en esta partida genérica, corresponde al monto total asignado a la Alcaldía a nivel centavos, derivado del Acuerdo por el que se da a Conocer la Formula, Variable, Fuentes de Información, Metodología y Distribución que Corresponde a las Demarcaciones Territoriales del Gobierno de la Ciudad de México Respecto del Fondo para la Infraestructura Social Municipal y de las Demarcaciones Territoriales del Distrito Federal (hoy Ciudad de México) para el Ejercicio Fiscal 2022.  Cabe señalar que este acuerdo destaca la nota que los recursos publicados por efecto de redondeo en los centavos, no coinciden con los montos totales publicados.</t>
  </si>
  <si>
    <t>Los recursos asignados con cargos centralizados o partidas consolidadas, implica por una parte que este Órgano Político Administrativo se adhiera al covenio para centralizar o consolidar las partidas de gasto con el propósito de buscar precios bajos. Cabe señalar que en esta partida, corresponde un monto de $419,931.56 de intereses acumulados. De los recursos devengados, no pagado en el año, se relacionan las obras de rehabilitación de centros y espacios deportivos en la Alcaldía Miguel Hidalgo, deportivo José María Morelos y Pavón, rehabilitación de las escuelas David G. Berlanga; Estado de Guerrero y Maximiliano Ruíz y un comedor comunitario en la colonia Lomas de Sotelo. La conclusión se reportará en el cierre de Cuenta Pública 2022.</t>
  </si>
  <si>
    <t>2323652.86</t>
  </si>
  <si>
    <t>Los recursos asignados con cargos centralizados o partidas consolidadas, implica por una parte que este Órgano Político Administrativo se adhiera al covenio para centralizar o consolidar las partidas de gasto con el propósito de buscar precios bajos. Cabe señalar que en esta partida, corresponde un monto de $1,699,914.48 de intereses acumulados</t>
  </si>
  <si>
    <t>Los recursos asignados con cargos centralizados o partidas consolidadas, implica por una parte que este Órgano Político Administrativo se adhiera al covenio para centralizar o consolidar las partidas de gasto con el propósito de buscar precios bajos. Cabe señalar que en esta partida, corresponde un monto de $623,738.38 de intereses acumulados</t>
  </si>
  <si>
    <t>1923050.1</t>
  </si>
  <si>
    <t>Al especto se informa que se cuenta con $1,923,050.10 correspondiente a rendimientos financieros del fondo de FAIS</t>
  </si>
  <si>
    <t>2487548.11</t>
  </si>
  <si>
    <t>Al especto se informa que se cuenta con $744,825.03, correspondiente a rendimientos financieros del fondo de FORTAMUN</t>
  </si>
  <si>
    <t>Al especto se informa que se cuenta con $1,074,990.28 correspondiente a rendimientos financieros del fondo de FORTAMUN</t>
  </si>
  <si>
    <t>Al especto se informa que se cuenta con $667,732.80, correspondiente a rendimientos financieros del fondo de FORTAMUN</t>
  </si>
  <si>
    <t>DIF220402147578</t>
  </si>
  <si>
    <t>DIF220402147579</t>
  </si>
  <si>
    <t>DIF220402147580</t>
  </si>
  <si>
    <t>DIF220402147581</t>
  </si>
  <si>
    <t>DIF220402147582</t>
  </si>
  <si>
    <t>DIF220402147583</t>
  </si>
  <si>
    <t>DIF220402147584</t>
  </si>
  <si>
    <t>DIF220402147585</t>
  </si>
  <si>
    <t>DIF220402147586</t>
  </si>
  <si>
    <t>DIF220402147587</t>
  </si>
  <si>
    <t>DIF220402147588</t>
  </si>
  <si>
    <t>DIF220402147589</t>
  </si>
  <si>
    <t>DIF220402147590</t>
  </si>
  <si>
    <t>DIF220402147591</t>
  </si>
  <si>
    <t>DIF220402147592</t>
  </si>
  <si>
    <t>DIF220402147593</t>
  </si>
  <si>
    <t>DIF220402144615</t>
  </si>
  <si>
    <t>DIF220402144635</t>
  </si>
  <si>
    <t>DIF220402146296</t>
  </si>
  <si>
    <t>DIF220402144760</t>
  </si>
  <si>
    <t>DIF220402142838</t>
  </si>
  <si>
    <t>DIF220402142861</t>
  </si>
  <si>
    <t>DIF220402146395</t>
  </si>
  <si>
    <t>DIF220402146404</t>
  </si>
  <si>
    <t>DIF220402147466</t>
  </si>
  <si>
    <t>DIF220402145373</t>
  </si>
  <si>
    <t>DIF220402147483</t>
  </si>
  <si>
    <t>DIF220402145399</t>
  </si>
  <si>
    <t>DIF220402145400</t>
  </si>
  <si>
    <t>DIF220402145404</t>
  </si>
  <si>
    <t>DIF220402147498</t>
  </si>
  <si>
    <t>DIF220402147501</t>
  </si>
  <si>
    <t>DIF220402147502</t>
  </si>
  <si>
    <t>DIF220402147507</t>
  </si>
  <si>
    <t>DIF220402147508</t>
  </si>
  <si>
    <t>DIF220402147509</t>
  </si>
  <si>
    <t>DIF220402147511</t>
  </si>
  <si>
    <t>DIF220402147512</t>
  </si>
  <si>
    <t>DIF220402147515</t>
  </si>
  <si>
    <t>DIF220402145410</t>
  </si>
  <si>
    <t>DIF220402147517</t>
  </si>
  <si>
    <t>DIF220402147519</t>
  </si>
  <si>
    <t>DIF220402147522</t>
  </si>
  <si>
    <t>DIF220402147526</t>
  </si>
  <si>
    <t>DIF220402147528</t>
  </si>
  <si>
    <t>DIF220402147531</t>
  </si>
  <si>
    <t>DIF220402147534</t>
  </si>
  <si>
    <t>DIF220402147536</t>
  </si>
  <si>
    <t>DIF220402144447</t>
  </si>
  <si>
    <t>DIF220402147540</t>
  </si>
  <si>
    <t>DIF220402147541</t>
  </si>
  <si>
    <t>DIF220402147546</t>
  </si>
  <si>
    <t>DIF220402147548</t>
  </si>
  <si>
    <t>DIF220402147549</t>
  </si>
  <si>
    <t>DIF220402147550</t>
  </si>
  <si>
    <t>DIF220402147551</t>
  </si>
  <si>
    <t>DIF220402147553</t>
  </si>
  <si>
    <t>DIF220402147554</t>
  </si>
  <si>
    <t>DIF220402147555</t>
  </si>
  <si>
    <t>DIF220402147559</t>
  </si>
  <si>
    <t>DIF220402147571</t>
  </si>
  <si>
    <t>DIF220402147572</t>
  </si>
  <si>
    <t>DIF220402147573</t>
  </si>
  <si>
    <t>DIF220402147574</t>
  </si>
  <si>
    <t>DIF220402147575</t>
  </si>
  <si>
    <t>DIF220402147576</t>
  </si>
  <si>
    <t>DIF220402147577</t>
  </si>
  <si>
    <t>DIF220402142542</t>
  </si>
  <si>
    <t>DIF220402144648</t>
  </si>
  <si>
    <t>DIF220402144768</t>
  </si>
  <si>
    <t>DIF220402143325</t>
  </si>
  <si>
    <t>DIF220402144769</t>
  </si>
  <si>
    <t>DIF220402143352</t>
  </si>
  <si>
    <t>DIF220402142843</t>
  </si>
  <si>
    <t>DIF220402142851</t>
  </si>
  <si>
    <t>DIF220402142544</t>
  </si>
  <si>
    <t>DIF220402142487</t>
  </si>
  <si>
    <t>DIF220402142488</t>
  </si>
  <si>
    <t>DIF220402142489</t>
  </si>
  <si>
    <t>DIF220402142493</t>
  </si>
  <si>
    <t>DIF220402142495</t>
  </si>
  <si>
    <t>DIF220402142497</t>
  </si>
  <si>
    <t>DIF220402142498</t>
  </si>
  <si>
    <t>DIF220402142499</t>
  </si>
  <si>
    <t>DIF220402142501</t>
  </si>
  <si>
    <t>DIF220402142541</t>
  </si>
  <si>
    <t>DIF220402169501</t>
  </si>
  <si>
    <t>DIF220402169896</t>
  </si>
  <si>
    <t>DIF220402169901</t>
  </si>
  <si>
    <t>DIF220402169912</t>
  </si>
  <si>
    <t>DIF220402170408</t>
  </si>
  <si>
    <t>DIF220402170411</t>
  </si>
  <si>
    <t>DIF220402170413</t>
  </si>
  <si>
    <t>DIF220402170414</t>
  </si>
  <si>
    <t>DIF220402170415</t>
  </si>
  <si>
    <t>DIF220402170416</t>
  </si>
  <si>
    <t>DIF220402170417</t>
  </si>
  <si>
    <t>DIF220402170418</t>
  </si>
  <si>
    <t>DIF220402170422</t>
  </si>
  <si>
    <t>DIF220402170423</t>
  </si>
  <si>
    <t>DIF220402170427</t>
  </si>
  <si>
    <t>DIF220402170428</t>
  </si>
  <si>
    <t>DIF220402170789</t>
  </si>
  <si>
    <t>DIF220402170791</t>
  </si>
  <si>
    <t>DIF220402170792</t>
  </si>
  <si>
    <t>DIF220402170798</t>
  </si>
  <si>
    <t>DIF220402170799</t>
  </si>
  <si>
    <t>DIF220402170810</t>
  </si>
  <si>
    <t>DIF220402162946</t>
  </si>
  <si>
    <t>DIF220402166454</t>
  </si>
  <si>
    <t>DIF220402166464</t>
  </si>
  <si>
    <t>DIF220402166465</t>
  </si>
  <si>
    <t>DIF220402170008</t>
  </si>
  <si>
    <t>DIF220402170013</t>
  </si>
  <si>
    <t>DIF220402170069</t>
  </si>
  <si>
    <t>DIF220402170071</t>
  </si>
  <si>
    <t>DIF220402170431</t>
  </si>
  <si>
    <t>DIF220402170432</t>
  </si>
  <si>
    <t>DIF220402170435</t>
  </si>
  <si>
    <t>DIF220402170439</t>
  </si>
  <si>
    <t>DIF220402170440</t>
  </si>
  <si>
    <t>DIF220402170449</t>
  </si>
  <si>
    <t>DIF220402170450</t>
  </si>
  <si>
    <t>DIF220402170452</t>
  </si>
  <si>
    <t>DIF220402170812</t>
  </si>
  <si>
    <t>DIF220402170815</t>
  </si>
  <si>
    <t>DIF220402170821</t>
  </si>
  <si>
    <t>DIF220402170823</t>
  </si>
  <si>
    <t>DIF220402170824</t>
  </si>
  <si>
    <t>DIF220402170825</t>
  </si>
  <si>
    <t>DIF220402170826</t>
  </si>
  <si>
    <t>DIF220402170827</t>
  </si>
  <si>
    <t>DIF220402170831</t>
  </si>
  <si>
    <t>DIF220402170834</t>
  </si>
  <si>
    <t>DIF220402166492</t>
  </si>
  <si>
    <t>DIF220402169536</t>
  </si>
  <si>
    <t>DIF220402169560</t>
  </si>
  <si>
    <t>DIF220402170088</t>
  </si>
  <si>
    <t>DIF220402170098</t>
  </si>
  <si>
    <t>DIF220402170455</t>
  </si>
  <si>
    <t>DIF220402170456</t>
  </si>
  <si>
    <t>DIF220402170457</t>
  </si>
  <si>
    <t>DIF220402170459</t>
  </si>
  <si>
    <t>DIF220402170460</t>
  </si>
  <si>
    <t>DIF220402170461</t>
  </si>
  <si>
    <t>DIF220402170462</t>
  </si>
  <si>
    <t>DIF220402170463</t>
  </si>
  <si>
    <t>DIF220402170464</t>
  </si>
  <si>
    <t>DIF220402170465</t>
  </si>
  <si>
    <t>DIF220402170468</t>
  </si>
  <si>
    <t>DIF220402170471</t>
  </si>
  <si>
    <t>DIF220402170472</t>
  </si>
  <si>
    <t>DIF220402170473</t>
  </si>
  <si>
    <t>DIF220402170474</t>
  </si>
  <si>
    <t>DIF220402170839</t>
  </si>
  <si>
    <t>DIF220402170844</t>
  </si>
  <si>
    <t>DIF220402170850</t>
  </si>
  <si>
    <t>DIF220402170854</t>
  </si>
  <si>
    <t>DIF220402170855</t>
  </si>
  <si>
    <t>DIF220402170856</t>
  </si>
  <si>
    <t>DIF220402170859</t>
  </si>
  <si>
    <t>DIF220402166493</t>
  </si>
  <si>
    <t>DIF220402169574</t>
  </si>
  <si>
    <t>DIF220402169586</t>
  </si>
  <si>
    <t>DIF220402169587</t>
  </si>
  <si>
    <t>DIF220402170103</t>
  </si>
  <si>
    <t>DIF220402170107</t>
  </si>
  <si>
    <t>DIF220402170108</t>
  </si>
  <si>
    <t>DIF220402170109</t>
  </si>
  <si>
    <t>DIF220402170116</t>
  </si>
  <si>
    <t>DIF220402170123</t>
  </si>
  <si>
    <t>DIF220402170477</t>
  </si>
  <si>
    <t>DIF220402170479</t>
  </si>
  <si>
    <t>DIF220402170480</t>
  </si>
  <si>
    <t>DIF220402170482</t>
  </si>
  <si>
    <t>DIF220402170483</t>
  </si>
  <si>
    <t>DIF220402170484</t>
  </si>
  <si>
    <t>DIF220402170485</t>
  </si>
  <si>
    <t>DIF220402170487</t>
  </si>
  <si>
    <t>DIF220402170489</t>
  </si>
  <si>
    <t>DIF220402170490</t>
  </si>
  <si>
    <t>DIF220402170491</t>
  </si>
  <si>
    <t>DIF220402170492</t>
  </si>
  <si>
    <t>DIF220402170873</t>
  </si>
  <si>
    <t>DIF220402170874</t>
  </si>
  <si>
    <t>DIF220402170878</t>
  </si>
  <si>
    <t>DIF220402170880</t>
  </si>
  <si>
    <t>DIF220402169593</t>
  </si>
  <si>
    <t>DIF220402169605</t>
  </si>
  <si>
    <t>DIF220402169610</t>
  </si>
  <si>
    <t>DIF220402169614</t>
  </si>
  <si>
    <t>DIF220402170125</t>
  </si>
  <si>
    <t>DIF220402170129</t>
  </si>
  <si>
    <t>DIF220402170130</t>
  </si>
  <si>
    <t>DIF220402170140</t>
  </si>
  <si>
    <t>DIF220402170141</t>
  </si>
  <si>
    <t>DIF220402170147</t>
  </si>
  <si>
    <t>DIF220402170150</t>
  </si>
  <si>
    <t>DIF220402170884</t>
  </si>
  <si>
    <t>DIF220402170885</t>
  </si>
  <si>
    <t>DIF220402170886</t>
  </si>
  <si>
    <t>DIF220402170890</t>
  </si>
  <si>
    <t>DIF220402170898</t>
  </si>
  <si>
    <t>DIF220402170899</t>
  </si>
  <si>
    <t>DIF220402170900</t>
  </si>
  <si>
    <t>DIF220402166563</t>
  </si>
  <si>
    <t>DIF220402166566</t>
  </si>
  <si>
    <t>DIF220402166568</t>
  </si>
  <si>
    <t>DIF220402166572</t>
  </si>
  <si>
    <t>DIF220402166573</t>
  </si>
  <si>
    <t>DIF220402166575</t>
  </si>
  <si>
    <t>DIF220402166576</t>
  </si>
  <si>
    <t>DIF220402166577</t>
  </si>
  <si>
    <t>DIF220402167780</t>
  </si>
  <si>
    <t>DIF220402167789</t>
  </si>
  <si>
    <t>DIF220402169615</t>
  </si>
  <si>
    <t>DIF220402169616</t>
  </si>
  <si>
    <t>DIF220402169621</t>
  </si>
  <si>
    <t>DIF220402169622</t>
  </si>
  <si>
    <t>DIF220402169626</t>
  </si>
  <si>
    <t>DIF220402169629</t>
  </si>
  <si>
    <t>DIF220402169633</t>
  </si>
  <si>
    <t>DIF220402170155</t>
  </si>
  <si>
    <t>DIF220402170156</t>
  </si>
  <si>
    <t>DIF220402170163</t>
  </si>
  <si>
    <t>DIF220402170165</t>
  </si>
  <si>
    <t>DIF220402170166</t>
  </si>
  <si>
    <t>DIF220402170169</t>
  </si>
  <si>
    <t>DIF220402170913</t>
  </si>
  <si>
    <t>DIF220402170915</t>
  </si>
  <si>
    <t>DIF220402170916</t>
  </si>
  <si>
    <t>DIF220402170927</t>
  </si>
  <si>
    <t>DIF220402170929</t>
  </si>
  <si>
    <t>DIF220402166579</t>
  </si>
  <si>
    <t>DIF220402166583</t>
  </si>
  <si>
    <t>DIF220402166585</t>
  </si>
  <si>
    <t>DIF220402166587</t>
  </si>
  <si>
    <t>DIF220402166588</t>
  </si>
  <si>
    <t>DIF220402166589</t>
  </si>
  <si>
    <t>DIF220402166591</t>
  </si>
  <si>
    <t>DIF220402166592</t>
  </si>
  <si>
    <t>DIF220402166594</t>
  </si>
  <si>
    <t>DIF220402166595</t>
  </si>
  <si>
    <t>DIF220402166596</t>
  </si>
  <si>
    <t>DIF220402169640</t>
  </si>
  <si>
    <t>DIF220402169642</t>
  </si>
  <si>
    <t>DIF220402169649</t>
  </si>
  <si>
    <t>DIF220402169651</t>
  </si>
  <si>
    <t>DIF220402169656</t>
  </si>
  <si>
    <t>DIF220402170176</t>
  </si>
  <si>
    <t>DIF220402170180</t>
  </si>
  <si>
    <t>DIF220402170187</t>
  </si>
  <si>
    <t>DIF220402170189</t>
  </si>
  <si>
    <t>DIF220402170193</t>
  </si>
  <si>
    <t>DIF220402170197</t>
  </si>
  <si>
    <t>DIF220402170934</t>
  </si>
  <si>
    <t>DIF220402170936</t>
  </si>
  <si>
    <t>DIF220402170943</t>
  </si>
  <si>
    <t>DIF220402170944</t>
  </si>
  <si>
    <t>DIF220402170946</t>
  </si>
  <si>
    <t>DIF220402170947</t>
  </si>
  <si>
    <t>DIF220402170948</t>
  </si>
  <si>
    <t>DIF220402162702</t>
  </si>
  <si>
    <t>DIF220402166723</t>
  </si>
  <si>
    <t>DIF220402166724</t>
  </si>
  <si>
    <t>DIF220402166725</t>
  </si>
  <si>
    <t>DIF220402166733</t>
  </si>
  <si>
    <t>DIF220402166739</t>
  </si>
  <si>
    <t>DIF220402166741</t>
  </si>
  <si>
    <t>DIF220402169663</t>
  </si>
  <si>
    <t>DIF220402169665</t>
  </si>
  <si>
    <t>DIF220402169667</t>
  </si>
  <si>
    <t>DIF220402169669</t>
  </si>
  <si>
    <t>DIF220402169670</t>
  </si>
  <si>
    <t>DIF220402169671</t>
  </si>
  <si>
    <t>DIF220402169673</t>
  </si>
  <si>
    <t>DIF220402169678</t>
  </si>
  <si>
    <t>DIF220402169679</t>
  </si>
  <si>
    <t>DIF220402169682</t>
  </si>
  <si>
    <t>DIF220402169683</t>
  </si>
  <si>
    <t>DIF220402169684</t>
  </si>
  <si>
    <t>DIF220402169696</t>
  </si>
  <si>
    <t>DIF220402169697</t>
  </si>
  <si>
    <t>DIF220402170201</t>
  </si>
  <si>
    <t>DIF220402170202</t>
  </si>
  <si>
    <t>DIF220402170203</t>
  </si>
  <si>
    <t>DIF220402170205</t>
  </si>
  <si>
    <t>DIF220402170208</t>
  </si>
  <si>
    <t>DIF220402170209</t>
  </si>
  <si>
    <t>DIF220402170211</t>
  </si>
  <si>
    <t>DIF220402170216</t>
  </si>
  <si>
    <t>DIF220402170217</t>
  </si>
  <si>
    <t>DIF220402170499</t>
  </si>
  <si>
    <t>DIF220402170501</t>
  </si>
  <si>
    <t>DIF220402170956</t>
  </si>
  <si>
    <t>DIF220402170957</t>
  </si>
  <si>
    <t>DIF220402171178</t>
  </si>
  <si>
    <t>DIF220402171186</t>
  </si>
  <si>
    <t>DIF220402166743</t>
  </si>
  <si>
    <t>DIF220402169201</t>
  </si>
  <si>
    <t>DIF220402169701</t>
  </si>
  <si>
    <t>DIF220402169702</t>
  </si>
  <si>
    <t>DIF220402169703</t>
  </si>
  <si>
    <t>DIF220402169704</t>
  </si>
  <si>
    <t>DIF220402169705</t>
  </si>
  <si>
    <t>DIF220402169708</t>
  </si>
  <si>
    <t>DIF220402169709</t>
  </si>
  <si>
    <t>DIF220402169710</t>
  </si>
  <si>
    <t>DIF220402169713</t>
  </si>
  <si>
    <t>DIF220402169714</t>
  </si>
  <si>
    <t>DIF220402169715</t>
  </si>
  <si>
    <t>DIF220402169716</t>
  </si>
  <si>
    <t>DIF220402169717</t>
  </si>
  <si>
    <t>DIF220402169718</t>
  </si>
  <si>
    <t>DIF220402169719</t>
  </si>
  <si>
    <t>DIF220402169720</t>
  </si>
  <si>
    <t>DIF220402169721</t>
  </si>
  <si>
    <t>DIF220402170223</t>
  </si>
  <si>
    <t>DIF220402170231</t>
  </si>
  <si>
    <t>DIF220402170241</t>
  </si>
  <si>
    <t>DIF220402171194</t>
  </si>
  <si>
    <t>DIF220402171245</t>
  </si>
  <si>
    <t>DIF220402171247</t>
  </si>
  <si>
    <t>DIF220402155252</t>
  </si>
  <si>
    <t>DIF220402155257</t>
  </si>
  <si>
    <t>DIF220402163951</t>
  </si>
  <si>
    <t>DIF220402169722</t>
  </si>
  <si>
    <t>DIF220402169723</t>
  </si>
  <si>
    <t>DIF220402169725</t>
  </si>
  <si>
    <t>DIF220402169726</t>
  </si>
  <si>
    <t>DIF220402169727</t>
  </si>
  <si>
    <t>DIF220402169728</t>
  </si>
  <si>
    <t>DIF220402169729</t>
  </si>
  <si>
    <t>DIF220402169731</t>
  </si>
  <si>
    <t>DIF220402169732</t>
  </si>
  <si>
    <t>DIF220402169733</t>
  </si>
  <si>
    <t>DIF220402169735</t>
  </si>
  <si>
    <t>DIF220402169736</t>
  </si>
  <si>
    <t>DIF220402169738</t>
  </si>
  <si>
    <t>DIF220402169739</t>
  </si>
  <si>
    <t>DIF220402169741</t>
  </si>
  <si>
    <t>DIF220402169742</t>
  </si>
  <si>
    <t>DIF220402170247</t>
  </si>
  <si>
    <t>DIF220402170250</t>
  </si>
  <si>
    <t>DIF220402170251</t>
  </si>
  <si>
    <t>DIF220402171256</t>
  </si>
  <si>
    <t>DIF220402171262</t>
  </si>
  <si>
    <t>DIF220402171263</t>
  </si>
  <si>
    <t>DIF220402163983</t>
  </si>
  <si>
    <t>DIF220402169748</t>
  </si>
  <si>
    <t>DIF220402169751</t>
  </si>
  <si>
    <t>DIF220402169752</t>
  </si>
  <si>
    <t>DIF220402169753</t>
  </si>
  <si>
    <t>DIF220402169754</t>
  </si>
  <si>
    <t>DIF220402169755</t>
  </si>
  <si>
    <t>DIF220402169759</t>
  </si>
  <si>
    <t>DIF220402169760</t>
  </si>
  <si>
    <t>DIF220402169763</t>
  </si>
  <si>
    <t>DIF220402169765</t>
  </si>
  <si>
    <t>DIF220402170268</t>
  </si>
  <si>
    <t>DIF220402170278</t>
  </si>
  <si>
    <t>DIF220402170655</t>
  </si>
  <si>
    <t>DIF220402170660</t>
  </si>
  <si>
    <t>DIF220402170662</t>
  </si>
  <si>
    <t>DIF220402169773</t>
  </si>
  <si>
    <t>DIF220402169778</t>
  </si>
  <si>
    <t>DIF220402169785</t>
  </si>
  <si>
    <t>DIF220402170684</t>
  </si>
  <si>
    <t>DIF220402170688</t>
  </si>
  <si>
    <t>DIF220402170690</t>
  </si>
  <si>
    <t>DIF220402170698</t>
  </si>
  <si>
    <t>DIF220402170707</t>
  </si>
  <si>
    <t>DIF220402163152</t>
  </si>
  <si>
    <t>DIF220402170351</t>
  </si>
  <si>
    <t>DIF220402170355</t>
  </si>
  <si>
    <t>DIF220402170357</t>
  </si>
  <si>
    <t>DIF220402170716</t>
  </si>
  <si>
    <t>DIF220402170719</t>
  </si>
  <si>
    <t>DIF220402170725</t>
  </si>
  <si>
    <t>DIF220402170734</t>
  </si>
  <si>
    <t>DIF220402163190</t>
  </si>
  <si>
    <t>DIF220402170362</t>
  </si>
  <si>
    <t>DIF220402170365</t>
  </si>
  <si>
    <t>DIF220402170371</t>
  </si>
  <si>
    <t>DIF220402170372</t>
  </si>
  <si>
    <t>DIF220402170374</t>
  </si>
  <si>
    <t>DIF220402170376</t>
  </si>
  <si>
    <t>DIF220402170383</t>
  </si>
  <si>
    <t>DIF220402170384</t>
  </si>
  <si>
    <t>DIF220402170738</t>
  </si>
  <si>
    <t>DIF220402170739</t>
  </si>
  <si>
    <t>DIF220402170743</t>
  </si>
  <si>
    <t>DIF220402170744</t>
  </si>
  <si>
    <t>DIF220402170746</t>
  </si>
  <si>
    <t>DIF220402170756</t>
  </si>
  <si>
    <t>DIF220402170757</t>
  </si>
  <si>
    <t>DIF220402170758</t>
  </si>
  <si>
    <t>DIF220402163332</t>
  </si>
  <si>
    <t>DIF220402169475</t>
  </si>
  <si>
    <t>DIF220402169482</t>
  </si>
  <si>
    <t>DIF220402169486</t>
  </si>
  <si>
    <t>DIF220402169895</t>
  </si>
  <si>
    <t>DIF220402170387</t>
  </si>
  <si>
    <t>DIF220402170389</t>
  </si>
  <si>
    <t>DIF220402170390</t>
  </si>
  <si>
    <t>DIF220402170394</t>
  </si>
  <si>
    <t>DIF220402170395</t>
  </si>
  <si>
    <t>DIF220402170396</t>
  </si>
  <si>
    <t>DIF220402170397</t>
  </si>
  <si>
    <t>DIF220402170402</t>
  </si>
  <si>
    <t>DIF220402170404</t>
  </si>
  <si>
    <t>DIF220402170406</t>
  </si>
  <si>
    <t>DIF220402170407</t>
  </si>
  <si>
    <t>DIF220402170760</t>
  </si>
  <si>
    <t>DIF220402170773</t>
  </si>
  <si>
    <t>DIF220402170778</t>
  </si>
  <si>
    <t>DIF220402170783</t>
  </si>
  <si>
    <t>DIF220402163351</t>
  </si>
  <si>
    <t>DIF220402169287</t>
  </si>
  <si>
    <t>DIF220402171021</t>
  </si>
  <si>
    <t>DIF220402171027</t>
  </si>
  <si>
    <t>DIF220402171034</t>
  </si>
  <si>
    <t>DIF220402172005</t>
  </si>
  <si>
    <t>DIF220402172013</t>
  </si>
  <si>
    <t>DIF220402172020</t>
  </si>
  <si>
    <t>DIF220402172392</t>
  </si>
  <si>
    <t>DIF220402172393</t>
  </si>
  <si>
    <t>DIF220402172403</t>
  </si>
  <si>
    <t>DIF220402172408</t>
  </si>
  <si>
    <t>DIF220402172415</t>
  </si>
  <si>
    <t>DIF220402172804</t>
  </si>
  <si>
    <t>DIF220402172809</t>
  </si>
  <si>
    <t>DIF220402162992</t>
  </si>
  <si>
    <t>DIF220402166431</t>
  </si>
  <si>
    <t>DIF220402167037</t>
  </si>
  <si>
    <t>DIF220402167053</t>
  </si>
  <si>
    <t>DIF220402169545</t>
  </si>
  <si>
    <t>DIF220402171049</t>
  </si>
  <si>
    <t>DIF220402171050</t>
  </si>
  <si>
    <t>DIF220402171056</t>
  </si>
  <si>
    <t>DIF220402171061</t>
  </si>
  <si>
    <t>DIF220402172042</t>
  </si>
  <si>
    <t>DIF220402172418</t>
  </si>
  <si>
    <t>DIF220402172431</t>
  </si>
  <si>
    <t>DIF220402172439</t>
  </si>
  <si>
    <t>DIF220402166599</t>
  </si>
  <si>
    <t>DIF220402167078</t>
  </si>
  <si>
    <t>DIF220402171080</t>
  </si>
  <si>
    <t>DIF220402172442</t>
  </si>
  <si>
    <t>DIF220402172457</t>
  </si>
  <si>
    <t>DIF220402172458</t>
  </si>
  <si>
    <t>DIF220402172461</t>
  </si>
  <si>
    <t>DIF220402163038</t>
  </si>
  <si>
    <t>DIF220402164435</t>
  </si>
  <si>
    <t>DIF220402166601</t>
  </si>
  <si>
    <t>DIF220402166603</t>
  </si>
  <si>
    <t>DIF220402166608</t>
  </si>
  <si>
    <t>DIF220402166611</t>
  </si>
  <si>
    <t>DIF220402166614</t>
  </si>
  <si>
    <t>DIF220402166624</t>
  </si>
  <si>
    <t>DIF220402169675</t>
  </si>
  <si>
    <t>DIF220402169677</t>
  </si>
  <si>
    <t>DIF220402169686</t>
  </si>
  <si>
    <t>DIF220402169689</t>
  </si>
  <si>
    <t>DIF220402171089</t>
  </si>
  <si>
    <t>DIF220402172467</t>
  </si>
  <si>
    <t>DIF220402172469</t>
  </si>
  <si>
    <t>DIF220402172479</t>
  </si>
  <si>
    <t>DIF220402172483</t>
  </si>
  <si>
    <t>DIF220402172484</t>
  </si>
  <si>
    <t>DIF220402172485</t>
  </si>
  <si>
    <t>DIF220402172836</t>
  </si>
  <si>
    <t>DIF220402172843</t>
  </si>
  <si>
    <t>DIF220402172854</t>
  </si>
  <si>
    <t>DIF220402163208</t>
  </si>
  <si>
    <t>DIF220402164467</t>
  </si>
  <si>
    <t>DIF220402163105</t>
  </si>
  <si>
    <t>DIF220402166625</t>
  </si>
  <si>
    <t>DIF220402166630</t>
  </si>
  <si>
    <t>DIF220402166642</t>
  </si>
  <si>
    <t>DIF220402166647</t>
  </si>
  <si>
    <t>DIF220402166649</t>
  </si>
  <si>
    <t>DIF220402167113</t>
  </si>
  <si>
    <t>DIF220402169694</t>
  </si>
  <si>
    <t>DIF220402169920</t>
  </si>
  <si>
    <t>DIF220402169927</t>
  </si>
  <si>
    <t>DIF220402169935</t>
  </si>
  <si>
    <t>DIF220402171115</t>
  </si>
  <si>
    <t>DIF220402172497</t>
  </si>
  <si>
    <t>DIF220402172503</t>
  </si>
  <si>
    <t>DIF220402172513</t>
  </si>
  <si>
    <t>DIF220402163226</t>
  </si>
  <si>
    <t>DIF220402164476</t>
  </si>
  <si>
    <t>DIF220402166660</t>
  </si>
  <si>
    <t>DIF220402166669</t>
  </si>
  <si>
    <t>DIF220402169942</t>
  </si>
  <si>
    <t>DIF220402169944</t>
  </si>
  <si>
    <t>DIF220402169945</t>
  </si>
  <si>
    <t>DIF220402169946</t>
  </si>
  <si>
    <t>DIF220402172531</t>
  </si>
  <si>
    <t>DIF220402172532</t>
  </si>
  <si>
    <t>DIF220402164553</t>
  </si>
  <si>
    <t>DIF220402164558</t>
  </si>
  <si>
    <t>DIF220402164567</t>
  </si>
  <si>
    <t>DIF220402164570</t>
  </si>
  <si>
    <t>DIF220402166685</t>
  </si>
  <si>
    <t>DIF220402166689</t>
  </si>
  <si>
    <t>DIF220402166691</t>
  </si>
  <si>
    <t>DIF220402166698</t>
  </si>
  <si>
    <t>DIF220402169964</t>
  </si>
  <si>
    <t>DIF220402169978</t>
  </si>
  <si>
    <t>DIF220402171160</t>
  </si>
  <si>
    <t>DIF220402171167</t>
  </si>
  <si>
    <t>DIF220402171202</t>
  </si>
  <si>
    <t>DIF220402171203</t>
  </si>
  <si>
    <t>DIF220402172543</t>
  </si>
  <si>
    <t>DIF220402172545</t>
  </si>
  <si>
    <t>DIF220402172546</t>
  </si>
  <si>
    <t>DIF220402172549</t>
  </si>
  <si>
    <t>DIF220402172554</t>
  </si>
  <si>
    <t>DIF220402164572</t>
  </si>
  <si>
    <t>DIF220402166707</t>
  </si>
  <si>
    <t>DIF220402169983</t>
  </si>
  <si>
    <t>DIF220402169986</t>
  </si>
  <si>
    <t>DIF220402169990</t>
  </si>
  <si>
    <t>DIF220402169996</t>
  </si>
  <si>
    <t>DIF220402169997</t>
  </si>
  <si>
    <t>DIF220402169998</t>
  </si>
  <si>
    <t>DIF220402171216</t>
  </si>
  <si>
    <t>DIF220402171217</t>
  </si>
  <si>
    <t>DIF220402171222</t>
  </si>
  <si>
    <t>DIF220402172566</t>
  </si>
  <si>
    <t>DIF220402172571</t>
  </si>
  <si>
    <t>DIF220402172581</t>
  </si>
  <si>
    <t>DIF220402172582</t>
  </si>
  <si>
    <t>DIF220402172587</t>
  </si>
  <si>
    <t>DIF220402167252</t>
  </si>
  <si>
    <t>DIF220402167257</t>
  </si>
  <si>
    <t>DIF220402167262</t>
  </si>
  <si>
    <t>DIF220402170010</t>
  </si>
  <si>
    <t>DIF220402170017</t>
  </si>
  <si>
    <t>DIF220402170023</t>
  </si>
  <si>
    <t>DIF220402171233</t>
  </si>
  <si>
    <t>DIF220402171239</t>
  </si>
  <si>
    <t>DIF220402171269</t>
  </si>
  <si>
    <t>DIF220402172602</t>
  </si>
  <si>
    <t>DIF220402172604</t>
  </si>
  <si>
    <t>DIF220402167273</t>
  </si>
  <si>
    <t>DIF220402167278</t>
  </si>
  <si>
    <t>DIF220402167282</t>
  </si>
  <si>
    <t>DIF220402167283</t>
  </si>
  <si>
    <t>DIF220402170042</t>
  </si>
  <si>
    <t>DIF220402170048</t>
  </si>
  <si>
    <t>DIF220402170051</t>
  </si>
  <si>
    <t>DIF220402171292</t>
  </si>
  <si>
    <t>DIF220402171296</t>
  </si>
  <si>
    <t>DIF220402172617</t>
  </si>
  <si>
    <t>DIF220402172623</t>
  </si>
  <si>
    <t>DIF220402172639</t>
  </si>
  <si>
    <t>DIF220402166868</t>
  </si>
  <si>
    <t>DIF220402167291</t>
  </si>
  <si>
    <t>DIF220402167295</t>
  </si>
  <si>
    <t>DIF220402167301</t>
  </si>
  <si>
    <t>DIF220402170057</t>
  </si>
  <si>
    <t>DIF220402170058</t>
  </si>
  <si>
    <t>DIF220402170495</t>
  </si>
  <si>
    <t>DIF220402170496</t>
  </si>
  <si>
    <t>DIF220402170502</t>
  </si>
  <si>
    <t>DIF220402170504</t>
  </si>
  <si>
    <t>DIF220402170506</t>
  </si>
  <si>
    <t>DIF220402170510</t>
  </si>
  <si>
    <t>DIF220402170513</t>
  </si>
  <si>
    <t>DIF220402170514</t>
  </si>
  <si>
    <t>DIF220402170515</t>
  </si>
  <si>
    <t>DIF220402172646</t>
  </si>
  <si>
    <t>DIF220402172654</t>
  </si>
  <si>
    <t>DIF220402166882</t>
  </si>
  <si>
    <t>DIF220402166901</t>
  </si>
  <si>
    <t>DIF220402166904</t>
  </si>
  <si>
    <t>DIF220402167324</t>
  </si>
  <si>
    <t>DIF220402170520</t>
  </si>
  <si>
    <t>DIF220402170526</t>
  </si>
  <si>
    <t>DIF220402170528</t>
  </si>
  <si>
    <t>DIF220402170530</t>
  </si>
  <si>
    <t>DIF220402170531</t>
  </si>
  <si>
    <t>DIF220402170533</t>
  </si>
  <si>
    <t>DIF220402170536</t>
  </si>
  <si>
    <t>DIF220402170537</t>
  </si>
  <si>
    <t>DIF220402171899</t>
  </si>
  <si>
    <t>DIF220402171903</t>
  </si>
  <si>
    <t>DIF220402171904</t>
  </si>
  <si>
    <t>DIF220402171907</t>
  </si>
  <si>
    <t>DIF220402171909</t>
  </si>
  <si>
    <t>DIF220402172287</t>
  </si>
  <si>
    <t>DIF220402172668</t>
  </si>
  <si>
    <t>DIF220402172673</t>
  </si>
  <si>
    <t>DIF220402172686</t>
  </si>
  <si>
    <t>DIF220402172688</t>
  </si>
  <si>
    <t>DIF220402166908</t>
  </si>
  <si>
    <t>DIF220402166909</t>
  </si>
  <si>
    <t>DIF220402166914</t>
  </si>
  <si>
    <t>DIF220402167344</t>
  </si>
  <si>
    <t>DIF220402167345</t>
  </si>
  <si>
    <t>DIF220402167361</t>
  </si>
  <si>
    <t>DIF220402170546</t>
  </si>
  <si>
    <t>DIF220402170553</t>
  </si>
  <si>
    <t>DIF220402170556</t>
  </si>
  <si>
    <t>DIF220402170557</t>
  </si>
  <si>
    <t>DIF220402170566</t>
  </si>
  <si>
    <t>DIF220402171912</t>
  </si>
  <si>
    <t>DIF220402171913</t>
  </si>
  <si>
    <t>DIF220402171915</t>
  </si>
  <si>
    <t>DIF220402171918</t>
  </si>
  <si>
    <t>DIF220402171919</t>
  </si>
  <si>
    <t>DIF220402171921</t>
  </si>
  <si>
    <t>DIF220402171923</t>
  </si>
  <si>
    <t>DIF220402172694</t>
  </si>
  <si>
    <t>DIF220402166939</t>
  </si>
  <si>
    <t>DIF220402170766</t>
  </si>
  <si>
    <t>DIF220402172327</t>
  </si>
  <si>
    <t>DIF220402166957</t>
  </si>
  <si>
    <t>DIF220402167411</t>
  </si>
  <si>
    <t>DIF220402170971</t>
  </si>
  <si>
    <t>DIF220402170975</t>
  </si>
  <si>
    <t>DIF220402170984</t>
  </si>
  <si>
    <t>DIF220402172352</t>
  </si>
  <si>
    <t>DIF220402172364</t>
  </si>
  <si>
    <t>DIF220402166997</t>
  </si>
  <si>
    <t>DIF220402167002</t>
  </si>
  <si>
    <t>DIF220402167417</t>
  </si>
  <si>
    <t>DIF220402167430</t>
  </si>
  <si>
    <t>DIF220402167431</t>
  </si>
  <si>
    <t>DIF220402167439</t>
  </si>
  <si>
    <t>DIF220402169261</t>
  </si>
  <si>
    <t>DIF220402169268</t>
  </si>
  <si>
    <t>DIF220402169276</t>
  </si>
  <si>
    <t>DIF220402170993</t>
  </si>
  <si>
    <t>DIF220402170997</t>
  </si>
  <si>
    <t>DIF220402171005</t>
  </si>
  <si>
    <t>DIF220402171007</t>
  </si>
  <si>
    <t>DIF220402171013</t>
  </si>
  <si>
    <t>DIF220402171014</t>
  </si>
  <si>
    <t>DIF220402171990</t>
  </si>
  <si>
    <t>DIF220402171997</t>
  </si>
  <si>
    <t>DIF220402172002</t>
  </si>
  <si>
    <t>DIF220402172372</t>
  </si>
  <si>
    <t>DIF220402172373</t>
  </si>
  <si>
    <t>DIF220402172376</t>
  </si>
  <si>
    <t>DIF220402172379</t>
  </si>
  <si>
    <t>DIF220402172387</t>
  </si>
  <si>
    <t>DIF220402167019</t>
  </si>
  <si>
    <t>DIF220402167444</t>
  </si>
  <si>
    <t>DIF220402167449</t>
  </si>
  <si>
    <t>DIF220402157437</t>
  </si>
  <si>
    <t>DIF220402154835</t>
  </si>
  <si>
    <t>DIF220402154849</t>
  </si>
  <si>
    <t>DIF220402155007</t>
  </si>
  <si>
    <t>DIF220402155036</t>
  </si>
  <si>
    <t>DIF220402155139</t>
  </si>
  <si>
    <t>DIF220402155147</t>
  </si>
  <si>
    <t>DIF220402155149</t>
  </si>
  <si>
    <t>DIF220402156175</t>
  </si>
  <si>
    <t>DIF220402155159</t>
  </si>
  <si>
    <t>DIF220402155163</t>
  </si>
  <si>
    <t>DIF220402155171</t>
  </si>
  <si>
    <t>DIF220402155213</t>
  </si>
  <si>
    <t>DIF220402155218</t>
  </si>
  <si>
    <t>DIF220402155221</t>
  </si>
  <si>
    <t>DIF220402155222</t>
  </si>
  <si>
    <t>DIF220402155230</t>
  </si>
  <si>
    <t>DIF220402155233</t>
  </si>
  <si>
    <t>DIF220402155235</t>
  </si>
  <si>
    <t>DIF220402155237</t>
  </si>
  <si>
    <t>DIF220402159059</t>
  </si>
  <si>
    <t>DIF220402159570</t>
  </si>
  <si>
    <t>DIF220402159573</t>
  </si>
  <si>
    <t>DIF220402159579</t>
  </si>
  <si>
    <t>DIF220402155344</t>
  </si>
  <si>
    <t>DIF220402156483</t>
  </si>
  <si>
    <t>DIF220402159593</t>
  </si>
  <si>
    <t>DIF220402159601</t>
  </si>
  <si>
    <t>DIF220402159603</t>
  </si>
  <si>
    <t>DIF220402154634</t>
  </si>
  <si>
    <t>DIF220402155461</t>
  </si>
  <si>
    <t>DIF220402156498</t>
  </si>
  <si>
    <t>DIF220402154644</t>
  </si>
  <si>
    <t>DIF220402154652</t>
  </si>
  <si>
    <t>DIF220402154816</t>
  </si>
  <si>
    <t>DIF220402155475</t>
  </si>
  <si>
    <t>DIF220402156425</t>
  </si>
  <si>
    <t>DIF220402157314</t>
  </si>
  <si>
    <t>DIF220402159259</t>
  </si>
  <si>
    <t>DIF220402159277</t>
  </si>
  <si>
    <t>DIF220402154940</t>
  </si>
  <si>
    <t>DIF220402159290</t>
  </si>
  <si>
    <t>DIF220402159301</t>
  </si>
  <si>
    <t>DIF220402154957</t>
  </si>
  <si>
    <t>DIF220402159315</t>
  </si>
  <si>
    <t>DIF220402159344</t>
  </si>
  <si>
    <t>DIF220402155180</t>
  </si>
  <si>
    <t>DIF220402155184</t>
  </si>
  <si>
    <t>DIF220402155188</t>
  </si>
  <si>
    <t>DIF220402155189</t>
  </si>
  <si>
    <t>DIF220402155198</t>
  </si>
  <si>
    <t>DIF220402155200</t>
  </si>
  <si>
    <t>DIF220402155204</t>
  </si>
  <si>
    <t>DIF220402155243</t>
  </si>
  <si>
    <t>DIF220402159422</t>
  </si>
  <si>
    <t>DIF220402155248</t>
  </si>
  <si>
    <t>DIF220402157536</t>
  </si>
  <si>
    <t>DIF220402154578</t>
  </si>
  <si>
    <t>DIF220402155876</t>
  </si>
  <si>
    <t>DIF220402159455</t>
  </si>
  <si>
    <t>DIF220402159473</t>
  </si>
  <si>
    <t>DIF220402154593</t>
  </si>
  <si>
    <t>DIF220402155411</t>
  </si>
  <si>
    <t>DIF220402154614</t>
  </si>
  <si>
    <t>DIF220402154654</t>
  </si>
  <si>
    <t>DIF220402159072</t>
  </si>
  <si>
    <t>DIF220402159074</t>
  </si>
  <si>
    <t>DIF220402159076</t>
  </si>
  <si>
    <t>DIF220402159084</t>
  </si>
  <si>
    <t>DIF220402154666</t>
  </si>
  <si>
    <t>DIF220402154676</t>
  </si>
  <si>
    <t>DIF220402159085</t>
  </si>
  <si>
    <t>DIF220402159546</t>
  </si>
  <si>
    <t>DIF220402154687</t>
  </si>
  <si>
    <t>DIF220402154691</t>
  </si>
  <si>
    <t>DIF220402159559</t>
  </si>
  <si>
    <t>DIF220402159605</t>
  </si>
  <si>
    <t>DIF220402159608</t>
  </si>
  <si>
    <t>DIF220402154714</t>
  </si>
  <si>
    <t>DIF220402154730</t>
  </si>
  <si>
    <t>DIF220402154731</t>
  </si>
  <si>
    <t>DIF220402159161</t>
  </si>
  <si>
    <t>DIF220402159176</t>
  </si>
  <si>
    <t>DIF220402159183</t>
  </si>
  <si>
    <t>DIF220402154744</t>
  </si>
  <si>
    <t>DIF220402159187</t>
  </si>
  <si>
    <t>DIF220402159199</t>
  </si>
  <si>
    <t>DIF220402154762</t>
  </si>
  <si>
    <t>DIF220402154771</t>
  </si>
  <si>
    <t>DIF220402154778</t>
  </si>
  <si>
    <t>DIF220402156360</t>
  </si>
  <si>
    <t>DIF220402156366</t>
  </si>
  <si>
    <t>DIF220402159219</t>
  </si>
  <si>
    <t>DIF220402159230</t>
  </si>
  <si>
    <t>DIF220402154793</t>
  </si>
  <si>
    <t>DIF220402159239</t>
  </si>
  <si>
    <t>DIF220402154410</t>
  </si>
  <si>
    <t>DIF220402154897</t>
  </si>
  <si>
    <t>DIF220402177294</t>
  </si>
  <si>
    <t>DIF220402177536</t>
  </si>
  <si>
    <t>DIF220402177542</t>
  </si>
  <si>
    <t>DIF220402175284</t>
  </si>
  <si>
    <t>DIF220402177545</t>
  </si>
  <si>
    <t>DIF220402177552</t>
  </si>
  <si>
    <t>DIF220402177558</t>
  </si>
  <si>
    <t>DIF220402177564</t>
  </si>
  <si>
    <t>DIF220402177572</t>
  </si>
  <si>
    <t>DIF220402177575</t>
  </si>
  <si>
    <t>DIF220402177589</t>
  </si>
  <si>
    <t>DIF220402177591</t>
  </si>
  <si>
    <t>DIF220402177599</t>
  </si>
  <si>
    <t>DIF220402177601</t>
  </si>
  <si>
    <t>DIF220402177603</t>
  </si>
  <si>
    <t>DIF220402177607</t>
  </si>
  <si>
    <t>DIF220402177617</t>
  </si>
  <si>
    <t>DIF220402177618</t>
  </si>
  <si>
    <t>DIF220402177620</t>
  </si>
  <si>
    <t>DIF220402177624</t>
  </si>
  <si>
    <t>DIF220402177632</t>
  </si>
  <si>
    <t>DIF220402177634</t>
  </si>
  <si>
    <t>DIF220402177644</t>
  </si>
  <si>
    <t>DIF220402177645</t>
  </si>
  <si>
    <t>DIF220402177647</t>
  </si>
  <si>
    <t>DIF220402177648</t>
  </si>
  <si>
    <t>DIF220402177655</t>
  </si>
  <si>
    <t>DIF220402177656</t>
  </si>
  <si>
    <t>DIF220402177659</t>
  </si>
  <si>
    <t>DIF220402177661</t>
  </si>
  <si>
    <t>DIF220402177662</t>
  </si>
  <si>
    <t>DIF220402174896</t>
  </si>
  <si>
    <t>DIF220402177672</t>
  </si>
  <si>
    <t>DIF220402177680</t>
  </si>
  <si>
    <t>DIF220402174917</t>
  </si>
  <si>
    <t>DIF220402177689</t>
  </si>
  <si>
    <t>DIF220402177694</t>
  </si>
  <si>
    <t>DIF220402177696</t>
  </si>
  <si>
    <t>DIF220402177699</t>
  </si>
  <si>
    <t>DIF220402177703</t>
  </si>
  <si>
    <t>DIF220402177707</t>
  </si>
  <si>
    <t>DIF220402177709</t>
  </si>
  <si>
    <t>DIF220402177710</t>
  </si>
  <si>
    <t>DIF220402177711</t>
  </si>
  <si>
    <t>DIF220402174929</t>
  </si>
  <si>
    <t>DIF220402174943</t>
  </si>
  <si>
    <t>DIF220402177719</t>
  </si>
  <si>
    <t>DIF220402174952</t>
  </si>
  <si>
    <t>DIF220402174955</t>
  </si>
  <si>
    <t>DIF220402174956</t>
  </si>
  <si>
    <t>DIF220402174962</t>
  </si>
  <si>
    <t>DIF220402174988</t>
  </si>
  <si>
    <t>DIF220402174997</t>
  </si>
  <si>
    <t>DIF220402175006</t>
  </si>
  <si>
    <t>DIF220402175011</t>
  </si>
  <si>
    <t>DIF220402175032</t>
  </si>
  <si>
    <t>DIF220402175043</t>
  </si>
  <si>
    <t>DIF220402175103</t>
  </si>
  <si>
    <t>DIF220402175119</t>
  </si>
  <si>
    <t>DIF220402175128</t>
  </si>
  <si>
    <t>DIF220402177261</t>
  </si>
  <si>
    <t>DIF220402177271</t>
  </si>
  <si>
    <t>DIF220402177273</t>
  </si>
  <si>
    <t>DIF220402177276</t>
  </si>
  <si>
    <t>DIF220402177282</t>
  </si>
  <si>
    <t>DIF220402174657</t>
  </si>
  <si>
    <t>DIF220402174659</t>
  </si>
  <si>
    <t>DIF220402174661</t>
  </si>
  <si>
    <t>DIF220402174663</t>
  </si>
  <si>
    <t>DIF220402174664</t>
  </si>
  <si>
    <t>DIF220402174669</t>
  </si>
  <si>
    <t>DIF220402174670</t>
  </si>
  <si>
    <t>DIF220402177317</t>
  </si>
  <si>
    <t>DIF220402177321</t>
  </si>
  <si>
    <t>DIF220402177338</t>
  </si>
  <si>
    <t>DIF220402174676</t>
  </si>
  <si>
    <t>DIF220402174678</t>
  </si>
  <si>
    <t>DIF220402174682</t>
  </si>
  <si>
    <t>DIF220402174685</t>
  </si>
  <si>
    <t>DIF220402174692</t>
  </si>
  <si>
    <t>DIF220402174697</t>
  </si>
  <si>
    <t>DIF220402174698</t>
  </si>
  <si>
    <t>DIF220402177343</t>
  </si>
  <si>
    <t>DIF220402177356</t>
  </si>
  <si>
    <t>DIF220402177358</t>
  </si>
  <si>
    <t>DIF220402174706</t>
  </si>
  <si>
    <t>DIF220402174714</t>
  </si>
  <si>
    <t>DIF220402177374</t>
  </si>
  <si>
    <t>DIF220402177378</t>
  </si>
  <si>
    <t>DIF220402177386</t>
  </si>
  <si>
    <t>DIF220402174871</t>
  </si>
  <si>
    <t>DIF220402174970</t>
  </si>
  <si>
    <t>DIF220402177507</t>
  </si>
  <si>
    <t>DIF220402175075</t>
  </si>
  <si>
    <t>DIF220402177514</t>
  </si>
  <si>
    <t>DIF220402177518</t>
  </si>
  <si>
    <t>DIF220402177519</t>
  </si>
  <si>
    <t>DIF220402177530</t>
  </si>
  <si>
    <t>DIF220402175190</t>
  </si>
  <si>
    <t>DIF220402177725</t>
  </si>
  <si>
    <t>DIF220402177726</t>
  </si>
  <si>
    <t>DIF220402177727</t>
  </si>
  <si>
    <t>DIF220402177728</t>
  </si>
  <si>
    <t>DIF220402177729</t>
  </si>
  <si>
    <t>DIF220402177743</t>
  </si>
  <si>
    <t>DIF220402177749</t>
  </si>
  <si>
    <t>DIF220402177750</t>
  </si>
  <si>
    <t>DIF220402177752</t>
  </si>
  <si>
    <t>DIF220402176122</t>
  </si>
  <si>
    <t>DIF220402176131</t>
  </si>
  <si>
    <t>DIF220402176132</t>
  </si>
  <si>
    <t>DIF220402177188</t>
  </si>
  <si>
    <t>DIF220402178618</t>
  </si>
  <si>
    <t>DIF220402176143</t>
  </si>
  <si>
    <t>DIF220402177201</t>
  </si>
  <si>
    <t>DIF220402177948</t>
  </si>
  <si>
    <t>DIF220402178635</t>
  </si>
  <si>
    <t>DIF220402174601</t>
  </si>
  <si>
    <t>DIF220402174604</t>
  </si>
  <si>
    <t>DIF220402174606</t>
  </si>
  <si>
    <t>DIF220402174613</t>
  </si>
  <si>
    <t>DIF220402174615</t>
  </si>
  <si>
    <t>DIF220402174619</t>
  </si>
  <si>
    <t>DIF220402174621</t>
  </si>
  <si>
    <t>DIF220402177232</t>
  </si>
  <si>
    <t>DIF220402177980</t>
  </si>
  <si>
    <t>DIF220402177987</t>
  </si>
  <si>
    <t>DIF220402178664</t>
  </si>
  <si>
    <t>DIF220402174631</t>
  </si>
  <si>
    <t>DIF220402174635</t>
  </si>
  <si>
    <t>DIF220402174642</t>
  </si>
  <si>
    <t>DIF220402174645</t>
  </si>
  <si>
    <t>DIF220402174646</t>
  </si>
  <si>
    <t>DIF220402177299</t>
  </si>
  <si>
    <t>DIF220402177315</t>
  </si>
  <si>
    <t>DIF220402178681</t>
  </si>
  <si>
    <t>DIF220402142481</t>
  </si>
  <si>
    <t>DIF220402169499</t>
  </si>
  <si>
    <t>DIF220402206012</t>
  </si>
  <si>
    <t>S268-Programa de Apoyos a la Cultura</t>
  </si>
  <si>
    <t>DIF220402201217</t>
  </si>
  <si>
    <t>DIF220402203639</t>
  </si>
  <si>
    <t>DIF220402201729</t>
  </si>
  <si>
    <t>G004-Protección Contra Riesgos Sanitarios</t>
  </si>
  <si>
    <t>DIF220402199629</t>
  </si>
  <si>
    <t>DIF220402204468</t>
  </si>
  <si>
    <t>DIF220402201817</t>
  </si>
  <si>
    <t>38-Consejo Nacional de Ciencia y Tecnología</t>
  </si>
  <si>
    <t>E003-Investigación científica, desarrollo e innovación</t>
  </si>
  <si>
    <t>DIF220402203099</t>
  </si>
  <si>
    <t>15-Desarrollo Agrario, Territorial y Urbano</t>
  </si>
  <si>
    <t>S281-Programa Nacional de Reconstrucción</t>
  </si>
  <si>
    <t>DIF220402201032</t>
  </si>
  <si>
    <t>DIF220402205802</t>
  </si>
  <si>
    <t>DIF220402205812</t>
  </si>
  <si>
    <t>DIF220402205815</t>
  </si>
  <si>
    <t>DIF220402203250</t>
  </si>
  <si>
    <t>DIF220402204394</t>
  </si>
  <si>
    <t>DIF220402199546</t>
  </si>
  <si>
    <t>DIF220402199550</t>
  </si>
  <si>
    <t>DIF220402199554</t>
  </si>
  <si>
    <t>DIF220402199556</t>
  </si>
  <si>
    <t>DIF220402200670</t>
  </si>
  <si>
    <t>DIF220402204459</t>
  </si>
  <si>
    <t>DIF220402204479</t>
  </si>
  <si>
    <t>DIF220402199644</t>
  </si>
  <si>
    <t>DIF220402204485</t>
  </si>
  <si>
    <t>DIF220402201741</t>
  </si>
  <si>
    <t>DIF220402201749</t>
  </si>
  <si>
    <t>DIF220402202621</t>
  </si>
  <si>
    <t>E012-Registro e Identificación de Población</t>
  </si>
  <si>
    <t>DIF220402201797</t>
  </si>
  <si>
    <t>DIF220402200398</t>
  </si>
  <si>
    <t>23-Provisiones Salariales y Económicas</t>
  </si>
  <si>
    <t>R141-Fideicomiso para la Infraestructura de los Estados</t>
  </si>
  <si>
    <t>DIF220402170139</t>
  </si>
  <si>
    <t>DIF220402170911</t>
  </si>
  <si>
    <t>DIF220402169657</t>
  </si>
  <si>
    <t>DIF220402170240</t>
  </si>
  <si>
    <t>DIF220402171255</t>
  </si>
  <si>
    <t>DIF220402170265</t>
  </si>
  <si>
    <t>DIF220402198459</t>
  </si>
  <si>
    <t>DIF220402205843</t>
  </si>
  <si>
    <t>DIF220402205824</t>
  </si>
  <si>
    <t>DIF220402172498</t>
  </si>
  <si>
    <t>DIF220402169962</t>
  </si>
  <si>
    <t>DIF220402205849</t>
  </si>
  <si>
    <t>DIF220402205854</t>
  </si>
  <si>
    <t>DIF220402170524</t>
  </si>
  <si>
    <t>DIF220402170974</t>
  </si>
  <si>
    <t>DIF220402201687</t>
  </si>
  <si>
    <t>DIF220402201738</t>
  </si>
  <si>
    <t>DIF220402201758</t>
  </si>
  <si>
    <t>DIF220402201771</t>
  </si>
  <si>
    <t>DIF220402201807</t>
  </si>
  <si>
    <t>DIF220402205141</t>
  </si>
  <si>
    <t>DIF220402159564</t>
  </si>
  <si>
    <t>DIF220402202969</t>
  </si>
  <si>
    <t>K027-Mantenimiento de infraestructura</t>
  </si>
  <si>
    <t>DIF220402206173</t>
  </si>
  <si>
    <t>DIF220402206188</t>
  </si>
  <si>
    <t>DIF220402177698</t>
  </si>
  <si>
    <t>DIF220402177720</t>
  </si>
  <si>
    <t>DIF220402203215</t>
  </si>
  <si>
    <t>DIF220402204527</t>
  </si>
  <si>
    <t>DIF220402177340</t>
  </si>
  <si>
    <t>DIF220402162257</t>
  </si>
  <si>
    <t>DIF220402166450</t>
  </si>
  <si>
    <t>DIF220402166459</t>
  </si>
  <si>
    <t>DIF220402166469</t>
  </si>
  <si>
    <t>DIF220402166470</t>
  </si>
  <si>
    <t>DIF220402166471</t>
  </si>
  <si>
    <t>DIF220402166481</t>
  </si>
  <si>
    <t>DIF220402166482</t>
  </si>
  <si>
    <t>DIF220402166487</t>
  </si>
  <si>
    <t>DIF220402166489</t>
  </si>
  <si>
    <t>DIF220402166491</t>
  </si>
  <si>
    <t>DIF220402166494</t>
  </si>
  <si>
    <t>DIF220402166498</t>
  </si>
  <si>
    <t>DIF220402166499</t>
  </si>
  <si>
    <t>DIF220402166500</t>
  </si>
  <si>
    <t>DIF220402166503</t>
  </si>
  <si>
    <t>DIF220402166504</t>
  </si>
  <si>
    <t>DIF220402166514</t>
  </si>
  <si>
    <t>DIF220402166516</t>
  </si>
  <si>
    <t>DIF220402166517</t>
  </si>
  <si>
    <t>DIF220402166518</t>
  </si>
  <si>
    <t>DIF220402166584</t>
  </si>
  <si>
    <t>DIF220402166597</t>
  </si>
  <si>
    <t>DIF220402166715</t>
  </si>
  <si>
    <t>DIF220402162707</t>
  </si>
  <si>
    <t>DIF220402162712</t>
  </si>
  <si>
    <t>DIF220402166722</t>
  </si>
  <si>
    <t>DIF220402166726</t>
  </si>
  <si>
    <t>DIF220402166730</t>
  </si>
  <si>
    <t>DIF220402166735</t>
  </si>
  <si>
    <t>DIF220402166736</t>
  </si>
  <si>
    <t>DIF220402166740</t>
  </si>
  <si>
    <t>DIF220402166742</t>
  </si>
  <si>
    <t>DIF220402162722</t>
  </si>
  <si>
    <t>DIF220402162723</t>
  </si>
  <si>
    <t>DIF220402162725</t>
  </si>
  <si>
    <t>DIF220402162727</t>
  </si>
  <si>
    <t>DIF220402166744</t>
  </si>
  <si>
    <t>DIF220402166745</t>
  </si>
  <si>
    <t>DIF220402166746</t>
  </si>
  <si>
    <t>DIF220402166747</t>
  </si>
  <si>
    <t>DIF220402166748</t>
  </si>
  <si>
    <t>DIF220402166749</t>
  </si>
  <si>
    <t>DIF220402162959</t>
  </si>
  <si>
    <t>DIF220402163144</t>
  </si>
  <si>
    <t>DIF220402162991</t>
  </si>
  <si>
    <t>DIF220402162996</t>
  </si>
  <si>
    <t>DIF220402166417</t>
  </si>
  <si>
    <t>DIF220402166429</t>
  </si>
  <si>
    <t>DIF220402167045</t>
  </si>
  <si>
    <t>DIF220402167049</t>
  </si>
  <si>
    <t>DIF220402167462</t>
  </si>
  <si>
    <t>DIF220402167464</t>
  </si>
  <si>
    <t>DIF220402167466</t>
  </si>
  <si>
    <t>DIF220402163017</t>
  </si>
  <si>
    <t>DIF220402163023</t>
  </si>
  <si>
    <t>DIF220402166437</t>
  </si>
  <si>
    <t>DIF220402166439</t>
  </si>
  <si>
    <t>DIF220402166442</t>
  </si>
  <si>
    <t>DIF220402166444</t>
  </si>
  <si>
    <t>DIF220402166445</t>
  </si>
  <si>
    <t>DIF220402166449</t>
  </si>
  <si>
    <t>DIF220402166507</t>
  </si>
  <si>
    <t>DIF220402166510</t>
  </si>
  <si>
    <t>DIF220402166513</t>
  </si>
  <si>
    <t>DIF220402166600</t>
  </si>
  <si>
    <t>DIF220402167058</t>
  </si>
  <si>
    <t>DIF220402167061</t>
  </si>
  <si>
    <t>DIF220402167063</t>
  </si>
  <si>
    <t>DIF220402167068</t>
  </si>
  <si>
    <t>DIF220402163031</t>
  </si>
  <si>
    <t>DIF220402163043</t>
  </si>
  <si>
    <t>DIF220402163069</t>
  </si>
  <si>
    <t>DIF220402163077</t>
  </si>
  <si>
    <t>DIF220402163086</t>
  </si>
  <si>
    <t>DIF220402166605</t>
  </si>
  <si>
    <t>DIF220402166606</t>
  </si>
  <si>
    <t>DIF220402166609</t>
  </si>
  <si>
    <t>DIF220402166612</t>
  </si>
  <si>
    <t>DIF220402166621</t>
  </si>
  <si>
    <t>DIF220402167095</t>
  </si>
  <si>
    <t>DIF220402167099</t>
  </si>
  <si>
    <t>DIF220402163050</t>
  </si>
  <si>
    <t>DIF220402163092</t>
  </si>
  <si>
    <t>DIF220402163101</t>
  </si>
  <si>
    <t>DIF220402166626</t>
  </si>
  <si>
    <t>DIF220402166627</t>
  </si>
  <si>
    <t>DIF220402166632</t>
  </si>
  <si>
    <t>DIF220402166634</t>
  </si>
  <si>
    <t>DIF220402166637</t>
  </si>
  <si>
    <t>DIF220402166638</t>
  </si>
  <si>
    <t>DIF220402166641</t>
  </si>
  <si>
    <t>DIF220402166643</t>
  </si>
  <si>
    <t>DIF220402167107</t>
  </si>
  <si>
    <t>DIF220402163126</t>
  </si>
  <si>
    <t>DIF220402166651</t>
  </si>
  <si>
    <t>DIF220402166653</t>
  </si>
  <si>
    <t>DIF220402166655</t>
  </si>
  <si>
    <t>DIF220402166656</t>
  </si>
  <si>
    <t>DIF220402166658</t>
  </si>
  <si>
    <t>DIF220402166661</t>
  </si>
  <si>
    <t>DIF220402166662</t>
  </si>
  <si>
    <t>DIF220402166663</t>
  </si>
  <si>
    <t>DIF220402166666</t>
  </si>
  <si>
    <t>DIF220402166668</t>
  </si>
  <si>
    <t>DIF220402166670</t>
  </si>
  <si>
    <t>DIF220402166671</t>
  </si>
  <si>
    <t>DIF220402166672</t>
  </si>
  <si>
    <t>DIF220402166673</t>
  </si>
  <si>
    <t>DIF220402167140</t>
  </si>
  <si>
    <t>DIF220402167141</t>
  </si>
  <si>
    <t>DIF220402167146</t>
  </si>
  <si>
    <t>DIF220402166676</t>
  </si>
  <si>
    <t>DIF220402166677</t>
  </si>
  <si>
    <t>DIF220402166678</t>
  </si>
  <si>
    <t>DIF220402166683</t>
  </si>
  <si>
    <t>DIF220402166686</t>
  </si>
  <si>
    <t>DIF220402166693</t>
  </si>
  <si>
    <t>DIF220402166695</t>
  </si>
  <si>
    <t>DIF220402166697</t>
  </si>
  <si>
    <t>DIF220402166699</t>
  </si>
  <si>
    <t>DIF220402166700</t>
  </si>
  <si>
    <t>DIF220402167156</t>
  </si>
  <si>
    <t>DIF220402167158</t>
  </si>
  <si>
    <t>DIF220402166702</t>
  </si>
  <si>
    <t>DIF220402166704</t>
  </si>
  <si>
    <t>DIF220402166706</t>
  </si>
  <si>
    <t>DIF220402166710</t>
  </si>
  <si>
    <t>DIF220402166711</t>
  </si>
  <si>
    <t>DIF220402166713</t>
  </si>
  <si>
    <t>DIF220402167268</t>
  </si>
  <si>
    <t>DIF220402167269</t>
  </si>
  <si>
    <t>DIF220402167286</t>
  </si>
  <si>
    <t>DIF220402166861</t>
  </si>
  <si>
    <t>DIF220402166869</t>
  </si>
  <si>
    <t>DIF220402166873</t>
  </si>
  <si>
    <t>DIF220402167294</t>
  </si>
  <si>
    <t>DIF220402167297</t>
  </si>
  <si>
    <t>DIF220402167300</t>
  </si>
  <si>
    <t>DIF220402167309</t>
  </si>
  <si>
    <t>DIF220402167314</t>
  </si>
  <si>
    <t>DIF220402166884</t>
  </si>
  <si>
    <t>DIF220402166885</t>
  </si>
  <si>
    <t>DIF220402166893</t>
  </si>
  <si>
    <t>DIF220402166896</t>
  </si>
  <si>
    <t>DIF220402167321</t>
  </si>
  <si>
    <t>DIF220402167323</t>
  </si>
  <si>
    <t>DIF220402167326</t>
  </si>
  <si>
    <t>DIF220402167329</t>
  </si>
  <si>
    <t>DIF220402167330</t>
  </si>
  <si>
    <t>DIF220402167331</t>
  </si>
  <si>
    <t>DIF220402167335</t>
  </si>
  <si>
    <t>DIF220402167338</t>
  </si>
  <si>
    <t>DIF220402166907</t>
  </si>
  <si>
    <t>DIF220402166927</t>
  </si>
  <si>
    <t>DIF220402167348</t>
  </si>
  <si>
    <t>DIF220402167359</t>
  </si>
  <si>
    <t>DIF220402167362</t>
  </si>
  <si>
    <t>DIF220402166932</t>
  </si>
  <si>
    <t>DIF220402166933</t>
  </si>
  <si>
    <t>DIF220402166936</t>
  </si>
  <si>
    <t>DIF220402166938</t>
  </si>
  <si>
    <t>DIF220402166946</t>
  </si>
  <si>
    <t>DIF220402166947</t>
  </si>
  <si>
    <t>DIF220402166954</t>
  </si>
  <si>
    <t>DIF220402167369</t>
  </si>
  <si>
    <t>DIF220402167370</t>
  </si>
  <si>
    <t>DIF220402167371</t>
  </si>
  <si>
    <t>DIF220402167377</t>
  </si>
  <si>
    <t>DIF220402167380</t>
  </si>
  <si>
    <t>DIF220402167385</t>
  </si>
  <si>
    <t>DIF220402167388</t>
  </si>
  <si>
    <t>DIF220402166959</t>
  </si>
  <si>
    <t>DIF220402166960</t>
  </si>
  <si>
    <t>DIF220402166962</t>
  </si>
  <si>
    <t>DIF220402166972</t>
  </si>
  <si>
    <t>DIF220402167395</t>
  </si>
  <si>
    <t>DIF220402167396</t>
  </si>
  <si>
    <t>DIF220402167398</t>
  </si>
  <si>
    <t>DIF220402167402</t>
  </si>
  <si>
    <t>DIF220402167406</t>
  </si>
  <si>
    <t>DIF220402167407</t>
  </si>
  <si>
    <t>DIF220402167408</t>
  </si>
  <si>
    <t>DIF220402166981</t>
  </si>
  <si>
    <t>DIF220402166987</t>
  </si>
  <si>
    <t>DIF220402166991</t>
  </si>
  <si>
    <t>DIF220402166995</t>
  </si>
  <si>
    <t>DIF220402167001</t>
  </si>
  <si>
    <t>DIF220402167418</t>
  </si>
  <si>
    <t>DIF220402167419</t>
  </si>
  <si>
    <t>DIF220402167425</t>
  </si>
  <si>
    <t>DIF220402167436</t>
  </si>
  <si>
    <t>DIF220402167437</t>
  </si>
  <si>
    <t>DIF220402162970</t>
  </si>
  <si>
    <t>DIF220402167015</t>
  </si>
  <si>
    <t>DIF220402167020</t>
  </si>
  <si>
    <t>DIF220402167023</t>
  </si>
  <si>
    <t>DIF220402167024</t>
  </si>
  <si>
    <t>DIF220402167027</t>
  </si>
  <si>
    <t>DIF220402167443</t>
  </si>
  <si>
    <t>DIF220402167446</t>
  </si>
  <si>
    <t>DIF220402167452</t>
  </si>
  <si>
    <t>DIF220402167456</t>
  </si>
  <si>
    <t>DIF220402167459</t>
  </si>
  <si>
    <t>DIF220402167460</t>
  </si>
  <si>
    <t>DIF220402153751</t>
  </si>
  <si>
    <t>DIF220402153755</t>
  </si>
  <si>
    <t>DIF220402157360</t>
  </si>
  <si>
    <t>DIF220402157385</t>
  </si>
  <si>
    <t>DIF220402166889</t>
  </si>
  <si>
    <t>DIF220402167416</t>
  </si>
  <si>
    <t>DIF220402166900</t>
  </si>
  <si>
    <t>DIF220402201325</t>
  </si>
  <si>
    <t>DIF220402166448</t>
  </si>
  <si>
    <t>DIF220402166520</t>
  </si>
  <si>
    <t>DIF220402166870</t>
  </si>
  <si>
    <t>DIF220402167081</t>
  </si>
  <si>
    <t>DIF220402167451</t>
  </si>
  <si>
    <t>DIF220402166497</t>
  </si>
  <si>
    <t>DIF220402166680</t>
  </si>
  <si>
    <t>DIF220402166709</t>
  </si>
  <si>
    <t>DIF220402166920</t>
  </si>
  <si>
    <t>DIF220402166988</t>
  </si>
  <si>
    <t>DIF220402167318</t>
  </si>
  <si>
    <t>DIF220402167357</t>
  </si>
  <si>
    <t>DIF220402166460</t>
  </si>
  <si>
    <t>DIF220402166640</t>
  </si>
  <si>
    <t>DIF220402166650</t>
  </si>
  <si>
    <t>DIF220402166729</t>
  </si>
  <si>
    <t>DIF220402153752</t>
  </si>
  <si>
    <t>DIF220402167047</t>
  </si>
  <si>
    <t>DIF220402167429</t>
  </si>
  <si>
    <t>DIF220402167455</t>
  </si>
  <si>
    <t>DIF220402200095</t>
  </si>
  <si>
    <t>DIF220402163136</t>
  </si>
  <si>
    <t>DIF220402166446</t>
  </si>
  <si>
    <t>DIF220402166512</t>
  </si>
  <si>
    <t>DIF220402166714</t>
  </si>
  <si>
    <t>DIF220402166734</t>
  </si>
  <si>
    <t>DIF220402166944</t>
  </si>
  <si>
    <t>DIF220402162726</t>
  </si>
  <si>
    <t>DIF220402162709</t>
  </si>
  <si>
    <t>DIF220402162950</t>
  </si>
  <si>
    <t>DIF220402166490</t>
  </si>
  <si>
    <t>DIF220402166622</t>
  </si>
  <si>
    <t>DIF220402166731</t>
  </si>
  <si>
    <t>DIF220402167017</t>
  </si>
  <si>
    <t>DIF220402167064</t>
  </si>
  <si>
    <t>DIF220402166486</t>
  </si>
  <si>
    <t>DIF220402166684</t>
  </si>
  <si>
    <t>DIF220402166701</t>
  </si>
  <si>
    <t>DIF220402166999</t>
  </si>
  <si>
    <t>DIF220402166886</t>
  </si>
  <si>
    <t>DIF220402167112</t>
  </si>
  <si>
    <t>DIF220402167316</t>
  </si>
  <si>
    <t>DIF220402167445</t>
  </si>
  <si>
    <t>DIF220402162711</t>
  </si>
  <si>
    <t>DIF220402163008</t>
  </si>
  <si>
    <t>DIF220402166602</t>
  </si>
  <si>
    <t>DIF220402166628</t>
  </si>
  <si>
    <t>DIF220402166652</t>
  </si>
  <si>
    <t>DIF220402166657</t>
  </si>
  <si>
    <t>DIF220402167144</t>
  </si>
  <si>
    <t>DIF220402166521</t>
  </si>
  <si>
    <t>DIF220402166631</t>
  </si>
  <si>
    <t>DIF220402162975</t>
  </si>
  <si>
    <t>DIF220402166430</t>
  </si>
  <si>
    <t>DIF220402166506</t>
  </si>
  <si>
    <t>DIF220402166688</t>
  </si>
  <si>
    <t>DIF220402166705</t>
  </si>
  <si>
    <t>DIF220402166636</t>
  </si>
  <si>
    <t>DIF220402166728</t>
  </si>
  <si>
    <t>DIF220402167088</t>
  </si>
  <si>
    <t>DIF220402167366</t>
  </si>
  <si>
    <t>DIF220402204519</t>
  </si>
  <si>
    <t>DIF220402201405</t>
  </si>
  <si>
    <t>DIF220402200673</t>
  </si>
  <si>
    <t>DIF220402200786</t>
  </si>
  <si>
    <t>DIF220402204289</t>
  </si>
  <si>
    <t>DIF220402201182</t>
  </si>
  <si>
    <t>{obs1: {observación:EL IMPORTE COMPROMETIDO SE COMPONE DE LA SUMA DEL MONTO EJERCIDO MÁS EL MONTO DEL SALDO DEL COMPROMISO.
, trimestre:4.0, usuario:judithgarciaj, fecha:2023-01-11}}</t>
  </si>
  <si>
    <t>{ff1: {ciclo_recurso:2021, ramo:33, modalidad:I, prog_pres:12, tipo_recurso:FEDERALES (APORTACIONES, SUBSIDIOS Y CONVENIOS), monto:0.01, modificado:9241518.74}}</t>
  </si>
  <si>
    <t>{meta1: {unidad_medida:Estudio de preinversión, avance:35.0}}</t>
  </si>
  <si>
    <t>{obs1: {observación:VERIFICAR CIFRAS, trimestre:4.0, usuario:ariadnejlopezri, fecha:2023-01-19}, obs2: {observación:VERIFICAR CIFRAS, trimestre:4.0, usuario:ariadnejlopezri, fecha:2023-01-19}, obs3: {observación:VERIFICAR CIFRAS, trimestre:4.0, usuario:ariadnejlopezri, fecha:2023-01-19}, obs4: {observación:VERIFICAR CIFRAS, trimestre:4.0, usuario:ariadnejlopezri, fecha:2023-01-19}}</t>
  </si>
  <si>
    <t>{obs1: {observación:No es consistente que el proyecto tenga 100% de avance físico y 0 de monto modificado. Revisar cifras., trimestre:4.0, usuario:aldoriosm, fecha:2023-01-23}}</t>
  </si>
  <si>
    <t>{obs1: {observación:Se solicitara su cancelación debido a que nos aplicaron recursos al proyecto. , trimestre:4.0, usuario:danielapastranan, fecha:2023-01-25}}</t>
  </si>
  <si>
    <t>{ff1: {ciclo_recurso:2021, ramo:9, modalidad:K, prog_pres:41, tipo_recurso:FEDERALES (APORTACIONES, SUBSIDIOS Y CONVENIOS), monto:2.25E8, modificado:7.8366984E7}}</t>
  </si>
  <si>
    <t>{meta1: {unidad_medida:Kilómetro, meta:4.6, meta_modificada:13.0}}</t>
  </si>
  <si>
    <t>{meta1: {unidad_medida:Kilómetro, avance:13.0}}</t>
  </si>
  <si>
    <t>{obs1: {observación:VERIFICAR CIFRAS, trimestre:4.0, usuario:angeleslmariael, fecha:2023-01-20}, obs2: {observación:VERIFICAR CIFRAS, trimestre:4.0, usuario:angeleslmariael, fecha:2023-01-20}, obs3: {observación:VERIFICAR CIFRAS, trimestre:4.0, usuario:angeleslmariael, fecha:2023-01-20}, obs4: {observación:VERIFICAR CIFRAS, trimestre:4.0, usuario:angeleslmariael, fecha:2023-01-20}, obs5: {observación:VERIFICAR CIFRAS, trimestre:4.0, usuario:angeleslmariael, fecha:2023-01-20}, obs6: {observación:VERIFICAR CIFRAS, trimestre:4.0, usuario:angeleslmariael, fecha:2023-01-20}, obs7: {observación:VERIFICAR CIFRAS, trimestre:4.0, usuario:angeleslmariael, fecha:2023-01-20}, obs8: {observación:VERIFICAR CIFRAS, trimestre:4.0, usuario:angeleslmariael, fecha:2023-01-20}}</t>
  </si>
  <si>
    <t>{ff1: {ciclo_recurso:2022, ramo:48, modalidad:K, prog_pres:9, tipo_recurso:FEDERALES (APORTACIONES, SUBSIDIOS Y CONVENIOS), monto:1.008E8, modificado:1.4764E8}}</t>
  </si>
  <si>
    <t>{meta1: {unidad_medida:Lote, avance:0.42}}</t>
  </si>
  <si>
    <t>{ff1: {ciclo_recurso:2022, ramo:33, modalidad:I, prog_pres:11, tipo_recurso:FEDERALES (APORTACIONES, SUBSIDIOS Y CONVENIOS), monto:1.383681299E7, modificado:1.540248E7}}</t>
  </si>
  <si>
    <t>{meta1: {unidad_medida:LICENCIA(S), avance:2.0}}</t>
  </si>
  <si>
    <t>{meta1: {unidad_medida:Metros cuadrados de construcción, avance:2574.12}}</t>
  </si>
  <si>
    <t>{meta1: {unidad_medida:Equipamiento, avance:120.0}}</t>
  </si>
  <si>
    <t>{2065259/proyecto_INICIO, 2065259/proyecto_PROCESO, 2065259/proyecto_INICIO}</t>
  </si>
  <si>
    <t>{ff1: {ciclo_recurso:2022, ramo:33, modalidad:I, prog_pres:12, tipo_recurso:FEDERALES (APORTACIONES, SUBSIDIOS Y CONVENIOS), monto:1.0E8, modificado:2.998374381E7}}</t>
  </si>
  <si>
    <t>{obs1: {observación:VERIFICAR CIFRAS, trimestre:4.0, usuario:angeleslmariael, fecha:2023-01-19}, obs2: {observación:VERIFICAR CIFRAS, trimestre:4.0, usuario:angeleslmariael, fecha:2023-01-19}, obs3: {observación:VERIFICAR CIFRAS, trimestre:4.0, usuario:angeleslmariael, fecha:2023-01-19}, obs4: {observación:VERIFICAR CIFRAS, trimestre:4.0, usuario:angeleslmariael, fecha:2023-01-19}}</t>
  </si>
  <si>
    <t>{meta1: {unidad_medida:Otros, avance:2.9}}</t>
  </si>
  <si>
    <t>{ff1: {ciclo_recurso:2022, ramo:33, modalidad:I, prog_pres:11, tipo_recurso:FEDERALES (APORTACIONES, SUBSIDIOS Y CONVENIOS), monto:8966440.0, modificado:1.06551792E7}}</t>
  </si>
  <si>
    <t>{meta1: {unidad_medida:Computadoras, meta:90.0, meta_modificada:294.0}, meta2: {unidad_medida:Piezas, meta:182.0, meta_modificada:182.0}}</t>
  </si>
  <si>
    <t>{meta1: {unidad_medida:Computadoras, avance:90.0}, meta2: {unidad_medida:Piezas, avance:182.0}}</t>
  </si>
  <si>
    <t>{ff1: {ciclo_recurso:2022, ramo:33, modalidad:I, prog_pres:11, tipo_recurso:FEDERALES (APORTACIONES, SUBSIDIOS Y CONVENIOS), monto:1033560.0, modificado:998267.58}}</t>
  </si>
  <si>
    <t>{meta1: {unidad_medida:Piezas, avance:90.0}}</t>
  </si>
  <si>
    <t>{ff1: {ciclo_recurso:2022, ramo:33, modalidad:I, prog_pres:5, tipo_recurso:FEDERALES (APORTACIONES, SUBSIDIOS Y CONVENIOS), monto:1.25194833E8, modificado:1.759831923E7}}</t>
  </si>
  <si>
    <t>{meta1: {unidad_medida:Metros Cuadrados, avance:101000.0}}</t>
  </si>
  <si>
    <t>{obs1: {observación:Se modifica el monto en base al criterio que se establece de sólo considerar recursos de inversión de capítulo 5000 y 6000, exceptuando capítulos 2000 y 3000 , trimestre:4.0, usuario:franciscojgonzalezh, fecha:2023-01-25}}</t>
  </si>
  <si>
    <t>{obs1: {observación:Se devuelve a petición del ejecutor, trimestre:4.0, usuario:aldoriosm, fecha:2023-01-25}, obs2: {observación:Se devuelve a petición del ejecutor, trimestre:4.0, usuario:aldoriosm, fecha:2023-01-25}, obs3: {observación:Se devuelve a petición del ejecutor, trimestre:4.0, usuario:aldoriosm, fecha:2023-01-25}, obs4: {observación:Se devuelve a petición del ejecutor, trimestre:4.0, usuario:aldoriosm, fecha:2023-01-25}}</t>
  </si>
  <si>
    <t>{ff1: {ciclo_recurso:2022, ramo:33, modalidad:I, prog_pres:12, tipo_recurso:FEDERALES (APORTACIONES, SUBSIDIOS Y CONVENIOS), monto:8.0E7, modificado:9.783276353E7}}</t>
  </si>
  <si>
    <t>{meta1: {unidad_medida:Lote, avance:16.0}}</t>
  </si>
  <si>
    <t>{2064250/proyecto_INICIO, 2064250/proyecto_PROCESO, 2064250/proyecto_INICIO, 2064250/proyecto_PROCESO, 2064250/proyecto_FIN}</t>
  </si>
  <si>
    <t>{obs1: {observación:VERIFICAR CIFRAS, trimestre:4.0, usuario:angeleslmariael, fecha:2023-01-18}, obs2: {observación:VERIFICAR CIFRAS, trimestre:4.0, usuario:angeleslmariael, fecha:2023-01-18}, obs3: {observación:VERIFICAR CIFRAS, trimestre:4.0, usuario:angeleslmariael, fecha:2023-01-18}, obs4: {observación:VERIFICAR CIFRAS, trimestre:4.0, usuario:angeleslmariael, fecha:2023-01-18}}</t>
  </si>
  <si>
    <t>{ff1: {ciclo_recurso:2022, ramo:33, modalidad:I, prog_pres:12, tipo_recurso:FEDERALES (APORTACIONES, SUBSIDIOS Y CONVENIOS), monto:3830708.0, modificado:3688439.27}}</t>
  </si>
  <si>
    <t>{ff1: {ciclo_recurso:2022, ramo:33, modalidad:I, prog_pres:12, tipo_recurso:FEDERALES (APORTACIONES, SUBSIDIOS Y CONVENIOS), monto:6.0E7, modificado:6.567972397E7}}</t>
  </si>
  <si>
    <t>{meta1: {unidad_medida:Lote, avance:92.0}}</t>
  </si>
  <si>
    <t>{obs1: {observación:VERIFICAR CIFRAS, trimestre:4.0, usuario:angeleslmariael, fecha:2023-01-18}, obs2: {observación:VERIFICAR CIFRAS, trimestre:4.0, usuario:angeleslmariael, fecha:2023-01-18}, obs3: {observación:VERIFICAR CIFRAS, trimestre:4.0, usuario:angeleslmariael, fecha:2023-01-18}, obs4: {observación:VERIFICAR CIFRAS, trimestre:4.0, usuario:angeleslmariael, fecha:2023-01-18}, obs5: {observación:verificar cifras, trimestre:4.0, usuario:angeleslmariael, fecha:2023-01-18}, obs6: {observación:verificar cifras, trimestre:4.0, usuario:angeleslmariael, fecha:2023-01-18}, obs7: {observación:verificar cifras, trimestre:4.0, usuario:angeleslmariael, fecha:2023-01-18}, obs8: {observación:verificar cifras, trimestre:4.0, usuario:angeleslmariael, fecha:2023-01-18}}</t>
  </si>
  <si>
    <t>{ff1: {ciclo_recurso:2022, ramo:33, modalidad:I, prog_pres:12, tipo_recurso:FEDERALES (APORTACIONES, SUBSIDIOS Y CONVENIOS), monto:8.0E7, modificado:1.0198117762E8}}</t>
  </si>
  <si>
    <t>{meta1: {unidad_medida:Puente(s), avance:15.7}}</t>
  </si>
  <si>
    <t>{ff1: {ciclo_recurso:2022, ramo:48, modalidad:K, prog_pres:9, tipo_recurso:FEDERALES (APORTACIONES, SUBSIDIOS Y CONVENIOS), monto:3.0E8, modificado:4.89094197E8}}</t>
  </si>
  <si>
    <t>{meta1: {unidad_medida:Lote, avance:0.2}}</t>
  </si>
  <si>
    <t>{2065189/proyecto_INICIO, 2065189/proyecto_PROCESO}</t>
  </si>
  <si>
    <t>{meta1: {unidad_medida:Metros Cuadrados, avance:13100.0}}</t>
  </si>
  <si>
    <t>{ff1: {ciclo_recurso:2022, ramo:33, modalidad:I, prog_pres:5, tipo_recurso:FEDERALES (APORTACIONES, SUBSIDIOS Y CONVENIOS), monto:300000.0, modificado:541612.23}}</t>
  </si>
  <si>
    <t>{ff1: {ciclo_recurso:2022, ramo:33, modalidad:I, prog_pres:2, tipo_recurso:FEDERALES (APORTACIONES, SUBSIDIOS Y CONVENIOS), monto:5379566.89, modificado:2.470898067E7}}</t>
  </si>
  <si>
    <t>{meta1: {unidad_medida:Mobiliario y equipo, avance:185.0}}</t>
  </si>
  <si>
    <t>{ff1: {ciclo_recurso:2022, ramo:33, modalidad:I, prog_pres:5, tipo_recurso:FEDERALES (APORTACIONES, SUBSIDIOS Y CONVENIOS), monto:9.5E7, modificado:1.2545521472E8}}</t>
  </si>
  <si>
    <t>{obs1: {observación:VERIFICAR CIFRAS DEL PROYECTO, trimestre:4.0, usuario:ariadnejlopezri, fecha:2023-01-19}, obs2: {observación:VERIFICAR CIFRAS DEL PROYECTO, trimestre:4.0, usuario:ariadnejlopezri, fecha:2023-01-19}, obs3: {observación:VERIFICAR CIFRAS DEL PROYECTO, trimestre:4.0, usuario:ariadnejlopezri, fecha:2023-01-19}, obs4: {observación:VERIFICAR CIFRAS DEL PROYECTO, trimestre:4.0, usuario:ariadnejlopezri, fecha:2023-01-19}, obs5: {observación:., trimestre:4.0, usuario:ariadnejlopezri, fecha:2023-01-19}, obs6: {observación:., trimestre:4.0, usuario:ariadnejlopezri, fecha:2023-01-19}, obs7: {observación:., trimestre:4.0, usuario:ariadnejlopezri, fecha:2023-01-19}, obs8: {observación:., trimestre:4.0, usuario:ariadnejlopezri, fecha:2023-01-19}, obs9: {observación:Se devuelve a petición del ejecutor, trimestre:4.0, usuario:aldoriosm, fecha:2023-01-25}, obs10: {observación:Se devuelve a petición del ejecutor, trimestre:4.0, usuario:aldoriosm, fecha:2023-01-25}, obs11: {observación:Se devuelve a petición del ejecutor, trimestre:4.0, usuario:aldoriosm, fecha:2023-01-25}, obs12: {observación:Se devuelve a petición del ejecutor, trimestre:4.0, usuario:aldoriosm, fecha:2023-01-25}}</t>
  </si>
  <si>
    <t>{ff1: {ciclo_recurso:2022, ramo:33, modalidad:I, prog_pres:5, tipo_recurso:FEDERALES (APORTACIONES, SUBSIDIOS Y CONVENIOS), monto:2.99E8, modificado:1.3836783561E8}}</t>
  </si>
  <si>
    <t>{meta1: {unidad_medida:Otros, avance:10.0}}</t>
  </si>
  <si>
    <t>{ff1: {ciclo_recurso:2022, ramo:33, modalidad:I, prog_pres:5, tipo_recurso:FEDERALES (APORTACIONES, SUBSIDIOS Y CONVENIOS), monto:1.1568586E8, modificado:4.412707332E7}}</t>
  </si>
  <si>
    <t>{meta1: {unidad_medida:Otros, avance:5.99}}</t>
  </si>
  <si>
    <t>{ff1: {ciclo_recurso:2022, ramo:33, modalidad:I, prog_pres:5, tipo_recurso:FEDERALES (APORTACIONES, SUBSIDIOS Y CONVENIOS), monto:9.3498896E7, modificado:5268958.11}}</t>
  </si>
  <si>
    <t>{meta1: {unidad_medida:Otros, avance:0.63}}</t>
  </si>
  <si>
    <t>{ff1: {ciclo_recurso:2022, ramo:33, modalidad:I, prog_pres:5, tipo_recurso:FEDERALES (APORTACIONES, SUBSIDIOS Y CONVENIOS), monto:5.5090328E7, modificado:167995.8}}</t>
  </si>
  <si>
    <t>{meta1: {unidad_medida:Otros, avance:1803000.12}}</t>
  </si>
  <si>
    <t>{obs1: {observación:VERIFICAR CIFRAS PRESUPUESTALES., trimestre:4.0, usuario:victorecerecedor, fecha:2023-01-19}, obs2: {observación:VERIFICAR CIFRAS PRESUPUESTALES., trimestre:4.0, usuario:victorecerecedor, fecha:2023-01-19}, obs3: {observación:VERIFICAR CIFRAS PRESUPUESTALES., trimestre:4.0, usuario:victorecerecedor, fecha:2023-01-19}, obs4: {observación:VERIFICAR CIFRAS PRESUPUESTALES., trimestre:4.0, usuario:victorecerecedor, fecha:2023-01-19}, obs5: {observación:Se devuelve a petición del ejecutor, trimestre:4.0, usuario:aldoriosm, fecha:2023-01-25}, obs6: {observación:Se devuelve a petición del ejecutor, trimestre:4.0, usuario:aldoriosm, fecha:2023-01-25}, obs7: {observación:Se devuelve a petición del ejecutor, trimestre:4.0, usuario:aldoriosm, fecha:2023-01-25}, obs8: {observación:Se devuelve a petición del ejecutor, trimestre:4.0, usuario:aldoriosm, fecha:2023-01-25}}</t>
  </si>
  <si>
    <t>{ff1: {ciclo_recurso:2022, ramo:33, modalidad:I, prog_pres:5, tipo_recurso:FEDERALES (APORTACIONES, SUBSIDIOS Y CONVENIOS), monto:3.59E7, modificado:2.05909504E7}}</t>
  </si>
  <si>
    <t>{ff1: {ciclo_recurso:2022, ramo:33, modalidad:I, prog_pres:5, tipo_recurso:FEDERALES (APORTACIONES, SUBSIDIOS Y CONVENIOS), monto:1.63266739E8, modificado:1.8003019976E8}}</t>
  </si>
  <si>
    <t>{meta1: {unidad_medida:Equipo de seguridad, avance:0.91}}</t>
  </si>
  <si>
    <t>{obs1: {observación:ESTE PROYECTO NO CUENTA CON CAPITULO 5000 O 6000, EN PROGRAMA ES UNO DE APOYO ADMINISTRATIVO, trimestre:4.0, usuario:angelrcastanedas, fecha:2023-01-23}}</t>
  </si>
  <si>
    <t>{obs1: {observación:VERIFICAR INFORMACIÓN., trimestre:4.0, usuario:victorecerecedor, fecha:2023-01-23}, obs2: {observación:VERIFICAR INFORMACIÓN., trimestre:4.0, usuario:victorecerecedor, fecha:2023-01-23}, obs3: {observación:VERIFICAR INFORMACIÓN., trimestre:4.0, usuario:victorecerecedor, fecha:2023-01-23}, obs4: {observación:VERIFICAR INFORMACIÓN., trimestre:4.0, usuario:victorecerecedor, fecha:2023-01-23}}</t>
  </si>
  <si>
    <t>{meta1: {unidad_medida:Metros cuadrados de construcción, avance:309.84}}</t>
  </si>
  <si>
    <t>{meta1: {unidad_medida:Kilómetro, avance:0.78}}</t>
  </si>
  <si>
    <t>{ff1: {ciclo_recurso:2022, ramo:33, modalidad:I, prog_pres:12, tipo_recurso:FEDERALES (APORTACIONES, SUBSIDIOS Y CONVENIOS), monto:7.0E7, modificado:6.999999999E7}}</t>
  </si>
  <si>
    <t>{meta1: {unidad_medida:Lote, avance:0.9}}</t>
  </si>
  <si>
    <t>{obs1: {observación:VERIFICAR MONTOS, trimestre:4.0, usuario:angeleslmariael, fecha:2023-01-18}, obs2: {observación:VERIFICAR MONTOS, trimestre:4.0, usuario:angeleslmariael, fecha:2023-01-18}, obs3: {observación:VERIFICAR MONTOS, trimestre:4.0, usuario:angeleslmariael, fecha:2023-01-18}, obs4: {observación:VERIFICAR MONTOS, trimestre:4.0, usuario:angeleslmariael, fecha:2023-01-18}, obs5: {observación:VERIFICAR CIFRAS, trimestre:4.0, usuario:angeleslmariael, fecha:2023-01-18}, obs6: {observación:VERIFICAR CIFRAS, trimestre:4.0, usuario:angeleslmariael, fecha:2023-01-18}, obs7: {observación:VERIFICAR CIFRAS, trimestre:4.0, usuario:angeleslmariael, fecha:2023-01-18}, obs8: {observación:VERIFICAR CIFRAS, trimestre:4.0, usuario:angeleslmariael, fecha:2023-01-18}}</t>
  </si>
  <si>
    <t>{meta1: {unidad_medida:Kilómetro, avance:42.0}}</t>
  </si>
  <si>
    <t>{ff1: {ciclo_recurso:2022, ramo:48, modalidad:K, prog_pres:9, tipo_recurso:FEDERALES (APORTACIONES, SUBSIDIOS Y CONVENIOS), monto:3.578E8, modificado:7.928153722E7}}</t>
  </si>
  <si>
    <t>{meta1: {unidad_medida:Metros Cuadrados, avance:120000.0}}</t>
  </si>
  <si>
    <t>{meta1: {unidad_medida:Metros lineales, avance:280.0}}</t>
  </si>
  <si>
    <t>{2071006/proyecto_INICIO, 2071006/proyecto_FIN, 2071006/proyecto_PROCESO}</t>
  </si>
  <si>
    <t>{meta1: {unidad_medida:Metros lineales, avance:617.95}}</t>
  </si>
  <si>
    <t>{2071868/proyecto_INICIO, 2071868/proyecto_PROCESO, 2071868/proyecto_FIN}</t>
  </si>
  <si>
    <t>{meta1: {unidad_medida:Metros lineales, avance:345.58}}</t>
  </si>
  <si>
    <t>{meta1: {unidad_medida:Metros lineales, avance:472.89}}</t>
  </si>
  <si>
    <t>{meta1: {unidad_medida:Metros lineales, avance:169.19}}</t>
  </si>
  <si>
    <t>{meta1: {unidad_medida:Metros lineales, avance:211.88}}</t>
  </si>
  <si>
    <t>{2071880/proyecto_PROCESO, 2071880/proyecto_INICIO, 2071880/proyecto_FIN}</t>
  </si>
  <si>
    <t>{meta1: {unidad_medida:Metros lineales, avance:442.9}}</t>
  </si>
  <si>
    <t>{meta1: {unidad_medida:Metros lineales, avance:153.9}}</t>
  </si>
  <si>
    <t>{meta1: {unidad_medida:Metros lineales, avance:90.54}}</t>
  </si>
  <si>
    <t>{meta1: {unidad_medida:Metros lineales, avance:323.0}}</t>
  </si>
  <si>
    <t>{2071884/proyecto_PROCESO, 2071884/proyecto_INICIO, 2071884/proyecto_FIN}</t>
  </si>
  <si>
    <t>{meta1: {unidad_medida:Metros lineales, avance:64.0}}</t>
  </si>
  <si>
    <t>{2070478/proyecto_INICIO, 2070478/proyecto_PROCESO, 2070478/proyecto_FIN}</t>
  </si>
  <si>
    <t>{meta1: {unidad_medida:Metros lineales, avance:59.0}}</t>
  </si>
  <si>
    <t>{2070544/proyecto_INICIO, 2070544/proyecto_PROCESO, 2070544/proyecto_INICIO, 2070544/proyecto_FIN}</t>
  </si>
  <si>
    <t>{meta1: {unidad_medida:Metros lineales, avance:40.0}}</t>
  </si>
  <si>
    <t>{2070560/proyecto_INICIO, 2070560/proyecto_FIN, 2070560/proyecto_PROCESO}</t>
  </si>
  <si>
    <t>{meta1: {unidad_medida:Metros Cuadrados, avance:725.0}}</t>
  </si>
  <si>
    <t>{2073654/proyecto_INICIO, 2073654/proyecto_PROCESO, 2073654/proyecto_INICIO, 2073654/proyecto_PROCESO, 2073654/proyecto_INICIO, 2073654/proyecto_PROCESO, 2073654/proyecto_FIN}</t>
  </si>
  <si>
    <t>{ff1: {ciclo_recurso:2022, ramo:33, modalidad:I, prog_pres:4, tipo_recurso:FEDERALES (APORTACIONES, SUBSIDIOS Y CONVENIOS), monto:900000.0, modificado:1410757.0}}</t>
  </si>
  <si>
    <t>{ctto1: {tipo_obra:Servicios, numero_contrato:IZTP/DGA/AD/235/2022, contratista:CANO VERA URBANISMO Y ARQUITECTURA S.A DE C.V, convocante:ALCALDIA IZTAPALAPA, monto:899991.8, importe_modificado:899991.8}}</t>
  </si>
  <si>
    <t>{meta1: {unidad_medida:PROYECTO(S), avance:1.0}}</t>
  </si>
  <si>
    <t>{2071474/proyecto_INICIO, 2071474/proyecto_PROCESO, 2071474/proyecto_FIN}</t>
  </si>
  <si>
    <t>{obs1: {observación:CORREGIR CIFRAS PRESUPUESTALES., trimestre:4.0, usuario:victorecerecedor, fecha:2023-01-19}, obs2: {observación:CORREGIR CIFRAS PRESUPUESTALES., trimestre:4.0, usuario:victorecerecedor, fecha:2023-01-19}, obs3: {observación:CORREGIR CIFRAS PRESUPUESTALES., trimestre:4.0, usuario:victorecerecedor, fecha:2023-01-19}, obs4: {observación:CORREGIR CIFRAS PRESUPUESTALES., trimestre:4.0, usuario:victorecerecedor, fecha:2023-01-19}}</t>
  </si>
  <si>
    <t>{meta1: {unidad_medida:Metros lineales, avance:46.0}}</t>
  </si>
  <si>
    <t>{2070542/proyecto_INICIO, 2070542/proyecto_PROCESO, 2070542/proyecto_FIN}</t>
  </si>
  <si>
    <t>{meta1: {unidad_medida:Metros lineales, avance:160.0}}</t>
  </si>
  <si>
    <t>{2075446/proyecto_INICIO, 2075446/proyecto_FIN, 2075446/proyecto_PROCESO}</t>
  </si>
  <si>
    <t>{meta1: {unidad_medida:Metros lineales, avance:284.0}}</t>
  </si>
  <si>
    <t>{meta1: {unidad_medida:Metros lineales, avance:161.0}}</t>
  </si>
  <si>
    <t>{2071035/proyecto_INICIO, 2071035/proyecto_PROCESO, 2071035/proyecto_FIN}</t>
  </si>
  <si>
    <t>{meta1: {unidad_medida:Metros lineales, avance:485.0}}</t>
  </si>
  <si>
    <t>{2075469/proyecto_INICIO, 2075469/proyecto_PROCESO, 2075469/proyecto_FIN}</t>
  </si>
  <si>
    <t>{meta1: {unidad_medida:Metros lineales, avance:241.0}}</t>
  </si>
  <si>
    <t>{2071039/proyecto_INICIO, 2071039/proyecto_PROCESO, 2071039/proyecto_FIN}</t>
  </si>
  <si>
    <t>{meta1: {unidad_medida:Metros lineales, avance:163.0}}</t>
  </si>
  <si>
    <t>{2071042/proyecto_INICIO, 2071042/proyecto_PROCESO, 2071042/proyecto_INICIO, 2071042/proyecto_FIN}</t>
  </si>
  <si>
    <t>{meta1: {unidad_medida:Metros lineales, avance:2143.0}}</t>
  </si>
  <si>
    <t>{2071046/proyecto_INICIO, 2071046/proyecto_PROCESO, 2071046/proyecto_INICIO, 2071046/proyecto_PROCESO, 2071046/proyecto_FIN}</t>
  </si>
  <si>
    <t>{obs1: {observación:AL RESPECTO, SE INFORMA QUE SE CUENTA CON RECURSOS ADICIONALES PROVENIENTES DE INTERESES DEL FONDO DE FAIS EN EL EJERCICIO FISCAL 2022, MISMO QUE CORRESPONDEN A $1,923,050.10 QUE SE ADICIONARON AL PRESENTE PROYECTO PARA SU EJECUCIÓN., trimestre:4.0, usuario:davidelviram, fecha:2023-01-25}}</t>
  </si>
  <si>
    <t>{meta1: {unidad_medida:Metros lineales, avance:241.81}}</t>
  </si>
  <si>
    <t>{meta1: {unidad_medida:Metros lineales, avance:605.23}}</t>
  </si>
  <si>
    <t>{2075503/proyecto_INICIO, 2075503/proyecto_PROCESO, 2075503/proyecto_FIN}</t>
  </si>
  <si>
    <t>{ff1: {ciclo_recurso:2022, ramo:33, modalidad:I, prog_pres:4, tipo_recurso:FEDERALES (APORTACIONES, SUBSIDIOS Y CONVENIOS), monto:3629633.06, modificado:3629633.06}}</t>
  </si>
  <si>
    <t>{obs1: {observación:VERIFICAR CIFRAS DEL MINISTRADO., trimestre:4.0, usuario:victorecerecedor, fecha:2023-01-16}, obs2: {observación:VERIFICAR CIFRAS DEL MINISTRADO., trimestre:4.0, usuario:victorecerecedor, fecha:2023-01-16}, obs3: {observación:VERIFICAR CIFRAS DEL MINISTRADO., trimestre:4.0, usuario:victorecerecedor, fecha:2023-01-16}, obs4: {observación:VERIFICAR CIFRAS DEL MINISTRADO., trimestre:4.0, usuario:victorecerecedor, fecha:2023-01-16}}</t>
  </si>
  <si>
    <t>{meta1: {unidad_medida:Metros lineales, avance:25.2}}</t>
  </si>
  <si>
    <t>{2071915/proyecto_INICIO, 2071915/proyecto_PROCESO, 2071915/proyecto_FIN}</t>
  </si>
  <si>
    <t>{meta1: {unidad_medida:Metros Cuadrados, avance:4031.89}}</t>
  </si>
  <si>
    <t>{obs1: {observación:Se generaron intereses por un monto de $990,721.61, los cuales se ejercieron, pero no se ven reflejados en el Fondo Principal., trimestre:4.0, usuario:americalvalencial, fecha:2023-01-25}, obs2: {observación:Se generaron intereses por un monto de $990,721.61, los cuales se ejercieron, pero no se ven reflejados en el Fondo Principal., trimestre:4.0, usuario:americalvalencial, fecha:2023-01-25}}</t>
  </si>
  <si>
    <t>{meta1: {unidad_medida:Metros Cuadrados, avance:825.51}}</t>
  </si>
  <si>
    <t>{ctto1: {tipo_obra:Servicios, numero_contrato:DGAF/DCCM/IR/108/2022, contratista:EMIYARA CONSTRUCCIONES, S.A. DE C.V., convocante:ALCALDÍA AZCAPOTZALCO, monto:1473505.53, importe_modificado:1473505.53}}</t>
  </si>
  <si>
    <t>{ctto1: {tipo_obra:Servicios, numero_contrato:DGA/DRMAS/AD/0052/2022, contratista:EMIYARA CONSTRUCCIONES, S.A. DE C.V., convocante:ALCALDIA MILPA ALTA, monto:2342650.0, importe_modificado:2342650.0}}</t>
  </si>
  <si>
    <t>{meta1: {unidad_medida:SERVICIO(S), avance:1.0}}</t>
  </si>
  <si>
    <t>{2070529/proyecto_INICIO, 2070529/proyecto_PROCESO, 2070529/proyecto_FIN}</t>
  </si>
  <si>
    <t>{ctto1: {tipo_obra:Obra, numero_contrato:AMA-DGODU-LP-OBRA-018/2022, contratista:Leyre Yadira Martínez Martínez, convocante:ALCALDIA MILPA ALTA, monto:628047.69, importe_modificado:628047.69}}</t>
  </si>
  <si>
    <t>{ff1: {ciclo_recurso:2022, ramo:33, modalidad:I, prog_pres:5, tipo_recurso:FEDERALES (APORTACIONES, SUBSIDIOS Y CONVENIOS), monto:200000.0, modificado:804443.35}}</t>
  </si>
  <si>
    <t>{obs1: {observación:VERIFICAR CIFRAS PRESUPUESTALES., trimestre:4.0, usuario:victorecerecedor, fecha:2023-01-19}, obs2: {observación:VERIFICAR CIFRAS PRESUPUESTALES., trimestre:4.0, usuario:victorecerecedor, fecha:2023-01-19}, obs3: {observación:VERIFICAR CIFRAS PRESUPUESTALES., trimestre:4.0, usuario:victorecerecedor, fecha:2023-01-19}, obs4: {observación:VERIFICAR CIFRAS PRESUPUESTALES., trimestre:4.0, usuario:victorecerecedor, fecha:2023-01-19}}</t>
  </si>
  <si>
    <t>{ff1: {ciclo_recurso:2022, ramo:48, modalidad:K, prog_pres:9, tipo_recurso:FEDERALES (APORTACIONES, SUBSIDIOS Y CONVENIOS), monto:6406406.41, modificado:6400000.0}}</t>
  </si>
  <si>
    <t>{meta1: {unidad_medida:Otros, avance:0.8}}</t>
  </si>
  <si>
    <t>{ff1: {ciclo_recurso:2022, ramo:48, modalidad:K, prog_pres:9, tipo_recurso:FEDERALES (APORTACIONES, SUBSIDIOS Y CONVENIOS), monto:5.178178178E7, modificado:5.173E7}}</t>
  </si>
  <si>
    <t>{ctto1: {tipo_obra:Obra, numero_contrato:ABJ-LP-012-2022, contratista:MG ARQUITECTOS, S. A. DE C. V., convocante:ALCALDIA BENITO JUAREZ, monto:4026302.7, importe_modificado:4026302.7}}</t>
  </si>
  <si>
    <t>{meta1: {unidad_medida:Metros Cuadrados, avance:7120.0}}</t>
  </si>
  <si>
    <t>{2080656/proyecto_INICIO, 2080656/proyecto_FIN, 2080656/proyecto_PROCESO}</t>
  </si>
  <si>
    <t>{meta1: {unidad_medida:Metros Cuadrados, avance:2300.0}}</t>
  </si>
  <si>
    <t>{2080690/proyecto_INICIO, 2080690/proyecto_PROCESO}</t>
  </si>
  <si>
    <t>{ctto1: {tipo_obra:Obra, numero_contrato:AMA-DGODU-LP-OBRA-011/2022, contratista:Inmu Zze SA de CV, convocante:ALCALDIA MILPA ALTA, monto:4197277.48, importe_modificado:4197277.48}}</t>
  </si>
  <si>
    <t>{meta1: {unidad_medida:Aula, avance:1.0}}</t>
  </si>
  <si>
    <t>{2081130/proyecto_PROCESO, 2081130/proyecto_FIN, 2081130/proyecto_INICIO}</t>
  </si>
  <si>
    <t>{obs1: {observación:ES IMPORTANTE MENCIONAR QUE SE AMPLIO EL RECURSO CON FONDO DE APORTACIONES PARA LA INFRAESTRUCTURA SOCIAL (FAIS)-LIQUIDA DE INTERES DE ES IMPORTANTE MENCIONARRECURSOS ADICIONALES DE PRINCIPAL EN LA PARTIDA 612 POR UN IMPORTE DE $ 700,000.00, trimestre:4.0, usuario:abelrojasg, fecha:2023-01-10}}</t>
  </si>
  <si>
    <t>{ctto1: {tipo_obra:Obra, numero_contrato:AMA-DGODU-LP-OBRA-017/2022, contratista:Leyre Yadira Martínez Martínez, convocante:ALCALDIA MILPA ALTA, monto:2363363.31, importe_modificado:2363363.31}}</t>
  </si>
  <si>
    <t>{meta1: {unidad_medida:Cuarto(s), avance:1.0}}</t>
  </si>
  <si>
    <t>{2081504/proyecto_INICIO, 2081504/proyecto_FIN, 2081504/proyecto_PROCESO}</t>
  </si>
  <si>
    <t>{meta1: {unidad_medida:Estudio de preinversión, avance:21.5}}</t>
  </si>
  <si>
    <t>{meta1: {unidad_medida:Estudio de preinversión, avance:22.0}}</t>
  </si>
  <si>
    <t>{meta1: {unidad_medida:Estudio de preinversión, avance:19.0}}</t>
  </si>
  <si>
    <t>{meta1: {unidad_medida:Estudio de preinversión, avance:31.0}}</t>
  </si>
  <si>
    <t>{ctto1: {tipo_obra:Obra, numero_contrato:ABJ-LP-010-2022, contratista:CONSTRUCCION E INSTALACIÓN DE INFRAESSSTRUCTURA URBANA S.A DE C.V., convocante:ALCALDIA BENITO JUAREZ, monto:1.491276816E7, importe_modificado:1.5E7}}</t>
  </si>
  <si>
    <t>{meta1: {unidad_medida:Metros Cuadrados, avance:1951.0}}</t>
  </si>
  <si>
    <t>{2080240/proyecto_INICIO, 2080240/proyecto_FIN, 2080240/proyecto_PROCESO}</t>
  </si>
  <si>
    <t>{ff1: {ciclo_recurso:2022, ramo:33, modalidad:I, prog_pres:5, tipo_recurso:FEDERALES (APORTACIONES, SUBSIDIOS Y CONVENIOS), monto:1.0E7, modificado:9989788.92}}</t>
  </si>
  <si>
    <t>{meta1: {unidad_medida:Poste, avance:50.0}}</t>
  </si>
  <si>
    <t>{ff1: {ciclo_recurso:2022, ramo:33, modalidad:I, prog_pres:12, tipo_recurso:FEDERALES (APORTACIONES, SUBSIDIOS Y CONVENIOS), monto:2.2E8, modificado:1.02178775E7}}</t>
  </si>
  <si>
    <t>{meta1: {unidad_medida:Kilómetro, avance:1.14}}</t>
  </si>
  <si>
    <t>{ff1: {ciclo_recurso:2022, ramo:33, modalidad:I, prog_pres:5, tipo_recurso:FEDERALES (APORTACIONES, SUBSIDIOS Y CONVENIOS), monto:1000000.0, modificado:884323.95}}</t>
  </si>
  <si>
    <t>{2100352/proyecto_INICIO, 2100352/proyecto_PROCESO, 2100352/proyecto_FIN}</t>
  </si>
  <si>
    <t>{ctto1: {tipo_obra:Obra, numero_contrato:AMA-DGODU-LP-OBRA-014/2022, contratista:ADALBERTO FLORES ANDRADE, convocante:ALCALDIA MILPA ALTA, monto:497499.08, importe_modificado:497499.08}}</t>
  </si>
  <si>
    <t>{2081061/proyecto_PROCESO, 2081061/proyecto_FIN, 2081061/proyecto_INICIO}</t>
  </si>
  <si>
    <t>{ctto1: {tipo_obra:Obra, numero_contrato:AMA-DGODU-LP-OBRA-019/2022, contratista:Siconex Constructora y Supervisión SA de CV, convocante:ALCALDIA MILPA ALTA, monto:9432701.95, importe_modificado:9432701.95}}</t>
  </si>
  <si>
    <t>{meta1: {unidad_medida:Piezas, avance:60.0}}</t>
  </si>
  <si>
    <t>{2082523/proyecto_INICIO, 2082523/proyecto_PROCESO, 2082523/proyecto_FIN}</t>
  </si>
  <si>
    <t>{ctto1: {tipo_obra:Obra, numero_contrato:AMA-DGODU-LP-OBRA-022/2022, contratista:Eduardo del Águila Espinosa, convocante:ALCALDIA MILPA ALTA, monto:7692809.77, importe_modificado:7692809.77}}</t>
  </si>
  <si>
    <t>{ff1: {ciclo_recurso:2022, ramo:48, modalidad:K, prog_pres:9, tipo_recurso:FEDERALES (APORTACIONES, SUBSIDIOS Y CONVENIOS), monto:1.001001001E8, modificado:2.5E8}}</t>
  </si>
  <si>
    <t>{meta1: {unidad_medida:Lote, avance:0.27}}</t>
  </si>
  <si>
    <t>{2088095/proyecto_INICIO, 2088095/proyecto_PROCESO}</t>
  </si>
  <si>
    <t>{ff1: {ciclo_recurso:2022, ramo:48, modalidad:K, prog_pres:9, tipo_recurso:FEDERALES (APORTACIONES, SUBSIDIOS Y CONVENIOS), monto:2.432432432E7, modificado:2.23E7}}</t>
  </si>
  <si>
    <t>{2088112/proyecto_INICIO, 2088112/proyecto_PROCESO}</t>
  </si>
  <si>
    <t>{ctto1: {tipo_obra:Obra, numero_contrato:AMA-DGODU-LP-OBRA-020/2022, contratista:Shadow Construcción y Supervisión SA de CV, convocante:ALCALDIA MILPA ALTA, monto:8597294.25, importe_modificado:8597294.25}}</t>
  </si>
  <si>
    <t>{2082588/proyecto_FIN, 2082588/proyecto_INICIO, 2082588/proyecto_PROCESO}</t>
  </si>
  <si>
    <t>{ctto1: {tipo_obra:Obra, numero_contrato:AMA-DGODU-LP-OBRA-021/2022, contratista:María Monserrat Álvarez Salazar, convocante:ALCALDIA MILPA ALTA, monto:6497020.35, importe_modificado:6497020.35}}</t>
  </si>
  <si>
    <t>{ctto1: {tipo_obra:Obra, numero_contrato:AMA-DGODU-AD-OBRA-037/2022, contratista:Constructora Urbanizada Magreg SA de CV, convocante:ALCALDIA MILPA ALTA, monto:1499995.55, importe_modificado:1499995.55}}</t>
  </si>
  <si>
    <t>{2081118/proyecto_INICIO, 2081118/proyecto_FIN, 2081118/proyecto_PROCESO}</t>
  </si>
  <si>
    <t>{ff1: {ciclo_recurso:2022, ramo:33, modalidad:I, prog_pres:7, tipo_recurso:FEDERALES (APORTACIONES, SUBSIDIOS Y CONVENIOS), monto:1.69843861E8, modificado:1.69843861E8}}</t>
  </si>
  <si>
    <t>{meta1: {unidad_medida:Otros, avance:17.0}}</t>
  </si>
  <si>
    <t>{meta1: {unidad_medida:Equipamiento, avance:202.0}}</t>
  </si>
  <si>
    <t>{ff1: {ciclo_recurso:2022, ramo:33, modalidad:I, prog_pres:5, tipo_recurso:FEDERALES (APORTACIONES, SUBSIDIOS Y CONVENIOS), monto:1000000.0, modificado:997391.2}}</t>
  </si>
  <si>
    <t>{meta1: {unidad_medida:Mobiliario y equipo, avance:1.0}}</t>
  </si>
  <si>
    <t>{2081442/proyecto_PROCESO, 2081442/proyecto_INICIO, 2081442/proyecto_FIN}</t>
  </si>
  <si>
    <t>{ff1: {ciclo_recurso:2022, ramo:33, modalidad:I, prog_pres:5, tipo_recurso:FEDERALES (APORTACIONES, SUBSIDIOS Y CONVENIOS), monto:2000000.0, modificado:0.0}}</t>
  </si>
  <si>
    <t>{meta1: {unidad_medida:Equipamiento, meta:1.0, meta_modificada:0.0}}</t>
  </si>
  <si>
    <t>{obs1: {observación:El proyecto fue cancelado, trimestre:4.0, usuario:miguelmfloresz, fecha:2023-01-19}, obs2: {observación:El proyecto se cancelo., trimestre:4.0, usuario:miguelmfloresz, fecha:2023-01-25}}</t>
  </si>
  <si>
    <t>{obs1: {observación:VERIFICAR CIFRAS PRESUPUESTALES., trimestre:4.0, usuario:victorecerecedor, fecha:2023-01-19}, obs2: {observación:VERIFICAR CIFRAS PRESUPUESTALES., trimestre:4.0, usuario:victorecerecedor, fecha:2023-01-19}, obs3: {observación:VERIFICAR CIFRAS PRESUPUESTALES., trimestre:4.0, usuario:victorecerecedor, fecha:2023-01-19}, obs4: {observación:VERIFICAR CIFRAS PRESUPUESTALES., trimestre:4.0, usuario:victorecerecedor, fecha:2023-01-19}, obs5: {observación:Si no se erogarán recursos para el proyecto (monto modificado de cero) y no se llevará a cabo, se recomienda dar clic en "Solicitar cancelación" en lugar de "Solicitar validación, trimestre:4.0, usuario:aldoriosm, fecha:2023-01-23}}</t>
  </si>
  <si>
    <t>{ff1: {ciclo_recurso:2022, ramo:48, modalidad:K, prog_pres:9, tipo_recurso:FEDERALES (APORTACIONES, SUBSIDIOS Y CONVENIOS), monto:1.0710710711E8, modificado:1.07E8}}</t>
  </si>
  <si>
    <t>{ff1: {ciclo_recurso:2022, ramo:48, modalidad:K, prog_pres:9, tipo_recurso:FEDERALES (APORTACIONES, SUBSIDIOS Y CONVENIOS), monto:9.059059059E7, modificado:9.05E7}}</t>
  </si>
  <si>
    <t>{meta1: {unidad_medida:Puente(s), avance:0.2}}</t>
  </si>
  <si>
    <t>{2088682/proyecto_INICIO, 2088682/proyecto_PROCESO}</t>
  </si>
  <si>
    <t>{ff1: {ciclo_recurso:2022, ramo:48, modalidad:K, prog_pres:9, tipo_recurso:FEDERALES (APORTACIONES, SUBSIDIOS Y CONVENIOS), monto:9.3593593594E8, modificado:9.35E8}}</t>
  </si>
  <si>
    <t>{meta1: {unidad_medida:Kilómetro, avance:3.9}}</t>
  </si>
  <si>
    <t>{2088683/proyecto_INICIO, 2088683/proyecto_PROCESO}</t>
  </si>
  <si>
    <t>{meta1: {unidad_medida:Kilómetro, avance:0.42}}</t>
  </si>
  <si>
    <t>{2088684/proyecto_INICIO, 2088684/proyecto_PROCESO}</t>
  </si>
  <si>
    <t>{obs1: {observación:VERIFICAR DATOS, trimestre:4.0, usuario:angeleslmariael, fecha:2023-01-13}, obs2: {observación:VERIFICAR DATOS, trimestre:4.0, usuario:angeleslmariael, fecha:2023-01-13}, obs3: {observación:VERIFICAR DATOS, trimestre:4.0, usuario:angeleslmariael, fecha:2023-01-13}, obs4: {observación:VERIFICAR DATOS, trimestre:4.0, usuario:angeleslmariael, fecha:2023-01-13}}</t>
  </si>
  <si>
    <t>{ctto1: {tipo_obra:Obra, numero_contrato:AMA-DGODU-LP-OBRA-025/2022, contratista:Emiyara Construcciones SA de CV, convocante:ALCALDIA MILPA ALTA, monto:6994455.49, importe_modificado:6994455.49}}</t>
  </si>
  <si>
    <t>{meta1: {unidad_medida:Metros lineales, avance:800.0}}</t>
  </si>
  <si>
    <t>{2081684/proyecto_INICIO, 2081684/proyecto_FIN, 2081684/proyecto_PROCESO}</t>
  </si>
  <si>
    <t>{ff1: {ciclo_recurso:2022, ramo:33, modalidad:I, prog_pres:12, tipo_recurso:FEDERALES (APORTACIONES, SUBSIDIOS Y CONVENIOS), monto:800000.0, modificado:595661.47}}</t>
  </si>
  <si>
    <t>{meta1: {unidad_medida:Lote, avance:0.87}}</t>
  </si>
  <si>
    <t>{meta1: {unidad_medida:Puente(s), avance:58.9}}</t>
  </si>
  <si>
    <t>{ff1: {ciclo_recurso:2022, ramo:33, modalidad:I, prog_pres:4, tipo_recurso:FEDERALES (APORTACIONES, SUBSIDIOS Y CONVENIOS), monto:798640.89, modificado:800000.0}}</t>
  </si>
  <si>
    <t>{ctto1: {tipo_obra:Obra, numero_contrato:A IZP-DGODU-AD-PN-O-020-22, contratista:MIRA-SHE DISEÑO, CONSTRUCCION Y EDIFICACION SA DE CV, convocante:ALCALDIA IZTAPALAPA, monto:798640.88, importe_modificado:798640.88}}</t>
  </si>
  <si>
    <t>{meta1: {unidad_medida:Metros Cuadrados, avance:1863.0}}</t>
  </si>
  <si>
    <t>{2084116/proyecto_INICIO, 2084116/proyecto_FIN, 2084116/proyecto_PROCESO}</t>
  </si>
  <si>
    <t>{meta1: {unidad_medida:Metros Cuadrados, avance:5000.0}}</t>
  </si>
  <si>
    <t>{2082495/proyecto_FIN, 2082495/proyecto_INICIO, 2082495/proyecto_PROCESO}</t>
  </si>
  <si>
    <t>{ctto1: {tipo_obra:Obra, numero_contrato:AMA-DGODU-LP-OBRA-013/2022, contratista:Adalberto Flores Andrade, convocante:ALCALDIA MILPA ALTA, monto:498794.8, importe_modificado:498794.8}}</t>
  </si>
  <si>
    <t>{meta1: {unidad_medida:Metros lineales, avance:130.0}}</t>
  </si>
  <si>
    <t>{2081540/proyecto_INICIO, 2081540/proyecto_PROCESO, 2081540/proyecto_FIN}</t>
  </si>
  <si>
    <t>{ff1: {ciclo_recurso:2022, ramo:33, modalidad:I, prog_pres:4, tipo_recurso:FEDERALES (APORTACIONES, SUBSIDIOS Y CONVENIOS), monto:3925000.0, modificado:1675533.59}}</t>
  </si>
  <si>
    <t>{ctto1: {tipo_obra:Obra, numero_contrato:AMA-DGODU-AD-OBRA-039/2022, contratista:José Agustín Gómez Martínez, convocante:ALCALDIA MILPA ALTA, monto:7849999.39, importe_modificado:7849999.39}}</t>
  </si>
  <si>
    <t>{2081541/proyecto_INICIO, 2081541/proyecto_FIN, 2081541/proyecto_PROCESO}</t>
  </si>
  <si>
    <t>{meta1: {unidad_medida:Metros Cuadrados, avance:3000.0}}</t>
  </si>
  <si>
    <t>{2082579/proyecto_PROCESO, 2082579/proyecto_FIN, 2082579/proyecto_INICIO}</t>
  </si>
  <si>
    <t>{ff1: {ciclo_recurso:2022, ramo:33, modalidad:I, prog_pres:12, tipo_recurso:FEDERALES (APORTACIONES, SUBSIDIOS Y CONVENIOS), monto:9.0E7, modificado:6.5E7}}</t>
  </si>
  <si>
    <t>{ff1: {ciclo_recurso:2022, ramo:33, modalidad:I, prog_pres:12, tipo_recurso:FEDERALES (APORTACIONES, SUBSIDIOS Y CONVENIOS), monto:1.1E7, modificado:1.12519616E7}}</t>
  </si>
  <si>
    <t>{ff1: {ciclo_recurso:2022, ramo:33, modalidad:I, prog_pres:12, tipo_recurso:FEDERALES (APORTACIONES, SUBSIDIOS Y CONVENIOS), monto:1569520.0, modificado:1269816.97}}</t>
  </si>
  <si>
    <t>{ctto1: {tipo_obra:Obra, numero_contrato:ABJ-LP-013-2022, contratista:COMERCIOALIZADORA KD, S. A. DE C. V., convocante:ALCALDIA BENITO JUAREZ, monto:4834254.96, importe_modificado:5000000.0}}</t>
  </si>
  <si>
    <t>{meta1: {unidad_medida:Metros Cuadrados, avance:957.0}}</t>
  </si>
  <si>
    <t>{2077857/proyecto_INICIO, 2077857/proyecto_FIN, 2077857/proyecto_PROCESO}</t>
  </si>
  <si>
    <t>{ff1: {ciclo_recurso:2022, ramo:33, modalidad:I, prog_pres:4, tipo_recurso:FEDERALES (APORTACIONES, SUBSIDIOS Y CONVENIOS), monto:2000000.0, modificado:800000.0}}</t>
  </si>
  <si>
    <t>{2080857/proyecto_INICIO, 2080857/proyecto_FIN, 2080857/proyecto_PROCESO}</t>
  </si>
  <si>
    <t>{obs1: {observación:ES IMPORTANTE MENCIONAR QUE SE AMPLIO EL RECURSO CON FONDO DE APORTACIONES PARA LA INFRAESTRUCTURA SOCIAL (FAIS)-LIQUIDA DE INTERES POR UN IMPORTE DE $ 1,865.4, trimestre:4.0, usuario:abelrojasg, fecha:2023-01-11}}</t>
  </si>
  <si>
    <t>{obs1: {observación:VERIFICAR INFORMACIÓN PRESUPUESTAL., trimestre:4.0, usuario:victorecerecedor, fecha:2023-01-11}, obs2: {observación:VERIFICAR INFORMACIÓN PRESUPUESTAL., trimestre:4.0, usuario:victorecerecedor, fecha:2023-01-11}, obs3: {observación:VERIFICAR INFORMACIÓN PRESUPUESTAL., trimestre:4.0, usuario:victorecerecedor, fecha:2023-01-11}, obs4: {observación:VERIFICAR INFORMACIÓN PRESUPUESTAL., trimestre:4.0, usuario:victorecerecedor, fecha:2023-01-11}}</t>
  </si>
  <si>
    <t>{meta1: {unidad_medida:Metros Cuadrados, avance:678.0}}</t>
  </si>
  <si>
    <t>{2077926/proyecto_INICIO, 2077926/proyecto_FIN, 2077926/proyecto_PROCESO}</t>
  </si>
  <si>
    <t>{ff1: {ciclo_recurso:2022, ramo:33, modalidad:I, prog_pres:12, tipo_recurso:FEDERALES (APORTACIONES, SUBSIDIOS Y CONVENIOS), monto:300000.0, modificado:288060.82}}</t>
  </si>
  <si>
    <t>{meta1: {unidad_medida:Metros Cuadrados, avance:144.0}}</t>
  </si>
  <si>
    <t>{ff1: {ciclo_recurso:2022, ramo:33, modalidad:I, prog_pres:12, tipo_recurso:FEDERALES (APORTACIONES, SUBSIDIOS Y CONVENIOS), monto:1077000.0, modificado:1043119.62}}</t>
  </si>
  <si>
    <t>{meta1: {unidad_medida:Lote, avance:0.72}}</t>
  </si>
  <si>
    <t>{ff1: {ciclo_recurso:2022, ramo:33, modalidad:I, prog_pres:12, tipo_recurso:FEDERALES (APORTACIONES, SUBSIDIOS Y CONVENIOS), monto:600000.0, modificado:538388.91}}</t>
  </si>
  <si>
    <t>{ff1: {ciclo_recurso:2022, ramo:33, modalidad:I, prog_pres:5, tipo_recurso:FEDERALES (APORTACIONES, SUBSIDIOS Y CONVENIOS), monto:2000000.0, modificado:1927784.42}}</t>
  </si>
  <si>
    <t>{ff1: {ciclo_recurso:2022, ramo:33, modalidad:I, prog_pres:12, tipo_recurso:FEDERALES (APORTACIONES, SUBSIDIOS Y CONVENIOS), monto:3064680.0, modificado:2949746.08}}</t>
  </si>
  <si>
    <t>{meta1: {unidad_medida:Lote, avance:3.0}}</t>
  </si>
  <si>
    <t>{ff1: {ciclo_recurso:2022, ramo:33, modalidad:I, prog_pres:12, tipo_recurso:FEDERALES (APORTACIONES, SUBSIDIOS Y CONVENIOS), monto:1419840.0, modificado:1383523.52}}</t>
  </si>
  <si>
    <t>{ff1: {ciclo_recurso:2022, ramo:48, modalidad:K, prog_pres:9, tipo_recurso:FEDERALES (APORTACIONES, SUBSIDIOS Y CONVENIOS), monto:700700.7, modificado:700000.0}}</t>
  </si>
  <si>
    <t>{meta1: {unidad_medida:Metros, avance:2000.0}}</t>
  </si>
  <si>
    <t>{meta1: {unidad_medida:Metros, avance:600.0}}</t>
  </si>
  <si>
    <t>{ff1: {ciclo_recurso:2022, ramo:33, modalidad:I, prog_pres:4, tipo_recurso:FEDERALES (APORTACIONES, SUBSIDIOS Y CONVENIOS), monto:4000000.0, modificado:7670215.05}}</t>
  </si>
  <si>
    <t>{ctto1: {tipo_obra:Obra, numero_contrato:AMA-DGODU-LP-OBRA-026/2022, contratista:EC Diseño y Construcción SA de CV, convocante:ALCALDIA MILPA ALTA, monto:7991729.17, importe_modificado:7991729.17}}</t>
  </si>
  <si>
    <t>{ff1: {ciclo_recurso:2022, ramo:33, modalidad:I, prog_pres:4, tipo_recurso:FEDERALES (APORTACIONES, SUBSIDIOS Y CONVENIOS), monto:500000.0, modificado:1700000.0}}</t>
  </si>
  <si>
    <t>{2081161/proyecto_FIN, 2081161/proyecto_PROCESO, 2081161/proyecto_INICIO}</t>
  </si>
  <si>
    <t>{obs1: {observación:ES IMPORTANTE MENCIONAR QUE SE AMPLIO EL RECURSO CON FONDO DE APORTACIONES PARA LA INFRAESTRUCTURA SOCIAL (FAIS)-LIQUIDA DE INTERES DE ES IMPORTANTE MENCIONARRECURSOS ADICIONALES DE PRINCIPAL EN LA PARTIDA 612 POR UN IMPORTE DE $ 499,710.50, trimestre:4.0, usuario:abelrojasg, fecha:2023-01-10}}</t>
  </si>
  <si>
    <t>{ff1: {ciclo_recurso:2022, ramo:33, modalidad:I, prog_pres:4, tipo_recurso:FEDERALES (APORTACIONES, SUBSIDIOS Y CONVENIOS), monto:222504.47, modificado:738329.69}}</t>
  </si>
  <si>
    <t>{ctto1: {tipo_obra:Servicios, numero_contrato:IZTP/DGA/AD/336/2022, contratista:ENRIQUE TURRENT FERNANDEZ, convocante:ALCALDIA IZTAPALAPA, monto:222504.47, importe_modificado:222504.47}}</t>
  </si>
  <si>
    <t>{2077414/proyecto_INICIO, 2077414/proyecto_FIN, 2077414/proyecto_PROCESO}</t>
  </si>
  <si>
    <t>{meta1: {unidad_medida:Tanque(s), avance:1.0}}</t>
  </si>
  <si>
    <t>{2081198/proyecto_PROCESO, 2081198/proyecto_INICIO, 2081198/proyecto_FIN}</t>
  </si>
  <si>
    <t>{ff1: {ciclo_recurso:2022, ramo:33, modalidad:I, prog_pres:4, tipo_recurso:FEDERALES (APORTACIONES, SUBSIDIOS Y CONVENIOS), monto:4000000.0, modificado:329784.95}}</t>
  </si>
  <si>
    <t>{ctto1: {tipo_obra:Obra, numero_contrato:AMA-DGODU-LP-OBRA-012/2022, contratista:Sonia Arroyo Esteban, convocante:ALCALDIA MILPA ALTA, monto:2599596.25, importe_modificado:2599596.25}}</t>
  </si>
  <si>
    <t>{2081206/proyecto_PROCESO, 2081206/proyecto_FIN, 2081206/proyecto_INICIO}</t>
  </si>
  <si>
    <t>{2081217/proyecto_INICIO, 2081217/proyecto_FIN, 2081217/proyecto_PROCESO}</t>
  </si>
  <si>
    <t>{2081239/proyecto_INICIO, 2081239/proyecto_FIN, 2081239/proyecto_PROCESO}</t>
  </si>
  <si>
    <t>{ctto1: {tipo_obra:Obra, numero_contrato:ABJ-LP-011-2022, contratista:AKTIE BUILDING, S. A. DE C. V., convocante:ALCALDIA BENITO JUAREZ, monto:1.499733243E7, importe_modificado:1.5E7}}</t>
  </si>
  <si>
    <t>{meta1: {unidad_medida:Metros Cuadrados, avance:3100.0}}</t>
  </si>
  <si>
    <t>{2078444/proyecto_INICIO, 2078444/proyecto_FIN, 2078444/proyecto_PROCESO}</t>
  </si>
  <si>
    <t>{ctto1: {tipo_obra:Obra, numero_contrato:AMA-DGODU-AD-OBRA-036/2022, contratista:José Agustín Gómez Martínez, convocante:ALCALDIA MILPA ALTA, monto:3499999.1, importe_modificado:3499999.1}}</t>
  </si>
  <si>
    <t>{2081492/proyecto_INICIO, 2081492/proyecto_FIN, 2081492/proyecto_PROCESO}</t>
  </si>
  <si>
    <t>{ff1: {ciclo_recurso:2022, ramo:33, modalidad:I, prog_pres:4, tipo_recurso:FEDERALES (APORTACIONES, SUBSIDIOS Y CONVENIOS), monto:3925000.0, modificado:6174466.41}}</t>
  </si>
  <si>
    <t>{2081517/proyecto_FIN, 2081517/proyecto_PROCESO, 2081517/proyecto_INICIO}</t>
  </si>
  <si>
    <t>{2070552/proyecto_INICIO, 2070552/proyecto_PROCESO, 2070552/proyecto_FIN}</t>
  </si>
  <si>
    <t>{ctto1: {tipo_obra:Servicios, numero_contrato:SIBISO/CRMS/069/2022, contratista:MGP COMERCIALIZADORA DE PRODUCTOS NACIONALES S.A., convocante:Secretaría de Inclusión y Bienestar Social, monto:3822004.68, importe_modificado:3822004.68}}</t>
  </si>
  <si>
    <t>{obs1: {observación:cifras preliminares al cierre de cuenta publica, trimestre:4.0, usuario:normaasaldanam, fecha:2023-01-20}}</t>
  </si>
  <si>
    <t>{obs1: {observación:Verificar el importe del modificado., trimestre:4.0, usuario:claudiajuarezg, fecha:2023-01-18}, obs2: {observación:Verificar el importe del modificado., trimestre:4.0, usuario:claudiajuarezg, fecha:2023-01-18}, obs3: {observación:Verificar el importe del modificado., trimestre:4.0, usuario:claudiajuarezg, fecha:2023-01-18}, obs4: {observación:Verificar el importe del modificado., trimestre:4.0, usuario:claudiajuarezg, fecha:2023-01-18}}</t>
  </si>
  <si>
    <t>{obs1: {observación:Cifras preliminares al cierre de cuenta publica, trimestre:4.0, usuario:normaasaldanam, fecha:2023-01-20}}</t>
  </si>
  <si>
    <t>{ctto1: {tipo_obra:Obra, numero_contrato:02 CD07 2O 043 1 2022, contratista:GREENCON SA. DE CV., convocante:GOBIERNO DE LA CIUDAD DE MÉXICO, monto:6714738.61, importe_modificado:6714738.61}}</t>
  </si>
  <si>
    <t>{meta1: {unidad_medida:Aula, avance:95.0}}</t>
  </si>
  <si>
    <t>{2127257/proyecto_INICIO, 2127257/proyecto_PROCESO}</t>
  </si>
  <si>
    <t>{2127262/proyecto_INICIO, 2127262/proyecto_PROCESO}</t>
  </si>
  <si>
    <t>{ctto1: {tipo_obra:Servicios, numero_contrato:02 CD07 2O 4P 0137 1 22, contratista:MANTENIMIENTO Y CONSTRUCCIONES JJJ. SA. DE CV., convocante:GOBIERNO DE LA CIUDAD DE MÉXICO /ALCALDÍA GUSTAVO A. MADERO, monto:1.351211065E7, importe_modificado:1.351211065E7}}</t>
  </si>
  <si>
    <t>{meta1: {unidad_medida:Metros cuadrados de construcción, avance:30.0}}</t>
  </si>
  <si>
    <t>{2126046/proyecto_INICIO, 2126046/proyecto_PROCESO}</t>
  </si>
  <si>
    <t>{obs1: {observación:PARA CANCELACIÓN, trimestre:4.0, usuario:carolinaescobedop, fecha:2023-01-20}}</t>
  </si>
  <si>
    <t>{meta1: {unidad_medida:Sanitario(s), avance:9.0}}</t>
  </si>
  <si>
    <t>{2124526/proyecto_PROCESO, 2124526/proyecto_INICIO, 2124526/proyecto_PROCESO, 2124526/proyecto_INICIO, 2124526/proyecto_PROCESO, 2124526/proyecto_INICIO}</t>
  </si>
  <si>
    <t>{2124533/proyecto_INICIO, 2124533/proyecto_PROCESO, 2124533/proyecto_INICIO, 2124533/proyecto_PROCESO, 2124533/proyecto_INICIO, 2124533/proyecto_PROCESO}</t>
  </si>
  <si>
    <t>{ctto1: {tipo_obra:Servicios, numero_contrato:02 CD07 2O 4P 0138 1 22, contratista:CONSULTORÍA Y EDIFICACIÓN MEGAR, SA. DE CV., convocante:GOBIERNO DE LA CIUDAD DE MÉXICO /ALCALDÍA GUSTAVO A. MADERO, monto:1.337211065E7, importe_modificado:1.337211065E7}}</t>
  </si>
  <si>
    <t>{meta1: {unidad_medida:Metros cuadrados de construcción, avance:15.0}}</t>
  </si>
  <si>
    <t>{2126163/proyecto_INICIO, 2126163/proyecto_PROCESO}</t>
  </si>
  <si>
    <t>{meta1: {unidad_medida:Metros cúbicos, avance:95.0}}</t>
  </si>
  <si>
    <t>{2126166/proyecto_INICIO, 2126166/proyecto_PROCESO}</t>
  </si>
  <si>
    <t>{2126185/proyecto_INICIO, 2126185/proyecto_PROCESO}</t>
  </si>
  <si>
    <t>{obs1: {observación:VERIFICAR CIFRAS PRESUPUESTALES., trimestre:4.0, usuario:victorecerecedor, fecha:2023-01-18}, obs2: {observación:VERIFICAR CIFRAS PRESUPUESTALES., trimestre:4.0, usuario:victorecerecedor, fecha:2023-01-18}, obs3: {observación:VERIFICAR CIFRAS PRESUPUESTALES., trimestre:4.0, usuario:victorecerecedor, fecha:2023-01-18}, obs4: {observación:VERIFICAR CIFRAS PRESUPUESTALES., trimestre:4.0, usuario:victorecerecedor, fecha:2023-01-18}}</t>
  </si>
  <si>
    <t>{meta1: {unidad_medida:Piezas, avance:95.0}}</t>
  </si>
  <si>
    <t>{2127276/proyecto_INICIO, 2127276/proyecto_PROCESO}</t>
  </si>
  <si>
    <t>{meta1: {unidad_medida:Sanitario(s), avance:95.0}}</t>
  </si>
  <si>
    <t>{2127280/proyecto_INICIO, 2127280/proyecto_PROCESO}</t>
  </si>
  <si>
    <t>{meta1: {unidad_medida:Aula, avance:0.6}}</t>
  </si>
  <si>
    <t>{2127292/proyecto_INICIO, 2127292/proyecto_PROCESO}</t>
  </si>
  <si>
    <t>{meta1: {unidad_medida:Metros lineales, avance:250.0}}</t>
  </si>
  <si>
    <t>{2122296/proyecto_INICIO, 2122296/proyecto_PROCESO, 2122296/proyecto_INICIO, 2122296/proyecto_PROCESO, 2122296/proyecto_INICIO, 2122296/proyecto_PROCESO}</t>
  </si>
  <si>
    <t>{meta1: {unidad_medida:Metros Cuadrados, avance:90.0}}</t>
  </si>
  <si>
    <t>{2125272/proyecto_INICIO, 2125272/proyecto_PROCESO, 2125272/proyecto_INICIO}</t>
  </si>
  <si>
    <t>{meta1: {unidad_medida:Sanitario(s), avance:9.9}}</t>
  </si>
  <si>
    <t>{2125278/proyecto_FIN, 2125278/proyecto_INICIO, 2125278/proyecto_FIN, 2125278/proyecto_PROCESO, 2125278/proyecto_INICIO}</t>
  </si>
  <si>
    <t>{meta1: {unidad_medida:Metros lineales, avance:52.0}}</t>
  </si>
  <si>
    <t>{2125391/proyecto_PROCESO, 2125391/proyecto_INICIO, 2125391/proyecto_PROCESO, 2125391/proyecto_INICIO, 2125391/proyecto_PROCESO}</t>
  </si>
  <si>
    <t>{2126205/proyecto_INICIO, 2126205/proyecto_PROCESO}</t>
  </si>
  <si>
    <t>{2127302/proyecto_INICIO, 2127302/proyecto_PROCESO}</t>
  </si>
  <si>
    <t>{2127316/proyecto_INICIO, 2127316/proyecto_PROCESO}</t>
  </si>
  <si>
    <t>{ff1: {ciclo_recurso:2022, tipo_recurso:MUNICIPAL, prog_estatal_mun:Programa Municipal, monto:704057.14, modificado:704057.14}, ff2: {ciclo_recurso:2022, ramo:33, modalidad:I, prog_pres:4, tipo_recurso:FEDERALES (APORTACIONES, SUBSIDIOS Y CONVENIOS), monto:704057.14, modificado:696009.23}}</t>
  </si>
  <si>
    <t>{meta1: {unidad_medida:Aula, avance:90.0}}</t>
  </si>
  <si>
    <t>{ff1: {ciclo_recurso:2022, ramo:33, modalidad:I, prog_pres:4, tipo_recurso:FEDERALES (APORTACIONES, SUBSIDIOS Y CONVENIOS), monto:150450.23, modificado:300900.46}}</t>
  </si>
  <si>
    <t>{2125412/proyecto_INICIO, 2125412/proyecto_FIN, 2125412/proyecto_PROCESO}</t>
  </si>
  <si>
    <t>{2126217/proyecto_INICIO, 2126217/proyecto_PROCESO}</t>
  </si>
  <si>
    <t>{meta1: {unidad_medida:Metros Cuadrados, avance:95.0}}</t>
  </si>
  <si>
    <t>{2126219/proyecto_INICIO, 2126219/proyecto_PROCESO}</t>
  </si>
  <si>
    <t>{meta1: {unidad_medida:Cuarto(s), meta:1.0, meta_modificada:2.0}}</t>
  </si>
  <si>
    <t>{meta1: {unidad_medida:Cuarto(s), avance:2.0}}</t>
  </si>
  <si>
    <t>{2126227/proyecto_INICIO, 2126227/proyecto_PROCESO, 2126227/proyecto_FIN}</t>
  </si>
  <si>
    <t>{2126232/proyecto_INICIO, 2126232/proyecto_PROCESO}</t>
  </si>
  <si>
    <t>{meta1: {unidad_medida:Aula, avance:0.65}}</t>
  </si>
  <si>
    <t>{2127328/proyecto_INICIO, 2127328/proyecto_PROCESO}</t>
  </si>
  <si>
    <t>{2125976/proyecto_INICIO, 2125976/proyecto_PROCESO}</t>
  </si>
  <si>
    <t>{2125987/proyecto_INICIO, 2125987/proyecto_PROCESO}</t>
  </si>
  <si>
    <t>{ff1: {ciclo_recurso:2022, ramo:33, modalidad:I, prog_pres:4, tipo_recurso:FEDERALES (APORTACIONES, SUBSIDIOS Y CONVENIOS), monto:127692.06, modificado:255384.12}}</t>
  </si>
  <si>
    <t>{2125421/proyecto_INICIO, 2125421/proyecto_FIN, 2125421/proyecto_PROCESO}</t>
  </si>
  <si>
    <t>{obs1: {observación:VERIFICAR INFORMACION, trimestre:4.0, usuario:ariadnejlopezri, fecha:2023-01-19}, obs2: {observación:VERIFICAR INFORMACION, trimestre:4.0, usuario:ariadnejlopezri, fecha:2023-01-19}, obs3: {observación:VERIFICAR INFORMACION, trimestre:4.0, usuario:ariadnejlopezri, fecha:2023-01-19}, obs4: {observación:VERIFICAR INFORMACION, trimestre:4.0, usuario:ariadnejlopezri, fecha:2023-01-19}}</t>
  </si>
  <si>
    <t>{ff1: {ciclo_recurso:2022, ramo:33, modalidad:I, prog_pres:4, tipo_recurso:FEDERALES (APORTACIONES, SUBSIDIOS Y CONVENIOS), monto:211857.71, modificado:423715.42}}</t>
  </si>
  <si>
    <t>{2125422/proyecto_INICIO, 2125422/proyecto_PROCESO}</t>
  </si>
  <si>
    <t>{2126236/proyecto_INICIO, 2126236/proyecto_PROCESO}</t>
  </si>
  <si>
    <t>{obs1: {observación:PARA CANCELACIÓN
, trimestre:4.0, usuario:carolinaescobedop, fecha:2023-01-20}}</t>
  </si>
  <si>
    <t>{obs1: {observación:PARA CANCELACIÓN., trimestre:4.0, usuario:carolinaescobedop, fecha:2023-01-20}}</t>
  </si>
  <si>
    <t>{2126260/proyecto_INICIO, 2126260/proyecto_PROCESO}</t>
  </si>
  <si>
    <t>{2126262/proyecto_INICIO, 2126262/proyecto_PROCESO}</t>
  </si>
  <si>
    <t>{ff1: {ciclo_recurso:2022, ramo:33, modalidad:I, prog_pres:4, tipo_recurso:FEDERALES (APORTACIONES, SUBSIDIOS Y CONVENIOS), monto:721216.93, modificado:719501.95}}</t>
  </si>
  <si>
    <t>{ctto1: {tipo_obra:Obra, numero_contrato:02 CD07 2O 039 1 22, contratista:CONPRIASA SA. DE CV., convocante:GOBIERNO DE LA CIUDAD DE MÉXICO, monto:6817977.74, importe_modificado:6817977.74}}</t>
  </si>
  <si>
    <t>{2127001/proyecto_INICIO, 2127001/proyecto_PROCESO}</t>
  </si>
  <si>
    <t>{2127002/proyecto_INICIO, 2127002/proyecto_PROCESO}</t>
  </si>
  <si>
    <t>{2125853/proyecto_INICIO, 2125853/proyecto_PROCESO}</t>
  </si>
  <si>
    <t>{2126282/proyecto_INICIO, 2126282/proyecto_PROCESO}</t>
  </si>
  <si>
    <t>{2126657/proyecto_INICIO, 2126657/proyecto_PROCESO}</t>
  </si>
  <si>
    <t>{2127019/proyecto_INICIO, 2127019/proyecto_PROCESO}</t>
  </si>
  <si>
    <t>{2127030/proyecto_INICIO, 2127030/proyecto_PROCESO}</t>
  </si>
  <si>
    <t>{meta1: {unidad_medida:Aula, avance:15.0}}</t>
  </si>
  <si>
    <t>{2124551/proyecto_INICIO, 2124551/proyecto_PROCESO, 2124551/proyecto_FIN, 2124551/proyecto_INICIO, 2124551/proyecto_FIN}</t>
  </si>
  <si>
    <t>{ff1: {ciclo_recurso:2022, ramo:33, modalidad:I, prog_pres:4, tipo_recurso:FEDERALES (APORTACIONES, SUBSIDIOS Y CONVENIOS), monto:21680.4, modificado:0.0}}</t>
  </si>
  <si>
    <t>{obs1: {observación:Hola Buenas Tardes
Aun no se tiene definido por el área de Obras públicas si se erogarán recursos para el proyecto, por lo que se reportara en cuenta pública, trimestre:4.0, usuario:miguelaprimaveras, fecha:2023-01-24}}</t>
  </si>
  <si>
    <t>{obs1: {observación:VERIFICAR CIFRAS, trimestre:4.0, usuario:ariadnejlopezri, fecha:2023-01-19}, obs2: {observación:VERIFICAR CIFRAS, trimestre:4.0, usuario:ariadnejlopezri, fecha:2023-01-19}, obs3: {observación:VERIFICAR CIFRAS, trimestre:4.0, usuario:ariadnejlopezri, fecha:2023-01-19}, obs4: {observación:VERIFICAR CIFRAS, trimestre:4.0, usuario:ariadnejlopezri, fecha:2023-01-19}, obs5: {observación:Si no se erogarán recursos para el proyecto (monto modificado de cero) y no se llevará a cabo, se recomienda dar clic en "Solicitar cancelación" en lugar de "Solicitar validación, trimestre:4.0, usuario:aldoriosm, fecha:2023-01-23}}</t>
  </si>
  <si>
    <t>{meta1: {unidad_medida:Aula, avance:9.0}}</t>
  </si>
  <si>
    <t>{2124556/proyecto_INICIO, 2124556/proyecto_PROCESO, 2124556/proyecto_INICIO}</t>
  </si>
  <si>
    <t>{meta1: {unidad_medida:Metros Cuadrados, avance:1200.0}}</t>
  </si>
  <si>
    <t>{2124927/proyecto_INICIO, 2124927/proyecto_PROCESO, 2124927/proyecto_INICIO, 2124927/proyecto_PROCESO, 2124927/proyecto_INICIO, 2124927/proyecto_PROCESO}</t>
  </si>
  <si>
    <t>{2125876/proyecto_INICIO, 2125876/proyecto_PROCESO}</t>
  </si>
  <si>
    <t>{2126660/proyecto_INICIO, 2126660/proyecto_PROCESO}</t>
  </si>
  <si>
    <t>{2126667/proyecto_INICIO, 2126667/proyecto_PROCESO}</t>
  </si>
  <si>
    <t>{2126674/proyecto_INICIO, 2126674/proyecto_PROCESO}</t>
  </si>
  <si>
    <t>{ff1: {ciclo_recurso:2022, ramo:33, modalidad:I, prog_pres:4, tipo_recurso:FEDERALES (APORTACIONES, SUBSIDIOS Y CONVENIOS), monto:14453.6, modificado:0.0}}</t>
  </si>
  <si>
    <t>{obs1: {observación:Hola Buenas Tardes
Aun no se tiene definido por el área de Obras públicas si se erogarán recursos para el proyecto, por lo que se reportara en cuenta pública., trimestre:4.0, usuario:miguelaprimaveras, fecha:2023-01-24}}</t>
  </si>
  <si>
    <t>{obs1: {observación:PARA CANCELACIÓN, trimestre:4.0, usuario:carolinaescobedop, fecha:2023-01-20}, obs2: {observación:PARA CANCELACIÓN(2), trimestre:4.0, usuario:carolinaescobedop, fecha:2023-01-20}}</t>
  </si>
  <si>
    <t>{2125879/proyecto_INICIO, 2125879/proyecto_PROCESO}</t>
  </si>
  <si>
    <t>{2125897/proyecto_INICIO, 2125897/proyecto_PROCESO}</t>
  </si>
  <si>
    <t>{2126684/proyecto_INICIO, 2126684/proyecto_PROCESO}</t>
  </si>
  <si>
    <t>{2126694/proyecto_INICIO, 2126694/proyecto_PROCESO}</t>
  </si>
  <si>
    <t>{2126700/proyecto_INICIO, 2126700/proyecto_PROCESO}</t>
  </si>
  <si>
    <t>{meta1: {unidad_medida:Metros lineales, avance:230.0}}</t>
  </si>
  <si>
    <t>{2114285/proyecto_INICIO, 2114285/proyecto_PROCESO, 2114285/proyecto_INICIO, 2114285/proyecto_PROCESO}</t>
  </si>
  <si>
    <t>{meta1: {unidad_medida:Aula, avance:9.5}}</t>
  </si>
  <si>
    <t>{2124601/proyecto_INICIO, 2124601/proyecto_PROCESO, 2124601/proyecto_INICIO}</t>
  </si>
  <si>
    <t>{ctto1: {tipo_obra:Obra, numero_contrato:02 CD07 2O DGSU 042 1 2022, contratista:DISEÑOS Y CONSTRUCCIONES LEOCAN SA. DE CV., convocante:GOBIERNO DE LA CIUDAD DE MÉXICO, monto:5493670.41, importe_modificado:5493670.41}}</t>
  </si>
  <si>
    <t>{2125560/proyecto_INICIO, 2125560/proyecto_PROCESO}</t>
  </si>
  <si>
    <t>{ff1: {ciclo_recurso:2022, ramo:33, modalidad:I, prog_pres:4, tipo_recurso:FEDERALES (APORTACIONES, SUBSIDIOS Y CONVENIOS), monto:501716.6, modificado:492858.38}}</t>
  </si>
  <si>
    <t>{2125561/proyecto_INICIO, 2125561/proyecto_PROCESO}</t>
  </si>
  <si>
    <t>{2125908/proyecto_INICIO, 2125908/proyecto_PROCESO}</t>
  </si>
  <si>
    <t>{2125925/proyecto_INICIO, 2125925/proyecto_PROCESO}</t>
  </si>
  <si>
    <t>{2126707/proyecto_INICIO, 2126707/proyecto_PROCESO}</t>
  </si>
  <si>
    <t>{2126712/proyecto_INICIO, 2126712/proyecto_PROCESO}</t>
  </si>
  <si>
    <t>{2126721/proyecto_INICIO, 2126721/proyecto_PROCESO}</t>
  </si>
  <si>
    <t>{2126723/proyecto_INICIO, 2126723/proyecto_PROCESO}</t>
  </si>
  <si>
    <t>{meta1: {unidad_medida:Metros lineales, avance:42.0}}</t>
  </si>
  <si>
    <t>{2114287/proyecto_INICIO, 2114287/proyecto_PROCESO, 2114287/proyecto_INICIO, 2114287/proyecto_PROCESO}</t>
  </si>
  <si>
    <t>{meta1: {unidad_medida:Aula, avance:13.0}}</t>
  </si>
  <si>
    <t>{2124610/proyecto_INICIO, 2124610/proyecto_PROCESO, 2124610/proyecto_INICIO}</t>
  </si>
  <si>
    <t>{ff1: {ciclo_recurso:2022, ramo:33, modalidad:I, prog_pres:4, tipo_recurso:FEDERALES (APORTACIONES, SUBSIDIOS Y CONVENIOS), monto:14453.6, modificado:4664927.8}}</t>
  </si>
  <si>
    <t>{ff1: {ciclo_recurso:2022, ramo:33, modalidad:I, prog_pres:4, tipo_recurso:FEDERALES (APORTACIONES, SUBSIDIOS Y CONVENIOS), monto:7226.8, modificado:0.0}}</t>
  </si>
  <si>
    <t>{ff1: {ciclo_recurso:2022, ramo:33, modalidad:I, prog_pres:4, tipo_recurso:FEDERALES (APORTACIONES, SUBSIDIOS Y CONVENIOS), monto:1004303.62, modificado:1001624.09}}</t>
  </si>
  <si>
    <t>{2126377/proyecto_INICIO, 2126377/proyecto_PROCESO}</t>
  </si>
  <si>
    <t>{2126733/proyecto_INICIO, 2126733/proyecto_PROCESO}</t>
  </si>
  <si>
    <t>{meta1: {unidad_medida:Cuarto(s), meta:2.0, meta_modificada:4.0}}</t>
  </si>
  <si>
    <t>{meta1: {unidad_medida:Cuarto(s), avance:4.0}}</t>
  </si>
  <si>
    <t>{2126742/proyecto_INICIO, 2126742/proyecto_PROCESO, 2126742/proyecto_FIN}</t>
  </si>
  <si>
    <t>{2123951/proyecto_INICIO, 2123951/proyecto_PROCESO, 2123951/proyecto_INICIO}</t>
  </si>
  <si>
    <t>{meta1: {unidad_medida:Aula, avance:9.6}}</t>
  </si>
  <si>
    <t>{2125035/proyecto_INICIO, 2125035/proyecto_PROCESO, 2125035/proyecto_INICIO}</t>
  </si>
  <si>
    <t>{2125043/proyecto_INICIO, 2125043/proyecto_PROCESO, 2125043/proyecto_INICIO}</t>
  </si>
  <si>
    <t>{2125954/proyecto_INICIO, 2125954/proyecto_PROCESO}</t>
  </si>
  <si>
    <t>{2125962/proyecto_INICIO, 2125962/proyecto_PROCESO}</t>
  </si>
  <si>
    <t>{meta1: {unidad_medida:Sanitario(s), avance:6.0}}</t>
  </si>
  <si>
    <t>{2124405/proyecto_INICIO, 2124405/proyecto_PROCESO, 2124405/proyecto_INICIO}</t>
  </si>
  <si>
    <t>{2109320/proyecto_INICIO, 2109320/proyecto_PROCESO}</t>
  </si>
  <si>
    <t>{obs1: {observación:VERIFICAR CIFRAS, trimestre:4.0, usuario:ariadnejlopezri, fecha:2023-01-19}, obs2: {observación:VERIFICAR CIFRAS, trimestre:4.0, usuario:ariadnejlopezri, fecha:2023-01-19}, obs3: {observación:VERIFICAR CIFRAS, trimestre:4.0, usuario:ariadnejlopezri, fecha:2023-01-19}, obs4: {observación:VERIFICAR CIFRAS, trimestre:4.0, usuario:ariadnejlopezri, fecha:2023-01-19}, obs5: {observación:verificar, trimestre:4.0, usuario:ariadnejlopezri, fecha:2023-01-23}, obs6: {observación:verificar, trimestre:4.0, usuario:ariadnejlopezri, fecha:2023-01-23}, obs7: {observación:verificar, trimestre:4.0, usuario:ariadnejlopezri, fecha:2023-01-23}, obs8: {observación:verificar, trimestre:4.0, usuario:ariadnejlopezri, fecha:2023-01-23}}</t>
  </si>
  <si>
    <t>{2125618/proyecto_INICIO, 2125618/proyecto_PROCESO}</t>
  </si>
  <si>
    <t>{2125624/proyecto_INICIO, 2125624/proyecto_PROCESO}</t>
  </si>
  <si>
    <t>{2126438/proyecto_INICIO, 2126438/proyecto_PROCESO}</t>
  </si>
  <si>
    <t>{meta1: {unidad_medida:Metros lineales, avance:125.0}}</t>
  </si>
  <si>
    <t>{2109329/proyecto_INICIO, 2109329/proyecto_PROCESO}</t>
  </si>
  <si>
    <t>{meta1: {unidad_medida:Metros lineales, avance:300.0}}</t>
  </si>
  <si>
    <t>{2109333/proyecto_INICIO, 2109333/proyecto_PROCESO, 2109333/proyecto_INICIO, 2109333/proyecto_PROCESO, 2109333/proyecto_INICIO}</t>
  </si>
  <si>
    <t>{2125652/proyecto_INICIO, 2125652/proyecto_PROCESO}</t>
  </si>
  <si>
    <t>{2125656/proyecto_INICIO, 2125656/proyecto_PROCESO}</t>
  </si>
  <si>
    <t>{2126452/proyecto_INICIO, 2126452/proyecto_PROCESO}</t>
  </si>
  <si>
    <t>{2126461/proyecto_INICIO, 2126461/proyecto_PROCESO}</t>
  </si>
  <si>
    <t>{meta1: {unidad_medida:Sanitario(s), avance:8.9}}</t>
  </si>
  <si>
    <t>{2124464/proyecto_INICIO, 2124464/proyecto_PROCESO, 2124464/proyecto_INICIO}</t>
  </si>
  <si>
    <t>{2109347/proyecto_INICIO, 2109347/proyecto_PROCESO, 2109347/proyecto_INICIO}</t>
  </si>
  <si>
    <t>{meta1: {unidad_medida:Sanitario(s), avance:8.5}}</t>
  </si>
  <si>
    <t>{2125290/proyecto_INICIO, 2125290/proyecto_PROCESO, 2125290/proyecto_INICIO, 2125290/proyecto_PROCESO}</t>
  </si>
  <si>
    <t>{2126477/proyecto_INICIO, 2126477/proyecto_PROCESO}</t>
  </si>
  <si>
    <t>{2126479/proyecto_INICIO, 2126479/proyecto_PROCESO}</t>
  </si>
  <si>
    <t>{2127221/proyecto_INICIO, 2127221/proyecto_PROCESO}</t>
  </si>
  <si>
    <t>{2127225/proyecto_INICIO, 2127225/proyecto_PROCESO}</t>
  </si>
  <si>
    <t>{2125998/proyecto_INICIO, 2125998/proyecto_PROCESO}</t>
  </si>
  <si>
    <t>{2126012/proyecto_INICIO, 2126012/proyecto_PROCESO}</t>
  </si>
  <si>
    <t>{ctto1: {tipo_obra:Obra, numero_contrato:212-AMH-DGA-2022, contratista:INNOVACIÓN DE PROYECTOS TERRA, S.A. DE C.V., convocante:GOBIERNO DE LA CIUDAD DE MÉXICO, monto:6707417.75, importe_modificado:6707417.75}}</t>
  </si>
  <si>
    <t>{meta1: {unidad_medida:Sanitario(s), avance:9.3}}</t>
  </si>
  <si>
    <t>{2125146/proyecto_INICIO, 2125146/proyecto_PROCESO, 2125146/proyecto_INICIO}</t>
  </si>
  <si>
    <t>{2125298/proyecto_INICIO, 2125298/proyecto_PROCESO, 2125298/proyecto_INICIO}</t>
  </si>
  <si>
    <t>{meta1: {unidad_medida:Metros cuadrados de construcción, avance:16.0}}</t>
  </si>
  <si>
    <t>{2126142/proyecto_INICIO, 2126142/proyecto_PROCESO}</t>
  </si>
  <si>
    <t>{2126519/proyecto_INICIO, 2126519/proyecto_PROCESO}</t>
  </si>
  <si>
    <t>{2127235/proyecto_INICIO, 2127235/proyecto_PROCESO}</t>
  </si>
  <si>
    <t>{2127237/proyecto_INICIO, 2127237/proyecto_PROCESO}</t>
  </si>
  <si>
    <t>{2126019/proyecto_INICIO, 2126019/proyecto_PROCESO}</t>
  </si>
  <si>
    <t>{meta1: {unidad_medida:Metros lineales, avance:400.0}}</t>
  </si>
  <si>
    <t>{2126031/proyecto_PROCESO, 2126031/proyecto_INICIO, 2126031/proyecto_PROCESO, 2126031/proyecto_INICIO, 2126031/proyecto_PROCESO, 2126031/proyecto_INICIO}</t>
  </si>
  <si>
    <t>{meta1: {unidad_medida:Piezas, avance:2.0}}</t>
  </si>
  <si>
    <t>{2124512/proyecto_INICIO, 2124512/proyecto_PROCESO, 2124512/proyecto_INICIO}</t>
  </si>
  <si>
    <t>{obs1: {observación:VERIFICAR CIFRAS, trimestre:4.0, usuario:ariadnejlopezri, fecha:2023-01-19}, obs2: {observación:VERIFICAR CIFRAS, trimestre:4.0, usuario:ariadnejlopezri, fecha:2023-01-19}, obs3: {observación:VERIFICAR CIFRAS, trimestre:4.0, usuario:ariadnejlopezri, fecha:2023-01-19}, obs4: {observación:VERIFICAR CIFRAS, trimestre:4.0, usuario:ariadnejlopezri, fecha:2023-01-19}, obs5: {observación:verifica, trimestre:4.0, usuario:ariadnejlopezri, fecha:2023-01-23}, obs6: {observación:verifica, trimestre:4.0, usuario:ariadnejlopezri, fecha:2023-01-23}, obs7: {observación:verifica, trimestre:4.0, usuario:ariadnejlopezri, fecha:2023-01-23}, obs8: {observación:verifica, trimestre:4.0, usuario:ariadnejlopezri, fecha:2023-01-23}, obs9: {observación:corregir cifras, trimestre:4.0, usuario:ariadnejlopezri, fecha:2023-01-24}, obs10: {observación:corregir cifras, trimestre:4.0, usuario:ariadnejlopezri, fecha:2023-01-24}, obs11: {observación:corregir cifras, trimestre:4.0, usuario:ariadnejlopezri, fecha:2023-01-24}, obs12: {observación:corregir cifras, trimestre:4.0, usuario:ariadnejlopezri, fecha:2023-01-24}}</t>
  </si>
  <si>
    <t>{meta1: {unidad_medida:Sanitario(s), avance:8.0}}</t>
  </si>
  <si>
    <t>{2124514/proyecto_INICIO, 2124514/proyecto_PROCESO, 2124514/proyecto_INICIO, 2124514/proyecto_PROCESO}</t>
  </si>
  <si>
    <t>{2125319/proyecto_INICIO, 2125319/proyecto_PROCESO, 2125319/proyecto_INICIO}</t>
  </si>
  <si>
    <t>{meta1: {unidad_medida:Aula, avance:12.0}}</t>
  </si>
  <si>
    <t>{2125322/proyecto_INICIO, 2125322/proyecto_PROCESO, 2125322/proyecto_INICIO}</t>
  </si>
  <si>
    <t>{2125326/proyecto_INICIO, 2125326/proyecto_PROCESO, 2125326/proyecto_INICIO}</t>
  </si>
  <si>
    <t>{meta1: {unidad_medida:Aula, avance:6.0}}</t>
  </si>
  <si>
    <t>{2125327/proyecto_INICIO, 2125327/proyecto_PROCESO, 2125327/proyecto_INICIO}</t>
  </si>
  <si>
    <t>{2125331/proyecto_INICIO, 2125331/proyecto_PROCESO, 2125331/proyecto_INICIO, 2125331/proyecto_PROCESO, 2125331/proyecto_INICIO}</t>
  </si>
  <si>
    <t>{meta1: {unidad_medida:Metros Cuadrados, avance:1203.0}}</t>
  </si>
  <si>
    <t>{2124387/proyecto_INICIO, 2124387/proyecto_PROCESO, 2124387/proyecto_INICIO}</t>
  </si>
  <si>
    <t>{ff1: {ciclo_recurso:2022, tipo_recurso:MUNICIPAL, prog_estatal_mun:Programa Municipal, monto:1624934.55, modificado:1624934.55}, ff2: {ciclo_recurso:2022, ramo:33, modalidad:I, prog_pres:4, tipo_recurso:FEDERALES (APORTACIONES, SUBSIDIOS Y CONVENIOS), monto:1624934.55, modificado:1619966.47}}</t>
  </si>
  <si>
    <t>{meta1: {unidad_medida:Piezas, avance:24.0}}</t>
  </si>
  <si>
    <t>{2119041/proyecto_INICIO, 2119041/proyecto_PROCESO, 2119041/proyecto_INICIO}</t>
  </si>
  <si>
    <t>{meta1: {unidad_medida:Piezas, avance:25.0}}</t>
  </si>
  <si>
    <t>{2119043/proyecto_INICIO, 2119043/proyecto_PROCESO}</t>
  </si>
  <si>
    <t>{obs1: {observación:VERIFICAR CIFRAS, trimestre:4.0, usuario:ariadnejlopezri, fecha:2023-01-19}, obs2: {observación:VERIFICAR CIFRAS, trimestre:4.0, usuario:ariadnejlopezri, fecha:2023-01-19}, obs3: {observación:VERIFICAR CIFRAS, trimestre:4.0, usuario:ariadnejlopezri, fecha:2023-01-19}, obs4: {observación:VERIFICAR CIFRAS, trimestre:4.0, usuario:ariadnejlopezri, fecha:2023-01-19}, obs5: {observación:., trimestre:4.0, usuario:ariadnejlopezri, fecha:2023-01-23}, obs6: {observación:., trimestre:4.0, usuario:ariadnejlopezri, fecha:2023-01-23}, obs7: {observación:., trimestre:4.0, usuario:ariadnejlopezri, fecha:2023-01-23}, obs8: {observación:., trimestre:4.0, usuario:ariadnejlopezri, fecha:2023-01-23}}</t>
  </si>
  <si>
    <t>{meta1: {unidad_medida:Piezas, avance:55.0}}</t>
  </si>
  <si>
    <t>{2119204/proyecto_INICIO, 2119204/proyecto_PROCESO, 2119204/proyecto_INICIO}</t>
  </si>
  <si>
    <t>{meta1: {unidad_medida:Metros lineales, avance:89.0}}</t>
  </si>
  <si>
    <t>{2116181/proyecto_INICIO, 2116181/proyecto_PROCESO, 2116181/proyecto_INICIO, 2116181/proyecto_PROCESO}</t>
  </si>
  <si>
    <t>{meta1: {unidad_medida:Metros lineales, avance:385.0}}</t>
  </si>
  <si>
    <t>{2116187/proyecto_INICIO, 2116187/proyecto_PROCESO, 2116187/proyecto_INICIO}</t>
  </si>
  <si>
    <t>{meta1: {unidad_medida:Metros lineales, avance:55.0}}</t>
  </si>
  <si>
    <t>{2116202/proyecto_INICIO, 2116202/proyecto_PROCESO, 2116202/proyecto_INICIO}</t>
  </si>
  <si>
    <t>{meta1: {unidad_medida:Metros lineales, avance:51.0}}</t>
  </si>
  <si>
    <t>{2116208/proyecto_INICIO, 2116208/proyecto_PROCESO, 2116208/proyecto_INICIO, 2116208/proyecto_PROCESO}</t>
  </si>
  <si>
    <t>{meta1: {unidad_medida:Metros Cuadrados, meta:2698.0, meta_modificada:2418.0}}</t>
  </si>
  <si>
    <t>{ctto1: {tipo_obra:Obra, numero_contrato:02 CD 14 2O O.V. 0040 1 22, contratista:CONSTRUCCIONES Y SUPERVISION QUHER, S.A DE C.V., convocante:ALCALDIA TLALPAN, monto:6258491.82, importe_modificado:6258817.25}}</t>
  </si>
  <si>
    <t>{2107620/proyecto_INICIO, 2107620/proyecto_PROCESO}</t>
  </si>
  <si>
    <t>{meta1: {unidad_medida:Metros lineales, avance:49.0}}</t>
  </si>
  <si>
    <t>{2116218/proyecto_PROCESO, 2116218/proyecto_INICIO, 2116218/proyecto_PROCESO}</t>
  </si>
  <si>
    <t>{meta1: {unidad_medida:Metros lineales, avance:32.5}}</t>
  </si>
  <si>
    <t>{2116223/proyecto_INICIO, 2116223/proyecto_PROCESO, 2116223/proyecto_INICIO}</t>
  </si>
  <si>
    <t>{2116227/proyecto_INICIO, 2116227/proyecto_PROCESO}</t>
  </si>
  <si>
    <t>{meta1: {unidad_medida:Metros lineales, avance:426.08}}</t>
  </si>
  <si>
    <t>{2116233/proyecto_INICIO, 2116233/proyecto_PROCESO, 2116233/proyecto_FIN, 2116233/proyecto_INICIO, 2116233/proyecto_PROCESO, 2116233/proyecto_INICIO}</t>
  </si>
  <si>
    <t>{meta1: {unidad_medida:Metros lineales, avance:65.0}}</t>
  </si>
  <si>
    <t>{2116237/proyecto_INICIO, 2116237/proyecto_PROCESO, 2116237/proyecto_INICIO, 2116237/proyecto_PROCESO, 2116237/proyecto_INICIO}</t>
  </si>
  <si>
    <t>{ctto1: {tipo_obra:Obra, numero_contrato:02 CD 14 2O C.O.S.D. 0019 1 22, contratista:EMICA SYSTEMS, S.A. DE C.V., convocante:ALCALDIA TLALPAN, monto:6461210.6, importe_modificado:1.307776069E7}}</t>
  </si>
  <si>
    <t>{meta1: {unidad_medida:Metros lineales, avance:550.0}}</t>
  </si>
  <si>
    <t>{2107975/proyecto_PROCESO, 2107975/proyecto_INICIO}</t>
  </si>
  <si>
    <t>{obs1: {observación:VERIFICAR CIFRAS PRESUPUESTALES., trimestre:4.0, usuario:victorecerecedor, fecha:2023-01-17}, obs2: {observación:VERIFICAR CIFRAS PRESUPUESTALES., trimestre:4.0, usuario:victorecerecedor, fecha:2023-01-17}, obs3: {observación:VERIFICAR CIFRAS PRESUPUESTALES., trimestre:4.0, usuario:victorecerecedor, fecha:2023-01-17}, obs4: {observación:VERIFICAR CIFRAS PRESUPUESTALES., trimestre:4.0, usuario:victorecerecedor, fecha:2023-01-17}}</t>
  </si>
  <si>
    <t>{meta1: {unidad_medida:Metros lineales, avance:110.0}}</t>
  </si>
  <si>
    <t>{2116274/proyecto_INICIO, 2116274/proyecto_PROCESO, 2116274/proyecto_FIN, 2116274/proyecto_INICIO, 2116274/proyecto_PROCESO, 2116274/proyecto_FIN}</t>
  </si>
  <si>
    <t>{meta1: {unidad_medida:Metros lineales, avance:85.0}}</t>
  </si>
  <si>
    <t>{2116276/proyecto_INICIO, 2116276/proyecto_PROCESO, 2116276/proyecto_INICIO, 2116276/proyecto_PROCESO}</t>
  </si>
  <si>
    <t>{2116277/proyecto_INICIO, 2116277/proyecto_PROCESO, 2116277/proyecto_INICIO, 2116277/proyecto_PROCESO, 2116277/proyecto_INICIO, 2116277/proyecto_PROCESO}</t>
  </si>
  <si>
    <t>{meta1: {unidad_medida:Pozo(s), avance:0.37}}</t>
  </si>
  <si>
    <t>{2122488/proyecto_INICIO, 2122488/proyecto_PROCESO}</t>
  </si>
  <si>
    <t>{meta1: {unidad_medida:Sanitario(s), avance:90.0}}</t>
  </si>
  <si>
    <t>{ff1: {ciclo_recurso:2022, tipo_recurso:MUNICIPAL, prog_estatal_mun:Programa Municipal, monto:538072.12, modificado:1572032.23}, ff2: {ciclo_recurso:2022, ramo:33, modalidad:I, prog_pres:4, tipo_recurso:FEDERALES (APORTACIONES, SUBSIDIOS Y CONVENIOS), monto:3.97355323E7, modificado:3.973743495E7}}</t>
  </si>
  <si>
    <t>{ctto1: {tipo_obra:Obra, numero_contrato:AIZT-DGODU-LP-L-O-23-2022, contratista:ARQUITECTURA EXTREMA 7 S.A. DE C.V., convocante:GOBIERNO DE LA CIUDAD DE MÉXICO, IZTACALCO, monto:4.027360461E7, importe_modificado:4.027360461E7}}</t>
  </si>
  <si>
    <t>{meta1: {unidad_medida:Metros Cuadrados, avance:50071.0}}</t>
  </si>
  <si>
    <t>{2116112/proyecto_INICIO, 2116112/proyecto_FIN, 2116112/proyecto_PROCESO}</t>
  </si>
  <si>
    <t>{meta1: {unidad_medida:Metros cúbicos, avance:97.0}}</t>
  </si>
  <si>
    <t>{2122513/proyecto_INICIO, 2122513/proyecto_PROCESO, 2122513/proyecto_FIN, 2122513/proyecto_INICIO, 2122513/proyecto_PROCESO, 2122513/proyecto_FIN, 2122513/proyecto_INICIO, 2122513/proyecto_FIN}</t>
  </si>
  <si>
    <t>{ff1: {ciclo_recurso:2022, tipo_recurso:MUNICIPAL, prog_estatal_mun:Programa Municipal, monto:714779.53, modificado:1825409.64}, ff2: {ciclo_recurso:2022, ramo:33, modalidad:I, prog_pres:4, tipo_recurso:FEDERALES (APORTACIONES, SUBSIDIOS Y CONVENIOS), monto:3398968.79, modificado:3398968.79}}</t>
  </si>
  <si>
    <t>{ctto1: {tipo_obra:Obra, numero_contrato:02 CD 14 2O C.E.P. 0101 1 22, contratista:TALLER BELARQ, S.A DE C.V., convocante:ALCALDIA TLALPAN, monto:4106307.97, importe_modificado:5224378.43}}</t>
  </si>
  <si>
    <t>{meta1: {unidad_medida:Metros Cuadrados, avance:700.0}}</t>
  </si>
  <si>
    <t>{2108037/proyecto_INICIO, 2108037/proyecto_PROCESO}</t>
  </si>
  <si>
    <t>{meta1: {unidad_medida:Metros Cuadrados, avance:310.0}}</t>
  </si>
  <si>
    <t>{2108046/proyecto_PROCESO, 2108046/proyecto_INICIO}</t>
  </si>
  <si>
    <t>{2122526/proyecto_INICIO, 2122526/proyecto_FIN, 2122526/proyecto_PROCESO, 2122526/proyecto_FIN, 2122526/proyecto_PROCESO}</t>
  </si>
  <si>
    <t>{meta1: {unidad_medida:Metros cúbicos, avance:183.0}}</t>
  </si>
  <si>
    <t>{2122528/proyecto_INICIO, 2122528/proyecto_PROCESO, 2122528/proyecto_FIN, 2122528/proyecto_PROCESO, 2122528/proyecto_INICIO, 2122528/proyecto_PROCESO}</t>
  </si>
  <si>
    <t>{2122534/proyecto_INICIO, 2122534/proyecto_PROCESO, 2122534/proyecto_FIN, 2122534/proyecto_PROCESO, 2122534/proyecto_FIN}</t>
  </si>
  <si>
    <t>{2122535/proyecto_FIN, 2122535/proyecto_INICIO, 2122535/proyecto_FIN, 2122535/proyecto_PROCESO, 2122535/proyecto_INICIO}</t>
  </si>
  <si>
    <t>{2122537/proyecto_INICIO, 2122537/proyecto_PROCESO, 2122537/proyecto_INICIO, 2122537/proyecto_FIN, 2122537/proyecto_INICIO, 2122537/proyecto_FIN}</t>
  </si>
  <si>
    <t>{2122538/proyecto_INICIO, 2122538/proyecto_PROCESO, 2122538/proyecto_FIN, 2122538/proyecto_PROCESO, 2122538/proyecto_FIN, 2122538/proyecto_INICIO}</t>
  </si>
  <si>
    <t>{2116154/proyecto_INICIO, 2116154/proyecto_PROCESO, 2116154/proyecto_INICIO, 2116154/proyecto_PROCESO, 2116154/proyecto_INICIO}</t>
  </si>
  <si>
    <t>{ff1: {ciclo_recurso:2022, ramo:33, modalidad:I, prog_pres:4, tipo_recurso:FEDERALES (APORTACIONES, SUBSIDIOS Y CONVENIOS), monto:1194025.7, modificado:1194025.7}}</t>
  </si>
  <si>
    <t>{2116159/proyecto_INICIO, 2116159/proyecto_FIN, 2116159/proyecto_PROCESO}</t>
  </si>
  <si>
    <t>{obs1: {observación:VERIFICAR CIFRAS PRESUPUESTALES., trimestre:4.0, usuario:victorecerecedor, fecha:2023-01-19}, obs2: {observación:VERIFICAR CIFRAS PRESUPUESTALES., trimestre:4.0, usuario:victorecerecedor, fecha:2023-01-19}, obs3: {observación:VERIFICAR CIFRAS PRESUPUESTALES., trimestre:4.0, usuario:victorecerecedor, fecha:2023-01-19}, obs4: {observación:VERIFICAR CIFRAS PRESUPUESTALES., trimestre:4.0, usuario:victorecerecedor, fecha:2023-01-19}, obs5: {observación:VERIFICAR CIFRAS, trimestre:4.0, usuario:ariadnejlopezri, fecha:2023-01-20}, obs6: {observación:VERIFICAR CIFRAS, trimestre:4.0, usuario:ariadnejlopezri, fecha:2023-01-20}, obs7: {observación:VERIFICAR CIFRAS, trimestre:4.0, usuario:ariadnejlopezri, fecha:2023-01-20}, obs8: {observación:VERIFICAR CIFRAS, trimestre:4.0, usuario:ariadnejlopezri, fecha:2023-01-20}}</t>
  </si>
  <si>
    <t>{meta1: {unidad_medida:Metros lineales, avance:192.0}}</t>
  </si>
  <si>
    <t>{2116161/proyecto_INICIO, 2116161/proyecto_PROCESO, 2116161/proyecto_INICIO, 2116161/proyecto_PROCESO, 2116161/proyecto_INICIO, 2116161/proyecto_PROCESO}</t>
  </si>
  <si>
    <t>{meta1: {unidad_medida:Metros lineales, avance:239.0}}</t>
  </si>
  <si>
    <t>{2116164/proyecto_INICIO, 2116164/proyecto_PROCESO, 2116164/proyecto_INICIO, 2116164/proyecto_PROCESO, 2116164/proyecto_INICIO, 2116164/proyecto_PROCESO}</t>
  </si>
  <si>
    <t>{meta1: {unidad_medida:Metros Cuadrados, avance:510.0}}</t>
  </si>
  <si>
    <t>{2113564/proyecto_INICIO, 2113564/proyecto_PROCESO}</t>
  </si>
  <si>
    <t>{meta1: {unidad_medida:Metros Cuadrados, avance:125.0}}</t>
  </si>
  <si>
    <t>{2113570/proyecto_INICIO, 2113570/proyecto_PROCESO}</t>
  </si>
  <si>
    <t>{ff1: {ciclo_recurso:2022, ramo:33, modalidad:I, prog_pres:4, tipo_recurso:FEDERALES (APORTACIONES, SUBSIDIOS Y CONVENIOS), monto:9234341.95, modificado:9124629.52}}</t>
  </si>
  <si>
    <t>{ff1: {ciclo_recurso:2022, ramo:33, modalidad:I, prog_pres:4, tipo_recurso:FEDERALES (APORTACIONES, SUBSIDIOS Y CONVENIOS), monto:4952944.2, modificado:6284862.96}}</t>
  </si>
  <si>
    <t>{ctto1: {tipo_obra:Servicios, numero_contrato:AT-089-2022, contratista:EMIYARA CONSTRUCCIONES S.A. DE C.V., convocante:ALCALDIA TLALPAN, monto:4952944.2, importe_modificado:6284862.96}}</t>
  </si>
  <si>
    <t>{meta1: {unidad_medida:Metros Cuadrados, avance:290.0}}</t>
  </si>
  <si>
    <t>{2113580/proyecto_INICIO, 2113580/proyecto_PROCESO}</t>
  </si>
  <si>
    <t>{meta1: {unidad_medida:Metros Cuadrados, avance:106.0}}</t>
  </si>
  <si>
    <t>{2113585/proyecto_INICIO, 2113585/proyecto_PROCESO}</t>
  </si>
  <si>
    <t>{meta1: {unidad_medida:Metros Cuadrados, avance:370.0}}</t>
  </si>
  <si>
    <t>{2113587/proyecto_INICIO, 2113587/proyecto_PROCESO}</t>
  </si>
  <si>
    <t>{2113591/proyecto_INICIO, 2113591/proyecto_PROCESO}</t>
  </si>
  <si>
    <t>{meta1: {unidad_medida:Metros Cuadrados, avance:215.0}}</t>
  </si>
  <si>
    <t>{2113596/proyecto_INICIO, 2113596/proyecto_PROCESO}</t>
  </si>
  <si>
    <t>{meta1: {unidad_medida:Metros Cuadrados, avance:840.0}}</t>
  </si>
  <si>
    <t>{2113597/proyecto_INICIO, 2113597/proyecto_PROCESO}</t>
  </si>
  <si>
    <t>{ctto1: {tipo_obra:Obra, numero_contrato:AMH-LPNO-022-22, contratista:GRUPO RAQSOON VERHEM DE MÉXICO, S.A. DE C.V., convocante:GOBIERNO DE LA CIUDAD DE MÉXICO, monto:1.079918856E7, importe_modificado:1.252705873E7}}</t>
  </si>
  <si>
    <t>{meta1: {unidad_medida:Metros Cuadrados, avance:140.0}}</t>
  </si>
  <si>
    <t>{2113601/proyecto_INICIO, 2113601/proyecto_PROCESO}</t>
  </si>
  <si>
    <t>{meta1: {unidad_medida:Metros Cuadrados, avance:465.0}}</t>
  </si>
  <si>
    <t>{2113602/proyecto_INICIO, 2113602/proyecto_PROCESO}</t>
  </si>
  <si>
    <t>{meta1: {unidad_medida:Metros Cuadrados, avance:150.0}}</t>
  </si>
  <si>
    <t>{2113606/proyecto_INICIO, 2113606/proyecto_PROCESO}</t>
  </si>
  <si>
    <t>{ff1: {ciclo_recurso:2022, ramo:33, modalidad:I, prog_pres:4, tipo_recurso:FEDERALES (APORTACIONES, SUBSIDIOS Y CONVENIOS), monto:1332405.18, modificado:1332405.18}}</t>
  </si>
  <si>
    <t>{meta1: {unidad_medida:Metros Cuadrados, avance:1450.0}}</t>
  </si>
  <si>
    <t>{2113607/proyecto_INICIO, 2113607/proyecto_PROCESO}</t>
  </si>
  <si>
    <t>{meta1: {unidad_medida:Metros Cuadrados, avance:61.0}}</t>
  </si>
  <si>
    <t>{2113608/proyecto_INICIO, 2113608/proyecto_PROCESO}</t>
  </si>
  <si>
    <t>{meta1: {unidad_medida:Metros Cuadrados, avance:670.0}}</t>
  </si>
  <si>
    <t>{2113613/proyecto_INICIO, 2113613/proyecto_PROCESO}</t>
  </si>
  <si>
    <t>{meta1: {unidad_medida:Metros Cuadrados, avance:105.0}}</t>
  </si>
  <si>
    <t>{2113615/proyecto_INICIO, 2113615/proyecto_PROCESO}</t>
  </si>
  <si>
    <t>{meta1: {unidad_medida:Metros Cuadrados, avance:365.0}}</t>
  </si>
  <si>
    <t>{2113618/proyecto_INICIO, 2113618/proyecto_PROCESO}</t>
  </si>
  <si>
    <t>{obs1: {observación:Este proyecto no considera el monto ministrado por los intereses generados en la cuenta del principal por un monto de $419,931.56, debido a que no existe apartado para reportar intereses. Dichos recursos se reportan en el proyecto DIF220302128567, relacionado con la Rehabilitación de Cisterna., trimestre:4.0, usuario:bernabemarquezr, fecha:2023-01-25}}</t>
  </si>
  <si>
    <t>{obs1: {observación:VERIFICAR CIFRAS PRESUPUESTALES., trimestre:4.0, usuario:victorecerecedor, fecha:2023-01-18}, obs2: {observación:VERIFICAR CIFRAS PRESUPUESTALES., trimestre:4.0, usuario:victorecerecedor, fecha:2023-01-18}, obs3: {observación:VERIFICAR CIFRAS PRESUPUESTALES., trimestre:4.0, usuario:victorecerecedor, fecha:2023-01-18}, obs4: {observación:VERIFICAR CIFRAS PRESUPUESTALES., trimestre:4.0, usuario:victorecerecedor, fecha:2023-01-18}, obs5: {observación:Se devuelve a petición del ejecutor, trimestre:4.0, usuario:aldoriosm, fecha:2023-01-25}, obs6: {observación:Se devuelve a petición del ejecutor, trimestre:4.0, usuario:aldoriosm, fecha:2023-01-25}, obs7: {observación:Se devuelve a petición del ejecutor, trimestre:4.0, usuario:aldoriosm, fecha:2023-01-25}, obs8: {observación:Se devuelve a petición del ejecutor, trimestre:4.0, usuario:aldoriosm, fecha:2023-01-25}}</t>
  </si>
  <si>
    <t>{ff1: {ciclo_recurso:2022, ramo:33, modalidad:I, prog_pres:4, tipo_recurso:FEDERALES (APORTACIONES, SUBSIDIOS Y CONVENIOS), monto:999821.68, modificado:999821.98}}</t>
  </si>
  <si>
    <t>{2122690/proyecto_INICIO, 2122690/proyecto_PROCESO, 2122690/proyecto_INICIO, 2122690/proyecto_FIN, 2122690/proyecto_PROCESO, 2122690/proyecto_FIN, 2122690/proyecto_PROCESO}</t>
  </si>
  <si>
    <t>{meta1: {unidad_medida:Metros cúbicos, avance:55.0}}</t>
  </si>
  <si>
    <t>{2122697/proyecto_INICIO, 2122697/proyecto_PROCESO, 2122697/proyecto_INICIO, 2122697/proyecto_PROCESO, 2122697/proyecto_INICIO, 2122697/proyecto_PROCESO}</t>
  </si>
  <si>
    <t>{obs1: {observación:El proyecto sera sustituido, ya que presentaba inconsistencias, trimestre:4.0, usuario:victordgonzalezm, fecha:2023-01-12}}</t>
  </si>
  <si>
    <t>{obs1: {observación:VERIFICAR PROYECTO, trimestre:4.0, usuario:ariadnejlopezri, fecha:2023-01-18}, obs2: {observación:VERIFICAR PROYECTO, trimestre:4.0, usuario:ariadnejlopezri, fecha:2023-01-18}, obs3: {observación:VERIFICAR PROYECTO, trimestre:4.0, usuario:ariadnejlopezri, fecha:2023-01-18}, obs4: {observación:VERIFICAR PROYECTO, trimestre:4.0, usuario:ariadnejlopezri, fecha:2023-01-18}}</t>
  </si>
  <si>
    <t>{meta1: {unidad_medida:Aula, avance:8.0}}</t>
  </si>
  <si>
    <t>{2124369/proyecto_INICIO, 2124369/proyecto_PROCESO, 2124369/proyecto_INICIO}</t>
  </si>
  <si>
    <t>{2119186/proyecto_INICIO, 2119186/proyecto_PROCESO, 2119186/proyecto_INICIO}</t>
  </si>
  <si>
    <t>{meta1: {unidad_medida:Metros lineales, avance:430.0}}</t>
  </si>
  <si>
    <t>{2110630/proyecto_INICIO, 2110630/proyecto_PROCESO, 2110630/proyecto_INICIO, 2110630/proyecto_PROCESO, 2110630/proyecto_INICIO}</t>
  </si>
  <si>
    <t>{2110634/proyecto_INICIO, 2110634/proyecto_PROCESO, 2110634/proyecto_INICIO, 2110634/proyecto_PROCESO, 2110634/proyecto_INICIO}</t>
  </si>
  <si>
    <t>{ctto1: {tipo_obra:Obra, numero_contrato:AMA-DGODU-LP-OBRA-023/2022, contratista:Adalberto Flores Andrade, convocante:ALCALDIA MILPA ALTA, monto:4955929.18, importe_modificado:4955929.18}}</t>
  </si>
  <si>
    <t>{meta1: {unidad_medida:Hospital(es), avance:1.0}}</t>
  </si>
  <si>
    <t>{2109597/proyecto_FIN, 2109597/proyecto_INICIO, 2109597/proyecto_PROCESO}</t>
  </si>
  <si>
    <t>{obs1: {observación:ES IMPORTANTE MENCIONAR QUE SE AMPLIO EL RECURSO CON FONDO DE APORTACIONES PARA LA INFRAESTRUCTURA SOCIAL (FAIS)-LIQUIDA DE INTERES POR UN IMPORTE DE $ 834,271.36, SIN EMBARGO, YA NO SE COMPROMETIO EL RECURSO POR LO QUE SE REALIZARA EL REINTEGRO CORRESPONDIENTE., trimestre:4.0, usuario:abelrojasg, fecha:2023-01-25}}</t>
  </si>
  <si>
    <t>{obs1: {observación:VERIFICAR CIFRAS PRESUPUESTALES., trimestre:4.0, usuario:victorecerecedor, fecha:2023-01-16}, obs2: {observación:VERIFICAR CIFRAS PRESUPUESTALES., trimestre:4.0, usuario:victorecerecedor, fecha:2023-01-16}, obs3: {observación:VERIFICAR CIFRAS PRESUPUESTALES., trimestre:4.0, usuario:victorecerecedor, fecha:2023-01-16}, obs4: {observación:VERIFICAR CIFRAS PRESUPUESTALES., trimestre:4.0, usuario:victorecerecedor, fecha:2023-01-16}, obs5: {observación:VERIFICAR CIFRAS PRESUPUESTALES., trimestre:4.0, usuario:victorecerecedor, fecha:2023-01-18}, obs6: {observación:VERIFICAR CIFRAS PRESUPUESTALES., trimestre:4.0, usuario:victorecerecedor, fecha:2023-01-18}, obs7: {observación:VERIFICAR CIFRAS PRESUPUESTALES., trimestre:4.0, usuario:victorecerecedor, fecha:2023-01-18}, obs8: {observación:VERIFICAR CIFRAS PRESUPUESTALES., trimestre:4.0, usuario:victorecerecedor, fecha:2023-01-18}, obs9: {observación:Se devuelve a petición del ejecutor, trimestre:4.0, usuario:aldoriosm, fecha:2023-01-25}, obs10: {observación:Se devuelve a petición del ejecutor, trimestre:4.0, usuario:aldoriosm, fecha:2023-01-25}, obs11: {observación:Se devuelve a petición del ejecutor, trimestre:4.0, usuario:aldoriosm, fecha:2023-01-25}, obs12: {observación:Se devuelve a petición del ejecutor, trimestre:4.0, usuario:aldoriosm, fecha:2023-01-25}}</t>
  </si>
  <si>
    <t>{ff1: {ciclo_recurso:2022, tipo_recurso:MUNICIPAL, prog_estatal_mun:Programa Municipal, monto:664605.24, modificado:664605.24}, ff2: {ciclo_recurso:2022, ramo:33, modalidad:I, prog_pres:4, tipo_recurso:FEDERALES (APORTACIONES, SUBSIDIOS Y CONVENIOS), monto:664605.24, modificado:637654.32}}</t>
  </si>
  <si>
    <t>{ff1: {ciclo_recurso:2022, ramo:33, modalidad:I, prog_pres:4, tipo_recurso:FEDERALES (APORTACIONES, SUBSIDIOS Y CONVENIOS), monto:1036657.13, modificado:1036657.13}}</t>
  </si>
  <si>
    <t>{meta1: {unidad_medida:Metros lineales, avance:87.0}}</t>
  </si>
  <si>
    <t>{2112634/proyecto_INICIO, 2112634/proyecto_PROCESO}</t>
  </si>
  <si>
    <t>{ff1: {ciclo_recurso:2022, ramo:33, modalidad:I, prog_pres:4, tipo_recurso:FEDERALES (APORTACIONES, SUBSIDIOS Y CONVENIOS), monto:397659.41, modificado:397659.41}}</t>
  </si>
  <si>
    <t>{meta1: {unidad_medida:Metros lineales, avance:69.0}}</t>
  </si>
  <si>
    <t>{2112666/proyecto_INICIO, 2112666/proyecto_PROCESO}</t>
  </si>
  <si>
    <t>{meta1: {unidad_medida:Metros lineales, avance:63.5}}</t>
  </si>
  <si>
    <t>{2112724/proyecto_INICIO, 2112724/proyecto_PROCESO}</t>
  </si>
  <si>
    <t>{2110955/proyecto_PROCESO, 2110955/proyecto_INICIO, 2110955/proyecto_PROCESO, 2110955/proyecto_INICIO, 2110955/proyecto_PROCESO, 2110955/proyecto_FIN}</t>
  </si>
  <si>
    <t>{ff1: {ciclo_recurso:2022, tipo_recurso:MUNICIPAL, prog_estatal_mun:Programa Municipal, monto:1273252.73, modificado:4635315.29}, ff2: {ciclo_recurso:2022, ramo:33, modalidad:I, prog_pres:4, tipo_recurso:FEDERALES (APORTACIONES, SUBSIDIOS Y CONVENIOS), monto:6.7925996E7, modificado:6.792599604E7}}</t>
  </si>
  <si>
    <t>{meta1: {unidad_medida:Metros Cuadrados, meta:224581.0, meta_modificada:239907.0}}</t>
  </si>
  <si>
    <t>{ctto1: {tipo_obra:Obra, numero_contrato:AAO-DGODU-LPN-L-1-028-2022, contratista:PIEL DE CONCRETO, S.A. DE C.V., convocante:GOBIERNO DEL DISTRITO FEDERAL, monto:7.25612E7, importe_modificado:7.25612E7}}</t>
  </si>
  <si>
    <t>{meta1: {unidad_medida:Metros Cuadrados, avance:239907.0}}</t>
  </si>
  <si>
    <t>{2112725/proyecto_INICIO, 2112725/proyecto_PROCESO, 2112725/proyecto_FIN, 2112725/proyecto_PROCESO}</t>
  </si>
  <si>
    <t>{obs1: {observación:VERIFICAR CIFRAS PRESUPUESTALES., trimestre:4.0, usuario:victorecerecedor, fecha:2023-01-16}, obs2: {observación:VERIFICAR CIFRAS PRESUPUESTALES., trimestre:4.0, usuario:victorecerecedor, fecha:2023-01-16}, obs3: {observación:VERIFICAR CIFRAS PRESUPUESTALES., trimestre:4.0, usuario:victorecerecedor, fecha:2023-01-16}, obs4: {observación:VERIFICAR CIFRAS PRESUPUESTALES., trimestre:4.0, usuario:victorecerecedor, fecha:2023-01-16}, obs5: {observación:VERIFICAR CIFRAS PRESUPUESTALES., trimestre:4.0, usuario:victorecerecedor, fecha:2023-01-17}, obs6: {observación:VERIFICAR CIFRAS PRESUPUESTALES., trimestre:4.0, usuario:victorecerecedor, fecha:2023-01-17}, obs7: {observación:VERIFICAR CIFRAS PRESUPUESTALES., trimestre:4.0, usuario:victorecerecedor, fecha:2023-01-17}, obs8: {observación:VERIFICAR CIFRAS PRESUPUESTALES., trimestre:4.0, usuario:victorecerecedor, fecha:2023-01-17}}</t>
  </si>
  <si>
    <t>{meta1: {unidad_medida:Metros lineales, avance:176.0}}</t>
  </si>
  <si>
    <t>{2112733/proyecto_INICIO, 2112733/proyecto_PROCESO}</t>
  </si>
  <si>
    <t>{ctto1: {tipo_obra:Obra, numero_contrato:AAO-DGODU-LPN-L-1-027-2022, contratista:TERRENOS ESTRATÉGICOS, S.A DE C.V., convocante:GOBIERNO DEL DISTRITO FEDERAL, monto:1.499029098E7, importe_modificado:1.499029098E7}}</t>
  </si>
  <si>
    <t>{meta1: {unidad_medida:Metros Cuadrados, avance:2852.0}}</t>
  </si>
  <si>
    <t>{2112740/proyecto_INICIO, 2112740/proyecto_PROCESO, 2112740/proyecto_FIN, 2112740/proyecto_PROCESO}</t>
  </si>
  <si>
    <t>{ff1: {ciclo_recurso:2022, ramo:33, modalidad:I, prog_pres:4, tipo_recurso:FEDERALES (APORTACIONES, SUBSIDIOS Y CONVENIOS), monto:1467937.86, modificado:2339741.93}}</t>
  </si>
  <si>
    <t>{2112741/proyecto_INICIO, 2112741/proyecto_PROCESO}</t>
  </si>
  <si>
    <t>{ff1: {ciclo_recurso:2022, ramo:33, modalidad:I, prog_pres:4, tipo_recurso:FEDERALES (APORTACIONES, SUBSIDIOS Y CONVENIOS), monto:379756.05, modificado:374946.49}}</t>
  </si>
  <si>
    <t>{meta1: {unidad_medida:Metros lineales, avance:137.0}}</t>
  </si>
  <si>
    <t>{2112745/proyecto_INICIO, 2112745/proyecto_PROCESO}</t>
  </si>
  <si>
    <t>{meta1: {unidad_medida:Metros lineales, avance:193.0}}</t>
  </si>
  <si>
    <t>{2112751/proyecto_INICIO, 2112751/proyecto_PROCESO}</t>
  </si>
  <si>
    <t>{ff1: {ciclo_recurso:2022, ramo:33, modalidad:I, prog_pres:4, tipo_recurso:FEDERALES (APORTACIONES, SUBSIDIOS Y CONVENIOS), monto:1456251.62, modificado:1428119.51}}</t>
  </si>
  <si>
    <t>{meta1: {unidad_medida:Metros lineales, avance:147.0}}</t>
  </si>
  <si>
    <t>{2112759/proyecto_INICIO, 2112759/proyecto_PROCESO}</t>
  </si>
  <si>
    <t>{ff1: {ciclo_recurso:2022, ramo:33, modalidad:I, prog_pres:4, tipo_recurso:FEDERALES (APORTACIONES, SUBSIDIOS Y CONVENIOS), monto:1.0E7, modificado:1.09917073E7}}</t>
  </si>
  <si>
    <t>{ctto1: {tipo_obra:Obra, numero_contrato:AAO-DGODU-LPN-L-1-026-2022, contratista:CONCOAR, S.A. DE C.V., convocante:GOBIERNO DEL DISTRITO FEDERAL, monto:1.09917073E7, importe_modificado:1.09917073E7}}</t>
  </si>
  <si>
    <t>{meta1: {unidad_medida:Metros Cuadrados, avance:1315.0}}</t>
  </si>
  <si>
    <t>{2112771/proyecto_INICIO, 2112771/proyecto_PROCESO, 2112771/proyecto_FIN, 2112771/proyecto_PROCESO, 2112771/proyecto_FIN, 2112771/proyecto_PROCESO}</t>
  </si>
  <si>
    <t>{ff1: {ciclo_recurso:2022, ramo:33, modalidad:I, prog_pres:4, tipo_recurso:FEDERALES (APORTACIONES, SUBSIDIOS Y CONVENIOS), monto:1923921.27, modificado:1923921.67}}</t>
  </si>
  <si>
    <t>{meta1: {unidad_medida:Metros lineales, avance:440.0}}</t>
  </si>
  <si>
    <t>{2112782/proyecto_INICIO, 2112782/proyecto_PROCESO}</t>
  </si>
  <si>
    <t>{obs1: {observación:VERIFICAR CIFRAS PRESUPUESTALES., trimestre:4.0, usuario:victorecerecedor, fecha:2023-01-16}, obs2: {observación:VERIFICAR CIFRAS PRESUPUESTALES., trimestre:4.0, usuario:victorecerecedor, fecha:2023-01-16}, obs3: {observación:VERIFICAR CIFRAS PRESUPUESTALES., trimestre:4.0, usuario:victorecerecedor, fecha:2023-01-16}, obs4: {observación:VERIFICAR CIFRAS PRESUPUESTALES., trimestre:4.0, usuario:victorecerecedor, fecha:2023-01-16}}</t>
  </si>
  <si>
    <t>{ff1: {ciclo_recurso:2022, ramo:33, modalidad:I, prog_pres:4, tipo_recurso:FEDERALES (APORTACIONES, SUBSIDIOS Y CONVENIOS), monto:1501016.27, modificado:1495552.51}}</t>
  </si>
  <si>
    <t>{meta1: {unidad_medida:Metros lineales, avance:177.0}}</t>
  </si>
  <si>
    <t>{2112783/proyecto_INICIO, 2112783/proyecto_PROCESO}</t>
  </si>
  <si>
    <t>{meta1: {unidad_medida:Metros lineales, avance:238.0}}</t>
  </si>
  <si>
    <t>{2112786/proyecto_INICIO, 2112786/proyecto_PROCESO}</t>
  </si>
  <si>
    <t>{ff1: {ciclo_recurso:2022, tipo_recurso:MUNICIPAL, prog_estatal_mun:Programa Municipal, monto:500451.25, modificado:500451.25}, ff2: {ciclo_recurso:2022, ramo:33, modalidad:I, prog_pres:4, tipo_recurso:FEDERALES (APORTACIONES, SUBSIDIOS Y CONVENIOS), monto:500451.25, modificado:497986.74}}</t>
  </si>
  <si>
    <t>{meta1: {unidad_medida:Aula, avance:92.0}}</t>
  </si>
  <si>
    <t>{ff1: {ciclo_recurso:2022, tipo_recurso:MUNICIPAL, prog_estatal_mun:Programa Municipal, monto:161851.56, modificado:161851.56}, ff2: {ciclo_recurso:2022, ramo:33, modalidad:I, prog_pres:4, tipo_recurso:FEDERALES (APORTACIONES, SUBSIDIOS Y CONVENIOS), monto:161851.56, modificado:254508.96}}</t>
  </si>
  <si>
    <t>{meta1: {unidad_medida:Piezas, avance:69.0}}</t>
  </si>
  <si>
    <t>{2111030/proyecto_PROCESO, 2111030/proyecto_INICIO, 2111030/proyecto_PROCESO, 2111030/proyecto_INICIO, 2111030/proyecto_PROCESO, 2111030/proyecto_INICIO, 2111030/proyecto_FIN}</t>
  </si>
  <si>
    <t>{meta1: {unidad_medida:Metros Cuadrados, avance:2468.0}}</t>
  </si>
  <si>
    <t>{2111036/proyecto_INICIO, 2111036/proyecto_PROCESO, 2111036/proyecto_INICIO, 2111036/proyecto_PROCESO, 2111036/proyecto_INICIO, 2111036/proyecto_FIN}</t>
  </si>
  <si>
    <t>{meta1: {unidad_medida:Metros Cuadrados, avance:846.0}}</t>
  </si>
  <si>
    <t>{2111037/proyecto_INICIO, 2111037/proyecto_PROCESO, 2111037/proyecto_FIN}</t>
  </si>
  <si>
    <t>{2111038/proyecto_INICIO, 2111038/proyecto_PROCESO, 2111038/proyecto_FIN}</t>
  </si>
  <si>
    <t>{meta1: {unidad_medida:Metros lineales, avance:92.0}}</t>
  </si>
  <si>
    <t>{ff1: {ciclo_recurso:2022, tipo_recurso:MUNICIPAL, prog_estatal_mun:Programa Municipal, monto:309098.96, modificado:309098.96}, ff2: {ciclo_recurso:2022, ramo:33, modalidad:I, prog_pres:4, tipo_recurso:FEDERALES (APORTACIONES, SUBSIDIOS Y CONVENIOS), monto:309098.96, modificado:271511.54}}</t>
  </si>
  <si>
    <t>{meta1: {unidad_medida:Metros lineales, avance:295.0}}</t>
  </si>
  <si>
    <t>{2115769/proyecto_PROCESO, 2115769/proyecto_INICIO, 2115769/proyecto_PROCESO, 2115769/proyecto_INICIO}</t>
  </si>
  <si>
    <t>{ff1: {ciclo_recurso:2022, tipo_recurso:MUNICIPAL, prog_estatal_mun:Programa Municipal, monto:589096.2, modificado:589096.2}, ff2: {ciclo_recurso:2022, ramo:33, modalidad:I, prog_pres:4, tipo_recurso:FEDERALES (APORTACIONES, SUBSIDIOS Y CONVENIOS), monto:589096.2, modificado:811562.17}}</t>
  </si>
  <si>
    <t>{ff1: {ciclo_recurso:2022, tipo_recurso:MUNICIPAL, prog_estatal_mun:Programa Municipal, monto:2095594.81, modificado:2095594.81}, ff2: {ciclo_recurso:2022, ramo:33, modalidad:I, prog_pres:4, tipo_recurso:FEDERALES (APORTACIONES, SUBSIDIOS Y CONVENIOS), monto:2095594.81, modificado:1695684.57}}</t>
  </si>
  <si>
    <t>{meta1: {unidad_medida:Metros Cuadrados, avance:110.0}}</t>
  </si>
  <si>
    <t>{ff1: {ciclo_recurso:2022, tipo_recurso:MUNICIPAL, prog_estatal_mun:Programa Municipal, monto:239758.54, modificado:239758.54}, ff2: {ciclo_recurso:2022, ramo:33, modalidad:I, prog_pres:4, tipo_recurso:FEDERALES (APORTACIONES, SUBSIDIOS Y CONVENIOS), monto:239758.54, modificado:402753.26}}</t>
  </si>
  <si>
    <t>{meta1: {unidad_medida:Metros lineales, avance:198.0}}</t>
  </si>
  <si>
    <t>{meta1: {unidad_medida:Metros lineales, avance:990.0}}</t>
  </si>
  <si>
    <t>{2108836/proyecto_PROCESO, 2108836/proyecto_INICIO, 2108836/proyecto_PROCESO, 2108836/proyecto_INICIO, 2108836/proyecto_PROCESO, 2108836/proyecto_INICIO}</t>
  </si>
  <si>
    <t>{meta1: {unidad_medida:Kilómetro lineal, avance:95.0}}</t>
  </si>
  <si>
    <t>{ff1: {ciclo_recurso:2022, tipo_recurso:MUNICIPAL, prog_estatal_mun:Programa Municipal, monto:128869.4, modificado:128869.4}, ff2: {ciclo_recurso:2022, ramo:33, modalidad:I, prog_pres:4, tipo_recurso:FEDERALES (APORTACIONES, SUBSIDIOS Y CONVENIOS), monto:128869.4, modificado:1458565.94}}</t>
  </si>
  <si>
    <t>{2111503/proyecto_INICIO, 2111503/proyecto_PROCESO}</t>
  </si>
  <si>
    <t>{ff1: {ciclo_recurso:2022, tipo_recurso:MUNICIPAL, prog_estatal_mun:Programa Municipal, monto:513116.56, modificado:513116.56}, ff2: {ciclo_recurso:2022, ramo:33, modalidad:I, prog_pres:4, tipo_recurso:FEDERALES (APORTACIONES, SUBSIDIOS Y CONVENIOS), monto:513116.56, modificado:570770.81}}</t>
  </si>
  <si>
    <t>{2111523/proyecto_INICIO, 2111523/proyecto_PROCESO}</t>
  </si>
  <si>
    <t>{2111526/proyecto_INICIO, 2111526/proyecto_PROCESO}</t>
  </si>
  <si>
    <t>{meta1: {unidad_medida:Metros lineales, avance:50.0}}</t>
  </si>
  <si>
    <t>{2108947/proyecto_INICIO, 2108947/proyecto_PROCESO, 2108947/proyecto_INICIO}</t>
  </si>
  <si>
    <t>{2105782/proyecto_INICIO, 2105782/proyecto_PROCESO, 2105782/proyecto_FIN}</t>
  </si>
  <si>
    <t>{2105794/proyecto_PROCESO, 2105794/proyecto_INICIO, 2105794/proyecto_FIN}</t>
  </si>
  <si>
    <t>{2115917/proyecto_PROCESO, 2115917/proyecto_INICIO, 2115917/proyecto_PROCESO, 2115917/proyecto_INICIO}</t>
  </si>
  <si>
    <t>{2108977/proyecto_INICIO, 2108977/proyecto_PROCESO}</t>
  </si>
  <si>
    <t>{meta1: {unidad_medida:Metros lineales, avance:48.0}}</t>
  </si>
  <si>
    <t>{2108984/proyecto_INICIO, 2108984/proyecto_PROCESO, 2108984/proyecto_INICIO}</t>
  </si>
  <si>
    <t>{meta1: {unidad_medida:Metros lineales, avance:320.0}}</t>
  </si>
  <si>
    <t>{2110613/proyecto_INICIO, 2110613/proyecto_PROCESO, 2110613/proyecto_INICIO, 2110613/proyecto_PROCESO}</t>
  </si>
  <si>
    <t>{meta1: {unidad_medida:Piezas, avance:28.0}}</t>
  </si>
  <si>
    <t>{2119036/proyecto_INICIO, 2119036/proyecto_PROCESO}</t>
  </si>
  <si>
    <t>{2119101/proyecto_INICIO, 2119101/proyecto_PROCESO}</t>
  </si>
  <si>
    <t>{2119103/proyecto_INICIO, 2119103/proyecto_PROCESO}</t>
  </si>
  <si>
    <t>{2119109/proyecto_INICIO, 2119109/proyecto_PROCESO, 2119109/proyecto_INICIO}</t>
  </si>
  <si>
    <t>{meta1: {unidad_medida:Metros Cuadrados, avance:3700.0}}</t>
  </si>
  <si>
    <t>{2112943/proyecto_INICIO, 2112943/proyecto_PROCESO}</t>
  </si>
  <si>
    <t>{2119130/proyecto_INICIO, 2119130/proyecto_PROCESO, 2119130/proyecto_INICIO}</t>
  </si>
  <si>
    <t>{meta1: {unidad_medida:Metros Cuadrados, avance:615.0}}</t>
  </si>
  <si>
    <t>{2120970/proyecto_INICIO, 2120970/proyecto_PROCESO}</t>
  </si>
  <si>
    <t>{ff1: {ciclo_recurso:2022, ramo:33, modalidad:I, prog_pres:4, tipo_recurso:FEDERALES (APORTACIONES, SUBSIDIOS Y CONVENIOS), monto:1335877.06, modificado:1330830.37}}</t>
  </si>
  <si>
    <t>{meta1: {unidad_medida:Metros Cuadrados, avance:2030.0}}</t>
  </si>
  <si>
    <t>{2112970/proyecto_INICIO, 2112970/proyecto_PROCESO}</t>
  </si>
  <si>
    <t>{ff1: {ciclo_recurso:2022, ramo:33, modalidad:I, prog_pres:4, tipo_recurso:FEDERALES (APORTACIONES, SUBSIDIOS Y CONVENIOS), monto:4234878.54, modificado:5020289.3}}</t>
  </si>
  <si>
    <t>{meta1: {unidad_medida:Metros Cuadrados, avance:6850.0}}</t>
  </si>
  <si>
    <t>{2112986/proyecto_INICIO, 2112986/proyecto_PROCESO}</t>
  </si>
  <si>
    <t>{ff1: {ciclo_recurso:2022, tipo_recurso:MUNICIPAL, prog_estatal_mun:Programa Municipal, monto:614544.86, modificado:614544.86}, ff2: {ciclo_recurso:2022, ramo:33, modalidad:I, prog_pres:4, tipo_recurso:FEDERALES (APORTACIONES, SUBSIDIOS Y CONVENIOS), monto:614544.86, modificado:608921.85}}</t>
  </si>
  <si>
    <t>{ff1: {ciclo_recurso:2022, ramo:33, modalidad:I, prog_pres:4, tipo_recurso:FEDERALES (APORTACIONES, SUBSIDIOS Y CONVENIOS), monto:2612783.49, modificado:2612783.49}}</t>
  </si>
  <si>
    <t>{meta1: {unidad_medida:SERVICIO(S), avance:0.95}}</t>
  </si>
  <si>
    <t>{2113361/proyecto_INICIO, 2113361/proyecto_PROCESO}</t>
  </si>
  <si>
    <t>{2119161/proyecto_INICIO, 2119161/proyecto_PROCESO}</t>
  </si>
  <si>
    <t>{ff1: {ciclo_recurso:2022, ramo:33, modalidad:I, prog_pres:4, tipo_recurso:FEDERALES (APORTACIONES, SUBSIDIOS Y CONVENIOS), monto:2319221.78, modificado:2308781.67}}</t>
  </si>
  <si>
    <t>{2113001/proyecto_INICIO, 2113001/proyecto_PROCESO}</t>
  </si>
  <si>
    <t>{ff1: {ciclo_recurso:2022, ramo:33, modalidad:I, prog_pres:4, tipo_recurso:FEDERALES (APORTACIONES, SUBSIDIOS Y CONVENIOS), monto:1848996.96, modificado:1843576.14}}</t>
  </si>
  <si>
    <t>{2113036/proyecto_INICIO, 2113036/proyecto_PROCESO}</t>
  </si>
  <si>
    <t>{meta1: {unidad_medida:Metros Cuadrados, avance:33580.0}}</t>
  </si>
  <si>
    <t>{2113419/proyecto_PROCESO, 2113419/proyecto_INICIO, 2113419/proyecto_FIN}</t>
  </si>
  <si>
    <t>{meta1: {unidad_medida:Metros Cuadrados, avance:1059.0}}</t>
  </si>
  <si>
    <t>{2112385/proyecto_FIN, 2112385/proyecto_PROCESO, 2112385/proyecto_INICIO}</t>
  </si>
  <si>
    <t>{obs1: {observación:VERIFICAR CIFRAS MINISTRADO., trimestre:4.0, usuario:victorecerecedor, fecha:2023-01-19}, obs2: {observación:VERIFICAR CIFRAS MINISTRADO., trimestre:4.0, usuario:victorecerecedor, fecha:2023-01-19}, obs3: {observación:VERIFICAR CIFRAS MINISTRADO., trimestre:4.0, usuario:victorecerecedor, fecha:2023-01-19}, obs4: {observación:VERIFICAR CIFRAS MINISTRADO., trimestre:4.0, usuario:victorecerecedor, fecha:2023-01-19}}</t>
  </si>
  <si>
    <t>{ff1: {ciclo_recurso:2022, tipo_recurso:MUNICIPAL, prog_estatal_mun:Programa Municipal, monto:279174.1, modificado:279174.1}, ff2: {ciclo_recurso:2022, ramo:33, modalidad:I, prog_pres:4, tipo_recurso:FEDERALES (APORTACIONES, SUBSIDIOS Y CONVENIOS), monto:279174.1, modificado:275977.99}}</t>
  </si>
  <si>
    <t>{meta1: {unidad_medida:Metros Cuadrados, avance:1531.0}}</t>
  </si>
  <si>
    <t>{2112391/proyecto_PROCESO, 2112391/proyecto_FIN, 2112391/proyecto_INICIO, 2112391/proyecto_PROCESO, 2112391/proyecto_FIN, 2112391/proyecto_INICIO, 2112391/proyecto_PROCESO}</t>
  </si>
  <si>
    <t>{meta1: {unidad_medida:Metros Cuadrados, avance:1043.0}}</t>
  </si>
  <si>
    <t>{2112394/proyecto_INICIO, 2112394/proyecto_PROCESO, 2112394/proyecto_FIN, 2112394/proyecto_PROCESO}</t>
  </si>
  <si>
    <t>{meta1: {unidad_medida:Metros Cuadrados, avance:4950.0}}</t>
  </si>
  <si>
    <t>{2113055/proyecto_INICIO, 2113055/proyecto_PROCESO}</t>
  </si>
  <si>
    <t>{ctto1: {tipo_obra:Obra, numero_contrato:AAO-DGODU-LPN-L-1-062-2022, contratista:TERRENOS ESTRATÉGICOS, S. A. DE C. V., convocante:GOBIERNO DEL DISTRITO FEDERAL, monto:1.399524854E7, importe_modificado:1.399524854E7}}</t>
  </si>
  <si>
    <t>{meta1: {unidad_medida:Metros Cuadrados, avance:1580.0}}</t>
  </si>
  <si>
    <t>{2113061/proyecto_PROCESO, 2113061/proyecto_FIN, 2113061/proyecto_INICIO, 2113061/proyecto_FIN, 2113061/proyecto_INICIO, 2113061/proyecto_PROCESO, 2113061/proyecto_INICIO, 2113061/proyecto_FIN}</t>
  </si>
  <si>
    <t>{2108996/proyecto_INICIO, 2108996/proyecto_PROCESO, 2108996/proyecto_INICIO, 2108996/proyecto_PROCESO}</t>
  </si>
  <si>
    <t>{2109016/proyecto_INICIO, 2109016/proyecto_PROCESO, 2109016/proyecto_INICIO, 2109016/proyecto_PROCESO, 2109016/proyecto_INICIO}</t>
  </si>
  <si>
    <t>{ff1: {ciclo_recurso:2022, ramo:33, modalidad:I, prog_pres:4, tipo_recurso:FEDERALES (APORTACIONES, SUBSIDIOS Y CONVENIOS), monto:418522.36, modificado:418522.36}}</t>
  </si>
  <si>
    <t>{meta1: {unidad_medida:Metros lineales, avance:71.0}}</t>
  </si>
  <si>
    <t>{2112406/proyecto_INICIO, 2112406/proyecto_PROCESO}</t>
  </si>
  <si>
    <t>{obs1: {observación:VERIFICAR CIFRAS PRESUPUESTALES., trimestre:4.0, usuario:victorecerecedor, fecha:2023-01-20}, obs2: {observación:VERIFICAR CIFRAS PRESUPUESTALES., trimestre:4.0, usuario:victorecerecedor, fecha:2023-01-20}, obs3: {observación:VERIFICAR CIFRAS PRESUPUESTALES., trimestre:4.0, usuario:victorecerecedor, fecha:2023-01-20}, obs4: {observación:VERIFICAR CIFRAS PRESUPUESTALES., trimestre:4.0, usuario:victorecerecedor, fecha:2023-01-20}, obs5: {observación:VERIFICAR INFORMACIÓN., trimestre:4.0, usuario:victorecerecedor, fecha:2023-01-20}, obs6: {observación:VERIFICAR INFORMACIÓN., trimestre:4.0, usuario:victorecerecedor, fecha:2023-01-20}, obs7: {observación:VERIFICAR INFORMACIÓN., trimestre:4.0, usuario:victorecerecedor, fecha:2023-01-20}, obs8: {observación:VERIFICAR INFORMACIÓN., trimestre:4.0, usuario:victorecerecedor, fecha:2023-01-20}}</t>
  </si>
  <si>
    <t>{2112418/proyecto_PROCESO, 2112418/proyecto_INICIO, 2112418/proyecto_FIN}</t>
  </si>
  <si>
    <t>{2112419/proyecto_INICIO, 2112419/proyecto_PROCESO, 2112419/proyecto_INICIO, 2112419/proyecto_PROCESO, 2112419/proyecto_FIN}</t>
  </si>
  <si>
    <t>{meta1: {unidad_medida:Metros lineales, avance:195.0}}</t>
  </si>
  <si>
    <t>{meta1: {unidad_medida:Metros Cuadrados, avance:7090.0}}</t>
  </si>
  <si>
    <t>{2113080/proyecto_INICIO, 2113080/proyecto_PROCESO}</t>
  </si>
  <si>
    <t>{meta1: {unidad_medida:Metros lineales, avance:38.0}}</t>
  </si>
  <si>
    <t>{2109026/proyecto_INICIO, 2109026/proyecto_PROCESO, 2109026/proyecto_INICIO, 2109026/proyecto_PROCESO}</t>
  </si>
  <si>
    <t>{meta1: {unidad_medida:Metros lineales, avance:1002.0}}</t>
  </si>
  <si>
    <t>{2109031/proyecto_INICIO, 2109031/proyecto_PROCESO, 2109031/proyecto_INICIO, 2109031/proyecto_PROCESO}</t>
  </si>
  <si>
    <t>{meta1: {unidad_medida:Metros lineales, avance:1031.0}}</t>
  </si>
  <si>
    <t>{2112422/proyecto_INICIO, 2112422/proyecto_PROCESO, 2112422/proyecto_FIN, 2112422/proyecto_PROCESO, 2112422/proyecto_FIN, 2112422/proyecto_PROCESO}</t>
  </si>
  <si>
    <t>{meta1: {unidad_medida:Metros Cuadrados, avance:1215.0}}</t>
  </si>
  <si>
    <t>{2112423/proyecto_PROCESO, 2112423/proyecto_INICIO, 2112423/proyecto_PROCESO, 2112423/proyecto_INICIO, 2112423/proyecto_PROCESO, 2112423/proyecto_FIN}</t>
  </si>
  <si>
    <t>{meta1: {unidad_medida:Metros Cuadrados, avance:1371.0}}</t>
  </si>
  <si>
    <t>{2112425/proyecto_INICIO, 2112425/proyecto_PROCESO, 2112425/proyecto_INICIO, 2112425/proyecto_PROCESO, 2112425/proyecto_FIN}</t>
  </si>
  <si>
    <t>{meta1: {unidad_medida:Metros Cuadrados, avance:1700.0}}</t>
  </si>
  <si>
    <t>{2113090/proyecto_INICIO, 2113090/proyecto_PROCESO}</t>
  </si>
  <si>
    <t>{meta1: {unidad_medida:Metros Cuadrados, avance:4210.0}}</t>
  </si>
  <si>
    <t>{2113092/proyecto_INICIO, 2113092/proyecto_PROCESO}</t>
  </si>
  <si>
    <t>{meta1: {unidad_medida:Metros Cuadrados, avance:1650.0}}</t>
  </si>
  <si>
    <t>{2113099/proyecto_INICIO, 2113099/proyecto_PROCESO}</t>
  </si>
  <si>
    <t>{meta1: {unidad_medida:Metros Cuadrados, avance:1040.0}}</t>
  </si>
  <si>
    <t>{2113107/proyecto_INICIO, 2113107/proyecto_PROCESO}</t>
  </si>
  <si>
    <t>{meta1: {unidad_medida:Metros Cuadrados, avance:2020.0}}</t>
  </si>
  <si>
    <t>{2113111/proyecto_INICIO, 2113111/proyecto_PROCESO}</t>
  </si>
  <si>
    <t>{ff1: {ciclo_recurso:2022, tipo_recurso:MUNICIPAL, prog_estatal_mun:Programa Municipal, monto:897854.07, modificado:897854.07}, ff2: {ciclo_recurso:2022, ramo:33, modalidad:I, prog_pres:4, tipo_recurso:FEDERALES (APORTACIONES, SUBSIDIOS Y CONVENIOS), monto:897854.07, modificado:893422.14}}</t>
  </si>
  <si>
    <t>{meta1: {unidad_medida:Metros lineales, avance:215.0}}</t>
  </si>
  <si>
    <t>{2109044/proyecto_INICIO, 2109044/proyecto_PROCESO, 2109044/proyecto_INICIO, 2109044/proyecto_PROCESO}</t>
  </si>
  <si>
    <t>{meta1: {unidad_medida:Metros lineales, avance:985.0}}</t>
  </si>
  <si>
    <t>{2109067/proyecto_PROCESO, 2109067/proyecto_INICIO}</t>
  </si>
  <si>
    <t>{meta1: {unidad_medida:Metros lineales, avance:210.0}}</t>
  </si>
  <si>
    <t>{obs1: {observación:VERIFICA INFORMACION, trimestre:4.0, usuario:ariadnejlopezri, fecha:2023-01-19}, obs2: {observación:VERIFICA INFORMACION, trimestre:4.0, usuario:ariadnejlopezri, fecha:2023-01-19}, obs3: {observación:VERIFICA INFORMACION, trimestre:4.0, usuario:ariadnejlopezri, fecha:2023-01-19}, obs4: {observación:VERIFICA INFORMACION, trimestre:4.0, usuario:ariadnejlopezri, fecha:2023-01-19}}</t>
  </si>
  <si>
    <t>{meta1: {unidad_medida:Metros Cuadrados, avance:1350.0}}</t>
  </si>
  <si>
    <t>{2113118/proyecto_INICIO, 2113118/proyecto_PROCESO}</t>
  </si>
  <si>
    <t>{meta1: {unidad_medida:Metros Cuadrados, avance:950.0}}</t>
  </si>
  <si>
    <t>{2113124/proyecto_INICIO, 2113124/proyecto_PROCESO}</t>
  </si>
  <si>
    <t>{obs1: {observación:El proyecto incluye rendimientos por un monto de 466, 281.48, trimestre:4.0, usuario:taniagmonteror, fecha:2023-01-25}}</t>
  </si>
  <si>
    <t>{meta1: {unidad_medida:Metros Cuadrados, avance:3150.0}}</t>
  </si>
  <si>
    <t>{2113130/proyecto_INICIO, 2113130/proyecto_PROCESO}</t>
  </si>
  <si>
    <t>{obs1: {observación:El proyecto incluye rendimientos por un monto de $1,479,574.87 , trimestre:4.0, usuario:taniagmonteror, fecha:2023-01-25}}</t>
  </si>
  <si>
    <t>{ff1: {ciclo_recurso:2022, ramo:33, modalidad:I, prog_pres:4, tipo_recurso:FEDERALES (APORTACIONES, SUBSIDIOS Y CONVENIOS), monto:2146861.45, modificado:2146861.45}}</t>
  </si>
  <si>
    <t>{meta1: {unidad_medida:Metros Cuadrados, avance:1750.0}}</t>
  </si>
  <si>
    <t>{2120130/proyecto_INICIO, 2120130/proyecto_PROCESO}</t>
  </si>
  <si>
    <t>{ff1: {ciclo_recurso:2022, ramo:33, modalidad:I, prog_pres:4, tipo_recurso:FEDERALES (APORTACIONES, SUBSIDIOS Y CONVENIOS), monto:3585534.6, modificado:3765190.04}}</t>
  </si>
  <si>
    <t>{meta1: {unidad_medida:Metros Cuadrados, avance:6243.0}}</t>
  </si>
  <si>
    <t>{2107024/proyecto_INICIO, 2107024/proyecto_FIN, 2107024/proyecto_PROCESO}</t>
  </si>
  <si>
    <t>{ff1: {ciclo_recurso:2022, ramo:33, modalidad:I, prog_pres:4, tipo_recurso:FEDERALES (APORTACIONES, SUBSIDIOS Y CONVENIOS), monto:6271783.77, modificado:6296771.35}}</t>
  </si>
  <si>
    <t>{2107025/proyecto_INICIO, 2107025/proyecto_PROCESO}</t>
  </si>
  <si>
    <t>{ff1: {ciclo_recurso:2022, ramo:33, modalidad:I, prog_pres:4, tipo_recurso:FEDERALES (APORTACIONES, SUBSIDIOS Y CONVENIOS), monto:2071134.61, modificado:2068021.06}}</t>
  </si>
  <si>
    <t>{meta1: {unidad_medida:Metros Cuadrados, avance:2750.0}}</t>
  </si>
  <si>
    <t>{2107026/proyecto_INICIO, 2107026/proyecto_PROCESO}</t>
  </si>
  <si>
    <t>{ff1: {ciclo_recurso:2022, ramo:33, modalidad:I, prog_pres:4, tipo_recurso:FEDERALES (APORTACIONES, SUBSIDIOS Y CONVENIOS), monto:1.087417077E7, modificado:1.074317305E7}}</t>
  </si>
  <si>
    <t>{meta1: {unidad_medida:Metros Cuadrados, avance:18760.0}}</t>
  </si>
  <si>
    <t>{2107027/proyecto_INICIO, 2107027/proyecto_FIN, 2107027/proyecto_PROCESO}</t>
  </si>
  <si>
    <t>{meta1: {unidad_medida:Metros lineales, avance:1180.0}}</t>
  </si>
  <si>
    <t>{2109074/proyecto_INICIO, 2109074/proyecto_PROCESO, 2109074/proyecto_INICIO}</t>
  </si>
  <si>
    <t>{meta1: {unidad_medida:Metros lineales, avance:115.0}}</t>
  </si>
  <si>
    <t>{2109079/proyecto_INICIO, 2109079/proyecto_PROCESO, 2109079/proyecto_INICIO}</t>
  </si>
  <si>
    <t>{meta1: {unidad_medida:Metros lineales, avance:150.0}}</t>
  </si>
  <si>
    <t>{2109085/proyecto_INICIO, 2109085/proyecto_PROCESO, 2109085/proyecto_INICIO, 2109085/proyecto_PROCESO}</t>
  </si>
  <si>
    <t>{2109087/proyecto_INICIO, 2109087/proyecto_PROCESO, 2109087/proyecto_INICIO, 2109087/proyecto_PROCESO}</t>
  </si>
  <si>
    <t>{meta1: {unidad_medida:Metros lineales, avance:165.0}}</t>
  </si>
  <si>
    <t>{2109088/proyecto_INICIO, 2109088/proyecto_PROCESO, 2109088/proyecto_INICIO, 2109088/proyecto_PROCESO}</t>
  </si>
  <si>
    <t>{ff1: {ciclo_recurso:2022, ramo:33, modalidad:I, prog_pres:4, tipo_recurso:FEDERALES (APORTACIONES, SUBSIDIOS Y CONVENIOS), monto:579552.88, modificado:3687891.22}}</t>
  </si>
  <si>
    <t>{ff1: {ciclo_recurso:2022, ramo:33, modalidad:I, prog_pres:4, tipo_recurso:FEDERALES (APORTACIONES, SUBSIDIOS Y CONVENIOS), monto:8195654.6, modificado:8199311.57}}</t>
  </si>
  <si>
    <t>{meta1: {unidad_medida:Metros Cuadrados, avance:13470.0}}</t>
  </si>
  <si>
    <t>{2107037/proyecto_INICIO, 2107037/proyecto_FIN, 2107037/proyecto_PROCESO}</t>
  </si>
  <si>
    <t>{ff1: {ciclo_recurso:2022, ramo:33, modalidad:I, prog_pres:4, tipo_recurso:FEDERALES (APORTACIONES, SUBSIDIOS Y CONVENIOS), monto:4612867.99, modificado:4620183.77}}</t>
  </si>
  <si>
    <t>{ff1: {ciclo_recurso:2022, ramo:33, modalidad:I, prog_pres:4, tipo_recurso:FEDERALES (APORTACIONES, SUBSIDIOS Y CONVENIOS), monto:2022783.86, modificado:2028284.81}}</t>
  </si>
  <si>
    <t>{ff1: {ciclo_recurso:2022, ramo:33, modalidad:I, prog_pres:4, tipo_recurso:FEDERALES (APORTACIONES, SUBSIDIOS Y CONVENIOS), monto:3721838.54, modificado:3722933.87}}</t>
  </si>
  <si>
    <t>{ff1: {ciclo_recurso:2022, ramo:33, modalidad:I, prog_pres:4, tipo_recurso:FEDERALES (APORTACIONES, SUBSIDIOS Y CONVENIOS), monto:1381586.15, modificado:1385001.0}}</t>
  </si>
  <si>
    <t>{ff1: {ciclo_recurso:2022, ramo:33, modalidad:I, prog_pres:4, tipo_recurso:FEDERALES (APORTACIONES, SUBSIDIOS Y CONVENIOS), monto:8112290.01, modificado:8041599.94}}</t>
  </si>
  <si>
    <t>{meta1: {unidad_medida:Metros lineales, avance:13000.0}}</t>
  </si>
  <si>
    <t>{2107044/proyecto_PROCESO, 2107044/proyecto_INICIO}</t>
  </si>
  <si>
    <t>{meta1: {unidad_medida:Piezas, meta:6008.0, meta_modificada:5850.0}}</t>
  </si>
  <si>
    <t>{meta1: {unidad_medida:Piezas, avance:5550.0}}</t>
  </si>
  <si>
    <t>{2107045/proyecto_PROCESO, 2107045/proyecto_INICIO}</t>
  </si>
  <si>
    <t>{2109096/proyecto_INICIO, 2109096/proyecto_PROCESO, 2109096/proyecto_FIN, 2109096/proyecto_INICIO, 2109096/proyecto_PROCESO, 2109096/proyecto_FIN}</t>
  </si>
  <si>
    <t>{2109098/proyecto_INICIO, 2109098/proyecto_PROCESO, 2109098/proyecto_INICIO, 2109098/proyecto_PROCESO, 2109098/proyecto_INICIO}</t>
  </si>
  <si>
    <t>{2109099/proyecto_INICIO, 2109099/proyecto_PROCESO, 2109099/proyecto_INICIO, 2109099/proyecto_PROCESO}</t>
  </si>
  <si>
    <t>{meta1: {unidad_medida:Metros lineales, avance:455.0}}</t>
  </si>
  <si>
    <t>{2112712/proyecto_INICIO, 2112712/proyecto_PROCESO}</t>
  </si>
  <si>
    <t>{meta1: {unidad_medida:Metros lineales, avance:293.0}}</t>
  </si>
  <si>
    <t>{2112787/proyecto_INICIO, 2112787/proyecto_PROCESO}</t>
  </si>
  <si>
    <t>{2113175/proyecto_INICIO, 2113175/proyecto_PROCESO}</t>
  </si>
  <si>
    <t>{2110382/proyecto_INICIO, 2110382/proyecto_PROCESO, 2110382/proyecto_INICIO, 2110382/proyecto_PROCESO, 2110382/proyecto_INICIO}</t>
  </si>
  <si>
    <t>{ff1: {ciclo_recurso:2022, ramo:33, modalidad:I, prog_pres:4, tipo_recurso:FEDERALES (APORTACIONES, SUBSIDIOS Y CONVENIOS), monto:3770669.44, modificado:4027501.95}}</t>
  </si>
  <si>
    <t>{meta1: {unidad_medida:Metros lineales, avance:810.0}}</t>
  </si>
  <si>
    <t>{2112792/proyecto_INICIO, 2112792/proyecto_PROCESO}</t>
  </si>
  <si>
    <t>{2112793/proyecto_INICIO, 2112793/proyecto_PROCESO}</t>
  </si>
  <si>
    <t>{ff1: {ciclo_recurso:2022, ramo:33, modalidad:I, prog_pres:4, tipo_recurso:FEDERALES (APORTACIONES, SUBSIDIOS Y CONVENIOS), monto:3637997.03, modificado:3637997.03}}</t>
  </si>
  <si>
    <t>{meta1: {unidad_medida:Metros Cuadrados, avance:5900.0}}</t>
  </si>
  <si>
    <t>{2113194/proyecto_INICIO, 2113194/proyecto_PROCESO}</t>
  </si>
  <si>
    <t>{ff1: {ciclo_recurso:2022, ramo:33, modalidad:I, prog_pres:4, tipo_recurso:FEDERALES (APORTACIONES, SUBSIDIOS Y CONVENIOS), monto:4243851.84, modificado:4243851.84}}</t>
  </si>
  <si>
    <t>{2113198/proyecto_INICIO, 2113198/proyecto_PROCESO}</t>
  </si>
  <si>
    <t>{meta1: {unidad_medida:Metros lineales, avance:189.0}}</t>
  </si>
  <si>
    <t>{2110402/proyecto_INICIO, 2110402/proyecto_PROCESO, 2110402/proyecto_INICIO, 2110402/proyecto_PROCESO}</t>
  </si>
  <si>
    <t>{meta1: {unidad_medida:Metros Cuadrados, avance:880.0}}</t>
  </si>
  <si>
    <t>{2113209/proyecto_INICIO, 2113209/proyecto_PROCESO}</t>
  </si>
  <si>
    <t>{ff1: {ciclo_recurso:2022, ramo:33, modalidad:I, prog_pres:4, tipo_recurso:FEDERALES (APORTACIONES, SUBSIDIOS Y CONVENIOS), monto:940833.63, modificado:1532417.17}}</t>
  </si>
  <si>
    <t>{meta1: {unidad_medida:Metros lineales, avance:290.0}}</t>
  </si>
  <si>
    <t>{2113217/proyecto_INICIO, 2113217/proyecto_PROCESO}</t>
  </si>
  <si>
    <t>{ff1: {ciclo_recurso:2022, ramo:33, modalidad:I, prog_pres:4, tipo_recurso:FEDERALES (APORTACIONES, SUBSIDIOS Y CONVENIOS), monto:1047742.57, modificado:2552645.57}}</t>
  </si>
  <si>
    <t>{2113229/proyecto_INICIO, 2113229/proyecto_PROCESO}</t>
  </si>
  <si>
    <t>{2110414/proyecto_INICIO, 2110414/proyecto_PROCESO, 2110414/proyecto_INICIO}</t>
  </si>
  <si>
    <t>{2110417/proyecto_INICIO, 2110417/proyecto_PROCESO, 2110417/proyecto_INICIO, 2110417/proyecto_PROCESO}</t>
  </si>
  <si>
    <t>{2110419/proyecto_INICIO, 2110419/proyecto_PROCESO, 2110419/proyecto_INICIO}</t>
  </si>
  <si>
    <t>{2113237/proyecto_INICIO, 2113237/proyecto_PROCESO}</t>
  </si>
  <si>
    <t>{ff1: {ciclo_recurso:2022, ramo:33, modalidad:I, prog_pres:4, tipo_recurso:FEDERALES (APORTACIONES, SUBSIDIOS Y CONVENIOS), monto:4186031.55, modificado:4186031.55}}</t>
  </si>
  <si>
    <t>{meta1: {unidad_medida:Metros lineales, avance:520.0}}</t>
  </si>
  <si>
    <t>{2113247/proyecto_INICIO, 2113247/proyecto_PROCESO}</t>
  </si>
  <si>
    <t>{ff1: {ciclo_recurso:2022, tipo_recurso:MUNICIPAL, prog_estatal_mun:Programa Municipal, monto:997590.82, modificado:997590.82}, ff2: {ciclo_recurso:2022, ramo:33, modalidad:I, prog_pres:4, tipo_recurso:FEDERALES (APORTACIONES, SUBSIDIOS Y CONVENIOS), monto:997590.82, modificado:981017.64}}</t>
  </si>
  <si>
    <t>{ff1: {ciclo_recurso:2022, ramo:33, modalidad:I, prog_pres:4, tipo_recurso:FEDERALES (APORTACIONES, SUBSIDIOS Y CONVENIOS), monto:5366572.1, modificado:5367572.1}}</t>
  </si>
  <si>
    <t>{meta1: {unidad_medida:Otros, avance:0.9}}</t>
  </si>
  <si>
    <t>{meta1: {unidad_medida:Metros lineales, avance:710.0}}</t>
  </si>
  <si>
    <t>{2112899/proyecto_INICIO, 2112899/proyecto_PROCESO}</t>
  </si>
  <si>
    <t>{ctto1: {tipo_obra:Obra, numero_contrato:AAO-DGODU-LPN-L-1-034-2022, contratista:TAT CONSTRUCTURA, S. A. DE C. V., convocante:GOBIERNO DEL DISTRITO FEDERAL, monto:1.997945713E7, importe_modificado:1.997945713E7}}</t>
  </si>
  <si>
    <t>{meta1: {unidad_medida:Metros Cuadrados, avance:22100.0}}</t>
  </si>
  <si>
    <t>{2113283/proyecto_PROCESO, 2113283/proyecto_INICIO, 2113283/proyecto_FIN, 2113283/proyecto_INICIO, 2113283/proyecto_FIN, 2113283/proyecto_INICIO, 2113283/proyecto_PROCESO}</t>
  </si>
  <si>
    <t>{ctto1: {tipo_obra:Obra, numero_contrato:AAO-DGODU-LPN-L-1-035-2022, contratista:AYMA HERRAMIENTAS, S. A. DE C. V., convocante:GOBIERNO DEL DISTRITO FEDERAL, monto:1.25E7, importe_modificado:1.25E7}}</t>
  </si>
  <si>
    <t>{meta1: {unidad_medida:Metros Cuadrados, avance:104500.0}}</t>
  </si>
  <si>
    <t>{2113286/proyecto_INICIO, 2113286/proyecto_PROCESO, 2113286/proyecto_FIN, 2113286/proyecto_INICIO, 2113286/proyecto_FIN}</t>
  </si>
  <si>
    <t>{meta1: {unidad_medida:Metros Cuadrados, meta:563.0, meta_modificada:250.0}}</t>
  </si>
  <si>
    <t>{ctto1: {tipo_obra:Obra, numero_contrato:AAO-DGODU-AD-L-1-090-2022, contratista:CONSTRUCCIÓN, PROYECTOS Y SUPERVISIÓN ERCA, S.A. DE C.V., convocante:GOBIERNO DEL DISTRITO FEDERAL, monto:1002958.16, importe_modificado:1002958.16}}</t>
  </si>
  <si>
    <t>{meta1: {unidad_medida:Metros Cuadrados, avance:250.0}}</t>
  </si>
  <si>
    <t>{2113289/proyecto_INICIO, 2113289/proyecto_PROCESO, 2113289/proyecto_INICIO, 2113289/proyecto_FIN}</t>
  </si>
  <si>
    <t>{ff1: {ciclo_recurso:2022, ramo:33, modalidad:I, prog_pres:3, tipo_recurso:FEDERALES (APORTACIONES, SUBSIDIOS Y CONVENIOS), monto:1630528.08, modificado:1630528.08}}</t>
  </si>
  <si>
    <t>REHABILITACIÓN DE PREESCOLAR 5 DE MAYO EN CUAUHTÉMOC ASENTAMIENTO ALGARIN - 391731</t>
  </si>
  <si>
    <t>391731</t>
  </si>
  <si>
    <t>{meta1: {unidad_medida:Metros Cuadrados, meta:600.0, meta_modificada:600.0}}</t>
  </si>
  <si>
    <t>{geo1: {cve_municipio:15, localidad:1, direccion:CALLE JOSE MARÍA BUSTILLOS 10 INTERIOR SN COLONIA ALGARIN, 06880 CUAUHTÉMOC, CUAUHTÉMOC CIUDAD DE MÉXICO ENTRE CALLE JUAN E. HERNANDEZ Y DAVALOS Y CALLE JOSÉ PEÓN CONTRERAS, CALLE ANTONIO PLAZA JARDÍN DE NIÑOS 5 DE MAYO, lon:-99.14129137, lat:19.40698842}}</t>
  </si>
  <si>
    <t>{2147578/proyecto_INICIO}</t>
  </si>
  <si>
    <t>{ff1: {ciclo_recurso:2022, ramo:33, modalidad:I, prog_pres:3, tipo_recurso:FEDERALES (APORTACIONES, SUBSIDIOS Y CONVENIOS), monto:1175947.3, modificado:1175947.3}}</t>
  </si>
  <si>
    <t>MANTENIMIENTO DE ESCUELA PRIMARIA FRAY BARTOLOME DE LAS CASAS EN IZTAPALAPA, LOCALIDAD MAGDALENA ATLAZOLPA. - 391732</t>
  </si>
  <si>
    <t>391732</t>
  </si>
  <si>
    <t>{meta1: {unidad_medida:Metros Cuadrados, meta:400.0, meta_modificada:400.0}}</t>
  </si>
  <si>
    <t>{geo1: {cve_municipio:7, localidad:1, direccion:CALLEJON SANTA MARIA INTERIOR SN COLONIA MAGDALENA ATLAZOLPA, 09410 IZTAPALAPA, IZTAPALAPA CIUDAD DE MÉXICO ENTRE AVENIDA EMPERADORES AZTECAS Y AVENIDA FRANCISCO DEL PASO Y TRONCOSO, AVENIDA DEL ROSAL ESCUELA PRIMARIA FRAY BARTO, lon:-99.10977556, lat:19.3769819}}</t>
  </si>
  <si>
    <t>{2147579/proyecto_INICIO}</t>
  </si>
  <si>
    <t>{ff1: {ciclo_recurso:2022, ramo:33, modalidad:I, prog_pres:3, tipo_recurso:FEDERALES (APORTACIONES, SUBSIDIOS Y CONVENIOS), monto:2324851.99, modificado:2324851.99}}</t>
  </si>
  <si>
    <t>REHABILITACIÓN DE ESCUELA PRIMARIA FRANCISCO MÁRQUEZ U HOMOLOGO BARDA PERIMETRAL EN IZTAPALAPA LOCALIDAD IZTAPALAPA ASENTAMIENTO SAN SEBASTIÁN TECOLOXTITLA - 391734</t>
  </si>
  <si>
    <t>391734</t>
  </si>
  <si>
    <t>{geo1: {cve_municipio:7, localidad:1, direccion:AVENIDA YUCATÁN INTERIOR SN HACIENDA SAN SEBASTIÁN TECOLOXTITLA, 09520 IZTAPALAPA, IZTAPALAPA CIUDAD DE MÉXICO ENTRE CALLE MORELOS Y CALLE FRANCISCO SARABIA, CERRADA NIÑOS HÉROES ESCUELA PRIMARIA FRANCISCO MÁRQUEZ SE ENCUENTRA F, lon:-99.01479284, lat:19.36071848}}</t>
  </si>
  <si>
    <t>{2147580/proyecto_INICIO}</t>
  </si>
  <si>
    <t>{ff1: {ciclo_recurso:2022, ramo:33, modalidad:I, prog_pres:3, tipo_recurso:FEDERALES (APORTACIONES, SUBSIDIOS Y CONVENIOS), monto:2157222.86, modificado:2157222.86}}</t>
  </si>
  <si>
    <t>REHABILITACIÓN DE ESCUELA PRIMARIA REPÚBLICA DE MALI U HOMOLOGO BARDA PERIMETRAL EN IZTAPALAPA LOCALIDAD IZTAPALAPA ASENTAMIENTO UNIDAD MODELO - 391735</t>
  </si>
  <si>
    <t>391735</t>
  </si>
  <si>
    <t>{meta1: {unidad_medida:Metros Cuadrados, meta:300.0, meta_modificada:300.0}}</t>
  </si>
  <si>
    <t>{geo1: {cve_municipio:7, localidad:1, direccion:RETORNO 406 DE EX HACIENDA DE GUADALUPE 21 INTERIOR SN COLONIA UNIDAD MODELO, 09089 IZTAPALAPA, IZTAPALAPA CIUDAD DE MÉXICO ENTRE CALLE ORIENTE 178 A Y CALLE SUR 85, CIRCUITO RIO CHURUBUSCO ESCUELA PRIMARIA REPÚBLICA DE MALI SE , lon:-99.12847559, lat:19.3598834}}</t>
  </si>
  <si>
    <t>{2147581/proyecto_INICIO}</t>
  </si>
  <si>
    <t>{ff1: {ciclo_recurso:2022, ramo:33, modalidad:I, prog_pres:3, tipo_recurso:FEDERALES (APORTACIONES, SUBSIDIOS Y CONVENIOS), monto:2530142.34, modificado:2530142.34}}</t>
  </si>
  <si>
    <t>MANTENIMIENTO Y REHABILITACIÓN DE ESCUELA PRIMARIA AGUSTÍN YAÑEZ EN IZTAPALAPA, LOCALIDAD NUEVA ROSITA - 391736</t>
  </si>
  <si>
    <t>391736</t>
  </si>
  <si>
    <t>{meta1: {unidad_medida:Metros cuadrados de construcción, meta:300.0, meta_modificada:300.0}}</t>
  </si>
  <si>
    <t>{geo1: {cve_municipio:7, localidad:1, direccion:CALLE CONTADORES INTERIOR SN COLONIA NUEVA ROSITA, 09420 IZTAPALAPA, IZTAPALAPA CIUDAD DE MÉXICO ENTRE EJE VIAL 5 SUR Y CALLE DEL ROSAL, ESCUELA PRIMARIA AGUSTÍN YAÑEZ EN IZTAPALPA ENFRETE DEL JARÍN DE NIÑOS JUVENTINO ROSAS Y , lon:-99.10672, lat:19.37848}}</t>
  </si>
  <si>
    <t>{2147582/proyecto_INICIO}</t>
  </si>
  <si>
    <t>{ff1: {ciclo_recurso:2022, ramo:33, modalidad:I, prog_pres:3, tipo_recurso:FEDERALES (APORTACIONES, SUBSIDIOS Y CONVENIOS), monto:1484800.0, modificado:1484800.0}}</t>
  </si>
  <si>
    <t>REHABILITACIÓN DE PRIMARIA DR ROBERTO SOLIS QUIROGA EN IZTAPALAPA ASENTAMIENTO SAN LORENZO XICOTENCATL - 391737</t>
  </si>
  <si>
    <t>391737</t>
  </si>
  <si>
    <t>{geo1: {cve_municipio:7, localidad:1, direccion:CALLE ENNA INTERIOR SN COLONIA SAN LORENZO XICOTENCATL, 09130 IZTAPALAPA, IZTAPALAPA CIUDAD DE MÉXICO ENTRE CALLE ALAMOS Y CALLE DORA , CALLE ZACANI CENTRO DE ATENCIÓN MULTIPLE CAM DR. ROBERTO SOLIS QUIROGA, lon:-99.0254309, lat:19.38249808}}</t>
  </si>
  <si>
    <t>{2147583/proyecto_INICIO}</t>
  </si>
  <si>
    <t>{ff1: {ciclo_recurso:2022, ramo:33, modalidad:I, prog_pres:3, tipo_recurso:FEDERALES (APORTACIONES, SUBSIDIOS Y CONVENIOS), monto:1118660.39, modificado:1118660.39}}</t>
  </si>
  <si>
    <t>MANTENIMIENTO Y REHABILITACIÓN DE LA ESCUELA PRIMARIA RAZÓN Y FUERZA DE LA REVOLUCIÓN MEXICANA, EN IZTAPALPA, LOCALIDAD SAN MIGUEL TEOTONGO. - 391738</t>
  </si>
  <si>
    <t>391738</t>
  </si>
  <si>
    <t>{geo1: {cve_municipio:7, localidad:1, direccion:AVENIDA 18 DE MARZO INTERIOR SN COLONIA SAN MIGUEL TEOTONGO, 09630 IZTAPALAPA, IZTAPALAPA CIUDAD DE MÉXICO ENTRE CALLE MARGARITA Y AVENIDA UNION DE COLONOS, ESCUELA PRIMARIA RAZÓN Y FUERZA DE LA REVOLUCIÓN MEXICANA EN IZTAPALP, lon:-98.98983295, lat:19.34759329}}</t>
  </si>
  <si>
    <t>{2147584/proyecto_INICIO}</t>
  </si>
  <si>
    <t>{ff1: {ciclo_recurso:2022, ramo:33, modalidad:I, prog_pres:3, tipo_recurso:FEDERALES (APORTACIONES, SUBSIDIOS Y CONVENIOS), monto:412637.2, modificado:412637.2}}</t>
  </si>
  <si>
    <t>MANTENIMIENTO DE ESCUELA SECUNDARIA DIURNA N 84 JOSÉ MARTÍ U HOMOLOGO DOTACION DE SERVICIOS BASICOS AGUA ELECTRICIDAD Y DRENAJE EN IZTAPALAPA LOCALIDAD IZTAPALAPA ASENTAMIENTO OTRO - 391739</t>
  </si>
  <si>
    <t>391739</t>
  </si>
  <si>
    <t>{meta1: {unidad_medida:Metros Cuadrados, meta:200.0, meta_modificada:200.0}}</t>
  </si>
  <si>
    <t>{geo1: {cve_municipio:7, localidad:1, direccion:CALLE CUITLÁHUAC INTERIOR SN COLONIA AMPLIACIÓN LOS REYES IZTAPALAPA, 09840 IZTAPALAPA, IZTAPALAPA CIUDAD DE MÉXICO ENTRE AVENIDA TLÁHUAC Y CALLE MOCTEZUMA, CALLE AHUIZOTL ESCUELA PRIMARIA TEOFILO CEDILLO GRANADOS A UN COSTADO D, lon:-99.10721143, lat:19.34551332}}</t>
  </si>
  <si>
    <t>{2147585/proyecto_INICIO}</t>
  </si>
  <si>
    <t>{ff1: {ciclo_recurso:2022, ramo:33, modalidad:I, prog_pres:3, tipo_recurso:FEDERALES (APORTACIONES, SUBSIDIOS Y CONVENIOS), monto:1164936.96, modificado:1164936.96}}</t>
  </si>
  <si>
    <t>MANTENIMIENTO DE PREESCOLAR IGNACIO RAMIREZ EN IZTAPALAPA ASENTAMIENTO JUAN ESCUTIA - 391740</t>
  </si>
  <si>
    <t>391740</t>
  </si>
  <si>
    <t>{geo1: {cve_municipio:7, localidad:1, direccion:CALLE FELIPE DE LA GARZA 251 INTERIOR SN COLONIA JUAN ESCUTIA, 09100 IZTAPALAPA, IZTAPALAPA CIUDAD DE MÉXICO ENTRE CALLE GENERAL JUAN ENRIQUEZ Y CALLE GENERAL JOSÉ MARÍA PARRAS, CALLE JOSÉ ZUBIETA JARDÍN DE NIÑOS IGNACIO RAMIR, lon:-99.04363195, lat:19.39292389}}</t>
  </si>
  <si>
    <t>{2147586/proyecto_INICIO}</t>
  </si>
  <si>
    <t>{ff1: {ciclo_recurso:2022, ramo:33, modalidad:I, prog_pres:3, tipo_recurso:FEDERALES (APORTACIONES, SUBSIDIOS Y CONVENIOS), monto:1596349.4, modificado:1596349.4}}</t>
  </si>
  <si>
    <t>REHABILITACIÓN DE PRIMARIA COLUMBA RIVERA EN IZTAPALAPA ASENTAMIENTO REFORMA EDUCATIVA - 391741</t>
  </si>
  <si>
    <t>391741</t>
  </si>
  <si>
    <t>{meta1: {unidad_medida:Metros Cuadrados, meta:700.0, meta_modificada:700.0}}</t>
  </si>
  <si>
    <t>{geo1: {cve_municipio:7, localidad:1, direccion:AVENIDA CONSTITUCIÓN DE APATZINGAN INTERIOR SN COLONIA REFORMA EDUCATIVA, 09830 IZTAPALAPA, IZTAPALAPA CIUDAD DE MÉXICO ENTRE AVENIDA MANZANA 2 Y AVENIDA CRUCE DE ESCOLARES , AVENIDA UNIVERSIDAD ESCUELA PRIMARIA COLUMBA RIVERA , lon:-99.05339251, lat:19.38573845}}</t>
  </si>
  <si>
    <t>{2147587/proyecto_INICIO}</t>
  </si>
  <si>
    <t>{ff1: {ciclo_recurso:2022, ramo:33, modalidad:I, prog_pres:3, tipo_recurso:FEDERALES (APORTACIONES, SUBSIDIOS Y CONVENIOS), monto:2842298.51, modificado:2842298.51}}</t>
  </si>
  <si>
    <t>MANTENIMIENTO Y REHABILITACIÓN DE LA ESCUELA PRIMARIA GUILLERMO PRIETO EN IZTAPALAPA, LOCALIDAD JUAN ESCUTIA. - 391742</t>
  </si>
  <si>
    <t>391742</t>
  </si>
  <si>
    <t>{meta1: {unidad_medida:Metros Cuadrados, meta:280.0, meta_modificada:280.0}}</t>
  </si>
  <si>
    <t>{geo1: {cve_municipio:7, localidad:1, direccion:CALLE GENERAL JUAN MANUEL TORREA INTERIOR SN COLONIA JUAN ESCUTIA, 09100 IZTAPALAPA, IZTAPALAPA CIUDAD DE MÉXICO ENTRE CALLE PABLO GARCIA Y CALLE JUAN MANUEL TORRES, CALLE CORONEL LINO MERINO ESCUELA PRIMARIA GUILLERMO PRIETO EN, lon:-99.04012, lat:19.39043}}</t>
  </si>
  <si>
    <t>{2147588/proyecto_INICIO}</t>
  </si>
  <si>
    <t>{ff1: {ciclo_recurso:2022, ramo:33, modalidad:I, prog_pres:3, tipo_recurso:FEDERALES (APORTACIONES, SUBSIDIOS Y CONVENIOS), monto:253515.87, modificado:253515.87}}</t>
  </si>
  <si>
    <t>REHABILITACIÓN DE ESCUELA SECUNDARIA TÉCNICA N 52 LUIS ÁLVAREZ BARRET U HOMOLOGO AULA EN IZTAPALAPA LOCALIDAD IZTAPALAPA ASENTAMIENTO ERMITA ZARAGOZA - 391743</t>
  </si>
  <si>
    <t>391743</t>
  </si>
  <si>
    <t>{geo1: {cve_municipio:7, localidad:1, direccion:CALLE CONGRESO DE CHILPANCINGO SUR INTERIOR SN COLONIA ERMITA ZARAGOZA, 09180 IZTAPALAPA, IZTAPALAPA CIUDAD DE MÉXICO ENTRE CALLE NIÑO ARTILLERO Y CALLE R BALDOMINO, AVENIDA CONGRESO DE CHILPANCINGO NORTE ESCUELA SECUNDARIA TÉCN, lon:-98.99615063, lat:19.36388572}}</t>
  </si>
  <si>
    <t>{2147589/proyecto_INICIO}</t>
  </si>
  <si>
    <t>{ff1: {ciclo_recurso:2022, ramo:33, modalidad:I, prog_pres:3, tipo_recurso:FEDERALES (APORTACIONES, SUBSIDIOS Y CONVENIOS), monto:1402819.52, modificado:1402819.52}}</t>
  </si>
  <si>
    <t>REHABILITACIÓN DE PRIMARIA PROF GAUDENCIO PERAZA EN IZTAPALAPA ASENTAMIENTO SAN MIGUEL TEOTONGO SECCIÓN AVISADERO - 391744</t>
  </si>
  <si>
    <t>391744</t>
  </si>
  <si>
    <t>{meta1: {unidad_medida:Metros Cuadrados, meta:450.0, meta_modificada:450.0}}</t>
  </si>
  <si>
    <t>{geo1: {cve_municipio:7, localidad:1, direccion:AVENIDA UNION DE LOS COLONOS 6 INTERIOR SN COLONIA SAN MIGUEL TEOTONGO SECCIÓN AVISADERO, 09630 IZTAPALAPA, IZTAPALAPA CIUDAD DE MÉXICO ENTRE CALLE ALTAMIRANO Y CALLE 18 DE MARZO, CALLE BENITO JUÁREZ ESCUELA PRIMARIA PROF. GAU, lon:-98.99011115, lat:19.34821465}}</t>
  </si>
  <si>
    <t>{2147590/proyecto_INICIO}</t>
  </si>
  <si>
    <t>{ff1: {ciclo_recurso:2022, ramo:33, modalidad:I, prog_pres:3, tipo_recurso:FEDERALES (APORTACIONES, SUBSIDIOS Y CONVENIOS), monto:1581504.85, modificado:1581504.85}}</t>
  </si>
  <si>
    <t>REHABILITACIÓN DE LA ESCUELA PRIMARIA RICARDO GARCÍA ZAMUDIO EN IZTAPALAPA, LOCALIDAD SEGUNDA AMPLIACIÓN DE SANTIAGO ACAHUALTEPEC. - 391745</t>
  </si>
  <si>
    <t>391745</t>
  </si>
  <si>
    <t>{geo1: {cve_municipio:7, localidad:1, direccion:CALLE ORO 1 INTERIOR SN COLONIA SANTIAGO ACAHUALTEPEC 2A. AMPLIACIÓN, 09609 IZTAPALAPA, IZTAPALAPA CIUDAD DE MÉXICO ENTRE CALLE NOPALTEPEC Y CALLE JILOTEPEC, ESCUELA PRIMARIA RICARDO GARCÍA ZAMUDIO ENFRENTE LA CASA DEL TORNI, lon:-99.00695, lat:19.34833}}</t>
  </si>
  <si>
    <t>{2147591/proyecto_INICIO}</t>
  </si>
  <si>
    <t>{ff1: {ciclo_recurso:2022, ramo:33, modalidad:I, prog_pres:3, tipo_recurso:FEDERALES (APORTACIONES, SUBSIDIOS Y CONVENIOS), monto:1501692.62, modificado:1501692.62}}</t>
  </si>
  <si>
    <t>REHABILITACIÓN DE ESCUELA PRIMARIA PROFESOR RAFAEL LÓPEZ U HOMOLOGO AULA EN IZTAPALAPA LOCALIDAD IZTAPALAPA ASENTAMIENTO ERMITA ZARAGOZA - 391746</t>
  </si>
  <si>
    <t>391746</t>
  </si>
  <si>
    <t>{geo1: {cve_municipio:7, localidad:1, direccion:RETORNO CONSTITUCIÓN DE APATZINGÁN INTERIOR SN COLONIA ERMITA ZARAGOZA, 09180 IZTAPALAPA, IZTAPALAPA CIUDAD DE MÉXICO ENTRE CALLE ROMÁN DE LOS SANTOS Y CERRADA 2O ANDADOR DE APATZINGÁN, CALLE J MARÍA TADIA ESCUELA PRIMARIA PROF, lon:-98.99396737, lat:19.36631161}}</t>
  </si>
  <si>
    <t>{2147592/proyecto_INICIO}</t>
  </si>
  <si>
    <t>{ff1: {ciclo_recurso:2022, ramo:33, modalidad:I, prog_pres:3, tipo_recurso:FEDERALES (APORTACIONES, SUBSIDIOS Y CONVENIOS), monto:3.7E7, modificado:3.615521283E7}}</t>
  </si>
  <si>
    <t>EQUIPAMIENTO DE ALBERGUE CENTRO DE VALORACIÓN Y CANALIZACIÓN CORUÑA EN IZTACALCO LOCALIDAD IZTACALCO ASENTAMIENTO VIADUCTO PIEDAD - 391747</t>
  </si>
  <si>
    <t>391747</t>
  </si>
  <si>
    <t>{meta1: {unidad_medida:Piezas, meta:3000.0, meta_modificada:3000.0}}</t>
  </si>
  <si>
    <t>{geo1: {cve_municipio:6, localidad:1, direccion:CALLE SUR 65 A 3246 INTERIOR SN COLONIA VIADUCTO PIEDAD, 08200 IZTACALCO, IZTACALCO CIUDAD DE MÉXICO ENTRE CALZADA SANTA ANITA Y CALLE LA CORUÑA, AVENIDA ANDRES MOLINA ENRIQUEZ EL CENTRO DE VALORACIÓN Y CANALIZACIÓN CORUÑA COL, lon:-99.13170992, lat:19.39950513}}</t>
  </si>
  <si>
    <t>{2147593/proyecto_INICIO}</t>
  </si>
  <si>
    <t>{obs1: {observación:Cifras Preliminares al Cierre de Cuenta Pública, trimestre:4.0, usuario:normaasaldanam, fecha:2023-01-20}}</t>
  </si>
  <si>
    <t>{ff1: {ciclo_recurso:2022, ramo:16, modalidad:U, prog_pres:8, tipo_recurso:FEDERALES (APORTACIONES, SUBSIDIOS Y CONVENIOS), monto:0.01, modificado:3.301246783E7}}</t>
  </si>
  <si>
    <t>{meta1: {unidad_medida:Kilómetro, avance:0.5}}</t>
  </si>
  <si>
    <t>{ff1: {ciclo_recurso:2022, ramo:33, modalidad:I, prog_pres:3, tipo_recurso:FEDERALES (APORTACIONES, SUBSIDIOS Y CONVENIOS), monto:1300000.0, modificado:1300000.0}}</t>
  </si>
  <si>
    <t>REHABILITACIÓN DE PARQUE PUBLICO CENTRO DE CULTURA AMBIENTAL YAUTLICA EN IZTAPALAPA ASENTAMIENTO AMPLIACIÓN EMILIANO ZAPATA - 273866</t>
  </si>
  <si>
    <t>273866</t>
  </si>
  <si>
    <t>{geo1: {cve_municipio:7, localidad:1, direccion:AVENIDA DE LAS TORRES S/N COLONIA AMPLIACIÓN EMILIANO ZAPATA, 09638 COYOACÁN, IZTAPALAPA CIUDAD DE MÉXICO ENTRE CALLE IGNACIO LÓPEZ TARSO Y CALLE LIRIO, CALLE ÁLVARO CARRILLO FRENTE A PARQUE YECAHUITZOTL, lon:-98.98367921, lat:19.33194381}}</t>
  </si>
  <si>
    <t>{2144615/proyecto_INICIO}</t>
  </si>
  <si>
    <t>{obs1: {observación:Cifras preliminares al cierre de Cuenta Pública, trimestre:4.0, usuario:normaasaldanam, fecha:2023-01-20}}</t>
  </si>
  <si>
    <t>{ff1: {ciclo_recurso:2022, ramo:33, modalidad:I, prog_pres:3, tipo_recurso:FEDERALES (APORTACIONES, SUBSIDIOS Y CONVENIOS), monto:1950000.0, modificado:1950000.0}}</t>
  </si>
  <si>
    <t>REHABILITACIÓN DE PARQUE PUBLICO BOSQUE DE SAN JUAN DE ARAGÓN EN GUSTAVO A MADERO ASENTAMIENTO SAN JUAN DE ARAGÓN - 274154</t>
  </si>
  <si>
    <t>274154</t>
  </si>
  <si>
    <t>{geo1: {cve_municipio:5, localidad:1, direccion:AVENIDA JOSÉ LORETO FABELA S/N COLONIA SAN JUAN DE ARAGÓN, 07920 GUSTAVO A. MADERO, GUSTAVO A. MADERO CIUDAD DE MÉXICO ENTRE AVENIDA 508 Y AVENIDA 608, AVENIDA 510 FRENTE A CETIS 10 Y METRO BOSQUE DE ARAGÓN, lon:-99.07471585, lat:19.45994045}}</t>
  </si>
  <si>
    <t>{2144635/proyecto_INICIO}</t>
  </si>
  <si>
    <t>{meta1: {unidad_medida:Metros Cuadrados, avance:5850.0}}</t>
  </si>
  <si>
    <t>{2128471/proyecto_INICIO, 2128471/proyecto_PROCESO, 2128471/proyecto_FIN}</t>
  </si>
  <si>
    <t>{obs1: {observación:SE CUENTA CON INTERESES GENERADOS POR LA CANTIDAD DE $ 194,298.32, MISMO QUE NO AFECTAN NINGUN PROYECTO, Y FUERON REINTEGRADOS SEGUN OFICIO No. SAF/DGAF/DRM/00327/2023, DE LA DIRECCION DE RECURSOS FEDERALES., trimestre:4.0, usuario:angelrcastanedas, fecha:2023-01-25}}</t>
  </si>
  <si>
    <t>{meta1: {unidad_medida:Metros Cuadrados, avance:3600.0}}</t>
  </si>
  <si>
    <t>{2128487/proyecto_INICIO, 2128487/proyecto_PROCESO}</t>
  </si>
  <si>
    <t>{meta1: {unidad_medida:Metros Cuadrados, avance:2000.0}}</t>
  </si>
  <si>
    <t>{2128509/proyecto_INICIO, 2128509/proyecto_PROCESO}</t>
  </si>
  <si>
    <t>{ff1: {ciclo_recurso:2022, ramo:33, modalidad:I, prog_pres:3, tipo_recurso:FEDERALES (APORTACIONES, SUBSIDIOS Y CONVENIOS), monto:1100000.0, modificado:1100000.0}}</t>
  </si>
  <si>
    <t>REHABILITACIÓN DE CENTRO DE DESARROLLO PARA EL ENVEJECIMIENTO CEDE ARAGÓN EN GUSTAVO A MADERO LOCALIDAD GUSTAVO A MADERO - 322551</t>
  </si>
  <si>
    <t>322551</t>
  </si>
  <si>
    <t>{geo1: {cve_municipio:5, localidad:1, direccion:AVENIDA 416 NUMERO 101 COLONIA SAN JUAN DE ARAGÓN VII SECCIÓN, 07910 GUSTAVO A. MADERO, GUSTAVO A. MADERO CIUDAD DE MÉXICO ENTRE AVENIDA 483 Y AVENIDA 481, AVENIDA 414-A ENFRENTE DEL DEPORTIVO LOS GALEANA COLINDA CON JAP ARAGÓN, lon:-99.07486939, lat:19.47228407}}</t>
  </si>
  <si>
    <t>{2146296/proyecto_INICIO}</t>
  </si>
  <si>
    <t>{ff1: {ciclo_recurso:2022, ramo:33, modalidad:I, prog_pres:3, tipo_recurso:FEDERALES (APORTACIONES, SUBSIDIOS Y CONVENIOS), monto:4160000.0, modificado:4160000.0}}</t>
  </si>
  <si>
    <t>EQUIPAMIENTO DE PLANTA POTABILIZADORA EN CAIS VILLA MUJERES EN GUSTAVO A MADERO MADERO ASENTAMIENTO PATERA VALLEJO - 277814</t>
  </si>
  <si>
    <t>277814</t>
  </si>
  <si>
    <t>{geo1: {cve_municipio:5, localidad:1, direccion:AVENIDA MARGARITA MAZA DE JUAREZ NUMERO 150 INTERIOR SN COLONIA PATERA VALLEJO, 07708 MIGUEL HIDALGO, GUSTAVO A. MADERO CIUDAD DE MÉXICO ENTRE EJE VIAL CENTRAL LÁZARO CÁRDENAS Y CALZADA VALLEJO, AVENIDA MIGUEL OTHÓN DE MENDIZÁBA, lon:-99.15498968, lat:19.50629784}}</t>
  </si>
  <si>
    <t>{2144760/proyecto_INICIO}</t>
  </si>
  <si>
    <t>{obs1: {observación:VERIFICAR CIFRAS, trimestre:4.0, usuario:angeleslmariael, fecha:2023-01-20}, obs2: {observación:VERIFICAR CIFRAS, trimestre:4.0, usuario:angeleslmariael, fecha:2023-01-20}, obs3: {observación:VERIFICAR CIFRAS, trimestre:4.0, usuario:angeleslmariael, fecha:2023-01-20}, obs4: {observación:VERIFICAR CIFRAS, trimestre:4.0, usuario:angeleslmariael, fecha:2023-01-20}}</t>
  </si>
  <si>
    <t>{ctto1: {tipo_obra:Obra, numero_contrato:AMH-LPNO-026-22, contratista:EDIFICACIONES SIGMA, S.A. DE C.V., convocante:GOBIERNO DE LA CIUDAD DE MÉXICO, monto:1.257864489E7, importe_modificado:1.459122807E7}}</t>
  </si>
  <si>
    <t>{ff1: {ciclo_recurso:2022, ramo:33, modalidad:I, prog_pres:12, tipo_recurso:FEDERALES (APORTACIONES, SUBSIDIOS Y CONVENIOS), monto:1.35E7, modificado:1.000334529E7}}</t>
  </si>
  <si>
    <t>{meta1: {unidad_medida:Kilómetro, avance:5.5}}</t>
  </si>
  <si>
    <t>{obs1: {observación:EL IMPORTE COMPROMETIDO SE COMPONE DE LA SUMA DEL MONTO EJERCIDO MÁS EL MONTO DEL SALDO DEL COMPROMISO., trimestre:4.0, usuario:judithgarciaj, fecha:2023-01-10}}</t>
  </si>
  <si>
    <t>{ff1: {ciclo_recurso:2022, ramo:33, modalidad:I, prog_pres:12, tipo_recurso:FEDERALES (APORTACIONES, SUBSIDIOS Y CONVENIOS), monto:1.35E7, modificado:9304317.52}}</t>
  </si>
  <si>
    <t>{meta1: {unidad_medida:Kilómetro, avance:5.0}}</t>
  </si>
  <si>
    <t>{ff1: {ciclo_recurso:2022, ramo:33, modalidad:I, prog_pres:3, tipo_recurso:FEDERALES (APORTACIONES, SUBSIDIOS Y CONVENIOS), monto:1.3E7, modificado:1.3E7}}</t>
  </si>
  <si>
    <t>REHABILITACIÓN DE ALBERGUE CVC CORUÑA EN IZTACALCO ASENTAMIENTO VIADUCTO PIEDAD - 186615</t>
  </si>
  <si>
    <t>186615</t>
  </si>
  <si>
    <t>{meta1: {unidad_medida:Metros Cuadrados, meta:900.0, meta_modificada:900.0}}</t>
  </si>
  <si>
    <t>{geo1: {cve_municipio:6, localidad:1, direccion:CALLE SUR 65 A NUMERO 3246 INTERIOR SN COLONIA VIADUCTO PIEDAD, 08200 GUSTAVO A. MADERO, IZTACALCO CIUDAD DE MÉXICO ENTRE CALZADA SANTA ANITA Y CALLE LA CORUÑA, AVENIDA ANDRÉS MOLINA ENRIQUES COLINDA CON SECUNDARIA 59 Y DIRECCI, lon:-99.13066395, lat:19.39939887}}</t>
  </si>
  <si>
    <t>{2142838/proyecto_INICIO}</t>
  </si>
  <si>
    <t>{ff1: {ciclo_recurso:2022, ramo:33, modalidad:I, prog_pres:3, tipo_recurso:FEDERALES (APORTACIONES, SUBSIDIOS Y CONVENIOS), monto:1500000.0, modificado:1500000.0}}</t>
  </si>
  <si>
    <t>REHABILITACIÓN DE PARQUE PUBLICO CENTRO DE EDUCACIÓN AMBIENTAL ECOGUARDAS EN TLALPAN ASENTAMIENTO MIGUEL HIDALGO 4A SECCIÓN - 197446</t>
  </si>
  <si>
    <t>197446</t>
  </si>
  <si>
    <t>{geo1: {cve_municipio:12, localidad:1, direccion:CALZADA CARRETERA PICACHO AJUSCO KM 5.5 S/N INTERIOR DOMICILIO CONOCIDO COLONIA MIGUEL HIDALGO 4A SECCIÓN, 14250 COYOACÁN, TLALPAN CIUDAD DE MÉXICO ENTRE CALLE ENCINO Y CALLE ACANTO, CALLE PASEO TULIPAN FRENTE A HOSPITAL AJUSCO, lon:-99.20625668, lat:19.27338266}}</t>
  </si>
  <si>
    <t>{2142861/proyecto_INICIO}</t>
  </si>
  <si>
    <t>{ff1: {ciclo_recurso:2022, tipo_recurso:MUNICIPAL, prog_estatal_mun:Programa Municipal, monto:48148.57, modificado:539612.35}, ff2: {ciclo_recurso:2022, ramo:33, modalidad:I, prog_pres:4, tipo_recurso:FEDERALES (APORTACIONES, SUBSIDIOS Y CONVENIOS), monto:2551851.43, modificado:2551851.43}}</t>
  </si>
  <si>
    <t>{ctto1: {tipo_obra:Obra, numero_contrato:213-AMH-DGA-2022, contratista:SUPERVISIÓN, CONSTRUCCIÓN Y MANTENIMIENTO ESPINOZA, S.A. DE C.V., convocante:GOBIERNO DE LA CIUDAD DE MÉXICO, monto:2507920.0, importe_modificado:2507920.0}}</t>
  </si>
  <si>
    <t>{obs1: {observación:En este proyecto se consideran montos ministrados por intereses $119,680.79 de Rehabilitación de Cisterna y $419,931.56 correspondientes a Rehabilitación de Escuela referente al proyecto DIF220302121656, por motivo que no se encuentra apartado para reportar intereses en dicho proyecto., trimestre:4.0, usuario:bernabemarquezr, fecha:2023-01-25}}</t>
  </si>
  <si>
    <t>{ff1: {ciclo_recurso:2022, ramo:33, modalidad:I, prog_pres:3, tipo_recurso:FEDERALES (APORTACIONES, SUBSIDIOS Y CONVENIOS), monto:4600000.0, modificado:4600000.0}}</t>
  </si>
  <si>
    <t>CONSTRUCCIÓN DE ELECTRIFICACION NO CONVENCIONAL PANELES SOLARES FOTOVOLTAICOS EN CENTRO DE ASISTENCIA E INTEGRACIÓN SOCIAL CUAUTEPEC EN GUSTAVO A MADERO ASENTAMIENTO CUAUTEPEC BARRIO ALTO - 327692</t>
  </si>
  <si>
    <t>327692</t>
  </si>
  <si>
    <t>{meta1: {unidad_medida:Conexione(s), meta:90.0, meta_modificada:90.0}}</t>
  </si>
  <si>
    <t>{geo1: {cve_municipio:5, localidad:1, direccion:CALLE COMETA S/N COLONIA CUAUTEPEC BARRIO ALTO, 07010 GUSTAVO A. MADERO, GUSTAVO A. MADERO CIUDAD DE MÉXICO ENTRE CALLE HACIENDA LAURELES Y CALLE TLACAELEL, CALLE HACIENDA ESCALERA COLINDA CON IEMS BELISARIO DOMÍNGUEZ Y UACM CU, lon:-99.14187234, lat:19.56039741}}</t>
  </si>
  <si>
    <t>{meta1: {unidad_medida:Conexione(s), avance:0.0}}</t>
  </si>
  <si>
    <t>{2146395/proyecto_INICIO}</t>
  </si>
  <si>
    <t>CONSTRUCCIÓN DE ELECTRIFICACION NO CONVENCIONAL PANELES SOLARES FOTOVOLTAICOS EN CENTRO DE ASISTENCIA E INTEGRACIÓN SOCIAL VILLA MUJERES EN GUSTAVO A MADERO ASENTAMIENTO PATERA VALLEJO - 328021</t>
  </si>
  <si>
    <t>328021</t>
  </si>
  <si>
    <t>{meta1: {unidad_medida:Conexione(s), meta:1.0, meta_modificada:1.0}}</t>
  </si>
  <si>
    <t>{geo1: {cve_municipio:5, localidad:1, direccion:AVENIDA MARGARITA MAZA DE JUAREZ NUMERO 150 COLONIA PATERA VALLEJO, 07708 GUSTAVO A. MADERO, GUSTAVO A. MADERO CIUDAD DE MÉXICO ENTRE CALLE RADA Y CALLE S. C. T., CALLE EJE CENTRAL LÁZARO CÁRDENAS COLINDA CON DEPORTIVO MARGARIT, lon:-99.15533301, lat:19.50688187}}</t>
  </si>
  <si>
    <t>{2146404/proyecto_INICIO}</t>
  </si>
  <si>
    <t>{ff1: {ciclo_recurso:2022, ramo:33, modalidad:I, prog_pres:3, tipo_recurso:FEDERALES (APORTACIONES, SUBSIDIOS Y CONVENIOS), monto:5346702.0, modificado:5346702.0}}</t>
  </si>
  <si>
    <t>REHABILITACIÓN DE ALBERGUE LUNA ROSARIO CASTELLANOS EN TLÁHUAC LOCALIDAD TLÁHUAC ASENTAMIENTO QUIAHUATLA - 377287</t>
  </si>
  <si>
    <t>377287</t>
  </si>
  <si>
    <t>{meta1: {unidad_medida:Metros Cuadrados, meta:650.0, meta_modificada:650.0}}</t>
  </si>
  <si>
    <t>{geo1: {cve_municipio:11, localidad:1, direccion:CALLE MARGARITA NUMERO 5 COLONIA QUIAHUATLA, 13090 TLÁHUAC, TLÁHUAC CIUDAD DE MÉXICO ENTRE CALLE PROLONGACIÓN JACARANDAS Y CALLE FELIPE JARDINES, CALLE GERANIO COLINDA CON CENTRO DE SALUD QUIAHUATLA Y UNIDAD DE ATENCIÓN Y PREVE, lon:-99.00420838, lat:19.2625964}}</t>
  </si>
  <si>
    <t>{2147466/proyecto_INICIO}</t>
  </si>
  <si>
    <t>{obs1: {observación:Cifras preliminares al cierre de Cuenta Pública
, trimestre:4.0, usuario:normaasaldanam, fecha:2023-01-20}}</t>
  </si>
  <si>
    <t>{ff1: {ciclo_recurso:2022, ramo:33, modalidad:I, prog_pres:3, tipo_recurso:FEDERALES (APORTACIONES, SUBSIDIOS Y CONVENIOS), monto:585000.0, modificado:543131.4}}</t>
  </si>
  <si>
    <t>EQUIPAMIENTO DE CENTRO DE DESARROLLO PARA EL ENVEJECIMIENTO CEDE ARAGÓN EN GUSTAVO A MADERO LOCALIDAD GUSTAVO A MADERO ASENTAMIENTO SAN JUAN DE ARAGÓN VII SECCIÓN - 294914</t>
  </si>
  <si>
    <t>294914</t>
  </si>
  <si>
    <t>{meta1: {unidad_medida:Piezas, meta:106.0, meta_modificada:106.0}}</t>
  </si>
  <si>
    <t>{geo1: {cve_municipio:5, localidad:1, direccion:AVENIDA 416 NUMERO 101 COLONIA SAN JUAN DE ARAGÓN VII SECCIÓN, 07910 GUSTAVO A. MADERO, GUSTAVO A. MADERO CIUDAD DE MÉXICO ENTRE AVENIDA 483 Y AVENIDA 481, AVENIDA 414-A ENFRENTE DE DEPORTIVO LOS GALEANA, lon:-99.07463606, lat:19.47221833}}</t>
  </si>
  <si>
    <t>{2145373/proyecto_INICIO}</t>
  </si>
  <si>
    <t>REHABILITACIÓN DE PREESCOLAR CENDI MALINALXOCHITL U HOMOLOGO AULA EN TLÁHUAC LOCALIDAD TLÁHUAC - 378476</t>
  </si>
  <si>
    <t>378476</t>
  </si>
  <si>
    <t>{geo1: {cve_municipio:11, localidad:1, direccion:CALLE ALLENDE 10 SN INTERIOR SN COLONIA SAN MATEO, 13040 TLÁHUAC, TLÁHUAC CIUDAD DE MÉXICO ENTRE CALLE NICOLÁS BRAVO Y ANDADOR MIGUEL HIDALGO, CALLEJON AQUILES SERDAN FRENTE ALBERCA CIDAT Y REGISTRO CIVIL 29, lon:-99.00310599, lat:19.26958284}}</t>
  </si>
  <si>
    <t>{2147483/proyecto_INICIO}</t>
  </si>
  <si>
    <t>{obs1: {observación:
Cifras preliminares al cierre de Cuenta Pública
, trimestre:4.0, usuario:normaasaldanam, fecha:2023-01-20}}</t>
  </si>
  <si>
    <t>{ff1: {ciclo_recurso:2022, ramo:33, modalidad:I, prog_pres:3, tipo_recurso:FEDERALES (APORTACIONES, SUBSIDIOS Y CONVENIOS), monto:725000.0, modificado:646189.94}}</t>
  </si>
  <si>
    <t>EQUIPAMIENTO DE CENTRO DE DESARROLLO PARA EL ENVEJECIMIENTO CEDE ESPIGA EN IZTACALCO LOCALIDAD IZTACALCO ASENTAMIENTO GRANJAS MÉXICO - 295932</t>
  </si>
  <si>
    <t>295932</t>
  </si>
  <si>
    <t>{meta1: {unidad_medida:Piezas, meta:134.0, meta_modificada:134.0}}</t>
  </si>
  <si>
    <t>{geo1: {cve_municipio:6, localidad:1, direccion:CALLE VAINILLA PUERTA 14 AUTÓDROMO HERMANOS RODRÍGUEZ COLONIA GRANJAS MÉXICO, 08400 IZTACALCO, IZTACALCO CIUDAD DE MÉXICO ENTRE CALLE TRIGO Y CALLE COMINO, CALLE HORTALIZA PUERTA 14 DEL AUTÓDROMO HERMANOS RODRÍGUEZ COLINDA CON , lon:-99.08761441, lat:19.39605933}}</t>
  </si>
  <si>
    <t>{2145399/proyecto_INICIO}</t>
  </si>
  <si>
    <t>{ff1: {ciclo_recurso:2022, ramo:33, modalidad:I, prog_pres:3, tipo_recurso:FEDERALES (APORTACIONES, SUBSIDIOS Y CONVENIOS), monto:790000.0, modificado:790000.0}}</t>
  </si>
  <si>
    <t>REHABILITACIÓN DE CENTRO DE DESARROLLO PARA EL ENVEJECIMIENTO CEDE MANZANARES EN CUAUHTÉMOC LOCALIDAD CUAUHTÉMOC - 295955</t>
  </si>
  <si>
    <t>295955</t>
  </si>
  <si>
    <t>{geo1: {cve_municipio:15, localidad:1, direccion:CALLEJON 2O CALLEJÓN DE MANZANARES NUMERO 11 COLONIA CENTRO (ÁREA 6), 06060 CUAUHTÉMOC, CUAUHTÉMOC CIUDAD DE MÉXICO ENTRE CALLE MANZANARES Y CALLE CORREGIDORA, CALLE DE ROLDÁN CALLEJÓN UNE CALLE MANZANARES Y CALLE CORREGIDORA C, lon:-99.1260296, lat:19.43042544}}</t>
  </si>
  <si>
    <t>{2145400/proyecto_INICIO}</t>
  </si>
  <si>
    <t>{ff1: {ciclo_recurso:2022, ramo:33, modalidad:I, prog_pres:3, tipo_recurso:FEDERALES (APORTACIONES, SUBSIDIOS Y CONVENIOS), monto:385000.0, modificado:341725.2}}</t>
  </si>
  <si>
    <t>EQUIPAMIENTO DE CENTRO DE DESARROLLO PARA EL ENVEJECIMIENTO CEDE VIADUCTO EN IZTACALCO LOCALIDAD IZTACALCO ASENTAMIENTO VIADUCTO PIEDAD - 296028</t>
  </si>
  <si>
    <t>296028</t>
  </si>
  <si>
    <t>{geo1: {cve_municipio:6, localidad:1, direccion:CALLE SUR 65 A NUMERO 3246 COLONIA VIADUCTO PIEDAD, 08200 IZTACALCO, IZTACALCO CIUDAD DE MÉXICO ENTRE CALZADA SANTA ANITA Y CALLE LA CORUÑA, AVENIDA ANDRES MOLINA ENRIQUEZ COLINDA CON SECUNDARIA NÚMERO 59 RENE CASSIN Y DIRECCIÓ, lon:-99.13107156, lat:19.39976571}}</t>
  </si>
  <si>
    <t>{2145404/proyecto_INICIO}</t>
  </si>
  <si>
    <t>{obs1: {observación:Verificar el importe del modificado., trimestre:4.0, usuario:claudiajuarezg, fecha:2023-01-18}, obs2: {observación:Verificar el importe del modificado., trimestre:4.0, usuario:claudiajuarezg, fecha:2023-01-18}, obs3: {observación:Verificar el importe del modificado., trimestre:4.0, usuario:claudiajuarezg, fecha:2023-01-18}, obs4: {observación:Verificar el importe del modificado., trimestre:4.0, usuario:claudiajuarezg, fecha:2023-01-18}, obs5: {observación:Verificar el importe del modificado.(2), trimestre:4.0, usuario:claudiajuarezg, fecha:2023-01-18}, obs6: {observación:Verificar el importe del modificado.(2), trimestre:4.0, usuario:claudiajuarezg, fecha:2023-01-18}, obs7: {observación:Verificar el importe del modificado.(2), trimestre:4.0, usuario:claudiajuarezg, fecha:2023-01-18}, obs8: {observación:Verificar el importe del modificado.(2), trimestre:4.0, usuario:claudiajuarezg, fecha:2023-01-18}}</t>
  </si>
  <si>
    <t>REHABILITACIÓN DE PREESCOLAR CENDI SANTA CECILIA EN TLÁHUAC LOCALIDAD TLÁHUAC ASENTAMIENTO SANTA CECILIA - 379088</t>
  </si>
  <si>
    <t>379088</t>
  </si>
  <si>
    <t>{geo1: {cve_municipio:11, localidad:1, direccion:CALLE ARNULFO MIRAMONTES 260 INTERIOR SN COLONIA SANTA CECILIA, 13010 TLÁHUAC, TLÁHUAC CIUDAD DE MÉXICO ENTRE CALLE MERCEDES CARRANZA Y CALLE FELIPE PENA PALACIOS, CALLE CARLOS ESPINOSA DE LOS MONTEROS FRENTE A TORTILLERIA SAN, lon:-99.00577122, lat:19.27849503}}</t>
  </si>
  <si>
    <t>{2147498/proyecto_INICIO}</t>
  </si>
  <si>
    <t>REHABILITACIÓN DE PREESCOLAR CENDI SANTA ANA U HOMOLOGO AULA EN TLÁHUAC - 379380</t>
  </si>
  <si>
    <t>379380</t>
  </si>
  <si>
    <t>{meta1: {unidad_medida:Metros Cuadrados, meta:180.0, meta_modificada:180.0}}</t>
  </si>
  <si>
    <t>{geo1: {cve_municipio:11, localidad:1, direccion:CALLE PORVENIR 140 INTERIOR SN COLONIA LOS OLIVOS, 13210 TLÁHUAC, TLÁHUAC CIUDAD DE MÉXICO ENTRE AVENIDA TLAHUAC Y CALLE EUCALIPTO, COLINDA CON UNIDAD HABITACIONAL METROPOLITANA PORVENIR, lon:-99.05205132, lat:19.3081798}}</t>
  </si>
  <si>
    <t>{2147501/proyecto_INICIO}</t>
  </si>
  <si>
    <t>{ff1: {ciclo_recurso:2022, ramo:33, modalidad:I, prog_pres:3, tipo_recurso:FEDERALES (APORTACIONES, SUBSIDIOS Y CONVENIOS), monto:2000000.0, modificado:2000000.0}}</t>
  </si>
  <si>
    <t>MANTENIMIENTO DE PRIMARIA MIGUEL BERNARD EN XOCHIMILCO LOCALIDAD XOCHIMILCO ASERNTAMIENTO SAN GREGORIO ATLAPULCO - 379572</t>
  </si>
  <si>
    <t>379572</t>
  </si>
  <si>
    <t>{geo1: {cve_municipio:13, localidad:1, direccion:AVENIDA HIDALGO SN INTERIOR SN COLONIA SAN GREGORIO ATLAPULCO, 16600 XOCHIMILCO, XOCHIMILCO CIUDAD DE MÉXICO ENTRE AVENIDA CUAUHTÉMOC Y AVENIDA MÉXICO, CERRADA LÁZARO CÁRDENAS ESCUELA PRIMARIA MIGUEL BERNARD FRENTE A PARROQUIA , lon:-99.05683749, lat:19.25318417}}</t>
  </si>
  <si>
    <t>{2147502/proyecto_INICIO}</t>
  </si>
  <si>
    <t>{obs1: {observación:Cifras preliminares al cierre de cuenta pública, trimestre:4.0, usuario:normaasaldanam, fecha:2023-01-20}}</t>
  </si>
  <si>
    <t>{obs1: {observación:Revisar el monto modificado capturado, trimestre:4.0, usuario:claudiajuarezg, fecha:2023-01-18}, obs2: {observación:Revisar el monto modificado capturado, trimestre:4.0, usuario:claudiajuarezg, fecha:2023-01-18}, obs3: {observación:Revisar el monto modificado capturado, trimestre:4.0, usuario:claudiajuarezg, fecha:2023-01-18}, obs4: {observación:Revisar el monto modificado capturado, trimestre:4.0, usuario:claudiajuarezg, fecha:2023-01-18}}</t>
  </si>
  <si>
    <t>REHABILITACIÓN DE PRIMARIA INDEPENDENCIA ECONÓMICA DE MÉXICO EN XOCHIMILCO ASENTAMIENTO SAN GREGORIO ATLAPULCO - 384307</t>
  </si>
  <si>
    <t>384307</t>
  </si>
  <si>
    <t>{meta1: {unidad_medida:Metros Cuadrados, meta:1000.0, meta_modificada:1000.0}}</t>
  </si>
  <si>
    <t>{geo1: {cve_municipio:13, localidad:1, direccion:CALLE GUSTAVO DÍAZ ORDAZ INTERIOR SN COLONIA SAN GREGORIO ATLAPULCO, 16600 XOCHIMILCO, XOCHIMILCO CIUDAD DE MÉXICO ENTRE CALLE ADOLFO LÓPEZ MATEOS Y AVENIDA NUEVO LEÓN, AVENIDA CHAPULTEPEC ESCUELA PRIMARIA INDEPENDENCIA ECONOMI, lon:-99.06385147, lat:19.26016528}}</t>
  </si>
  <si>
    <t>{2147507/proyecto_INICIO}</t>
  </si>
  <si>
    <t>REHABILITACIÓN DE SECUNDARIA NUMERO 31 DR ALFONSO PRUNEDA EN XOCHIMILCO ASENTAMIENTO SAN GREGORIO ATLAPULCO - 384401</t>
  </si>
  <si>
    <t>384401</t>
  </si>
  <si>
    <t>{geo1: {cve_municipio:13, localidad:1, direccion:AVENIDA CHAPULTEPEC INTERIOR SN COLONIA SAN GREGORIO ATLAPULCO, 16600 XOCHIMILCO, XOCHIMILCO CIUDAD DE MÉXICO ENTRE CALLE ADOLFO LÓPEZ MATEOS Y AVENIDA NUEVO LEÓN, CALLE GUSTAVO DÍAZ ORDAZ SECUNDARÍA NÚMERO 31 DR ALFONSO PRUDEN, lon:-99.06559222, lat:19.25555429}}</t>
  </si>
  <si>
    <t>{2147508/proyecto_INICIO}</t>
  </si>
  <si>
    <t>REHABILITACIÓN DE PREESCOLAR CENDI NOPALERA EN TLAHUAC LOCALIDAD TLAHUAC ASENTAMIENTO NOPALERA - 384408</t>
  </si>
  <si>
    <t>384408</t>
  </si>
  <si>
    <t>{meta1: {unidad_medida:Metros Cuadrados, meta:220.0, meta_modificada:220.0}}</t>
  </si>
  <si>
    <t>{geo1: {cve_municipio:11, localidad:1, direccion:CALLE HANSEL Y GRETEL MZ 37 LT 387 INTERIOR SN COLONIA LA NOPALERA, 13220 TLÁHUAC, TLÁHUAC CIUDAD DE MÉXICO ENTRE CALLE CRISTOBAL MORALES Y CALLE ANGELICA PAULET, CALLE ELIXIR DE AMOR CENTRO DE DESARROLLO INFANTIL CENDI NOPALER, lon:-99.05444051, lat:19.29731521}}</t>
  </si>
  <si>
    <t>{2147509/proyecto_INICIO}</t>
  </si>
  <si>
    <t>REHABILITACIÓN DE PREESCOLAR JARDIN DE NIÑOS COCONALLI EN XOCHIMILCO ASENTAMIENTO SANTA CRUZ DE GUADALUPE - 384504</t>
  </si>
  <si>
    <t>384504</t>
  </si>
  <si>
    <t>{geo1: {cve_municipio:13, localidad:1, direccion:CALLE PINO INTERIOR SN COLONIA SANTA CRUZ DE GUADALUPE, 16860 XOCHIMILCO, XOCHIMILCO CIUDAD DE MÉXICO ENTRE CERRADA PIRUL Y CALLE PROLONGACIÓN CEDRO, CALLE CAMINO VIEJO A SAN FRANCISCO JARDÍN DE NIÑOS COCONALLI FRENTE A PAPELER, lon:-99.12131243, lat:19.22010531}}</t>
  </si>
  <si>
    <t>{2147511/proyecto_INICIO}</t>
  </si>
  <si>
    <t>REHABILITACIÓN DE PREESCOLAR JARDIN DE NIÑOS FRANCISCO GOITIA EN XOCHIMILCO ASENTAMIENTO SAN PEDRO - 384600</t>
  </si>
  <si>
    <t>384600</t>
  </si>
  <si>
    <t>{geo1: {cve_municipio:13, localidad:1, direccion:AVENIDA MORELOS PTE INTERIOR SN COLONIA SAN PEDRO, 16090 XOCHIMILCO, XOCHIMILCO CIUDAD DE MÉXICO ENTRE CERRADA 3A DE ENCINOS Y CALLE ENCINOS, JARDIN DE NIÑOS FRANCISCO GOITIA FRENTE A LABORATORIO DIESEL Y MECÁNICO RODRÍGUEZ, lon:-99.10481685, lat:19.19853207}}</t>
  </si>
  <si>
    <t>{2147512/proyecto_INICIO}</t>
  </si>
  <si>
    <t>REHABILITACIÓN DE PREESCOLAR JARDIN DE NIÑOS MARÍA PATIÑO VIUDA DE OLMEDO EN XOCHIMILCO ASENTAMIENTO AMPLIACIÓN TEPEPAN - 384934</t>
  </si>
  <si>
    <t>384934</t>
  </si>
  <si>
    <t>{meta1: {unidad_medida:Metros Cuadrados, meta:250.0, meta_modificada:250.0}}</t>
  </si>
  <si>
    <t>{geo1: {cve_municipio:13, localidad:1, direccion:CALLE PRIVADA SAN DIEGO 11 INTERIOR SN COLONIA AMPLIACIÓN TEPEPAN, 16029 XOCHIMILCO, XOCHIMILCO CIUDAD DE MÉXICO ENTRE CALLE BELLAVISTA Y CALLE XICOTÉNCATL, CALLE MIRADOR JARDIN DE NIÑOS MARIA PATIÑO VIUDA DE OLMEDO COLINDA CO, lon:-99.13042658, lat:19.26398616}}</t>
  </si>
  <si>
    <t>{2147515/proyecto_INICIO}</t>
  </si>
  <si>
    <t>{ff1: {ciclo_recurso:2022, ramo:33, modalidad:I, prog_pres:3, tipo_recurso:FEDERALES (APORTACIONES, SUBSIDIOS Y CONVENIOS), monto:2550000.0, modificado:2550000.0}}</t>
  </si>
  <si>
    <t>REHABILITACIÓN DE CENTRO DE DESARROLLO PARA EL ENVEJECIMIENTO Y ALZHÉIMER CEDE TLALPAN EN TLALPAN LOCALIDAD TLALPAN - 296064</t>
  </si>
  <si>
    <t>296064</t>
  </si>
  <si>
    <t>{geo1: {cve_municipio:12, localidad:1, direccion:CALLE LA MONEDA NUMERO 90 CONDOMINIO TLALPAN CENTRO, 14000 TLALPAN, TLALPAN CIUDAD DE MÉXICO ENTRE CALLE GUADALUPE VICTORIA Y CALLE BENITO JUÁREZ, CALLE MARIANO ABASOLO COLINDA CON CENTRO DE INVESTIGACIONES Y ESTUDIOS SUPERIORE, lon:-99.1697163, lat:19.28979038}}</t>
  </si>
  <si>
    <t>{2145410/proyecto_INICIO}</t>
  </si>
  <si>
    <t>{ff1: {ciclo_recurso:2022, ramo:33, modalidad:I, prog_pres:3, tipo_recurso:FEDERALES (APORTACIONES, SUBSIDIOS Y CONVENIOS), monto:1700000.0, modificado:1700000.0}}</t>
  </si>
  <si>
    <t>REHABILITACIÓN DE PREESCOLAR JARDIN DE NIÑOS CUAILAMA EN XOCHIMILCO ASENTAMIENTO SANTA CRUZ ACALPIXCA - 385047</t>
  </si>
  <si>
    <t>385047</t>
  </si>
  <si>
    <t>{geo1: {cve_municipio:13, localidad:1, direccion:CALLE ACOLCO 219 INTERIOR SN COLONIA SANTA CRUZ ACALPIXCA, 16500 XOCHIMILCO, XOCHIMILCO CIUDAD DE MÉXICO ENTRE CALLE PANAMERICANO Y CALLE FRESNO, JARDIN DE NIÑOS CUAILAPA COLINDA CON CENTRO DE SALUD T LL SANTA CRUZ ALCALPIXC, lon:-99.06873577, lat:19.2448733}}</t>
  </si>
  <si>
    <t>{2147517/proyecto_INICIO}</t>
  </si>
  <si>
    <t>{ff1: {ciclo_recurso:2022, ramo:33, modalidad:I, prog_pres:3, tipo_recurso:FEDERALES (APORTACIONES, SUBSIDIOS Y CONVENIOS), monto:1000000.0, modificado:1000000.0}}</t>
  </si>
  <si>
    <t>REHABILITACIÓN DE PREESCOLAR JARDIN DE NIÑOS XOCHIMILCO EN XOCHIMILCO ASENTAMIENTO LA CONCEPCIÓN TLACOAPA - 385219</t>
  </si>
  <si>
    <t>385219</t>
  </si>
  <si>
    <t>{geo1: {cve_municipio:13, localidad:1, direccion:CALLEJON CHICOCO 40 INTERIOR SN COLONIA LA CONCEPCIÓN TLACOAPA, 16000 XOCHIMILCO, XOCHIMILCO CIUDAD DE MÉXICO ENTRE CALLE PRIMER CALLEJÓN CHICOCO Y CALLE CUARTO CALLEJÓN CHICOCO, CALLE QUINTO CALLEJÓN CHICOCO JARDIN DE NIÑOS X, lon:-99.10287493, lat:19.27163777}}</t>
  </si>
  <si>
    <t>{2147519/proyecto_INICIO}</t>
  </si>
  <si>
    <t>REHABILITACIÓN DE PREESCOLAR JARDIN DE NIÑOS TLAHUIZ EN XOCHIMILCO ASENTAMIENTO SANTIAGO TEPALCATLALPAN - 385423</t>
  </si>
  <si>
    <t>385423</t>
  </si>
  <si>
    <t>{geo1: {cve_municipio:13, localidad:1, direccion:CALLE RIO ANTIGUO INTERIOR SN COLONIA SANTIAGO TEPALCATLALPAN, 16200 XOCHIMILCO, XOCHIMILCO CIUDAD DE MÉXICO ENTRE CALLE AQUILES SERDÁN Y CALLE NUEVA, FRENTE A PAPELERÍA CHARLY TORTILLERÍA GOYITA, lon:-99.11963337, lat:19.24777531}}</t>
  </si>
  <si>
    <t>{2147522/proyecto_INICIO}</t>
  </si>
  <si>
    <t>REHABILITACIÓN DE PREESCOLAR CENDI 14 GIBRAN JALIL GIBRAN EN XOCHIMILCO ASENTAMIENTO GUADALUPITA - 385519</t>
  </si>
  <si>
    <t>385519</t>
  </si>
  <si>
    <t>{geo1: {cve_municipio:13, localidad:1, direccion:CALLE PROL. JOSÉ ORTIZ DE DOMÍNGUEZ INTERIOR SN COLONIA GUADALUPITA, 16740 XOCHIMILCO, XOCHIMILCO CIUDAD DE MÉXICO ENTRE CALLE AHUEHUETES Y CALLE COLMENA, CALLE VIOLETA FRENTE A SECUNDARIA 341, lon:-99.10071843, lat:19.26484198}}</t>
  </si>
  <si>
    <t>{2147526/proyecto_INICIO}</t>
  </si>
  <si>
    <t>REHABILITACIÓN DE PREESCOLAR CENDI PATRIMONIO EN XOCHIMILCO ASENTAMIENTO EL ROSARIO - 385595</t>
  </si>
  <si>
    <t>385595</t>
  </si>
  <si>
    <t>{geo1: {cve_municipio:13, localidad:1, direccion:CALLE PEDRO RAMÍREZ DEL CASTILLO 7 INTERIOR SN COLONIA EL ROSARIO, 16070 XOCHIMILCO, XOCHIMILCO CIUDAD DE MÉXICO ENTRE CALLE JOSÉ MARÍA MORELOS Y AVENIDA GUADALUPE I RAMÍREZ, CALLE PINO CENTRO DE DESARROLLO INFANTIL CENDI PATR, lon:-99.10671049, lat:19.25730653}}</t>
  </si>
  <si>
    <t>{2147528/proyecto_INICIO}</t>
  </si>
  <si>
    <t>{obs1: {observación:Verificar el importe del modificado, trimestre:4.0, usuario:claudiajuarezg, fecha:2023-01-18}, obs2: {observación:Verificar el importe del modificado, trimestre:4.0, usuario:claudiajuarezg, fecha:2023-01-18}, obs3: {observación:Verificar el importe del modificado, trimestre:4.0, usuario:claudiajuarezg, fecha:2023-01-18}, obs4: {observación:Verificar el importe del modificado, trimestre:4.0, usuario:claudiajuarezg, fecha:2023-01-18}}</t>
  </si>
  <si>
    <t>REHABILITACIÓN DE PREESCOLAR CENDI HUAUTLI EN XOCHIMILCO ASENTAMIENTO SANTIAGO TULYEHUALCO - 385687</t>
  </si>
  <si>
    <t>385687</t>
  </si>
  <si>
    <t>{geo1: {cve_municipio:13, localidad:1, direccion:CALLE JOSÉ MARÍA PINO SUAREZ INTERIOR SN COLONIA SANTIAGO TULYEHUALCO, 16750 XOCHIMILCO, XOCHIMILCO CIUDAD DE MÉXICO ENTRE CALLE DIVISIÓN DEL NORTE Y CALLE NIÑOS HÉROES, CALLE JOSEFA ORTIZ DE DOMÍNGUEZ CENDI HUAUTLI COLINDA CON, lon:-99.01201629, lat:19.25438542}}</t>
  </si>
  <si>
    <t>{2147531/proyecto_INICIO}</t>
  </si>
  <si>
    <t>REHABILITACIÓN DE PREESCOLAR CENDI XOCHITL U HOMOLOGO AULA EN XOCHIMILCO LOCALIDAD XOCHIMILCO ASENTAMIENTO OTRO - 385812</t>
  </si>
  <si>
    <t>385812</t>
  </si>
  <si>
    <t>{geo1: {cve_municipio:13, localidad:1, direccion:CALLE PINO 17 INTERIOR SN COLONIA EL ROSARIO, 16000 XOCHIMILCO, XOCHIMILCO CIUDAD DE MÉXICO ENTRE AVENIDA GUADALUPE I RAMÍREZ Y CALLE SABINO, CALLE PEDRO RAMÍREZ DEL CASTILLO ENFRENTE DE IMPRENTA XOCHIMILCO, lon:-99.10554085, lat:19.26456852}}</t>
  </si>
  <si>
    <t>{2147534/proyecto_INICIO}</t>
  </si>
  <si>
    <t>REHABILITACIÓN DE PREESCOLAR CENDI ALEGRIA EN XOCHIMILCO ASENTAMIENTO SANTA CRUZ ACALPIXCA - 385868</t>
  </si>
  <si>
    <t>385868</t>
  </si>
  <si>
    <t>{geo1: {cve_municipio:13, localidad:1, direccion:CALLE AHUALAPA 17 INTERIOR SN COLONIA SANTA CRUZ ACALPIXCA, 16500 XOCHIMILCO, XOCHIMILCO CIUDAD DE MÉXICO ENTRE CALLEJON SAN VICENTE Y CALLE PANAMERICANO, COLINDA CON PARQUE INFANTIL AHUALAPA, lon:-99.0697121, lat:19.24698524}}</t>
  </si>
  <si>
    <t>{2147536/proyecto_INICIO}</t>
  </si>
  <si>
    <t>{ff1: {ciclo_recurso:2022, ramo:33, modalidad:I, prog_pres:3, tipo_recurso:FEDERALES (APORTACIONES, SUBSIDIOS Y CONVENIOS), monto:1600000.0, modificado:1600000.0}}</t>
  </si>
  <si>
    <t>REHABILITACIÓN DE PARQUE PUBLICO ZOOLÓGICO LOS COYOTES EN COYOACÁN LOCALIDAD COYOACÁN - 271687</t>
  </si>
  <si>
    <t>271687</t>
  </si>
  <si>
    <t>{geo1: {cve_municipio:3, localidad:1, direccion:AVENIDA H. ESCUELA NAVAL MILITAR S/N COLONIA EL PARQUE DE COYOACÁN, 04899 IZTACALCO, COYOACÁN CIUDAD DE MÉXICO ENTRE AVENIDA VIRGILIO URIBE Y CALLE ROSA MARÍA SEQUEIRA, AVENIDA ALFREDO V BONFIL FRENTE A SECRETARIA DE MARINA Y T, lon:-99.12132686, lat:19.31940715}}</t>
  </si>
  <si>
    <t>{2144447/proyecto_INICIO}</t>
  </si>
  <si>
    <t>REHABILITACIÓN DE PRIMARIA QUILAZTLI EN XOCHIMILCO LOCALIDAD XOCHIMILCO - 386109</t>
  </si>
  <si>
    <t>386109</t>
  </si>
  <si>
    <t>{geo1: {cve_municipio:13, localidad:1, direccion:CALLE SELVA 162 INTERIOR SN COLONIA SAN PEDRO, 16090 XOCHIMILCO, XOCHIMILCO CIUDAD DE MÉXICO ENTRE AVENIDA 16 DE SEPTIEMBRE Y CALLE FRANCISCO GOYTIA, CALLE CUITLÁHUAC FRENTE A ESCUELA PRIMARIA XOCHIMILCO, lon:-99.10561078, lat:19.25650638}}</t>
  </si>
  <si>
    <t>{2147540/proyecto_INICIO}</t>
  </si>
  <si>
    <t>REHABILITACIÓN DE PRIMARIA HÉROES DE LA INDEPENDENCIA U HOMOLOGO AULA EN XOCHIMILCO LOCALIDAD XOCHIMILCO ASENTAMIENTO SANTA MARÍA TEPEPAN - 386168</t>
  </si>
  <si>
    <t>386168</t>
  </si>
  <si>
    <t>{geo1: {cve_municipio:13, localidad:1, direccion:CALLE CUAUHTÉMOC 5 INTERIOR SN COLONIA SANTA MARÍA TEPEPAN, 16020 XOCHIMILCO, XOCHIMILCO CIUDAD DE MÉXICO ENTRE CALLE ALDAMA Y CALLE ATLACOMULCO, CERRADA ALDAMA COLINDA CON DEPORTIVO POPULAR DE SANTA MARÍA TEPEPAN, lon:-99.1379023, lat:19.27633128}}</t>
  </si>
  <si>
    <t>{2147541/proyecto_INICIO}</t>
  </si>
  <si>
    <t>{ff1: {ciclo_recurso:2022, ramo:33, modalidad:I, prog_pres:3, tipo_recurso:FEDERALES (APORTACIONES, SUBSIDIOS Y CONVENIOS), monto:250000.0, modificado:250000.0}}</t>
  </si>
  <si>
    <t>MANTENIMIENTO DE PARQUE PUBLICO EL COCODRILO EN LOS OLIVOS EN TLÁHUAC LOCALIDAD TLÁHUAC - 386468</t>
  </si>
  <si>
    <t>386468</t>
  </si>
  <si>
    <t>{geo1: {cve_municipio:11, localidad:1, direccion:CALLE GUPIES 30 INTERIOR DOMICILIO CONOCIDO EJIDO LOS OLIVOS, 13210 TLÁHUAC, TLÁHUAC CIUDAD DE MÉXICO ENTRE CALLE ADALBERTO TEJEDA Y CALLE BALLENA, CALLE RENO PARQUE DEPORTIVO EL COCODRILO, lon:-99.06090223, lat:19.30052024}}</t>
  </si>
  <si>
    <t>{2147546/proyecto_INICIO}</t>
  </si>
  <si>
    <t>MANTENIMIENTO DE PARQUE PUBLICO DEPORTIVO AÑO INTERNACIONAL DE LA JUVENTUD EN TLÁHUAC LOCALIDAD TLÁHUAC ASENTAMIENTO LA NOPALERA - 386550</t>
  </si>
  <si>
    <t>386550</t>
  </si>
  <si>
    <t>{meta1: {unidad_medida:Piezas, meta:120.0, meta_modificada:120.0}}</t>
  </si>
  <si>
    <t>{geo1: {cve_municipio:11, localidad:1, direccion:CALLE GITANA 158 INTERIOR SN COLONIA LA NOPALERA, 13270 TLÁHUAC, TLÁHUAC CIUDAD DE MÉXICO ENTRE CALLE ADALBERTO TEJEDA Y CALLE RICARDO MONJES LÓPEZ, CALLE CISNES DEPORTIVO AÑO INTERNACIONAL DE LA JUVENTUD, lon:-99.05577385, lat:19.29713817}}</t>
  </si>
  <si>
    <t>{2147548/proyecto_INICIO}</t>
  </si>
  <si>
    <t>MANTENIMIENTO DE PARQUE PUBLICO DEPORTIVO MANUEL AGUILERA GÓMEZ EN TLÁHUAC LOCALIDAD TLÁHUAC - 386617</t>
  </si>
  <si>
    <t>386617</t>
  </si>
  <si>
    <t>{geo1: {cve_municipio:11, localidad:1, direccion:CALLE GITANA 258 INTERIOR SN COLONIA LA TURBA, 13230 TLÁHUAC, TLÁHUAC CIUDAD DE MÉXICO ENTRE AVENIDA LA TURBA Y CALLE MARACANÁ, CALLE LAGO CUITZEO DEPORTIVO MANUEL AGUILA COLINDA CON ELEKTRA TLÁHUAC, lon:-99.06011903, lat:19.29453575}}</t>
  </si>
  <si>
    <t>{2147549/proyecto_INICIO}</t>
  </si>
  <si>
    <t>{ff1: {ciclo_recurso:2022, ramo:33, modalidad:I, prog_pres:3, tipo_recurso:FEDERALES (APORTACIONES, SUBSIDIOS Y CONVENIOS), monto:265735.02, modificado:265735.02}}</t>
  </si>
  <si>
    <t>MANTENIMIENTO DE ALUMBRADO PÚBLICO EN LA SOLEDAD SAN JUAN IXTAYOPAN EN TLÁHUAC - 386633</t>
  </si>
  <si>
    <t>386633</t>
  </si>
  <si>
    <t>{geo1: {cve_municipio:11, localidad:1, direccion:AVENIDA SUR DEL COMERCIO 49 INTERIOR SN COLONIA LA SOLEDAD, 13508 TLÁHUAC, TLÁHUAC CIUDAD DE MÉXICO ENTRE CALLE CAMINO REAL Y CALLE INDEPENDENCIA, PARQUE PÚBLICO PLAZA LA SOLEDAD DE SAN JUAN IXTAYOPAN, lon:-98.9951, lat:19.2378}}</t>
  </si>
  <si>
    <t>{2147550/proyecto_INICIO}</t>
  </si>
  <si>
    <t>{ff1: {ciclo_recurso:2022, ramo:33, modalidad:I, prog_pres:3, tipo_recurso:FEDERALES (APORTACIONES, SUBSIDIOS Y CONVENIOS), monto:1200000.0, modificado:1200000.0}}</t>
  </si>
  <si>
    <t>MANTENIMIENTO DE PARQUE PUBLICO SOLIDARIDAD MIGUEL HIDALGO EN TLÁHUAC LOCALIDAD TLÁHUAC ASENTAMIENTO MIGUEL HIDALGO - 386675</t>
  </si>
  <si>
    <t>386675</t>
  </si>
  <si>
    <t>{geo1: {cve_municipio:11, localidad:1, direccion:CALLE DON PÁSCUALE 5416 INTERIOR SN COLONIA MIGUEL HIDALGO, 13200 TLÁHUAC, TLÁHUAC CIUDAD DE MÉXICO ENTRE CALLE DEODADO Y CALLE ERNANI, CALLE MUZIO CLEMENTI ENFRENTE DE PILARES MURCIELAGO, lon:-99.0492239, lat:19.29258644}}</t>
  </si>
  <si>
    <t>{2147551/proyecto_INICIO}</t>
  </si>
  <si>
    <t>{ff1: {ciclo_recurso:2022, ramo:33, modalidad:I, prog_pres:3, tipo_recurso:FEDERALES (APORTACIONES, SUBSIDIOS Y CONVENIOS), monto:7100000.0, modificado:7099999.99}}</t>
  </si>
  <si>
    <t>EQUIPAMIENTO DE ALBERGUE CAIS CUAUTEPEC EN GUSTAVO A MADERO ASENTAMIENTO CUAUTEPEC BARRIO ALTO - 386809</t>
  </si>
  <si>
    <t>386809</t>
  </si>
  <si>
    <t>{geo1: {cve_municipio:5, localidad:1, direccion:CALLE COMETA INTERIOR SN COLONIA CUAUTEPEC BARRIO ALTO, 07010 GUSTAVO A. MADERO, GUSTAVO A. MADERO CIUDAD DE MÉXICO ENTRE CALLE DIAMANTE Y CALLE HACIENDA ESCALERA , CALLE HACIENDA LAURELES CENTRO DE ASISTENCIA E INTEGRACION SO, lon:-99.14228616, lat:19.55956994}}</t>
  </si>
  <si>
    <t>{2147553/proyecto_INICIO}</t>
  </si>
  <si>
    <t>EQUIPQMIENTO DE ALBERGUE CAIS CUEMANCO EN COYOACAN ASENTAMIENTO VILLA QUIETUD - 386908</t>
  </si>
  <si>
    <t>386908</t>
  </si>
  <si>
    <t>{geo1: {cve_municipio:3, localidad:1, direccion:AVENIDA CANAL NACIONAL INTERIOR SN COLONIA VILLA QUIETUD, 04960 COYOACÁN, COYOACÁN CIUDAD DE MÉXICO ENTRE CALZADA DEL HUESO Y CALZADA LAS BOMBAS , CENTRO DE ASISTENCIA E INTEGRACION SOCIAL CUEMANCO PARA PERSONAS CON ENFERMEDA, lon:-99.10143244, lat:19.30291022}}</t>
  </si>
  <si>
    <t>{2147554/proyecto_INICIO}</t>
  </si>
  <si>
    <t>{ff1: {ciclo_recurso:2022, ramo:33, modalidad:I, prog_pres:3, tipo_recurso:FEDERALES (APORTACIONES, SUBSIDIOS Y CONVENIOS), monto:1400000.0, modificado:1400000.0}}</t>
  </si>
  <si>
    <t>MANTENIMIENTO DE PARQUE PUBLICO JUAN PALOMO LOCALIDAD TLAHUAC ASENTAMIENTO SAN ANDRES - 386926</t>
  </si>
  <si>
    <t>386926</t>
  </si>
  <si>
    <t>{meta1: {unidad_medida:Piezas, meta:140.0, meta_modificada:140.0}}</t>
  </si>
  <si>
    <t>{geo1: {cve_municipio:11, localidad:1, direccion:CALLE SAN ANDRES INTERIOR SN COLONIA SAN ANDRÉS, 13099 TLÁHUAC, TLÁHUAC CIUDAD DE MÉXICO ENTRE CALLE 20 DE NOVIEMBRE Y CALLE LOS REYES, PARQUE PUBLICO JUAN PALOMO, lon:-99.00194, lat:19.26603}}</t>
  </si>
  <si>
    <t>{2147555/proyecto_INICIO}</t>
  </si>
  <si>
    <t>{ff1: {ciclo_recurso:2022, ramo:33, modalidad:I, prog_pres:3, tipo_recurso:FEDERALES (APORTACIONES, SUBSIDIOS Y CONVENIOS), monto:300000.0, modificado:300000.0}}</t>
  </si>
  <si>
    <t>MANTENIMIENTO DE PARQUE PUBLICO EN TLAHUAC LOCALIDAD TLAHUAC ASENTAMIENTO BARRIO SAN JUAN - 387250</t>
  </si>
  <si>
    <t>387250</t>
  </si>
  <si>
    <t>{geo1: {cve_municipio:11, localidad:1, direccion:AVENIDA MIGUELL HIDALGO 24 INTERIOR SN COLONIA BARRIO DE SAN JUAN, 13060 TLÁHUAC, TLÁHUAC CIUDAD DE MÉXICO ENTRE CALLE CANAL SECO Y CALLE SEVERINO CENICEROS, PARQUE PUBLICO ALCANFORES EN TLÁHUAC, lon:-99.00809, lat:19.27042}}</t>
  </si>
  <si>
    <t>{2147559/proyecto_INICIO}</t>
  </si>
  <si>
    <t>{ff1: {ciclo_recurso:2022, ramo:33, modalidad:I, prog_pres:3, tipo_recurso:FEDERALES (APORTACIONES, SUBSIDIOS Y CONVENIOS), monto:1027780.0, modificado:1027780.0}}</t>
  </si>
  <si>
    <t>MANTENIMIENTO DE PREESCOLAR JARDIN DE NIÑOS ESTADO DE VERACRUZ EN VENUSTIANO CARRANZA ASENTAMIENTO JARDÍN BALBUENA - 391720</t>
  </si>
  <si>
    <t>391720</t>
  </si>
  <si>
    <t>{geo1: {cve_municipio:17, localidad:1, direccion:RETORNO 27 FRAY SERVANDO TERESA DE MIER INTERIOR SN COLONIA JARDÍN BALBUENA, 15900 VENUSTIANO CARRANZA, VENUSTIANO CARRANZA CIUDAD DE MÉXICO ENTRE RETORNO 28 DE GENARO GARCÍA Y RETORNO 29 DE GENERO GARCÍA , JARDÍN DE NIÑOS ES, lon:-99.1017329, lat:19.41549899}}</t>
  </si>
  <si>
    <t>{2147571/proyecto_INICIO}</t>
  </si>
  <si>
    <t>{ff1: {ciclo_recurso:2022, ramo:33, modalidad:I, prog_pres:3, tipo_recurso:FEDERALES (APORTACIONES, SUBSIDIOS Y CONVENIOS), monto:808507.6, modificado:808507.6}}</t>
  </si>
  <si>
    <t>REHABILITACIÓN DE ESCUELA PRIMARIA REPUBLICA DE MADAGASCAR U HOMOLOGO AULA EN IZTAPALAPA LOCALIDAD IZTAPALAPA ASENTAMIENTO JACARANDAS - 391721</t>
  </si>
  <si>
    <t>391721</t>
  </si>
  <si>
    <t>{geo1: {cve_municipio:7, localidad:1, direccion:CALLE IGNACIO LIC VALLARTA 120 INTERIOR SN COLONIA JACARANDAS, 09280 IZTAPALAPA, IZTAPALAPA CIUDAD DE MÉXICO ENTRE CALLE MANLIO FABIO ALTAMIRANO Y CALLE LEANDRO VALLE, CALLE GONZÁLEZ CAMARENA ESCUELA PRIMARIA REPUBLICA DE MADAG, lon:-99.05201922, lat:19.34696519}}</t>
  </si>
  <si>
    <t>{2147572/proyecto_INICIO}</t>
  </si>
  <si>
    <t>{ff1: {ciclo_recurso:2022, ramo:33, modalidad:I, prog_pres:3, tipo_recurso:FEDERALES (APORTACIONES, SUBSIDIOS Y CONVENIOS), monto:1001742.88, modificado:1001742.88}}</t>
  </si>
  <si>
    <t>MANTENIMIENTO DE LA ESCUELA PRIMARIA TEOFILO CEDILLO GRANADOS EN IZTAPALAPA, LOCALIDAD SAN LUCAS - 391722</t>
  </si>
  <si>
    <t>391722</t>
  </si>
  <si>
    <t>{geo1: {cve_municipio:7, localidad:1, direccion:CERRADA VICTORIA 36 INTERIOR SN COLONIA SAN LUCAS, 09000 IZTAPALAPA, IZTAPALAPA CIUDAD DE MÉXICO ENTRE CALLE COMONFORT Y CERRADA ITURBIDE, ESCUELA PRIMARIA TEOFILO CEDILLO GRANADOS A UN COSTADO DEL GIMNASIO CARDIO SPORT Y CE, lon:-99.0975377, lat:19.36102177}}</t>
  </si>
  <si>
    <t>{2147573/proyecto_INICIO}</t>
  </si>
  <si>
    <t>{ff1: {ciclo_recurso:2022, ramo:33, modalidad:I, prog_pres:3, tipo_recurso:FEDERALES (APORTACIONES, SUBSIDIOS Y CONVENIOS), monto:1408382.7, modificado:1408382.7}}</t>
  </si>
  <si>
    <t>REHABILITACIÓN DE PRIMARIA U HOMOLOGO EN CENTRO DE ATENCIÓN MÚLTIPLE N. 9 CLUB ROTARIO IZTAPALAPA DE BARDA PERIMETRAL EN IZTAPALAPA LOCALIDAD IZTAPALAPA ASENTAMIENTO SANTA CRUZ MEYEHUALCO - 391724</t>
  </si>
  <si>
    <t>391724</t>
  </si>
  <si>
    <t>{meta1: {unidad_medida:Metros Cuadrados, meta:350.0, meta_modificada:350.0}}</t>
  </si>
  <si>
    <t>{geo1: {cve_municipio:7, localidad:1, direccion:AVENIDA SAMUEL GOMPERS 121 INTERIOR SN COLONIA SANTA CRUZ MEYEHUALCO, 09290 IZTAPALAPA, IZTAPALAPA CIUDAD DE MÉXICO ENTRE AVENIDA SANTA CRUZ MEYEHUALCO Y CALLE 39, CENTRO DE ATENCIÓN MÚLTIPLE N. 9 CLUB ROTARIO IZTAPALAPA COLI, lon:-99.04112677, lat:19.35012077}}</t>
  </si>
  <si>
    <t>{2147574/proyecto_INICIO}</t>
  </si>
  <si>
    <t>{ff1: {ciclo_recurso:2022, ramo:33, modalidad:I, prog_pres:3, tipo_recurso:FEDERALES (APORTACIONES, SUBSIDIOS Y CONVENIOS), monto:1524940.35, modificado:1524940.35}}</t>
  </si>
  <si>
    <t>REHABILITACIÓN DE PRIMARIA MTRO SILIO R. ESCALANTE EN GUSTAVO A. MADERO ASENTAMIENTO VASCO DE QUIROGA - 391726</t>
  </si>
  <si>
    <t>391726</t>
  </si>
  <si>
    <t>{geo1: {cve_municipio:5, localidad:1, direccion:CALLE FRAY PEDRO DE GANTE 159 INTERIOR SN COLONIA VASCO DE QUIROGA, 07440 GUSTAVO A. MADERO, GUSTAVO A. MADERO CIUDAD DE MÉXICO ENTRE CALLE FRAY FRANCISCO DE FREJES Y CALLE 5 DE MAYO , CALLE FRAY PEDRO DE CORDOBA ESCUELA PRIM, lon:-99.09246203, lat:19.49829822}}</t>
  </si>
  <si>
    <t>{2147575/proyecto_INICIO}</t>
  </si>
  <si>
    <t>{ff1: {ciclo_recurso:2022, ramo:33, modalidad:I, prog_pres:3, tipo_recurso:FEDERALES (APORTACIONES, SUBSIDIOS Y CONVENIOS), monto:635620.78, modificado:635620.78}}</t>
  </si>
  <si>
    <t>REHABILITACIÓN DE SECUNDARIA ESCUELA SECUNDARIA 275 JOSÉ MARÍA VELASCO U HOMOLOGO AULA EN IZTAPALAPA LOCALIDAD IZTAPALAPA ASENTAMIENTO OTRO - 391727</t>
  </si>
  <si>
    <t>391727</t>
  </si>
  <si>
    <t>{geo1: {cve_municipio:7, localidad:1, direccion:CALLE JESÚS GARIBAY Y PALMAS INTERIOR SN COLONIA CONSEJO AGRARISTA MEXICANO, 09770 IZTAPALAPA, IZTAPALAPA CIUDAD DE MÉXICO ENTRE CALLE COLORADO Y CALLE LIC BRAULIO MALDONADO, CALLE RIO HUACAPA ESCUELA SECUNDARIA 275 JOSÉ MARÍA V, lon:-99.06340039, lat:19.32397357}}</t>
  </si>
  <si>
    <t>{2147576/proyecto_INICIO}</t>
  </si>
  <si>
    <t>{ff1: {ciclo_recurso:2022, ramo:33, modalidad:I, prog_pres:3, tipo_recurso:FEDERALES (APORTACIONES, SUBSIDIOS Y CONVENIOS), monto:2415117.79, modificado:2415117.79}}</t>
  </si>
  <si>
    <t>REHABILITACIÓN DE ESCUELA PRIMARIA LOS DERECHOS DEL NIÑO U HOMOLOGO BARDA PERIMETRAL EN IZTAPALAPA LOCALIDAD IZTAPALAPA ASENTAMIENTO SANTA CRUZ MEYEHUALCO - 391728</t>
  </si>
  <si>
    <t>391728</t>
  </si>
  <si>
    <t>{geo1: {cve_municipio:7, localidad:1, direccion:CALLE 17 25 INTERIOR SN COLONIA SANTA CRUZ MEYEHUALCO, 09290 IZTAPALAPA, IZTAPALAPA CIUDAD DE MÉXICO ENTRE CALLE 2 Y CALLE 9, AVENIDA 4 ESCUELA PRIMARIA LOS DERECHOS DEL NIÑO COLINDA CON JARDÍN DE NIÑOS MAESTRO ANDRÉS OSCOY Y F, lon:-99.03585354, lat:19.34533719}}</t>
  </si>
  <si>
    <t>{2147577/proyecto_INICIO}</t>
  </si>
  <si>
    <t>{2116192/proyecto_INICIO, 2116192/proyecto_PROCESO, 2116192/proyecto_INICIO, 2116192/proyecto_PROCESO}</t>
  </si>
  <si>
    <t>{2116216/proyecto_PROCESO, 2116216/proyecto_INICIO}</t>
  </si>
  <si>
    <t>{ff1: {ciclo_recurso:2022, ramo:16, modalidad:U, prog_pres:8, tipo_recurso:FEDERALES (APORTACIONES, SUBSIDIOS Y CONVENIOS), monto:0.01, modificado:4997531.75}}</t>
  </si>
  <si>
    <t>{meta1: {unidad_medida:Otros, avance:3.0}}</t>
  </si>
  <si>
    <t>{2108222/proyecto_INICIO, 2108222/proyecto_PROCESO, 2108222/proyecto_FIN}</t>
  </si>
  <si>
    <t>REHABILITACIÓN DE ALBERGUE ESPACIO DE TRANSICIÓN ENTRE LA CALLE Y EL HOGAR TECHO EN CUAUHTÉMOC - 167206</t>
  </si>
  <si>
    <t>167206</t>
  </si>
  <si>
    <t>{geo1: {cve_municipio:15, localidad:1, direccion:CALLE BERNAL DIAZ DEL CASTILLO INTERIOR SN COLONIA BUENAVISTA, 06350 CUAUHTÉMOC, CUAUHTÉMOC CIUDAD DE MÉXICO ENTRE CALLE HERORES FERROCARRILEROS Y AVENIDA INSURGENTES, CALLE OROZCO Y BERRA ESPACIO DE TRANSICIÓN ENTRE LA CALLE Y, lon:-99.15432141, lat:19.44085137}}</t>
  </si>
  <si>
    <t>{2142542/proyecto_INICIO}</t>
  </si>
  <si>
    <t>EQUIPAMIENTO DE PLANTA POTABILIZADORA EN CAIS CUEMANCO EN COYOACÁN ASENTAMIENTO VILLA QUIETUD - 274461</t>
  </si>
  <si>
    <t>274461</t>
  </si>
  <si>
    <t>{geo1: {cve_municipio:3, localidad:1, direccion:AVENIDA CANAL NACIONAL INTERIOR SN COLONIA VILLA QUIETUD, 04960 MIGUEL HIDALGO, COYOACÁN CIUDAD DE MÉXICO ENTRE CALZADA DEL HUESO Y CALZADA DE LAS BOMBAS, CALLE MIRADOR COLINDA CON TALLER DEL METROBÚS Y UAM XOCHIMILCO, lon:-99.10119482, lat:19.30241705}}</t>
  </si>
  <si>
    <t>{2144648/proyecto_INICIO}</t>
  </si>
  <si>
    <t>{obs1: {observación:Revisar el monto modificado capturado, trimestre:4.0, usuario:claudiajuarezg, fecha:2023-01-18}, obs2: {observación:Revisar el monto modificado capturado, trimestre:4.0, usuario:claudiajuarezg, fecha:2023-01-18}, obs3: {observación:Revisar el monto modificado capturado, trimestre:4.0, usuario:claudiajuarezg, fecha:2023-01-18}, obs4: {observación:Revisar el monto modificado capturado, trimestre:4.0, usuario:claudiajuarezg, fecha:2023-01-18}, obs5: {observación:verificar el importe del modificado, trimestre:4.0, usuario:claudiajuarezg, fecha:2023-01-18}, obs6: {observación:verificar el importe del modificado, trimestre:4.0, usuario:claudiajuarezg, fecha:2023-01-18}, obs7: {observación:verificar el importe del modificado, trimestre:4.0, usuario:claudiajuarezg, fecha:2023-01-18}, obs8: {observación:verificar el importe del modificado, trimestre:4.0, usuario:claudiajuarezg, fecha:2023-01-18}}</t>
  </si>
  <si>
    <t>{2110624/proyecto_INICIO, 2110624/proyecto_PROCESO, 2110624/proyecto_INICIO}</t>
  </si>
  <si>
    <t>CONSTRUCCIÓN DE OLLA COLECTOR DE CAPTACION DE AGUA PLUVIAL EN CAIS CORUÑA HOMBRES EN IZTAPALAPA ASENTAMIENTO AMPLIACIÓN BELLAVISTA - 278716</t>
  </si>
  <si>
    <t>278716</t>
  </si>
  <si>
    <t>{meta1: {unidad_medida:Olla(s) o coloctor(es), meta:1.0, meta_modificada:1.0}}</t>
  </si>
  <si>
    <t>{geo1: {cve_municipio:7, localidad:1, direccion:CALLE SABADELL COLONIA AMPLIACIÓN BELLAVISTA, 09860 AZCAPOTZALCO, IZTAPALAPA CIUDAD DE MÉXICO ENTRE CERRADA DE BILBAO Y CALLE COMPOSTELA, AVENIDA ANILLO PERIFERICO COLINDA CON CRIT ORIENTE Y CONSEJO POPULAR CIUDADANO, lon:-99.06873474, lat:19.32872438}}</t>
  </si>
  <si>
    <t>{meta1: {unidad_medida:Olla(s) o coloctor(es), avance:0.0}}</t>
  </si>
  <si>
    <t>{2144768/proyecto_INICIO}</t>
  </si>
  <si>
    <t>{ff1: {ciclo_recurso:2022, ramo:14, modalidad:U, prog_pres:100, tipo_recurso:FEDERALES (APORTACIONES, SUBSIDIOS Y CONVENIOS), monto:3.524744525E7, modificado:1.565283693E7}}</t>
  </si>
  <si>
    <t>{obs1: {observación:Se realizo el reintegro por $19,594,608.32, trimestre:4.0, usuario:angelcalderonc, fecha:2023-01-12}}</t>
  </si>
  <si>
    <t>{ff1: {ciclo_recurso:2022, ramo:33, modalidad:I, prog_pres:3, tipo_recurso:FEDERALES (APORTACIONES, SUBSIDIOS Y CONVENIOS), monto:2700000.0, modificado:2700000.0}}</t>
  </si>
  <si>
    <t>332 Servicios de diseño, arquitectura, ingeniería y actividades relacionadas - 237397</t>
  </si>
  <si>
    <t>237397</t>
  </si>
  <si>
    <t>{geo1: {cve_municipio:15, localidad:1, direccion:DADO QUE ES GASTO INDIRECTO EL PROYECTO SE UBICA EN LA CAPITAL ESTATAL, lon:-99.151884, lat:19.441647}}</t>
  </si>
  <si>
    <t>{ctto1: {tipo_obra:Servicios, numero_contrato:SIBISO/CRMS/070/2022, contratista:AYMA HERRAMIENTAS, S.A. DE C.V., convocante:Secretaría de Inclusión y Bienestar Social, monto:5471436.96, importe_modificado:5471436.96}}</t>
  </si>
  <si>
    <t>{2143325/proyecto_INICIO}</t>
  </si>
  <si>
    <t>CONSTRUCCIÓN DE OLLA COLECTOR DE CAPTACION DE AGUA PLUVIAL EN CAIS CACADA EN IZTAPALAPA ASENTAMIENTO SAN LORENZO XICOTENCATL - 278907</t>
  </si>
  <si>
    <t>278907</t>
  </si>
  <si>
    <t>{geo1: {cve_municipio:7, localidad:1, direccion:CALLE ENNA 96 INTERIOR SN COLONIA SAN LORENZO XICOTÉNCATL, 09140 AZCAPOTZALCO, IZTAPALAPA CIUDAD DE MÉXICO ENTRE CALLE ERNESTO AGUIRRE COLORADO Y CALLE ROSA, CALLE MARTHA COLINDA CON DEPORTIVO LA CASCADA Y JARDÍN DE NIÑOS TOPIL, lon:-99.02368839, lat:19.38465828}}</t>
  </si>
  <si>
    <t>{2144769/proyecto_INICIO}</t>
  </si>
  <si>
    <t>{ff1: {ciclo_recurso:2022, ramo:33, modalidad:I, prog_pres:12, tipo_recurso:FEDERALES (APORTACIONES, SUBSIDIOS Y CONVENIOS), monto:1.3E7, modificado:9182242.69}}</t>
  </si>
  <si>
    <t>{meta1: {unidad_medida:Kilómetro, avance:4.8}}</t>
  </si>
  <si>
    <t>{obs1: {observación:EL IMPORTE COMPROMETIDO SE COMPONE DE LA SUMA DEL MONTO EJERCIDO MÁS EL MONTO DEL SALDO DEL COMPROMISO.
, trimestre:4.0, usuario:judithgarciaj, fecha:2023-01-10}}</t>
  </si>
  <si>
    <t>{ff1: {ciclo_recurso:2022, ramo:33, modalidad:I, prog_pres:12, tipo_recurso:FEDERALES (APORTACIONES, SUBSIDIOS Y CONVENIOS), monto:1.3E7, modificado:7395519.73}}</t>
  </si>
  <si>
    <t>332 Servicios de diseño, arquitectura, ingeniería y actividades relacionadas - 239146</t>
  </si>
  <si>
    <t>239146</t>
  </si>
  <si>
    <t>{ctto1: {tipo_obra:Servicios, numero_contrato:SIBISO/CRMS/079/2022, contratista:ARQUITECTURA DE INGENIERIA, S.A. DE C.V., convocante:Secretaría de Inclusión y Bienestar Social, monto:3987863.67, importe_modificado:3987863.67}}</t>
  </si>
  <si>
    <t>{2143352/proyecto_INICIO}</t>
  </si>
  <si>
    <t>{meta1: {unidad_medida:Aula, avance:39.0}}</t>
  </si>
  <si>
    <t>{ff1: {ciclo_recurso:2022, ramo:16, modalidad:U, prog_pres:8, tipo_recurso:FEDERALES (APORTACIONES, SUBSIDIOS Y CONVENIOS), monto:0.01, modificado:2.995E7}}</t>
  </si>
  <si>
    <t>{meta1: {unidad_medida:Kilómetro, avance:0.55}}</t>
  </si>
  <si>
    <t>REHABILITACIÓN DE CENTRO DE DESARROLLO PARA EL ENVEJECIMIENTO CEDE VIADUCTO EN IZTACALCO ASENTAMIENTO VIADUCTO PIEDAD - 187114</t>
  </si>
  <si>
    <t>187114</t>
  </si>
  <si>
    <t>{meta1: {unidad_medida:Metros Cuadrados, meta:140.0, meta_modificada:140.0}}</t>
  </si>
  <si>
    <t>{geo1: {cve_municipio:6, localidad:1, direccion:CALLE SUR 65 A NUMERO 3246 INTERIOR SN COLONIA VIADUCTO PIEDAD, 08200 IZTAPALAPA, IZTACALCO CIUDAD DE MÉXICO ENTRE PERIFERICO CANAL DE GARAY Y PRIVADA TERCERA DE BELLAVISTA, CALLE BILBAO CENTRO DE ASISTENCIA E INTEGRACIÓN SOCIA, lon:-99.13166433, lat:19.39939381}}</t>
  </si>
  <si>
    <t>{2142843/proyecto_INICIO}</t>
  </si>
  <si>
    <t>{ff1: {ciclo_recurso:2022, ramo:33, modalidad:I, prog_pres:3, tipo_recurso:FEDERALES (APORTACIONES, SUBSIDIOS Y CONVENIOS), monto:242000.0, modificado:236314.82}}</t>
  </si>
  <si>
    <t>EQUIPAMIENTO DE CENTRO DE DESARROLLO PARA EL ENVEJECIMIENTO CEDE MANZANARES, EN 5 CUAUHTÉMOC - 192189</t>
  </si>
  <si>
    <t>192189</t>
  </si>
  <si>
    <t>{meta1: {unidad_medida:Piezas, meta:70.0, meta_modificada:70.0}}</t>
  </si>
  <si>
    <t>{geo1: {cve_municipio:15, localidad:1, direccion:CALLEJON SEGUNDO CALLEJO DE MANZANARES NUMERO 11 INTERIOR SN COLONIA CENTRO (ÁREA 6), 06060 AZCAPOTZALCO, CUAUHTÉMOC CIUDAD DE MÉXICO ENTRE CALLE CORREGIDORA Y CALLE ALHÓNDIGA, CALLE CIRCUNVALACIÓN A UNA CUADRA DE CIRCUNVALACIÓ, lon:-99.12600532, lat:19.43035143}}</t>
  </si>
  <si>
    <t>{2142851/proyecto_INICIO}</t>
  </si>
  <si>
    <t>{2125933/proyecto_INICIO, 2125933/proyecto_PROCESO}</t>
  </si>
  <si>
    <t>{2125313/proyecto_PROCESO, 2125313/proyecto_INICIO}</t>
  </si>
  <si>
    <t>{ff1: {ciclo_recurso:2022, ramo:4, modalidad:S, prog_pres:155, tipo_recurso:FEDERALES (APORTACIONES, SUBSIDIOS Y CONVENIOS), monto:1229836.56, modificado:1819579.56}}</t>
  </si>
  <si>
    <t>{ff1: {ciclo_recurso:2022, ramo:33, modalidad:I, prog_pres:12, tipo_recurso:FEDERALES (APORTACIONES, SUBSIDIOS Y CONVENIOS), monto:3888000.0, modificado:3368859.1}}</t>
  </si>
  <si>
    <t>{meta1: {unidad_medida:Kilómetro, avance:1.6}}</t>
  </si>
  <si>
    <t>{ff1: {ciclo_recurso:2022, ramo:33, modalidad:I, prog_pres:12, tipo_recurso:FEDERALES (APORTACIONES, SUBSIDIOS Y CONVENIOS), monto:0.01, modificado:6999999.99}}</t>
  </si>
  <si>
    <t>{meta1: {unidad_medida:Metros lineales, avance:260.25}}</t>
  </si>
  <si>
    <t>{obs1: {observación:VERIFICAR CIFRAS PRESUPUESTALES DEL DEVENGADO., trimestre:4.0, usuario:victorecerecedor, fecha:2023-01-23}, obs2: {observación:VERIFICAR CIFRAS PRESUPUESTALES DEL DEVENGADO., trimestre:4.0, usuario:victorecerecedor, fecha:2023-01-23}, obs3: {observación:VERIFICAR CIFRAS PRESUPUESTALES DEL DEVENGADO., trimestre:4.0, usuario:victorecerecedor, fecha:2023-01-23}, obs4: {observación:VERIFICAR CIFRAS PRESUPUESTALES DEL DEVENGADO., trimestre:4.0, usuario:victorecerecedor, fecha:2023-01-23}}</t>
  </si>
  <si>
    <t>{ff1: {ciclo_recurso:2022, ramo:16, modalidad:U, prog_pres:1, tipo_recurso:FEDERALES (APORTACIONES, SUBSIDIOS Y CONVENIOS), monto:0.01, modificado:1.236444672E7}}</t>
  </si>
  <si>
    <t>{meta1: {unidad_medida:Pozo(s), avance:15.0}}</t>
  </si>
  <si>
    <t>{ff1: {ciclo_recurso:2022, ramo:16, modalidad:U, prog_pres:1, tipo_recurso:FEDERALES (APORTACIONES, SUBSIDIOS Y CONVENIOS), monto:0.01, modificado:8535408.41}}</t>
  </si>
  <si>
    <t>{meta1: {unidad_medida:Otros, avance:8.0}}</t>
  </si>
  <si>
    <t>{ff1: {ciclo_recurso:2022, ramo:16, modalidad:U, prog_pres:1, tipo_recurso:FEDERALES (APORTACIONES, SUBSIDIOS Y CONVENIOS), monto:0.01, modificado:4602146.83}}</t>
  </si>
  <si>
    <t>{ff1: {ciclo_recurso:2022, ramo:16, modalidad:U, prog_pres:1, tipo_recurso:FEDERALES (APORTACIONES, SUBSIDIOS Y CONVENIOS), monto:0.01, modificado:4930515.18}}</t>
  </si>
  <si>
    <t>{meta1: {unidad_medida:Otros, avance:20.0}}</t>
  </si>
  <si>
    <t>{ff1: {ciclo_recurso:2022, ramo:16, modalidad:U, prog_pres:1, tipo_recurso:FEDERALES (APORTACIONES, SUBSIDIOS Y CONVENIOS), monto:0.01, modificado:8901557.18}}</t>
  </si>
  <si>
    <t>{meta1: {unidad_medida:Otros, avance:40.0}}</t>
  </si>
  <si>
    <t>{ff1: {ciclo_recurso:2022, ramo:16, modalidad:U, prog_pres:1, tipo_recurso:FEDERALES (APORTACIONES, SUBSIDIOS Y CONVENIOS), monto:0.01, modificado:1.051884456E7}}</t>
  </si>
  <si>
    <t>{ff1: {ciclo_recurso:2022, ramo:16, modalidad:U, prog_pres:1, tipo_recurso:FEDERALES (APORTACIONES, SUBSIDIOS Y CONVENIOS), monto:0.01, modificado:1.342212221E7}}</t>
  </si>
  <si>
    <t>{ff1: {ciclo_recurso:2022, ramo:33, modalidad:I, prog_pres:12, tipo_recurso:FEDERALES (APORTACIONES, SUBSIDIOS Y CONVENIOS), monto:0.01, modificado:4999999.99}}</t>
  </si>
  <si>
    <t>{meta1: {unidad_medida:Kilómetro, avance:0.77}}</t>
  </si>
  <si>
    <t>{ff1: {ciclo_recurso:2022, ramo:33, modalidad:I, prog_pres:12, tipo_recurso:FEDERALES (APORTACIONES, SUBSIDIOS Y CONVENIOS), monto:0.01, modificado:3940121.65}}</t>
  </si>
  <si>
    <t>{meta1: {unidad_medida:Otros, avance:3.15}}</t>
  </si>
  <si>
    <t>{ff1: {ciclo_recurso:2022, ramo:33, modalidad:I, prog_pres:12, tipo_recurso:FEDERALES (APORTACIONES, SUBSIDIOS Y CONVENIOS), monto:0.01, modificado:1112179.69}}</t>
  </si>
  <si>
    <t>{meta1: {unidad_medida:Otros, avance:2.1}}</t>
  </si>
  <si>
    <t>{ff1: {ciclo_recurso:2022, ramo:33, modalidad:I, prog_pres:12, tipo_recurso:FEDERALES (APORTACIONES, SUBSIDIOS Y CONVENIOS), monto:0.01, modificado:2.968395927E7}}</t>
  </si>
  <si>
    <t>{meta1: {unidad_medida:Otros, avance:14.44}}</t>
  </si>
  <si>
    <t>{ff1: {ciclo_recurso:2022, ramo:33, modalidad:I, prog_pres:12, tipo_recurso:FEDERALES (APORTACIONES, SUBSIDIOS Y CONVENIOS), monto:0.01, modificado:1.683376066E7}}</t>
  </si>
  <si>
    <t>{meta1: {unidad_medida:Pozo(s), avance:7.68}}</t>
  </si>
  <si>
    <t>{ff1: {ciclo_recurso:2022, ramo:33, modalidad:I, prog_pres:12, tipo_recurso:FEDERALES (APORTACIONES, SUBSIDIOS Y CONVENIOS), monto:0.01, modificado:2.979945609E7}}</t>
  </si>
  <si>
    <t>{meta1: {unidad_medida:Otros, avance:7.35}}</t>
  </si>
  <si>
    <t>{meta1: {unidad_medida:Otros, avance:11.98}}</t>
  </si>
  <si>
    <t>{meta1: {unidad_medida:Aula, avance:27.0}}</t>
  </si>
  <si>
    <t>{ff1: {ciclo_recurso:2022, ramo:33, modalidad:I, prog_pres:7, tipo_recurso:FEDERALES (APORTACIONES, SUBSIDIOS Y CONVENIOS), monto:2.339398124E7, modificado:2.339398124E7}}</t>
  </si>
  <si>
    <t>{ff1: {ciclo_recurso:2022, ramo:14, modalidad:U, prog_pres:100, tipo_recurso:FEDERALES (APORTACIONES, SUBSIDIOS Y CONVENIOS), monto:4.999990988E7, modificado:4.106319158E7}}</t>
  </si>
  <si>
    <t>{meta1: {unidad_medida:Metros, avance:2449.97}}</t>
  </si>
  <si>
    <t>{obs1: {observación:Se aplico una reducción líquida de recursos, mediante la afectacion C 19 J0 00 15142 de fecha 19 de diciembre de 2022, por $8,936,718.30,  movimiento presupuestal registrado en el sistema informático de planeación de recursos gubernamentales "SAP-GRP" de la Subsecretaría de Egresos con clave de fondo 25H223  "Etiquetado-Recursos Federales- Trabajo y Previsión Social- Proyecto para la Creación de los Centros de Conciliación y Tribunales Laborales para la Ciudad de México-2022-Líquida de Recursos , trimestre:4.0, usuario:rosamcastillom, fecha:2023-01-09}}</t>
  </si>
  <si>
    <t>{obs1: {observación:VERIFICAR CIFRAS PRESUPUESTALES., trimestre:4.0, usuario:victorecerecedoro, fecha:2023-01-12}}</t>
  </si>
  <si>
    <t>{ff1: {ciclo_recurso:2022, ramo:33, modalidad:I, prog_pres:5, tipo_recurso:FEDERALES (APORTACIONES, SUBSIDIOS Y CONVENIOS), monto:121000.0, modificado:120582.0}}</t>
  </si>
  <si>
    <t>{ff1: {ciclo_recurso:2022, ramo:16, modalidad:U, prog_pres:1, tipo_recurso:FEDERALES (APORTACIONES, SUBSIDIOS Y CONVENIOS), monto:0.01, modificado:9.57672886E7}}</t>
  </si>
  <si>
    <t>{meta1: {unidad_medida:Otros, avance:90.0}}</t>
  </si>
  <si>
    <t>{ff1: {ciclo_recurso:2022, ramo:16, modalidad:U, prog_pres:1, tipo_recurso:FEDERALES (APORTACIONES, SUBSIDIOS Y CONVENIOS), monto:0.01, modificado:9.118665576E7}}</t>
  </si>
  <si>
    <t>{ff1: {ciclo_recurso:2022, ramo:16, modalidad:U, prog_pres:1, tipo_recurso:FEDERALES (APORTACIONES, SUBSIDIOS Y CONVENIOS), monto:0.01, modificado:9297645.26}}</t>
  </si>
  <si>
    <t>{meta1: {unidad_medida:Kilómetro lineal, avance:636.0}}</t>
  </si>
  <si>
    <t>{ff1: {ciclo_recurso:2022, ramo:16, modalidad:U, prog_pres:1, tipo_recurso:FEDERALES (APORTACIONES, SUBSIDIOS Y CONVENIOS), monto:0.01, modificado:1.92E7}}</t>
  </si>
  <si>
    <t>{meta1: {unidad_medida:Metros lineales, avance:1824.0}}</t>
  </si>
  <si>
    <t>{ff1: {ciclo_recurso:2022, ramo:16, modalidad:U, prog_pres:1, tipo_recurso:FEDERALES (APORTACIONES, SUBSIDIOS Y CONVENIOS), monto:0.01, modificado:1.254244161E7}}</t>
  </si>
  <si>
    <t>{meta1: {unidad_medida:Pozo(s), avance:0.99}}</t>
  </si>
  <si>
    <t>{ff1: {ciclo_recurso:2022, ramo:16, modalidad:U, prog_pres:1, tipo_recurso:FEDERALES (APORTACIONES, SUBSIDIOS Y CONVENIOS), monto:0.01, modificado:1.824E7}}</t>
  </si>
  <si>
    <t>{meta1: {unidad_medida:Otros, avance:6.81}}</t>
  </si>
  <si>
    <t>{ff1: {ciclo_recurso:2022, ramo:33, modalidad:I, prog_pres:3, tipo_recurso:FEDERALES (APORTACIONES, SUBSIDIOS Y CONVENIOS), monto:3000000.0, modificado:3000000.0}}</t>
  </si>
  <si>
    <t>REHABILITACIÓN DEL CENTRO PARA LA ANTENCIÓN INTEGRAL DE PERSONAS MAYORES CEDE AGRICOLA EN IZTACALCO ASENTAMIENTO AGRICOLA ORIENTAL - 167591</t>
  </si>
  <si>
    <t>167591</t>
  </si>
  <si>
    <t>{geo1: {cve_municipio:6, localidad:1, direccion:CALLE ORIENTE 229 A INTERIOR SN COLONIA AGRÍCOLA ORIENTAL, 08500 IZTACALCO, IZTACALCO CIUDAD DE MÉXICO ENTRE CALLE 229 B Y CALLE 229, CALLE SUR 16 CENTRO DE DESARROLLO PARA EL ENVEJECIMIENTO AGRICOLA ORIENTAL CALLE CERRADA CERC, lon:-99.080661, lat:19.39419101}}</t>
  </si>
  <si>
    <t>{2142544/proyecto_INICIO}</t>
  </si>
  <si>
    <t>{ff1: {ciclo_recurso:2022, ramo:33, modalidad:I, prog_pres:12, tipo_recurso:FEDERALES (APORTACIONES, SUBSIDIOS Y CONVENIOS), monto:1182000.0, modificado:870173.52}}</t>
  </si>
  <si>
    <t>{ff1: {ciclo_recurso:2022, ramo:16, modalidad:U, prog_pres:1, tipo_recurso:FEDERALES (APORTACIONES, SUBSIDIOS Y CONVENIOS), monto:0.01, modificado:1.223526383E7}}</t>
  </si>
  <si>
    <t>{ff1: {ciclo_recurso:2022, ramo:16, modalidad:U, prog_pres:1, tipo_recurso:FEDERALES (APORTACIONES, SUBSIDIOS Y CONVENIOS), monto:0.01, modificado:1.200656999E7}}</t>
  </si>
  <si>
    <t>{ff1: {ciclo_recurso:2022, ramo:16, modalidad:U, prog_pres:1, tipo_recurso:FEDERALES (APORTACIONES, SUBSIDIOS Y CONVENIOS), monto:0.01, modificado:1.194644591E7}}</t>
  </si>
  <si>
    <t>{meta1: {unidad_medida:Pozo(s), avance:0.98}}</t>
  </si>
  <si>
    <t>{ff1: {ciclo_recurso:2022, ramo:47, modalidad:S, prog_pres:10, tipo_recurso:FEDERALES (APORTACIONES, SUBSIDIOS Y CONVENIOS), monto:517000.0, modificado:477684.55}}</t>
  </si>
  <si>
    <t>{ff1: {ciclo_recurso:2022, ramo:16, modalidad:U, prog_pres:8, tipo_recurso:FEDERALES (APORTACIONES, SUBSIDIOS Y CONVENIOS), monto:0.01, modificado:4879888.78}}</t>
  </si>
  <si>
    <t>{meta1: {unidad_medida:Kilómetro, avance:0.44}}</t>
  </si>
  <si>
    <t>{ff1: {ciclo_recurso:2022, ramo:16, modalidad:U, prog_pres:8, tipo_recurso:FEDERALES (APORTACIONES, SUBSIDIOS Y CONVENIOS), monto:0.01, modificado:1.865407481E7}}</t>
  </si>
  <si>
    <t>{meta1: {unidad_medida:Kilómetro, avance:0.85}}</t>
  </si>
  <si>
    <t>{ff1: {ciclo_recurso:2022, ramo:16, modalidad:U, prog_pres:8, tipo_recurso:FEDERALES (APORTACIONES, SUBSIDIOS Y CONVENIOS), monto:0.01, modificado:2.596236216E7}}</t>
  </si>
  <si>
    <t>{meta1: {unidad_medida:Kilómetro, avance:0.75}}</t>
  </si>
  <si>
    <t>{ff1: {ciclo_recurso:2022, ramo:16, modalidad:U, prog_pres:8, tipo_recurso:FEDERALES (APORTACIONES, SUBSIDIOS Y CONVENIOS), monto:0.01, modificado:1.999926846E7}}</t>
  </si>
  <si>
    <t>{ff1: {ciclo_recurso:2022, ramo:16, modalidad:U, prog_pres:8, tipo_recurso:FEDERALES (APORTACIONES, SUBSIDIOS Y CONVENIOS), monto:0.01, modificado:1.998757728E7}}</t>
  </si>
  <si>
    <t>{ff1: {ciclo_recurso:2022, ramo:16, modalidad:U, prog_pres:8, tipo_recurso:FEDERALES (APORTACIONES, SUBSIDIOS Y CONVENIOS), monto:0.01, modificado:1.880431273E7}}</t>
  </si>
  <si>
    <t>{meta1: {unidad_medida:Kilómetro, avance:0.2}}</t>
  </si>
  <si>
    <t>{ff1: {ciclo_recurso:2022, ramo:33, modalidad:I, prog_pres:11, tipo_recurso:FEDERALES (APORTACIONES, SUBSIDIOS Y CONVENIOS), monto:1.411622196E7, modificado:1.326613847E7}}</t>
  </si>
  <si>
    <t>{meta1: {unidad_medida:Piezas, meta:2872.0, meta_modificada:3365.0}}</t>
  </si>
  <si>
    <t>{meta1: {unidad_medida:Metros Cuadrados, avance:3470.0}}</t>
  </si>
  <si>
    <t>{2128403/proyecto_INICIO, 2128403/proyecto_PROCESO}</t>
  </si>
  <si>
    <t>{ff1: {ciclo_recurso:2022, ramo:33, modalidad:I, prog_pres:12, tipo_recurso:FEDERALES (APORTACIONES, SUBSIDIOS Y CONVENIOS), monto:5000000.0, modificado:4586994.1}}</t>
  </si>
  <si>
    <t>{meta1: {unidad_medida:Cárcamo(s), avance:0.97}}</t>
  </si>
  <si>
    <t>{meta1: {unidad_medida:Metros Cuadrados, avance:8460.0}}</t>
  </si>
  <si>
    <t>{2128432/proyecto_INICIO, 2128432/proyecto_PROCESO, 2128432/proyecto_FIN}</t>
  </si>
  <si>
    <t>{ff1: {ciclo_recurso:2022, ramo:33, modalidad:I, prog_pres:12, tipo_recurso:FEDERALES (APORTACIONES, SUBSIDIOS Y CONVENIOS), monto:1.3E7, modificado:9587734.38}}</t>
  </si>
  <si>
    <t>{ff1: {ciclo_recurso:2022, ramo:33, modalidad:I, prog_pres:12, tipo_recurso:FEDERALES (APORTACIONES, SUBSIDIOS Y CONVENIOS), monto:7000000.0, modificado:4722313.33}}</t>
  </si>
  <si>
    <t>{ff1: {ciclo_recurso:2022, ramo:33, modalidad:I, prog_pres:12, tipo_recurso:FEDERALES (APORTACIONES, SUBSIDIOS Y CONVENIOS), monto:7000000.0, modificado:4372521.89}}</t>
  </si>
  <si>
    <t>{meta1: {unidad_medida:Kilómetro, avance:2.0}}</t>
  </si>
  <si>
    <t>{meta1: {unidad_medida:Kilómetro, avance:1.92}}</t>
  </si>
  <si>
    <t>{ff1: {ciclo_recurso:2022, ramo:33, modalidad:I, prog_pres:12, tipo_recurso:FEDERALES (APORTACIONES, SUBSIDIOS Y CONVENIOS), monto:0.01, modificado:2774140.77}}</t>
  </si>
  <si>
    <t>{meta1: {unidad_medida:Otros, avance:3.31}}</t>
  </si>
  <si>
    <t>{ff1: {ciclo_recurso:2022, ramo:33, modalidad:I, prog_pres:7, tipo_recurso:FEDERALES (APORTACIONES, SUBSIDIOS Y CONVENIOS), monto:7000000.0, modificado:7000000.0}}</t>
  </si>
  <si>
    <t>{meta1: {unidad_medida:Aula, avance:30.0}}</t>
  </si>
  <si>
    <t>{ff1: {ciclo_recurso:2022, ramo:33, modalidad:I, prog_pres:3, tipo_recurso:FEDERALES (APORTACIONES, SUBSIDIOS Y CONVENIOS), monto:5000000.0, modificado:5000000.0}}</t>
  </si>
  <si>
    <t>REHABILITACIÓN DE ALBERGUE CAIS CORUÑA HOMBRES EN IZTAPALAPA LOCALIDAD IZTAPALAPA ASENTAMIENTO BELLAVISTA - 164852</t>
  </si>
  <si>
    <t>164852</t>
  </si>
  <si>
    <t>{geo1: {cve_municipio:7, localidad:1, direccion:CALLE SABADEL INTERIOR SN COLONIA AMPLIACIÓN BELLAVISTA, 09860 IZTAPALAPA, IZTAPALAPA CIUDAD DE MÉXICO ENTRE PERIFERICO CANAL DE GARAY Y PRIVADA TERCERA DE BELLAVISTA, CALLE BILBAO CENTRO DE ASISTENCIA E INTEGRACIÓN SOCIAL CORU, lon:-99.068991, lat:19.328536}}</t>
  </si>
  <si>
    <t>{ctto1: {tipo_obra:Servicios, numero_contrato:SIBISO/CRMS/071/2022, contratista:INMOBILIARIA IVEP, S.A. DE C.V., convocante:Secretaría de Inclusión y Bienestar Social, monto:2967090.0, importe_modificado:2967090.0}}</t>
  </si>
  <si>
    <t>{2142487/proyecto_INICIO}</t>
  </si>
  <si>
    <t>{ff1: {ciclo_recurso:2022, ramo:33, modalidad:I, prog_pres:3, tipo_recurso:FEDERALES (APORTACIONES, SUBSIDIOS Y CONVENIOS), monto:600000.0, modificado:600000.0}}</t>
  </si>
  <si>
    <t>MANTENIMIENTO DE INSTALACIONES PECUARIAS EN GUSTAVO A MADERO ASENTAMIENTO CUAUTEPEC BARRIO ALTO - 165088</t>
  </si>
  <si>
    <t>165088</t>
  </si>
  <si>
    <t>{geo1: {cve_municipio:5, localidad:1, direccion:CALLE COMETA INTERIOR DOMICILIO CONOCIDO COLONIA CUAUTEPEC BARRIO ALTO, 07100 GUSTAVO A. MADERO, GUSTAVO A. MADERO CIUDAD DE MÉXICO ENTRE CALLE DIAMANTE Y CALLE HACIENDA LA ESCALERA, CALLE HACIENDA LAURELES LAS INSTALACIONES PE, lon:-99.14194485, lat:19.55900781}}</t>
  </si>
  <si>
    <t>{2142488/proyecto_INICIO}</t>
  </si>
  <si>
    <t>REHABILITACIÓN DE ALBERGUE CENTRO DE ASISTENCIA E INTEGRACIÓN SOCIAL CASCADA LOCALIDAD DE IZTAPALAPA - 165149</t>
  </si>
  <si>
    <t>165149</t>
  </si>
  <si>
    <t>{geo1: {cve_municipio:7, localidad:1, direccion:CALLE ENNA 96 INTERIOR SN COLONIA SAN LORENZO XICOTÉNCATL, 09140 IZTAPALAPA, IZTAPALAPA CIUDAD DE MÉXICO ENTRE AVENIDA TEXCOCO Y CALLE ERNESTO AGUIRRE COLORADO, CALZADA IGNACIO ZARAGOZA REHABILITACIÓN DE CENTRO DE ASISTENCIA E, lon:-99.02422128, lat:19.38322206}}</t>
  </si>
  <si>
    <t>{2142489/proyecto_INICIO}</t>
  </si>
  <si>
    <t>REHABILITACIÓN DE ALBERGUE CENTRO DE ASISTENCIA E INTEGRACIÓN SOCIAL TORRES DE POTRERO EN ALVARO OBREGÓN LOCALIDAD ÁLVARO OBREGÓN - 165243</t>
  </si>
  <si>
    <t>165243</t>
  </si>
  <si>
    <t>{geo1: {cve_municipio:10, localidad:1, direccion:CALLE FRANCISCO GONZÁLEZ BOCANEGRA INTERIOR SN COLONIA TORRES DE POTRERO, 01840 ÁLVARO OBREGÓN, ÁLVARO OBREGÓN CIUDAD DE MÉXICO ENTRE CALLE FLOR DE NUBE Y CALLE CLAVELINAS, CALLE FELIPE ANGELES CENTRO DE ASISTENCIA E INTEGRACIÓ, lon:-99.24747432, lat:19.32877781}}</t>
  </si>
  <si>
    <t>{2142493/proyecto_INICIO}</t>
  </si>
  <si>
    <t>{ff1: {ciclo_recurso:2022, ramo:33, modalidad:I, prog_pres:3, tipo_recurso:FEDERALES (APORTACIONES, SUBSIDIOS Y CONVENIOS), monto:6000000.0, modificado:6000000.0}}</t>
  </si>
  <si>
    <t>REHABILITACIÓN DE ALBERGUE CENTRO DE ASISTENCIA E INTEGRACIÓN SOCIAL CUAUTEPEC EN GUSTAVO A MADERO LOCALIDAD CUAUTEPEC BARRIO ALTO - 165456</t>
  </si>
  <si>
    <t>165456</t>
  </si>
  <si>
    <t>{meta1: {unidad_medida:Metros Cuadrados, meta:1200.0, meta_modificada:1200.0}}</t>
  </si>
  <si>
    <t>{geo1: {cve_municipio:5, localidad:1, direccion:CALLE COMETA INTERIOR SN COLONIA CUAUTEPEC BARRIO ALTO, 07100 GUSTAVO A. MADERO, GUSTAVO A. MADERO CIUDAD DE MÉXICO ENTRE CALLE DIAMANTE Y CALLE HACIENDA LA ESCALERA, CALLE HACIENDA LAURELES CENTRO DE ASISTENCIA E INTEGRACIÓN S, lon:-99.14193888, lat:19.5602923}}</t>
  </si>
  <si>
    <t>{2142495/proyecto_INICIO}</t>
  </si>
  <si>
    <t>REHABILITACIÓN DE ALBERGUE CENTRO DE ASISTENCIA E INTEGRACIÓN SOCIAL AZCAPOTZALCO LOCALIDAD AZCAPOTZALCO - 165656</t>
  </si>
  <si>
    <t>165656</t>
  </si>
  <si>
    <t>{geo1: {cve_municipio:2, localidad:1, direccion:AVENIDA DEL ROSARIO INTERIOR SN COLONIA SAN MARTIN XOCHINAHUAC, 02120 AZCAPOTZALCO, AZCAPOTZALCO CIUDAD DE MÉXICO ENTRE CALLE TRES Y CALLE CUATRO, CALLE HITZLIN CENTRO DE ASISTENCIA E INTREGRACIÓN SOCIAL AZCAPOTZALCO COLINDA CO, lon:-99.194897, lat:19.498773}}</t>
  </si>
  <si>
    <t>{2142497/proyecto_INICIO}</t>
  </si>
  <si>
    <t>REHABILITACIÓN DE ALBERGUE CENTRO DE ASISTENCIA E INTEGRACIÓN SOCIAL ATLAMPA EN COYOACAN LOCALIDAD COYOACAN - 165699</t>
  </si>
  <si>
    <t>165699</t>
  </si>
  <si>
    <t>{geo1: {cve_municipio:3, localidad:1, direccion:AVENIDA CANAL NACIONAL INTERIOR SN COLONIA VILLA QUIETUD, 04960 COYOACÁN, COYOACÁN CIUDAD DE MÉXICO ENTRE CALZADA LAS BOMBAS Y CALZADA DEL HUESO, CENTRO DE ASISTECIA E INTEGRACIÓN SOCIAL ATLAMPA A UN COSTADO DE HOSPITAL VETER, lon:-99.10137007, lat:19.301242}}</t>
  </si>
  <si>
    <t>{2142498/proyecto_INICIO}</t>
  </si>
  <si>
    <t>REHABILITACIÓN DE ALBERGUE CENTRO DE ASISTENCIA E INTEGRACIÓN SOCIAL CUEMANCO EN COYOACÁN LOCALIDAD DE COYOACÁN - 165706</t>
  </si>
  <si>
    <t>165706</t>
  </si>
  <si>
    <t>{geo1: {cve_municipio:3, localidad:1, direccion:AVENIDA CANAL NACIONAL INTERIOR SN COLONIA VILLA QUIETUD, 04960 COYOACÁN, COYOACÁN CIUDAD DE MÉXICO ENTRE CALZADA DEL HUESO Y CALZADA LAS BOMBAS, AVENIDA NINGUNA CENTRO DE ASISTENCIA E INTEGRACIÓN SOCIAL CUEMANCO COLIDA CON EL , lon:-99.10121708, lat:19.30222625}}</t>
  </si>
  <si>
    <t>{2142499/proyecto_INICIO}</t>
  </si>
  <si>
    <t>REHABILITACIÓN DE PARQUE PUBLICO CENTRO DE CULTURA AMBIENTAL ACUEXCOMATL EN XOCHIMILCO ASENTAMIENTO SAN LUIS TLAXIALTEMALCO - 165726</t>
  </si>
  <si>
    <t>165726</t>
  </si>
  <si>
    <t>{meta1: {unidad_medida:Metros Cuadrados, meta:2000.0, meta_modificada:2000.0}}</t>
  </si>
  <si>
    <t>{geo1: {cve_municipio:13, localidad:1, direccion:AVENIDA AÑO DE JUÁREZ 1900 INTERIOR SN COLONIA SAN LUIS TLAXIALTEMALCO, 16610 IZTACALCO, XOCHIMILCO CIUDAD DE MÉXICO ENTRE CALLE HERMENEGILDO GALEANA Y CALLE CUAUHTÉMOC, CALLE GUADALUPE I RAMIREZ EN FRENTE DE MERCADO DE MERCADO, lon:-99.02854689, lat:19.26057507}}</t>
  </si>
  <si>
    <t>{2142501/proyecto_INICIO}</t>
  </si>
  <si>
    <t>{ff1: {ciclo_recurso:2022, ramo:33, modalidad:I, prog_pres:5, tipo_recurso:FEDERALES (APORTACIONES, SUBSIDIOS Y CONVENIOS), monto:7500000.0, modificado:7442127.21}}</t>
  </si>
  <si>
    <t>{meta1: {unidad_medida:Maquinaria y equipo, avance:13.41}}</t>
  </si>
  <si>
    <t>{2138321/proyecto_INICIO, 2138321/proyecto_PROCESO}</t>
  </si>
  <si>
    <t>{ff1: {ciclo_recurso:2022, ramo:16, modalidad:U, prog_pres:1, tipo_recurso:FEDERALES (APORTACIONES, SUBSIDIOS Y CONVENIOS), monto:0.01, modificado:6841827.19}}</t>
  </si>
  <si>
    <t>{meta1: {unidad_medida:Kilómetro, avance:3.2}}</t>
  </si>
  <si>
    <t>{ff1: {ciclo_recurso:2022, ramo:16, modalidad:U, prog_pres:1, tipo_recurso:FEDERALES (APORTACIONES, SUBSIDIOS Y CONVENIOS), monto:0.01, modificado:1.176685858E7}}</t>
  </si>
  <si>
    <t>{ff1: {ciclo_recurso:2022, ramo:16, modalidad:U, prog_pres:1, tipo_recurso:FEDERALES (APORTACIONES, SUBSIDIOS Y CONVENIOS), monto:0.01, modificado:1.226493059E7}}</t>
  </si>
  <si>
    <t>{meta1: {unidad_medida:Pozo(s), avance:0.95}}</t>
  </si>
  <si>
    <t>REHABILITACION DE ALBERGUE CENTRO DE ASISTENCIA E INTEGRACION SOCIAL VILLA MUJERES EN GUSTAVO A MADERO LOCALIDAD GUSTAVO A. MADERO - 167090</t>
  </si>
  <si>
    <t>167090</t>
  </si>
  <si>
    <t>{geo1: {cve_municipio:5, localidad:1, direccion:AVENIDA MARGARITA MAZA DE JUAREZ 150 SN INTERIOR SN COLONIA PATERA, 07680 GUSTAVO A. MADERO, GUSTAVO A. MADERO CIUDAD DE MÉXICO ENTRE AVENIDA MIGUEL OTON MENDIZABAL Y EJE VIAL LAZARO CARDENAS, CALZADA VALLEJO CENTRO DE ASISTENC, lon:-99.15474118, lat:19.50582291}}</t>
  </si>
  <si>
    <t>{2142541/proyecto_INICIO}</t>
  </si>
  <si>
    <t>{ff1: {ciclo_recurso:2022, tipo_recurso:MUNICIPAL, prog_estatal_mun:Programa Municipal, monto:924203.25, modificado:924203.25}, ff2: {ciclo_recurso:2022, ramo:33, modalidad:I, prog_pres:4, tipo_recurso:FEDERALES (APORTACIONES, SUBSIDIOS Y CONVENIOS), monto:6845.95, modificado:6845.95}}</t>
  </si>
  <si>
    <t>REHABILITACIÓN DE ALUMBRADO PUBLICO EN IZTAPALAPA LOCALIDAD IZTAPALAPA ASENTAMIENTO ERMITA ZARAGOZA OBRA POR ADMINISTRACION. - 291469</t>
  </si>
  <si>
    <t>291469</t>
  </si>
  <si>
    <t>{meta1: {unidad_medida:Piezas, meta:136.0, meta_modificada:136.0}}</t>
  </si>
  <si>
    <t>{geo1: {cve_municipio:7, localidad:1, direccion:CALLE SANCHEZ ARREOLA ANTONIO CUMPLIDO PADRE CARBAJAL ANSEMO DE ADAN JOSE PAGOLA DIONISIO SANCHEZ IGNACIO AYALA MANUEL MUÑIZ JUAN PABLO ANAYA COLONIA ERMITA ZARAGOZA, 09180 IZTAPALAPA, IZTAPALAPA CIUDAD DE MÉXICO ENTRE CALLE CON, lon:-98.99735939, lat:19.36217613}}</t>
  </si>
  <si>
    <t>{ctto1: {tipo_obra:Adquisiciones, numero_contrato:IZTP/DGA/LPN/288/2022, contratista:INDUSTRIAS SOLA BASIC SA DE CV, convocante:ALCALDIA IZTAPALAPA, monto:1.09566964E8, importe_modificado:1.09566964E8}}</t>
  </si>
  <si>
    <t>{meta1: {unidad_medida:Piezas, avance:136.0}}</t>
  </si>
  <si>
    <t>{2169501/proyecto_INICIO, 2169501/proyecto_FIN, 2169501/proyecto_PROCESO}</t>
  </si>
  <si>
    <t>{ff1: {ciclo_recurso:2022, ramo:33, modalidad:I, prog_pres:4, tipo_recurso:FEDERALES (APORTACIONES, SUBSIDIOS Y CONVENIOS), monto:15717.72, modificado:15717.72}}</t>
  </si>
  <si>
    <t>REHABILITACIÓN DE ALUMBRADO PUBLICO EN IZTAPALAPA LOCALIDAD IZTAPALAPA ASENTAMIENTO EL RETOÑO OBRA POR ADMINISTRACIÓN. - 293449</t>
  </si>
  <si>
    <t>293449</t>
  </si>
  <si>
    <t>{geo1: {cve_municipio:7, localidad:1, direccion:CALLE CENSOS ALBERT AV AMACUZAC Y PLAYA SALAGUA COLONIA EL RETOÑO, 09440 IZTAPALAPA, IZTAPALAPA CIUDAD DE MÉXICO ENTRE CALLE PORTO ALEGRE Y EJE 6 SUR PLAYA PIE DE LA CUESTA Y CALLE PORTO ALEGRE Y EMILIO CARRANZA, AVENIDA AV AMA, lon:-99.12671136, lat:19.37086072}}</t>
  </si>
  <si>
    <t>{meta1: {unidad_medida:Piezas, avance:4.0}}</t>
  </si>
  <si>
    <t>{2169896/proyecto_INICIO, 2169896/proyecto_FIN, 2169896/proyecto_PROCESO}</t>
  </si>
  <si>
    <t>{ff1: {ciclo_recurso:2022, ramo:33, modalidad:I, prog_pres:4, tipo_recurso:FEDERALES (APORTACIONES, SUBSIDIOS Y CONVENIOS), monto:106094.61, modificado:106094.61}}</t>
  </si>
  <si>
    <t>REHABILITACIÓN DE ALUMBRADO PUBLICO EN IZTAPALAPA LOCALIDAD IZTAPALAPA ASENTAMIENTO DESARROLLO URBANO QUETZALCOATL.OBRA POR ADMINISTRACIÓN. - 293481</t>
  </si>
  <si>
    <t>293481</t>
  </si>
  <si>
    <t>{geo1: {cve_municipio:7, localidad:1, direccion:CALLE VIOLETA C 10 VILLA SAN ANTONIO PLAN DE INDEPENDENCIA VILLA BUENA DE ALAVA VILLA PERMUNDO COLONIA DESARROLLO URBANO QUETZALCOATL, 09700 IZTAPALAPA, IZTAPALAPA CIUDAD DE MÉXICO ENTRE CALLE PLAN DE AYUTLA Y CALLE PLAN DE INDE, lon:-99.04467357, lat:19.33315104}}</t>
  </si>
  <si>
    <t>{meta1: {unidad_medida:Piezas, avance:27.0}}</t>
  </si>
  <si>
    <t>{2169901/proyecto_INICIO, 2169901/proyecto_FIN, 2169901/proyecto_PROCESO}</t>
  </si>
  <si>
    <t>{ff1: {ciclo_recurso:2022, ramo:33, modalidad:I, prog_pres:4, tipo_recurso:FEDERALES (APORTACIONES, SUBSIDIOS Y CONVENIOS), monto:35364.87, modificado:35364.87}}</t>
  </si>
  <si>
    <t>REHABILITACIÓN DE ALUMBRADO PUBLICO EN IZTAPALAPA LOCALIDAD IZTAPALAPA ASENTAMIENTO PLAN DE IGUALA OBRAS POR ADMINISTRACIÓN. - 293524</t>
  </si>
  <si>
    <t>293524</t>
  </si>
  <si>
    <t>{geo1: {cve_municipio:7, localidad:1, direccion:CALLE MAPLE BARRABCA ALSINE ALTEA 3RA CDA MAZOQUITE CUARTA CDA BARRANCA 3RA CDA BARRANCA 2DA CDA BARRANCA COLONIA PLAN DE IGUALA, 09838 IZTAPALAPA, IZTAPALAPA CIUDAD DE MÉXICO ENTRE CALLE AMEZQUITE Y CERRADA RICARDO GARCIA VILLA, lon:-99.08492474, lat:19.35212635}}</t>
  </si>
  <si>
    <t>{meta1: {unidad_medida:Piezas, avance:9.0}}</t>
  </si>
  <si>
    <t>{2169912/proyecto_INICIO, 2169912/proyecto_FIN, 2169912/proyecto_PROCESO}</t>
  </si>
  <si>
    <t>{obs1: {observación:El proyecto tiene observaciones, mismas que si son solventadas antes de su envío al SRFT, podrán continuar con su proceso normal de planeación, en caso contrario, deberá ser eliminado de la plataforma MIDS., trimestre:4.0, usuario:RFT, fecha:2023-01-03}}</t>
  </si>
  <si>
    <t>{ff1: {ciclo_recurso:2022, ramo:33, modalidad:I, prog_pres:4, tipo_recurso:FEDERALES (APORTACIONES, SUBSIDIOS Y CONVENIOS), monto:47153.16, modificado:47153.16}}</t>
  </si>
  <si>
    <t>REHABILITACIÓN DE ALUMBRADO PUBLICO EN IZTAPALAPA LOCALIDAD IZTAPALAPA ASENTAMIENTO SAN MIGUEL TEOTONGO SECCIÓN RANCHITO. OBRA POR ADMINISTRACIÓN. - 295833</t>
  </si>
  <si>
    <t>295833</t>
  </si>
  <si>
    <t>{geo1: {cve_municipio:7, localidad:1, direccion:CALLE LAZARO CARDENAS BENITO JUAREZ DIAZ MIRON HIDALGO 18 DE MARZO AV. CARCEL DE MUJERES JAVIER SOLIS DOMINGO SOLER MERCEDES ESCOBAR COLONIA SAN MIGUEL TEOTONGO SECCIÓN RANCHITO, 09630 IZTAPALAPA, IZTAPALAPA CIUDAD DE MÉXICO ENTR, lon:-98.98308169, lat:19.34611802}}</t>
  </si>
  <si>
    <t>{meta1: {unidad_medida:Piezas, avance:12.0}}</t>
  </si>
  <si>
    <t>{2170408/proyecto_FIN, 2170408/proyecto_INICIO, 2170408/proyecto_PROCESO}</t>
  </si>
  <si>
    <t>{ff1: {ciclo_recurso:2022, ramo:33, modalidad:I, prog_pres:4, tipo_recurso:FEDERALES (APORTACIONES, SUBSIDIOS Y CONVENIOS), monto:216118.65, modificado:216118.65}}</t>
  </si>
  <si>
    <t>REHABILITACIÓN DE ALUMBRADO PUBLICO EN IZTAPALAPA LOCALIDAD IZTAPALAPA ASENTAMIENTO SAN PABLO. OBRAS POR ADMINISTRACIÓN. - 295845</t>
  </si>
  <si>
    <t>295845</t>
  </si>
  <si>
    <t>{meta1: {unidad_medida:Piezas, meta:55.0, meta_modificada:55.0}}</t>
  </si>
  <si>
    <t>{geo1: {cve_municipio:7, localidad:1, direccion:CALLE VIDAURRETA Y GRAN DECADA NACIONAL UNIDAD HABITACIONAL Y EMILIO AZCARRAGA COLONIA CHINAMPAC DE JUÁREZ, 09208 IZTAPALAPA, IZTAPALAPA CIUDAD DE MÉXICO ENTRE CALLE ENRIQUE CONTEL Y PROLONGACIÓN TELECOMUNICACIONES Y CALLE 3 TEL, lon:-99.0421695, lat:19.38386362}}</t>
  </si>
  <si>
    <t>{2170411/proyecto_FIN, 2170411/proyecto_INICIO, 2170411/proyecto_PROCESO}</t>
  </si>
  <si>
    <t>{ff1: {ciclo_recurso:2022, ramo:33, modalidad:I, prog_pres:4, tipo_recurso:FEDERALES (APORTACIONES, SUBSIDIOS Y CONVENIOS), monto:278989.53, modificado:278989.53}}</t>
  </si>
  <si>
    <t>REHABILITACIÓN DE ALUMBRADO PUBLICO EN IZTAPALAPA LOCALIDAD IZTAPALAPA ASENTAMIENTO SANTA MARTHA ACATITLA SUR OBRA POR ADMINISTRACIÓN. - 295849</t>
  </si>
  <si>
    <t>295849</t>
  </si>
  <si>
    <t>{geo1: {cve_municipio:7, localidad:1, direccion:CALLE ELPIDIO CANALES Y SANTIAGO DE LA VEGA Y JOSE DEL RIO Y MANUEL CALERO Y CALLE CAYETANO ANDRADE Y JOSE PEON DE VALLE COLONIA SANTA MARTHA ACATITLA SUR, 09530 IZTAPALAPA, IZTAPALAPA CIUDAD DE MÉXICO ENTRE CALZADA IGNACIO ZARA, lon:-99.02134294, lat:19.37162674}}</t>
  </si>
  <si>
    <t>{meta1: {unidad_medida:Piezas, avance:71.0}}</t>
  </si>
  <si>
    <t>{2170413/proyecto_FIN, 2170413/proyecto_INICIO, 2170413/proyecto_PROCESO}</t>
  </si>
  <si>
    <t>{ff1: {ciclo_recurso:2022, tipo_recurso:MUNICIPAL, prog_estatal_mun:Programa Municipal, monto:16707.9, modificado:16707.9}, ff2: {ciclo_recurso:2022, ramo:33, modalidad:I, prog_pres:4, tipo_recurso:FEDERALES (APORTACIONES, SUBSIDIOS Y CONVENIOS), monto:242264.55, modificado:242264.55}}</t>
  </si>
  <si>
    <t>REHABILITACIÓN DE ALUMBRADO PUBLICO EN IZTAPALAPA LOCALIDAD IZTAPALAPA ASENTAMIENTO GUADALUPE DEL MORAL OBRA POR ADMINISTRACION - 295851</t>
  </si>
  <si>
    <t>295851</t>
  </si>
  <si>
    <t>{geo1: {cve_municipio:7, localidad:1, direccion:CALLE GAMA GAVILAN SEGUNDA CERRADA JAVIER ROJO GOMEZ HERMENEGILDO GALEANA DIAZ ORDAZ GOLDA MEIR AVENIDA JALISCO Y AVENIDA COLIMA COLONIA GUADALUPE DEL MORAL, 09300 IZTAPALAPA, IZTAPALAPA CIUDAD DE MÉXICO ENTRE CALLE DIAZ ORDAZ Y, lon:-99.08044555, lat:19.36716267}}</t>
  </si>
  <si>
    <t>{meta1: {unidad_medida:Piezas, avance:31.0}}</t>
  </si>
  <si>
    <t>{2170414/proyecto_FIN, 2170414/proyecto_INICIO, 2170414/proyecto_PROCESO}</t>
  </si>
  <si>
    <t>REHABILITACIÓN DE ALUMBRADO PUBLICO EN IZTAPALAPA LOCALIDAD IZTAPALAPA ASENTAMIENTO EL MOLINO TEZONCO. OBRA POR ADMINISTRACIÓN. - 295853</t>
  </si>
  <si>
    <t>295853</t>
  </si>
  <si>
    <t>{geo1: {cve_municipio:7, localidad:1, direccion:CALLE JACARANDAS AYACAHUITE IZTACCIHUATL Y AZTECAS COLONIA EL MOLINO TEZONCO, 09960 IZTAPALAPA, IZTAPALAPA CIUDAD DE MÉXICO ENTRE CALLE RIO ZACAHUITZO NEZAHUALCOYOTL Y CALLE CHIMALPOPOCA AV BENITO JUAREZ, CALLE OYAMEL AYACAHUITE, lon:-99.06867309, lat:19.30080346}}</t>
  </si>
  <si>
    <t>{2170415/proyecto_FIN, 2170415/proyecto_INICIO, 2170415/proyecto_PROCESO}</t>
  </si>
  <si>
    <t>{ff1: {ciclo_recurso:2022, ramo:33, modalidad:I, prog_pres:4, tipo_recurso:FEDERALES (APORTACIONES, SUBSIDIOS Y CONVENIOS), monto:55012.02, modificado:55012.02}}</t>
  </si>
  <si>
    <t>REHABILITACIÓN DE ALUMBRADO PUBLICO EN IZTAPALAPA LOCALIDAD IZTAPALAPA ASENTAMIENTO SAN NICOLÁS TOLENTINO OBRAS POR ADMINISTRACIÓN. - 295858</t>
  </si>
  <si>
    <t>295858</t>
  </si>
  <si>
    <t>{geo1: {cve_municipio:7, localidad:1, direccion:CALLE ESPAÑA COLONIA SAN NICOLÁS TOLENTINO, 09850 IZTAPALAPA, IZTAPALAPA CIUDAD DE MÉXICO ENTRE CIRCUITO BAHAMAS Y CALLE VERIN, CALLE LEBRIJA REFORMA CALLE ESPAÑA SN ENTRE CALLES CTO BAHAMAS VERIN COLONIA SAN NICOLÁS TOLENTINO , lon:-99.08501393, lat:19.32687387}}</t>
  </si>
  <si>
    <t>{meta1: {unidad_medida:Piezas, avance:14.0}}</t>
  </si>
  <si>
    <t>{2170416/proyecto_FIN, 2170416/proyecto_INICIO, 2170416/proyecto_PROCESO}</t>
  </si>
  <si>
    <t>{ff1: {ciclo_recurso:2022, tipo_recurso:MUNICIPAL, prog_estatal_mun:Programa Municipal, monto:6845.95, modificado:6845.95}, ff2: {ciclo_recurso:2022, ramo:33, modalidad:I, prog_pres:4, tipo_recurso:FEDERALES (APORTACIONES, SUBSIDIOS Y CONVENIOS), monto:205378.5, modificado:205378.5}}</t>
  </si>
  <si>
    <t>REHABILITACIÓN DE ALUMBRADO PUBLICO EN IZTAPALAPA LOCALIDAD IZTAPALAPA ASENTAMIENTO CHINAMPAC DE JUÁREZ OBRA POR ADMINISTRACION. - 295864</t>
  </si>
  <si>
    <t>295864</t>
  </si>
  <si>
    <t>{geo1: {cve_municipio:7, localidad:1, direccion:ANDADOR AND SANTOS DEGOLLADO Y AND MARIANO ESCOBEDO DONATO GUERRA COLONIA CHINAMPAC DE JUÁREZ, 09208 IZTAPALAPA, IZTAPALAPA CIUDAD DE MÉXICO ENTRE CALLE EMILIO BALLI Y CALLE GRAN DECADA NACIONAL, ANDADOR AND SANTOS DEGOLLADO , lon:-99.04481467, lat:19.38419611}}</t>
  </si>
  <si>
    <t>{2170417/proyecto_PROCESO, 2170417/proyecto_INICIO, 2170417/proyecto_FIN}</t>
  </si>
  <si>
    <t>{ff1: {ciclo_recurso:2022, tipo_recurso:MUNICIPAL, prog_estatal_mun:Programa Municipal, monto:16707.9, modificado:16707.9}, ff2: {ciclo_recurso:2022, ramo:33, modalidad:I, prog_pres:4, tipo_recurso:FEDERALES (APORTACIONES, SUBSIDIOS Y CONVENIOS), monto:384281.7, modificado:384281.7}}</t>
  </si>
  <si>
    <t>REHABILITACIÓN DE ALUMBRADO PUBLICO EN IZTAPALAPA LOCALIDAD IZTAPALAPA ASENTAMIENTO ERMITA ZARAGOZA OBRA POR ADMINISTRACIÓN. - 295865</t>
  </si>
  <si>
    <t>295865</t>
  </si>
  <si>
    <t>{meta1: {unidad_medida:Piezas, meta:48.0, meta_modificada:48.0}}</t>
  </si>
  <si>
    <t>{geo1: {cve_municipio:7, localidad:1, direccion:CALLE AVENIDA CONGRESO DE CHILPANCINGO DEL NORTE AVENIDA SIERVO DE LA NACION JOAQUIN GUEVARA CONSTITUCION DE APATZINGAN VICENTE DE SANTA MARIA RETORNO CONSTITUCION DE APATZINGAN CHILPANCINGO NORTE JOAQUIN GUEVARA JUAN PABLO DELGAD, lon:-98.99328575, lat:19.36498696}}</t>
  </si>
  <si>
    <t>{meta1: {unidad_medida:Piezas, avance:48.0}}</t>
  </si>
  <si>
    <t>{2170418/proyecto_INICIO, 2170418/proyecto_FIN, 2170418/proyecto_PROCESO}</t>
  </si>
  <si>
    <t>{ff1: {ciclo_recurso:2022, ramo:33, modalidad:I, prog_pres:4, tipo_recurso:FEDERALES (APORTACIONES, SUBSIDIOS Y CONVENIOS), monto:19647.15, modificado:19647.15}}</t>
  </si>
  <si>
    <t>REHABILITACIÓN DE ALUMBRADO PUBLICO EN IZTAPALAPA LOCALIDAD IZTAPALAPA ASENTAMIENTO EL MOLINO TEZONCO. OBRA POR ADMINISTRACIÓN. - 295872</t>
  </si>
  <si>
    <t>295872</t>
  </si>
  <si>
    <t>{geo1: {cve_municipio:7, localidad:1, direccion:CALLE OYAMEL JACARANDAS OCOTE Y PINO COLONIA EL MOLINO TEZONCO, 09960 IZTAPALAPA, IZTAPALAPA CIUDAD DE MÉXICO ENTRE CALLE FRESNO AYACAHUITE Y CALLE EBANO ALAMO, CALLE CEDRO AV BENITO JUAREZ CALLEOYAMEL JACARANDAS OCOTE Y PINOEN, lon:-99.06750958, lat:19.29706119}}</t>
  </si>
  <si>
    <t>{2170422/proyecto_INICIO, 2170422/proyecto_FIN, 2170422/proyecto_PROCESO}</t>
  </si>
  <si>
    <t>{ff1: {ciclo_recurso:2022, tipo_recurso:MUNICIPAL, prog_estatal_mun:Programa Municipal, monto:16707.9, modificado:16707.9}, ff2: {ciclo_recurso:2022, ramo:33, modalidad:I, prog_pres:4, tipo_recurso:FEDERALES (APORTACIONES, SUBSIDIOS Y CONVENIOS), monto:125309.25, modificado:125309.25}}</t>
  </si>
  <si>
    <t>REHABILITACIÓN DE ALUMBRADO PUBLICO EN IZTAPALAPA LOCALIDAD IZTAPALAPA ASENTAMIENTO SANTA CRUZ MEYEHUALCO OBRA POR ADMINISTRACION - 295873</t>
  </si>
  <si>
    <t>295873</t>
  </si>
  <si>
    <t>{geo1: {cve_municipio:7, localidad:1, direccion:AVENIDA GENARO ESTRADA COLONIA SANTA CRUZ MEYEHUALCO, 09290 IZTAPALAPA, IZTAPALAPA CIUDAD DE MÉXICO ENTRE AVENIDA ANTONIO DIAZ SOTO Y GAMA Y SANTA CRUZ MEYEHUALCO Y , AVENIDA GENARO ESTRADA. ENTRE AVENIDA ANTONIO DIAZ SOTO Y, lon:-99.04889753, lat:19.35536739}}</t>
  </si>
  <si>
    <t>{meta1: {unidad_medida:Piezas, avance:17.0}}</t>
  </si>
  <si>
    <t>{2170423/proyecto_PROCESO, 2170423/proyecto_FIN, 2170423/proyecto_INICIO}</t>
  </si>
  <si>
    <t>{ff1: {ciclo_recurso:2022, ramo:33, modalidad:I, prog_pres:4, tipo_recurso:FEDERALES (APORTACIONES, SUBSIDIOS Y CONVENIOS), monto:43223.73, modificado:43223.73}}</t>
  </si>
  <si>
    <t>REHABILITACIÓN DE ALUMBRADO PUBLICO EN IZTAPALAPA LOCALIDAD IZTAPALAPA ASENTAMIENTO SAN PABLO. OBRAS POR ADMINISTRACIÓN. - 295888</t>
  </si>
  <si>
    <t>295888</t>
  </si>
  <si>
    <t>{geo1: {cve_municipio:7, localidad:1, direccion:CALLE VICTORIANO CEPEDA GENERAL JOSÉ MARÍA PARRAS GENERAL JUAN ENRÍQUEZ GENERAL ANTONIO G. DE LEÓN COLONIA JUAN ESCUTIA, 09100 IZTAPALAPA, IZTAPALAPA CIUDAD DE MÉXICO ENTRE CALLE DOMINGO ARELLANO DOMIÍNGUEZ Y GENERAL MANUEL TORR, lon:-99.04068025, lat:19.39129608}}</t>
  </si>
  <si>
    <t>{meta1: {unidad_medida:Piezas, avance:11.0}}</t>
  </si>
  <si>
    <t>{2170427/proyecto_INICIO, 2170427/proyecto_FIN, 2170427/proyecto_PROCESO}</t>
  </si>
  <si>
    <t>{ff1: {ciclo_recurso:2022, ramo:33, modalidad:I, prog_pres:4, tipo_recurso:FEDERALES (APORTACIONES, SUBSIDIOS Y CONVENIOS), monto:11788.29, modificado:11788.29}}</t>
  </si>
  <si>
    <t>REHABILITACIÓN DE ALUMBRADO PUBLICO EN IZTAPALAPA LOCALIDAD IZTAPALAPA ASENTAMIENTO EL MOLINO TEZONCO. OBRA POR ADMINISTRACIÓN. - 295890</t>
  </si>
  <si>
    <t>295890</t>
  </si>
  <si>
    <t>{geo1: {cve_municipio:7, localidad:1, direccion:CALLE JOSE DE LOS SANTOS CAOBA Y NOGAL COLONIA EL MOLINO TEZONCO, 09960 IZTAPALAPA, IZTAPALAPA CIUDAD DE MÉXICO ENTRE CALLE MARGARITA Y AVENIDA BENITO JUAREZ, CALLE ROSALITA CALLE JOSE DE LOS SANTOS CAOBA Y NOGAL ENTRE CALLE MA, lon:-99.06550852, lat:19.29638978}}</t>
  </si>
  <si>
    <t>{2170428/proyecto_PROCESO, 2170428/proyecto_INICIO, 2170428/proyecto_FIN}</t>
  </si>
  <si>
    <t>{ff1: {ciclo_recurso:2022, ramo:33, modalidad:I, prog_pres:4, tipo_recurso:FEDERALES (APORTACIONES, SUBSIDIOS Y CONVENIOS), monto:62870.88, modificado:62870.88}}</t>
  </si>
  <si>
    <t>REHABILITACIÓN DE ALUMBRADO PUBLICO EN IZTAPALAPA LOCALIDAD IZTAPALAPA ASENTAMIENTO PARAJE SAN JUAN OBRA POR ADMINISTRACIÓN. - 297050</t>
  </si>
  <si>
    <t>297050</t>
  </si>
  <si>
    <t>{geo1: {cve_municipio:7, localidad:1, direccion:CALLE MANUEL RESENDIZ CRUCES PRIV CRUCES EUGENIO GIRON HORTENSIA CERRADA DE LAS CRUCES Y FRANCISCO TREVIÑO COLONIA PARAJE SAN JUAN, 09830 IZTAPALAPA, IZTAPALAPA CIUDAD DE MÉXICO ENTRE CALLE RAFAEL SIERRA Y EUGENIO GIRON EUGENIO , lon:-99.06828405, lat:19.33993225}}</t>
  </si>
  <si>
    <t>{meta1: {unidad_medida:Piezas, avance:16.0}}</t>
  </si>
  <si>
    <t>{2170789/proyecto_INICIO, 2170789/proyecto_FIN, 2170789/proyecto_PROCESO}</t>
  </si>
  <si>
    <t>REHABILITACIÓN DE ALUMBRADO PUBLICO EN IZTAPALAPA LOCALIDAD IZTAPALAPA ASENTAMIENTO SAN MIGUEL TEOTONGO SECCIÓN CAPILLA OBRA POR ADMINISTRACIÓN. - 297053</t>
  </si>
  <si>
    <t>297053</t>
  </si>
  <si>
    <t>{geo1: {cve_municipio:7, localidad:1, direccion:AVENIDA UNION DE COLONOS LOMA FLOR DE AZALEA JACARANDAS RANCHO DE LA ESPIGA Y FRESNOS COLONIA SAN MIGUEL TEOTONGO SECCIÓN CAPILLA, 09630 IZTAPALAPA, IZTAPALAPA CIUDAD DE MÉXICO ENTRE CALLE CAMINO REAL Y CALLE SIN NOMBRE NARDO Y , lon:-98.98913001, lat:19.34424119}}</t>
  </si>
  <si>
    <t>{2170791/proyecto_INICIO, 2170791/proyecto_FIN, 2170791/proyecto_PROCESO}</t>
  </si>
  <si>
    <t>REHABILITACIÓN DE ALUMBRADO PUBLICO EN IZTAPALAPA LOCALIDAD IZTAPALAPA ASENTAMIENTO REFORMA POLÍTICA OBRAS POR ADMINISTRACION - 297056</t>
  </si>
  <si>
    <t>297056</t>
  </si>
  <si>
    <t>{geo1: {cve_municipio:7, localidad:1, direccion:CALLE REFORMA INDUSTRIAL MILTENCO REFORMA GEOGRAFICA REFORMA SALARIAL 1RA CDA JUSTO SIERRA REFORMA LEGAL REFORMA COMUNICATIVA REFORMA PLANETARIA 2DA CDA DE MILTENCO REFORMA TEXTIL REFORMA ADUANAL MELCHOR OCAMPO REFORMA MONETARIA C, lon:-99.0346695, lat:19.33701792}}</t>
  </si>
  <si>
    <t>{2170792/proyecto_INICIO, 2170792/proyecto_FIN, 2170792/proyecto_PROCESO}</t>
  </si>
  <si>
    <t>{ff1: {ciclo_recurso:2022, ramo:33, modalidad:I, prog_pres:4, tipo_recurso:FEDERALES (APORTACIONES, SUBSIDIOS Y CONVENIOS), monto:27506.01, modificado:27506.01}}</t>
  </si>
  <si>
    <t>REHABILITACIÓN DE ALUMBRADO PUBLICO EN IZTAPALAPA LOCALIDAD IZTAPALAPA ASENTAMIENTO BUENAVISTA. OBRA POR ADMINISTRACIÓN. - 297071</t>
  </si>
  <si>
    <t>297071</t>
  </si>
  <si>
    <t>{geo1: {cve_municipio:7, localidad:1, direccion:CALLE LA NIÑA LA PINTA CERRO BERNAL Y CERRO HIRSUTE COLONIA BUENAVISTA, 09700 IZTAPALAPA, IZTAPALAPA CIUDAD DE MÉXICO ENTRE CALLE CAMINO A LAS MINAS PROL SANTA ROSA Y CALLE SANTA ROSA CTO SANTA FE, CALLE CERRO ROSTAL LA SANTA MA, lon:-99.02494367, lat:19.32617228}}</t>
  </si>
  <si>
    <t>{2170798/proyecto_FIN, 2170798/proyecto_PROCESO, 2170798/proyecto_INICIO}</t>
  </si>
  <si>
    <t>{ff1: {ciclo_recurso:2022, tipo_recurso:MUNICIPAL, prog_estatal_mun:Programa Municipal, monto:16707.9, modificado:16707.9}, ff2: {ciclo_recurso:2022, ramo:33, modalidad:I, prog_pres:4, tipo_recurso:FEDERALES (APORTACIONES, SUBSIDIOS Y CONVENIOS), monto:476175.15, modificado:476175.15}}</t>
  </si>
  <si>
    <t>REHABILITACIÓN DE ALUMBRADO PUBLICO EN IZTAPALAPA LOCALIDAD IZTAPALAPA ASENTAMIENTO SAN JOSÉ ACULCO OBRA POR ADMINISTRACION - 297076</t>
  </si>
  <si>
    <t>297076</t>
  </si>
  <si>
    <t>{geo1: {cve_municipio:7, localidad:1, direccion:CALLE EMBAJADORES POLIGLOTAS SOCIOLOGOS MORALISTAS LEGISTAS OCEANOGRAFOS NEUMATOLOGOS SAN JOSE ACULCO PUBLICISTAS GERENTES ETNOGRAFOS ESTETAS EMBAJADORES AVENIDA RIO CHURUBUSCO AVENIDA CANAL RIO CHURUBUSCO COLONIA SAN JOSÉ ACULCO,, lon:-99.10006018, lat:19.37508918}}</t>
  </si>
  <si>
    <t>{meta1: {unidad_medida:Piezas, avance:59.0}}</t>
  </si>
  <si>
    <t>{2170799/proyecto_PROCESO, 2170799/proyecto_INICIO, 2170799/proyecto_FIN}</t>
  </si>
  <si>
    <t>{ff1: {ciclo_recurso:2022, ramo:33, modalidad:I, prog_pres:4, tipo_recurso:FEDERALES (APORTACIONES, SUBSIDIOS Y CONVENIOS), monto:70729.74, modificado:70729.74}}</t>
  </si>
  <si>
    <t>REHABILITACIÓN DE ALUMBRADO PUBLICO EN IZTAPALAPA LOCALIDAD IZTAPALAPA ASENTAMIENTO CAMPESTRE POTRERO OBRA POR ADMINISTRACIÓN. - 297103</t>
  </si>
  <si>
    <t>297103</t>
  </si>
  <si>
    <t>{geo1: {cve_municipio:7, localidad:1, direccion:CALLE ZARZA BONZA JOSE MARIA MORELOS NIÑOS HEROES LAUREL CDA TALIS GERANIO MIGUEL HIDALGO LAZARO CARDENAS CAMELIA FRANCISCO VILLA ESMERALDA RUBI JOSEFA O. DE DOMINGUEZ COLONIA CAMPESTRE POTRERO, 09637 IZTAPALAPA, IZTAPALAPA CIUDAD, lon:-98.97860143, lat:19.32608673}}</t>
  </si>
  <si>
    <t>{meta1: {unidad_medida:Piezas, avance:18.0}}</t>
  </si>
  <si>
    <t>{2170810/proyecto_PROCESO, 2170810/proyecto_INICIO, 2170810/proyecto_FIN}</t>
  </si>
  <si>
    <t>{ff1: {ciclo_recurso:2022, ramo:33, modalidad:I, prog_pres:4, tipo_recurso:FEDERALES (APORTACIONES, SUBSIDIOS Y CONVENIOS), monto:1646009.72, modificado:1653350.79}}</t>
  </si>
  <si>
    <t>EQUIPAMIENTO DE CENTRO INTEGRADOR DEL DESARROLLO ORIENTADO A EJECUTAR ACCIONES SOCIALES BASICAS DE ATENCION INMEDIATA SANTIAGO ACAHUALTEPEC EN IZTAPALAPA LOCALIDAD IZTAPALAPA ASENTAMIENTO SANTIAGO ACAHUALTEPEC. OBRA POR CONTRATO. - 256158</t>
  </si>
  <si>
    <t>256158</t>
  </si>
  <si>
    <t>{meta1: {unidad_medida:Metros Cuadrados, meta:222.28, meta_modificada:222.28}}</t>
  </si>
  <si>
    <t>{geo1: {cve_municipio:7, localidad:1, direccion:CERRADA FLOR DE DALIA COLONIA SANTIAGO ACAHUALTEPEC, 09600 IZTAPALAPA, IZTAPALAPA CIUDAD DE MÉXICO ENTRE CALLE TULIPAN Y AVENIDA CUAUHTEMOC, CERRADA DIAZ ORDAZ CERRADA FLOR DE DALIA ENTRE CALLE TULIPAN ENTRE AVENIDA CUAUHTEMOC , lon:-99.00517038, lat:19.35075882}}</t>
  </si>
  <si>
    <t>{ctto1: {tipo_obra:Obra, numero_contrato:A IZP-DGODU-AD-PN-O-199-22, contratista:KXA REAL INGENIERIA Y SERVICIOS SA DE CV, convocante:ALCALDIA IZTAPALAPA, monto:1.567217204E7, importe_modificado:1.567217204E7}, ctto2: {tipo_obra:Obra, numero_contrato:A IZP-DGODU-AD-PN-S-190-22, contratista:ESPACIO SEPIA SA DE CV, convocante:ALCALDIA IZTAPALAPA, monto:783608.61, importe_modificado:783608.61}}</t>
  </si>
  <si>
    <t>{meta1: {unidad_medida:Metros Cuadrados, avance:222.28}}</t>
  </si>
  <si>
    <t>{2162946/proyecto_PROCESO, 2162946/proyecto_INICIO, 2162946/proyecto_FIN}</t>
  </si>
  <si>
    <t>{ff1: {ciclo_recurso:2022, ramo:33, modalidad:I, prog_pres:4, tipo_recurso:FEDERALES (APORTACIONES, SUBSIDIOS Y CONVENIOS), monto:14224.56, modificado:14224.56}}</t>
  </si>
  <si>
    <t>EQUIPAMIENTO DE ALUMBRADO PUBLICO EN CERRADA SAN ISIDRO COLONIA PEDREGAL DE SANTA ÚRSULA - 275496</t>
  </si>
  <si>
    <t>275496</t>
  </si>
  <si>
    <t>{geo1: {cve_municipio:3, localidad:1, direccion:CERRADA SAN ISIDRO COLONIA PEDREGAL DE SANTA ÚRSULA, 04600 COYOACÁN, COYOACÁN CIUDAD DE MÉXICO ENTRE CALLE SAN ISIDRO Y CALLE SAN GONZALO, ENTRE CALLES SAN ISIDRO Y SAN GONZALO, lon:-99.14708643, lat:19.31026527}}</t>
  </si>
  <si>
    <t>{2166454/proyecto_INICIO}</t>
  </si>
  <si>
    <t>{ff1: {ciclo_recurso:2022, ramo:33, modalidad:I, prog_pres:4, tipo_recurso:FEDERALES (APORTACIONES, SUBSIDIOS Y CONVENIOS), monto:49785.96, modificado:49785.96}}</t>
  </si>
  <si>
    <t>EQUIPAMIENTO DE ALUMBRADO PUBLICO EN CALLE 2 DE DICIEMBRE COLONIA SANTA ÚRSULA COAPA - 275633</t>
  </si>
  <si>
    <t>275633</t>
  </si>
  <si>
    <t>{geo1: {cve_municipio:3, localidad:1, direccion:CALLE 2 DE DCIEMBRE COLONIA PEDREGAL DE SANTA ÚRSULA, 04600 COYOACÁN, COYOACÁN CIUDAD DE MÉXICO ENTRE CALLE JOSE MARIA MORELOS Y PAVON Y CALLE XOCHITL, ENTRE CALLES XOCHITL Y JOSE MARIA MORELOS Y PAVON, lon:-99.14504515, lat:19.31041785}}</t>
  </si>
  <si>
    <t>{2166464/proyecto_INICIO}</t>
  </si>
  <si>
    <t>{ff1: {ciclo_recurso:2022, ramo:33, modalidad:I, prog_pres:4, tipo_recurso:FEDERALES (APORTACIONES, SUBSIDIOS Y CONVENIOS), monto:35561.4, modificado:35561.4}}</t>
  </si>
  <si>
    <t>EQUIPAMIENTO DE ALUMBRADO PUBLICO EN PRIMERA CALLE JOSÉ MARÍA MORELOS Y PAVÓN, COLONIA SANTA ÚRSULA COAPA. - 275636</t>
  </si>
  <si>
    <t>275636</t>
  </si>
  <si>
    <t>{geo1: {cve_municipio:3, localidad:1, direccion:CALLE JOSÉ MARÍA MORELOS Y PAVÓN COLONIA PEDREGAL DE SANTA ÚRSULA, 04600 COYOACÁN, COYOACÁN CIUDAD DE MÉXICO ENTRE CALLE SAN GONZALO Y CALLEJON ESFUERZO, SE LOCALIZA ENTRE CALLE SAN GONZALO Y CALLEJÓN ESFUERZO, lon:-99.14514912, lat:19.3109992}}</t>
  </si>
  <si>
    <t>{2166465/proyecto_INICIO}</t>
  </si>
  <si>
    <t>{ff1: {ciclo_recurso:2022, ramo:33, modalidad:I, prog_pres:4, tipo_recurso:FEDERALES (APORTACIONES, SUBSIDIOS Y CONVENIOS), monto:251483.52, modificado:251483.52}}</t>
  </si>
  <si>
    <t>REHABILITACIÓN DE ALUMBRADO PUBLICO EN IZTAPALAPA LOCALIDAD IZTAPALAPA ASENTAMIENTO SAN PABLO. OBRAS POR ADMINISTRACIÓN. - 293937</t>
  </si>
  <si>
    <t>293937</t>
  </si>
  <si>
    <t>{geo1: {cve_municipio:7, localidad:1, direccion:CALLE VENUSTIANO CARRANZA NARCISO MENDOZA MANUEL ÁVILA CAMACHO FILOMENO MATA FELIPE ÁNGELES ANILLO DE CIRCUNVALACIÓN AVENIDA RAMÓN CORONA Y AQUILES SERDAN COLONIA SANTA MARÍA AZTAHUACÁN, 09570 IZTAPALAPA, IZTAPALAPA CIUDAD DE MÉXI, lon:-99.03220485, lat:19.3522961}}</t>
  </si>
  <si>
    <t>{meta1: {unidad_medida:Piezas, avance:64.0}}</t>
  </si>
  <si>
    <t>{2170008/proyecto_INICIO, 2170008/proyecto_FIN, 2170008/proyecto_PROCESO}</t>
  </si>
  <si>
    <t>{ff1: {ciclo_recurso:2022, tipo_recurso:MUNICIPAL, prog_estatal_mun:Programa Municipal, monto:6845.95, modificado:6845.95}, ff2: {ciclo_recurso:2022, ramo:33, modalidad:I, prog_pres:4, tipo_recurso:FEDERALES (APORTACIONES, SUBSIDIOS Y CONVENIOS), monto:123227.1, modificado:123227.1}}</t>
  </si>
  <si>
    <t>REHABILITACIÓN DE ALUMBRADO PUBLICO EN IZTAPALAPA LOCALIDAD IZTAPALAPA ASENTAMIENTO BUENAVISTA OBRA POR ADMINISTRACIÓN. - 293956</t>
  </si>
  <si>
    <t>293956</t>
  </si>
  <si>
    <t>{geo1: {cve_municipio:7, localidad:1, direccion:CALLE DALIAS CUARTA SAN MIGUEL 1 SAN MIGUEL 2 SAN MIGUEL AVENIDA SAN MIGUEL 1RA CERRADA SAN MIGUEL LIMA DE LIRIOS COLONIA BUENAVISTA, 09700 IZTAPALAPA, IZTAPALAPA CIUDAD DE MÉXICO ENTRE CALLE 1RA CERRADA SAN MIGUEL CUARTA SAN MI, lon:-99.03204518, lat:19.33080136}}</t>
  </si>
  <si>
    <t>{2170013/proyecto_INICIO, 2170013/proyecto_FIN, 2170013/proyecto_PROCESO}</t>
  </si>
  <si>
    <t>{ff1: {ciclo_recurso:2022, ramo:33, modalidad:I, prog_pres:4, tipo_recurso:FEDERALES (APORTACIONES, SUBSIDIOS Y CONVENIOS), monto:86447.46, modificado:86447.46}}</t>
  </si>
  <si>
    <t>REHABILITACIÓN DE ALUMBRADO PUBLICO EN IZTAPALAPA LOCALIDAD IZTAPALAPA ASENTAMIENTO GRANJAS DE SAN ANTONIO OBRA POR ADMINISTRACIÓN. - 294178</t>
  </si>
  <si>
    <t>294178</t>
  </si>
  <si>
    <t>{geo1: {cve_municipio:7, localidad:1, direccion:CALLE CALLE 2 CALLE 4 AVENIDA AÑO DE JUAREZ CALLE 8 1RA CDA CALLE 8 COLONIA GRANJAS DE SAN ANTONIO, 09070 IZTAPALAPA, IZTAPALAPA CIUDAD DE MÉXICO ENTRE CALLE CALLE 8 Y CALLE 10 Y EJE VIAL EJE 3 ORIENTE Y AÑO DE JUAREZ, AVENIDA A, lon:-99.10806093, lat:19.36176821}}</t>
  </si>
  <si>
    <t>{meta1: {unidad_medida:Piezas, avance:22.0}}</t>
  </si>
  <si>
    <t>{2170069/proyecto_INICIO, 2170069/proyecto_FIN, 2170069/proyecto_PROCESO}</t>
  </si>
  <si>
    <t>REHABILITACIÓN DE ALUMBRADO PUBLICO EN IZTAPALAPA LOCALIDAD IZTAPALAPA ASENTAMIENTO LAS PEÑAS. OBRA POR ADMINISTRACIÓN. - 294187</t>
  </si>
  <si>
    <t>294187</t>
  </si>
  <si>
    <t>{geo1: {cve_municipio:7, localidad:1, direccion:CERRADA JUAN DE LA BARRERA COLONIA LAS PEÑAS, 09750 IZTAPALAPA, IZTAPALAPA CIUDAD DE MÉXICO ENTRE PROLONGACION JUAN DE LA BARRERA Y PARAMENTO Y , AVENIDA INSURGENTES CERRADA JUAN DE LA BARRERA ENTRE CALLE PROLONGACION JUAN DE , lon:-99.04935714, lat:19.33827883}}</t>
  </si>
  <si>
    <t>{2170071/proyecto_INICIO, 2170071/proyecto_FIN, 2170071/proyecto_PROCESO}</t>
  </si>
  <si>
    <t>{ff1: {ciclo_recurso:2022, ramo:33, modalidad:I, prog_pres:4, tipo_recurso:FEDERALES (APORTACIONES, SUBSIDIOS Y CONVENIOS), monto:161106.63, modificado:161106.63}}</t>
  </si>
  <si>
    <t>REHABILITACIÓN DE ALUMBRADO PUBLICO EN IZTAPALAPA LOCALIDAD IZTAPALAPA ASENTAMIENTO HÉROES DE CHURUBUSCO OBRA POR ADMINISTRACIÓN. - 295896</t>
  </si>
  <si>
    <t>295896</t>
  </si>
  <si>
    <t>{meta1: {unidad_medida:Piezas, meta:41.0, meta_modificada:41.0}}</t>
  </si>
  <si>
    <t>{geo1: {cve_municipio:7, localidad:1, direccion:CALLE SUR 107 A CALLE SUR 109 A CALLE SUR 111 CALLE SUR 111 A CALLE SUR 113 CALLE SUR 113 A Y CALLE GRAL ANTONIO CARDENAS RODRIGUEZ COLONIA HÉROES DE CHURUBUSCO, 09090 IZTAPALAPA, IZTAPALAPA CIUDAD DE MÉXICO ENTRE AVENIDA RODOLF, lon:-99.11601332, lat:19.36035637}}</t>
  </si>
  <si>
    <t>{meta1: {unidad_medida:Piezas, avance:41.0}}</t>
  </si>
  <si>
    <t>{2170431/proyecto_FIN, 2170431/proyecto_PROCESO, 2170431/proyecto_INICIO}</t>
  </si>
  <si>
    <t>REHABILITACIÓN DE ALUMBRADO PUBLICO EN IZTAPALAPA LOCALIDAD IZTAPALAPA ASENTAMIENTO UNIDAD VICENTE GUERRERO OBRA POR ADMINISTRACION - 295897</t>
  </si>
  <si>
    <t>295897</t>
  </si>
  <si>
    <t>{geo1: {cve_municipio:7, localidad:1, direccion:CALLE COMBATE DE CALAYA COLONIA UNIDAD VICENTE GUERRERO, 09200 IZTAPALAPA, IZTAPALAPA CIUDAD DE MÉXICO ENTRE AVENIDA GENARO ESTRADA Y CAMPAÑA DEL EBANO Y , CALLE COMBATE DE CALAYA . ENTRE AVENIDA GENARO ESTRADA Y CAMPAÑA DEL, lon:-99.05124747, lat:19.35686252}}</t>
  </si>
  <si>
    <t>{2170432/proyecto_PROCESO, 2170432/proyecto_FIN, 2170432/proyecto_INICIO}</t>
  </si>
  <si>
    <t>REHABILITACIÓN DE ALUMBRADO PUBLICO EN IZTAPALAPA LOCALIDAD IZTAPALAPA ASENTAMIENTO SANTIAGO ACAHUALTEPEC 2A. AMPLIACIÓN OBRA POR ADMINISTRACIÓN. - 295902</t>
  </si>
  <si>
    <t>295902</t>
  </si>
  <si>
    <t>{geo1: {cve_municipio:7, localidad:1, direccion:CALLE CALEGA VICENTE GUERRERO Y LEONA VICARIO COLONIA SANTIAGO ACAHUALTEPEC 2A. AMPLIACIÓN, 09609 IZTAPALAPA, IZTAPALAPA CIUDAD DE MÉXICO ENTRE CALLE ORO Y CALLE ABEDUL BAMBU Y CEDRO PAPIRO Y CAÑADA, CALLE VICENTE GUERRERO Y , lon:-99.00713603, lat:19.34364065}}</t>
  </si>
  <si>
    <t>{2170435/proyecto_INICIO, 2170435/proyecto_FIN, 2170435/proyecto_PROCESO}</t>
  </si>
  <si>
    <t>{ff1: {ciclo_recurso:2022, tipo_recurso:MUNICIPAL, prog_estatal_mun:Programa Municipal, monto:16707.9, modificado:16707.9}, ff2: {ciclo_recurso:2022, ramo:33, modalidad:I, prog_pres:4, tipo_recurso:FEDERALES (APORTACIONES, SUBSIDIOS Y CONVENIOS), monto:634900.2, modificado:634900.2}}</t>
  </si>
  <si>
    <t>REHABILITACIÓN DE ALUMBRADO PUBLICO EN IZTAPALAPA LOCALIDAD IZTAPALAPA ASENTAMIENTO ERMITA ZARAGOZA OBRA POR ADMINISTRACIÓN. - 295917</t>
  </si>
  <si>
    <t>295917</t>
  </si>
  <si>
    <t>{meta1: {unidad_medida:Piezas, meta:78.0, meta_modificada:78.0}}</t>
  </si>
  <si>
    <t>{geo1: {cve_municipio:7, localidad:1, direccion:CALLE LA ROQUETA ANTONIO CUMPLIDO RETORNO NIÑO ARTILLERO ANSELMO DE ADAN JOSE PAGOLA DIONISIO ROJAS IGNACIO AYALA CALLE NIÑO ARTILLERO ANSELMO DE ADAN RETORNO PARQUE INDUSTRIAL ERMITA ZARAGOZA, 09180 IZTAPALAPA, IZTAPALAPA CIUDAD , lon:-98.99834512, lat:19.36184556}}</t>
  </si>
  <si>
    <t>{meta1: {unidad_medida:Piezas, avance:78.0}}</t>
  </si>
  <si>
    <t>{2170439/proyecto_INICIO, 2170439/proyecto_FIN, 2170439/proyecto_PROCESO}</t>
  </si>
  <si>
    <t>{ff1: {ciclo_recurso:2022, tipo_recurso:MUNICIPAL, prog_estatal_mun:Programa Municipal, monto:1695851.85, modificado:991646.05}, ff2: {ciclo_recurso:2022, ramo:33, modalidad:I, prog_pres:4, tipo_recurso:FEDERALES (APORTACIONES, SUBSIDIOS Y CONVENIOS), monto:8353.95, modificado:8353.95}}</t>
  </si>
  <si>
    <t>REHABILITACIÓN DE ALUMBRADO PUBLICO EN IZTAPALAPA LOCALIDAD IZTAPALAPA ASENTAMIENTO UNIDAD VICENTE GUERRERO OBRA POR ADMINISTRACION - 295919</t>
  </si>
  <si>
    <t>295919</t>
  </si>
  <si>
    <t>{meta1: {unidad_medida:Piezas, meta:204.0, meta_modificada:204.0}}</t>
  </si>
  <si>
    <t>{geo1: {cve_municipio:7, localidad:1, direccion:CALLE 1A Y2A MENESES MENESES 1RA Y 2A FRANCO RIVERA 1RA Y 2A LUIS ARAIZA1RA Y 2A CARLOS RINCON 1RA Y 2DA CASIMIRO DEL VALLE1RA Y 2DA ROBERTO RODRIGUEZ COLONIA UNIDAD VICENTE GUERRERO, 09200 IZTAPALAPA, IZTAPALAPA CIUDAD DE MÉXICO , lon:-99.05116043, lat:19.35383274}}</t>
  </si>
  <si>
    <t>{meta1: {unidad_medida:Piezas, avance:204.0}}</t>
  </si>
  <si>
    <t>{2170440/proyecto_INICIO, 2170440/proyecto_FIN, 2170440/proyecto_PROCESO}</t>
  </si>
  <si>
    <t>{ff1: {ciclo_recurso:2022, tipo_recurso:MUNICIPAL, prog_estatal_mun:Programa Municipal, monto:16707.9, modificado:16707.9}, ff2: {ciclo_recurso:2022, ramo:33, modalidad:I, prog_pres:4, tipo_recurso:FEDERALES (APORTACIONES, SUBSIDIOS Y CONVENIOS), monto:685023.9, modificado:685023.9}}</t>
  </si>
  <si>
    <t>REHABILITACIÓN DE ALUMBRADO PUBLICO EN IZTAPALAPA LOCALIDAD IZTAPALAPA ASENTAMIENTO APATLACO. OBRAS POR ADMINISTRACIÓN. - 295939</t>
  </si>
  <si>
    <t>295939</t>
  </si>
  <si>
    <t>{meta1: {unidad_medida:Piezas, meta:84.0, meta_modificada:84.0}}</t>
  </si>
  <si>
    <t>{geo1: {cve_municipio:7, localidad:1, direccion:CALLE AVENIDA AMACUZAC PORTO ALEGRE 1RA CERRADA PORTO ALEGRE SN ALSACA PLAYA LORENA CALLEJÓN NORMANDÍA PROLONGACÍON NORMANDIA CERRADA MIXQUITITLA EJE 1 ORIENTE AVENIDA ANDRÉS MOLINA ENRÍQUEZ TOMAS A. WATSON CONMUTADOR ALBERT PLAYA, lon:-99.12846784, lat:19.37095655}}</t>
  </si>
  <si>
    <t>{meta1: {unidad_medida:Piezas, avance:84.0}}</t>
  </si>
  <si>
    <t>{2170449/proyecto_FIN, 2170449/proyecto_PROCESO, 2170449/proyecto_INICIO}</t>
  </si>
  <si>
    <t>REHABILITACIÓN DE ALUMBRADO PUBLICO EN IZTAPALAPA LOCALIDAD IZTAPALAPA ASENTAMIENTO EL VERGEL OBRAS POR ADMINISTRACIÓN. - 295941</t>
  </si>
  <si>
    <t>295941</t>
  </si>
  <si>
    <t>{geo1: {cve_municipio:7, localidad:1, direccion:AVENIDA 11 Y PINO COLONIA EL VERGEL, 09880 IZTAPALAPA, IZTAPALAPA CIUDAD DE MÉXICO ENTRE CERRADA MORELOS Y CERRADA JACARANDAS, CALLE AGUJAS AVENIDA 11 Y PINO ENTRE CALLES MORELOS JACARANDAS Y AGUJAS COLONIA EL VERGEL CP. 09880 , lon:-99.08178924, lat:19.31677313}}</t>
  </si>
  <si>
    <t>{2170450/proyecto_INICIO, 2170450/proyecto_FIN, 2170450/proyecto_PROCESO}</t>
  </si>
  <si>
    <t>{ff1: {ciclo_recurso:2022, tipo_recurso:MUNICIPAL, prog_estatal_mun:Programa Municipal, monto:16707.9, modificado:16707.9}, ff2: {ciclo_recurso:2022, ramo:33, modalidad:I, prog_pres:4, tipo_recurso:FEDERALES (APORTACIONES, SUBSIDIOS Y CONVENIOS), monto:75185.55, modificado:75185.55}}</t>
  </si>
  <si>
    <t>REHABILITACIÓN DE ALUMBRADO PUBLICO EN IZTAPALAPA LOCALIDAD IZTAPALAPA ASENTAMIENTO BUENAVISTA OBRA POR ADMINISTRACION - 295945</t>
  </si>
  <si>
    <t>295945</t>
  </si>
  <si>
    <t>{geo1: {cve_municipio:7, localidad:1, direccion:CALLE DEL ROSAL AZUCENA 1RA CDA DE COCOTAL 1RA CDA AZUCENA PARAMETRO COLONIA SANTA CRUZ MEYEHUALCO, 09709 IZTAPALAPA, IZTAPALAPA CIUDAD DE MÉXICO ENTRE CALLE DEL ROSAL Y TRIGAL Y CALLE POZOS Y TUNAL, CALLE DEL ROSAL AZUCENA 1, lon:-99.03425412, lat:19.33007853}}</t>
  </si>
  <si>
    <t>{2170452/proyecto_INICIO, 2170452/proyecto_FIN, 2170452/proyecto_PROCESO}</t>
  </si>
  <si>
    <t>{ff1: {ciclo_recurso:2022, ramo:33, modalidad:I, prog_pres:4, tipo_recurso:FEDERALES (APORTACIONES, SUBSIDIOS Y CONVENIOS), monto:157177.2, modificado:157177.2}}</t>
  </si>
  <si>
    <t>REHABILITACIÓN DE ALUMBRADO PUBLICO EN IZTAPALAPA LOCALIDAD IZTAPALAPA ASENTAMIENTO AMPLIACIÓN PARAJE SAN JUAN OBRA POR ADMINISTRACIÓN. - 297114</t>
  </si>
  <si>
    <t>297114</t>
  </si>
  <si>
    <t>{geo1: {cve_municipio:7, localidad:1, direccion:CALLE FRANCISCO VICTORIA FELIPE OBREGON FRANCISCO VICTORIA TRINIDAD RAMIREZ CDA RAMIREZ ANTONIO MARAÑON AGUSTIN DE ITURBIDE MANUEL DE JESUS VENUSTIANO CARRANZA JOSE JURADO Y CDA VICENTE DAVILA COLONIA AMPLIACIÓN PARAJE SAN JUAN, 0, lon:-99.06820021, lat:19.33757824}}</t>
  </si>
  <si>
    <t>{2170812/proyecto_INICIO, 2170812/proyecto_FIN, 2170812/proyecto_PROCESO}</t>
  </si>
  <si>
    <t>{ff1: {ciclo_recurso:2022, ramo:33, modalidad:I, prog_pres:4, tipo_recurso:FEDERALES (APORTACIONES, SUBSIDIOS Y CONVENIOS), monto:23576.58, modificado:23576.58}}</t>
  </si>
  <si>
    <t>REHABILITACIÓN DE ALUMBRADO PUBLICO EN IZTAPALAPA LOCALIDAD IZTAPALAPA ASENTAMIENTO BUENAVISTA. OBRA POR ADMINISTRACIÓN. - 297125</t>
  </si>
  <si>
    <t>297125</t>
  </si>
  <si>
    <t>{geo1: {cve_municipio:7, localidad:1, direccion:CALLE CAPULIN HAYAS ARCOS Y LOMA BONITA COLONIA BUENAVISTA, 09700 IZTAPALAPA, IZTAPALAPA CIUDAD DE MÉXICO ENTRE CALLE DE LAS TORRES LOMA LINDA Y CALLE CESAR AUGUSTO AV PINO, CALLE ALVARO GARCES 4TA CDA LAS TORRES CALLE CAPULIN , lon:-99.02838398, lat:19.32199036}}</t>
  </si>
  <si>
    <t>{2170815/proyecto_INICIO, 2170815/proyecto_FIN, 2170815/proyecto_PROCESO}</t>
  </si>
  <si>
    <t>REHABILITACIÓN DE ALUMBRADO PUBLICO EN IZTAPALAPA LOCALIDAD IZTAPALAPA ASENTAMIENTO SAN PABLO. OBRAS POR ADMINISTRACIÓN. - 297156</t>
  </si>
  <si>
    <t>297156</t>
  </si>
  <si>
    <t>{geo1: {cve_municipio:7, localidad:1, direccion:CALLE LUIS GALVÁN ROBERTE HARE SAMUEL CROMPTON EDUARDO E. BRANITY COLONIA FUEGO NUEVO, 09800 IZTAPALAPA, IZTAPALAPA CIUDAD DE MÉXICO ENTRE CALLE SAMUEL F. B. MORSE Y CARLOS BENS Y CALLE JUAN LESLI Y HERMANOS WRIGHT, CALLE ROBERT, lon:-99.10331504, lat:19.33095546}}</t>
  </si>
  <si>
    <t>{2170821/proyecto_PROCESO, 2170821/proyecto_FIN, 2170821/proyecto_INICIO}</t>
  </si>
  <si>
    <t>REHABILITACIÓN DE ALUMBRADO PUBLICO EN IZTAPALAPA LOCALIDAD IZTAPALAPA ASENTAMIENTO CAMPESTRE POTRERO OBRA POR ADMINISTRACIÓN. - 297158</t>
  </si>
  <si>
    <t>297158</t>
  </si>
  <si>
    <t>{geo1: {cve_municipio:7, localidad:1, direccion:CALLE CALLE COPÁN BATEL DE LAS CRUCES DALIA CAMINO REAL LUIS DONALDO COLOSIO Y AVENIDA APOLOCALCO DEL ROSAL COLONIA CAMPESTRE POTRERO, 09637 IZTAPALAPA, IZTAPALAPA CIUDAD DE MÉXICO ENTRE CALLE LAS CRUCES Y JACARANDA Y CALLE DALI, lon:-98.97272203, lat:19.32731176}}</t>
  </si>
  <si>
    <t>{2170823/proyecto_FIN, 2170823/proyecto_PROCESO, 2170823/proyecto_INICIO}</t>
  </si>
  <si>
    <t>{ff1: {ciclo_recurso:2022, ramo:33, modalidad:I, prog_pres:4, tipo_recurso:FEDERALES (APORTACIONES, SUBSIDIOS Y CONVENIOS), monto:7858.86, modificado:7858.86}}</t>
  </si>
  <si>
    <t>REHABILITACIÓN DE ALUMBRADO PUBLICO EN IZTAPALAPA LOCALIDAD IZTAPALAPA ASENTAMIENTO TENORIOS. OBRA POR ADMINISTRACIÓN. - 297160</t>
  </si>
  <si>
    <t>297160</t>
  </si>
  <si>
    <t>{geo1: {cve_municipio:7, localidad:1, direccion:CERRADA 1RA CDA PINO Y PINO LLAMA COLONIA TENORIOS, 09680 IZTAPALAPA, IZTAPALAPA CIUDAD DE MÉXICO ENTRE CALLE PINO SAUCES Y CALLE PIRULES CDA PINO, CALLE FRESNO AV DE LAS MINAS CALLE1RA CDA PINO Y PINO LLAMA ENTRE CALLE PINO SA, lon:-99.02168168, lat:19.32799425}}</t>
  </si>
  <si>
    <t>{2170824/proyecto_FIN, 2170824/proyecto_PROCESO, 2170824/proyecto_INICIO}</t>
  </si>
  <si>
    <t>REHABILITACIÓN DE ALUMBRADO PUBLICO EN IZTAPALAPA LOCALIDAD IZTAPALAPA ASENTAMIENTO SAN MIGUEL TEOTONGO SECCIÓN GUADALUPE OBRA POR ADMINISTRACIÓN. - 297163</t>
  </si>
  <si>
    <t>297163</t>
  </si>
  <si>
    <t>{geo1: {cve_municipio:7, localidad:1, direccion:CALLE ARMILLITA RANCHO TOMACOCO JOSE LOPEZ PORTILLO Y CARRIL COLONIA SAN MIGUEL TEOTONGO SECCIÓN GUADALUPE, 09630 IZTAPALAPA, IZTAPALAPA CIUDAD DE MÉXICO ENTRE CALLE ARMILLITA Y CALLE PARAMENTO CDA ARMILLITA Y FERMIN ESPINOSA CD, lon:-98.98681811, lat:19.34415032}}</t>
  </si>
  <si>
    <t>{2170825/proyecto_PROCESO, 2170825/proyecto_FIN, 2170825/proyecto_INICIO}</t>
  </si>
  <si>
    <t>{ff1: {ciclo_recurso:2022, tipo_recurso:MUNICIPAL, prog_estatal_mun:Programa Municipal, monto:8353.95, modificado:8353.95}, ff2: {ciclo_recurso:2022, ramo:33, modalidad:I, prog_pres:4, tipo_recurso:FEDERALES (APORTACIONES, SUBSIDIOS Y CONVENIOS), monto:1587250.5, modificado:1587250.5}}</t>
  </si>
  <si>
    <t>REHABILITACIÓN DE ALUMBRADO PUBLICO EN IZTAPALAPA LOCALIDAD IZTAPALAPA ASENTAMIENTO ACULCO OBRA POR ADMINISTRACION - 297167</t>
  </si>
  <si>
    <t>297167</t>
  </si>
  <si>
    <t>{meta1: {unidad_medida:Piezas, meta:191.0, meta_modificada:191.0}}</t>
  </si>
  <si>
    <t>{geo1: {cve_municipio:7, localidad:1, direccion:CALLE PRIVADA FARMACEUTICOS 1RA CERRADA TRABAJADORAS SOCIALES PRIVADA DE LOS REYES CERRADA REYES AVENIDA YUCATAN CERRADA MONTERREY TRABAJADORAS SOCIALES EJE 3 ORIENTE Y SEGUNDA GEOGRAFOS PUEBLO ACULCO, 09410 IZTAPALAPA, IZTAPALAPA, lon:-99.1064263, lat:19.37167769}}</t>
  </si>
  <si>
    <t>{meta1: {unidad_medida:Piezas, avance:191.0}}</t>
  </si>
  <si>
    <t>{2170826/proyecto_INICIO, 2170826/proyecto_FIN, 2170826/proyecto_PROCESO}</t>
  </si>
  <si>
    <t>{ff1: {ciclo_recurso:2022, ramo:33, modalidad:I, prog_pres:4, tipo_recurso:FEDERALES (APORTACIONES, SUBSIDIOS Y CONVENIOS), monto:82518.03, modificado:82518.03}}</t>
  </si>
  <si>
    <t>REHABILITACIÓN DE ALUMBRADO PUBLICO EN IZTAPALAPA LOCALIDAD IZTAPALAPA ASENTAMIENTO SAN ANTONIO CULHUACÁN OBRA POR ADMINISTRACIÓN. - 297170</t>
  </si>
  <si>
    <t>297170</t>
  </si>
  <si>
    <t>{geo1: {cve_municipio:7, localidad:1, direccion:CALLE ALCANFORES Y AVENIDA CANAL NACIONAL Y PRIVADA CANAL NACIONAL Y PROLONGACION COSECHAS Y PRIVADA DE GONZALEZ Y ADOLFO LOPEZ MATEOS Y CALZADA TAXQUEÑA Y PRIMERA CERRADA TULA BARRIO SAN ANTONIO CULHUACÁN, 09800 IZTAPALAPA, IZTAP, lon:-99.1127979, lat:19.34118458}}</t>
  </si>
  <si>
    <t>{meta1: {unidad_medida:Piezas, avance:21.0}}</t>
  </si>
  <si>
    <t>{2170827/proyecto_INICIO, 2170827/proyecto_FIN, 2170827/proyecto_PROCESO}</t>
  </si>
  <si>
    <t>REHABILITACIÓN DE ALUMBRADO PUBLICO EN IZTAPALAPA LOCALIDAD IZTAPALAPA ASENTAMIENTO CAMPESTRE POTRERO OBRA POR ADMINISTRACIÓN. - 297182</t>
  </si>
  <si>
    <t>297182</t>
  </si>
  <si>
    <t>{geo1: {cve_municipio:7, localidad:1, direccion:CALLE SAN FRANCISCO SONORA TABASCO PRIMAVERA AV APOLCALCO DIONISIO QUINTANA ROO Y LUIS DONALDO COLOSIO COLONIA CAMPESTRE POTRERO, 09637 IZTAPALAPA, IZTAPALAPA CIUDAD DE MÉXICO ENTRE CALLE OAXACA Y LUIS DONALDO COLOSIO Y AVENIDA , lon:-98.96926913, lat:19.32828578}}</t>
  </si>
  <si>
    <t>{2170831/proyecto_PROCESO, 2170831/proyecto_FIN, 2170831/proyecto_INICIO}</t>
  </si>
  <si>
    <t>REHABILITACIÓN DE ALUMBRADO PUBLICO EN IZTAPALAPA LOCALIDAD IZTAPALAPA ASENTAMIENTO LOMAS DE SANTA CRUZ OBRAS POR ADMINISTRACIÓN. - 297189</t>
  </si>
  <si>
    <t>297189</t>
  </si>
  <si>
    <t>{geo1: {cve_municipio:7, localidad:1, direccion:CERRADA VILLA AVENA MOCTEZUMA OTILIO MONTAÑO 5TA CDA JUSTO SIERRA CDA MILTECO MANUEL CAÑAS MOCTEZUMA COLONIA LOMAS DE SANTA CRUZ, 09709 IZTAPALAPA, IZTAPALAPA CIUDAD DE MÉXICO ENTRE CALLE IZTACCIHUATL Y CALLE OTILO MONTAÑO, CALL, lon:-99.03604, lat:19.33443585}}</t>
  </si>
  <si>
    <t>{2170834/proyecto_INICIO, 2170834/proyecto_FIN, 2170834/proyecto_PROCESO}</t>
  </si>
  <si>
    <t>{ff1: {ciclo_recurso:2022, ramo:33, modalidad:I, prog_pres:4, tipo_recurso:FEDERALES (APORTACIONES, SUBSIDIOS Y CONVENIOS), monto:28449.12, modificado:28449.12}}</t>
  </si>
  <si>
    <t>EQUIPAMIENTO DE ALUMBRADO PUBLICO EN CALLE TEPALCATZIN COLONIA ADOLFO RUIZ CORTÍNES - 275705</t>
  </si>
  <si>
    <t>275705</t>
  </si>
  <si>
    <t>{geo1: {cve_municipio:3, localidad:1, direccion:CALLE TEPALCATZIN COLONIA ADOLFO RUIZ CORTÍNES, 04630 COYOACÁN, COYOACÁN CIUDAD DE MÉXICO ENTRE CALLE MEXCAYATL Y CALLE POPOCATEPETL, SE ENCUENTRA ENTRE CALLES MEXCAYATL Y POPOCATEPETL, lon:-99.15389233, lat:19.31753452}}</t>
  </si>
  <si>
    <t>{2166492/proyecto_INICIO}</t>
  </si>
  <si>
    <t>{ff1: {ciclo_recurso:2022, ramo:33, modalidad:I, prog_pres:4, tipo_recurso:FEDERALES (APORTACIONES, SUBSIDIOS Y CONVENIOS), monto:617336.87, modificado:617336.87}}</t>
  </si>
  <si>
    <t>REHABILITACIÓN DE AULAS EN ESCUELA PRIMARIA PROFESOR MELITÓN GUZMÁN ROMERO CALLE TURQUESA COLONIA ESTRELLA - 291671</t>
  </si>
  <si>
    <t>291671</t>
  </si>
  <si>
    <t>{geo1: {cve_municipio:5, localidad:1, direccion:CALLE TURQUESA COLONIA ESTRELLA, 07810 GUSTAVO A. MADERO, GUSTAVO A. MADERO CIUDAD DE MÉXICO ENTRE AVENIDA VICTORIA ORIENTE Y CALLE TESORO, SE ENCUENTRA ENTRE CALLE TESORO Y AVENIDA VICTORIA ORIENTE, lon:-99.11596543, lat:19.47258092}}</t>
  </si>
  <si>
    <t>{meta1: {unidad_medida:Aula, avance:0.75}}</t>
  </si>
  <si>
    <t>{2169536/proyecto_PROCESO, 2169536/proyecto_INICIO}</t>
  </si>
  <si>
    <t>{ff1: {ciclo_recurso:2022, ramo:33, modalidad:I, prog_pres:4, tipo_recurso:FEDERALES (APORTACIONES, SUBSIDIOS Y CONVENIOS), monto:521024.13, modificado:521024.13}}</t>
  </si>
  <si>
    <t>REHABILITACIÓN DE AULAS EN ESCUELA PRIMARIA INSURGENTES MORELOS 2 CALLE FEDERICO CAMPOS 1 COLONIA VILLA GUSTAVO A. MADERO - 291876</t>
  </si>
  <si>
    <t>291876</t>
  </si>
  <si>
    <t>{geo1: {cve_municipio:5, localidad:1, direccion:CALLE FEDERICO CAMPOS 1 COLONIA VILLA GUSTAVO A. MADERO, 07050 GUSTAVO A. MADERO, GUSTAVO A. MADERO CIUDAD DE MÉXICO ENTRE CALLE MINA Y AVENIDA 5 DE FEBRERO, SE ENCUENTRA ENTRE CALLE MINA Y AVENIDA 5 DE FEBRERO, lon:-99.11421381, lat:19.48493698}}</t>
  </si>
  <si>
    <t>{2169560/proyecto_PROCESO, 2169560/proyecto_INICIO}</t>
  </si>
  <si>
    <t>REHABILITACIÓN DE ALUMBRADO PUBLICO EN IZTAPALAPA LOCALIDAD IZTAPALAPA ASENTAMIENTO LOMAS ESTRELLA OBRAS POR ADMINISTRACIÓN. - 294268</t>
  </si>
  <si>
    <t>294268</t>
  </si>
  <si>
    <t>{geo1: {cve_municipio:7, localidad:1, direccion:CALLE CARTAGO COLONIA LOMAS ESTRELLA, 09890 IZTAPALAPA, IZTAPALAPA CIUDAD DE MÉXICO ENTRE CALLE TRACIA Y CALLE SIRACUSA, AVENIDA PASEO DE BIZANCIO CALLE CARTAGO ENTRE CALLE TRACIA Y CALLE SIRACUSA AVENIDA PASEO DE BIZANCIO COLO, lon:-99.09464453, lat:19.31946474}}</t>
  </si>
  <si>
    <t>{2170088/proyecto_INICIO, 2170088/proyecto_FIN, 2170088/proyecto_PROCESO}</t>
  </si>
  <si>
    <t>{ff1: {ciclo_recurso:2022, tipo_recurso:MUNICIPAL, prog_estatal_mun:Programa Municipal, monto:6845.95, modificado:6845.95}, ff2: {ciclo_recurso:2022, ramo:33, modalidad:I, prog_pres:4, tipo_recurso:FEDERALES (APORTACIONES, SUBSIDIOS Y CONVENIOS), monto:102689.25, modificado:102689.25}}</t>
  </si>
  <si>
    <t>REHABILITACIÓN DE ALUMBRADO PUBLICO EN IZTAPALAPA LOCALIDAD IZTAPALAPA ASENTAMIENTO SAN LUCAS OBRA POR ADMINISTRACION. - 294332</t>
  </si>
  <si>
    <t>294332</t>
  </si>
  <si>
    <t>{geo1: {cve_municipio:7, localidad:1, direccion:CALLE DEL ROSAL LA VENTA Y CDA DEL ROSAL ROSAL BARRIO SAN LUCAS, 09000 IZTAPALAPA, IZTAPALAPA CIUDAD DE MÉXICO ENTRE EJE VIAL 8 SUR CALZ ERMITA IZTAPALAPA Y PARAMENTO Y EJE VIAL 8 SUR CALZ ERMITA IZTAPALAPA Y PARAMENTO, CALLE, lon:-99.0960855, lat:19.35646247}}</t>
  </si>
  <si>
    <t>{2170098/proyecto_FIN, 2170098/proyecto_PROCESO, 2170098/proyecto_INICIO}</t>
  </si>
  <si>
    <t>REHABILITACIÓN DE ALUMBRADO PUBLICO EN IZTAPALAPA LOCALIDAD IZTAPALAPA ASENTAMIENTO SAN LUCAS OBRA POR ADMINISTRACIÓN. - 295958</t>
  </si>
  <si>
    <t>295958</t>
  </si>
  <si>
    <t>{geo1: {cve_municipio:7, localidad:1, direccion:CALLE OTHON DE MENDIZABAL Y LA LOMITA COLONIA SAN LUCAS, 09000 IZTAPALAPA, IZTAPALAPA CIUDAD DE MÉXICO ENTRE AMPLIACION ERMITA IZTAPALAPA Y EJE 8 SUR Y CALLE CATEDRAL DE GUADALAJARA Y TLAXCANES, CALLE OTHON DE MENDIZABAL Y LA, lon:-99.09470363, lat:19.35445459}}</t>
  </si>
  <si>
    <t>{2170455/proyecto_PROCESO, 2170455/proyecto_FIN, 2170455/proyecto_INICIO}</t>
  </si>
  <si>
    <t>REHABILITACIÓN DE ALUMBRADO PUBLICO EN IZTAPALAPA LOCALIDAD IZTAPALAPA ASENTAMIENTO JARDINES DE SAN LORENZO TEZONCO. OBRA POR ADMINISTRACIÓN. - 295959</t>
  </si>
  <si>
    <t>295959</t>
  </si>
  <si>
    <t>{geo1: {cve_municipio:7, localidad:1, direccion:CALLE JARDIN DE LOS TULIPANES DIAG JARDIN DE LOS OLIVOS JARDIN DE LOS PENSAMIENTOS Y JARDIN DE ORQUIDEAS COLONIA JARDINES DE SAN LORENZO TEZONCO, 09940 IZTAPALAPA, IZTAPALAPA CIUDAD DE MÉXICO ENTRE CALLE JARDIN DE LAS VIOLETAS Y, lon:-99.07472984, lat:19.29484148}}</t>
  </si>
  <si>
    <t>{2170456/proyecto_INICIO, 2170456/proyecto_FIN, 2170456/proyecto_PROCESO}</t>
  </si>
  <si>
    <t>{ff1: {ciclo_recurso:2022, tipo_recurso:MUNICIPAL, prog_estatal_mun:Programa Municipal, monto:8353.95, modificado:8353.95}, ff2: {ciclo_recurso:2022, ramo:33, modalidad:I, prog_pres:4, tipo_recurso:FEDERALES (APORTACIONES, SUBSIDIOS Y CONVENIOS), monto:1403463.6, modificado:991646.05}}</t>
  </si>
  <si>
    <t>REHABILITACIÓN DE ALUMBRADO PUBLICO EN IZTAPALAPA LOCALIDAD IZTAPALAPA ASENTAMIENTO BUENAVISTA OBRA POR ADMINISTRACION - 295961</t>
  </si>
  <si>
    <t>295961</t>
  </si>
  <si>
    <t>{meta1: {unidad_medida:Piezas, meta:169.0, meta_modificada:169.0}}</t>
  </si>
  <si>
    <t>{geo1: {cve_municipio:7, localidad:1, direccion:CALLE SAN JOSE CAMINO A LAS MINAS CEDRO 1ER DE DICIEMBRE 12 DE DICIEMBRE 25 DE DICIEMBRE 1RO DE ENERO TORRE IFFEL PIRAMIDE DE LA LUNA PIRAMIDE DEL SOL BELLAVISTA ABETILLON A. SAN MIGUEL CDA SAN MIGUEL 2CDA SAN MIGUEL Y PIEDRAS NEG, lon:-99.03044618, lat:19.33223719}}</t>
  </si>
  <si>
    <t>{meta1: {unidad_medida:Piezas, avance:169.0}}</t>
  </si>
  <si>
    <t>{2170457/proyecto_PROCESO, 2170457/proyecto_INICIO, 2170457/proyecto_FIN}</t>
  </si>
  <si>
    <t>REHABILITACIÓN DE ALUMBRADO PUBLICO EN IZTAPALAPA LOCALIDAD IZTAPALAPA ASENTAMIENTO EL VERGEL OBRAS POR ADMINISTRACIÓN. - 295963</t>
  </si>
  <si>
    <t>295963</t>
  </si>
  <si>
    <t>{geo1: {cve_municipio:7, localidad:1, direccion:AVENIDA CANAL DE CHALCO COLONIA EL VERGEL, 09880 IZTAPALAPA, IZTAPALAPA CIUDAD DE MÉXICO ENTRE AVENIDA PERIFERICO CANAL DE GARAY Y CALLE TECNICOS Y MANUALES, CALLE ESTACION MIGRATORIA AVENIDA CANAL DE CHALCO ENTRE CALLES PERIFE, lon:-99.08874, lat:19.30691529}}</t>
  </si>
  <si>
    <t>{2170459/proyecto_PROCESO, 2170459/proyecto_INICIO, 2170459/proyecto_FIN}</t>
  </si>
  <si>
    <t>{ff1: {ciclo_recurso:2022, tipo_recurso:MUNICIPAL, prog_estatal_mun:Programa Municipal, monto:16707.9, modificado:16707.9}, ff2: {ciclo_recurso:2022, ramo:33, modalidad:I, prog_pres:4, tipo_recurso:FEDERALES (APORTACIONES, SUBSIDIOS Y CONVENIOS), monto:693377.85, modificado:693377.85}}</t>
  </si>
  <si>
    <t>REHABILITACIÓN DE ALUMBRADO PUBLICO EN IZTAPALAPA LOCALIDAD IZTAPALAPA ASENTAMIENTO ERMITA ZARAGOZA OBRA POR ADMINISTRACIÓN. - 295964</t>
  </si>
  <si>
    <t>295964</t>
  </si>
  <si>
    <t>{meta1: {unidad_medida:Piezas, meta:85.0, meta_modificada:85.0}}</t>
  </si>
  <si>
    <t>{geo1: {cve_municipio:7, localidad:1, direccion:CALLE PRADIÑAS RETORNO LA ROQUETA RETORNO NIÑO ARTILLERO CHITO VILLAGRAN PABLO GALEANA MAXIMINO BRAVO JOSE ANTONIO GALEANA AVENIDA SIERVO DE LA NACION AVENIDA CONGRESO CHILPANCINGO SUR 2DO RETORNO LA ROQUETA JOSE MORALES AGUAYO RO, lon:-98.99484885, lat:19.36199754}}</t>
  </si>
  <si>
    <t>{meta1: {unidad_medida:Piezas, avance:85.0}}</t>
  </si>
  <si>
    <t>{2170460/proyecto_PROCESO, 2170460/proyecto_FIN, 2170460/proyecto_INICIO}</t>
  </si>
  <si>
    <t>REHABILITACIÓN DE ALUMBRADO PUBLICO EN IZTAPALAPA LOCALIDAD IZTAPALAPA ASENTAMIENTO SAN PABLO. OBRAS POR ADMINISTRACIÓN. - 295965</t>
  </si>
  <si>
    <t>295965</t>
  </si>
  <si>
    <t>{geo1: {cve_municipio:7, localidad:1, direccion:CALLE GENERAL JUAN ENRÍQUEZ Y AVENIDA TEXCOCO COLONIA JUAN ESCUTIA, 09100 IZTAPALAPA, IZTAPALAPA CIUDAD DE MÉXICO ENTRE CALLE GENERAL JUAN MANUEL TORREA Y GENERAL JOSE MARÍA PARRAS Y CALLE GENERAL FRANCISCO LEYVA Y GENERAL VICTO, lon:-99.03831758, lat:19.39093343}}</t>
  </si>
  <si>
    <t>{2170461/proyecto_PROCESO, 2170461/proyecto_FIN, 2170461/proyecto_INICIO}</t>
  </si>
  <si>
    <t>{ff1: {ciclo_recurso:2022, ramo:33, modalidad:I, prog_pres:4, tipo_recurso:FEDERALES (APORTACIONES, SUBSIDIOS Y CONVENIOS), monto:3929.43, modificado:3929.43}}</t>
  </si>
  <si>
    <t>REHABILITACIÓN DE ALUMBRADO PUBLICO EN IZTAPA LAPA LOCALIDAD IZTAPALAPA ASENTAMIENTO GRANJAS DE SAN ANTONIO OBRA POR ADMINISTRACIÓN. - 295971</t>
  </si>
  <si>
    <t>295971</t>
  </si>
  <si>
    <t>{geo1: {cve_municipio:7, localidad:1, direccion:CALLE CALLE 12 COLONIA GRANJAS DE SAN ANTONIO, 09070 IZTAPALAPA, IZTAPALAPA CIUDAD DE MÉXICO ENTRE AVENIDA AÑO DE JUAREZ Y CALLE CULTURAS PREHISPANICAS, CALLE 12 ENTRE AVENIDA AÑO DE JUAREZ Y CULTURAS PREHISPANICAS COLONIA G, lon:-99.10404538, lat:19.36838564}}</t>
  </si>
  <si>
    <t>{2170462/proyecto_FIN, 2170462/proyecto_INICIO, 2170462/proyecto_PROCESO}</t>
  </si>
  <si>
    <t>REHABILITACIÓN DE ALUMBRADO PUBLICO EN IZTAPALAPA LOCALIDAD IZTAPALAPA ASENTAMIENTO MIGUEL DE LA MADRID HURTADO OBRA POR ADMINISTRACIÓN. - 295975</t>
  </si>
  <si>
    <t>295975</t>
  </si>
  <si>
    <t>{geo1: {cve_municipio:7, localidad:1, direccion:CALLE ORIZABA RUBEN DARIO OAXACA OCTAVIO PAZ FRESNO LAUREL RAYITO DE SOL HENEQUEN OYAMEL LAZARO CARDENAS COLONIA MIGUEL DE LA MADRID HURTADO, 09698 IZTAPALAPA, IZTAPALAPA CIUDAD DE MÉXICO ENTRE CALLE RUBEN DARIO Y CALLE AV. SASA, lon:-99.00030675, lat:19.34394514}}</t>
  </si>
  <si>
    <t>{2170463/proyecto_INICIO, 2170463/proyecto_FIN, 2170463/proyecto_PROCESO}</t>
  </si>
  <si>
    <t>{ff1: {ciclo_recurso:2022, ramo:33, modalidad:I, prog_pres:4, tipo_recurso:FEDERALES (APORTACIONES, SUBSIDIOS Y CONVENIOS), monto:31435.44, modificado:31435.44}}</t>
  </si>
  <si>
    <t>REHABILITACIÓN DE ALUMBRADO PUBLICO EN IZTAPALAPA LOCALIDAD IZTAPALAPA ASENTAMIENTO SAN PABLO. OBRAS POR ADMINISTRACIÓN. - 295977</t>
  </si>
  <si>
    <t>295977</t>
  </si>
  <si>
    <t>{geo1: {cve_municipio:7, localidad:1, direccion:CALLE FRENTE 6 SECCIÓN L Y CANAL DE SAN JUAN DENTRO DE UNIDAD HABITACIONAL COLONIA CHINAMPAC DE JUÁREZ, 09208 IZTAPALAPA, IZTAPALAPA CIUDAD DE MÉXICO ENTRE CALLE 5 SUR MARCELINO BUEN DÍA Y SN Y , CALLE FRENTE 6 SECCIÓN L Y C, lon:-99.05837126, lat:19.3755348}}</t>
  </si>
  <si>
    <t>{2170464/proyecto_PROCESO, 2170464/proyecto_INICIO, 2170464/proyecto_FIN}</t>
  </si>
  <si>
    <t>{ff1: {ciclo_recurso:2022, ramo:33, modalidad:I, prog_pres:4, tipo_recurso:FEDERALES (APORTACIONES, SUBSIDIOS Y CONVENIOS), monto:39294.3, modificado:39294.3}}</t>
  </si>
  <si>
    <t>REHABILITACIÓN DE ALUMBRADO PUBLICO EN IZTAPALAPA LOCALIDAD IZTAPALAPA ASENTAMIENTO LA ESPERANZA. OBRA POR ADMINISTRACIÓN. - 295979</t>
  </si>
  <si>
    <t>295979</t>
  </si>
  <si>
    <t>{geo1: {cve_municipio:7, localidad:1, direccion:CALLE ACCION SOCIAL CONDOMIONIO 11 Y JOSÉ CLEMENTE OROZCO COLONIA LA ESPERANZA, 09910 IZTAPALAPA, IZTAPALAPA CIUDAD DE MÉXICO ENTRE AVENIDA TLAHUAC Y CALLE ANILLO PEROFERICO CANAL DE GARAY, CERRADA 1 CALLE ACCION SOCIAL CONDOMI, lon:-99.0740696, lat:19.31577712}}</t>
  </si>
  <si>
    <t>{2170465/proyecto_INICIO, 2170465/proyecto_FIN, 2170465/proyecto_PROCESO}</t>
  </si>
  <si>
    <t>REHABILITACIÓN DE ALUMBRADO PUBLICO EN IZTAPALAPA LOCALIDAD IZTAPALAPA ASENTAMIENTO AMPLIACIÓN EL TRIUNFO OBRA POR ADMINISTRACIÓN. - 295989</t>
  </si>
  <si>
    <t>295989</t>
  </si>
  <si>
    <t>{geo1: {cve_municipio:7, localidad:1, direccion:PROLONGACION VICENTE GUERRERO FRANCISCO VILLA COLONIA AMPLIACIÓN EL TRIUNFO, 09438 IZTAPALAPA, IZTAPALAPA CIUDAD DE MÉXICO ENTRE CALLE TIZOC Y PROL. VICENTE GUERRERO Y , PROLONGACION VICENTE GUERRERO FRANCISCO VILLA ENTRE CA, lon:-99.114388, lat:19.37504474}}</t>
  </si>
  <si>
    <t>{2170468/proyecto_PROCESO, 2170468/proyecto_FIN, 2170468/proyecto_INICIO}</t>
  </si>
  <si>
    <t>REHABILITACIÓN DE ALUMBRADO PUBLICO EN IZTAPALAPA LOCALIDAD IZTAPALAPA ASENTAMIENTO SAN PABLO. OBRAS POR ADMINISTRACIÓN. - 295995</t>
  </si>
  <si>
    <t>295995</t>
  </si>
  <si>
    <t>{geo1: {cve_municipio:7, localidad:1, direccion:CALLE FRENTE 6 SECCIÓN J Y AVENIDA CADENA AZUL RADIODIFUSORA COLONIA CHINAMPAC DE JUÁREZ, 09208 IZTAPALAPA, IZTAPALAPA CIUDAD DE MÉXICO ENTRE CALLE CANAL DE SAN JUAN Y SN Y , CALLE FRENTE 6 SECCIÓN J Y AVENIDA CADENA AZUL RA, lon:-99.05815108, lat:19.37430699}}</t>
  </si>
  <si>
    <t>{2170471/proyecto_INICIO, 2170471/proyecto_FIN, 2170471/proyecto_PROCESO}</t>
  </si>
  <si>
    <t>REHABILITACIÓN DE ALUMBRADO PUBLICO EN IZTAPALAPA LOCALIDAD IZTAPALAPA ASENTAMIENTO LA ESPERANZA. OBRA POR ADMINISTRACIÓN. - 295996</t>
  </si>
  <si>
    <t>295996</t>
  </si>
  <si>
    <t>{geo1: {cve_municipio:7, localidad:1, direccion:CALLE UNIDAD NACIONAL JOSE CLEMENTE OROZCO Y CONDOMINIO 14 COLONIA LA ESPERANZA, 09910 IZTAPALAPA, IZTAPALAPA CIUDAD DE MÉXICO ENTRE CALLE ANILLO PERIFERICO CANAL DE GARAY Y PROLONGACION MIGUEL LERDO DE TEJADA, AVENIDA TLÁHUAC , lon:-99.07412015, lat:19.31217333}}</t>
  </si>
  <si>
    <t>{2170472/proyecto_INICIO, 2170472/proyecto_FIN, 2170472/proyecto_PROCESO}</t>
  </si>
  <si>
    <t>REHABILITACIÓN DE ALUMBRADO PUBLICO EN IZTAPALAPA LOCALIDAD IZTAPALAPA ASENTAMIENTO CARLOS JONGUITUD BARRIOS OBRAS POR ADMINISTRACIÓN. - 295999</t>
  </si>
  <si>
    <t>295999</t>
  </si>
  <si>
    <t>{geo1: {cve_municipio:7, localidad:1, direccion:AVENIDA CANAL DE CHALCO COLONIA CARLOS JONGUITUD BARRIOS, 09897 IZTAPALAPA, IZTAPALAPA CIUDAD DE MÉXICO ENTRE CALLE TECNICOS Y MANUALES Y CALLE SIRACUSA, CERRADA 3RA CDA TECNICOS Y MANUALES AVENIDA CANAL DE CHALCO ENTRE CALLES , lon:-99.09249956, lat:19.31122335}}</t>
  </si>
  <si>
    <t>{2170473/proyecto_INICIO, 2170473/proyecto_FIN, 2170473/proyecto_PROCESO}</t>
  </si>
  <si>
    <t>{ff1: {ciclo_recurso:2022, tipo_recurso:MUNICIPAL, prog_estatal_mun:Programa Municipal, monto:16707.9, modificado:16707.9}, ff2: {ciclo_recurso:2022, ramo:33, modalidad:I, prog_pres:4, tipo_recurso:FEDERALES (APORTACIONES, SUBSIDIOS Y CONVENIOS), monto:484529.1, modificado:484529.1}}</t>
  </si>
  <si>
    <t>REHABILITACIÓN DE ALUMBRADO PUBLICO EN IZTAPALAPA LOCALIDAD IZTAPALAPA ASENTAMIENTO BUENAVISTA OBRA POR ADMINISTRACION - 296000</t>
  </si>
  <si>
    <t>296000</t>
  </si>
  <si>
    <t>{geo1: {cve_municipio:7, localidad:1, direccion:CALLE SAN MIGUEL CDA ESTADO DE DURANGO SONORA AV SONORA BAJA CALIFORNIA RINCONADA BAJA CALIFORNIA CDA COLIMA PARAMETRO CDA CLAVEL PARAMETRO CDA. COLIBRI PARAMETRO 1RA Y 2DA CDA SONORA COAHUILA SINALOA TOLUCA AV SAN MIGUEL, AV, LAS, lon:-99.02998962, lat:19.32839751}}</t>
  </si>
  <si>
    <t>{2170474/proyecto_INICIO, 2170474/proyecto_FIN, 2170474/proyecto_PROCESO}</t>
  </si>
  <si>
    <t>REHABILITACIÓN DE ALUMBRADO PUBLICO EN IZTAPALAPA LOCALIDAD IZTAPALAPA ASENTAMIENTO LOMAS DE LA ESTANCIA. OBRA POR ADMINISTRACIÓN. - 297207</t>
  </si>
  <si>
    <t>297207</t>
  </si>
  <si>
    <t>{geo1: {cve_municipio:7, localidad:1, direccion:CALLE PISTACHE Y PENSAMIENTO COLONIA XALPA, 09640 IZTAPALAPA, IZTAPALAPA CIUDAD DE MÉXICO ENTRE CALLE CAMELIA ADOLFO LOPEZ MATEOS Y CALLE VILLA HERMOSA LAS CABRAS, CALLE MARGARITAS CALLE PISTACHE Y PENSAMIENTO ENTRE CALLE CAMEL, lon:-99.01544688, lat:19.33004772}}</t>
  </si>
  <si>
    <t>{2170839/proyecto_INICIO, 2170839/proyecto_FIN, 2170839/proyecto_PROCESO}</t>
  </si>
  <si>
    <t>REHABILITACIÓN DE ALUMBRADO PUBLICO EN IZTAPALAPA LOCALIDAD IZTAPALAPA ASENTAMIENTO CAMPESTRE POTRERO OBRA POR ADMINISTRACIÓN. - 297230</t>
  </si>
  <si>
    <t>297230</t>
  </si>
  <si>
    <t>{geo1: {cve_municipio:7, localidad:1, direccion:CALLE ING. EPIFANIO ROMERO Y BENITO JUAREZ COLONIA CAMPESTRE POTRERO, 09637 IZTAPALAPA, IZTAPALAPA CIUDAD DE MÉXICO ENTRE CALLE FLOR DEL ROSARIO Y DE LAS TORRES Y ANDADOR 2 DE ABRIL Y AND. 14 DE FEBRERO, CALLEING. EPIFANIO RO, lon:-98.97286283, lat:19.33041419}}</t>
  </si>
  <si>
    <t>{2170844/proyecto_FIN, 2170844/proyecto_PROCESO, 2170844/proyecto_INICIO}</t>
  </si>
  <si>
    <t>{ff1: {ciclo_recurso:2022, ramo:33, modalidad:I, prog_pres:4, tipo_recurso:FEDERALES (APORTACIONES, SUBSIDIOS Y CONVENIOS), monto:184683.21, modificado:184683.21}}</t>
  </si>
  <si>
    <t>REHABILITACIÓN DE ALUMBRADO PUBLICO EN IZTAPALAPA LOCALIDAD IZTAPALAPA ASENTAMIENTO SAN JUAN JOYA OBRA POR ADMINISTRACION - 297253</t>
  </si>
  <si>
    <t>297253</t>
  </si>
  <si>
    <t>{geo1: {cve_municipio:7, localidad:1, direccion:CALLE ESCUDERO M. GARDUÑO JOSE TOMAS JOSE MARIA GARZA PRIV. JOSE MARIA GARZA NICOLAS CATALAN VASCO DE QUIROGA CANAL DE GARAY FELIPE OBREGON ANTONIO MARAÑON AGUSTIN DE ITURBIDE GOB DE MEXICO VICTORIANO HUERTA CALZ. BENITO JUAREZ Y , lon:-99.06558322, lat:19.33618825}}</t>
  </si>
  <si>
    <t>{meta1: {unidad_medida:Piezas, avance:47.0}}</t>
  </si>
  <si>
    <t>{2170850/proyecto_INICIO, 2170850/proyecto_FIN, 2170850/proyecto_PROCESO}</t>
  </si>
  <si>
    <t>REHABILITACIÓN DE ALUMBRADO PUBLICO EN IZTAPALAPA LOCALIDAD IZTAPALAPA ASENTAMIENTO SAN MIGUEL TEOTONGO SECCIÓN GUADALUPE OBRA POR ADMINISTRACIÓN. - 297262</t>
  </si>
  <si>
    <t>297262</t>
  </si>
  <si>
    <t>{geo1: {cve_municipio:7, localidad:1, direccion:CALLE CHABACANO NOGAL IZTAPALAPA 2 DE ABRIL Y MINAS COLONIA SAN MIGUEL TEOTONGO SECCIÓN GUADALUPE, 09630 IZTAPALAPA, IZTAPALAPA CIUDAD DE MÉXICO ENTRE EJE VIAL EJE 6 SUR LAS TORRES Y CALLE CEDRO CESAR SANDINO Y NOGAL CEDRO Y LAU, lon:-98.98284958, lat:19.34373471}}</t>
  </si>
  <si>
    <t>{2170854/proyecto_INICIO, 2170854/proyecto_PROCESO, 2170854/proyecto_FIN}</t>
  </si>
  <si>
    <t>{ff1: {ciclo_recurso:2022, ramo:33, modalidad:I, prog_pres:4, tipo_recurso:FEDERALES (APORTACIONES, SUBSIDIOS Y CONVENIOS), monto:78588.6, modificado:78588.6}}</t>
  </si>
  <si>
    <t>REHABILITACIÓN DE ALUMBRADO PUBLICO EN IZTAPALAPA LOCALIDAD IZTAPALAPA ASENTAMIENTO XALPA OBRA POR ADMINISTRACIÓN. - 297264</t>
  </si>
  <si>
    <t>297264</t>
  </si>
  <si>
    <t>{geo1: {cve_municipio:7, localidad:1, direccion:CALLE UVAS IGUALA ESPINOSILLA PALMITAS CAPULIN MIRASOLILLO ZARAZAMORA 3RA AZAHARES PALMITAS CHIRIMOYA COLONIA XALPA, 09640 IZTAPALAPA, IZTAPALAPA CIUDAD DE MÉXICO ENTRE CALLE CAPULIN Y CALLE ZARZAMORA, CALLE ZAZALI CALLE UVAS I, lon:-99.01626756, lat:19.33371905}}</t>
  </si>
  <si>
    <t>{2170855/proyecto_INICIO, 2170855/proyecto_FIN, 2170855/proyecto_PROCESO}</t>
  </si>
  <si>
    <t>REHABILITACIÓN DE ALUMBRADO PUBLICO EN IZTAPALAPA LOCALIDAD IZTAPALAPA ASENTAMIENTO BUENAVISTA. OBRA POR ADMINISTRACIÓN. - 297265</t>
  </si>
  <si>
    <t>297265</t>
  </si>
  <si>
    <t>{geo1: {cve_municipio:7, localidad:1, direccion:CALLE DE LAS MINAS CERRO ESCONDIDO CERRO FLORIDO LOMA ALEGRE LOMA LINDA LOMA PERLINA C 18 COLONIA BUENAVISTA, 09700 IZTAPALAPA, IZTAPALAPA CIUDAD DE MÉXICO ENTRE CALLE DE LA ROSA LOMA VERDE Y CALLE CAMINO A LAS MINAS PROL SANTA , lon:-99.02538342, lat:19.32435239}}</t>
  </si>
  <si>
    <t>{2170856/proyecto_INICIO, 2170856/proyecto_FIN, 2170856/proyecto_PROCESO}</t>
  </si>
  <si>
    <t>REHABILITACIÓN DE ALUMBRADO PUBLICO EN IZTAPALAPA LOCALIDAD IZTAPALAPA ASENTAMIENTO MIRAVALLES OBRA POR ADMINISTRACIÓN. - 297274</t>
  </si>
  <si>
    <t>297274</t>
  </si>
  <si>
    <t>{geo1: {cve_municipio:7, localidad:1, direccion:CALLE PANUCO PEÑA PERAS PIÑA MAIZ CHABACANO DURAZNO Y CERRADA ATENCO COLONIA MIRAVALLES, 09696 IZTAPALAPA, IZTAPALAPA CIUDAD DE MÉXICO ENTRE CALLE PIÑAS Y LIMA Y CALLE NAUTLA Y 5 DE MAYO, CALLE PIÑAS Y REVOLUCION CALLE PANUCO P, lon:-98.99662765, lat:19.33685025}}</t>
  </si>
  <si>
    <t>{2170859/proyecto_INICIO, 2170859/proyecto_FIN, 2170859/proyecto_PROCESO}</t>
  </si>
  <si>
    <t>EQUIPAMIENTO DE ALUMBRADO PUBLICO EN CALLE TETLA COLONIA ADOLFO RUIZ CORTÍNES - 275708</t>
  </si>
  <si>
    <t>275708</t>
  </si>
  <si>
    <t>{geo1: {cve_municipio:3, localidad:1, direccion:CALLE TETLA COLONIA ADOLFO RUIZ CORTÍNES, 04630 COYOACÁN, COYOACÁN CIUDAD DE MÉXICO ENTRE CALLE TONACATECUATL Y CALLE CALMECAC, SE LOCALIZA ENTRE CALLES TONACATECUATL Y CALMECAC, lon:-99.14542721, lat:19.32153639}}</t>
  </si>
  <si>
    <t>{2166493/proyecto_INICIO}</t>
  </si>
  <si>
    <t>{ff1: {ciclo_recurso:2022, ramo:33, modalidad:I, prog_pres:4, tipo_recurso:FEDERALES (APORTACIONES, SUBSIDIOS Y CONVENIOS), monto:155223.71, modificado:155223.71}}</t>
  </si>
  <si>
    <t>REHABILITACIÓN DE AULAS EN ESCUELA PRIMARIA CLUB DE LEONES LA VILLA 2 AVENIDA CONGRESO DE LA UNION COLONIA TRES ESTRELLAS - 291933</t>
  </si>
  <si>
    <t>291933</t>
  </si>
  <si>
    <t>{geo1: {cve_municipio:5, localidad:1, direccion:AVENIDA CONGRESO DE LA UNION COLONIA TRES ESTRELLAS, 07820 GUSTAVO A. MADERO, GUSTAVO A. MADERO CIUDAD DE MÉXICO ENTRE AVENIDA TESORO Y AVENIDA JOYAS, SE ENCUENTRA ENTRE AVENIDAS TESORO Y JOYAS, lon:-99.10886301, lat:19.47190413}}</t>
  </si>
  <si>
    <t>{2169574/proyecto_PROCESO, 2169574/proyecto_INICIO}</t>
  </si>
  <si>
    <t>{ff1: {ciclo_recurso:2022, ramo:33, modalidad:I, prog_pres:4, tipo_recurso:FEDERALES (APORTACIONES, SUBSIDIOS Y CONVENIOS), monto:40778.64, modificado:40778.64}}</t>
  </si>
  <si>
    <t>MANTENIMIENTO DE LA BARDA PERIMETRAL EN ESCUELA PRIMARIA CLUB DE LEONES LA VILLA 2 AVENIDA CONGRESO DE LA UNION COLONIA TRES ESTRELLAS - 292062</t>
  </si>
  <si>
    <t>292062</t>
  </si>
  <si>
    <t>{meta1: {unidad_medida:Metros lineales, avance:0.65}}</t>
  </si>
  <si>
    <t>{2169586/proyecto_INICIO}</t>
  </si>
  <si>
    <t>{ff1: {ciclo_recurso:2022, ramo:33, modalidad:I, prog_pres:4, tipo_recurso:FEDERALES (APORTACIONES, SUBSIDIOS Y CONVENIOS), monto:165036.06, modificado:165036.06}}</t>
  </si>
  <si>
    <t>REHABILITACIÓN DE ALUMBRADO PUBLICO EN IZTAPALAPA LOCALIDAD IZTAPALAPA ASENTAMIENTO PURÍSIMA ATLAZOLPA OBRA POR ADMINISTRACIÓN. - 292064</t>
  </si>
  <si>
    <t>292064</t>
  </si>
  <si>
    <t>{meta1: {unidad_medida:Piezas, meta:42.0, meta_modificada:42.0}}</t>
  </si>
  <si>
    <t>{geo1: {cve_municipio:7, localidad:1, direccion:CALLE CRONISTAS DRAMATURGOS ENSAYISTAS NOVELISTAS ESCRITORES FABULISTAS LITERATOS GINECOLOGOS EJE 5 SUR PURISIMA CJON ZARAGOZA IGNACIO ZARGOZA AERONAUTAS CUBISTAS EJE 3 ORIENTE FRANCISCO DEL PASO Y TRONCOSO CJON SANTA MARIA SANTA , lon:-99.11020379, lat:19.3792224}}</t>
  </si>
  <si>
    <t>{meta1: {unidad_medida:Piezas, avance:42.0}}</t>
  </si>
  <si>
    <t>{2169587/proyecto_INICIO, 2169587/proyecto_FIN, 2169587/proyecto_PROCESO}</t>
  </si>
  <si>
    <t>REHABILITACIÓN DE ALUMBRADO PUBLICO EN IZTAPALAPA LOCALIDAD IZTAPALAPA ASENTAMIENTO LAS PEÑAS. OBRA POR ADMINISTRACIÓN. - 294365</t>
  </si>
  <si>
    <t>294365</t>
  </si>
  <si>
    <t>{geo1: {cve_municipio:7, localidad:1, direccion:CALLE PROLONGACION JUAN DE LA BARRERA HERMENEGILDO GALEANA, CERRADA VALENCIA CERRADA SANTANDER Y 1RA CERRADA INSURGENTES COLONIA LAS PEÑAS, 09750 IZTAPALAPA, IZTAPALAPA CIUDAD DE MÉXICO ENTRE CALLE AGUSTÍN MELGAR IGNACIO ALDAMA , lon:-99.05042896, lat:19.33693609}}</t>
  </si>
  <si>
    <t>{2170103/proyecto_INICIO, 2170103/proyecto_FIN, 2170103/proyecto_PROCESO}</t>
  </si>
  <si>
    <t>REHABILITACIÓN DE ALUMBRADO PUBLICO EN IZTAPALAPA LOCALIDAD IZTAPALAPA ASENTAMIENTO SAN PABLO. OBRAS POR ADMINISTRACIÓN. - 294412</t>
  </si>
  <si>
    <t>294412</t>
  </si>
  <si>
    <t>{geo1: {cve_municipio:7, localidad:1, direccion:AVENIDA MORELOS COLONIA SANTA MARÍA AZTAHUACÁN AMPLIACIÓN, 09500 IZTAPALAPA, IZTAPALAPA CIUDAD DE MÉXICO ENTRE CALLE LÁZARO CÁRDENAS Y CALLE MÁXIMO BRAVO, AVENIDA MORELOS ENTRE CALLE LÁZARO CÁRDENAS Y CALLE MÁXIMO BRAVO COLON, lon:-99.02692956, lat:19.34772296}}</t>
  </si>
  <si>
    <t>{2170107/proyecto_INICIO, 2170107/proyecto_FIN, 2170107/proyecto_PROCESO}</t>
  </si>
  <si>
    <t>{ff1: {ciclo_recurso:2022, tipo_recurso:MUNICIPAL, prog_estatal_mun:Programa Municipal, monto:6845.95, modificado:6845.95}, ff2: {ciclo_recurso:2022, ramo:33, modalidad:I, prog_pres:4, tipo_recurso:FEDERALES (APORTACIONES, SUBSIDIOS Y CONVENIOS), monto:41075.7, modificado:41075.7}}</t>
  </si>
  <si>
    <t>REHABILITACIÓN DE ALUMBRADO PUBLICO EN IZTAPALAPA LOCALIDAD IZTAPALAPA ASENTAMIENTO BUENAVISTA OBRA POR ADMINISTRACION - 294417</t>
  </si>
  <si>
    <t>294417</t>
  </si>
  <si>
    <t>{geo1: {cve_municipio:7, localidad:1, direccion:CALLE 1RA CAMINO A LAS MINAS 3RA CAMINO A LAS MINAS AVENIDA CAMINO A SAN MIGUEL Y CAMELINA DE LA TORRE COLONIA BUENAVISTA, 09700 IZTAPALAPA, IZTAPALAPA CIUDAD DE MÉXICO ENTRE CALLE MONTAÑA DE MANZANA DE LAS TORRES Y CALLE AV. DE, lon:-99.02581013, lat:19.32904696}}</t>
  </si>
  <si>
    <t>{2170108/proyecto_INICIO, 2170108/proyecto_FIN, 2170108/proyecto_PROCESO}</t>
  </si>
  <si>
    <t>REHABILITACIÓN DE ALUMBRADO PUBLICO EN IZTAPALAPA LOCALIDAD IZTAPALAPA ASENTAMIENTO SANTA CRUZ MEYEHUALCO OBRA POR ADMINISTRACION. - 294422</t>
  </si>
  <si>
    <t>294422</t>
  </si>
  <si>
    <t>{geo1: {cve_municipio:7, localidad:1, direccion:CALLE CALLE 47 CALLE 8 Y CALLE 10 COLONIA SANTA CRUZ MEYEHUALCO, 09290 IZTAPALAPA, IZTAPALAPA CIUDAD DE MÉXICO ENTRE CALLE 61 Y CALLE 59 Y CALLE SAMUEL GOMPERS Y CALLE 10, CALLE 45 Y CALLE 43 CALLE 47 CALLE 8 Y CALLE 10 ENTRE C, lon:-99.0430341, lat:19.34938101}}</t>
  </si>
  <si>
    <t>{2170109/proyecto_INICIO, 2170109/proyecto_FIN, 2170109/proyecto_PROCESO}</t>
  </si>
  <si>
    <t>REHABILITACIÓN DE ALUMBRADO PUBLICO EN IZTAPALAPA LOCALIDAD IZTAPALAPA ASENTAMIENTO SAN MIGUEL TEOTONGO SECCIÓN PUENTE. OBRA POR ADMINISTRACIÓN. - 294454</t>
  </si>
  <si>
    <t>294454</t>
  </si>
  <si>
    <t>{geo1: {cve_municipio:7, localidad:1, direccion:CALLE CALCOMACAYA RICARDO FLORES MAGON DIEGO RIVERA PARICUTIN Y 4TA. CDA. 21 DE MARZO COLONIA SAN MIGUEL TEOTONGO SECCIÓN PUENTE, 09630 IZTAPALAPA, IZTAPALAPA CIUDAD DE MÉXICO ENTRE CALLE LAZARO CARDENAS Y CALLE PEDREGAL PARAMEN, lon:-98.99119602, lat:19.3524441}}</t>
  </si>
  <si>
    <t>{2170116/proyecto_PROCESO, 2170116/proyecto_FIN, 2170116/proyecto_INICIO}</t>
  </si>
  <si>
    <t>REHABILITACIÓN DE ALUMBRADO PUBLICO EN IZTAPALAPA LOCALIDAD IZTAPALAPA ASENTAMIENTO SAN PABLO. OBRAS POR ADMINISTRACIÓN. - 294507</t>
  </si>
  <si>
    <t>294507</t>
  </si>
  <si>
    <t>{geo1: {cve_municipio:7, localidad:1, direccion:CALLE CERRO DE LA ESTRELLA FERNANDO MONTES DE OCA 4TA CERRADA DE LAS TORRES RICARDO FLORES MAGON CALLEJON FRANCISCO JAVIER MINA JUAN N. ÁLVAREZ COLONIA PARAJE ZACATEPEC, 09560 IZTAPALAPA, IZTAPALAPA CIUDAD DE MÉXICO ENTRE CALLE , lon:-99.01814542, lat:19.35653345}}</t>
  </si>
  <si>
    <t>{2170123/proyecto_INICIO, 2170123/proyecto_FIN, 2170123/proyecto_PROCESO}</t>
  </si>
  <si>
    <t>REHABILITACIÓN DE ALUMBRADO PUBLICO EN IZTAPALAPA LOCALIDAD IZTAPALAPA ASENTAMIENTO SAN PABLO. OBRAS POR ADMINISTRACIÓN. - 296007</t>
  </si>
  <si>
    <t>296007</t>
  </si>
  <si>
    <t>{geo1: {cve_municipio:7, localidad:1, direccion:CALLE SIN NOMBRE DENTRO DE UNIDAD HABITACIONAL COLONIA CHINAMPAC DE JUÁREZ, 09208 IZTAPALAPA, IZTAPALAPA CIUDAD DE MÉXICO ENTRE CALLE RADIODIFUSORA Y AVENIDA MARCELINO BUEN DÍA Y , CALLE SIN NOMBRE DENTRO DE UNIDAD HABITACIO, lon:-99.05580467, lat:19.37338618}}</t>
  </si>
  <si>
    <t>{2170477/proyecto_INICIO, 2170477/proyecto_PROCESO, 2170477/proyecto_FIN}</t>
  </si>
  <si>
    <t>REHABILITACIÓN DE ALUMBRADO PUBLICO EN IZTAPALAPA LOCALIDAD IZTAPALAPA ASENTAMIENTO LOMAS DE SAN LORENZO. OBRA POR ADMINISTRACIÓN. - 296018</t>
  </si>
  <si>
    <t>296018</t>
  </si>
  <si>
    <t>{geo1: {cve_municipio:7, localidad:1, direccion:CALLE EL ARBO FOVISSSTE Y FIVIDESU ARBOL 12 COLONIA LOMAS DE SAN LORENZO, 09780 IZTAPALAPA, IZTAPALAPA CIUDAD DE MÉXICO ENTRE AVENIDA DEL ARBOL Y AVENIDA AV 3, CALLE EL ARBO FOVISSSTE Y FIVIDESU ARBOL 12 ENTRE CALLE AVENIDA 3, lon:-99.05915461, lat:19.31914508}}</t>
  </si>
  <si>
    <t>{2170479/proyecto_INICIO, 2170479/proyecto_FIN, 2170479/proyecto_PROCESO}</t>
  </si>
  <si>
    <t>{ff1: {ciclo_recurso:2022, tipo_recurso:MUNICIPAL, prog_estatal_mun:Programa Municipal, monto:16707.9, modificado:16707.9}, ff2: {ciclo_recurso:2022, ramo:33, modalidad:I, prog_pres:4, tipo_recurso:FEDERALES (APORTACIONES, SUBSIDIOS Y CONVENIOS), monto:309096.15, modificado:309096.15}}</t>
  </si>
  <si>
    <t>REHABILITACIÓN DE ALUMBRADO PUBLICO EN IZTAPALAPA LOCALIDAD IZTAPALAPA ASENTAMIENTO ERMITA ZARAGOZA OBRA POR ADMINISTRACIÓN. - 296021</t>
  </si>
  <si>
    <t>296021</t>
  </si>
  <si>
    <t>{geo1: {cve_municipio:7, localidad:1, direccion:CALLE TESMALACA AVENIDA CONGRESO CHILAPANCINGO NORTE ANDADOR 1 PEDRO JOSE BERMEJO ANDRES QUINTANA ROO FRANCISCO ARGANDAR LOLUYA DE ECATEPEC ZONA RETORNO ECATEPEC LOLUYA CHILPANCINGO NORTE Y FELIZ HERNANDEZ COLONIA ERMITA ZARAGOZA,, lon:-98.99940679, lat:19.36433033}}</t>
  </si>
  <si>
    <t>{meta1: {unidad_medida:Piezas, avance:39.0}}</t>
  </si>
  <si>
    <t>{2170480/proyecto_PROCESO, 2170480/proyecto_INICIO, 2170480/proyecto_FIN}</t>
  </si>
  <si>
    <t>REHABILITACIÓN DE ALUMBRADO PUBLICO EN IZTAPALAPA LOCALIDAD IZTAPALAPA ASENTAMIENTO CARLOS JONGUITUD BARRIOS OBRAS POR ADMINISTRACIÓN. - 296025</t>
  </si>
  <si>
    <t>296025</t>
  </si>
  <si>
    <t>{geo1: {cve_municipio:7, localidad:1, direccion:CERRADA 3RA CDA TECNICOS Y MANUALES ALTITLAN COLONIA CARLOS JONGUITUD BARRIOS, 09897 IZTAPALAPA, IZTAPALAPA CIUDAD DE MÉXICO ENTRE CALLE TECNICOS Y MANUALES Y CALLE SIRACUSA, CALLE MACEDONIA CERRADA 3RA CDA TECNICOS Y MANUALES , lon:-99.09094208, lat:19.31352855}}</t>
  </si>
  <si>
    <t>{2170482/proyecto_PROCESO, 2170482/proyecto_INICIO, 2170482/proyecto_FIN}</t>
  </si>
  <si>
    <t>{ff1: {ciclo_recurso:2022, tipo_recurso:MUNICIPAL, prog_estatal_mun:Programa Municipal, monto:16707.9, modificado:16707.9}, ff2: {ciclo_recurso:2022, ramo:33, modalidad:I, prog_pres:4, tipo_recurso:FEDERALES (APORTACIONES, SUBSIDIOS Y CONVENIOS), monto:359219.85, modificado:359219.85}}</t>
  </si>
  <si>
    <t>REHABILITACIÓN DE ALUMBRADO PUBLICO EN IZTAPALAPA LOCALIDAD IZTAPALAPA ASENTAMIENTO BUENAVISTA OBRA POR ADMINISTRACION - 296026</t>
  </si>
  <si>
    <t>296026</t>
  </si>
  <si>
    <t>{geo1: {cve_municipio:7, localidad:1, direccion:CALLE CLAVEL PRIMAVERA CERRO HIRSUTO BUENAVISTA GLADIOLA MONTAÑA DE MANZANA DE LAS TORRES NARDO, DEL MANTO, DE LAS TORRES, GERANIO, 3RA CDA DE LAS MIRAS PARAMETRO COLONIA BUENAVISTA, 09700 IZTAPALAPA, IZTAPALAPA CIUDAD DE MÉXICO , lon:-99.02625322, lat:19.32779412}}</t>
  </si>
  <si>
    <t>{2170483/proyecto_FIN, 2170483/proyecto_PROCESO, 2170483/proyecto_INICIO}</t>
  </si>
  <si>
    <t>REHABILITACIÓN DE ALUMBRADO PUBLICO EN IZTAPALAPA LOCALIDAD IZTAPALAPA ASENTAMIENTO CELOALLIOTLI. OBRA POR ADMINISTRACIÓN. - 296027</t>
  </si>
  <si>
    <t>296027</t>
  </si>
  <si>
    <t>{geo1: {cve_municipio:7, localidad:1, direccion:CALLE COPERATIVA TLALTENCO 19 COPERATIVA TLALTENCO 21 Y MACAHUITE COLONIA CELOALLIOTLI, 09960 IZTAPALAPA, IZTAPALAPA CIUDAD DE MÉXICO ENTRE CALLE ACAHUATL Y GALAMBO Y , CALLE DAMIANA Y ACAHUATL CALLE COPERATIVA TLALTENCO 19 CO, lon:-99.06861119, lat:19.29043567}}</t>
  </si>
  <si>
    <t>{2170484/proyecto_INICIO, 2170484/proyecto_FIN, 2170484/proyecto_PROCESO}</t>
  </si>
  <si>
    <t>REHABILITACIÓN DE ALUMBRADO PUBLICO EN IZTAPALAPA LOCALIDAD IZTAPALAPA ASENTAMIENTO GRANJAS DE SAN ANTONIO OBRA POR ADMINISTRACIÓN. - 296031</t>
  </si>
  <si>
    <t>296031</t>
  </si>
  <si>
    <t>{geo1: {cve_municipio:7, localidad:1, direccion:CALLE CALLE 12 COLONIA GRANJAS DE SAN ANTONIO, 09070 IZTAPALAPA, IZTAPALAPA CIUDAD DE MÉXICO ENTRE CALLE 2DA CDA CALLE 10 Y AÑO DE JUAREZ Y , CALLE 12 ENTRE CALLE 2DA CDA CALLE 10 Y AVENIDA AÑO DE JUAREZ COLONIA GRANJAS DE S, lon:-99.10610916, lat:19.36911987}}</t>
  </si>
  <si>
    <t>{2170485/proyecto_INICIO, 2170485/proyecto_FIN, 2170485/proyecto_PROCESO}</t>
  </si>
  <si>
    <t>{ff1: {ciclo_recurso:2022, ramo:33, modalidad:I, prog_pres:4, tipo_recurso:FEDERALES (APORTACIONES, SUBSIDIOS Y CONVENIOS), monto:51082.59, modificado:51082.59}}</t>
  </si>
  <si>
    <t>REHABILITACIÓN DE ALUMBRADO PUBLICO EN IZTAPALAPA LOCALIDAD IZTAPALAPA ASENTAMIENTO SAN PABLO. OBRAS POR ADMINISTRACIÓN. - 296034</t>
  </si>
  <si>
    <t>296034</t>
  </si>
  <si>
    <t>{geo1: {cve_municipio:7, localidad:1, direccion:CALLE SN DENTRO DE UNIDAD HABITACIONAL COLONIA CHINAMPAC DE JUÁREZ, 09208 IZTAPALAPA, IZTAPALAPA CIUDAD DE MÉXICO ENTRE CALLE RADIODIFUSORA Y EJE 5 SUR AVENIDA MARCELINO BUENDÍA Y , CALLE SN DENTRO DE UNIDAD HABITACIONAL ENT, lon:-99.05416487, lat:19.37312979}}</t>
  </si>
  <si>
    <t>{2170487/proyecto_INICIO, 2170487/proyecto_FIN, 2170487/proyecto_PROCESO}</t>
  </si>
  <si>
    <t>{ff1: {ciclo_recurso:2022, tipo_recurso:MUNICIPAL, prog_estatal_mun:Programa Municipal, monto:16707.9, modificado:16707.9}, ff2: {ciclo_recurso:2022, ramo:33, modalidad:I, prog_pres:4, tipo_recurso:FEDERALES (APORTACIONES, SUBSIDIOS Y CONVENIOS), monto:810333.15, modificado:810333.15}}</t>
  </si>
  <si>
    <t>REHABILITACIÓN DE ALUMBRADO PUBLICO EN IZTAPALAPA LOCALIDAD IZTAPALAPA ASENTAMIENTO SAN LUCAS. OBRA POR ADMINISTRACION. - 296040</t>
  </si>
  <si>
    <t>296040</t>
  </si>
  <si>
    <t>{meta1: {unidad_medida:Piezas, meta:99.0, meta_modificada:99.0}}</t>
  </si>
  <si>
    <t>{geo1: {cve_municipio:7, localidad:1, direccion:CALLEJON CALLE VICTORIA CDA VICTORIA CDA ITURBIDE COMONFORT CDA COMONFORT PROL PACHICALCO CJON COMONFORT 1RA CDA LIBERTAD LOS REYES Y EJE 8 VIAL CALZ ERMITA IZTAPALAPA Y DENTRO DE UNIDAD HABITACIONAL VICTORIA BARRIO SAN LUCAS, 090, lon:-99.09790003, lat:19.35924862}}</t>
  </si>
  <si>
    <t>{meta1: {unidad_medida:Piezas, avance:99.0}}</t>
  </si>
  <si>
    <t>{2170489/proyecto_INICIO, 2170489/proyecto_PROCESO, 2170489/proyecto_FIN}</t>
  </si>
  <si>
    <t>REHABILITACIÓN DE ALUMBRADO PUBLICO EN IZTAPALAPA LOCALIDAD IZTAPALAPA ASENTAMIENTO USCOVI. OBRA POR ADMINISTRACIÓN. - 296041</t>
  </si>
  <si>
    <t>296041</t>
  </si>
  <si>
    <t>{geo1: {cve_municipio:7, localidad:1, direccion:CALLE MUICLE FINISACHI DERECHOS DEMOCRATICOS COLONIA USCOVI, 09960 IZTAPALAPA, IZTAPALAPA CIUDAD DE MÉXICO ENTRE CALLE DAMIANA SN Y CALLE PIÑUELA SN, ANDADOR ESMERALDA SN CALLE MUICLE FINISACHI DERECHOS DEMOCRATICOS ENTRE CALLE, lon:-99.06827616, lat:19.29266863}}</t>
  </si>
  <si>
    <t>{2170490/proyecto_INICIO, 2170490/proyecto_FIN, 2170490/proyecto_PROCESO}</t>
  </si>
  <si>
    <t>{ff1: {ciclo_recurso:2022, tipo_recurso:MUNICIPAL, prog_estatal_mun:Programa Municipal, monto:16707.9, modificado:16707.9}, ff2: {ciclo_recurso:2022, ramo:33, modalidad:I, prog_pres:4, tipo_recurso:FEDERALES (APORTACIONES, SUBSIDIOS Y CONVENIOS), monto:818687.1, modificado:818687.1}}</t>
  </si>
  <si>
    <t>REHABILITACIÓN DE ALUMBRADO PUBLICO EN IZTAPALAPA LOCALIDAD IZTAPALAPA ASENTAMIENTO ERMITA ZARAGOZA OBRA POR ADMINISTRACIÓN. - 296043</t>
  </si>
  <si>
    <t>296043</t>
  </si>
  <si>
    <t>{geo1: {cve_municipio:7, localidad:1, direccion:CALLE ANDRES QUINTANA ROO RETORNO ECATEPEC LOYULA ECATEPEC CORNEJO ORTIZ DE ZARATE FRANCISCO BAUTISTA JOSE MARIA AQUILES ANTONIO DE CASTRO RETORNO ECATEPEC AVENIDA DE CONGRESO DE CHILPANCINGO SUR MARIANO SANCHEZ ZARREOLA JOSE MANU, lon:-99.00147188, lat:19.36354147}}</t>
  </si>
  <si>
    <t>{meta1: {unidad_medida:Piezas, avance:100.0}}</t>
  </si>
  <si>
    <t>{2170491/proyecto_FIN, 2170491/proyecto_PROCESO, 2170491/proyecto_INICIO}</t>
  </si>
  <si>
    <t>REHABILITACIÓN DE ALUMBRADO PUBLICO EN IZTAPALAPA LOCALIDAD IZTAPALAPA ASENTAMIENTO MIXCOATL OBRA POR ADMINISTRACION - 296045</t>
  </si>
  <si>
    <t>296045</t>
  </si>
  <si>
    <t>{geo1: {cve_municipio:7, localidad:1, direccion:CALLE OLMENCA ITZCOATL, MALINCHE, TEOTIHUACAN, POPOCATEPETL, MOCTEZUMA, CUAUHTEMOC, TOLTECAS, AND, AZTECAS, NEZAHUALPILLI CUITLAHUAC COLONIA MIXCOATL, 09708 IZTAPALAPA, IZTAPALAPA CIUDAD DE MÉXICO ENTRE CALLE SAN FCO.TLALTENCO Y, lon:-99.0486465, lat:19.32592245}}</t>
  </si>
  <si>
    <t>{2170492/proyecto_PROCESO, 2170492/proyecto_FIN, 2170492/proyecto_INICIO}</t>
  </si>
  <si>
    <t>{ff1: {ciclo_recurso:2022, ramo:33, modalidad:I, prog_pres:4, tipo_recurso:FEDERALES (APORTACIONES, SUBSIDIOS Y CONVENIOS), monto:94306.32, modificado:94306.32}}</t>
  </si>
  <si>
    <t>REHABILITACIÓN DE ALUMBRADO PUBLICO EN IZTAPALAPA LOCALIDAD IZTAPALAPA ASENTAMIENTO REFORMA POLÍTICA. OBRA POR ADMINISTRACIÓN. - 297312</t>
  </si>
  <si>
    <t>297312</t>
  </si>
  <si>
    <t>{geo1: {cve_municipio:7, localidad:1, direccion:CALLE REFORMA EJECUTIVA REFORMA DE LA SALUD PALMITAS COLONIA REFORMA POLÍTICA, 09730 IZTAPALAPA, IZTAPALAPA CIUDAD DE MÉXICO ENTRE EJE VIAL 8 SUR CALZ ERMITA IZTAPALAPA Y CALLE REFORMA AERONAUTICA REFORMA RELIGIOSA, AVENIDA INSU, lon:-99.02657778, lat:19.3418586}}</t>
  </si>
  <si>
    <t>{2170873/proyecto_INICIO, 2170873/proyecto_FIN, 2170873/proyecto_PROCESO}</t>
  </si>
  <si>
    <t>REHABILITACIÓN DE ALUMBRADO PUBLICO EN IZTAPALAPA LOCALIDAD IZTAPALAPA ASENTAMIENTO MIRAVALLES OBRA POR ADMINISTRACIÓN. - 297314</t>
  </si>
  <si>
    <t>297314</t>
  </si>
  <si>
    <t>{geo1: {cve_municipio:7, localidad:1, direccion:CALLE CORRALES GRANERO RODEO Y CDA BARRANCA COLONIA MIRAVALLES, 09696 IZTAPALAPA, IZTAPALAPA CIUDAD DE MÉXICO ENTRE CALLE FRIJOL Y MAIZ Y CALLE CHIHUAHUA Y BARRANCA, CALLE CORRALES Y SN CALLE CORRALES GRANERO RODEO Y CDA BARRAN, lon:-98.99881574, lat:19.33692166}}</t>
  </si>
  <si>
    <t>{2170874/proyecto_INICIO, 2170874/proyecto_PROCESO, 2170874/proyecto_FIN}</t>
  </si>
  <si>
    <t>REHABILITACIÓN DE ALUMBRADO PUBLICO EN IZTAPALAPA LOCALIDAD IZTAPALAPA ASENTAMIENTO ESCUADRÓN 201 OBRA POR ADMINISTRACIÓN. - 297326</t>
  </si>
  <si>
    <t>297326</t>
  </si>
  <si>
    <t>{geo1: {cve_municipio:7, localidad:1, direccion:CALLE TENIENTE JOSE ESPINOZA FUENTES TENIENTE JAVIER MARTINEZ VALLE MARIO FERNANDO LOPEZ PORTILLO TENIENTE ROBERTO GOMEZ MORENO AVENIDA ALFONSO TORO AVENIDA RIO CHURUBUSCO CRISOFORO SALIDO G AVENIDA 5 AVENIDA RODOLFO USIGLI COLONI, lon:-99.11026722, lat:19.36628499}}</t>
  </si>
  <si>
    <t>{2170878/proyecto_INICIO, 2170878/proyecto_FIN, 2170878/proyecto_PROCESO}</t>
  </si>
  <si>
    <t>{ff1: {ciclo_recurso:2022, ramo:33, modalidad:I, prog_pres:4, tipo_recurso:FEDERALES (APORTACIONES, SUBSIDIOS Y CONVENIOS), monto:231836.37, modificado:231836.37}}</t>
  </si>
  <si>
    <t>REHABILITACIÓN DE ALUMBRADO PUBLICO EN IZTAPALAPA LOCALIDAD IZTAPALAPA ASENTAMIENTO SAN PABLO. OBRAS POR ADMINISTRACIÓN. - 297334</t>
  </si>
  <si>
    <t>297334</t>
  </si>
  <si>
    <t>{geo1: {cve_municipio:7, localidad:1, direccion:CALLE JUAN DE LA CIERVA ENRIQUE J. GIFFARD ALBATENIUS MARTÍN DE PATA MAURICIO M. JACOBI JUAN BONDI J WALKER CLAUDIO CHAPPE JUAN EDWARDS HERMANOS GARNEIN ALESSANDRO VOLTA PRIMERA ALEJANDRO VOLTA CUARTA ALEJANDRO VOLTA CARLOS T. R. , lon:-99.09704996, lat:19.33229073}}</t>
  </si>
  <si>
    <t>{2170880/proyecto_INICIO, 2170880/proyecto_FIN, 2170880/proyecto_PROCESO}</t>
  </si>
  <si>
    <t>{ff1: {ciclo_recurso:2022, ramo:33, modalidad:I, prog_pres:4, tipo_recurso:FEDERALES (APORTACIONES, SUBSIDIOS Y CONVENIOS), monto:132113.22, modificado:132113.22}}</t>
  </si>
  <si>
    <t>REHABILITACIÓN DE AULAS EN ESCUELA PRIMARIA TEODORO MONTIEL CALLE CUAUHTEMOC COLONIA ARAGÓN LA VILLA, - 292122</t>
  </si>
  <si>
    <t>292122</t>
  </si>
  <si>
    <t>{geo1: {cve_municipio:5, localidad:1, direccion:CALLE CUAUHTEMOC COLONIA ARAGÓN LA VILLA, 07000 GUSTAVO A. MADERO, GUSTAVO A. MADERO CIUDAD DE MÉXICO ENTRE CALLE MIRANDA Y CALLE 5 DE FEBRERO, SE ENCUENTRA ENTRE CALLES MIRANDA Y 5 DE FEBRERO, lon:-99.11562703, lat:19.48073174}}</t>
  </si>
  <si>
    <t>{2169593/proyecto_PROCESO, 2169593/proyecto_INICIO}</t>
  </si>
  <si>
    <t>{ff1: {ciclo_recurso:2022, ramo:33, modalidad:I, prog_pres:4, tipo_recurso:FEDERALES (APORTACIONES, SUBSIDIOS Y CONVENIOS), monto:443484.47, modificado:443484.47}}</t>
  </si>
  <si>
    <t>MANTENIMIENTO DE DOTACIÓN DE SERVICIOS BASICOS AGUA, ELECTRICIDAD Y DRENAJE EN ESCUELA PRIMARIA TEODORO MONTIEL CALLE CUAUHTEMOC COLONIA ARAGÓN LA VILLA, - 292196</t>
  </si>
  <si>
    <t>292196</t>
  </si>
  <si>
    <t>{meta1: {unidad_medida:Piezas, meta:800.0, meta_modificada:800.0}}</t>
  </si>
  <si>
    <t>{meta1: {unidad_medida:Piezas, avance:500.0}}</t>
  </si>
  <si>
    <t>{2169605/proyecto_PROCESO, 2169605/proyecto_INICIO}</t>
  </si>
  <si>
    <t>{ff1: {ciclo_recurso:2022, ramo:33, modalidad:I, prog_pres:4, tipo_recurso:FEDERALES (APORTACIONES, SUBSIDIOS Y CONVENIOS), monto:635363.06, modificado:635363.06}}</t>
  </si>
  <si>
    <t>REHABILITACIÓN DE AULAS EN ESCUELA SECUANDARIA DIURNA 216 ALFREDO NOBEL CALLE GERNERAL MARIANO SALASAS COLONIA ESTANZUELA - 292216</t>
  </si>
  <si>
    <t>292216</t>
  </si>
  <si>
    <t>{geo1: {cve_municipio:5, localidad:1, direccion:CALLE GERNERAL MARIANO SALASAS COLONIA ESTANZUELA, 07060 GUSTAVO A. MADERO, GUSTAVO A. MADERO CIUDAD DE MÉXICO ENTRE CALLE LIC. VERDAD Y CALLE RAMÓN LÓPEZ RAYÓN, SE LOCALIZA ENTRE CALLES LIC. VERDAD Y RAMÓN LÓPEZ RAYÓN, lon:-99.11360769, lat:19.4885571}}</t>
  </si>
  <si>
    <t>{2169610/proyecto_INICIO, 2169610/proyecto_PROCESO}</t>
  </si>
  <si>
    <t>{ff1: {ciclo_recurso:2022, ramo:33, modalidad:I, prog_pres:4, tipo_recurso:FEDERALES (APORTACIONES, SUBSIDIOS Y CONVENIOS), monto:1368910.68, modificado:1368910.68}}</t>
  </si>
  <si>
    <t>REHABILITACIÓN DE AULAS EN ESCUELA SECUNDARIA DIURNA 81 REPUBLICA DE COLOMBIA EN CALLE NORTE 54 A COLONIA BONDOJITO - 292242</t>
  </si>
  <si>
    <t>292242</t>
  </si>
  <si>
    <t>{geo1: {cve_municipio:5, localidad:1, direccion:CALLE NORTE 54 A COLONIA BONDOJITO, 07850 GUSTAVO A. MADERO, GUSTAVO A. MADERO CIUDAD DE MÉXICO ENTRE AVENIDA HENRY FORD Y AVENIDA ORIENTE 107, SE ENCUENTRA ENTRE AVENIDAS HENRY FORD Y ORIENTE 107, lon:-99.1143145, lat:19.46832246}}</t>
  </si>
  <si>
    <t>{2169614/proyecto_INICIO, 2169614/proyecto_PROCESO}</t>
  </si>
  <si>
    <t>{ff1: {ciclo_recurso:2022, tipo_recurso:MUNICIPAL, prog_estatal_mun:Programa Municipal, monto:6845.95, modificado:6845.95}, ff2: {ciclo_recurso:2022, ramo:33, modalidad:I, prog_pres:4, tipo_recurso:FEDERALES (APORTACIONES, SUBSIDIOS Y CONVENIOS), monto:273838.0, modificado:273838.0}}</t>
  </si>
  <si>
    <t>REHABILITACIÓN DE ALUMBRADO PUBLICO EN IZTAPALAPA LOCALIDAD IZTAPALAPA ASENTAMIENTO COLONIAL IZTAPALAPA OBRA POR ADMINISTRACION. - 294512</t>
  </si>
  <si>
    <t>294512</t>
  </si>
  <si>
    <t>{geo1: {cve_municipio:7, localidad:1, direccion:CALLE PORFIRIO SOSA CIRO CEBALLOS JOSAFAT MARQUEZ JAVIER DEL CAMPO FERNANDO LIZARDI Y LUIS MONZON COLONIA COLONIAL IZTAPALAPA, 09270 IZTAPALAPA, IZTAPALAPA CIUDAD DE MÉXICO ENTRE CALLE PORFIRIO SOSA Y URIEL AVILES MAYA Y CALLE P, lon:-99.05631701, lat:19.3484235}}</t>
  </si>
  <si>
    <t>{2170125/proyecto_INICIO, 2170125/proyecto_FIN, 2170125/proyecto_PROCESO}</t>
  </si>
  <si>
    <t>REHABILITACIÓN DE ALUMBRADO PUBLICO EN IZTAPALAPA LOCALIDAD IZTAPALAPA ASENTAMIENTO LOMAS ESTRELLA OBRAS POR ADMINISTRACIÓN. - 294527</t>
  </si>
  <si>
    <t>294527</t>
  </si>
  <si>
    <t>{geo1: {cve_municipio:7, localidad:1, direccion:CALLE CINE MEXICANO CINE MEXICANO LUTECIA CINEMATOGRAFISTAS COLONIA LOMAS ESTRELLA, 09890 IZTAPALAPA, IZTAPALAPA CIUDAD DE MÉXICO ENTRE CALLE SIRACUSA Y CALLE TECNICOS Y MANUALES, AVENIDA AV TLAHUAC CALLE CINE MEXICANO LUTECIA , lon:-99.09086831, lat:19.31840063}}</t>
  </si>
  <si>
    <t>{2170129/proyecto_INICIO, 2170129/proyecto_FIN, 2170129/proyecto_PROCESO}</t>
  </si>
  <si>
    <t>REHABILITACIÓN DE ALUMBRADO PUBLICO EN IZTAPALAPA LOCALIDAD IZTAPALAPA ASENTAMIENTO SINATEL OBRA POR ADMINISTRACIÓN. - 294531</t>
  </si>
  <si>
    <t>294531</t>
  </si>
  <si>
    <t>{geo1: {cve_municipio:7, localidad:1, direccion:CALLE MANUEL GAMIO SUR 73 B SUR 75 A Y SUR 73 COLONIA SINATEL, 09470 IZTAPALAPA, IZTAPALAPA CIUDAD DE MÉXICO ENTRE EJE VIAL EJE 7 A SUR ORIENTE 172 Y MANUEL GAMIO Y EJE VIAL EJE 8 SUR CALZ. ERMITA IZTAPALAPA Y MANUEL GAMIO, C, lon:-99.13328917, lat:19.36109096}}</t>
  </si>
  <si>
    <t>{2170130/proyecto_PROCESO, 2170130/proyecto_INICIO, 2170130/proyecto_FIN}</t>
  </si>
  <si>
    <t>REHABILITACIÓN DE ALUMBRADO PUBLICO EN IZTAPALAPA LOCALIDAD IZTAPALAPA ASENTAMIENTO COLONIAL IZTAPALAPA OBRA POR ADMINISTRACION. - 294617</t>
  </si>
  <si>
    <t>294617</t>
  </si>
  <si>
    <t>{geo1: {cve_municipio:7, localidad:1, direccion:CALLE JESUS LOPEZ LIRA Y JAVIER DEL CAMPO JOSAFAT MARQUEZ COLONIA COLONIAL IZTAPALAPA, 09270 IZTAPALAPA, IZTAPALAPA CIUDAD DE MÉXICO ENTRE CALLE URIEL AVILES MAYA Y ALFONSO HERRERA Y CALLE JOSAFAT MARQUEZ JESUS LOPEZ LIRA Y JAVI, lon:-99.05618622, lat:19.34446086}}</t>
  </si>
  <si>
    <t>{2170140/proyecto_INICIO, 2170140/proyecto_FIN, 2170140/proyecto_PROCESO}</t>
  </si>
  <si>
    <t>{ff1: {ciclo_recurso:2022, tipo_recurso:MUNICIPAL, prog_estatal_mun:Programa Municipal, monto:6845.95, modificado:6845.95}, ff2: {ciclo_recurso:2022, ramo:33, modalidad:I, prog_pres:4, tipo_recurso:FEDERALES (APORTACIONES, SUBSIDIOS Y CONVENIOS), monto:232762.3, modificado:232762.3}}</t>
  </si>
  <si>
    <t>REHABILITACIÓN DE ALUMBRADO PUBLICO EN IZTAPALAPA LOCALIDAD IZTAPALAPA ASENTAMIENTO MIXCOATL OBRA POR ADMINISTRACIÓN. - 294637</t>
  </si>
  <si>
    <t>294637</t>
  </si>
  <si>
    <t>{meta1: {unidad_medida:Piezas, meta:35.0, meta_modificada:35.0}}</t>
  </si>
  <si>
    <t>{geo1: {cve_municipio:7, localidad:1, direccion:CALLE MOCTEZUMA TEOTIHUACAN MALINCHE IXCOATL OLMECAS ANDADOR OLMECAS AZTECAS COLONIA MIXCOATL, 09708 IZTAPALAPA, IZTAPALAPA CIUDAD DE MÉXICO ENTRE CALLE CALLE CHINAMPAS AVENIDA VILLA FRANQUEZA TIZOC TLILALPACATL Y CALLE TEZOZOMO, lon:-99.0472873, lat:19.32564253}}</t>
  </si>
  <si>
    <t>{meta1: {unidad_medida:Piezas, avance:35.0}}</t>
  </si>
  <si>
    <t>{2170141/proyecto_INICIO, 2170141/proyecto_FIN, 2170141/proyecto_PROCESO}</t>
  </si>
  <si>
    <t>REHABILITACIÓN DE ALUMBRADO PUBLICO EN IZTAPALAPA LOCALIDAD IZTAPALAPA ASENTAMIENTO SAN MIGUEL TEOTONGO SECCIÓN PUENTE. OBRA POR ADMINISTRACIÓN. - 294745</t>
  </si>
  <si>
    <t>294745</t>
  </si>
  <si>
    <t>{geo1: {cve_municipio:7, localidad:1, direccion:CALLE SIMON BOLIVAR Y DIEGO RIVERA COLONIA SAN MIGUEL TEOTONGO SECCIÓN PUENTE, 09630 IZTAPALAPA, IZTAPALAPA CIUDAD DE MÉXICO ENTRE CALLE ISIDRO FABELLA Y CARLOS HANK GONZALEZ Y CALLE CONTINENTAL Y JOSE DE SAN MARTIN, SIMON BO, lon:-98.98977679, lat:19.35105925}}</t>
  </si>
  <si>
    <t>{2170147/proyecto_INICIO, 2170147/proyecto_FIN, 2170147/proyecto_PROCESO}</t>
  </si>
  <si>
    <t>REHABILITACIÓN DE ALUMBRADO PUBLICO EN IZTAPALAPA LOCALIDAD IZTAPALAPA ASENTAMIENTO SAN PABLO. OBRAS POR ADMINISTRACIÓN. - 294756</t>
  </si>
  <si>
    <t>294756</t>
  </si>
  <si>
    <t>{geo1: {cve_municipio:7, localidad:1, direccion:CALLE AGUSTIN MELGAR EJE 6 SUR AVENIDA DE LAS TORRES AVENIDA JALISO Y EJE 8 SUR CALZADA ERMITA IZTAPALAPA COLONIA PARAJE ZACATEPEC, 09560 IZTAPALAPA, IZTAPALAPA CIUDAD DE MÉXICO ENTRE CALLE CUAUHTÉMOC Y EJE 6 SUR AVENIDA DE LAS , lon:-99.01709468, lat:19.35267303}}</t>
  </si>
  <si>
    <t>{2170150/proyecto_INICIO, 2170150/proyecto_FIN, 2170150/proyecto_PROCESO}</t>
  </si>
  <si>
    <t>REHABILITACIÓN DE ALUMBRADO PUBLICO EN IZTAPALAPA LOCALIDAD IZTAPALAPA ASENTAMIENTO SANTIAGO ACAHUALTEPEC 2A. AMPLIACIÓN OBRA POR ADMINISTRACIÓN. - 297352</t>
  </si>
  <si>
    <t>297352</t>
  </si>
  <si>
    <t>{geo1: {cve_municipio:7, localidad:1, direccion:CALLE ALDAMA TONATICO CALIMAYA 3 GRANADA ACAMBAY COLONIA SANTIAGO ACAHUALTEPEC 2A. AMPLIACIÓN, 09609 IZTAPALAPA, IZTAPALAPA CIUDAD DE MÉXICO ENTRE CALLE RUBI Y AYALA Y CALLE PIRUL Y EL ROSARIO, CALLE CHAMICS Y LA PAZ CALLE ALDA, lon:-99.00825471, lat:19.34879838}}</t>
  </si>
  <si>
    <t>{2170884/proyecto_PROCESO, 2170884/proyecto_INICIO, 2170884/proyecto_FIN}</t>
  </si>
  <si>
    <t>REHABILITACIÓN DE ALUMBRADO PUBLICO EN IZTAPALAPA LOCALIDAD IZTAPALAPA ASENTAMIENTO LA ERA OBRA POR ADMINISTRACIÓN. - 297354</t>
  </si>
  <si>
    <t>297354</t>
  </si>
  <si>
    <t>{geo1: {cve_municipio:7, localidad:1, direccion:CALLE PEDRO SASTRE ANDRES BARRAZA CASIMIRO CHOVELL NISPERO SIMON ALQUICIRAS J. C ORTIZ CEREZO PEDRO MORENO MANUEL GONZALEZ IGNACIO MORENO FLORIDA IGNACIO MOLINA JOSE COLIN COLONIA LA ERA, 09720 IZTAPALAPA, IZTAPALAPA CIUDAD DE MÉX, lon:-99.05438224, lat:19.33764565}}</t>
  </si>
  <si>
    <t>{2170885/proyecto_INICIO, 2170885/proyecto_FIN, 2170885/proyecto_PROCESO}</t>
  </si>
  <si>
    <t>{ff1: {ciclo_recurso:2022, ramo:33, modalidad:I, prog_pres:4, tipo_recurso:FEDERALES (APORTACIONES, SUBSIDIOS Y CONVENIOS), monto:137530.05, modificado:137530.05}}</t>
  </si>
  <si>
    <t>REHABILITACIÓN DE ALUMBRADO PUBLICO EN IZTAPALAPA LOCALIDAD IZTAPALAPA ASENTAMIENTO TENORIOS. OBRA POR ADMINISTRACIÓN. - 297356</t>
  </si>
  <si>
    <t>297356</t>
  </si>
  <si>
    <t>{geo1: {cve_municipio:7, localidad:1, direccion:CALLE FRESNO NOGALES DEL PARQUE CEDRO SN MARGARITA MEXICO OAXACA 16 DE SEPTIEMBRE BENITO JUAREZ CARRIL LA LOMA JARDIN COLONIA TENORIOS, 09680 IZTAPALAPA, IZTAPALAPA CIUDAD DE MÉXICO ENTRE CALLE PIRULES CALABAZAS Y AVENIDA DE LAS, lon:-99.0199154, lat:19.32707079}}</t>
  </si>
  <si>
    <t>{2170886/proyecto_PROCESO, 2170886/proyecto_INICIO, 2170886/proyecto_FIN}</t>
  </si>
  <si>
    <t>{ff1: {ciclo_recurso:2022, ramo:33, modalidad:I, prog_pres:4, tipo_recurso:FEDERALES (APORTACIONES, SUBSIDIOS Y CONVENIOS), monto:102165.18, modificado:102165.18}}</t>
  </si>
  <si>
    <t>REHABILITACIÓN DE ALUMBRADO PUBLICO EN IZTAPALAPA LOCALIDAD IZTAPALAPA ASENTAMIENTO SAN SEBASTIÁN TECOLOXTITLA OBRA POR ADMINISTRACIÓN. - 297360</t>
  </si>
  <si>
    <t>297360</t>
  </si>
  <si>
    <t>{geo1: {cve_municipio:7, localidad:1, direccion:CALLE ZACATECAS Y TABASCO Y GUERRERO Y TAMPICO Y TORREON Y MANZANILLO Y CERRADA OAXACA Y CHIAPAS Y DURANGO Y OAXACA PUEBLO SAN SEBASTIÁN TECOLOXTITLA, 09520 IZTAPALAPA, IZTAPALAPA CIUDAD DE MÉXICO ENTRE CALLE CHIAPAS Y FELIPE NE, lon:-99.01674921, lat:19.3614999}}</t>
  </si>
  <si>
    <t>{meta1: {unidad_medida:Piezas, avance:26.0}}</t>
  </si>
  <si>
    <t>{2170890/proyecto_INICIO, 2170890/proyecto_FIN, 2170890/proyecto_PROCESO}</t>
  </si>
  <si>
    <t>REHABILITACIÓN DE ALUMBRADO PUBLICO EN IZTAPALAPA LOCALIDAD IZTAPALAPA ASENTAMIENTO SANTIAGO ACAHUALTEPEC 2A. AMPLIACIÓN OBRA POR ADMINISTRACIÓN. - 297383</t>
  </si>
  <si>
    <t>297383</t>
  </si>
  <si>
    <t>{geo1: {cve_municipio:7, localidad:1, direccion:CALLE ROSA NORMA Y HERMINIO CHAVARRIA COLONIA SANTIAGO ACAHUALTEPEC 2A. AMPLIACIÓN, 09609 IZTAPALAPA, IZTAPALAPA CIUDAD DE MÉXICO ENTRE CALLE ROSAS DE PRIMAVERA CDA ELISA Y CALLE EVA SAMANO DE LOPEZ MATEOS Y OCTAVIO SENTIES, , lon:-99.01519908, lat:19.34709958}}</t>
  </si>
  <si>
    <t>{2170898/proyecto_PROCESO, 2170898/proyecto_INICIO, 2170898/proyecto_FIN}</t>
  </si>
  <si>
    <t>REHABILITACIÓN DE ALUMBRADO PUBLICO EN IZTAPALAPA LOCALIDAD IZTAPALAPA ASENTAMIENTO DESARROLLO URBANO QUETZALCOATL OBRAS POR ADMINISTRACIÓN. - 297385</t>
  </si>
  <si>
    <t>297385</t>
  </si>
  <si>
    <t>{geo1: {cve_municipio:7, localidad:1, direccion:CALLE VILLA DOMINICO VILLA REYES VILLA GERIZ FCO RENDON VILLA GATON COLONIA DESARROLLO URBANO QUETZALCOATL, 09700 IZTAPALAPA, IZTAPALAPA CIUDAD DE MÉXICO ENTRE CALLE VILLA FRANQUEZA Y CALLE JUSTO SIERRA, CALLE VILLA FRURELA CAL, lon:-99.03703499, lat:19.32995562}}</t>
  </si>
  <si>
    <t>{2170899/proyecto_FIN, 2170899/proyecto_PROCESO, 2170899/proyecto_INICIO}</t>
  </si>
  <si>
    <t>REHABILITACIÓN DE ALUMBRADO PUBLICO EN IZTAPALAPA LOCALIDAD IZTAPALAPA ASENTAMIENTO SAN MIGUEL TEOTONGO SECCIÓN LA CRUZ OBRA POR ADMINISTRACIÓN. - 297389</t>
  </si>
  <si>
    <t>297389</t>
  </si>
  <si>
    <t>{geo1: {cve_municipio:7, localidad:1, direccion:CALLE VILLA ROSALES MIRADOR MATUTINA FRANCISCO COLONIA SAN MIGUEL TEOTONGO SECCIÓN LA CRUZ, 09630 IZTAPALAPA, IZTAPALAPA CIUDAD DE MÉXICO ENTRE CALLE PUEBLA Y CALLE FELIPE ANGELES FELIPE ANGELES Y SIN NOMBRE FRANCISCO VILLA Y JA, lon:-98.99123367, lat:19.34110805}}</t>
  </si>
  <si>
    <t>{2170900/proyecto_PROCESO, 2170900/proyecto_INICIO, 2170900/proyecto_FIN}</t>
  </si>
  <si>
    <t>{ff1: {ciclo_recurso:2022, ramo:33, modalidad:I, prog_pres:4, tipo_recurso:FEDERALES (APORTACIONES, SUBSIDIOS Y CONVENIOS), monto:14224.56, modificado:0.0}}</t>
  </si>
  <si>
    <t>EQUIPAMIENTO DE ALUMBRADO PUBLICO EN CALLE NEPANTLA, COLONIA COLONIA PEDREGAL SANTO DOMINGO - 276254</t>
  </si>
  <si>
    <t>276254</t>
  </si>
  <si>
    <t>{geo1: {cve_municipio:3, localidad:1, direccion:CERRADA NEPANTLA COLONIA PEDREGAL DE SANTO DOMINGO, 04369 COYOACÁN, COYOACÁN CIUDAD DE MÉXICO ENTRE CALLE EJE 10 SUR Y CALLE TEPANOAYA, SE LOCALIZA ENTRE CALLES EJE 10 SUR Y TEPANOAYA, lon:-99.16298255, lat:19.33580141}}</t>
  </si>
  <si>
    <t>{2166563/proyecto_INICIO}</t>
  </si>
  <si>
    <t>{ff1: {ciclo_recurso:2022, ramo:33, modalidad:I, prog_pres:4, tipo_recurso:FEDERALES (APORTACIONES, SUBSIDIOS Y CONVENIOS), monto:305828.04, modificado:0.0}}</t>
  </si>
  <si>
    <t>EQUIPAMIENTO DE ALUMBRADO PUBLICO EN CALLE COYAMEL COLONIA PEDREGAL DE SANTO DOMINGO - 276272</t>
  </si>
  <si>
    <t>276272</t>
  </si>
  <si>
    <t>{geo1: {cve_municipio:3, localidad:1, direccion:CALLE COYAMEL COLONIA PEDREGAL DE SANTO DOMINGO, 04369 COYOACÁN, COYOACÁN CIUDAD DE MÉXICO ENTRE CALLE ALLE Y CALLE PASCLE, ENTRE CALLES ALLE Y PASCLE, lon:-99.16512182, lat:19.33356004}}</t>
  </si>
  <si>
    <t>{2166566/proyecto_INICIO}</t>
  </si>
  <si>
    <t>{ff1: {ciclo_recurso:2022, ramo:33, modalidad:I, prog_pres:4, tipo_recurso:FEDERALES (APORTACIONES, SUBSIDIOS Y CONVENIOS), monto:49785.96, modificado:0.0}}</t>
  </si>
  <si>
    <t>EQUIPAMIENTO DE ALUMBRADO PUBLICO EN CALLE MIZTLI COLONIA PEDREGAL DE SANTO DOMINGO - 276285</t>
  </si>
  <si>
    <t>276285</t>
  </si>
  <si>
    <t>{geo1: {cve_municipio:3, localidad:1, direccion:CALLE MIZTLI COLONIA PEDREGAL DE SANTO DOMINGO, 04369 COYOACÁN, COYOACÁN CIUDAD DE MÉXICO ENTRE CALLE NACATON Y CALLE COYAMEL, ENTRE CALLES NACATON Y COYAMEL, lon:-99.15763661, lat:19.33225907}}</t>
  </si>
  <si>
    <t>{2166568/proyecto_INICIO}</t>
  </si>
  <si>
    <t>EQUIPAMIENTO DE ALUMBRADO PUBLICO EN CERRADA HUITZITZILIN, COLONIA PEDREGRAL DE SANTO DOMINGO. - 276301</t>
  </si>
  <si>
    <t>276301</t>
  </si>
  <si>
    <t>{geo1: {cve_municipio:3, localidad:1, direccion:CERRADA HUITZITZILIN COLONIA PEDREGAL DE SANTO DOMINGO, 04369 COYOACÁN, COYOACÁN CIUDAD DE MÉXICO ENTRE CALLE MITZIL Y CALLE NACATÓN, SE LOCALIZA ENTRE CALLES NACATÓN Y MITZIL, lon:-99.15752937, lat:19.33323908}}</t>
  </si>
  <si>
    <t>{2166572/proyecto_INICIO}</t>
  </si>
  <si>
    <t>{ff1: {ciclo_recurso:2022, ramo:33, modalidad:I, prog_pres:4, tipo_recurso:FEDERALES (APORTACIONES, SUBSIDIOS Y CONVENIOS), monto:64010.52, modificado:0.0}}</t>
  </si>
  <si>
    <t>EQUIPAMIENTO DE ALUMBRADO PUBLICO EN CERRADA MIZTON COLONIA PEDREGAL DE SANTO DOMINGO, - 276302</t>
  </si>
  <si>
    <t>276302</t>
  </si>
  <si>
    <t>{geo1: {cve_municipio:3, localidad:1, direccion:CERRADA MIZTON COLONIA PEDREGAL DE SANTO DOMINGO, 04369 COYOACÁN, COYOACÁN CIUDAD DE MÉXICO ENTRE CALLE MIZTLI ARCELIA Y CALLE TOCHTLI SANTIAGO, SE ENCUENTRA ENTRE CALLES MIZTLI ARCELIA Y TOCHTLI SANTIAGO, lon:-99.15864115, lat:19.33228438}}</t>
  </si>
  <si>
    <t>{2166573/proyecto_INICIO}</t>
  </si>
  <si>
    <t>{ff1: {ciclo_recurso:2022, ramo:33, modalidad:I, prog_pres:4, tipo_recurso:FEDERALES (APORTACIONES, SUBSIDIOS Y CONVENIOS), monto:35561.4, modificado:0.0}}</t>
  </si>
  <si>
    <t>EQUIPAMIENTO DE ALUMBRADO PUBLICO EN CALLE OCULIN ROSALBA, COLONIA PEDREGRAL DE SANTO DOMINGO. - 276373</t>
  </si>
  <si>
    <t>276373</t>
  </si>
  <si>
    <t>{geo1: {cve_municipio:3, localidad:1, direccion:CALLE OCULIN ROSALBA COLONIA PEDREGAL DE SANTO DOMINGO, 04369 COYOACÁN, COYOACÁN CIUDAD DE MÉXICO ENTRE CALLE NACATÓN Y CALLE COYAMEL, SE LOCALIZA ENTRE CALLES NACATÓN Y COYAMEL, lon:-99.1584534, lat:19.33239599}}</t>
  </si>
  <si>
    <t>{2166575/proyecto_INICIO}</t>
  </si>
  <si>
    <t>{ff1: {ciclo_recurso:2022, ramo:33, modalidad:I, prog_pres:4, tipo_recurso:FEDERALES (APORTACIONES, SUBSIDIOS Y CONVENIOS), monto:28449.12, modificado:0.0}}</t>
  </si>
  <si>
    <t>EQUIPAMIENTO DE ALUMBRADO PUBLICO EN CALLE ZOLIN COLONIA PEDREGAL DE SANTO DOMINGO - 276374</t>
  </si>
  <si>
    <t>276374</t>
  </si>
  <si>
    <t>{geo1: {cve_municipio:3, localidad:1, direccion:CALLE ZOLIN COLONIA PEDREGAL DE SANTO DOMINGO, 04369 COYOACÁN, COYOACÁN CIUDAD DE MÉXICO ENTRE CALLE MIXQUIC Y CALLE TOCHTLI SANTIAGO, SE ENCUENTRA ENTRE CALLES MIXQUIC Y TOCHTLI SANTIAGO, lon:-99.15997857, lat:19.32947779}}</t>
  </si>
  <si>
    <t>{2166576/proyecto_INICIO}</t>
  </si>
  <si>
    <t>EQUIPAMIENTO DE ALUMBRADO PUBLICO EN CALLE QUECHOL, COLONIA PEDREGAL SANTO DOMINGO. - 276377</t>
  </si>
  <si>
    <t>276377</t>
  </si>
  <si>
    <t>{geo1: {cve_municipio:3, localidad:1, direccion:CALLE QUECHOL COLONIA PEDREGAL DE SANTO DOMINGO, 04369 COYOACÁN, COYOACÁN CIUDAD DE MÉXICO ENTRE CALLE TOCHTLI SANTIAGO Y CALLE MIXQUIC, SE LOCALIZA ENTRE CALLES TOCHTLI SANTIAGO Y MIXQUIC, lon:-99.15981506, lat:19.32993215}}</t>
  </si>
  <si>
    <t>{2166577/proyecto_INICIO}</t>
  </si>
  <si>
    <t>{ff1: {ciclo_recurso:2022, ramo:33, modalidad:I, prog_pres:4, tipo_recurso:FEDERALES (APORTACIONES, SUBSIDIOS Y CONVENIOS), monto:163582.44, modificado:0.0}}</t>
  </si>
  <si>
    <t>EQUIPAMIENTO DE ALUMBRADO PUBLICO EN CALLE SAN PASCASIO COLONIA PEDREGAL DE SANTA ÚRSULA - 282563</t>
  </si>
  <si>
    <t>282563</t>
  </si>
  <si>
    <t>{geo1: {cve_municipio:3, localidad:1, direccion:CALLE SAN PASCASIO COLONIA PEDREGAL DE SANTA ÚRSULA, 04600 COYOACÁN, COYOACÁN CIUDAD DE MÉXICO ENTRE CALLE SAN HERMILIO Y CALLE SAN GONZALO, SE ENCUENTRA ENTRE CALLES SAN HERMILIO Y SAN GONZALO, lon:-99.15800302, lat:19.31312499}}</t>
  </si>
  <si>
    <t>{2167780/proyecto_INICIO}</t>
  </si>
  <si>
    <t>EQUIPAMIENTO DE ALUMBRADO PUBLICO EN CALLE AMEZQUITE COLONIA PEDREGAL DE SANTO DOMINGO - 282596</t>
  </si>
  <si>
    <t>282596</t>
  </si>
  <si>
    <t>{geo1: {cve_municipio:3, localidad:1, direccion:CALLE AMEZQUITE COLONIA PEDREGAL DE SANTO DOMINGO, 04369 COYOACÁN, COYOACÁN CIUDAD DE MÉXICO ENTRE CALLE OCOAPAN Y CALLE AHUACAN, SE LOCALIZA ENTRE CALLE OCOAPAN Y AHUACAN, lon:-99.16717123, lat:19.32801349}}</t>
  </si>
  <si>
    <t>{2167789/proyecto_INICIO}</t>
  </si>
  <si>
    <t>REHABILITACIÓN DE ALUMBRADO PUBLICO EN IZTAPALAPA LOCALIDAD IZTAPALAPA ASENTAMIENTO SAN MIGUEL TEOTONGO SECCIÓN CORRALES. OBRA POR ADMINISTRACIÓN. - 292248</t>
  </si>
  <si>
    <t>292248</t>
  </si>
  <si>
    <t>{geo1: {cve_municipio:7, localidad:1, direccion:CALLE REVOLUCION Y CALLE LIMA COLONIA SAN MIGUEL TEOTONGO SECCIÓN CORRALES, 09630 IZTAPALAPA, IZTAPALAPA CIUDAD DE MÉXICO ENTRE CALLE HIDALGO Y CALLE REVOLUCION, CALLE BENITO JUÁREZ CALLE REVOLUCION Y CALLE LIMA ENTRE CALLE HI, lon:-98.99365459, lat:19.33359024}}</t>
  </si>
  <si>
    <t>{2169615/proyecto_INICIO, 2169615/proyecto_FIN, 2169615/proyecto_PROCESO}</t>
  </si>
  <si>
    <t>{ff1: {ciclo_recurso:2022, ramo:33, modalidad:I, prog_pres:4, tipo_recurso:FEDERALES (APORTACIONES, SUBSIDIOS Y CONVENIOS), monto:129671.19, modificado:129671.19}}</t>
  </si>
  <si>
    <t>REHABILITACIÓN DE ALUMBRADO PUBLICO EN IZTAPALAPA LOCALIDAD IZTAPALAPA ASENTAMIENTO SAN LORENZO XICOTENCATL OBRA POR ADMINISTRACIÓN. - 292251</t>
  </si>
  <si>
    <t>292251</t>
  </si>
  <si>
    <t>{geo1: {cve_municipio:7, localidad:1, direccion:CALLE ROSA MARTHA JUSTINA ALAMOS NAVOJOA DEL FUERTE ZAKANY PUEBLO SAN LORENZO XICOTENCATL, 09130 IZTAPALAPA, IZTAPALAPA CIUDAD DE MÉXICO ENTRE CALLE BALVANERA TEXCOCO Y CALLE JUSTINA EMMA, CALLE ZAKANY MARTHA CALLE ROSA MARTHA , lon:-99.02758652, lat:19.3843899}}</t>
  </si>
  <si>
    <t>{meta1: {unidad_medida:Piezas, avance:33.0}}</t>
  </si>
  <si>
    <t>{2169616/proyecto_FIN, 2169616/proyecto_PROCESO, 2169616/proyecto_INICIO}</t>
  </si>
  <si>
    <t>{ff1: {ciclo_recurso:2022, ramo:33, modalidad:I, prog_pres:4, tipo_recurso:FEDERALES (APORTACIONES, SUBSIDIOS Y CONVENIOS), monto:577626.21, modificado:577626.21}}</t>
  </si>
  <si>
    <t>REHABILITACIÓN DE ALUMBRADO PUBLICO EN IZTAPALAPA LOCALIDAD IZTAPALAPA ASENTAMIENTO LOMAS ESTRELLA OBRAS POR ADMINISTRACION - 292276</t>
  </si>
  <si>
    <t>292276</t>
  </si>
  <si>
    <t>{meta1: {unidad_medida:Piezas, meta:147.0, meta_modificada:147.0}}</t>
  </si>
  <si>
    <t>{geo1: {cve_municipio:7, localidad:1, direccion:CALLE ARIES PASEO DE LAS GALIAS EPIRO CARTAGO SASSARI BAALBEK ORLEANS MACEDONIA DALMACIA CRETA CALABRIA BETINA AQUILES AQUITANIA FRIGIA PASEO DE BIZANCIA MAURITANIA NUMACIA EFESO EPIRO TRACIA TIBERIADES SASSARI NIMES RUAN TRAVERIS, lon:-99.0976875, lat:19.31904218}}</t>
  </si>
  <si>
    <t>{meta1: {unidad_medida:Piezas, avance:147.0}}</t>
  </si>
  <si>
    <t>{2169621/proyecto_INICIO, 2169621/proyecto_FIN, 2169621/proyecto_PROCESO}</t>
  </si>
  <si>
    <t>{ff1: {ciclo_recurso:2022, ramo:33, modalidad:I, prog_pres:4, tipo_recurso:FEDERALES (APORTACIONES, SUBSIDIOS Y CONVENIOS), monto:193695.34, modificado:193695.34}}</t>
  </si>
  <si>
    <t>REHABILITACIÓN DE AULAS EN ESCUELA SECUNDARIA DIURNA 12 ELÍSEO GARCÍA ESCOBEDO EN AVENIDA 5 DE FEBRERO COLONIA VILLA GUSTAVO A. MADERO - 292278</t>
  </si>
  <si>
    <t>292278</t>
  </si>
  <si>
    <t>{geo1: {cve_municipio:5, localidad:1, direccion:AVENIDA 5 DE FEBRERO COLONIA VILLA GUSTAVO A. MADERO, 07050 GUSTAVO A. MADERO, GUSTAVO A. MADERO CIUDAD DE MÉXICO ENTRE CALLE ABASOLO Y CALLE J. MARÍA BOCANEGRA, SE LOCALIZA ENTRE CALLES ABASOLO Y J. MARÍA BOCANEGRA, lon:-99.11326918, lat:19.48596932}}</t>
  </si>
  <si>
    <t>{meta1: {unidad_medida:Piezas, avance:0.65}}</t>
  </si>
  <si>
    <t>{2169622/proyecto_PROCESO, 2169622/proyecto_INICIO}</t>
  </si>
  <si>
    <t>{ff1: {ciclo_recurso:2022, ramo:33, modalidad:I, prog_pres:4, tipo_recurso:FEDERALES (APORTACIONES, SUBSIDIOS Y CONVENIOS), monto:511701.55, modificado:511701.55}}</t>
  </si>
  <si>
    <t>REHABILITACIÓN DE AULAS EN ESCUELA SECUNDARIA PARA TRABAJADORES 39 CALZADA CALZADA DE GUADALUPE COLONIA INDUSTRIAL - 292287</t>
  </si>
  <si>
    <t>292287</t>
  </si>
  <si>
    <t>{geo1: {cve_municipio:5, localidad:1, direccion:CALZADA CALZADA DE GUADALUPE COLONIA INDUSTRIAL, 07800 GUSTAVO A. MADERO, GUSTAVO A. MADERO CIUDAD DE MÉXICO ENTRE CALLE EXCELSIOR Y AVENIDA ING BASILISO ROMO ANGUIANO, SE ENCUENTRA ENTRA ENTRE CALLE EXCELSIOR Y AVENIDA ING BA, lon:-99.12256085, lat:19.47154597}}</t>
  </si>
  <si>
    <t>{2169626/proyecto_INICIO, 2169626/proyecto_PROCESO}</t>
  </si>
  <si>
    <t>{ff1: {ciclo_recurso:2022, tipo_recurso:MUNICIPAL, prog_estatal_mun:Programa Municipal, monto:6845.95, modificado:6845.95}, ff2: {ciclo_recurso:2022, ramo:33, modalidad:I, prog_pres:4, tipo_recurso:FEDERALES (APORTACIONES, SUBSIDIOS Y CONVENIOS), monto:533984.1, modificado:533984.1}}</t>
  </si>
  <si>
    <t>REHABILITACIÓN DE ALUMBRADO PUBLICO EN IZTAPALAPA LOCALIDAD IZTAPALAPA ASENTAMIENTO ERMITA ZARAGOZA OBRA POR ADMINISTRACIÓN. - 292296</t>
  </si>
  <si>
    <t>292296</t>
  </si>
  <si>
    <t>{meta1: {unidad_medida:Piezas, meta:79.0, meta_modificada:79.0}}</t>
  </si>
  <si>
    <t>{geo1: {cve_municipio:7, localidad:1, direccion:CALLE JOSE MANUEL HERRERA MANUEL CORTADO LEONARDO BRAVO MAXIMO BRAVO PABLO GALEANA VICTOR BRAVO MAXIMO TAPIA MANUEL MORELOS JOAQUIN DIAZ Y MANUEL AYALA RAFAEL VALDINOS COLONIA ERMITA ZARAGOZA, 09180 IZTAPALAPA, IZTAPALAPA CIUDAD D, lon:-98.99455505, lat:19.3621852}}</t>
  </si>
  <si>
    <t>{meta1: {unidad_medida:Piezas, avance:79.0}}</t>
  </si>
  <si>
    <t>{2169629/proyecto_INICIO, 2169629/proyecto_FIN, 2169629/proyecto_PROCESO}</t>
  </si>
  <si>
    <t>{ff1: {ciclo_recurso:2022, ramo:33, modalidad:I, prog_pres:4, tipo_recurso:FEDERALES (APORTACIONES, SUBSIDIOS Y CONVENIOS), monto:140759.88, modificado:140759.88}}</t>
  </si>
  <si>
    <t>MEJORAMIENTO DE SANITARIO EN ESCUELA SECUNDARIA DIURNA 12 ELÍSEO GARCÍA ESCOBEDO EN AVENIDA 5 DE FEBRERO COLONIA VILLA GUSTAVO A. MADERO - 292324</t>
  </si>
  <si>
    <t>292324</t>
  </si>
  <si>
    <t>{meta1: {unidad_medida:Sanitario(s), avance:0.65}}</t>
  </si>
  <si>
    <t>{2169633/proyecto_PROCESO, 2169633/proyecto_INICIO}</t>
  </si>
  <si>
    <t>{ff1: {ciclo_recurso:2022, tipo_recurso:MUNICIPAL, prog_estatal_mun:Programa Municipal, monto:16707.9, modificado:16707.9}, ff2: {ciclo_recurso:2022, ramo:33, modalidad:I, prog_pres:4, tipo_recurso:FEDERALES (APORTACIONES, SUBSIDIOS Y CONVENIOS), monto:551360.7, modificado:551360.7}}</t>
  </si>
  <si>
    <t>REHABILITACIÓN DE ALUMBRADO PUBLICO EN IZTAPALAPA LOCALIDAD IZTAPALAPA ASENTAMIENTO PROGRESO DEL SUR OBRA POR ADMINISTRACION - 294774</t>
  </si>
  <si>
    <t>294774</t>
  </si>
  <si>
    <t>{meta1: {unidad_medida:Piezas, meta:68.0, meta_modificada:68.0}}</t>
  </si>
  <si>
    <t>{geo1: {cve_municipio:7, localidad:1, direccion:CALLE PARAJES COSECHAS CULTIVOS ARNESES COSECHAS MIESES COLONIA PROGRESO DEL SUR, 09810 IZTAPALAPA, IZTAPALAPA CIUDAD DE MÉXICO ENTRE CALLE LEÑADORES CAMPESINOS Y CALLE CEREALES ARNESES, CALLE GANADEROS Y GRANJEROS CALLE PARAJE, lon:-99.11221428, lat:19.35221339}}</t>
  </si>
  <si>
    <t>{meta1: {unidad_medida:Piezas, avance:68.0}}</t>
  </si>
  <si>
    <t>{2170155/proyecto_INICIO, 2170155/proyecto_FIN, 2170155/proyecto_PROCESO}</t>
  </si>
  <si>
    <t>REHABILITACIÓN DE ALUMBRADO PUBLICO EN IZTAPALAPA LOCALIDAD IZTAPALAPA ASENTAMIENTO EL PRADO OBRA POR ADMINISTRACIÓN. - 294779</t>
  </si>
  <si>
    <t>294779</t>
  </si>
  <si>
    <t>{geo1: {cve_municipio:7, localidad:1, direccion:CALLE SUR 79 A SUR 77 A SUR 77 ANDROMEDA SUR 73 SUR 69 B SUR 69 A SUR 69 EJE 4 SUR PLUTARCO ELIAS CALLES COLONIA EL PRADO, 09480 IZTAPALAPA, IZTAPALAPA CIUDAD DE MÉXICO ENTRE EJE VIAL EJE 8 SUR CALZ. ERMITA IZTAPALAPA Y AV RIO C, lon:-99.13476903, lat:19.35804779}}</t>
  </si>
  <si>
    <t>{2170156/proyecto_INICIO, 2170156/proyecto_FIN, 2170156/proyecto_PROCESO}</t>
  </si>
  <si>
    <t>{ff1: {ciclo_recurso:2022, ramo:33, modalidad:I, prog_pres:4, tipo_recurso:FEDERALES (APORTACIONES, SUBSIDIOS Y CONVENIOS), monto:133600.62, modificado:133600.62}}</t>
  </si>
  <si>
    <t>REHABILITACIÓN DE ALUMBRADO PUBLICO EN IZTAPALAPA LOCALIDAD IZTAPALAPA ASENTAMIENTO EL TRIÁNGULO. OBRA POR ADMINISTRACIÓN. - 294815</t>
  </si>
  <si>
    <t>294815</t>
  </si>
  <si>
    <t>{geo1: {cve_municipio:7, localidad:1, direccion:CALLE LIMON DURAZNO CDA TEJOCOTES PROL CEDRO NARANJITO NARANJO CHUPIO SN Y CHABACANO COLONIA EL TRIÁNGULO, 09769 IZTAPALAPA, IZTAPALAPA CIUDAD DE MÉXICO ENTRE AVENIDA DEL ARBO CHERAN Y CALZADA BENITO JUAREZ MANZANO, CALLE TULIA , lon:-99.05164943, lat:19.32186887}}</t>
  </si>
  <si>
    <t>{meta1: {unidad_medida:Piezas, avance:34.0}}</t>
  </si>
  <si>
    <t>{2170163/proyecto_INICIO, 2170163/proyecto_FIN, 2170163/proyecto_PROCESO}</t>
  </si>
  <si>
    <t>{ff1: {ciclo_recurso:2022, ramo:33, modalidad:I, prog_pres:4, tipo_recurso:FEDERALES (APORTACIONES, SUBSIDIOS Y CONVENIOS), monto:98235.75, modificado:98235.75}}</t>
  </si>
  <si>
    <t>REHABILITACIÓN DE ALUMBRADO PUBLICO EN IZTAPALAPA LOCALIDAD IZTAPALAPA ASENTAMIENTO SAN PABLO. OBRAS POR ADMINISTRACIÓN. - 294845</t>
  </si>
  <si>
    <t>294845</t>
  </si>
  <si>
    <t>{geo1: {cve_municipio:7, localidad:1, direccion:CALLE EUCALIPTO ANDADOR CEIBA CEIBA PIRUL ANDADOR OLIVO ANDADOR NOGAL LAUREL IGNACIO ZARAGOZA SEBASTIAN BARRIGUETE ANDRADE Y SN COLONIA EJÉRCITO DE AGUA PRIETA, 09578 IZTAPALAPA, IZTAPALAPA CIUDAD DE MÉXICO ENTRE CALLE LUIS CÓRD, lon:-99.03956358, lat:19.36978469}}</t>
  </si>
  <si>
    <t>{2170165/proyecto_INICIO, 2170165/proyecto_FIN, 2170165/proyecto_PROCESO}</t>
  </si>
  <si>
    <t>{ff1: {ciclo_recurso:2022, tipo_recurso:MUNICIPAL, prog_estatal_mun:Programa Municipal, monto:6845.95, modificado:6845.95}, ff2: {ciclo_recurso:2022, ramo:33, modalidad:I, prog_pres:4, tipo_recurso:FEDERALES (APORTACIONES, SUBSIDIOS Y CONVENIOS), monto:424448.9, modificado:424448.9}}</t>
  </si>
  <si>
    <t>REHABILITACIÓN DE ALUMBRADO PUBLICO EN IZTAPALAPA LOCALIDAD IZTAPALAPA ASENTAMIENTO MIXCOATL OBRA POR ADMINISTRACIÓN. - 294848</t>
  </si>
  <si>
    <t>294848</t>
  </si>
  <si>
    <t>{meta1: {unidad_medida:Piezas, meta:63.0, meta_modificada:63.0}}</t>
  </si>
  <si>
    <t>{geo1: {cve_municipio:7, localidad:1, direccion:CALLE XOCHIMILCA DOS UNO SIN NOMBRE AZTLAN SIN NOMBRE ANDADOR TONANTZIN ANDADOR TLACOPAN ANDADOR MAYAS ANDADOR MIXTECAS CERRADA ZAPOTECAS VIOLETA ARBOLEDAS ZAFIROPREHISPANICAS TONATIUH XOCHITL COLONIA MIXCOATL, 09708 IZTAPALAPA, I, lon:-99.04663384, lat:19.32429183}}</t>
  </si>
  <si>
    <t>{meta1: {unidad_medida:Piezas, avance:63.0}}</t>
  </si>
  <si>
    <t>{2170166/proyecto_FIN, 2170166/proyecto_INICIO, 2170166/proyecto_PROCESO}</t>
  </si>
  <si>
    <t>{ff1: {ciclo_recurso:2022, tipo_recurso:MUNICIPAL, prog_estatal_mun:Programa Municipal, monto:6845.95, modificado:6845.95}, ff2: {ciclo_recurso:2022, ramo:33, modalidad:I, prog_pres:4, tipo_recurso:FEDERALES (APORTACIONES, SUBSIDIOS Y CONVENIOS), monto:301221.8, modificado:301221.8}}</t>
  </si>
  <si>
    <t>REHABILITACIÓN DE ALUMBRADO PUBLICO EN IZTAPALAPA LOCALIDAD IZTAPALAPA ASENTAMIENTO SANTA CRUZ MEYEHUALCO OBRA POR ADMINISTRACION. - 294853</t>
  </si>
  <si>
    <t>294853</t>
  </si>
  <si>
    <t>{geo1: {cve_municipio:7, localidad:1, direccion:AVENIDA 10 AV 8 AV 6 AV 4 Y CALLE 47 COLONIA SANTA CRUZ MEYEHUALCO, 09290 IZTAPALAPA, IZTAPALAPA CIUDAD DE MÉXICO ENTRE CALLE 65 Y 63 Y CALLE 67 Y 55, CALLE 69 Y 67 AVENIDA 10 AV 8 AV 6 AV 4 Y CALLE 47 ENTRE CALLE 65 Y 63 Y CAL, lon:-99.04451172, lat:19.3473977}}</t>
  </si>
  <si>
    <t>{2170169/proyecto_PROCESO, 2170169/proyecto_FIN, 2170169/proyecto_INICIO}</t>
  </si>
  <si>
    <t>{ff1: {ciclo_recurso:2022, tipo_recurso:MUNICIPAL, prog_estatal_mun:Programa Municipal, monto:16707.9, modificado:16707.9}, ff2: {ciclo_recurso:2022, ramo:33, modalidad:I, prog_pres:4, tipo_recurso:FEDERALES (APORTACIONES, SUBSIDIOS Y CONVENIOS), monto:409343.55, modificado:409343.55}}</t>
  </si>
  <si>
    <t>REHABILITACIÓN DE ALUMBRADO PUBLICO EN IZTAPALAPA LOCALIDAD IZTAPALAPA ASENTAMIENTO SANTA BÁRBARA OBRA POR ADMINISTRACION - 297449</t>
  </si>
  <si>
    <t>297449</t>
  </si>
  <si>
    <t>{meta1: {unidad_medida:Piezas, meta:51.0, meta_modificada:51.0}}</t>
  </si>
  <si>
    <t>{geo1: {cve_municipio:7, localidad:1, direccion:CALLE ALLENDE DE LA CRUZ CALLEJON DE LA CRUZ 1ER CALLEJON DE HUALQUILA 2DO CALLEJON HUALQUILA CALLEJON HUALQUILA SIN NOMBRE CIRCUITO ANDADOR DE LA CRUZ PARAJE HUALQUILA CERRADA DE LA CRUZ CALLE SAN IGNACIO SAN ANTONIO DE LOS PINOS, lon:-99.10106582, lat:19.36485539}}</t>
  </si>
  <si>
    <t>{meta1: {unidad_medida:Piezas, avance:51.0}}</t>
  </si>
  <si>
    <t>{2170913/proyecto_FIN, 2170913/proyecto_PROCESO, 2170913/proyecto_INICIO}</t>
  </si>
  <si>
    <t>{ff1: {ciclo_recurso:2022, ramo:33, modalidad:I, prog_pres:4, tipo_recurso:FEDERALES (APORTACIONES, SUBSIDIOS Y CONVENIOS), monto:74659.17, modificado:74659.17}}</t>
  </si>
  <si>
    <t>REHABILITACIÓN DE ALUMBRADO PUBLICO EN IZTAPALAPA LOCALIDAD IZTAPALAPA ASENTAMIENTO CONSEJO AGRARISTA MEXICANO OBRA POR ADMINISTRACIÓN. - 297456</t>
  </si>
  <si>
    <t>297456</t>
  </si>
  <si>
    <t>{geo1: {cve_municipio:7, localidad:1, direccion:CALLE JESUS GARIBAY HUMBERTO SERRANO PEREZ JUAN MORENO HERNANDEZ JOSE NAVA MARTINIANO HERRERA LIC. BRAULIO MALDONADO J. MARIA IZAZAGA AV JOSE LOPEZ PORTILLO COLONIA CONSEJO AGRARISTA MEXICANO, 09760 IZTAPALAPA, IZTAPALAPA CIUDAD D, lon:-99.05773792, lat:19.32947479}}</t>
  </si>
  <si>
    <t>{2170915/proyecto_INICIO, 2170915/proyecto_FIN, 2170915/proyecto_PROCESO}</t>
  </si>
  <si>
    <t>REHABILITACIÓN DE ALUMBRADO PUBLICO EN IZTAPALAPA LOCALIDAD IZTAPALAPA ASENTAMIENTO AMPLIACIÓN EMILIANO ZAPATA OBRA POR ADMINISTRACIÓN. - 297457</t>
  </si>
  <si>
    <t>297457</t>
  </si>
  <si>
    <t>{geo1: {cve_municipio:7, localidad:1, direccion:CALLE VILLA MARIO MORENO JOAQUIN PARDAVE FRANCISCO CANTINFLASARTURO DE CORDOBA COLONIA AMPLIACIÓN EMILIANO ZAPATA, 09638 IZTAPALAPA, IZTAPALAPA CIUDAD DE MÉXICO ENTRE CALLE FERNANDO SOLER Y VICENTE FERNANDEZ Y CALLE JOAQUIN PARD, lon:-98.97990582, lat:19.33989376}}</t>
  </si>
  <si>
    <t>{2170916/proyecto_INICIO, 2170916/proyecto_FIN, 2170916/proyecto_PROCESO, 2170916/proyecto_FIN}</t>
  </si>
  <si>
    <t>{ff1: {ciclo_recurso:2022, ramo:33, modalidad:I, prog_pres:4, tipo_recurso:FEDERALES (APORTACIONES, SUBSIDIOS Y CONVENIOS), monto:58941.45, modificado:58941.45}}</t>
  </si>
  <si>
    <t>REHABILITACIÓN DE ALUMBRADO PUBLICO EN IZTAPALAPA LOCALIDAD IZTAPALAPA ASENTAMIENTO BUENAVISTA. OBRA POR ADMINISTRACIÓN. - 297490</t>
  </si>
  <si>
    <t>297490</t>
  </si>
  <si>
    <t>{geo1: {cve_municipio:7, localidad:1, direccion:CALLE PEÑAS SAN JUAN PINOS PIRULES SANTA ROSA PROL CAMINO REAL JALISCO TLAXCALA COLONIA BUENAVISTA, 09700 IZTAPALAPA, IZTAPALAPA CIUDAD DE MÉXICO ENTRE CALLE SAN JUAN PINOS PEÑAS PIRULES SANTA ROSA JALISCO TLAXCALA PROL CAMINO , lon:-99.02976182, lat:19.3273266}}</t>
  </si>
  <si>
    <t>{meta1: {unidad_medida:Piezas, avance:15.0}}</t>
  </si>
  <si>
    <t>{2170927/proyecto_PROCESO, 2170927/proyecto_INICIO, 2170927/proyecto_FIN}</t>
  </si>
  <si>
    <t>REHABILITACIÓN DE ALUMBRADO PUBLICO EN IZTAPALAPA LOCALIDAD IZTAPALAPA ASENTAMIENTO AMPLIACIÓN EMILIANO ZAPATA OBRA POR ADMINISTRACIÓN. - 297493</t>
  </si>
  <si>
    <t>297493</t>
  </si>
  <si>
    <t>{geo1: {cve_municipio:7, localidad:1, direccion:CALLE GERMAN VALDEZ IGNACIO LOPEZ TARSO AMALIA MENDOZA COLONIA AMPLIACIÓN EMILIANO ZAPATA, 09638 IZTAPALAPA, IZTAPALAPA CIUDAD DE MÉXICO ENTRE CALLE MARIO MORENO Y AV. DOMINGUEZ Y CALLE VIRGO Y SATURNO, CALLE LEO Y SAGITARIO CA, lon:-98.97804014, lat:19.33616877}}</t>
  </si>
  <si>
    <t>{2170929/proyecto_PROCESO, 2170929/proyecto_INICIO, 2170929/proyecto_FIN}</t>
  </si>
  <si>
    <t>EQUIPAMIENTO DE ALUMBRADO PUBLICO EN CALLE AYOTOSCO COLONIA PEDREGAL DE SANTO DOMINGO, - 276383</t>
  </si>
  <si>
    <t>276383</t>
  </si>
  <si>
    <t>{geo1: {cve_municipio:3, localidad:1, direccion:CALLE AYOTOSCO COLONIA ADOLFO RUIZ CORTÍNES, 04630 COYOACÁN, COYOACÁN CIUDAD DE MÉXICO ENTRE CALLE MIXQUIC Y CALLE TOCHTLI SANTIAGO, SE LOCALIZA ENTRE CALLES MIXQUIC Y TOCHTLI SANTIAGO, lon:-99.15954421, lat:19.33032333}}</t>
  </si>
  <si>
    <t>{2166579/proyecto_INICIO}</t>
  </si>
  <si>
    <t>{ff1: {ciclo_recurso:2022, ramo:33, modalidad:I, prog_pres:4, tipo_recurso:FEDERALES (APORTACIONES, SUBSIDIOS Y CONVENIOS), monto:42673.68, modificado:0.0}}</t>
  </si>
  <si>
    <t>EQUIPAMIENTO DE ALUMBRADO PUBLICO EN CALLE COCOLERA COLONIA PEDREGAL DE SANTO DOMINGO - 276387</t>
  </si>
  <si>
    <t>276387</t>
  </si>
  <si>
    <t>{geo1: {cve_municipio:3, localidad:1, direccion:CALLE COCOLERA COLONIA PEDREGAL DE SANTO DOMINGO, 04369 COYOACÁN, COYOACÁN CIUDAD DE MÉXICO ENTRE CALLE COYAMEL Y CALLE TOCHTLI SANTIAGO, SE ENCUENTRA ENTRE CALLE COYAMEL Y CERRADA TOCHTLI SANTIAGO, lon:-99.15932887, lat:19.33118459}}</t>
  </si>
  <si>
    <t>{2166583/proyecto_INICIO}</t>
  </si>
  <si>
    <t>{ff1: {ciclo_recurso:2022, ramo:33, modalidad:I, prog_pres:4, tipo_recurso:FEDERALES (APORTACIONES, SUBSIDIOS Y CONVENIOS), monto:85347.36, modificado:0.0}}</t>
  </si>
  <si>
    <t>EQUIPAMIENTO DE ALUMBRADO PUBLICO EN CALLE AZULCO COLONIA PEDREGAL DE SANTO DOMINGO - 276391</t>
  </si>
  <si>
    <t>276391</t>
  </si>
  <si>
    <t>{geo1: {cve_municipio:3, localidad:1, direccion:CALLE AZULCO COLONIA PEDREGAL DE SANTO DOMINGO, 04369 COYOACÁN, COYOACÁN CIUDAD DE MÉXICO ENTRE CALLE MICHIN Y CALLE TOTOLIN, ENTRE CALLES MICHIN Y TOTOLIN, lon:-99.16217422, lat:19.3280485}}</t>
  </si>
  <si>
    <t>{2166585/proyecto_INICIO}</t>
  </si>
  <si>
    <t>{ff1: {ciclo_recurso:2022, ramo:33, modalidad:I, prog_pres:4, tipo_recurso:FEDERALES (APORTACIONES, SUBSIDIOS Y CONVENIOS), monto:234705.24, modificado:0.0}}</t>
  </si>
  <si>
    <t>EQUIPAMIENTO DE ALUMBRADO PUBLICO EN CALLE JILOTZINGO COLONIA PEDREGAL DE SANTO DOMINGO - 276395</t>
  </si>
  <si>
    <t>276395</t>
  </si>
  <si>
    <t>{geo1: {cve_municipio:3, localidad:1, direccion:CALLE JILOTZINGO COLONIA PEDREGAL DE SANTO DOMINGO, 04369 COYOACÁN, COYOACÁN CIUDAD DE MÉXICO ENTRE CALLE COPAL Y CALLE ALLE, SE ENCUENTRA ENTRE CALLES COPAL Y ALLE, lon:-99.1686687, lat:19.32855459}}</t>
  </si>
  <si>
    <t>{2166587/proyecto_INICIO}</t>
  </si>
  <si>
    <t>EQUIPAMIENTO DE ALUMBRADO PUBLICO EN CALLE OCOAPAN, COLONIA PEDREGAL SANTO DOMINGO. - 276398</t>
  </si>
  <si>
    <t>276398</t>
  </si>
  <si>
    <t>{geo1: {cve_municipio:3, localidad:1, direccion:CALLE OCOAPAN COLONIA PEDREGAL DE SANTO DOMINGO, 04369 COYOACÁN, COYOACÁN CIUDAD DE MÉXICO ENTRE CALLE AILE Y CALLE CANAHUTLI, SE LOCALIZA ENTRE CALLES AILE Y CANAHUTLI, lon:-99.1660668, lat:19.32828033}}</t>
  </si>
  <si>
    <t>{2166588/proyecto_INICIO}</t>
  </si>
  <si>
    <t>EQUIPAMIENTO DE ALUMBRADO PUBLICO EN CALLE AMISCLE, COLONIA PEDREGAL SANTO DOMINGO. - 276400</t>
  </si>
  <si>
    <t>276400</t>
  </si>
  <si>
    <t>{geo1: {cve_municipio:3, localidad:1, direccion:CALLE AMISCLE COLONIA PEDREGAL DE SANTO DOMINGO, 04369 COYOACÁN, COYOACÁN CIUDAD DE MÉXICO ENTRE CALLE AZULCO Y CALLE ESCUINAPA, SE LOCALIZA ENTRE CALLES AZULCO Y ESCUINAPA, lon:-99.16050936, lat:19.32838362}}</t>
  </si>
  <si>
    <t>{2166589/proyecto_INICIO}</t>
  </si>
  <si>
    <t>EQUIPAMIENTO DE ALUMBRADO PUBLICO EN CERRADA TEMIXCO COLONIA PEDREGAL DE SANTO DOMINGO, - 276405</t>
  </si>
  <si>
    <t>276405</t>
  </si>
  <si>
    <t>{geo1: {cve_municipio:3, localidad:1, direccion:CERRADA TEMIXCO COLONIA PEDREGAL DE SANTO DOMINGO, 04369 COYOACÁN, COYOACÁN CIUDAD DE MÉXICO ENTRE CERRADA YAUTLE Y CERRADA CHAMILPA, SE ENCUENTYRA ENTRE CERRADA YAUTLE Y CERRADA CHAMILPA, lon:-99.17198264, lat:19.33642493}}</t>
  </si>
  <si>
    <t>{2166591/proyecto_INICIO}</t>
  </si>
  <si>
    <t>EQUIPAMIENTO DE ALUMBRADO PUBLICO EN CERRADA YAUTLE COLONIA PEDREGAL DE SANTO DOMINGO, - 276406</t>
  </si>
  <si>
    <t>276406</t>
  </si>
  <si>
    <t>{geo1: {cve_municipio:3, localidad:1, direccion:CERRADA YAUTLE COLONIA PEDREGAL DE SANTO DOMINGO, 04369 COYOACÁN, COYOACÁN CIUDAD DE MÉXICO ENTRE CERRADA TEMIXCO Y CERRADA ZOYACAN, ENTRE CERRADA TEMIXCO Y CERRADA ZOYACAN, lon:-99.17138113, lat:19.33651264}}</t>
  </si>
  <si>
    <t>{2166592/proyecto_INICIO}</t>
  </si>
  <si>
    <t>EQUIPAMIENTO DE ALUMBRADO PUBLICO EN CERRADA ZOYACAN DE LAS TORRES, COLONIA PEDREGAL SANTO DOMINGO. - 276408</t>
  </si>
  <si>
    <t>276408</t>
  </si>
  <si>
    <t>{geo1: {cve_municipio:3, localidad:1, direccion:CALLE ZOYACAN DE LAS TORRES COLONIA PEDREGAL DE SANTO DOMINGO, 04369 COYOACÁN, COYOACÁN CIUDAD DE MÉXICO ENTRE CALLE EJE 10 SUR Y CALLE CERRO DEL OTATE, SE LOCALIZA ENTRE CALLES EJE 10 SUR Y CERRO DEL OTATE, lon:-99.17108898, lat:19.33661547}}</t>
  </si>
  <si>
    <t>{2166594/proyecto_INICIO}</t>
  </si>
  <si>
    <t>{ff1: {ciclo_recurso:2022, ramo:33, modalidad:I, prog_pres:4, tipo_recurso:FEDERALES (APORTACIONES, SUBSIDIOS Y CONVENIOS), monto:28449.12, modificado:28907.4}}</t>
  </si>
  <si>
    <t>EQUIPAMIENTO DE ALUMBRADO PUBLICO EN CERRADA TOLNEPANTLA, COLONIA PEDREGAL SANTO DOMINGO. - 276409</t>
  </si>
  <si>
    <t>276409</t>
  </si>
  <si>
    <t>{geo1: {cve_municipio:3, localidad:1, direccion:CERRADA TOLNEPANTLA COLONIA PEDREGAL DE SANTO DOMINGO, 04369 COYOACÁN, COYOACÁN CIUDAD DE MÉXICO ENTRE CALLE CERRO DEL OTATE Y EJE VIAL 10 SUR, SE LOCALIZA ENTRE CALLES CERRO DEL OTATE Y EJE 10 SUR, lon:-99.17109971, lat:19.3365028}}</t>
  </si>
  <si>
    <t>{2166595/proyecto_INICIO}</t>
  </si>
  <si>
    <t>{ff1: {ciclo_recurso:2022, ramo:33, modalidad:I, prog_pres:4, tipo_recurso:FEDERALES (APORTACIONES, SUBSIDIOS Y CONVENIOS), monto:21336.84, modificado:0.0}}</t>
  </si>
  <si>
    <t>EQUIPAMIENTO DE ALUMBRADO PUBLICO EN CERRADA CALZOLCO COLONIA PEDREGAL DE SANTO DOMINGO - 276412</t>
  </si>
  <si>
    <t>276412</t>
  </si>
  <si>
    <t>{geo1: {cve_municipio:3, localidad:1, direccion:CERRADA CALZOLCO COLONIA PEDREGAL DE SANTO DOMINGO, 04369 COYOACÁN, COYOACÁN CIUDAD DE MÉXICO ENTRE CERRADA TOLNEPANTLA Y CERRADA TLALJICO, SE ENCUENTRA ENTRE CERRADA TOLNEPANTLA Y CERRADA TLALJICO, lon:-99.17020165, lat:19.3365344}}</t>
  </si>
  <si>
    <t>{2166596/proyecto_INICIO}</t>
  </si>
  <si>
    <t>{ff1: {ciclo_recurso:2022, ramo:33, modalidad:I, prog_pres:4, tipo_recurso:FEDERALES (APORTACIONES, SUBSIDIOS Y CONVENIOS), monto:188389.44, modificado:188389.44}}</t>
  </si>
  <si>
    <t>REHABILITACIÓN DE AULAS EN PREESCOLAR GENOVEVA CORTEZ AVENIDA CENTENARIO COLONIA SANTIAGO ATZACOALCO - 292355</t>
  </si>
  <si>
    <t>292355</t>
  </si>
  <si>
    <t>{geo1: {cve_municipio:5, localidad:1, direccion:AVENIDA CENTENARIO COLONIA SANTIAGO ATZACOALCO, 07040 GUSTAVO A. MADERO, GUSTAVO A. MADERO CIUDAD DE MÉXICO ENTRE CALLE MORELOS Y CALLE RAMON CORONA, SE ENCUENTRA ENTRE CALLES MORELOS Y RAMON CORONA, lon:-99.09907184, lat:19.49429355}}</t>
  </si>
  <si>
    <t>{2169640/proyecto_PROCESO, 2169640/proyecto_INICIO}</t>
  </si>
  <si>
    <t>{ff1: {ciclo_recurso:2022, ramo:33, modalidad:I, prog_pres:4, tipo_recurso:FEDERALES (APORTACIONES, SUBSIDIOS Y CONVENIOS), monto:108057.07, modificado:108057.07}}</t>
  </si>
  <si>
    <t>MANTENIMIENTO DE SANITARIO EN ESCUELA PREESCOLAR CARMEN SERDAN FRAY TORIBIO DE BENAVENTE, COLONIA VASCO DE QUIROGA - 292360</t>
  </si>
  <si>
    <t>292360</t>
  </si>
  <si>
    <t>{geo1: {cve_municipio:5, localidad:1, direccion:CALLE FRAY TORIBIO DE BENAVENTE COLONIA VASCO DE QUIROGA, 07440 GUSTAVO A. MADERO, GUSTAVO A. MADERO CIUDAD DE MÉXICO ENTRE CALLE VASCO DE QUIROGA Y CALLE FRAY SEBASTIÁN DE APARICIO, SE LOCALIZA ENTRE CALLES VASCO DE QUIROGA Y, lon:-99.09232747, lat:19.49383144}}</t>
  </si>
  <si>
    <t>{2169642/proyecto_PROCESO, 2169642/proyecto_INICIO}</t>
  </si>
  <si>
    <t>{ff1: {ciclo_recurso:2022, ramo:33, modalidad:I, prog_pres:4, tipo_recurso:FEDERALES (APORTACIONES, SUBSIDIOS Y CONVENIOS), monto:408443.81, modificado:408443.81}}</t>
  </si>
  <si>
    <t>REHABILITACIÓN DE AULAS EN ESCUELA PRIMARIA CHICOMOSTOC AVENIDA SAN JUANICO AMPLIACION GABRIEL HERNÁNDEZ - 292389</t>
  </si>
  <si>
    <t>292389</t>
  </si>
  <si>
    <t>{geo1: {cve_municipio:5, localidad:1, direccion:AVENIDA SAN JUANICO AMPLIACION GABRIEL HERNÁNDEZ, 07080 GUSTAVO A. MADERO, GUSTAVO A. MADERO CIUDAD DE MÉXICO ENTRE CALLE CIRIACO CRUZ Y CALLE D. G. BERLANGA, SE LOCALIZA ENTRE CALLES CIRIACO CRUZ Y D. G. BERLANGA, lon:-99.09670659, lat:19.50421295}}</t>
  </si>
  <si>
    <t>{2169649/proyecto_PROCESO, 2169649/proyecto_INICIO}</t>
  </si>
  <si>
    <t>{ff1: {ciclo_recurso:2022, ramo:33, modalidad:I, prog_pres:4, tipo_recurso:FEDERALES (APORTACIONES, SUBSIDIOS Y CONVENIOS), monto:467169.75, modificado:467169.75}}</t>
  </si>
  <si>
    <t>REHABILITACIÓN DE AULAS EN ESCUELA PRIMARIA MERCED HIDALGO MONROY DE LA TORRE EN CALLE GENERAL MARIANO SALAS COLONIA LA ESTANZUELA - 292394</t>
  </si>
  <si>
    <t>292394</t>
  </si>
  <si>
    <t>{geo1: {cve_municipio:5, localidad:1, direccion:CALLE GENERAL MARIANO SALAS COLONIA LA ESTANZUELA, 07070 GUSTAVO A. MADERO, GUSTAVO A. MADERO CIUDAD DE MÉXICO ENTRE CALLE MELCHOR MUZQUIZ Y CALLE VALENTIN CANALIZO, SE ENCUENTRA ENTRE CALLES MELCHOR MUZQUIZ Y VALENTIN CANALIZ, lon:-99.10396062, lat:19.49132553}}</t>
  </si>
  <si>
    <t>{2169651/proyecto_PROCESO, 2169651/proyecto_INICIO}</t>
  </si>
  <si>
    <t>{ff1: {ciclo_recurso:2022, ramo:33, modalidad:I, prog_pres:4, tipo_recurso:FEDERALES (APORTACIONES, SUBSIDIOS Y CONVENIOS), monto:51735.08, modificado:51735.08}}</t>
  </si>
  <si>
    <t>MANTENIMIENTO DE DOTACIÓN DE SERVICIOS BASICOS AGUA, ELECTRICIDAD Y DRENAJE EN ESCUELA PRIMARIA MERCED HIDALGO MONROY DE LA TORRE EN CALLE GENERAL MARIANO SALAS COLONIA LA ESTANZUELA - 292426</t>
  </si>
  <si>
    <t>292426</t>
  </si>
  <si>
    <t>{meta1: {unidad_medida:Piezas, meta:200.0, meta_modificada:200.0}}</t>
  </si>
  <si>
    <t>{geo1: {cve_municipio:5, localidad:1, direccion:CALLE GENERAL MARIANO SALAS COLONIA ESTANZUELA, 07070 GUSTAVO A. MADERO, GUSTAVO A. MADERO CIUDAD DE MÉXICO ENTRE CALLE MELCHOR MUZQUIZ Y CALLE VALENTIN CANALIZO, SE ENCUENTRA ENTRE CALLES MELCHOR MUZQUIZ Y VALENTIN CANALIZO, lon:-99.10396062, lat:19.49132553}}</t>
  </si>
  <si>
    <t>{meta1: {unidad_medida:Piezas, avance:120.0}}</t>
  </si>
  <si>
    <t>{2169656/proyecto_PROCESO, 2169656/proyecto_INICIO}</t>
  </si>
  <si>
    <t>{ff1: {ciclo_recurso:2022, ramo:33, modalidad:I, prog_pres:4, tipo_recurso:FEDERALES (APORTACIONES, SUBSIDIOS Y CONVENIOS), monto:149318.34, modificado:149318.34}}</t>
  </si>
  <si>
    <t>REHABILITACIÓN DE ALUMBRADO PUBLICO EN IZTAPALAPA LOCALIDAD IZTAPALAPA ASENTAMIENTO INSURGENTES. OBRA POR ADMINISTRACIÓN. - 294868</t>
  </si>
  <si>
    <t>294868</t>
  </si>
  <si>
    <t>{geo1: {cve_municipio:7, localidad:1, direccion:CALLE CANAL BRUJAS CANAL BRUSELAS CANAL HOUSTON CANAL PUERTO ANGEL LUCIO BLANCO GRAN CANAL CANAL ELBA TRAVE Y CANAL RUPPEL COLONIA INSURGENTES, 09750 IZTAPALAPA, IZTAPALAPA CIUDAD DE MÉXICO ENTRE CALLE J ECHEVERRIA CANAL BALTICO, lon:-99.05351419, lat:19.33018704}}</t>
  </si>
  <si>
    <t>{meta1: {unidad_medida:Piezas, avance:38.0}}</t>
  </si>
  <si>
    <t>{2170176/proyecto_INICIO, 2170176/proyecto_PROCESO, 2170176/proyecto_FIN}</t>
  </si>
  <si>
    <t>REHABILITACIÓN DE ALUMBRADO PUBLICO EN IZTAPALAPA LOCALIDAD IZTAPALAPA ASENTAMIENTO SAN MIGUEL TEOTONGO SECCIÓN RANCHITO. OBRA POR ADMINISTRACIÓN. - 294886</t>
  </si>
  <si>
    <t>294886</t>
  </si>
  <si>
    <t>{geo1: {cve_municipio:7, localidad:1, direccion:CALLE SIMON BOLIVAR Y 2DA PRIVADA DE LAZARO CARDENAS COLONIA SAN MIGUEL TEOTONGO SECCIÓN RANCHITO, 09630 IZTAPALAPA, IZTAPALAPA CIUDAD DE MÉXICO ENTRE CALLE LIMON Y 21 DE MARZO Y CALLE LAZARO CARDENAS Y PARAMENTO, CALLE SIMON, lon:-98.98771765, lat:19.34896577}}</t>
  </si>
  <si>
    <t>{2170180/proyecto_INICIO, 2170180/proyecto_PROCESO, 2170180/proyecto_FIN}</t>
  </si>
  <si>
    <t>{ff1: {ciclo_recurso:2022, ramo:33, modalidad:I, prog_pres:4, tipo_recurso:FEDERALES (APORTACIONES, SUBSIDIOS Y CONVENIOS), monto:1119429.3, modificado:1000000.0}}</t>
  </si>
  <si>
    <t>REHABILITACIÓN DE ALUMBRADO PUBLICO EN IZTAPALAPA LOCALIDAD IZTAPALAPA ASENTAMIENTO VALLE DEL SUR OBRA POR ADMINISTRACION - 294909</t>
  </si>
  <si>
    <t>294909</t>
  </si>
  <si>
    <t>{geo1: {cve_municipio:7, localidad:1, direccion:CALLE CULTIVOS PARAJES MIESES CEREALES TRIGO MAIZ CENTENO COLORES ALCANFORES Y COSECHAS COLONIA VALLE DEL SUR, 09819 IZTAPALAPA, IZTAPALAPA CIUDAD DE MÉXICO ENTRE CALLE LEGUMBRES Y GANADEROS CALLE GANADEROS Y PIRUL CALLE CEREALE, lon:-99.11522778, lat:19.34812356}}</t>
  </si>
  <si>
    <t>{meta1: {unidad_medida:Piezas, avance:134.0}}</t>
  </si>
  <si>
    <t>{2170187/proyecto_FIN, 2170187/proyecto_INICIO, 2170187/proyecto_PROCESO}</t>
  </si>
  <si>
    <t>{obs1: {observación:CORREGIR CIFRAS PRESUPUESTALES., trimestre:4.0, usuario:victorecerecedor, fecha:2023-01-19}, obs2: {observación:CORREGIR CIFRAS PRESUPUESTALES., trimestre:4.0, usuario:victorecerecedor, fecha:2023-01-19}, obs3: {observación:CORREGIR CIFRAS PRESUPUESTALES., trimestre:4.0, usuario:victorecerecedor, fecha:2023-01-19}, obs4: {observación:CORREGIR CIFRAS PRESUPUESTALES., trimestre:4.0, usuario:victorecerecedor, fecha:2023-01-19}, obs5: {observación:VERIFICAR CIFRAS, trimestre:4.0, usuario:ariadnejlopezri, fecha:2023-01-19}, obs6: {observación:VERIFICAR CIFRAS, trimestre:4.0, usuario:ariadnejlopezri, fecha:2023-01-19}, obs7: {observación:VERIFICAR CIFRAS, trimestre:4.0, usuario:ariadnejlopezri, fecha:2023-01-19}, obs8: {observación:VERIFICAR CIFRAS, trimestre:4.0, usuario:ariadnejlopezri, fecha:2023-01-19}}</t>
  </si>
  <si>
    <t>{ff1: {ciclo_recurso:2022, tipo_recurso:MUNICIPAL, prog_estatal_mun:Programa Municipal, monto:6845.95, modificado:6845.95}, ff2: {ciclo_recurso:2022, ramo:33, modalidad:I, prog_pres:4, tipo_recurso:FEDERALES (APORTACIONES, SUBSIDIOS Y CONVENIOS), monto:239608.25, modificado:239608.25}}</t>
  </si>
  <si>
    <t>REHABILITACIÓN DE ALUMBRADO PUBLICO EN IZTAPALAPA LOCALIDAD IZTAPALAPA ASENTAMIENTO SANTA CRUZ MEYEHUALCO OBRA POR ADMINISTRACION. - 294916</t>
  </si>
  <si>
    <t>294916</t>
  </si>
  <si>
    <t>{geo1: {cve_municipio:7, localidad:1, direccion:AVENIDA 2 CALLE 47 Y AV. 4 COLONIA SANTA CRUZ MEYEHUALCO, 09290 IZTAPALAPA, IZTAPALAPA CIUDAD DE MÉXICO ENTRE CALLE 51 Y 49 Y CALLE 67 Y 41, AVENIDA 4 Y EJE 8 SUR CALZ ERMITA IZTAPALAPA AVENIDA 2 CALLE 47 Y AV. 4 ENTRE CALLE 51, lon:-99.04375082, lat:19.34438118}}</t>
  </si>
  <si>
    <t>{meta1: {unidad_medida:Piezas, avance:36.0}}</t>
  </si>
  <si>
    <t>{2170189/proyecto_FIN, 2170189/proyecto_INICIO, 2170189/proyecto_PROCESO}</t>
  </si>
  <si>
    <t>REHABILITACIÓN DE ALUMBRADO PUBLICO EN IZTAPALAPA LOCALIDAD IZTAPALAPA ASENTAMIENTO EL VERGEL OBRAS POR ADMINISTRACIÓN. - 294929</t>
  </si>
  <si>
    <t>294929</t>
  </si>
  <si>
    <t>{geo1: {cve_municipio:7, localidad:1, direccion:AVENIDA AV 11 ESCENOGRAFOS Y CINEMATOGRAFOS COLONIA EL VERGEL, 09880 IZTAPALAPA, IZTAPALAPA CIUDAD DE MÉXICO ENTRE CALLE CINE MEXICANO Y AVENIDA AV. TALHUAC, CALLE AGUJAS AVENIDA 11 CALLE ESCENOGRAFOS CINEMATOGRAFOS ENTRE CALLE, lon:-99.08570738, lat:19.3193026}}</t>
  </si>
  <si>
    <t>{2170193/proyecto_FIN, 2170193/proyecto_INICIO, 2170193/proyecto_PROCESO}</t>
  </si>
  <si>
    <t>REHABILITACIÓN DE ALUMBRADO PUBLICO EN IZTAPALAPA LOCALIDAD IZTAPALAPA ASENTAMIENTO DESARROLLO URBANO QUETZALCOATL. OBRA POR ADMINISTRACIÓN. - 294943</t>
  </si>
  <si>
    <t>294943</t>
  </si>
  <si>
    <t>{geo1: {cve_municipio:7, localidad:1, direccion:CALLE VILLA DIEZMA Y VILLA IGATIMI COLONIA DESARROLLO URBANO QUETZALCOATL, 09700 IZTAPALAPA, IZTAPALAPA CIUDAD DE MÉXICO ENTRE CALLE QUETZALCOTAL Y HUITZILOPOTZTLI Y CALLE VILLA GRAL HAYES, CALLE VILLA DIEZMA Y VILLA IGATIMI , lon:-99.04013494, lat:19.32222927}}</t>
  </si>
  <si>
    <t>{2170197/proyecto_FIN, 2170197/proyecto_INICIO, 2170197/proyecto_PROCESO}</t>
  </si>
  <si>
    <t>REHABILITACIÓN DE ALUMBRADO PUBLICO EN IZTAPALAPA LOCALIDAD IZTAPALAPA ASENTAMIENTO SAN PABLO. OBRAS POR ADMINISTRACIÓN. - 297504</t>
  </si>
  <si>
    <t>297504</t>
  </si>
  <si>
    <t>{geo1: {cve_municipio:7, localidad:1, direccion:CALLE ANTIGUO CAMINO A LOS REYES CAMINO ANTIGUO A CULHUACÁNY AVENIDA ESTRELLA COLONIA AMPLIACIÓN RICARDO FLORES MAGÓN, 09828 IZTAPALAPA, IZTAPALAPA CIUDAD DE MÉXICO ENTRE AMPLIACION ERMITA IZTAPALAPA Y XIHUAMATL Y CALLE PASTORES, lon:-99.10111458, lat:19.35342643}}</t>
  </si>
  <si>
    <t>{2170934/proyecto_PROCESO, 2170934/proyecto_FIN, 2170934/proyecto_INICIO}</t>
  </si>
  <si>
    <t>REHABILITACIÓN DE ALUMBRADO PUBLICO EN IZTAPALAPA LOCALIDAD IZTAPALAPA ASENTAMIENTO LOMAS DE LA ESTANCIA OBRA POR ADMINISTRACIÓN. - 297507</t>
  </si>
  <si>
    <t>297507</t>
  </si>
  <si>
    <t>{geo1: {cve_municipio:7, localidad:1, direccion:ANDADOR LUNA Y CALLE JUPITER COLONIA LOMAS DE LA ESTANCIA, 09640 IZTAPALAPA, IZTAPALAPA CIUDAD DE MÉXICO ENTRE CALLE SOL Y CALLE MARTE PIRUL Y VENUS, LUNA Y CALLE JUPITER ENTRE SOL Y MARTE PIRUL Y VENUS COLONIA LOMAS DE LA ES, lon:-99.00739234, lat:19.33832272}}</t>
  </si>
  <si>
    <t>{2170936/proyecto_INICIO, 2170936/proyecto_PROCESO, 2170936/proyecto_FIN}</t>
  </si>
  <si>
    <t>REHABILITACIÓN DE ALUMBRADO PUBLICO EN IZTAPALAPA LOCALIDAD IZTAPALAPA ASENTAMIENTO SAN SEBASTIÁN TECOLOXTITLA OBRA POR ADMINISTRACIÓN. - 297521</t>
  </si>
  <si>
    <t>297521</t>
  </si>
  <si>
    <t>{geo1: {cve_municipio:7, localidad:1, direccion:CALLE MAZATLAN Y TERCERA CERRADA DE MAZATLAN Y PRIMERA CERRADA DE MAZATLAN Y CUARTA CERRADA DE MAZATLAN Y CERRADA CIUDAD JUAREZ Y CERRADA CHABACANO Y CALLE IGNACIO ZARAGOZA Y SEGUNDA CERRADA MORELOS Y PRIMERA CERRADA MORELOS Y MOR, lon:-99.01611566, lat:19.35885166}}</t>
  </si>
  <si>
    <t>{2170943/proyecto_INICIO, 2170943/proyecto_FIN, 2170943/proyecto_PROCESO}</t>
  </si>
  <si>
    <t>{ff1: {ciclo_recurso:2022, tipo_recurso:MUNICIPAL, prog_estatal_mun:Programa Municipal, monto:16707.9, modificado:16707.9}, ff2: {ciclo_recurso:2022, ramo:33, modalidad:I, prog_pres:4, tipo_recurso:FEDERALES (APORTACIONES, SUBSIDIOS Y CONVENIOS), monto:492883.05, modificado:492883.05}}</t>
  </si>
  <si>
    <t>REHABILITACIÓN DE ALUMBRADO PUBLICO EN IZTAPALAPA LOCALIDAD IZTAPALAPA ASENTAMIENTO SAN LUCAS OBRA POR ADMINISTRACIÓN. - 297522</t>
  </si>
  <si>
    <t>297522</t>
  </si>
  <si>
    <t>{geo1: {cve_municipio:7, localidad:1, direccion:CALLE 2 DE ABRIL ERMITA IZTAPALAPA PORFIRIO DIAZ CALLEJON HOMBRES ILUSTRES ALDAMA CALLE VICTORIA EJE 8 SUR CALZADA ERMITA IZTAPALAPA BARRIO SAN LUCAS, 09000 IZTAPALAPA, IZTAPALAPA CIUDAD DE MÉXICO ENTRE CALLE AYUNTAMIENTO PORFIR, lon:-99.09312117, lat:19.35913337}}</t>
  </si>
  <si>
    <t>{meta1: {unidad_medida:Piezas, avance:61.0}}</t>
  </si>
  <si>
    <t>{2170944/proyecto_INICIO, 2170944/proyecto_PROCESO, 2170944/proyecto_FIN}</t>
  </si>
  <si>
    <t>REHABILITACIÓN DE ALUMBRADO PUBLICO EN IZTAPALAPA LOCALIDAD IZTAPALAPA ASENTAMIENTO BUENAVISTA OBRAS POR ADMINISTRACION - 297526</t>
  </si>
  <si>
    <t>297526</t>
  </si>
  <si>
    <t>{geo1: {cve_municipio:7, localidad:1, direccion:CALLE HIDALGO R. VALENCIA GUANAJUATO ,LIMON ALLENDE AV. POZOS JARINES NIÑOS HEROES MORELOS, CDA TREBOL ESTADO DE PUEBLA COLONIA BUENAVISTA, 09700 IZTAPALAPA, IZTAPALAPA CIUDAD DE MÉXICO ENTRE CALLE HIDALGO Y CALLE JARDINES, CALL, lon:-99.03457445, lat:19.32882047}}</t>
  </si>
  <si>
    <t>{2170946/proyecto_PROCESO, 2170946/proyecto_FIN, 2170946/proyecto_INICIO}</t>
  </si>
  <si>
    <t>REHABILITACIÓN DE ALUMBRADO PUBLICO EN IZTAPALAPA LOCALIDAD IZTAPALAPA ASENTAMIENTO MIGUEL DE LA MADRID HURTADO OBRA POR ADMINISTRACIÓN. - 297527</t>
  </si>
  <si>
    <t>297527</t>
  </si>
  <si>
    <t>{geo1: {cve_municipio:7, localidad:1, direccion:CALLE CITLALI TLALOC, NICOLAS BRAVO COLONIA MIGUEL DE LA MADRID HURTADO, 09698 IZTAPALAPA, IZTAPALAPA CIUDAD DE MÉXICO ENTRE CALLE CONGRESO DE LA UNION Y SN Y CALLE OTZOALPAN Y CIUDAD DEL CARMEN, CALLE CITLALI TLALOC NICOLAS , lon:-99.00472243, lat:19.34773264}}</t>
  </si>
  <si>
    <t>{2170947/proyecto_INICIO, 2170947/proyecto_FIN, 2170947/proyecto_PROCESO}</t>
  </si>
  <si>
    <t>REHABILITACIÓN DE ALUMBRADO PUBLICO EN IZTAPALAPA LOCALIDAD IZTAPALAPA ASENTAMIENTO BUENAVISTA. OBRA POR ADMINISTRACIÓN. - 297529</t>
  </si>
  <si>
    <t>297529</t>
  </si>
  <si>
    <t>{geo1: {cve_municipio:7, localidad:1, direccion:CALLE TEZONTLAL OYAMEL CEDRO CDA LAS TORRES SAUCE FRESNO TEZONTLAN PIRUL AV PINO PINO PEÑAS CERRO DE LA ESTRELLA MARGARITAS 1RA CDA PINO CERRO VERDE ABETOS AV VILLA FRANQUEZA Y ROBLE COLONIA BUENAVISTA, 09700 IZTAPALAPA, IZTAPALAP, lon:-99.03037541, lat:19.32460592}}</t>
  </si>
  <si>
    <t>{2170948/proyecto_PROCESO, 2170948/proyecto_INICIO, 2170948/proyecto_FIN}</t>
  </si>
  <si>
    <t>{ff1: {ciclo_recurso:2022, ramo:33, modalidad:I, prog_pres:4, tipo_recurso:FEDERALES (APORTACIONES, SUBSIDIOS Y CONVENIOS), monto:1644782.63, modificado:1644782.63}}</t>
  </si>
  <si>
    <t>EQUIPAMIENTO DE CENTRO INTEGRADOR DEL DESARROLLO ORIENTADO A EJECUTAR ACCIONES SOCIALES BASICAS DE ATENCION INMEDIATA COLOSIO . EN IZTAPALAPA LOCALIDAD IZTAPALAPA ASENTAMIENTO IZTLAHUACÁN. OBRA POR CONTRATO - 255194</t>
  </si>
  <si>
    <t>255194</t>
  </si>
  <si>
    <t>{meta1: {unidad_medida:Metros Cuadrados, meta:170.98, meta_modificada:170.98}}</t>
  </si>
  <si>
    <t>{geo1: {cve_municipio:7, localidad:1, direccion:CALLE LAZARO CARDENAS COLONIA IZTLAHUACÁN, 09690 IZTAPALAPA, IZTAPALAPA CIUDAD DE MÉXICO ENTRE AVENIDA REVOLUCION Y CALLE ITURBIDE, CALLE 5 DE FEBRERO CALLE LAZARO CARDENAS ENTRE AVENIDA REVOLUCION CALLE ITURBIDE Y CALLE 5 DE F, lon:-98.99605517, lat:19.34236282}}</t>
  </si>
  <si>
    <t>{meta1: {unidad_medida:Metros Cuadrados, avance:170.98}}</t>
  </si>
  <si>
    <t>{2162702/proyecto_FIN, 2162702/proyecto_PROCESO, 2162702/proyecto_INICIO}</t>
  </si>
  <si>
    <t>{ff1: {ciclo_recurso:2022, ramo:33, modalidad:I, prog_pres:4, tipo_recurso:FEDERALES (APORTACIONES, SUBSIDIOS Y CONVENIOS), monto:13632.6, modificado:0.0}}</t>
  </si>
  <si>
    <t>EQUIPAMIENTO DE ALUMBRADO PUBLICO EN CALLE BENITO JUAREZ COLONIA SAN FRANCISCO CULHUACÁN BARRIO DE SAN FRANCISCO - 276971</t>
  </si>
  <si>
    <t>276971</t>
  </si>
  <si>
    <t>{geo1: {cve_municipio:3, localidad:1, direccion:CALLE BENITO JUAREZ COLONIA SAN FRANCISCO CULHUACÁN BARRIO DE SAN FRANCISCO, 04260 COYOACÁN, COYOACÁN CIUDAD DE MÉXICO ENTRE AVENIDA CANAL NACIONAL Y CALLE SAN FRANCISCO, SE ENCUENTRA ENTRE CALLE SAN FRANCISCO Y AV CANAL NACIO, lon:-99.11412102, lat:19.33673219}}</t>
  </si>
  <si>
    <t>{2166723/proyecto_INICIO}</t>
  </si>
  <si>
    <t>{ff1: {ciclo_recurso:2022, ramo:33, modalidad:I, prog_pres:4, tipo_recurso:FEDERALES (APORTACIONES, SUBSIDIOS Y CONVENIOS), monto:40897.8, modificado:0.0}}</t>
  </si>
  <si>
    <t>EQUIPAMIENTO DE ALUMBRADO PUBLICO EN CALLE TLAHUICAS COLONIA SAN FRANCISCO CULHUACÁN BARRIO DE SAN FRANCISCO - 276972</t>
  </si>
  <si>
    <t>276972</t>
  </si>
  <si>
    <t>{geo1: {cve_municipio:3, localidad:1, direccion:CALLE TLAHUICAS COLONIA SAN FRANCISCO CULHUACÁN BARRIO DE SAN FRANCISCO, 04260 COYOACÁN, COYOACÁN CIUDAD DE MÉXICO ENTRE CALLE CAHITAS Y AVENIDA DE LOS APACHES, SE LOCALIZA ENTRE CALLE CAHITAS Y AVENIDA DE LOS APACHES, lon:-99.11501239, lat:19.33268835}}</t>
  </si>
  <si>
    <t>{2166724/proyecto_INICIO}</t>
  </si>
  <si>
    <t>{ff1: {ciclo_recurso:2022, ramo:33, modalidad:I, prog_pres:4, tipo_recurso:FEDERALES (APORTACIONES, SUBSIDIOS Y CONVENIOS), monto:34081.5, modificado:0.0}}</t>
  </si>
  <si>
    <t>EQUIPAMIENTO DE ALUMBRADO PUBLICO EN CALLE EJIDO COLONIA SAN FRANCISCO CULHUACÁN BARRIO DE SAN FRANCISCO - 276973</t>
  </si>
  <si>
    <t>276973</t>
  </si>
  <si>
    <t>{geo1: {cve_municipio:3, localidad:1, direccion:CALLE EJIDO COLONIA SAN FRANCISCO CULHUACÁN BARRIO DE SAN FRANCISCO, 04260 COYOACÁN, COYOACÁN CIUDAD DE MÉXICO ENTRE CALLE 2 DE ABRI Y CERRADA 1RA CERRADA EJIDO, ENTRE CALLE 2 DE ABRIL Y 1RA CERRADA EJIDO, lon:-99.11850618, lat:19.33647046}}</t>
  </si>
  <si>
    <t>{2166725/proyecto_INICIO}</t>
  </si>
  <si>
    <t>{ff1: {ciclo_recurso:2022, ramo:33, modalidad:I, prog_pres:4, tipo_recurso:FEDERALES (APORTACIONES, SUBSIDIOS Y CONVENIOS), monto:61346.7, modificado:61346.7}}</t>
  </si>
  <si>
    <t>EQUIPAMIENTO DE ALUMBRADO PUBLICO EN CALLE VICENTE GUERRERO COLONIA SAN FRANCISCO CULHUACÁN BARRIO DE LA MAGDALENA - 277051</t>
  </si>
  <si>
    <t>277051</t>
  </si>
  <si>
    <t>{geo1: {cve_municipio:3, localidad:1, direccion:CALLE VICENTE GUERRERO COLONIA SAN FRANCISCO CULHUACÁN BARRIO DE LA MAGDALENA, 04260 COYOACÁN, COYOACÁN CIUDAD DE MÉXICO ENTRE AVENIDA CANAL NACIONAL Y CALLE CUAUHTÉMOC, SE LOCALIZA ENTRE AVENIDA CANAL NACIONAL Y CALLE CUAUHTÉ, lon:-99.11541707, lat:19.34054672}}</t>
  </si>
  <si>
    <t>{2166733/proyecto_INICIO}</t>
  </si>
  <si>
    <t>{ff1: {ciclo_recurso:2022, ramo:33, modalidad:I, prog_pres:4, tipo_recurso:FEDERALES (APORTACIONES, SUBSIDIOS Y CONVENIOS), monto:20448.9, modificado:0.0}}</t>
  </si>
  <si>
    <t>EQUIPAMIENTO DE ALUMBRADO PUBLICO EN 1RA. CERRADA DE SANTA ANA COLONIA SAN FRANCISCO SANTA ANA - 277118</t>
  </si>
  <si>
    <t>277118</t>
  </si>
  <si>
    <t>{geo1: {cve_municipio:3, localidad:1, direccion:CERRADA 1RA DE SANTA ANA COLONIA SAN FRANCISCO CULHUACÁN BARRIO DE SANTA ANA, 04260 COYOACÁN, COYOACÁN CIUDAD DE MÉXICO ENTRE AVENIDA HEROICA ESCUELA NAVAL MILITAR Y CERRADA 2DA DE SANTA ANA, SE LOCALIZA ENTRE AVENIDA HEROICA , lon:-99.12206346, lat:19.33498988}}</t>
  </si>
  <si>
    <t>{2166739/proyecto_INICIO}</t>
  </si>
  <si>
    <t>{ff1: {ciclo_recurso:2022, ramo:33, modalidad:I, prog_pres:4, tipo_recurso:FEDERALES (APORTACIONES, SUBSIDIOS Y CONVENIOS), monto:6816.3, modificado:6816.3}}</t>
  </si>
  <si>
    <t>EQUIPAMIENTO DE ALUMBRADO PUBLICO EN 2DA CERRADA DE SANTA ANA COLONIA SAN FRANCISCO CULHUACÁN BARRIO DE SANTA ANA - 277129</t>
  </si>
  <si>
    <t>277129</t>
  </si>
  <si>
    <t>{geo1: {cve_municipio:3, localidad:1, direccion:CERRADA 2DA SANTA ANA COLONIA SAN FRANCISCO CULHUACÁN BARRIO DE SANTA ANA, 04260 COYOACÁN, COYOACÁN CIUDAD DE MÉXICO ENTRE CALLE SANTA ANA Y PROLONGACION HIDALGO, SE ENCUENTRA ENTRE CALLE SANTA ANA Y PROL HIDALGO, lon:-99.12167588, lat:19.33475956}}</t>
  </si>
  <si>
    <t>{2166741/proyecto_INICIO}</t>
  </si>
  <si>
    <t>{ff1: {ciclo_recurso:2022, ramo:33, modalidad:I, prog_pres:4, tipo_recurso:FEDERALES (APORTACIONES, SUBSIDIOS Y CONVENIOS), monto:253435.06, modificado:253435.06}}</t>
  </si>
  <si>
    <t>REHABILITACIÓN DE AULAS EN ESCUELA PRIMARIA JUANA DE ASBAJE EN 2DA CERRADA DE ARTES COLONIA ESTANZUELA - 292479</t>
  </si>
  <si>
    <t>292479</t>
  </si>
  <si>
    <t>{geo1: {cve_municipio:5, localidad:1, direccion:CERRADA 2DA CERRADA DE ARTES COLONIA ESTANZUELA, 07060 GUSTAVO A. MADERO, GUSTAVO A. MADERO CIUDAD DE MÉXICO ENTRE CERRADA 1RA CERRADA DE ARTES Y CALLE GRAL GUADALUPE VICTORIA, SE ENCUENTRA ENTRE CERRADA 1RA CERRADA DE ARTES Y, lon:-99.10941884, lat:19.49084602}}</t>
  </si>
  <si>
    <t>{2169663/proyecto_PROCESO, 2169663/proyecto_INICIO}</t>
  </si>
  <si>
    <t>{ff1: {ciclo_recurso:2022, tipo_recurso:MUNICIPAL, prog_estatal_mun:Programa Municipal, monto:6845.95, modificado:6845.95}, ff2: {ciclo_recurso:2022, ramo:33, modalidad:I, prog_pres:4, tipo_recurso:FEDERALES (APORTACIONES, SUBSIDIOS Y CONVENIOS), monto:225916.35, modificado:225916.35}}</t>
  </si>
  <si>
    <t>REHABILITACIÓN DE ALUMBRADO PUBLICO EN IZTAPALAPA LOCALIDAD IZTAPALAPA ASENTAMIENTO VALLE DEL SUR OBRA POR ADMINISTRACIÓN. - 292493</t>
  </si>
  <si>
    <t>292493</t>
  </si>
  <si>
    <t>{geo1: {cve_municipio:7, localidad:1, direccion:CALLE COMERCIANTES PRIVADA LEGUMBRES FRESNOS LEGUMINOSAS CEDROS PROLONGACION TRIGO PRIVADA CUAHUATEMOC PRIVADA OLIMPICA PRIVADA DEL SAUCES 3RA PROLONGACION CEREALES PRIVADA JACARANDAS 2DO CALLEJON DE GANADEROS RIVERA CIPRES PIRUL , lon:-99.11532668, lat:19.34592953}}</t>
  </si>
  <si>
    <t>{2169665/proyecto_FIN, 2169665/proyecto_PROCESO, 2169665/proyecto_INICIO}</t>
  </si>
  <si>
    <t>REHABILITACIÓN DE ALUMBRADO PUBLICO EN IZTAPALAPA LOCALIDAD IZTAPALAPA ASENTAMIENTO SAN PABLO. OBRAS POR ADMINISTRACIÓN. - 292499</t>
  </si>
  <si>
    <t>292499</t>
  </si>
  <si>
    <t>{geo1: {cve_municipio:7, localidad:1, direccion:CALLE ESTRELLA BARRIO SAN PABLO, 09000 IZTAPALAPA, IZTAPALAPA CIUDAD DE MÉXICO ENTRE CALLE ENRIQUE CORNOA MORFIN Y AMPLIACIÓN ERMITA IZTAPALAPA Y CALLE MORA Y 2DO CALLEJON DE LA ESTRELLA, EJE VIAL 8 SUR CALZADA ERMITA IZTAPALA Y, lon:-99.09034826, lat:19.35751701}}</t>
  </si>
  <si>
    <t>{2169667/proyecto_INICIO, 2169667/proyecto_FIN, 2169667/proyecto_PROCESO}</t>
  </si>
  <si>
    <t>REHABILITACIÓN DE ALUMBRADO PUBLICO EN IZTAPALAPA LOCALIDAD IZTAPALAPA ASENTAMIENTO SAN IGNACIO. OBRA POR ADMINISTRACIÓN. - 292506</t>
  </si>
  <si>
    <t>292506</t>
  </si>
  <si>
    <t>{geo1: {cve_municipio:7, localidad:1, direccion:CALLE SAN IGNACIO ALLENDE DE LA CRUZ PROL ALLENDE 1ER CALLEJON SAN IGNACIO 2DA CDA SAN IGNACIO 9NO CJON PACHICALCO Y SAN ANTONIO BARRIO SAN IGNACIO, 09000 IZTAPALAPA, IZTAPALAPA CIUDAD DE MÉXICO ENTRE CALLE TICOMAN Y CERRADA DE , lon:-99.09794625, lat:19.36655375}}</t>
  </si>
  <si>
    <t>{2169669/proyecto_INICIO, 2169669/proyecto_FIN, 2169669/proyecto_PROCESO}</t>
  </si>
  <si>
    <t>{ff1: {ciclo_recurso:2022, ramo:33, modalidad:I, prog_pres:4, tipo_recurso:FEDERALES (APORTACIONES, SUBSIDIOS Y CONVENIOS), monto:448259.41, modificado:448259.41}}</t>
  </si>
  <si>
    <t>REHABILITACIÓN DE AULAS EN ESCUELA PRIMARIA SILIO R. ESCALANTE CALLE FRAY PEDRO DE GANTE COLONIA VASCO DE QUIROGA - 292507</t>
  </si>
  <si>
    <t>292507</t>
  </si>
  <si>
    <t>{geo1: {cve_municipio:5, localidad:1, direccion:CALLE FRAY PEDRO DE GANTE COLONIA VASCO DE QUIROGA, 07440 GUSTAVO A. MADERO, GUSTAVO A. MADERO CIUDAD DE MÉXICO ENTRE CALLE 5 DE MAYO Y CALLE FRAY FRANCISCO DE FREJES, SE LOCALIZA ENTRE CALLES 5 DE MAYO Y FRAY FRANCISCO DE FRE, lon:-99.09256586, lat:19.49829562}}</t>
  </si>
  <si>
    <t>{2169670/proyecto_PROCESO, 2169670/proyecto_INICIO}</t>
  </si>
  <si>
    <t>{ff1: {ciclo_recurso:2022, ramo:33, modalidad:I, prog_pres:4, tipo_recurso:FEDERALES (APORTACIONES, SUBSIDIOS Y CONVENIOS), monto:247007.16, modificado:247007.16}}</t>
  </si>
  <si>
    <t>MANTENIMIENTO DE SANITARIOS EN ESCUELA PRIMARIA JUANA DE ASBAJE EN 2DA CERRADA DE ARTES COLONIA ESTANZUELA - 292508</t>
  </si>
  <si>
    <t>292508</t>
  </si>
  <si>
    <t>{geo1: {cve_municipio:5, localidad:1, direccion:CALZADA 2DA CERRADA DE ARTES COLONIA ESTANZUELA, 07060 GUSTAVO A. MADERO, GUSTAVO A. MADERO CIUDAD DE MÉXICO ENTRE CERRADA 1RA CERRADA DE ARTES Y CALLE GRAL GUADALUPE VICTORIA, SE ENCUENTRA ENTRE CERRADA 1RA CERRADA DE ARTES Y, lon:-99.10941884, lat:19.49084602}}</t>
  </si>
  <si>
    <t>{2169671/proyecto_PROCESO, 2169671/proyecto_INICIO}</t>
  </si>
  <si>
    <t>REHABILITACIÓN DE ALUMBRADO PUBLICO EN IZTAPALAPA LOCALIDAD IZTAPALAPA ASENTAMIENTO SANTIAGO ACAHUALTEPEC OBRA POR ADMINISTRACIÓN. - 292516</t>
  </si>
  <si>
    <t>292516</t>
  </si>
  <si>
    <t>{geo1: {cve_municipio:7, localidad:1, direccion:CALLE YECATECUHTLI EZEQUIEL MONTES ROSA MORADA LIMON AZUCENA CDA. DIAZ ORDAZ 5 DE MAYO ALLENDE PORFIRIO DIAZ ZARAGOZA MIRADOR BRUCELAS JOSE LOPEZ PORTILLO Y MOCTEZUMA PUEBLO SANTIAGO ACAHUALTEPEC, 09600 IZTAPALAPA, IZTAPALAPA CIUD, lon:-99.00484663, lat:19.3526381}}</t>
  </si>
  <si>
    <t>{2169673/proyecto_INICIO, 2169673/proyecto_FIN, 2169673/proyecto_PROCESO}</t>
  </si>
  <si>
    <t>{ff1: {ciclo_recurso:2022, ramo:33, modalidad:I, prog_pres:4, tipo_recurso:FEDERALES (APORTACIONES, SUBSIDIOS Y CONVENIOS), monto:253729.69, modificado:253729.69}}</t>
  </si>
  <si>
    <t>REHABILITACIÓN DE AULAS EN ESCUELA PRIMARIA TEZOZOMOC EN AVENIDA INGENIERO EDUARDO MOLINA COLONIA VASCO DE QUIROGA, - 292531</t>
  </si>
  <si>
    <t>292531</t>
  </si>
  <si>
    <t>{geo1: {cve_municipio:5, localidad:1, direccion:AVENIDA INGENIERO EDUARDO MOLINA COLONIA VASCO DE QUIROGA, 07440 GUSTAVO A. MADERO, GUSTAVO A. MADERO CIUDAD DE MÉXICO ENTRE CALLE PASEO DE ESPAÑA Y CALLE FRAY FRANCISCO DE LOS ANGELES, SE ENCUENTRA ENTRE CALLES PASEO DE ESPA, lon:-99.09332551, lat:19.49084456}}</t>
  </si>
  <si>
    <t>{2169678/proyecto_PROCESO, 2169678/proyecto_INICIO}</t>
  </si>
  <si>
    <t>{ff1: {ciclo_recurso:2022, ramo:33, modalidad:I, prog_pres:4, tipo_recurso:FEDERALES (APORTACIONES, SUBSIDIOS Y CONVENIOS), monto:70358.08, modificado:70358.08}}</t>
  </si>
  <si>
    <t>MANTENIMIENTO DE LA BARDA PERIMETRAL EN ESCUELA PRIMARIA SILIO R. ESCALANTE CALLE FRAY PEDRO DE GANTE COLONIA VASCO DE QUIROGA - 292532</t>
  </si>
  <si>
    <t>292532</t>
  </si>
  <si>
    <t>{2169679/proyecto_PROCESO, 2169679/proyecto_INICIO}</t>
  </si>
  <si>
    <t>{ff1: {ciclo_recurso:2022, ramo:33, modalidad:I, prog_pres:4, tipo_recurso:FEDERALES (APORTACIONES, SUBSIDIOS Y CONVENIOS), monto:353648.7, modificado:353648.7}}</t>
  </si>
  <si>
    <t>REHABILITACIÓN DE ALUMBRADO PUBLICO EN IZTAPALAPA LOCALIDAD IZTAPALAPA ASENTAMIENTO SAN IGNACIO. OBRA POR ADMINISTRACIÓN. - 292558</t>
  </si>
  <si>
    <t>292558</t>
  </si>
  <si>
    <t>{geo1: {cve_municipio:7, localidad:1, direccion:CALLE 2 DE ABRIL 16 DE SEPTIEMBRE LERDO DE TEJADA AZTECAS CJON PALACIO DE LA PAZ SAN ANTONIO ALLENDE AND DE LA PAZ MARIANO ESCOBEDO Y DE LA PA BARRIO SAN IGNACIO, 09000 IZTAPALAPA, IZTAPALAPA CIUDAD DE MÉXICO ENTRE CALLE 5 DE MA, lon:-99.09461571, lat:19.36325674}}</t>
  </si>
  <si>
    <t>{2169682/proyecto_INICIO, 2169682/proyecto_PROCESO, 2169682/proyecto_FIN}</t>
  </si>
  <si>
    <t>{ff1: {ciclo_recurso:2022, ramo:33, modalidad:I, prog_pres:4, tipo_recurso:FEDERALES (APORTACIONES, SUBSIDIOS Y CONVENIOS), monto:389434.11, modificado:389434.11}}</t>
  </si>
  <si>
    <t>REHABILITACIÓN DE AULAS EN ESCUELA PRIMARIA PROF. VALENTIN ZAMORA OROZCO EN CALLE RETORNO DE ALFONSO GRAVIOTO COLONIA C.T.M. ATZACOALCO - 292561</t>
  </si>
  <si>
    <t>292561</t>
  </si>
  <si>
    <t>{geo1: {cve_municipio:5, localidad:1, direccion:RETORNO DE ALFONSO GRAVIOTO COLONIA C.T.M. ATZACOALCO, 07090 GUSTAVO A. MADERO, GUSTAVO A. MADERO CIUDAD DE MÉXICO ENTRE PRIVADA MANUEL DE OLMO Y CALLE CRAVIOTO, SE LOCALIZA ENTRE CALLES CRAVIOTO Y MANUEL DE OLMO, lon:-99.10232311, lat:19.51040855}}</t>
  </si>
  <si>
    <t>{2169683/proyecto_PROCESO, 2169683/proyecto_INICIO}</t>
  </si>
  <si>
    <t>{ff1: {ciclo_recurso:2022, ramo:33, modalidad:I, prog_pres:4, tipo_recurso:FEDERALES (APORTACIONES, SUBSIDIOS Y CONVENIOS), monto:113953.47, modificado:113953.47}}</t>
  </si>
  <si>
    <t>REHABILITACIÓN DE ALUMBRADO PUBLICO EN IZTAPALAPA LOCALIDAD IZTAPALAPA ASENTAMIENTO JOSÉ MARÍA MORELOS Y PAVÓN OBRA POR ADMINISTRACIÓN. - 292565</t>
  </si>
  <si>
    <t>292565</t>
  </si>
  <si>
    <t>{geo1: {cve_municipio:7, localidad:1, direccion:CALLE NICOLAS BRAVO JOSE MARIA MORELOS CONGRESO DE APATZINGAN URBANO ESPINOZA ALFONSO ALARCON Y HERMENEGILDO GALEANA COLONIA JOSÉ MARÍA MORELOS Y PAVÓN, 09230 IZTAPALAPA, IZTAPALAPA CIUDAD DE MÉXICO ENTRE CALLE ESCUADRON TRUJANO, lon:-99.02547528, lat:19.37477988}}</t>
  </si>
  <si>
    <t>{meta1: {unidad_medida:Piezas, avance:29.0}}</t>
  </si>
  <si>
    <t>{2169684/proyecto_INICIO, 2169684/proyecto_FIN, 2169684/proyecto_PROCESO}</t>
  </si>
  <si>
    <t>REHABILITACIÓN DE ALUMBRADO PUBLICO EN IZTAPALAPA LOCALIDAD IZTAPALAPA ASENTAMIENTO EJÉRCITO DE ORIENTE ZONA PEÑÓN OBRA POR ADMINISTRACION - 292642</t>
  </si>
  <si>
    <t>292642</t>
  </si>
  <si>
    <t>{geo1: {cve_municipio:7, localidad:1, direccion:CALLE PABLO MENA Y HERMENEGILGO GALEANA COLONIA EJÉRCITO DE ORIENTE ZONA PEÑÓN, 09239 IZTAPALAPA, IZTAPALAPA CIUDAD DE MÉXICO ENTRE CALLE ESCUADRON TRUJANO Y CALLE BRIGADA ALVAREZ, CALLE BRIGADA CARVAJAL CALLEPABLO MENA Y HERME, lon:-99.02864188, lat:19.37207461}}</t>
  </si>
  <si>
    <t>{2169696/proyecto_PROCESO, 2169696/proyecto_FIN, 2169696/proyecto_INICIO}</t>
  </si>
  <si>
    <t>{ff1: {ciclo_recurso:2022, ramo:33, modalidad:I, prog_pres:4, tipo_recurso:FEDERALES (APORTACIONES, SUBSIDIOS Y CONVENIOS), monto:703367.97, modificado:703367.97}}</t>
  </si>
  <si>
    <t>REHABILITACIÓN DE ALUMBRADO PUBLICO EN IZTAPALAPA LOCALIDAD IZTAPALAPA ASENTAMIENTO SAN JOSÉ. OBRA POR ADMINISTRACIÓN. - 292645</t>
  </si>
  <si>
    <t>292645</t>
  </si>
  <si>
    <t>{meta1: {unidad_medida:Piezas, meta:179.0, meta_modificada:179.0}}</t>
  </si>
  <si>
    <t>{geo1: {cve_municipio:7, localidad:1, direccion:CALLEJON CJON MORELOS CDA TECORRALES 5TO CALLE CJON DEL 57 CDA MORELOS PROL CUAUHTEMOC AZTECAS CJON CUAUHTEMOC DEL PATO CILIN 2DO CJON SAN JOSE 3RA CDA AZTECAS TEZONTITLA 16 DE SEPTIEMBRE CUANALA TLAQUILPA ZOQUIAPA ZAPOTLA TEZONTI, lon:-99.08762845, lat:19.3652354}}</t>
  </si>
  <si>
    <t>{meta1: {unidad_medida:Piezas, avance:179.0}}</t>
  </si>
  <si>
    <t>{2169697/proyecto_INICIO, 2169697/proyecto_FIN, 2169697/proyecto_PROCESO}</t>
  </si>
  <si>
    <t>REHABILITACIÓN DE ALUMBRADO PUBLICO EN IZTAPALAPA LOCALIDAD IZTAPALAPA ASENTAMIENTO SAN PABLO. OBRAS POR ADMINISTRACIÓN. - 294953</t>
  </si>
  <si>
    <t>294953</t>
  </si>
  <si>
    <t>{geo1: {cve_municipio:7, localidad:1, direccion:CALLE SEBASTIAN BARIGUETE ANDRADE Y BATALLA DEL 5 DE MAYO COLONIA EJÉRCITO DE AGUA PRIETA, 09578 IZTAPALAPA, IZTAPALAPA CIUDAD DE MÉXICO ENTRE CALLE EMILIO ELIZONDO Y MODESTO DOMÍNGUEZ Y CALLE SEBASTIÁN BARIGUETE ANDRADE Y EJE 5, lon:-99.03714758, lat:19.36691866}}</t>
  </si>
  <si>
    <t>{2170201/proyecto_FIN, 2170201/proyecto_INICIO, 2170201/proyecto_PROCESO}</t>
  </si>
  <si>
    <t>REHABILITACIÓN DE ALUMBRADO PUBLICO EN IZTAPALAPA LOCALIDAD IZTAPALAPA ASENTAMIENTO UNIDAD MODELO OBRA POR ADMINISTRACIÓN. - 294956</t>
  </si>
  <si>
    <t>294956</t>
  </si>
  <si>
    <t>{geo1: {cve_municipio:7, localidad:1, direccion:RETORNO RETORNO 504 SUR 69 RETORNO 506 RETORNO 507 DE EMILIANO ZAPATA COLONIA UNIDAD MODELO, 09089 IZTAPALAPA, IZTAPALAPA CIUDAD DE MÉXICO ENTRE CALLE ORIENTE 178 Y UNIDAD MODELO Y CALLEJON RETORNO 505 Y RETORNO 507, RETORNO , lon:-99.12530355, lat:19.36137159}}</t>
  </si>
  <si>
    <t>{2170202/proyecto_PROCESO, 2170202/proyecto_FIN, 2170202/proyecto_INICIO}</t>
  </si>
  <si>
    <t>{ff1: {ciclo_recurso:2022, tipo_recurso:MUNICIPAL, prog_estatal_mun:Programa Municipal, monto:6845.95, modificado:6845.95}, ff2: {ciclo_recurso:2022, ramo:33, modalidad:I, prog_pres:4, tipo_recurso:FEDERALES (APORTACIONES, SUBSIDIOS Y CONVENIOS), monto:499754.35, modificado:499754.35}}</t>
  </si>
  <si>
    <t>REHABILITACIÓN DE ALUMBRADO PUBLICO EN IZTAPALAPA LOCALIDAD IZTAPALAPA ASENTAMIENTO DESARROLLO URBANO QUETZALCOATL OBRA POR ADMINISTRACIÓN. - 294957</t>
  </si>
  <si>
    <t>294957</t>
  </si>
  <si>
    <t>{meta1: {unidad_medida:Piezas, meta:74.0, meta_modificada:74.0}}</t>
  </si>
  <si>
    <t>{geo1: {cve_municipio:7, localidad:1, direccion:CALLE YAZBETH VILLA CE JOSUE 1 FUENTE DE LOS FRAILES 2DA CALLE FUENTE DE LOS FAROLES MITZI IXCHEL CALLE 5 FUNDADORES TINACOS FUENTES ESTRELLA CALLE 4 RINCONADA FUNDADORES 16 DE SEPTIEMBRE 2DA PRIVADA FUENTES ALPUCHE PRIMERA FUENTE, lon:-99.04354145, lat:19.32118476}}</t>
  </si>
  <si>
    <t>{meta1: {unidad_medida:Piezas, avance:74.0}}</t>
  </si>
  <si>
    <t>{2170203/proyecto_INICIO, 2170203/proyecto_FIN, 2170203/proyecto_PROCESO}</t>
  </si>
  <si>
    <t>{ff1: {ciclo_recurso:2022, tipo_recurso:MUNICIPAL, prog_estatal_mun:Programa Municipal, monto:6845.95, modificado:6845.95}, ff2: {ciclo_recurso:2022, ramo:33, modalidad:I, prog_pres:4, tipo_recurso:FEDERALES (APORTACIONES, SUBSIDIOS Y CONVENIOS), monto:47921.65, modificado:47921.65}}</t>
  </si>
  <si>
    <t>REHABILITACIÓN DE ALUMBRADO PUBLICO EN IZTAPALAPA LOCALIDAD IZTAPALAPA ASENTAMIENTO SANTA CRUZ MEYEHUALCO OBRA POR ADMINISTRACION. - 294961</t>
  </si>
  <si>
    <t>294961</t>
  </si>
  <si>
    <t>{geo1: {cve_municipio:7, localidad:1, direccion:AVENIDA 8 AV 6 Y AV 2 COLONIA SANTA CRUZ MEYEHUALCO, 09290 IZTAPALAPA, IZTAPALAPA CIUDAD DE MÉXICO ENTRE CALLE 41 Y CALLE 39, AVENIDA 8 AV 6 Y AV 2 ENTRE CALLE 41 Y CALLE 39 COLONIA SANTA CRUZ MEYEHUALCO CP. 09290 IZTAPALAPA , lon:-99.04135495, lat:19.3467137}}</t>
  </si>
  <si>
    <t>{2170205/proyecto_FIN, 2170205/proyecto_INICIO, 2170205/proyecto_PROCESO}</t>
  </si>
  <si>
    <t>REHABILITACIÓN DE ALUMBRADO PUBLICO EN IZTAPALAPA LOCALIDAD IZTAPALAPA ASENTAMIENTO JOSÉ LÓPEZ PORTILLO. OBRA POR ADMINISTRACIÓN. - 294983</t>
  </si>
  <si>
    <t>294983</t>
  </si>
  <si>
    <t>{geo1: {cve_municipio:7, localidad:1, direccion:CALLE CALLE 8 Y CALLE 14 COLONIA JOSÉ LÓPEZ PORTILLO, 09920 IZTAPALAPA, IZTAPALAPA CIUDAD DE MÉXICO ENTRE CALLE GENERAL MANUEL AVILA CAMACHO Y CALLE CALLE 17, CALLE CALLE 8 Y CALLE 14 ENTRE CALLE GENERAL MANUEL AVILA CAMACHO , lon:-99.07817769, lat:19.3088464}}</t>
  </si>
  <si>
    <t>{2170208/proyecto_FIN, 2170208/proyecto_PROCESO, 2170208/proyecto_INICIO}</t>
  </si>
  <si>
    <t>{ff1: {ciclo_recurso:2022, tipo_recurso:MUNICIPAL, prog_estatal_mun:Programa Municipal, monto:16707.9, modificado:16707.9}, ff2: {ciclo_recurso:2022, ramo:33, modalidad:I, prog_pres:4, tipo_recurso:FEDERALES (APORTACIONES, SUBSIDIOS Y CONVENIOS), monto:158725.05, modificado:158725.05}}</t>
  </si>
  <si>
    <t>REHABILITACIÓN DE ALUMBRADO PUBLICO EN IZTAPALAPA LOCALIDAD IZTAPALAPA ASENTAMIENTO LOS REYES CULHUACÁN OBRA POR ADMINISTRACION - 294984</t>
  </si>
  <si>
    <t>294984</t>
  </si>
  <si>
    <t>{geo1: {cve_municipio:7, localidad:1, direccion:CALLE CUAUHTEMOC PROL. COSECHAS PIRUL COLORINES Y CULTIVOS COLONIA LOS REYES CULHUACÁN, 09840 IZTAPALAPA, IZTAPALAPA CIUDAD DE MÉXICO ENTRE CALLE CULTIVOS EJE 3 PROL. ARNESES Y CALLE PROL. COSECHAS EJE 3. ARNESES, CALLE PRI. CER, lon:-99.11244283, lat:19.34759011}}</t>
  </si>
  <si>
    <t>{2170209/proyecto_FIN, 2170209/proyecto_INICIO, 2170209/proyecto_PROCESO}</t>
  </si>
  <si>
    <t>REHABILITACIÓN DE ALUMBRADO PUBLICO EN IZTAPALAPA LOCALIDAD IZTAPALAPA ASENTAMIENTO SANTA CRUZ MEYEHUALCO OBRA POR ADMINISTRACION. - 294987</t>
  </si>
  <si>
    <t>294987</t>
  </si>
  <si>
    <t>{geo1: {cve_municipio:7, localidad:1, direccion:CALLE CALLE 71 Y AV 10 Y CALLE STA CRUZ MEYEHUALCO COLONIA SANTA CRUZ MEYEHUALCO, 09290 IZTAPALAPA, IZTAPALAPA CIUDAD DE MÉXICO ENTRE AVENIDA GENARO ESTRADA Y CALLE 71 Y CALLE STA CRUZ MEYEHUALCO Y SAMUEL GOMPERS, CALLE 67 Y 63 , lon:-99.04743504, lat:19.35167301}}</t>
  </si>
  <si>
    <t>{2170211/proyecto_PROCESO, 2170211/proyecto_FIN, 2170211/proyecto_INICIO}</t>
  </si>
  <si>
    <t>REHABILITACIÓN DE ALUMBRADO PUBLICO EN IZTAPALAPA LOCALIDAD IZTAPALAPA ASENTAMIENTO IZTLAHUACÁN OBRA POR ADMINISTRACIÓN. - 295000</t>
  </si>
  <si>
    <t>295000</t>
  </si>
  <si>
    <t>{geo1: {cve_municipio:7, localidad:1, direccion:CALLE TLALATELLI 1RO. DE DICIEMBRE 19 DE SEPTIEMBRE DAMASQUINA JUPITER OAXACA Y COHUATLI COLONIA IZTLAHUACÁN, 09690 IZTAPALAPA, IZTAPALAPA CIUDAD DE MÉXICO ENTRE CALLE OAXACA Y CERRADA PARAMENTO EJE 6 SUR LAS TORRES Y JUPITER CD, lon:-99.00012276, lat:19.34770624}}</t>
  </si>
  <si>
    <t>{2170216/proyecto_PROCESO, 2170216/proyecto_FIN, 2170216/proyecto_INICIO}</t>
  </si>
  <si>
    <t>{ff1: {ciclo_recurso:2022, ramo:33, modalidad:I, prog_pres:4, tipo_recurso:FEDERALES (APORTACIONES, SUBSIDIOS Y CONVENIOS), monto:235765.8, modificado:235765.8}}</t>
  </si>
  <si>
    <t>REHABILITACIÓN DE ALUMBRADO PUBLICO EN IZTAPALAPA LOCALIDAD IZTAPALAPA ASENTAMIENTO SAN PABLO. OBRAS POR ADMINISTRACIÓN. - 295012</t>
  </si>
  <si>
    <t>295012</t>
  </si>
  <si>
    <t>{geo1: {cve_municipio:7, localidad:1, direccion:CALLE VICENTE GUERRERO BUGAMBILIAS PRIMERA PRIVADA CANAL DE SAN JUAN PRIMERA CENTRAL HEROES TERCERA AVENIDA CENTRAL 2DA AVENIDA CENTRAL 1RA AVENIDA CENTRAL CADETES PRIMAVERA BUSTAMANTE MIGUEL HIDALGO AVENIDA SANTA TERESA AVENIDA C, lon:-99.05663104, lat:19.39291518}}</t>
  </si>
  <si>
    <t>{meta1: {unidad_medida:Piezas, avance:50.0}}</t>
  </si>
  <si>
    <t>{2170217/proyecto_PROCESO, 2170217/proyecto_INICIO}</t>
  </si>
  <si>
    <t>REHABILITACIÓN DE ALUMBRADO PUBLICO EN IZTAPALAPA LOCALIDAD IZTAPALAPA ASENTAMIENTO LOS ÁNGELES OBRA POR ADMINISTRACIÓN. - 296060</t>
  </si>
  <si>
    <t>296060</t>
  </si>
  <si>
    <t>{geo1: {cve_municipio:7, localidad:1, direccion:AVENIDA SAN LORENZO COLONIA LOS ÁNGELES, 09830 IZTAPALAPA, IZTAPALAPA CIUDAD DE MÉXICO ENTRE CALLE AV DEL ROSAL Y PRIV SANTA CRUZ Y , AVENIDA SAN LORENZO ENTRE CALLE AV DEL ROSAL Y PRIV SANTA CRUZ COLONIA LOS ÁNGELES CP. 098, lon:-99.07617859, lat:19.3488345}}</t>
  </si>
  <si>
    <t>{2170499/proyecto_PROCESO, 2170499/proyecto_INICIO, 2170499/proyecto_FIN}</t>
  </si>
  <si>
    <t>{ff1: {ciclo_recurso:2022, tipo_recurso:MUNICIPAL, prog_estatal_mun:Programa Municipal, monto:16707.9, modificado:16707.9}, ff2: {ciclo_recurso:2022, ramo:33, modalidad:I, prog_pres:4, tipo_recurso:FEDERALES (APORTACIONES, SUBSIDIOS Y CONVENIOS), monto:501237.0, modificado:501237.0}}</t>
  </si>
  <si>
    <t>REHABILITACIÓN DE ALUMBRADO PUBLICO EN IZTAPALAPA LOCALIDAD IZTAPALAPA ASENTAMIENTO MIXCOATL OBRA POR ADMINISTRACION - 296063</t>
  </si>
  <si>
    <t>296063</t>
  </si>
  <si>
    <t>{geo1: {cve_municipio:7, localidad:1, direccion:CALLE TLALOC CHINAMPAS AZTLAN, CUITLAHUAC HUITZILOPOCHTLI DENTRO DE UNIDAD COLONIA MIXCOATL, 09708 IZTAPALAPA, IZTAPALAPA CIUDAD DE MÉXICO ENTRE CALLE HIITILOPOCHTLI Y VILLA FRANQUEZA Y AVENIDA MANUEL CAÑAS Y CUITLHUAC, CALLE SA, lon:-99.0465221, lat:19.32434315}}</t>
  </si>
  <si>
    <t>{meta1: {unidad_medida:Piezas, avance:62.0}}</t>
  </si>
  <si>
    <t>{2170501/proyecto_FIN, 2170501/proyecto_PROCESO, 2170501/proyecto_INICIO}</t>
  </si>
  <si>
    <t>{ff1: {ciclo_recurso:2022, ramo:33, modalidad:I, prog_pres:4, tipo_recurso:FEDERALES (APORTACIONES, SUBSIDIOS Y CONVENIOS), monto:90376.89, modificado:90376.89}}</t>
  </si>
  <si>
    <t>REHABILITACIÓN DE ALUMBRADO PUBLICO EN IZTAPALAPA LOCALIDAD IZTAPALAPA ASENTAMIENTO SAN PABLO. OBRAS POR ADMINISTRACIÓN. - 297556</t>
  </si>
  <si>
    <t>297556</t>
  </si>
  <si>
    <t>{geo1: {cve_municipio:7, localidad:1, direccion:CALLE LA GRAN PEÑA ARROYO DE TLALOC PRIVADA DE LOMA ENCANTADA LOMA ALEGRE PRIVADA ARROYO TLALOC Y SN DENTRO DE UNIDAD HABITACIONAL COLONIA AMPLIACIÓN EL SANTUARIO, 09829 IZTAPALAPA, IZTAPALAPA CIUDAD DE MÉXICO ENTRE CALLE AVENID, lon:-99.09622856, lat:19.35013871}}</t>
  </si>
  <si>
    <t>{meta1: {unidad_medida:Piezas, avance:23.0}}</t>
  </si>
  <si>
    <t>{2170956/proyecto_PROCESO, 2170956/proyecto_INICIO, 2170956/proyecto_FIN}</t>
  </si>
  <si>
    <t>REHABILITACIÓN DE ALUMBRADO PUBLICO EN IZTAPALAPA LOCALIDAD IZTAPALAPA ASENTAMIENTO MIGUEL DE LA MADRID HURTADO OBRA POR ADMINISTRACIÓN. - 297557</t>
  </si>
  <si>
    <t>297557</t>
  </si>
  <si>
    <t>{geo1: {cve_municipio:7, localidad:1, direccion:CALLE LEONA VICARIO NUEVO LEON VERACRUZ COLONIA MIGUEL DE LA MADRID HURTADO, 09698 IZTAPALAPA, IZTAPALAPA CIUDAD DE MÉXICO ENTRE CALLE PLATEROS H. GALEANA Y CALLE ALVARO OBREGON LEONA VICARIO, CALLE LEONA VICARIO NUEVO LEON V, lon:-99.00362975, lat:19.34344922}}</t>
  </si>
  <si>
    <t>{2170957/proyecto_INICIO, 2170957/proyecto_FIN, 2170957/proyecto_PROCESO}</t>
  </si>
  <si>
    <t>REHABILITACIÓN DE ALUMBRADO PUBLICO EN IZTAPALAPA LOCALIDAD IZTAPALAPA ASENTAMIENTO SAN PABLO. OBRAS POR ADMINISTRACIÓN. - 298746</t>
  </si>
  <si>
    <t>298746</t>
  </si>
  <si>
    <t>{geo1: {cve_municipio:7, localidad:1, direccion:CALLE ORIZABA COLONIA ESTADO DE VERACRUZ, 09856 IZTAPALAPA, IZTAPALAPA CIUDAD DE MÉXICO ENTRE CALLE JALAPA Y CERRADA SAM PEDRO Y CALLE SAN PEDRO Y PEROTE, CALLE ORIZABA ENTRE CALLE JALAPA Y CERRADA SAM PEDRO Y CALLE SAN PEDRO, lon:-99.08882919, lat:19.35072266}}</t>
  </si>
  <si>
    <t>{2171178/proyecto_INICIO, 2171178/proyecto_FIN, 2171178/proyecto_PROCESO}</t>
  </si>
  <si>
    <t>REHABILITACIÓN DE ALUMBRADO PUBLICO EN IZTAPALAPA LOCALIDAD IZTAPALAPA ASENTAMIENTO XALPA OBRAS POR ADMINISTRACIÓN. - 298778</t>
  </si>
  <si>
    <t>298778</t>
  </si>
  <si>
    <t>{geo1: {cve_municipio:7, localidad:1, direccion:CALLE UVAS PEDREGAL IGUALA PUERTO ZIHUATANEJO TAXCO CDA DE CABRAS ARANDANO VILLAHERMOSA MARGARITAS PIRUL ARANDANO SOLIDARIDAD Y ZARZAMORA COLONIA XALPA, 09640 IZTAPALAPA, IZTAPALAPA CIUDAD DE MÉXICO ENTRE CALLE JOSE MERE DE LA F, lon:-99.01546405, lat:19.33218067}}</t>
  </si>
  <si>
    <t>{2171186/proyecto_INICIO, 2171186/proyecto_FIN, 2171186/proyecto_PROCESO}</t>
  </si>
  <si>
    <t>EQUIPAMIENTO DE ALUMBRADO PUBLICO EN 5TA CERRADA SANTA ANITA COLONIA SAN FRANCISCO CULHUACÁN BARRIO DE SANTA ANA - 277155</t>
  </si>
  <si>
    <t>277155</t>
  </si>
  <si>
    <t>{geo1: {cve_municipio:3, localidad:1, direccion:CERRADA 5TA CERRADA SANTA ANITA COLONIA SAN FRANCISCO CULHUACÁN BARRIO DE SANTA ANA, 04260 COYOACÁN, COYOACÁN CIUDAD DE MÉXICO ENTRE CALLE SANTA ANA Y CALLE HEROICA ESCUELA NAVAL MILITAR, ENTRE CALLES HEROICA ESCUELA NAVAL MI, lon:-99.12298066, lat:19.33448875}}</t>
  </si>
  <si>
    <t>{2166743/proyecto_INICIO}</t>
  </si>
  <si>
    <t>REHABILITACION DE ALUMBRADO PUBLICO EN IZTAPALAPA LOCALIDAD IZTAPALAPA AENTAMIENTO ERMITA ZARAGOZA. OBRA POR ADMINISTRACION. - 289830</t>
  </si>
  <si>
    <t>289830</t>
  </si>
  <si>
    <t>{geo1: {cve_municipio:7, localidad:1, direccion:CALLE LUIS GALEANA ROMAN DE LOS SANTOS GREGORIO SAPIEL VICENTE STA MARIA NARCISO MENDOZA JUAN PAVON RT CONSTITUCION APATZINGAN AND. JOSE MARIA TAPIA ANTONIO VALDIVESO COLONIA ERMITA ZARAGOZA, 09180 IZTAPALAPA, IZTAPALAPA CIUDAD DE, lon:-98.99354662, lat:19.36503383}}</t>
  </si>
  <si>
    <t>{2169201/proyecto_FIN, 2169201/proyecto_PROCESO, 2169201/proyecto_INICIO}</t>
  </si>
  <si>
    <t>{ff1: {ciclo_recurso:2022, ramo:33, modalidad:I, prog_pres:4, tipo_recurso:FEDERALES (APORTACIONES, SUBSIDIOS Y CONVENIOS), monto:333946.33, modificado:333946.33}}</t>
  </si>
  <si>
    <t>MEJORAMIENTO DE DOTACIÓN DE SERVICIOS BASICOS AGUA, ELECTRICIDAD Y DRENAJE EN ESCUELA SECUNDARIA CENTRO DE ATENCION MULTIPLES TIHUITL CALLE FRAY PEDRO DE GANTE COLONIA VASCO DE QUIROGA - 292653</t>
  </si>
  <si>
    <t>292653</t>
  </si>
  <si>
    <t>{geo1: {cve_municipio:5, localidad:1, direccion:CALLE FRAY PEDRO DE GANTE COLONIA VASCO DE QUIROGA, 07440 GUSTAVO A. MADERO, GUSTAVO A. MADERO CIUDAD DE MÉXICO ENTRE CALLE VASCO DE QUIROGA Y CALLE FRAY SEBASTIÁN DE APARICIO, SE LOCALIZA ENTRE CALLES VASCO DE QUIROGA Y FRAY , lon:-99.09437717, lat:19.49407794}}</t>
  </si>
  <si>
    <t>{2169701/proyecto_PROCESO, 2169701/proyecto_INICIO}</t>
  </si>
  <si>
    <t>{ff1: {ciclo_recurso:2022, tipo_recurso:MUNICIPAL, prog_estatal_mun:Programa Municipal, monto:273838.0, modificado:273838.0}, ff2: {ciclo_recurso:2022, ramo:33, modalidad:I, prog_pres:4, tipo_recurso:FEDERALES (APORTACIONES, SUBSIDIOS Y CONVENIOS), monto:6845.95, modificado:6845.95}}</t>
  </si>
  <si>
    <t>REHABILITACIÓN DE ALUMBRADO PUBLICO EN IZTAPALAPA LOCALIDAD IZTAPALAPA ASENTAMIENTO ERMITA ZARAGOZA OBRA POR ADMINISTRACIÓN. - 292654</t>
  </si>
  <si>
    <t>292654</t>
  </si>
  <si>
    <t>{geo1: {cve_municipio:7, localidad:1, direccion:CALLE GENERAL IGNACIO ZARAGOZA CARLOS BUSTAMANTE ANDRES QUINTANA ROO ELIGIO ONTIVERO CORNELIO ORTIZ DE ZARATE JOSE MARIA COS Y PEREZ MARIANO TERCERO NAZARIO ARIAS PATALAN ZANJON AGUACATILLO Y JOSE MANUEL GARCIA COLONIA ERMITA ZARA, lon:-99.00036442, lat:19.36297334}}</t>
  </si>
  <si>
    <t>{2169702/proyecto_INICIO, 2169702/proyecto_FIN, 2169702/proyecto_PROCESO}</t>
  </si>
  <si>
    <t>REHABILITACIÓN DE ALUMBRADO PUBLICO EN IZTAPALAPA LOCALIDAD IZTAPALAPA ASENTAMIENTO SAN PABLO. OBRAS POR ADMINISTRACIÓN. - 292657</t>
  </si>
  <si>
    <t>292657</t>
  </si>
  <si>
    <t>{geo1: {cve_municipio:7, localidad:1, direccion:CALLE FRANCISCO VILLA AQUILES SERDAN VENUSTIANO CARRANZA 20 DE NOVIEMBRE NARCISO MENDOZA MANUEL AVILA CAMACHO Y ABRAHAM GONZÁLEZ COLONIA SANTA MARÍA AZTAHUACÁN, 09570 IZTAPALAPA, IZTAPALAPA CIUDAD DE MÉXICO ENTRE EJE VIAL 6 SUR , lon:-99.03068166, lat:19.35855735}}</t>
  </si>
  <si>
    <t>{2169703/proyecto_INICIO, 2169703/proyecto_FIN, 2169703/proyecto_PROCESO}</t>
  </si>
  <si>
    <t>{ff1: {ciclo_recurso:2022, tipo_recurso:MUNICIPAL, prog_estatal_mun:Programa Municipal, monto:6845.95, modificado:6845.95}, ff2: {ciclo_recurso:2022, ramo:33, modalidad:I, prog_pres:4, tipo_recurso:FEDERALES (APORTACIONES, SUBSIDIOS Y CONVENIOS), monto:75305.45, modificado:75305.45}}</t>
  </si>
  <si>
    <t>REHABILITACIÓN DE ALUMBRADO PUBLICO EN IZTAPALAPA LOCALIDAD IZTAPALAPA ASENTAMIENTO VALLE DEL SUR OBRA POR ADMINISTRACIÓN. - 292659</t>
  </si>
  <si>
    <t>292659</t>
  </si>
  <si>
    <t>{geo1: {cve_municipio:7, localidad:1, direccion:CALLE LEGUMINOSAS PROLONGACION ARNESES CALLE ALAMOS ALAMOS PIRUL ARNESES 1RA CERRADA DE ARNESES FRESNOS COLONIA VALLE DEL SUR, 09819 IZTAPALAPA, IZTAPALAPA CIUDAD DE MÉXICO ENTRE CALLE GANADEROS PROLONGACION COSECHAS CALLE CUAUH, lon:-99.11208278, lat:19.3469043}}</t>
  </si>
  <si>
    <t>{2169704/proyecto_INICIO, 2169704/proyecto_FIN, 2169704/proyecto_PROCESO}</t>
  </si>
  <si>
    <t>REHABILITACIÓN DE ALUMBRADO PUBLICO EN IZTAPALAPA LOCALIDAD IZTAPALAPA ASENTAMIENTO EL MIRADOR OBRA POR ADMINISTRACION - 292660</t>
  </si>
  <si>
    <t>292660</t>
  </si>
  <si>
    <t>{geo1: {cve_municipio:7, localidad:1, direccion:CALLE MIRADOR COLONIA EL MIRADOR, 09800 IZTAPALAPA, IZTAPALAPA CIUDAD DE MÉXICO ENTRE CALLE VENUS Y CALLE MARTE, CALLE MIRADOR ENTRE CALLE VENUS Y CALLE MARTE COLONIA EL MIRADOR CP. 09800 IZTAPALAPA IZTAPALAPA CIUDAD DE MÉXIC, lon:-99.10367323, lat:19.33793393}}</t>
  </si>
  <si>
    <t>{2169705/proyecto_INICIO, 2169705/proyecto_FIN, 2169705/proyecto_PROCESO}</t>
  </si>
  <si>
    <t>REHABILITACIÓN DE ALUMBRADO PUBLICO EN IZTAPALAPA LOCALIDAD IZTAPALAPA ASENTAMIENTO PARQUE NACIONAL CERRO DE LA ESTRELLA OBRA POR ADMINISTRACION - 292671</t>
  </si>
  <si>
    <t>292671</t>
  </si>
  <si>
    <t>{geo1: {cve_municipio:7, localidad:1, direccion:CALLE PROLONGACION PUENTE TITLA Y CACAMA COLONIA PARQUE NACIONAL CERRO DE LA ESTRELLA, 09860 IZTAPALAPA, IZTAPALAPA CIUDAD DE MÉXICO ENTRE CALLE LOMA ALTA Y CALLE PIRULES, CERRADA TEZOZOMOC CALLE PROLONGACION PUENTE TITLA Y CAC, lon:-99.09522956, lat:19.34770647}}</t>
  </si>
  <si>
    <t>{2169708/proyecto_INICIO, 2169708/proyecto_FIN, 2169708/proyecto_PROCESO}</t>
  </si>
  <si>
    <t>REHABILITACIÓN DE ALUMBRADO PUBLICO EN IZTAPALAPA LOCALIDAD IZTAPALAPA ASENTAMIENTO SANTIAGO ACAHUALTEPEC 1RA. AMPLIACIÓN OBRA POR ADMINISTRACIÓN. - 292673</t>
  </si>
  <si>
    <t>292673</t>
  </si>
  <si>
    <t>{geo1: {cve_municipio:7, localidad:1, direccion:EJE VIAL EJE 6 SUR LAS TORRES LAZARO CARDENAS GUILLERMO PRIETO ROSA BLANCA COLONIA SANTIAGO ACAHUALTEPEC 1RA. AMPLIACIÓN, 09608 IZTAPALAPA, IZTAPALAPA CIUDAD DE MÉXICO ENTRE CALLE EMILIANO ZAPATA Y CALLE CDA. LAS TORRES JUAREZ Y, lon:-99.00868276, lat:19.35242968}}</t>
  </si>
  <si>
    <t>{2169709/proyecto_INICIO, 2169709/proyecto_PROCESO, 2169709/proyecto_FIN}</t>
  </si>
  <si>
    <t>REHABILITACIÓN DE ALUMBRADO PUBLICO EN IZTAPALAPA LOCALIDAD IZTAPALAPA ASENTAMIENTO NUEVA ROSITA OBRA POR ADMINISTRACIÓN. - 292676</t>
  </si>
  <si>
    <t>292676</t>
  </si>
  <si>
    <t>{geo1: {cve_municipio:7, localidad:1, direccion:CALLE BIOGRAFOS CONTADORES GEOGRAFOS FILOSOFOS GRABADORES INGENIEROS CIVILES INGENIEROS QUIMICOS BAJA CALIFORNIA EJE 5 SUR STA MARIA LA PURISIMA COLONIA NUEVA ROSITA, 09420 IZTAPALAPA, IZTAPALAPA CIUDAD DE MÉXICO ENTRE EJE VIAL , lon:-99.10550761, lat:19.37846397}}</t>
  </si>
  <si>
    <t>{2169710/proyecto_INICIO, 2169710/proyecto_FIN, 2169710/proyecto_PROCESO}</t>
  </si>
  <si>
    <t>{ff1: {ciclo_recurso:2022, tipo_recurso:MUNICIPAL, prog_estatal_mun:Programa Municipal, monto:6845.95, modificado:6845.95}, ff2: {ciclo_recurso:2022, ramo:33, modalidad:I, prog_pres:4, tipo_recurso:FEDERALES (APORTACIONES, SUBSIDIOS Y CONVENIOS), monto:54767.6, modificado:54767.6}}</t>
  </si>
  <si>
    <t>REHABILITACIÓN DE ALUMBRADO PUBLICO EN IZTAPALAPA LOCALIDAD IZTAPALAPA ASENTAMIENTO SAN JOSÉ ACULCO OBRA POR ADMINISTRACION. - 292685</t>
  </si>
  <si>
    <t>292685</t>
  </si>
  <si>
    <t>{geo1: {cve_municipio:7, localidad:1, direccion:ANDADOR CINCELADORES COLONIA SAN JOSÉ ACULCO, 09410 IZTAPALAPA, IZTAPALAPA CIUDAD DE MÉXICO ENTRE CALLE BAJACALIFORIA Y AVENIDA RIO CHURUBUSCO, ANDADOR CINCELADORES ESTENOGRAFOS ENTRE CALLE BAJACALIFORIA Y AVENIDA RIO CHURUBU, lon:-99.10258063, lat:19.37787261}}</t>
  </si>
  <si>
    <t>{2169713/proyecto_INICIO, 2169713/proyecto_FIN, 2169713/proyecto_PROCESO}</t>
  </si>
  <si>
    <t>REHABILITACIÓN DE ALUMBRADO PUBLICO EN IZTAPALAPA LOCALIDAD IZTAPALAPA ASENTAMIENTO SAN PABLO. OBRAS POR ADMINISTRACIÓN. - 292686</t>
  </si>
  <si>
    <t>292686</t>
  </si>
  <si>
    <t>{geo1: {cve_municipio:7, localidad:1, direccion:CALLE GUADALUPE VICTORIA Y AVENIDA CIRCUNVALACIÓN COLONIA SANTA MARÍA AZTAHUACÁN, 09570 IZTAPALAPA, IZTAPALAPA CIUDAD DE MÉXICO ENTRE CALLE EMILIANO ZAPATA Y HERMINIO ECHEVERRIA Y EJE VIAL 6 SUR AVENIDA DE LAS TORRES Y EMILIANO , lon:-99.02643267, lat:19.35585405}}</t>
  </si>
  <si>
    <t>{2169714/proyecto_INICIO, 2169714/proyecto_FIN, 2169714/proyecto_PROCESO}</t>
  </si>
  <si>
    <t>REHABILITACIÓN DE ALUMBRADO PUBLICO EN IZTAPALAPA LOCALIDAD IZTAPALAPA ASENTAMIENTO VALLE DE LUCES OBRA POR ADMINISTRACION - 292687</t>
  </si>
  <si>
    <t>292687</t>
  </si>
  <si>
    <t>{geo1: {cve_municipio:7, localidad:1, direccion:CALLE AURORA BOREAL COLONIA VALLE DE LUCES, 09800 IZTAPALAPA, IZTAPALAPA CIUDAD DE MÉXICO ENTRE CALLE FUEGO FATUO Y CALLE AMANECER, CALLE AURORA BOREAL ENTRE CALLE FUEGO FATUO Y CALLE AMANECER COLONIA VALLE DE LUCES CP. 09800, lon:-99.10200372, lat:19.34043343}}</t>
  </si>
  <si>
    <t>{2169715/proyecto_INICIO, 2169715/proyecto_FIN, 2169715/proyecto_PROCESO}</t>
  </si>
  <si>
    <t>REHABILITACIÓN DE ALUMBRADO PUBLICO EN IZTAPALAPA LOCALIDAD IZTAPALAPA ASENTAMIENTO CITLALLI. OBRA POR ADMINISTRACIÓN. - 292692</t>
  </si>
  <si>
    <t>292692</t>
  </si>
  <si>
    <t>{geo1: {cve_municipio:7, localidad:1, direccion:CALLE DENTRO DE UNIDAD HABITACIONAL SIN NOMBRE ESTRELLA JOSE MARIA MORELOS Y PAVON COLONIA CITLALLI, 09660 IZTAPALAPA, IZTAPALAPA CIUDAD DE MÉXICO ENTRE CALLE CANTERA Y CALLE EMILIANO ZAPATA, CALLE TEATINOS CALLE DENTRO DE UNID, lon:-99.02117743, lat:19.33799128}}</t>
  </si>
  <si>
    <t>{2169716/proyecto_INICIO, 2169716/proyecto_FIN, 2169716/proyecto_PROCESO}</t>
  </si>
  <si>
    <t>REHABILITACIÓN DE ALUMBRADO PUBLICO EN IZTAPALAPA LOCALIDAD IZTAPALAPA ASENTAMIENTO ACULCO OBRA POR ADMINISTRACION. - 292696</t>
  </si>
  <si>
    <t>292696</t>
  </si>
  <si>
    <t>{geo1: {cve_municipio:7, localidad:1, direccion:CERRADA CJON TIJUANA 1RA CDA NAYARIT CDA RIO CHURUBUSCO Y PRIMERA INGENIEROS MECANICOS DEL ROSAL PUEBLO ACULCO, 09410 IZTAPALAPA, IZTAPALAPA CIUDAD DE MÉXICO ENTRE CALLE INGENIEROS MECANICOS Y PARAMENTO Y CALLE NAYARIT Y PARAMEN, lon:-99.104766, lat:19.37559652}}</t>
  </si>
  <si>
    <t>{2169717/proyecto_INICIO, 2169717/proyecto_FIN, 2169717/proyecto_PROCESO}</t>
  </si>
  <si>
    <t>{ff1: {ciclo_recurso:2022, tipo_recurso:MUNICIPAL, prog_estatal_mun:Programa Municipal, monto:6845.95, modificado:0.0}, ff2: {ciclo_recurso:2022, ramo:33, modalidad:I, prog_pres:4, tipo_recurso:FEDERALES (APORTACIONES, SUBSIDIOS Y CONVENIOS), monto:1163811.5, modificado:1000000.0}}</t>
  </si>
  <si>
    <t>REHABILITACIÓN DE ALUMBRADO PUBLICO EN IZTAPALAPA LOCALIDAD IZTAPALAPA ASENTAMIENTO SANTA MARÍA TOMATLÁN OBRA POR ADMINISTRACIÓN. - 292699</t>
  </si>
  <si>
    <t>292699</t>
  </si>
  <si>
    <t>{meta1: {unidad_medida:Piezas, meta:171.0, meta_modificada:171.0}}</t>
  </si>
  <si>
    <t>{geo1: {cve_municipio:7, localidad:1, direccion:CALLE FRESNOS GRANADAS PROSPERO GARCIA 94 SEGUNDA CERRADA PROSPERO GARCIA CALLEJON FRESNOS SEGUNDA CANAL NACIONAL 2DA AVENIDA CANAL NACIONAL 1RA AVENIDA CANAL NACIONAL CANAL DE CHALCO PROGRESO PRIVADA DE PROGRESO 1RA PRIVADA DE PR, lon:-99.1015407, lat:19.32499109}}</t>
  </si>
  <si>
    <t>{meta1: {unidad_medida:Piezas, avance:171.0}}</t>
  </si>
  <si>
    <t>{2169718/proyecto_INICIO, 2169718/proyecto_FIN, 2169718/proyecto_PROCESO}</t>
  </si>
  <si>
    <t>REHABILITACIÓN DE ALUMBRADO PUBLICO EN IZTAPALAPA LOCALIDAD IZTAPALAPA ASENTAMIENTO CITLALLI OBRA POR ADMINISTRACION - 292700</t>
  </si>
  <si>
    <t>292700</t>
  </si>
  <si>
    <t>{geo1: {cve_municipio:7, localidad:1, direccion:AVENIDA LAS ROCAS CALLE LAS FLORES DENTRO DE UNIDAD HABITACIONAL COLONIA CITLALLI, 09660 IZTAPALAPA, IZTAPALAPA CIUDAD DE MÉXICO ENTRE CALLE LEONARDO DA VINCI Y CALLE SANTA MARIA DE GUADALUPE, AVENIDA LAS ROCAS CALLE LAS FLOR, lon:-99.02419263, lat:19.33773179}}</t>
  </si>
  <si>
    <t>{2169719/proyecto_FIN, 2169719/proyecto_INICIO, 2169719/proyecto_PROCESO}</t>
  </si>
  <si>
    <t>REHABILITACIÓN DE ALUMBRADO PUBLICO EN IZTAPALAPA LOCALIDAD IZTAPALAPA ASENTAMIENTO EL VERGEL OBRAS POR ADMINISTRACIÓN. - 292701</t>
  </si>
  <si>
    <t>292701</t>
  </si>
  <si>
    <t>{geo1: {cve_municipio:7, localidad:1, direccion:CALLE AGUJAS COLONIA EL VERGEL, 09880 IZTAPALAPA, IZTAPALAPA CIUDAD DE MÉXICO ENTRE AVENIDA AV TLAHUAC Y CERRADA CDA MORELOS, AVENIDA AV 11 CALLE AGUJAS ENTRE CALLES AV TALHUAC CDA MORELOS AV 11 COLONIA EL VERGEL CP. 09880 IZTA, lon:-99.08271834, lat:19.31890538}}</t>
  </si>
  <si>
    <t>{2169720/proyecto_PROCESO, 2169720/proyecto_INICIO, 2169720/proyecto_FIN}</t>
  </si>
  <si>
    <t>REHABILITACIÓN DE ALUMBRADO PUBLICO EN IZTAPALAPA LOCALIDAD IZTAPALAPA ASENTAMIENTO PALMITAS. OBRA POR ADMINISTRACIÓN. - 292705</t>
  </si>
  <si>
    <t>292705</t>
  </si>
  <si>
    <t>{geo1: {cve_municipio:7, localidad:1, direccion:CALLE CATALINA DE SIENA 12 DE OCTUBRE DEL BRONCE CDA 20 DE NOVIEMBRE EUCALIPTOS Y CDA TEPATLIXPA COLONIA PALMITAS, 09670 IZTAPALAPA, IZTAPALAPA CIUDAD DE MÉXICO ENTRE CALLE 5 DE MAYO Y CALLE 10 DE MAYO, CALLE AV DE LAS MINAS CA, lon:-99.02675208, lat:19.33348122}}</t>
  </si>
  <si>
    <t>{2169721/proyecto_INICIO, 2169721/proyecto_FIN, 2169721/proyecto_PROCESO}</t>
  </si>
  <si>
    <t>{ff1: {ciclo_recurso:2022, ramo:33, modalidad:I, prog_pres:4, tipo_recurso:FEDERALES (APORTACIONES, SUBSIDIOS Y CONVENIOS), monto:267201.24, modificado:267201.24}}</t>
  </si>
  <si>
    <t>REHABILITACIÓN DE ALUMBRADO PUBLICO EN IZTAPALAPA LOCALIDAD IZTAPALAPA ASENTAMIENTO CARLOS HANK GONZALEZ. OBRA POR ADMINISTRACIÓN. - 295055</t>
  </si>
  <si>
    <t>295055</t>
  </si>
  <si>
    <t>{geo1: {cve_municipio:7, localidad:1, direccion:CALLE CANAL MOSCUVOLGA SANTA VILLA JOYOSA VILLA IBAÑEZ VILLA OZ VICENTE SUAREZ VILLA HERREROS ELENA LUCIO BLANCO CANAL IMPERIAL CANAL KIEL CANAL ISLAS VILLA FLOR VILLA FIGUEROA VILLA ALTA Y SANTA ISABEL COLONIA CARLOS HANK GONZALE, lon:-99.05063426, lat:19.32923968}}</t>
  </si>
  <si>
    <t>{2170223/proyecto_FIN, 2170223/proyecto_INICIO, 2170223/proyecto_PROCESO}</t>
  </si>
  <si>
    <t>{ff1: {ciclo_recurso:2022, tipo_recurso:MUNICIPAL, prog_estatal_mun:Programa Municipal, monto:16707.9, modificado:16707.9}, ff2: {ciclo_recurso:2022, ramo:33, modalidad:I, prog_pres:4, tipo_recurso:FEDERALES (APORTACIONES, SUBSIDIOS Y CONVENIOS), monto:25061.85, modificado:25061.85}}</t>
  </si>
  <si>
    <t>REHABILITACIÓN DE ALUMBRADO PUBLICO EN IZTAPALAPA LOCALIDAD IZTAPALAPA ASENTAMIENTO SAN ANTONIO CULHUACÁN OBRA POR ADMINISTRACIÓN. - 295089</t>
  </si>
  <si>
    <t>295089</t>
  </si>
  <si>
    <t>{geo1: {cve_municipio:7, localidad:1, direccion:CALLE PRIV COSECHAS COLONIA SAN ANTONIO CULHUACÁN, 09800 IZTAPALAPA, IZTAPALAPA CIUDAD DE MÉXICO ENTRE PROLONGACION COSECHAS Y ALCANFORES Y , CALLE PRIV COSECHAS . ENTRE PROLONGACION COSECHAS Y ALCANFORES. COLONIA SAN ANTONI, lon:-99.11311844, lat:19.34463974}}</t>
  </si>
  <si>
    <t>{2170231/proyecto_FIN, 2170231/proyecto_INICIO, 2170231/proyecto_PROCESO}</t>
  </si>
  <si>
    <t>REHABILITACIÓN DE ALUMBRADO PUBLICO EN IZTAPALAPA LOCALIDAD IZTAPALAPA ASENTAMIENTO LOMAS ESTRELLA OBRAS POR ADMINISTRACIÓN. - 295113</t>
  </si>
  <si>
    <t>295113</t>
  </si>
  <si>
    <t>{geo1: {cve_municipio:7, localidad:1, direccion:CALLE FRIGIA CINE MEXICANO Y CDA CINE MEXICANO COLONIA LOMAS ESTRELLA, 09890 IZTAPALAPA, IZTAPALAPA CIUDAD DE MÉXICO ENTRE CALLE SIRACUSA Y CALLE TECNICOS Y MANUALES, CALLE MACEDONIA CALLE FRIGIA CINE MEXICANO CDA CINE MEXICANO, lon:-99.09097613, lat:19.31623302}}</t>
  </si>
  <si>
    <t>{2170241/proyecto_INICIO, 2170241/proyecto_FIN, 2170241/proyecto_PROCESO}</t>
  </si>
  <si>
    <t>REHABILITACIÓN DE ALUMBRADO PUBLICO EN IZTAPALAPA LOCALIDAD IZTAPALAPA ASENTAMIENTO SAN PABLO. OBRAS POR ADMINISTRACIÓN. - 298800</t>
  </si>
  <si>
    <t>298800</t>
  </si>
  <si>
    <t>{geo1: {cve_municipio:7, localidad:1, direccion:CALLE ORTO JACOBO WATT CERRADA ALBATENIUS JORGE H. PULLMAN PINO JACARANDAS PLAN DE SAN LUIS PLAN DE AYALA COLONIA EL MIRADOR, 09800 IZTAPALAPA, IZTAPALAPA CIUDAD DE MÉXICO ENTRE CALLE NADIR Y AVENIDA JOSÉ MARÍA MORELOS Y CALLE N, lon:-99.09867523, lat:19.33640986}}</t>
  </si>
  <si>
    <t>{2171194/proyecto_INICIO, 2171194/proyecto_FIN, 2171194/proyecto_PROCESO}</t>
  </si>
  <si>
    <t>REHABILITACIÓN DE ALUMBRADO PUBLICO EN IZTAPALAPA LOCALIDAD IZTAPALAPA ASENTAMIENTO LOMAS DE LA ESTANCIA OBRAS POR ADMINISTRACIÓN. - 298970</t>
  </si>
  <si>
    <t>298970</t>
  </si>
  <si>
    <t>{geo1: {cve_municipio:7, localidad:1, direccion:CALLE CINCO GUAYACAN CUATRO SIETE COLONIA LOMAS DE LA ESTANCIA, 09640 IZTAPALAPA, IZTAPALAPA CIUDAD DE MÉXICO ENTRE CALLE 6 Y CALLE 3, CALLE GUAYACAN CALLE GUAYACAN CALLE CINCO CALLE CUATRO Y CALLE SIETE ENTRE CALLES TAURO CALL, lon:-99.0115266, lat:19.34052964}}</t>
  </si>
  <si>
    <t>{2171245/proyecto_INICIO, 2171245/proyecto_FIN, 2171245/proyecto_PROCESO}</t>
  </si>
  <si>
    <t>{ff1: {ciclo_recurso:2022, tipo_recurso:MUNICIPAL, prog_estatal_mun:Programa Municipal, monto:8353.95, modificado:8353.95}, ff2: {ciclo_recurso:2022, ramo:33, modalidad:I, prog_pres:4, tipo_recurso:FEDERALES (APORTACIONES, SUBSIDIOS Y CONVENIOS), monto:2447707.35, modificado:2447707.35}}</t>
  </si>
  <si>
    <t>REHABILITACIÓN DE ALUMBRADO PUBLICO EN IZTAPALAPA LOCALIDAD IZTAPALAPA ASENTAMIENTO SANTA CRUZ MEYEHUALCO OBRA POR ADMINISTRACIÓN. - 298979</t>
  </si>
  <si>
    <t>298979</t>
  </si>
  <si>
    <t>{meta1: {unidad_medida:Piezas, meta:294.0, meta_modificada:294.0}}</t>
  </si>
  <si>
    <t>{geo1: {cve_municipio:7, localidad:1, direccion:CALLE CALLE 69 CALLE 67CALLE 65 CALLE 63 CALLE 61 CALLE 59 CALLE 57 CALLE 53 CALLE 51 CALLE 49 CALLE 47 CALLE 45 CALLE 43 CALLE 41 CALZADA ERMITA IZTAPALAPA AVENIDA 4 COLONIA SANTA CRUZ MEYEHUALCO, 09290 IZTAPALAPA, IZTAPALAPA CIU, lon:-99.04451874, lat:19.34431639}}</t>
  </si>
  <si>
    <t>{meta1: {unidad_medida:Piezas, avance:294.0}}</t>
  </si>
  <si>
    <t>{2171247/proyecto_INICIO, 2171247/proyecto_FIN, 2171247/proyecto_PROCESO}</t>
  </si>
  <si>
    <t>{ff1: {ciclo_recurso:2022, ramo:33, modalidad:I, prog_pres:4, tipo_recurso:FEDERALES (APORTACIONES, SUBSIDIOS Y CONVENIOS), monto:1250965.97, modificado:1250965.97}}</t>
  </si>
  <si>
    <t>CONSTRUCCIÓN DE PARQUE PUBLICO MIRASOLILLO EN IZTAPALAPA LOCALIDAD IZTAPALAPA ASENTAMIENTO XALPA. OBRA POR CONTRATO. - 216376</t>
  </si>
  <si>
    <t>216376</t>
  </si>
  <si>
    <t>{meta1: {unidad_medida:Metros Cuadrados, meta:788.0, meta_modificada:788.0}}</t>
  </si>
  <si>
    <t>{geo1: {cve_municipio:7, localidad:1, direccion:CALLE MIRASOLILLO INTERIOR SN COLONIA XALPA, 09640 IZTAPALAPA, IZTAPALAPA CIUDAD DE MÉXICO ENTRE CERRADA MIRASOLILLO Y CALLE ANTILLAS, MIRASOLILLO ENTRE CDA DE MIRASOLILLO Y ANTILLAS COLONIA XALPA IZTAPALAPA CODIGO POSTAL 096, lon:-99.01612697, lat:19.33475083}}</t>
  </si>
  <si>
    <t>{ctto1: {tipo_obra:Obra, numero_contrato:A IZP-DGODU-AD-PN-S-214-22, contratista:ARQUITECTURA, INGENIERIA, SUPERVISIÓN Y ASESORÍA AISA,S.C, convocante:ALCALDIA IZTAPALAPA, monto:1254085.96, importe_modificado:1254085.96}}</t>
  </si>
  <si>
    <t>{meta1: {unidad_medida:Metros Cuadrados, avance:788.0}}</t>
  </si>
  <si>
    <t>{2155252/proyecto_PROCESO, 2155252/proyecto_INICIO, 2155252/proyecto_FIN}</t>
  </si>
  <si>
    <t>{ff1: {ciclo_recurso:2022, ramo:33, modalidad:I, prog_pres:4, tipo_recurso:FEDERALES (APORTACIONES, SUBSIDIOS Y CONVENIOS), monto:3580790.95, modificado:3580790.95}}</t>
  </si>
  <si>
    <t>CONSTRUCCIÓN DE PARQUE PUBLICO TORRES BUENAVISTA EN IZTAPALAPA LOCALIDAD IZTAPALAPA ASENTAMIENTO BUENAVISTA OBRA POR CONTRATO - 216389</t>
  </si>
  <si>
    <t>216389</t>
  </si>
  <si>
    <t>{meta1: {unidad_medida:Metros Cuadrados, meta:3130.0, meta_modificada:3130.0}}</t>
  </si>
  <si>
    <t>{geo1: {cve_municipio:7, localidad:1, direccion:AVENIDA DE LAS TORRES INTERIOR SN COLONIA BUENAVISTA, 09700 IZTAPALAPA, IZTAPALAPA CIUDAD DE MÉXICO ENTRE CALLE TORRE EIFFEL Y CALLE TORRE LATINOAMERICANA, AVENIDA SAN MIGUEL DE LAS TORRES ENTRE CALLE TORRE EIFFEL CALLE TORRE L, lon:-99.03012465, lat:19.33208196}}</t>
  </si>
  <si>
    <t>{ctto1: {tipo_obra:Obra, numero_contrato:A IZP-DGODU-LP-PN-O-187-22, contratista:VIDERE INFRAESTRUCTURA SA DE CV, convocante:ALCALDIA IZTAPALAPA, monto:2.507679561E7, importe_modificado:2.507679561E7}}</t>
  </si>
  <si>
    <t>{meta1: {unidad_medida:Metros Cuadrados, avance:3130.0}}</t>
  </si>
  <si>
    <t>{2155257/proyecto_INICIO, 2155257/proyecto_FIN, 2155257/proyecto_PROCESO}</t>
  </si>
  <si>
    <t>{ff1: {ciclo_recurso:2022, ramo:33, modalidad:I, prog_pres:4, tipo_recurso:FEDERALES (APORTACIONES, SUBSIDIOS Y CONVENIOS), monto:1644578.06, modificado:1644578.06}}</t>
  </si>
  <si>
    <t>EQUIPAMIENTO DE CENTRO INTEGRADOR DEL DESARROLLO ORIENTADO A EJECUTAR ACCIONES SOCIALES BASICAS DE ATENCION INMEDIATA UNIDAD DE EJERCITO CONSTITUCIONALISTA EN IZTAPALAPA LOCALIDAD IZTAPALAPA ASENTAMIENTO UNIDAD EJÉRCITO CONSTITUCIONALISTA. OBRA POR CONTRATO - 261832</t>
  </si>
  <si>
    <t>261832</t>
  </si>
  <si>
    <t>{meta1: {unidad_medida:Metros Cuadrados, meta:954.08, meta_modificada:954.08}}</t>
  </si>
  <si>
    <t>{geo1: {cve_municipio:7, localidad:1, direccion:CALLE SUPER MANZANA 2 COLONIA UNIDAD EJÉRCITO CONSTITUCIONALISTA, 09220 IZTAPALAPA, IZTAPALAPA CIUDAD DE MÉXICO ENTRE AVENIDA CONSTITUCIÓN DE APATZINGÁN Y AVENIDA UNIVERSIDAD, AVENIDA CENTRAL CALLE SUPER MANZANA 2 ENTRE AVENIDA, lon:-99.05645473, lat:19.38658246}}</t>
  </si>
  <si>
    <t>{meta1: {unidad_medida:Metros Cuadrados, avance:954.08}}</t>
  </si>
  <si>
    <t>{2163951/proyecto_INICIO, 2163951/proyecto_FIN, 2163951/proyecto_PROCESO}</t>
  </si>
  <si>
    <t>REHABILITACIÓN DE ALUMBRADO PUBLICO EN IZTAPALAPA LOCALIDAD IZTAPALAPA ASENTAMIENTO SAN PABLO. OBRAS POR ADMINISTRACIÓN. - 292706</t>
  </si>
  <si>
    <t>292706</t>
  </si>
  <si>
    <t>{geo1: {cve_municipio:7, localidad:1, direccion:CALLE MORELOS PUEBLO SANTA MARTHA ACATITLA, 09510 IZTAPALAPA, IZTAPALAPA CIUDAD DE MÉXICO ENTRE CALLE ZACATEPEC E IGNACIO ZARAGOZA Y EJE VIAL 8 SUR CALZADA ERMITA IZTAPALAPA Y UNIÓN, CALLE 5 DE MAYO Y AVENIDA YUCATÁN CALLE MORE, lon:-99.01517244, lat:19.35514902}}</t>
  </si>
  <si>
    <t>{2169722/proyecto_INICIO, 2169722/proyecto_FIN, 2169722/proyecto_PROCESO}</t>
  </si>
  <si>
    <t>REHABILITACIÓN DE ALUMBRADO PUBLICO EN IZTAPALAPA LOCALIDAD IZTAPALAPA ASENTAMIENTO ESCUADRÓN 201 OBRA POR ADMINISTRACION. - 292709</t>
  </si>
  <si>
    <t>292709</t>
  </si>
  <si>
    <t>{geo1: {cve_municipio:7, localidad:1, direccion:CALLE RODOLFO USIGLI COLONIA ESCUADRÓN 201, 09060 IZTAPALAPA, IZTAPALAPA CIUDAD DE MÉXICO ENTRE CALLE GENERAL CARDENAS RODRIGUEZ Y CALLE GENERAL RADAMES GAXIOLA ANDRADE, CALLE RODOLFO USIGLI ENTRE CALLE GENERAL CARDENAS RODRI, lon:-99.11426748, lat:19.36313934}}</t>
  </si>
  <si>
    <t>{2169723/proyecto_INICIO, 2169723/proyecto_PROCESO, 2169723/proyecto_FIN}</t>
  </si>
  <si>
    <t>REHABILITACIÓN DE ALUMBRADO PUBLICO EN IZTAPALAPA LOCALIDAD IZTAPALAPA ASENTAMIENTO SANTIAGO ACAHUALTEPEC 2A. AMPLIACIÓN OBRA POR ADMINISTRACIÓN. - 292711</t>
  </si>
  <si>
    <t>292711</t>
  </si>
  <si>
    <t>{geo1: {cve_municipio:7, localidad:1, direccion:CALLE AXAYACATL TETLAPA NORMA Y FLOR DE CAPOMO COLONIA SANTIAGO ACAHUALTEPEC 2A. AMPLIACIÓN, 09609 IZTAPALAPA, IZTAPALAPA CIUDAD DE MÉXICO ENTRE CERRADA CDA. MARGARITAS Y CALLE PARAMENTO ITZCOATL Y FLOR DE CAPOMO 1RA. CDA. TETLA, lon:-99.0143444, lat:19.34930488}}</t>
  </si>
  <si>
    <t>{2169725/proyecto_INICIO, 2169725/proyecto_FIN, 2169725/proyecto_PROCESO}</t>
  </si>
  <si>
    <t>REHABILITACIÓN DE ALUMBRADO PUBLICO EN IZTAPALAPA LOCALIDAD IZTAPALAPA ASENTAMIENTO JARDINES DE CHURUBUSCO OBRA POR ADMINISTRACIÓN. - 292712</t>
  </si>
  <si>
    <t>292712</t>
  </si>
  <si>
    <t>{geo1: {cve_municipio:7, localidad:1, direccion:CALLE GEOGRAFOS FILOSOFOS INGENIEROS CIVILES INGENIEROS MECANICOS GRABADORES Y CONTADORES COLONIA JARDINES DE CHURUBUSCO, 09410 IZTAPALAPA, IZTAPALAPA CIUDAD DE MÉXICO ENTRE CALLE DEL ROSAL Y TOPOGRAFOS Y CALLE TOPOGRAFOS E INGE, lon:-99.10621339, lat:19.37543458}}</t>
  </si>
  <si>
    <t>{2169726/proyecto_INICIO, 2169726/proyecto_FIN, 2169726/proyecto_PROCESO}</t>
  </si>
  <si>
    <t>REHABILITACIÓN DE ALUMBRADO PUBLICO EN IZTAPALAPA LOCALIDAD IZTAPALAPA ASENTAMIENTO 12 DE DICIEMBRE OBRA POR ADMINISTRACION - 292713</t>
  </si>
  <si>
    <t>292713</t>
  </si>
  <si>
    <t>{geo1: {cve_municipio:7, localidad:1, direccion:CALLE 12 DE DICIEMBRE COLONIA 12 DE DICIEMBRE, 09870 IZTAPALAPA, IZTAPALAPA CIUDAD DE MÉXICO ENTRE CALLE HERMANOS WRIGHT Y , CALLE 12 DE DICIEMBRE ENTRE CALLE HERMANOS WRIGHTCOLONIA 12 DE DICIEMBRE CP. 09870 IZTAPALAPA IZTAP, lon:-99.1017693, lat:19.32897378}}</t>
  </si>
  <si>
    <t>{2169727/proyecto_INICIO, 2169727/proyecto_FIN, 2169727/proyecto_PROCESO}</t>
  </si>
  <si>
    <t>REHABILITACIÓN DE ALUMBRADO PUBLICO EN IZTAPALAPA LOCALIDAD IZTAPALAPA ASENTAMIENTO SAN PABLO. OBRAS POR ADMINISTRACIÓN. - 292719</t>
  </si>
  <si>
    <t>292719</t>
  </si>
  <si>
    <t>{geo1: {cve_municipio:7, localidad:1, direccion:CALLE CORONEL ANTONIO DE LA BARRERA COLONIA CONSTITUCIÓN DE 1917, 09260 IZTAPALAPA, IZTAPALAPA CIUDAD DE MÉXICO ENTRE CALLE INGENIERO RAFAEL CURIEL Y AVENIDA MIGUEL HIDALGO, CALLE CORONEL ANTONIO DE LA BARRERA ENTRE CALLE ING, lon:-99.06806481, lat:19.350383}}</t>
  </si>
  <si>
    <t>{2169728/proyecto_INICIO, 2169728/proyecto_FIN, 2169728/proyecto_PROCESO}</t>
  </si>
  <si>
    <t>REHABILITACIÓN DE ALUMBRADO PUBLICO EN IZTAPALAPA LOCALIDAD IZTAPALAPA ASENTAMIENTO ESCUADRÓN 201 OBRA POR ADMINISTRACION. - 292722</t>
  </si>
  <si>
    <t>292722</t>
  </si>
  <si>
    <t>{geo1: {cve_municipio:7, localidad:1, direccion:AVENIDA RODOLFO USIGLI COLONIA ESCUADRÓN 201, 09060 IZTAPALAPA, IZTAPALAPA CIUDAD DE MÉXICO ENTRE CALLE TTE FAUSTO VEGA Y CALLE GENERAL RADAMES GAXIOLA ANDRADE, AV RODOLFO USIGLI ENTRE CALLE TTE FAUSTO VEGA Y CALLE GENERAL RA, lon:-99.11320085, lat:19.36299792}}</t>
  </si>
  <si>
    <t>{2169729/proyecto_INICIO, 2169729/proyecto_FIN, 2169729/proyecto_PROCESO}</t>
  </si>
  <si>
    <t>{ff1: {ciclo_recurso:2022, ramo:33, modalidad:I, prog_pres:4, tipo_recurso:FEDERALES (APORTACIONES, SUBSIDIOS Y CONVENIOS), monto:6845.95, modificado:6845.95}}</t>
  </si>
  <si>
    <t>REHABILITACIÓN DE ALUMBRADO PUBLICO EN IZTAPALAPA LOCALIDAD IZTAPALAPA ASENTAMIENTO ESCUADRÓN 201 OBRA POR ADMINISTRACION. - 292730</t>
  </si>
  <si>
    <t>292730</t>
  </si>
  <si>
    <t>{geo1: {cve_municipio:7, localidad:1, direccion:CALLE JORGE ENCISOY SUR 109 COLONIA ESCUADRÓN 201, 09060 IZTAPALAPA, IZTAPALAPA CIUDAD DE MÉXICO ENTRE CALLE GENERAL ANTONIO CARDENAS RODRIGUEZ Y CALLE GENERAL RADAMES GAXIOLA ANDRADE, AVENIDA RODOLFO USIGLU Y SARABIA CALLE JOR, lon:-99.1160042, lat:19.36099639}}</t>
  </si>
  <si>
    <t>{2169731/proyecto_INICIO, 2169731/proyecto_FIN, 2169731/proyecto_PROCESO}</t>
  </si>
  <si>
    <t>REHABILITACIÓN DE ALUMBRADO PUBLICO EN IZTAPALAPA LOCALIDAD IZTAPALAPA ASENTAMIENTO PALMITAS. OBRA POR ADMINISTRACIÓN. - 292733</t>
  </si>
  <si>
    <t>292733</t>
  </si>
  <si>
    <t>{geo1: {cve_municipio:7, localidad:1, direccion:CALLE IGNACIO MANUEL ALTAMIRANO CDA TURIZIO AND ALAMOS PISTACHE Y RUBEN DARIO COLONIA PALMITAS, 09670 IZTAPALAPA, IZTAPALAPA CIUDAD DE MÉXICO ENTRE CALLE NUECES Y CALLE DEL BRONCE, CALLE NUECES CALLE IGNACIO MANUEL ALTAMIRANO C, lon:-99.02427526, lat:19.33376003}}</t>
  </si>
  <si>
    <t>{2169732/proyecto_PROCESO, 2169732/proyecto_INICIO, 2169732/proyecto_FIN}</t>
  </si>
  <si>
    <t>REHABILITACIÓN DE ALUMBRADO PUBLICO EN IZTAPALAPA LOCALIDAD IZTAPALAPA ASENTAMIENTO SAN PABLO. OBRAS POR ADMINISTRACIÓN. - 292734</t>
  </si>
  <si>
    <t>292734</t>
  </si>
  <si>
    <t>{geo1: {cve_municipio:7, localidad:1, direccion:CALLE ESTEBAN CORONADO Y GENERAL E. ANDRADE COLONIA AMPLIACIÓN SAN MIGUEL, 09360 IZTAPALAPA, IZTAPALAPA CIUDAD DE MÉXICO ENTRE CALLE SANTA CECILIA Y 1 CERRADA ESTEBAN CORONADO Y CALLE PLUTARCO ELIAS CALLES Y PROLONGACIÓN EMILIO , lon:-99.06723587, lat:19.35299249}}</t>
  </si>
  <si>
    <t>{2169733/proyecto_INICIO, 2169733/proyecto_FIN, 2169733/proyecto_PROCESO}</t>
  </si>
  <si>
    <t>REHABILITACIÓN DE ALUMBRADO PUBLICO EN IZTAPALAPA LOCALIDAD IZTAPALAPA ASENTAMIENTO ZACAHUITZCO OBRA POR ADMINISTRACIÓN. - 292743</t>
  </si>
  <si>
    <t>292743</t>
  </si>
  <si>
    <t>{geo1: {cve_municipio:7, localidad:1, direccion:CALLE PAMAROLA CDA AURORA INDEPENDENCIA 4TO CJON INDEPENDENCIA 2DO CJON INDEPENDENCIA NORMANDIA COLONIA ZACAHUITZCO, 09440 IZTAPALAPA, IZTAPALAPA CIUDAD DE MÉXICO ENTRE CALLE ZACAHUITZCO Y EJE 6 SUR PLAYA PIE DE LA CUESTA Y EJE , lon:-99.13392845, lat:19.37572238}}</t>
  </si>
  <si>
    <t>{2169735/proyecto_PROCESO, 2169735/proyecto_INICIO, 2169735/proyecto_FIN}</t>
  </si>
  <si>
    <t>REHABILITACIÓN DE ALUMBRADO PUBLICO EN IZTAPALAPA LOCALIDAD IZTAPALAPA ASENTAMIENTO ESCUADRÓN 201 OBRA POR ADMINISTRACION. - 292744</t>
  </si>
  <si>
    <t>292744</t>
  </si>
  <si>
    <t>{geo1: {cve_municipio:7, localidad:1, direccion:CALLE SANTANDER FRANCISCO RODRIGUEZ CASTAÑEDA PABLO RIVAS MARTINEZ JORGE ENCISO TTE ROBERTO GOMEZ MORENO Y SUBTTE FERNANDO LOPEZ PORTILLO TTE FAUSTO VEGA COLONIA ESCUADRÓN 201, 09060 IZTAPALAPA, IZTAPALAPA CIUDAD DE MÉXICO ENTRE , lon:-99.11250313, lat:19.3607877}}</t>
  </si>
  <si>
    <t>{2169736/proyecto_INICIO, 2169736/proyecto_FIN, 2169736/proyecto_PROCESO}</t>
  </si>
  <si>
    <t>{ff1: {ciclo_recurso:2022, ramo:33, modalidad:I, prog_pres:4, tipo_recurso:FEDERALES (APORTACIONES, SUBSIDIOS Y CONVENIOS), monto:377225.28, modificado:377225.28}}</t>
  </si>
  <si>
    <t>REHABILITACIÓN DE ALUMBRADO PUBLICO EN IZTAPALAPA LOCALIDAD IZTAPALAPA ASENTAMIENTO SAN PABLO. OBRAS POR ADMINISTRACIÓN. - 292753</t>
  </si>
  <si>
    <t>292753</t>
  </si>
  <si>
    <t>{meta1: {unidad_medida:Piezas, meta:96.0, meta_modificada:96.0}}</t>
  </si>
  <si>
    <t>{geo1: {cve_municipio:7, localidad:1, direccion:CALLE RAFAEL MARTÍNEZ GERZAYN UGARTE GENERAL CANDIDO AGUILAR GENERAL ANTONIO HIDALGO LICENCIADO IGNACIO RAMOS PRASLOW GENERAL ANTONIO NORZAGARAY GENERAL HERIBERTO JARA INGENIERO JUAN DE DIOS GENERAL DONATO BRAVO IZQUIERDO PROFESOR, lon:-99.05815219, lat:19.35010354}}</t>
  </si>
  <si>
    <t>{meta1: {unidad_medida:Piezas, avance:96.0}}</t>
  </si>
  <si>
    <t>{2169738/proyecto_INICIO, 2169738/proyecto_FIN, 2169738/proyecto_PROCESO}</t>
  </si>
  <si>
    <t>REHABILITACIÓN DE ALUMBRADO PUBLICO EN IZTAPALAPA LOCALIDAD IZTAPALAPA ASENTAMIENTO LAS PEÑAS. OBRA POR ADMINISTRACIÓN. - 292757</t>
  </si>
  <si>
    <t>292757</t>
  </si>
  <si>
    <t>{geo1: {cve_municipio:7, localidad:1, direccion:CALLE L BRAVO JUAN ESCUTIA AV MORELOS JOSE MARIA MORELOS LUCIO BLANCO FERNANDO MONTES DE OCA COLONIA LAS PEÑAS, 09750 IZTAPALAPA, IZTAPALAPA CIUDAD DE MÉXICO ENTRE CALLE MONTES DE OCA Y PARAMENTO Y AVENIDA LUCIO BLANCO Y PROL MA, lon:-99.05026795, lat:19.33967298}}</t>
  </si>
  <si>
    <t>{2169739/proyecto_INICIO, 2169739/proyecto_FIN, 2169739/proyecto_PROCESO}</t>
  </si>
  <si>
    <t>{ff1: {ciclo_recurso:2022, tipo_recurso:MUNICIPAL, prog_estatal_mun:Programa Municipal, monto:6845.95, modificado:6845.95}, ff2: {ciclo_recurso:2022, ramo:33, modalidad:I, prog_pres:4, tipo_recurso:FEDERALES (APORTACIONES, SUBSIDIOS Y CONVENIOS), monto:410757.0, modificado:410757.0}}</t>
  </si>
  <si>
    <t>REHABILITACIÓN DE ALUMBRADO PUBLICO EN IZTAPALAPA LOCALIDAD IZTAPALAPA ASENTAMIENTO SAN JOSÉ ACULCO OBRA POR ADMINISTRACION. - 292766</t>
  </si>
  <si>
    <t>292766</t>
  </si>
  <si>
    <t>{geo1: {cve_municipio:7, localidad:1, direccion:CALLE ZOOLOGOS OFTAMOLOGOS ODONTOLOGOS BIBLIOTECARIOS COSMOGRAFOS DIPLOMATICOS Y AND BIBLIOTECARIOS TAQUIGRAFOS SECRETARIAS PENSADORES REVISORES RECEPCIONISTAS PEDIATRAS PEDAGOGOS ORTOPEDISTAS COLONIA SAN JOSÉ ACULCO, 09410 IZTAPA, lon:-99.09912766, lat:19.37785807}}</t>
  </si>
  <si>
    <t>{2169741/proyecto_INICIO, 2169741/proyecto_FIN, 2169741/proyecto_PROCESO}</t>
  </si>
  <si>
    <t>REHABILITACIÓN DE ALUMBRADO PUBLICO EN IZTAPALAPA LOCALIDAD IZTAPALAPA ASENTAMIENTO PARAJE SAN JUAN CERRO OBRAS POR ADMINISTRACIÓN. - 292769</t>
  </si>
  <si>
    <t>292769</t>
  </si>
  <si>
    <t>{geo1: {cve_municipio:7, localidad:1, direccion:CALLE BARRANCA DEL ZAPOTE ANDADOR PLATINO ANDADOR COBRE PROLONGACION GERMANIO CHOCOLIN CDA TRIDIUM 2DA CDA GERMANIO COLONIA PARAJE SAN JUAN CERRO, 09858 IZTAPALAPA, IZTAPALAPA CIUDAD DE MÉXICO ENTRE ANDADOR AND COBALTO Y CALLE C, lon:-99.08344088, lat:19.34621525}}</t>
  </si>
  <si>
    <t>{2169742/proyecto_INICIO, 2169742/proyecto_FIN, 2169742/proyecto_PROCESO}</t>
  </si>
  <si>
    <t>{ff1: {ciclo_recurso:2022, tipo_recurso:MUNICIPAL, prog_estatal_mun:Programa Municipal, monto:16707.9, modificado:16707.9}, ff2: {ciclo_recurso:2022, ramo:33, modalidad:I, prog_pres:4, tipo_recurso:FEDERALES (APORTACIONES, SUBSIDIOS Y CONVENIOS), monto:417697.5, modificado:417697.5}}</t>
  </si>
  <si>
    <t>REHABILITACIÓN DE ALUMBRADO PUBLICO EN IZTAPALAPA LOCALIDAD IZTAPALAPA ASENTAMIENTO SANTA MARÍA TOMATLÁN OBRA POR ADMINISTRACION - 295122</t>
  </si>
  <si>
    <t>295122</t>
  </si>
  <si>
    <t>{geo1: {cve_municipio:7, localidad:1, direccion:CALLE BUGAMBILIA SEGUNDA CERRADA PROGRESO ALLENDE JUAN DE LA CIERVA PELO DE ÁNGEL PUERTO DE PALOS SN CARLOS HANK GONZALEZ PORFIRIO DIAZ PROGRESO LUCERO 2DA CDA PROGRESOPARAMETRO CERRO NACIONAL Y PURISIMA COLONIA SANTA MARÍA TOMATL, lon:-99.09903144, lat:19.32677431}}</t>
  </si>
  <si>
    <t>{meta1: {unidad_medida:Piezas, avance:52.0}}</t>
  </si>
  <si>
    <t>{2170247/proyecto_FIN, 2170247/proyecto_PROCESO, 2170247/proyecto_INICIO}</t>
  </si>
  <si>
    <t>REHABILITACIÓN DE ALUMBRADO PUBLICO EN IZTAPALAPA LOCALIDAD IZTAPALAPA ASENTAMIENTO SAN PABLO. OBRAS POR ADMINISTRACIÓN. - 295134</t>
  </si>
  <si>
    <t>295134</t>
  </si>
  <si>
    <t>{geo1: {cve_municipio:7, localidad:1, direccion:CALLE JOSÉ MARÍA PARRAS JOSÉ ZUBIETA LICENCIADO JUAN C. DORIA DOMINGO ARELLANO DE RAMÍREZ VICTORIANO CEPEDA GENERAL FELIPE DE LA GARZA JUAN ENRÍQUEZ CORONEL LINO MERINO COLONIA JUAN ESCUTIA, 09100 IZTAPALAPA, IZTAPALAPA CIUDAD DE , lon:-99.04253938, lat:19.39177477}}</t>
  </si>
  <si>
    <t>{2170250/proyecto_FIN, 2170250/proyecto_INICIO, 2170250/proyecto_PROCESO}</t>
  </si>
  <si>
    <t>REHABILITACIÓN DE ALUMBRADO PUBLICO EN IZTAPALAPA LOCALIDAD IZTAPALAPA ASENTAMIENTO LOMAS DE SAN LORENZO. OBRA POR ADMINISTRACIÓN. - 295136</t>
  </si>
  <si>
    <t>295136</t>
  </si>
  <si>
    <t>{geo1: {cve_municipio:7, localidad:1, direccion:CALLE MORAS JAZMIN ALHELI AZUCENA FLOR DE LIRIO GLADIOLA MANZANILLA LAS ROSAS CLAVELES GARDENIA NOCHEBUENA ATZOMPA AMAZONAS ARENA AMOZOC CHAMPUSCO AZUMBILLA AZOMPA Y CRISANTEMO COLONIA LOMAS DE SAN LORENZO, 09780 IZTAPALAPA, IZTAP, lon:-99.05873995, lat:19.3154836}}</t>
  </si>
  <si>
    <t>{2170251/proyecto_FIN, 2170251/proyecto_INICIO, 2170251/proyecto_PROCESO}</t>
  </si>
  <si>
    <t>{ff1: {ciclo_recurso:2022, tipo_recurso:MUNICIPAL, prog_estatal_mun:Programa Municipal, monto:16707.9, modificado:16707.9}, ff2: {ciclo_recurso:2022, ramo:33, modalidad:I, prog_pres:4, tipo_recurso:FEDERALES (APORTACIONES, SUBSIDIOS Y CONVENIOS), monto:225556.65, modificado:225556.65}}</t>
  </si>
  <si>
    <t>REHABILITACIÓN DE ALUMBRADO PUBLICO EN IZTAPALAPA LOCALIDAD IZTAPALAPA ASENTAMIENTO CHINAMPAC DE JUÁREZ OBRA POR ADMINISTRACION - 299011</t>
  </si>
  <si>
    <t>299011</t>
  </si>
  <si>
    <t>{geo1: {cve_municipio:7, localidad:1, direccion:CALLE ANDADOR PASTOR DE OVEJAS DON MARCELINO JUÁREZ AVENIDA TELECOMUNICACIONES ENRIQUE CONTEL 21 DE MARZO DE 1860 Y GRAN DECADA NACIONAL COLONIA CHINAMPAC DE JUÁREZ, 09208 IZTAPALAPA, IZTAPALAPA CIUDAD DE MÉXICO ENTRE CALLE ENRI, lon:-99.04416155, lat:19.38752623}}</t>
  </si>
  <si>
    <t>{2171256/proyecto_PROCESO, 2171256/proyecto_FIN, 2171256/proyecto_INICIO}</t>
  </si>
  <si>
    <t>{ff1: {ciclo_recurso:2022, tipo_recurso:MUNICIPAL, prog_estatal_mun:Programa Municipal, monto:16707.9, modificado:16707.9}, ff2: {ciclo_recurso:2022, ramo:33, modalidad:I, prog_pres:4, tipo_recurso:FEDERALES (APORTACIONES, SUBSIDIOS Y CONVENIOS), monto:710085.75, modificado:710085.75}}</t>
  </si>
  <si>
    <t>REHABILITACIÓN DE ALUMBRADO PUBLICO EN IZTAPALAPA LOCALIDAD IZTAPALAPA ASENTAMIENTO SANTA CRUZ MEYEHUALCO OBRA POR ADMINISTRACION - 299025</t>
  </si>
  <si>
    <t>299025</t>
  </si>
  <si>
    <t>{meta1: {unidad_medida:Piezas, meta:87.0, meta_modificada:87.0}}</t>
  </si>
  <si>
    <t>{geo1: {cve_municipio:7, localidad:1, direccion:CALLE 73 UNIDAD HABITACIONAL GENARO ESTRADA CONJUNTO HABITACIONAL LUIS DONALDO COLOSIO VALENTIN CAMPA EMILIANO ZAPATA CIENFUEGOS 71 AVENIDA SAMUEL GOMPERS 63 65 AVENIDA 10 AVENIDA SANTA CRUZ MEYEHUALCO COLONIA SANTA CRUZ MEYEHUALC, lon:-99.0473662, lat:19.35147318}}</t>
  </si>
  <si>
    <t>{meta1: {unidad_medida:Piezas, avance:87.0}}</t>
  </si>
  <si>
    <t>{2171262/proyecto_INICIO, 2171262/proyecto_FIN, 2171262/proyecto_PROCESO}</t>
  </si>
  <si>
    <t>{ff1: {ciclo_recurso:2022, tipo_recurso:MUNICIPAL, prog_estatal_mun:Programa Municipal, monto:16707.9, modificado:16707.9}, ff2: {ciclo_recurso:2022, ramo:33, modalidad:I, prog_pres:4, tipo_recurso:FEDERALES (APORTACIONES, SUBSIDIOS Y CONVENIOS), monto:116955.3, modificado:116955.3}}</t>
  </si>
  <si>
    <t>REHABILITACIÓN DE ALUMBRADO PUBLICO EN IZTAPALAPA LOCALIDAD IZTAPALAPA ASENTAMIENTO CHINAMPAC DE JUÁREZ OBRA POR ADMINISTRACION - 299026</t>
  </si>
  <si>
    <t>299026</t>
  </si>
  <si>
    <t>{geo1: {cve_municipio:7, localidad:1, direccion:CALLE GRAN DECADA NACIONAL 18 DE JULIO DE 1872 COLONIA CHINAMPAC DE JUÁREZ, 09208 IZTAPALAPA, IZTAPALAPA CIUDAD DE MÉXICO ENTRE CALLE DEL ISSTE Y ENRIQUE CONTEL Y , CALLE GRAN DECADA NACIONAL 18 DE JULIO DE 1872 . ENTRE CALL, lon:-99.0413561, lat:19.38667977}}</t>
  </si>
  <si>
    <t>{2171263/proyecto_INICIO, 2171263/proyecto_FIN, 2171263/proyecto_PROCESO}</t>
  </si>
  <si>
    <t>{ff1: {ciclo_recurso:2022, ramo:33, modalidad:I, prog_pres:4, tipo_recurso:FEDERALES (APORTACIONES, SUBSIDIOS Y CONVENIOS), monto:455533.64, modificado:509547.94}}</t>
  </si>
  <si>
    <t>REHABILITACIÓN DE RED O SISTEMA DE AGUA ENTUBADA EN TLÁHUAC LOCALIDAD SAN ANDRÉS MIXQUIC ASENTAMIENTO SAN BARTOLOMÉ CALLEJÓN ACTOR - 262004</t>
  </si>
  <si>
    <t>262004</t>
  </si>
  <si>
    <t>{geo1: {cve_municipio:11, localidad:11, direccion:CALLEJON ACTOR PUEBLO SAN BARTOLOMÉ, 13600 SAN ANDRÉS MIXQUIC, TLÁHUAC CIUDAD DE MÉXICO ENTRE CALLEJON DEL AGUILA Y CALLEJON PORFIRIO DÍAZ, CALLE PLUTARCO ELIAS CALLES EN ESQUINA CALLEJÓN PORFIRIO DÍAZ Y ACTOR SE ENCUENTRA LA C, lon:-98.96278011, lat:19.22604311}}</t>
  </si>
  <si>
    <t>{2163983/proyecto_INICIO, 2163983/proyecto_PROCESO, 2163983/proyecto_INICIO}</t>
  </si>
  <si>
    <t>REHABILITACIÓN DE ALUMBRADO PUBLICO EN IZTAPALAPA LOCALIDAD IZTAPALAPA ASENTAMIENTO LOMAS DE ZARAGOZA OBRA POR ADMINISTRACIÓN. - 292780</t>
  </si>
  <si>
    <t>292780</t>
  </si>
  <si>
    <t>{geo1: {cve_municipio:7, localidad:1, direccion:CALLE JUAREZ BENITO JUAREZ PRIV. SAN ARTURO ZARAGOZA 4TA. CDA. BENITO JUAREZ JACARANDAS CAFETO CORTES JOSE MARIA PINO SUAREZ PINO AÑO DE JUAREZ SIN NOMBRE PROL. PORFIRIO DIAZ COLONIA LOMAS DE ZARAGOZA, 09620 IZTAPALAPA, IZTAPALAPA, lon:-99.00076231, lat:19.35265586}}</t>
  </si>
  <si>
    <t>{2169748/proyecto_INICIO, 2169748/proyecto_FIN, 2169748/proyecto_PROCESO}</t>
  </si>
  <si>
    <t>{ff1: {ciclo_recurso:2022, tipo_recurso:MUNICIPAL, prog_estatal_mun:Programa Municipal, monto:6845.95, modificado:6845.95}, ff2: {ciclo_recurso:2022, ramo:33, modalidad:I, prog_pres:4, tipo_recurso:FEDERALES (APORTACIONES, SUBSIDIOS Y CONVENIOS), monto:349143.45, modificado:349143.45}}</t>
  </si>
  <si>
    <t>REHABILITACIÓN DE ALUMBRADO PUBLICO EN IZTAPALAPA LOCALIDAD IZTAPALAPA ASENTAMIENTO SAN JOSÉ ACULCO OBRA POR ADMINISTRACION. - 292783</t>
  </si>
  <si>
    <t>292783</t>
  </si>
  <si>
    <t>{geo1: {cve_municipio:7, localidad:1, direccion:CALLE ECOLOGOS ONCOLOGOS MORALISTAS LEGISTAS Y NEUMATOLOGOS COLONIA SAN JOSÉ ACULCO, 09410 IZTAPALAPA, IZTAPALAPA CIUDAD DE MÉXICO ENTRE CIRCUITO INTERIOR AV RIO CHURUBUSCO Y EJE VIAL 4 ORIENTE AV RIO CHURUBUSCO, CIRCUITO CIRCUI, lon:-99.09941846, lat:19.37635658}}</t>
  </si>
  <si>
    <t>{2169751/proyecto_INICIO, 2169751/proyecto_FIN, 2169751/proyecto_PROCESO}</t>
  </si>
  <si>
    <t>REHABILITACIÓN DE ALUMBRADO PUBLICO EN IZTAPALAPA LOCALIDAD IZTAPALAPA ASENTAMIENTO PRESIDENTES DE MÉXICO.OBRA POR ADMINISTRACIÓN. - 292784</t>
  </si>
  <si>
    <t>292784</t>
  </si>
  <si>
    <t>{geo1: {cve_municipio:7, localidad:1, direccion:CALLE GENERAL PORFIRIO DIAZ GENERAL FRANCISCO I. MADERO PRIVADA VICENTE GUERRERO Y PEDRO VELEZ COLONIA PRESIDENTES DE MÉXICO, 09740 IZTAPALAPA, IZTAPALAPA CIUDAD DE MÉXICO ENTRE CALLE 1RA CDA VERGEL Y CALZADA BENITO JUAREZ, CALL, lon:-99.05661592, lat:19.33280369}}</t>
  </si>
  <si>
    <t>{2169752/proyecto_INICIO, 2169752/proyecto_FIN, 2169752/proyecto_PROCESO}</t>
  </si>
  <si>
    <t>REHABILITACIÓN DE ALUMBRADO PUBLICO EN IZTAPALAPA LOCALIDAD IZTAPALAPA ASENTAMIENTO ZACAHUITZCO OBRA POR ADMINISTRACIÓN. - 292786</t>
  </si>
  <si>
    <t>292786</t>
  </si>
  <si>
    <t>{geo1: {cve_municipio:7, localidad:1, direccion:CALLE PALMAROLA COLONIA ZACAHUITZCO, 09440 IZTAPALAPA, IZTAPALAPA CIUDAD DE MÉXICO ENTRE CERRADA BRETAÑA Y PARAMENTO Y , CALLE PALMAROLA ENTRE CDA BRETAÑA Y PARAMENTO COLONIA ZACAHUITZCO CP. 09440 IZTAPALAPA IZTAPALAPA CIUDA, lon:-99.13603786, lat:19.37236891}}</t>
  </si>
  <si>
    <t>{2169753/proyecto_INICIO, 2169753/proyecto_FIN, 2169753/proyecto_PROCESO}</t>
  </si>
  <si>
    <t>REHABILITACIÓN DE ALUMBRADO PUBLICO EN IZTAPALAPA LOCALIDAD IZTAPALAPA ASENTAMIENTO SAN PABLO. OBRAS POR ADMINISTRACIÓN. - 292787</t>
  </si>
  <si>
    <t>292787</t>
  </si>
  <si>
    <t>{geo1: {cve_municipio:7, localidad:1, direccion:CALLE PROFESOR MARCELINO CEDANO LUCENCIADO ELISEO I. CÉSPEDES RAFALE MARTÍNEZ Y PROFESOR JESUS ROMERO FLORES COLONIA CONSTITUCIÓN DE 1917, 09260 IZTAPALAPA, IZTAPALAPA CIUDAD DE MÉXICO ENTRE CALLE LICENCIADO ALBERTO TERRONEZ B. , lon:-99.05526541, lat:19.35121081}}</t>
  </si>
  <si>
    <t>{2169754/proyecto_INICIO, 2169754/proyecto_FIN, 2169754/proyecto_PROCESO}</t>
  </si>
  <si>
    <t>{ff1: {ciclo_recurso:2022, tipo_recurso:MUNICIPAL, prog_estatal_mun:Programa Municipal, monto:6845.95, modificado:6845.95}, ff2: {ciclo_recurso:2022, ramo:33, modalidad:I, prog_pres:4, tipo_recurso:FEDERALES (APORTACIONES, SUBSIDIOS Y CONVENIOS), monto:68459.5, modificado:68459.5}}</t>
  </si>
  <si>
    <t>REHABILITACIÓN DE ALUMBRADO PUBLICO EN IZTAPALAPA LOCALIDAD IZTAPALAPA ASENTAMIENTO SANTA MARÍA TOMATLÁN OBRA POR ADMINISTRACION - 292788</t>
  </si>
  <si>
    <t>292788</t>
  </si>
  <si>
    <t>{geo1: {cve_municipio:7, localidad:1, direccion:CALLE 2DA PRIVADA DE PALMITAS EUCALIPTO 2DA CERRADA DE PARQUE NACIONAL RIO BRAVO SIN NOMBRE PALMITAS PUEBLO SANTA MARÍA TOMATLÁN, 09870 IZTAPALAPA, IZTAPALAPA CIUDAD DE MÉXICO ENTRE CALLE PALMITAS CAMINO DE LOS VIVEROS Y CALLE V, lon:-99.09414618, lat:19.32645563}}</t>
  </si>
  <si>
    <t>{2169755/proyecto_INICIO, 2169755/proyecto_FIN, 2169755/proyecto_PROCESO}</t>
  </si>
  <si>
    <t>{ff1: {ciclo_recurso:2022, tipo_recurso:MUNICIPAL, prog_estatal_mun:Programa Municipal, monto:6845.95, modificado:6845.95}, ff2: {ciclo_recurso:2022, ramo:33, modalidad:I, prog_pres:4, tipo_recurso:FEDERALES (APORTACIONES, SUBSIDIOS Y CONVENIOS), monto:260146.1, modificado:260146.1}}</t>
  </si>
  <si>
    <t>REHABILITACIÓN DE ALUMBRADO PUBLICO EN IZTAPALAPA LOCALIDAD IZTAPALAPA ASENTAMIENTO ACULCO OBRA POR ADMINISTRACION. - 292796</t>
  </si>
  <si>
    <t>292796</t>
  </si>
  <si>
    <t>{geo1: {cve_municipio:7, localidad:1, direccion:EJE VIAL 6 SUR TRABAJADORAS SOCIALES CDA LOS REYES CDA MONTERREY Y PRIVADA GEOGRAFOS PUEBLO ACULCO, 09410 IZTAPALAPA, IZTAPALAPA CIUDAD DE MÉXICO ENTRE CALLE TRABAJADORES SOCIALES INGENIEROS CIVILES Y CALLE YUCATAN Y PARAMENTO, , lon:-99.10592079, lat:19.37175281}}</t>
  </si>
  <si>
    <t>{2169759/proyecto_INICIO, 2169759/proyecto_FIN, 2169759/proyecto_PROCESO}</t>
  </si>
  <si>
    <t>{ff1: {ciclo_recurso:2022, ramo:33, modalidad:I, prog_pres:4, tipo_recurso:FEDERALES (APORTACIONES, SUBSIDIOS Y CONVENIOS), monto:263271.81, modificado:263271.81}}</t>
  </si>
  <si>
    <t>REHABILITACIÓN DE ALUMBRADO PUBLICO EN IZTAPALAPA LOCALIDAD IZTAPALAPA ASENTAMIENTO CARLOS HANK GONZALEZ. OBRA POR ADMINISTRACIÓN. - 292797</t>
  </si>
  <si>
    <t>292797</t>
  </si>
  <si>
    <t>{meta1: {unidad_medida:Piezas, meta:67.0, meta_modificada:67.0}}</t>
  </si>
  <si>
    <t>{geo1: {cve_municipio:7, localidad:1, direccion:CALLE SANTA LUCIA SANTA MARIA CANAL VILLISCA PROL GUERRERO LAS POSAS SN MANUEL DOBLADO MIGUEL ANGEL MORELOS JUAN DE LA BARRERA Y CANAL KARAKUM COLONIA CARLOS HANK GONZALEZ, 09700 IZTAPALAPA, IZTAPALAPA CIUDAD DE MÉXICO ENTRE CAL, lon:-99.0495038, lat:19.33188535}}</t>
  </si>
  <si>
    <t>{meta1: {unidad_medida:Piezas, avance:67.0}}</t>
  </si>
  <si>
    <t>{2169760/proyecto_INICIO, 2169760/proyecto_FIN, 2169760/proyecto_PROCESO}</t>
  </si>
  <si>
    <t>{ff1: {ciclo_recurso:2022, tipo_recurso:MUNICIPAL, prog_estatal_mun:Programa Municipal, monto:6845.95, modificado:6845.95}, ff2: {ciclo_recurso:2022, ramo:33, modalidad:I, prog_pres:4, tipo_recurso:FEDERALES (APORTACIONES, SUBSIDIOS Y CONVENIOS), monto:82151.4, modificado:82151.4}}</t>
  </si>
  <si>
    <t>REHABILITACIÓN DE ALUMBRADO PUBLICO EN IZTAPALAPA LOCALIDAD IZTAPALAPA ASENTAMIENTO ESCUADRÓN 201 OBRA POR ADMINISTRACION. - 292804</t>
  </si>
  <si>
    <t>292804</t>
  </si>
  <si>
    <t>{geo1: {cve_municipio:7, localidad:1, direccion:CALLE SUBTTE MARIO LOPEZ PORTILLO Y RODOLFO USIGLI COLONIA ESCUADRÓN 201, 09060 IZTAPALAPA, IZTAPALAPA CIUDAD DE MÉXICO ENTRE CALLE TTE JOSE ESPINOZA FUENTES Y EJE 3 OERINETE AV 5 Y CIRCUITO INTERIOS AV RIO CHURUBUSCO Y SUBTTE S, lon:-99.11081809, lat:19.36360881}}</t>
  </si>
  <si>
    <t>{2169763/proyecto_PROCESO, 2169763/proyecto_FIN, 2169763/proyecto_INICIO}</t>
  </si>
  <si>
    <t>REHABILITACIÓN DE ALUMBRADO PUBLICO EN IZTAPALAPA LOCALIDAD IZTAPALAPA ASENTAMIENTO SAN ANDRÉS TETEPILCO OBRA POR ADMINISTRACIÓN. - 292810</t>
  </si>
  <si>
    <t>292810</t>
  </si>
  <si>
    <t>{geo1: {cve_municipio:7, localidad:1, direccion:CALLE A. GRAHAM BELL NORMANDIA Y CONMUTADOR COLONIA SAN ANDRÉS TETEPILCO, 09440 IZTAPALAPA, IZTAPALAPA CIUDAD DE MÉXICO ENTRE CALLE PORTO ALEGRE Y NORMANDIA Y CALLE CONMUTADOR Y TOMAS A WATSON, EJE VIAL EJE 7 SUR MUNICIPIO LIBRE, lon:-99.12872632, lat:19.36953251}}</t>
  </si>
  <si>
    <t>{2169765/proyecto_INICIO, 2169765/proyecto_FIN, 2169765/proyecto_PROCESO}</t>
  </si>
  <si>
    <t>{ff1: {ciclo_recurso:2022, tipo_recurso:MUNICIPAL, prog_estatal_mun:Programa Municipal, monto:6845.95, modificado:6845.95}, ff2: {ciclo_recurso:2022, ramo:33, modalidad:I, prog_pres:4, tipo_recurso:FEDERALES (APORTACIONES, SUBSIDIOS Y CONVENIOS), monto:280683.95, modificado:280683.95}}</t>
  </si>
  <si>
    <t>REHABILITACIÓN DE ALUMBRADO PUBLICO EN IZTAPALAPA LOCALIDAD IZTAPALAPA ASENTAMIENTO CHINAMPAC DE JUÁREZ OBRA POR ADMINISTRACION. - 295202</t>
  </si>
  <si>
    <t>295202</t>
  </si>
  <si>
    <t>{geo1: {cve_municipio:7, localidad:1, direccion:ANDADOR DOÑA BRIGIDA GARCIA AND DON BERNARDINO JUAREZ AND DOÑA JOSEFA JUAREZ AND DOÑA MARGARITA MAZA AND DON ANTONIO SALANUEVA AND HOMBRE DE DESCUBRIMIENTO AND DEL REFORMADOR AND 5 DE FEBRERO AND MATRIMONIO CIVIL 5 DE FEBRERO DE 1, lon:-99.0431735, lat:19.38689117}}</t>
  </si>
  <si>
    <t>{2170268/proyecto_FIN, 2170268/proyecto_INICIO, 2170268/proyecto_PROCESO}</t>
  </si>
  <si>
    <t>REHABILITACIÓN DE ALUMBRADO PUBLICO EN IZTAPALAPA LOCALIDAD IZTAPALAPA ASENTAMIENTO LOMAS ESTRELLA OBRA POR ADMINISTRACION - 295260</t>
  </si>
  <si>
    <t>295260</t>
  </si>
  <si>
    <t>{geo1: {cve_municipio:7, localidad:1, direccion:CALLE BUGAMBILIA VIVEROS,PALMITAS Y CDA. FRESNO PARAMETRO COLONIA LOMAS ESTRELLA, 09890 IZTAPALAPA, IZTAPALAPA CIUDAD DE MÉXICO ENTRE CALLE CEDRO Y CARLOS HANK GONZALEZ Y CALLE JUAN DE LA CIERVA Y CDA VIVEROS, CALLE BUGAMBILI, lon:-99.09542123, lat:19.32908513}}</t>
  </si>
  <si>
    <t>{2170278/proyecto_FIN, 2170278/proyecto_INICIO, 2170278/proyecto_PROCESO}</t>
  </si>
  <si>
    <t>REHABILITACIÓN DE ALUMBRADO PUBLICO EN IZTAPALAPA LOCALIDAD IZTAPALAPA ASENTAMIENTO LOS REYES CULHUACÁN OBRA POR ADMINISTRACIÓN - 296552</t>
  </si>
  <si>
    <t>296552</t>
  </si>
  <si>
    <t>{geo1: {cve_municipio:7, localidad:1, direccion:CALLE BENITO JUAREZ Y MORELOS Y SILOS Y FRANCISCO I MADERO Y CERRADA ARNESES PUEBLO LOS REYES CULHUACÁN, 09840 IZTAPALAPA, IZTAPALAPA CIUDAD DE MÉXICO ENTRE CALLE ZAPATA Y CALLE CUITLAHUAC Y AVENIDA TLAHUAC Y CALLE CUTLAHUAC, CA, lon:-99.10941141, lat:19.3465273}}</t>
  </si>
  <si>
    <t>{2170655/proyecto_FIN, 2170655/proyecto_PROCESO, 2170655/proyecto_INICIO}</t>
  </si>
  <si>
    <t>REHABILITACIÓN DE ALUMBRADO PUBLICO EN IZTAPALAPA LOCALIDAD IZTAPALAPA ASENTAMIENTO XALPA OBRAS POR ADMINISTRACIÓN. - 296562</t>
  </si>
  <si>
    <t>296562</t>
  </si>
  <si>
    <t>{geo1: {cve_municipio:7, localidad:1, direccion:CALLE CALLE LAICA PRIV. AQUILES SERDAN COLONIA XALPA, 09640 IZTAPALAPA, IZTAPALAPA CIUDAD DE MÉXICO ENTRE CALLE PAPAYA Y CALLE CTO APOLLO II, CALLE ATLAS CALLE LAICA PRIV. AQUILES SERDAN ENTRE CALLES CTO APOLLO II ATLAS CAMINO , lon:-99.01976272, lat:19.34148164}}</t>
  </si>
  <si>
    <t>{2170660/proyecto_INICIO, 2170660/proyecto_FIN, 2170660/proyecto_PROCESO}</t>
  </si>
  <si>
    <t>REHABILITACIÓN DE ALUMBRADO PUBLICO EN IZTAPALAPA LOCALIDAD IZTAPALAPA ASENTAMIENTO SAN PABLO. OBRAS POR ADMINISTRACIÓN. - 296567</t>
  </si>
  <si>
    <t>296567</t>
  </si>
  <si>
    <t>{geo1: {cve_municipio:7, localidad:1, direccion:CALLE CAMIONEROS MANUEL ESCANDON Y SN DENTRO DE UNIDAD HABITACIONAL COLONIA CHINAMPAC DE JUÁREZ, 09208 IZTAPALAPA, IZTAPALAPA CIUDAD DE MÉXICO ENTRE CALLE TRANSPORTISTAS Y AVENIDA GUELATAO Y , CALLE CAMIONEROS MANUEL ESCANDO, lon:-99.0401477, lat:19.37726351}}</t>
  </si>
  <si>
    <t>{2170662/proyecto_INICIO, 2170662/proyecto_FIN, 2170662/proyecto_PROCESO}</t>
  </si>
  <si>
    <t>REHABILITACIÓN DE ALUMBRADO PUBLICO EN IZTAPALAPA LOCALIDAD IZTAPALAPA ASENTAMIENTO GUADALUPE DEL MORAL OBRA POR ADMINISTRACION - 292828</t>
  </si>
  <si>
    <t>292828</t>
  </si>
  <si>
    <t>{geo1: {cve_municipio:7, localidad:1, direccion:CALLE COLIMA COLONIA GUADALUPE DEL MORAL, 09300 IZTAPALAPA, IZTAPALAPA CIUDAD DE MÉXICO ENTRE CALLE JUAN ESCUTIA Y CALLE VICENTE SUAREZ, CALLE COLIMA ENTRE CALLE JUAN ESCUTIA Y CALLE VICENTE SUAREZ COLONIA GUADALUPE DEL MORA, lon:-99.07585158, lat:19.36757705}}</t>
  </si>
  <si>
    <t>{2169773/proyecto_INICIO, 2169773/proyecto_FIN, 2169773/proyecto_PROCESO}</t>
  </si>
  <si>
    <t>{ff1: {ciclo_recurso:2022, tipo_recurso:MUNICIPAL, prog_estatal_mun:Programa Municipal, monto:6845.95, modificado:6845.95}, ff2: {ciclo_recurso:2022, ramo:33, modalidad:I, prog_pres:4, tipo_recurso:FEDERALES (APORTACIONES, SUBSIDIOS Y CONVENIOS), monto:34229.75, modificado:34229.75}}</t>
  </si>
  <si>
    <t>REHABILITACIÓN DE ALUMBRADO PUBLICO EN IZTAPALAPA LOCALIDAD IZTAPALAPA ASENTAMIENTO GUADALUPE DEL MORAL OBRA POR ADMINISTRACIÓN. - 292846</t>
  </si>
  <si>
    <t>292846</t>
  </si>
  <si>
    <t>{geo1: {cve_municipio:7, localidad:1, direccion:CALLE HIDALGO CERRADA GUADALUPE VICTORIA Y AVENIDA JALISCO COLONIA GUADALUPE DEL MORAL, 09300 IZTAPALAPA, IZTAPALAPA CIUDAD DE MÉXICO ENTRE CALLE JOSE MARIA MORELOS JUAN ALDAMA ECHEVERRIA Y CALLE JOSE LOPEZ PORTILLO JUAN ALDAMA,, lon:-99.07182087, lat:19.3697002}}</t>
  </si>
  <si>
    <t>{2169778/proyecto_INICIO, 2169778/proyecto_FIN, 2169778/proyecto_PROCESO}</t>
  </si>
  <si>
    <t>{ff1: {ciclo_recurso:2022, tipo_recurso:MUNICIPAL, prog_estatal_mun:Programa Municipal, monto:6845.95, modificado:6845.95}, ff2: {ciclo_recurso:2022, ramo:33, modalidad:I, prog_pres:4, tipo_recurso:FEDERALES (APORTACIONES, SUBSIDIOS Y CONVENIOS), monto:6845.95, modificado:6845.95}}</t>
  </si>
  <si>
    <t>REHABILITACIÓN DE ALUMBRADO PUBLICO EN IZTAPALAPA LOCALIDAD IZTAPALAPA ASENTAMIENTO SANTA CRUZ MEYEHUALCO OBRA POR ADMINISTRACIÓN. - 292859</t>
  </si>
  <si>
    <t>292859</t>
  </si>
  <si>
    <t>{geo1: {cve_municipio:7, localidad:1, direccion:AVENIDA GENARO ESTRADA COLONIA SANTA CRUZ MEYEHUALCO, 09290 IZTAPALAPA, IZTAPALAPA CIUDAD DE MÉXICO ENTRE CALLE DIAZ SOTO Y GAMA Y CALLE COMBATE DE CELAYA, AVENIDA GENARO ESTRADA ENTRE CALLE DIAZ SOTO Y GAMA Y CALLE COMBATE D, lon:-99.04904753, lat:19.35832717}}</t>
  </si>
  <si>
    <t>{2169785/proyecto_INICIO, 2169785/proyecto_FIN, 2169785/proyecto_PROCESO}</t>
  </si>
  <si>
    <t>REHABILITACIÓN DE ALUMBRADO PUBLICO EN IZTAPALAPA LOCALIDAD IZTAPALAPA ASENTAMIENTO PUENTE BLANCO OBRA POR ADMINISTRACIÓN. - 296691</t>
  </si>
  <si>
    <t>296691</t>
  </si>
  <si>
    <t>{geo1: {cve_municipio:7, localidad:1, direccion:CALLE RIO NILO RIO ATOYAC RIO COLORADO RIO ALDAMA RIO MIRAMONTES RIO BRAVO RIO CONSULADO RIO SANTA COLETA RIO MISISIPI RIO HONDO RIO CHURUBUSCO 1RA CDA RIO HONDO 2DA CDA HONDO 3RA CDA RIO HONDO AV SANTA CRUZ COLONIA PUENTE BLANCO,, lon:-99.06568339, lat:19.32766563}}</t>
  </si>
  <si>
    <t>{2170684/proyecto_INICIO, 2170684/proyecto_FIN, 2170684/proyecto_PROCESO}</t>
  </si>
  <si>
    <t>REHABILITACIÓN DE ALUMBRADO PUBLICO EN IZTAPALAPA LOCALIDAD IZTAPALAPA ASENTAMIENTO IZTLAHUACÁN OBRA POR ADMINISTRACIÓN. - 296704</t>
  </si>
  <si>
    <t>296704</t>
  </si>
  <si>
    <t>{geo1: {cve_municipio:7, localidad:1, direccion:CALLE ITURBIDE NAYARIT DONATO BRAVO I PRIV. JALISCO 2DA. CDA. ROBLES DE LA ROSA SIN NOMBRE COLONIA IZTLAHUACÁN, 09690 IZTAPALAPA, IZTAPALAPA CIUDAD DE MÉXICO ENTRE CALLE 5 DE FEBRERO Y CALLE VICENTE GUERRERO DONATO BRAVO I. Y SI, lon:-98.99642042, lat:19.3429358}}</t>
  </si>
  <si>
    <t>{2170688/proyecto_INICIO, 2170688/proyecto_FIN, 2170688/proyecto_PROCESO}</t>
  </si>
  <si>
    <t>REHABILITACIÓN DE ALUMBRADO PUBLICO EN IZTAPALAPA LOCALIDAD IZTAPALAPA ASENTAMIENTO PALMITAS OBRAS POR ADMINISTRACION - 296710</t>
  </si>
  <si>
    <t>296710</t>
  </si>
  <si>
    <t>{geo1: {cve_municipio:7, localidad:1, direccion:CALLE BENITO JUAREZ MARGARITA HERMINIO CHAVARRIA MANDARINA PLAN DE AYALA CDA DOR JUANA INES DE LA CRUZ MANUEL ACUÑA ADOLFO LOPEZ MATEOS COLONIA PALMITAS, 09670 IZTAPALAPA, IZTAPALAPA CIUDAD DE MÉXICO ENTRE CALLE MANUEL JOSE OTHO, lon:-99.02478961, lat:19.34008872}}</t>
  </si>
  <si>
    <t>{2170690/proyecto_FIN, 2170690/proyecto_INICIO, 2170690/proyecto_PROCESO}</t>
  </si>
  <si>
    <t>REHABILITACIÓN DE ALUMBRADO PUBLICO EN IZTAPALAPA LOCALIDAD IZTAPALAPA ASENTAMIENTO EL PARAÍSO OBRA POR ADMINISTRACIÓN. - 296742</t>
  </si>
  <si>
    <t>296742</t>
  </si>
  <si>
    <t>{geo1: {cve_municipio:7, localidad:1, direccion:CALLE PROLONGACION CITIO DE HUAJUAPAN SITIO DE CHILAPA Y NARCISO MENDOZA Y VICTOR BRAVO COLONIA EL PARAÍSO, 09230 IZTAPALAPA, IZTAPALAPA CIUDAD DE MÉXICO ENTRE AVENIDA MANUEL BONILLA Y CALLE SITIO DE CHILAPA Y CALLE TOTLI Y CALL, lon:-99.02706364, lat:19.37450567}}</t>
  </si>
  <si>
    <t>{2170698/proyecto_INICIO, 2170698/proyecto_FIN, 2170698/proyecto_PROCESO}</t>
  </si>
  <si>
    <t>{ff1: {ciclo_recurso:2022, tipo_recurso:MUNICIPAL, prog_estatal_mun:Programa Municipal, monto:16707.9, modificado:16707.9}, ff2: {ciclo_recurso:2022, ramo:33, modalidad:I, prog_pres:4, tipo_recurso:FEDERALES (APORTACIONES, SUBSIDIOS Y CONVENIOS), monto:217202.7, modificado:217202.7}}</t>
  </si>
  <si>
    <t>REHABILITACIÓN DE ALUMBRADO PUBLICO EN IZTAPALAPA LOCALIDAD IZTAPALAPA ASENTAMIENTO HÉROES DE CHURUBUSCO OBRA POR ADMINISTRACION - 296768</t>
  </si>
  <si>
    <t>296768</t>
  </si>
  <si>
    <t>{geo1: {cve_municipio:7, localidad:1, direccion:CALLE SUR 109 A ATANASIO S. SARABIA GENERAL RADAMES GAXIOLA ANDRADE GENERAL ANTONIO CARDENAS RODRIGUEZ JORGE ENCISO COLONIA HÉROES DE CHURUBUSCO, 09090 IZTAPALAPA, IZTAPALAPA CIUDAD DE MÉXICO ENTRE CALLE EJE 8 SUR CALZADA ERMITA, lon:-99.11632311, lat:19.35931155}}</t>
  </si>
  <si>
    <t>{2170707/proyecto_INICIO, 2170707/proyecto_FIN, 2170707/proyecto_PROCESO}</t>
  </si>
  <si>
    <t>REHABILITACIÓN DE VIVIENDA EN CALLE 1RO DE MAYO MZ 12 LT 20 COL VERÓNICA CASTRO GUSTAVO A. MADERO - 257573</t>
  </si>
  <si>
    <t>257573</t>
  </si>
  <si>
    <t>{geo1: {cve_municipio:5, localidad:1, direccion:CALLE 1RO DE MAYO 20 LT 20 INTERIOR 0 MZ 12 LT 20 COLONIA VERONICA CASTRO, 07140 GUSTAVO A. MADERO, GUSTAVO A. MADERO CIUDAD DE MÉXICO ENTRE CALLE 5 DE FEBRERO Y CALLE 2 DE NOVIEMBRE, SE ENCUENTRA ENTRE CALLE 5 DE FEBRERO Y C, lon:-99.1276437, lat:19.57446571}}</t>
  </si>
  <si>
    <t>{2163152/proyecto_INICIO, 2163152/proyecto_PROCESO}</t>
  </si>
  <si>
    <t>REHABILITACIÓN DE ALUMBRADO PUBLICO EN IZTAPALAPA LOCALIDAD IZTAPALAPA ASENTAMIENTO EL VERGEL OBRAS POR ADMINISTRACIÓN. - 295623</t>
  </si>
  <si>
    <t>295623</t>
  </si>
  <si>
    <t>{geo1: {cve_municipio:7, localidad:1, direccion:AVENIDA AV. 11 COLONIA EL VERGEL, 09880 IZTAPALAPA, IZTAPALAPA CIUDAD DE MÉXICO ENTRE AVENIDA AV. 11 Y CALLE CINE MEXICANO, CALLE AGUJAS AVENIDA AV. 11 ENTRE CALLES AV. 11 CINE MEXICANO COLONIA EL VERGEL CP. 09880 IZTAPALAPA IZ, lon:-99.08511822, lat:19.31564574}}</t>
  </si>
  <si>
    <t>{2170351/proyecto_FIN, 2170351/proyecto_INICIO, 2170351/proyecto_PROCESO}</t>
  </si>
  <si>
    <t>{ff1: {ciclo_recurso:2022, ramo:33, modalidad:I, prog_pres:4, tipo_recurso:FEDERALES (APORTACIONES, SUBSIDIOS Y CONVENIOS), monto:200400.93, modificado:200400.93}}</t>
  </si>
  <si>
    <t>REHABILITACIÓN DE ALUMBRADO PUBLICO EN IZTAPALAPA LOCALIDAD IZTAPALAPA ASENTAMIENTO LOMAS ESTRELLA OBRAS POR ADMINISTRACIÓN. - 295650</t>
  </si>
  <si>
    <t>295650</t>
  </si>
  <si>
    <t>{geo1: {cve_municipio:7, localidad:1, direccion:CALLE LESBOS CTO BAHAMAS 3RA CDA BAHAMAS CDA MENIRCA RETORNO TULYEHUALCO 3RA CDA DE CAPRI 4TA CDA DE CAPRI 1RA CAPRI 2DA CDA CAPRI 1ER RETORNO CTO BAHAMAS 4TA CDA DE CAPRI Y LESINA COLONIA LOMAS ESTRELLA, 09890 IZTAPALAPA, IZTAPAL, lon:-99.09415852, lat:19.32482308}}</t>
  </si>
  <si>
    <t>{2170355/proyecto_FIN, 2170355/proyecto_PROCESO, 2170355/proyecto_INICIO}</t>
  </si>
  <si>
    <t>REHABILITACIÓN DE ALUMBRADO PUBLICO EN IZTAPALAPA LOCALIDAD IZTAPALAPA ASENTAMIENTO SAN PABLO. OBRAS POR ADMINISTRACIÓN. - 295652</t>
  </si>
  <si>
    <t>295652</t>
  </si>
  <si>
    <t>{geo1: {cve_municipio:7, localidad:1, direccion:CALLE MANZANA 7 Y SN DENTRO DE UNIDAD HABITACIONAL COLONIA UNIDAD EJÉRCITO CONSTITUCIONALISTA, 09220 IZTAPALAPA, IZTAPALAPA CIUDAD DE MÉXICO ENTRE CALLE AERONAUTICA Y AVENIDA CENTRAL Y CALLE MANZANA 27 Y MANZANA 22, AVENIDA UNIV, lon:-99.05326993, lat:19.38204757}}</t>
  </si>
  <si>
    <t>{2170357/proyecto_INICIO, 2170357/proyecto_FIN, 2170357/proyecto_PROCESO}</t>
  </si>
  <si>
    <t>REHABILITACIÓN DE ALUMBRADO PUBLICO EN IZTAPALAPA LOCALIDAD IZTAPALAPA ASENTAMIENTO LA ESPERANZA. OBRA POR ADMINISTRACIÓN. - 296779</t>
  </si>
  <si>
    <t>296779</t>
  </si>
  <si>
    <t>{geo1: {cve_municipio:7, localidad:1, direccion:CALLE MARGARITA AGUILLON UNIDAD NACIONAL RAUL RANGEL MANUEL SANTILLAN ALVARO OBREGO LIC JOSE AGUILAR MAYA GENERAL MANUEL AVILA CMACHO PROL MIGUEL LERDO DE TEJADA JUAN M GARCIA VICENTE B LUGO Y QUERETARO COLONIA LA ESPERANZA, 09910, lon:-99.07779129, lat:19.31103814}}</t>
  </si>
  <si>
    <t>{2170716/proyecto_PROCESO, 2170716/proyecto_INICIO, 2170716/proyecto_FIN}</t>
  </si>
  <si>
    <t>REHABILITACIÓN DE ALUMBRADO PUBLICO EN IZTAPALAPA LOCALIDAD IZTAPALAPA ASENTAMIENTO SAN PABLO. OBRAS POR ADMINISTRACIÓN. - 296784</t>
  </si>
  <si>
    <t>296784</t>
  </si>
  <si>
    <t>{geo1: {cve_municipio:7, localidad:1, direccion:CALLE EJE 5 5 SUR SN DENTRO DE UNIDAD HABITACIONAL COLONIA CHINAMPAC DE JUÁREZ, 09208 IZTAPALAPA, IZTAPALAPA CIUDAD DE MÉXICO ENTRE EJE VIAL 5 SUR MARCELINO BUEN DÍA Y AVENIDA CADENA AZUL RADIODIFUSORA Y , CALLE EJE 5 SUR SI, lon:-99.05717238, lat:19.37550377}}</t>
  </si>
  <si>
    <t>{2170719/proyecto_PROCESO, 2170719/proyecto_FIN, 2170719/proyecto_INICIO}</t>
  </si>
  <si>
    <t>REHABILITACIÓN DE ALUMBRADO PUBLICO EN IZTAPALAPA LOCALIDAD IZTAPALAPA ASENTAMIENTO LOMAS DE LA ESTANCIA OBRA POR ADMINISTRACIÓN. - 296802</t>
  </si>
  <si>
    <t>296802</t>
  </si>
  <si>
    <t>{geo1: {cve_municipio:7, localidad:1, direccion:CALLE PINO JOYA MIRADOR, PERA, PROL. TAURO, 1RA CDA TAURO PARAMETRO COLONIA LOMAS DE LA ESTANCIA, 09640 IZTAPALAPA, IZTAPALAPA CIUDAD DE MÉXICO ENTRE PROLONGACION COMETA Y PROL TAURO Y CALLE FRESNO Y JADE, CALLE JOYA Y HUECAMPOL, lon:-99.01403537, lat:19.3384138}}</t>
  </si>
  <si>
    <t>{2170725/proyecto_INICIO, 2170725/proyecto_FIN, 2170725/proyecto_PROCESO}</t>
  </si>
  <si>
    <t>REHABILITACIÓN DE ALUMBRADO PUBLICO EN IZTAPALAPA LOCALIDAD IZTAPALAPA ASENTAMIENTO SAN PABLO. OBRAS POR ADMINISTRACIÓN. - 296845</t>
  </si>
  <si>
    <t>296845</t>
  </si>
  <si>
    <t>{geo1: {cve_municipio:7, localidad:1, direccion:CALLE SN DENTRO DE UNIDAD HABITACIONAL COLONIA CHINAMPAC DE JUÁREZ, 09208 IZTAPALAPA, IZTAPALAPA CIUDAD DE MÉXICO ENTRE EJE VIAL 5 SUR MARCELINO BUEN DÍA Y AVENIDA CADENA AZUL RADIODIFUSORA Y , CALLE SN DENTRO DE UNIDAD HABI, lon:-99.0560449, lat:19.37493055}}</t>
  </si>
  <si>
    <t>{2170734/proyecto_PROCESO, 2170734/proyecto_FIN, 2170734/proyecto_INICIO}</t>
  </si>
  <si>
    <t>{ff1: {ciclo_recurso:2022, ramo:33, modalidad:I, prog_pres:4, tipo_recurso:FEDERALES (APORTACIONES, SUBSIDIOS Y CONVENIOS), monto:1644782.61, modificado:1644782.61}}</t>
  </si>
  <si>
    <t>EQUIPAMIENTO DE CENTRO INTEGRADOR DEL DESARROLLO ORIENTADO A EJECUTAR ACCIONES SOCIALES BASICAS DE ATENCION INMEDIATA LAS ROSAS. EN IZTAPALAPA LOCALIDAD IZTAPALAPA ASENTAMIENTO BUENAVISTA. OBRA POR CONTRATO - 257786</t>
  </si>
  <si>
    <t>257786</t>
  </si>
  <si>
    <t>{meta1: {unidad_medida:Metros Cuadrados, meta:117.2, meta_modificada:117.2}}</t>
  </si>
  <si>
    <t>{geo1: {cve_municipio:7, localidad:1, direccion:CALLE ROSAS 13 COLONIA BUENAVISTA, 09700 IZTAPALAPA, IZTAPALAPA CIUDAD DE MÉXICO ENTRE CALLE DE LIRIOS Y CALLE MIRAFLORES, AVENIDA SAN MIGUEL CALLE ROSAS 1 ENTRE CALLE DE LIRIOS CALLE MIRAFLORES Y AVENIDA SAN MIGUEL COLONIA BUE, lon:-99.03339759, lat:19.33167106}}</t>
  </si>
  <si>
    <t>{ctto1: {tipo_obra:Obra, numero_contrato:A IZP-DGODU-AD-PN-S-190-22, contratista:ESPACIO SEPIA SA DE CV, convocante:ALCALDIA IZTAPALAPA, monto:783608.61, importe_modificado:783608.61}, ctto2: {tipo_obra:Obra, numero_contrato:A IZP-DGODU-AD-PN-O-199-22, contratista:KXA REAL INGENIERIA Y SERVICIOS SA DE CV, convocante:ALCALDIA IZTAPALAPA, monto:1.567217204E7, importe_modificado:1.567217204E7}}</t>
  </si>
  <si>
    <t>{meta1: {unidad_medida:Metros Cuadrados, avance:117.2}}</t>
  </si>
  <si>
    <t>{2163190/proyecto_FIN, 2163190/proyecto_PROCESO, 2163190/proyecto_INICIO}</t>
  </si>
  <si>
    <t>{ff1: {ciclo_recurso:2022, ramo:33, modalidad:I, prog_pres:4, tipo_recurso:FEDERALES (APORTACIONES, SUBSIDIOS Y CONVENIOS), monto:176824.35, modificado:176824.35}}</t>
  </si>
  <si>
    <t>REHABILITACIÓN DE ALUMBRADO PUBLICO EN IZTAPALAPA LOCALIDAD IZTAPALAPA ASENTAMIENTO HÉROES DE CHURUBUSCO OBRA POR ADMINISTRACIÓN. - 295673</t>
  </si>
  <si>
    <t>295673</t>
  </si>
  <si>
    <t>{geo1: {cve_municipio:7, localidad:1, direccion:CALLE SUR 99 A CALLE SUR 101 CALLE SUR 101 A CALLE SUR 101 B CALLE SUR 103 CALLE SUR 103 A SUR 105 CALLE SUR 105 A CALLE SUR 107 CALLE SUR 107 A CALLE SUR 109 COLONIA HÉROES DE CHURUBUSCO, 09090 IZTAPALAPA, IZTAPALAPA CIUDAD DE MÉ, lon:-99.11968733, lat:19.36155547}}</t>
  </si>
  <si>
    <t>{2170362/proyecto_INICIO, 2170362/proyecto_FIN, 2170362/proyecto_PROCESO}</t>
  </si>
  <si>
    <t>REHABILITACIÓN DE ALUMBRADO PUBLICO EN IZTAPALAPA LOCALIDAD IZTAPALAPA ASENTAMIENTO SAN MIGUEL TEOTONGO SECCIÓN MERCEDES OBRA POR ADMINISTRACIÓN. - 295691</t>
  </si>
  <si>
    <t>295691</t>
  </si>
  <si>
    <t>{geo1: {cve_municipio:7, localidad:1, direccion:CALLE MONERA FRANCISCO VILLA REPUBLICA OLVIDO ROSA GRANADA DURAZNO COLONIA SAN MIGUEL TEOTONGO SECCIÓN MERCEDES, 09630 IZTAPALAPA, IZTAPALAPA CIUDAD DE MÉXICO ENTRE CALLE PIPILA Y CALLE DAVID ALFARO SIQUEIROS 5 DE MAYO Y OLVIDO , lon:-98.9933955, lat:19.34813744}}</t>
  </si>
  <si>
    <t>{2170365/proyecto_INICIO, 2170365/proyecto_FIN, 2170365/proyecto_PROCESO}</t>
  </si>
  <si>
    <t>{ff1: {ciclo_recurso:2022, tipo_recurso:MUNICIPAL, prog_estatal_mun:Programa Municipal, monto:6845.95, modificado:6845.95}, ff2: {ciclo_recurso:2022, ramo:33, modalidad:I, prog_pres:4, tipo_recurso:FEDERALES (APORTACIONES, SUBSIDIOS Y CONVENIOS), monto:109535.2, modificado:109535.2}}</t>
  </si>
  <si>
    <t>REHABILITACIÓN DE ALUMBRADO PUBLICO EN IZTAPALAPA LOCALIDAD IZTAPALAPA ASENTAMIENTO LA POLVORILLA OBRA POR ADMINISTRACIÓN. - 295699</t>
  </si>
  <si>
    <t>295699</t>
  </si>
  <si>
    <t>{geo1: {cve_municipio:7, localidad:1, direccion:CALLE SEPTIMA OCTAVA NOVENA NOVENA VILLA PODER CAMINO A LA MAGUEYERA SAN PABLO CIRCUITO FRANCISCO VALENCIA SIN NOMBRE PLAYA ENCANTADA PRIMERA SEGUNDA TERCERA CUARTA SEXTA COLONIA LA POLVORILLA, 09750 IZTAPALAPA, IZTAPALAPA CIUDAD , lon:-99.04386237, lat:19.31673686}}</t>
  </si>
  <si>
    <t>{2170371/proyecto_INICIO, 2170371/proyecto_FIN, 2170371/proyecto_PROCESO}</t>
  </si>
  <si>
    <t>REHABILITACIÓN DE ALUMBRADO PUBLICO EN IZTAPALAPA LOCALIDAD IZTAPALAPA ASENTAMIENTO SAN PABLO. OBRAS POR ADMINISTRACIÓN. - 295702</t>
  </si>
  <si>
    <t>295702</t>
  </si>
  <si>
    <t>{geo1: {cve_municipio:7, localidad:1, direccion:AVENIDA UNIVERSIDAD Y AVENIDA TELECOMUNICACIONES DENTRO DE UNIDAD HABITACIONAL COLONIA UNIDAD EJÉRCITO CONSTITUCIONALISTA, 09220 IZTAPALAPA, IZTAPALAPA CIUDAD DE MÉXICO ENTRE CALLE AERONAUTICA Y MANZANA 29 Y , AVENIDA UNIVER, lon:-99.05169123, lat:19.38205616}}</t>
  </si>
  <si>
    <t>{2170372/proyecto_INICIO, 2170372/proyecto_PROCESO, 2170372/proyecto_FIN}</t>
  </si>
  <si>
    <t>{ff1: {ciclo_recurso:2022, tipo_recurso:MUNICIPAL, prog_estatal_mun:Programa Municipal, monto:6845.95, modificado:6845.95}, ff2: {ciclo_recurso:2022, ramo:33, modalidad:I, prog_pres:4, tipo_recurso:FEDERALES (APORTACIONES, SUBSIDIOS Y CONVENIOS), monto:157456.85, modificado:157456.85}}</t>
  </si>
  <si>
    <t>REHABILITACIÓN DE ALUMBRADO PUBLICO EN IZTAPALAPA LOCALIDAD IZTAPALAPA ASENTAMIENTO CHINAMPAC DE JUÁREZ OBRA POR ADMINISTRACION. - 295711</t>
  </si>
  <si>
    <t>295711</t>
  </si>
  <si>
    <t>{geo1: {cve_municipio:7, localidad:1, direccion:ANDADOR AND PARTIDO LIBERAL AND APOSTOLES CIVILES LEYES DE REFORMA COLONIA CHINAMPAC DE JUÁREZ, 09208 IZTAPALAPA, IZTAPALAPA CIUDAD DE MÉXICO ENTRE CALLE DEL ISSSTE Y CALLE ENRIQUE CONTEL, ANDADOR AND PARTIDO LIBERAL AND APOS, lon:-99.04108956, lat:19.38685182}}</t>
  </si>
  <si>
    <t>{2170374/proyecto_FIN, 2170374/proyecto_INICIO, 2170374/proyecto_PROCESO}</t>
  </si>
  <si>
    <t>REHABILITACIÓN DE ALUMBRADO PUBLICO EN IZTAPALAPA LOCALIDAD IZTAPALAPA ASENTAMIENTO SAN ANTONIO. OBRA POR ADMINISTRACIÓN. - 295718</t>
  </si>
  <si>
    <t>295718</t>
  </si>
  <si>
    <t>{geo1: {cve_municipio:7, localidad:1, direccion:CALLE SUR 1 A VILLA DEL MAR PINO SUAREZ FRANCISCO VILLA JUAN ESCUTIA BARRIO SAN ANTONIO, 09900 IZTAPALAPA, IZTAPALAPA CIUDAD DE MÉXICO ENTRE CALLE AGUSTIN MELGRA AV EMILIANO ZAPATA Y CALLE SAN ANTONI IGNACIO ZARAGOZA, CALLE PABL, lon:-99.07310471, lat:19.3073593}}</t>
  </si>
  <si>
    <t>{2170376/proyecto_INICIO, 2170376/proyecto_FIN, 2170376/proyecto_PROCESO}</t>
  </si>
  <si>
    <t>REHABILITACIÓN DE ALUMBRADO PUBLICO EN IZTAPALAPA LOCALIDAD IZTAPALAPA ASENTAMIENTO DESARROLLO URBANO QUETZALCOATL OBRA POR ADMINISTRACIÓN. - 295746</t>
  </si>
  <si>
    <t>295746</t>
  </si>
  <si>
    <t>{geo1: {cve_municipio:7, localidad:1, direccion:CALLE LA MAGUEYERA VILLA CEDRO UNIDAD HABITACIONAL DESARROLLO URBANO QUETZALCOATL, 09700 IZTAPALAPA, IZTAPALAPA CIUDAD DE MÉXICO ENTRE CALLE BENITO JUAREZ CALLE VILLA LAZAN Y CALLE VILLA INFERIOR, CALLE LA MAGUEYERA VILLA CED, lon:-99.0444745, lat:19.3223519}}</t>
  </si>
  <si>
    <t>{2170383/proyecto_FIN, 2170383/proyecto_INICIO, 2170383/proyecto_PROCESO}</t>
  </si>
  <si>
    <t>{ff1: {ciclo_recurso:2022, tipo_recurso:MUNICIPAL, prog_estatal_mun:Programa Municipal, monto:8353.95, modificado:8353.95}, ff2: {ciclo_recurso:2022, ramo:33, modalidad:I, prog_pres:4, tipo_recurso:FEDERALES (APORTACIONES, SUBSIDIOS Y CONVENIOS), monto:1512064.95, modificado:991646.05}}</t>
  </si>
  <si>
    <t>REHABILITACIÓN DE ALUMBRADO PUBLICO EN IZTAPALAPA LOCALIDAD IZTAPALAPA ASENTAMIENTO GUADALUPE DEL MORAL OBRA POR ADMINISTRACION - 295747</t>
  </si>
  <si>
    <t>295747</t>
  </si>
  <si>
    <t>{meta1: {unidad_medida:Piezas, meta:182.0, meta_modificada:182.0}}</t>
  </si>
  <si>
    <t>{geo1: {cve_municipio:7, localidad:1, direccion:CALLE AGUSTIN MELGAR DIAZ ORDAZ FERNANDO MONTES DE OCA JUAN DE LA BARRERA JUAN ESCUTIA VICENTE SUAREZ PIPILA MORELOS COLIMA AV MICHOACAN Y VICENTE GUERRER COLONIA GUADALUPE DEL MORAL, 09300 IZTAPALAPA, IZTAPALAPA CIUDAD DE MÉXICO , lon:-99.07582045, lat:19.3698116}}</t>
  </si>
  <si>
    <t>{meta1: {unidad_medida:Piezas, avance:182.0}}</t>
  </si>
  <si>
    <t>{2170384/proyecto_FIN, 2170384/proyecto_INICIO, 2170384/proyecto_PROCESO}</t>
  </si>
  <si>
    <t>{ff1: {ciclo_recurso:2022, tipo_recurso:MUNICIPAL, prog_estatal_mun:Programa Municipal, monto:8353.95, modificado:8353.95}, ff2: {ciclo_recurso:2022, ramo:33, modalidad:I, prog_pres:4, tipo_recurso:FEDERALES (APORTACIONES, SUBSIDIOS Y CONVENIOS), monto:1428525.45, modificado:991646.05}}</t>
  </si>
  <si>
    <t>REHABILITACIÓN DE ALUMBRADO PUBLICO EN IZTAPALAPA LOCALIDAD IZTAPALAPA ASENTAMIENTO ESCUADRÓN 201 OBRA POR ADMINISTRACION - 296859</t>
  </si>
  <si>
    <t>296859</t>
  </si>
  <si>
    <t>{meta1: {unidad_medida:Piezas, meta:172.0, meta_modificada:172.0}}</t>
  </si>
  <si>
    <t>{geo1: {cve_municipio:7, localidad:1, direccion:CALLE PABLO LUIS RIVAS MARTINEZ TENIENTE HECTOR SPINOZA GALVAN TENIENTE ROBERTO GOMEZ MORENO TENIENTE JOSE ESPINOSA FUENTES TENIENTE JAVIER MARTINEZ VALLE TENIENTE MARIO FERNANDO LOPEZ PORTILLO JORGE ENCISO Y GENERAL RADAMES GAXIO, lon:-99.11287129, lat:19.35883493}}</t>
  </si>
  <si>
    <t>{meta1: {unidad_medida:Piezas, avance:172.0}}</t>
  </si>
  <si>
    <t>{2170738/proyecto_PROCESO, 2170738/proyecto_INICIO, 2170738/proyecto_FIN}</t>
  </si>
  <si>
    <t>REHABILITACIÓN DE ALUMBRADO PUBLICO EN IZTAPALAPA LOCALIDAD IZTAPALAPA ASENTAMIENTO SANTA ISABEL INDUSTRIAL OBRA POR ADMINISTRACIÓN. - 296860</t>
  </si>
  <si>
    <t>296860</t>
  </si>
  <si>
    <t>{geo1: {cve_municipio:7, localidad:1, direccion:CALLE SUR 129, COSECHADORES, PASTORES, VAQUEROS, HUITZILIHUITL Y OCELOPAN COLONIA SANTA ISABEL INDUSTRIAL, 09820 IZTAPALAPA, IZTAPALAPA CIUDAD DE MÉXICO ENTRE CALLE GANADEROS Y EJE 8 SUR Y AVENIDA TLAHUAC Y CALLE ARROZ, CALLE SU, lon:-99.10583871, lat:19.35139094}}</t>
  </si>
  <si>
    <t>{2170739/proyecto_INICIO, 2170739/proyecto_FIN, 2170739/proyecto_PROCESO}</t>
  </si>
  <si>
    <t>REHABILITACIÓN DE ALUMBRADO PUBLICO EN IZTAPALAPA LOCALIDAD IZTAPALAPA ASENTAMIENTO JARDINES DE SAN LORENZO TEZONCO. OBRA POR ADMINISTRACIÓN. - 296869</t>
  </si>
  <si>
    <t>296869</t>
  </si>
  <si>
    <t>{geo1: {cve_municipio:7, localidad:1, direccion:CALLE JARDIN DE LOS ALCATRACES JARDIN DE LOS ALHELIES JARDIN DE LAS AZUCENAS JARDIN DE LAS BUGAMBILIAS JARDIN DE LOS CLAVELES JARDIN DE LAS DALIAS JARDIN DE LAS HORTENSIAS JARDIN DE LOS LIRIOS JARDIN DE LAS ORQUIDEAS JARDIN DE LOS, lon:-99.07085406, lat:19.29682311}}</t>
  </si>
  <si>
    <t>{2170743/proyecto_FIN, 2170743/proyecto_PROCESO, 2170743/proyecto_INICIO}</t>
  </si>
  <si>
    <t>REHABILITACIÓN DE ALUMBRADO PUBLICO EN IZTAPALAPA LOCALIDAD IZTAPALAPA ASENTAMIENTO XALPA OBRAS POR ADMINISTRACIÓN. - 296872</t>
  </si>
  <si>
    <t>296872</t>
  </si>
  <si>
    <t>{geo1: {cve_municipio:7, localidad:1, direccion:CALLE LAS PEÑAS 2DA CDA PRIMAVERA 3RA CDA LAS PEÑAS ADELITAS JACARANDAS CDA COPACABANA ARIES CALLE 3 OCOTE CHOPO ALCANFOR NARANJO ALAMOS ADELITA 2DA CDA ALAMOS COLONIA XALPA, 09640 IZTAPALAPA, IZTAPALAPA CIUDAD DE MÉXICO ENTRE C, lon:-99.01118046, lat:19.34277952}}</t>
  </si>
  <si>
    <t>{2170744/proyecto_INICIO, 2170744/proyecto_FIN, 2170744/proyecto_PROCESO}</t>
  </si>
  <si>
    <t>REHABILITACIÓN DE ALUMBRADO PUBLICO EN IZTAPALAPA LOCALIDAD IZTAPALAPA ASENTAMIENTO SAN PABLO. OBRAS POR ADMINISTRACIÓN. - 296879</t>
  </si>
  <si>
    <t>296879</t>
  </si>
  <si>
    <t>{geo1: {cve_municipio:7, localidad:1, direccion:CALLE SN DENTRO DE UNIDAD HABITACIONAL COLONIA CHINAMPAC DE JUÁREZ, 09208 IZTAPALAPA, IZTAPALAPA CIUDAD DE MÉXICO ENTRE CALLE RADIODIFUSORA Y EJE 5 SUR AVENIDA MARCELINO BUENDÍA Y , CALLE SN DENTRO DE UNIDAD HABITACIONAL ENT, lon:-99.05511111, lat:19.37301975}}</t>
  </si>
  <si>
    <t>{2170746/proyecto_PROCESO, 2170746/proyecto_INICIO, 2170746/proyecto_FIN}</t>
  </si>
  <si>
    <t>REHABILITACIÓN DE ALUMBRADO PUBLICO EN IZTAPALAPA LOCALIDAD IZTAPALAPA ASENTAMIENTO SAN PABLO. OBRAS POR ADMINISTRACIÓN. - 296918</t>
  </si>
  <si>
    <t>296918</t>
  </si>
  <si>
    <t>{geo1: {cve_municipio:7, localidad:1, direccion:CALLE SN DENTRO DE UNIDAD HABITACIONAL COLONIA CHINAMPAC DE JUÁREZ, 09208 IZTAPALAPA, IZTAPALAPA CIUDAD DE MÉXICO ENTRE EJE VIAL 5 SUR MARCELINO BUEN DÍA Y SN Y , CALLE SN DENTRO DE UNIDAD HABITACIONAL ENTRE EJE VIAL 5 SUR M, lon:-99.0531434, lat:19.37346593}}</t>
  </si>
  <si>
    <t>{2170756/proyecto_INICIO, 2170756/proyecto_FIN, 2170756/proyecto_PROCESO}</t>
  </si>
  <si>
    <t>REHABILITACIÓN DE ALUMBRADO PUBLICO EN IZTAPALAPA LOCALIDAD IZTAPALAPA ASENTAMIENTO LOMAS DE LA ESTANCIA OBRA POR ADMINISTRACIÓN. - 296920</t>
  </si>
  <si>
    <t>296920</t>
  </si>
  <si>
    <t>{geo1: {cve_municipio:7, localidad:1, direccion:CALLE SANTA CRUZ CDA, MANTO PARAMETRO, 1RA CDA EL MANTO PARAMETRO, PROL COMETA COLONIA LOMAS DE LA ESTANCIA, 09640 IZTAPALAPA, IZTAPALAPA CIUDAD DE MÉXICO ENTRE PROLONGACION COMETA Y CDA. PUBLICA Y CALLE MARIA DOLORES Y PRIV. SA, lon:-99.01210553, lat:19.33774588}}</t>
  </si>
  <si>
    <t>{2170757/proyecto_INICIO, 2170757/proyecto_FIN, 2170757/proyecto_PROCESO}</t>
  </si>
  <si>
    <t>REHABILITACIÓN DE ALUMBRADO PUBLICO EN IZTAPALAPA LOCALIDAD IZTAPALAPA ASENTAMIENTO SAN MIGUEL TEOTONGO SECCIÓN JARDINES OBRA POR ADMINISTRACIÓN. - 296922</t>
  </si>
  <si>
    <t>296922</t>
  </si>
  <si>
    <t>{geo1: {cve_municipio:7, localidad:1, direccion:CALLE ESPARRAGO PINO SUAREZ Y GARDENIA COLONIA SAN MIGUEL TEOTONGO SECCIÓN JARDINES, 09630 IZTAPALAPA, IZTAPALAPA CIUDAD DE MÉXICO ENTRE CALLE OCOTE Y CALLE PINO AV. OBRERO REVOLUCIONARIO Y CDA. MANZANILLA PINO SUAREZ Y AV. UNIO, lon:-98.99360661, lat:19.34525751}}</t>
  </si>
  <si>
    <t>{2170758/proyecto_INICIO, 2170758/proyecto_FIN, 2170758/proyecto_PROCESO}</t>
  </si>
  <si>
    <t>EQUIPAMIENTO DE CENTRO INTEGRADOR DEL DESARROLLO ORIENTADO A EJECUTAR ACCIONES SOCIALES BASICAS DE ATENCION INMEDIATA IXTLAHUACAN EN IZTAPALAPA LOCALIDAD IZTAPALAPA ASENTAMIENTO IZTLAHUACÁN. OBRA POR CONTRATO - 258706</t>
  </si>
  <si>
    <t>258706</t>
  </si>
  <si>
    <t>{meta1: {unidad_medida:Metros Cuadrados, meta:711.96, meta_modificada:711.96}}</t>
  </si>
  <si>
    <t>{geo1: {cve_municipio:7, localidad:1, direccion:CALLE ZAPOPAN 340 Y ESQUINA NAYARIT COLONIA IZTLAHUACÁN, 09690 IZTAPALAPA, IZTAPALAPA CIUDAD DE MÉXICO ENTRE CALLE IGNACIO ALTAMIRANO Y CALLE 5 DE MAYO, CALLE NAUTLA CALLE ZAPOPAN 340 Y ESQUINA NAYARIT ENTRE CALLE IGNACIO ALTAM, lon:-98.99705189, lat:19.34085805}}</t>
  </si>
  <si>
    <t>{meta1: {unidad_medida:Metros Cuadrados, avance:711.96}}</t>
  </si>
  <si>
    <t>{2163332/proyecto_INICIO, 2163332/proyecto_PROCESO, 2163332/proyecto_FIN}</t>
  </si>
  <si>
    <t>REHABILITACIÓN DE ALUMBRADO PUBLICO EN IZTAPALAPA LOCALIDAD IZTAPALAPA ASENTAMIENTO PARAJE SAN JUAN CERRO OBRAS POR ADMINISTRACION. - 291312</t>
  </si>
  <si>
    <t>291312</t>
  </si>
  <si>
    <t>{geo1: {cve_municipio:7, localidad:1, direccion:AVENIDA SAN LORENZO INTERIOR 09858 COLONIA PARAJE SAN JUAN CERRO, 09858 IZTAPALAPA, IZTAPALAPA CIUDAD DE MÉXICO ENTRE CALLE GERMANIO Y AVENIDA PANTEON, PRIVADA COBALTO AVENIDA SAN LORENZO ESQUINA CON CALLE CHOCOLIN COLONIA PARA, lon:-99.07640055, lat:19.34428162}}</t>
  </si>
  <si>
    <t>{2169475/proyecto_INICIO, 2169475/proyecto_FIN, 2169475/proyecto_PROCESO}</t>
  </si>
  <si>
    <t>{ff1: {ciclo_recurso:2022, ramo:33, modalidad:I, prog_pres:4, tipo_recurso:FEDERALES (APORTACIONES, SUBSIDIOS Y CONVENIOS), monto:527680.68, modificado:527680.68}}</t>
  </si>
  <si>
    <t>REHABILITACIÓN DE AULAS EN PREESCOLAR IGNACIO ZARAGOZA EN AVENIDA HIDALGO COLONIA VILLA GUSTAVO A. MADERO - 291343</t>
  </si>
  <si>
    <t>291343</t>
  </si>
  <si>
    <t>{geo1: {cve_municipio:5, localidad:1, direccion:AVENIDA HIDALGO COLONIA VILLA GUSTAVO A. MADERO, 07050 GUSTAVO A. MADERO, GUSTAVO A. MADERO CIUDAD DE MÉXICO ENTRE CALLE ABASOLO Y AVENIDA CANTERA, SE ENCUENRA ENTRE CALLE ABASOLO Y AVENIDA CANTERA, lon:-99.11369883, lat:19.48721623}}</t>
  </si>
  <si>
    <t>{2169482/proyecto_PROCESO, 2169482/proyecto_INICIO}</t>
  </si>
  <si>
    <t>REHABILITACIÓN DE ALUMBRADO PUBLICO EN IZTAPALAPA LOCALIDAD IZTAPALAPA ASENTAMIENTO LOMAS DE ZARAGOZA OBRA POR ADMINISTRACIÓN. - 291368</t>
  </si>
  <si>
    <t>291368</t>
  </si>
  <si>
    <t>{geo1: {cve_municipio:7, localidad:1, direccion:CALLE CDA. AGUSTIN MELGAR 5 DE MAYO Y EL GRAN CHAPARRAL COLONIA LOMAS DE ZARAGOZA, 09620 IZTAPALAPA, IZTAPALAPA CIUDAD DE MÉXICO ENTRE EJE VIAL EJE 8 SUR CALZ. ERMITA IZTAPALAPA Y FELIPE ANGELES Y CERRADA AGUSTIN MELGAR Y PARAME, lon:-98.99623982, lat:19.35636277}}</t>
  </si>
  <si>
    <t>{2169486/proyecto_INICIO, 2169486/proyecto_FIN, 2169486/proyecto_PROCESO}</t>
  </si>
  <si>
    <t>REHABILITACIÓN DE ALUMBRADO PUBLICO EN IZTAPALAPA LOCALIDAD IZTAPALAPA ASENTAMIENTO SAN PABLO. OBRAS POR ADMINISTRACIÓN. - 293441</t>
  </si>
  <si>
    <t>293441</t>
  </si>
  <si>
    <t>{geo1: {cve_municipio:7, localidad:1, direccion:CALLE LUIS MANUEL ROJAS E INGENIERO FRANCICOS LABASTIDA COLONIA CONSTITUCIÓN DE 1917, 09260 IZTAPALAPA, IZTAPALAPA CIUDAD DE MÉXICO ENTRE CALLE RAFAEL CURIEL Y DOCTOR ARTURO MENDEZ Y CALLE INGENIERO ANTONIO MADRAZO Y CARLOS RAMÍ, lon:-99.06458515, lat:19.34987001}}</t>
  </si>
  <si>
    <t>{2169895/proyecto_INICIO, 2169895/proyecto_FIN, 2169895/proyecto_PROCESO}</t>
  </si>
  <si>
    <t>REHABILITACIÓN DE ALUMBRADO PUBLICO EN IZTAPALAPA LOCALIDAD IZTAPALAPA ASENTAMIENTO SAN ANTONIO. OBRA POR ADMINISTRACIÓN. - 295756</t>
  </si>
  <si>
    <t>295756</t>
  </si>
  <si>
    <t>{geo1: {cve_municipio:7, localidad:1, direccion:CALLE VILLA DEL MAR PUERTA DE AVILA RAMON TOORES RAFAEL DE LA PEÑA SAN ANTONIO CDA SAN ANTONIO Y PINO SUAREZ COLONIA SAN ANTONIO, 09900 IZTAPALAPA, IZTAPALAPA CIUDAD DE MÉXICO ENTRE CALLE IGNACIO ZARAGOZA JUAN ESCUTIA Y AVENIDA , lon:-99.07039735, lat:19.30660102}}</t>
  </si>
  <si>
    <t>{2170387/proyecto_INICIO, 2170387/proyecto_FIN, 2170387/proyecto_PROCESO}</t>
  </si>
  <si>
    <t>REHABILITACIÓN DE ALUMBRADO PUBLICO EN IZTAPALAPA LOCALIDAD IZTAPALAPA ASENTAMIENTO SAN PABLO. OBRAS POR ADMINISTRACIÓN. - 295760</t>
  </si>
  <si>
    <t>295760</t>
  </si>
  <si>
    <t>{geo1: {cve_municipio:7, localidad:1, direccion:CALLE CERRADA ISSSTE Y EMILIO AZCÁRRAGA VIDAURRETA COLONIA CHINAMPAC DE JUÁREZ, 09208 IZTAPALAPA, IZTAPALAPA CIUDAD DE MÉXICO ENTRE CALLE CALZADA IGNACIO ZARAGOZA Y ENRIQUE CONTEL Y ANDADOR 18 DE JULIO DE 1872 Y ANDADOR BATALLA , lon:-99.04085105, lat:19.38663381}}</t>
  </si>
  <si>
    <t>{2170389/proyecto_INICIO, 2170389/proyecto_PROCESO, 2170389/proyecto_FIN}</t>
  </si>
  <si>
    <t>REHABILITACIÓN DE ALUMBRADO PUBLICO EN IZTAPALAPA LOCALIDAD IZTAPALAPA ASENTAMIENTO PARAJE SAN JUAN CERRO OBRAS POR ADMINISTRACIÓN. - 295767</t>
  </si>
  <si>
    <t>295767</t>
  </si>
  <si>
    <t>{geo1: {cve_municipio:7, localidad:1, direccion:CALLE CHOCOLIN CECIUM PLUTONIO OLIVO VIPERITA CDA VIPERITA COLONIA PARAJE SAN JUAN CERRO, 09858 IZTAPALAPA, IZTAPALAPA CIUDAD DE MÉXICO ENTRE CALLE CECIUM Y CALLE PLUTONIO, CERRADA GERMANIO CALLE CHOCOLIN CECIUM PLUTONIO OLIVO , lon:-99.08006019, lat:19.34669217}}</t>
  </si>
  <si>
    <t>{2170390/proyecto_FIN, 2170390/proyecto_INICIO, 2170390/proyecto_PROCESO}</t>
  </si>
  <si>
    <t>REHABILITACIÓN DE ALUMBRADO PUBLICO EN IZTAPALAPA LOCALIDAD IZTAPALAPA ASENTAMIENTO SAN ANTONIO. OBRA POR ADMINISTRACIÓN. - 295800</t>
  </si>
  <si>
    <t>295800</t>
  </si>
  <si>
    <t>{geo1: {cve_municipio:7, localidad:1, direccion:CALLE SAN ANTONIO LUIS ECHEVERRIA MATIAS ROMERO PROGRESO FRANCISCO VILLA CDA SAN ANTONIO FRANCISCO ALVAREZ CASTILLO BARRIO SAN ANTONIO, 09900 IZTAPALAPA, IZTAPALAPA CIUDAD DE MÉXICO ENTRE CALLE VILLA DEL MAR ALVARO OBREGON Y AVE, lon:-99.0740361, lat:19.30563342}}</t>
  </si>
  <si>
    <t>{2170394/proyecto_FIN, 2170394/proyecto_INICIO, 2170394/proyecto_PROCESO}</t>
  </si>
  <si>
    <t>{ff1: {ciclo_recurso:2022, tipo_recurso:MUNICIPAL, prog_estatal_mun:Programa Municipal, monto:8353.95, modificado:8353.95}, ff2: {ciclo_recurso:2022, ramo:33, modalidad:I, prog_pres:4, tipo_recurso:FEDERALES (APORTACIONES, SUBSIDIOS Y CONVENIOS), monto:1027535.85, modificado:991646.05}}</t>
  </si>
  <si>
    <t>REHABILITACIÓN DE ALUMBRADO PUBLICO EN IZTAPALAPA LOCALIDAD IZTAPALAPA ASENTAMIENTO GUADALUPE DEL MORAL OBRA POR ADMINISTRACION - 295802</t>
  </si>
  <si>
    <t>295802</t>
  </si>
  <si>
    <t>{meta1: {unidad_medida:Piezas, meta:124.0, meta_modificada:124.0}}</t>
  </si>
  <si>
    <t>{geo1: {cve_municipio:7, localidad:1, direccion:CALLE IGNACIO ALLENDE GUADALUPE VICTORIA LUIS ECHEVERRIA JOSE LOPEZ PORTILLO, JUAN ALDAMA, AV MICHOACAN BELISARIO DOMINGUEZ COLONIA GUADALUPE DEL MORAL, 09300 IZTAPALAPA, IZTAPALAPA CIUDAD DE MÉXICO ENTRE AVENIDA MICHOACAN Y EJE, lon:-99.07184005, lat:19.36915076}}</t>
  </si>
  <si>
    <t>{meta1: {unidad_medida:Piezas, avance:124.0}}</t>
  </si>
  <si>
    <t>{2170395/proyecto_PROCESO, 2170395/proyecto_INICIO, 2170395/proyecto_FIN}</t>
  </si>
  <si>
    <t>REHABILITACIÓN DE ALUMBRADO PUBLICO EN IZTAPALAPA LOCALIDAD IZTAPALAPA ASENTAMIENTO SAN PABLO. OBRAS POR ADMINISTRACIÓN. - 295805</t>
  </si>
  <si>
    <t>295805</t>
  </si>
  <si>
    <t>{geo1: {cve_municipio:7, localidad:1, direccion:CALLE ENRIQUE CONTEL Y EMILIO AZCÁRRAGA VIDAURRETA UNIDAD HABITACIONAL COLONIA CHINAMPAC DE JUÁREZ, 09208 IZTAPALAPA, IZTAPALAPA CIUDAD DE MÉXICO ENTRE AVENIDA CALZADA IGNACIO ZARAGOZA Y AVENIDA GUELATAO Y , CALLE ENRIQUE CO, lon:-99.04043846, lat:19.38503355}}</t>
  </si>
  <si>
    <t>{2170396/proyecto_FIN, 2170396/proyecto_INICIO, 2170396/proyecto_PROCESO}</t>
  </si>
  <si>
    <t>{ff1: {ciclo_recurso:2022, tipo_recurso:MUNICIPAL, prog_estatal_mun:Programa Municipal, monto:6845.95, modificado:6845.95}, ff2: {ciclo_recurso:2022, ramo:33, modalidad:I, prog_pres:4, tipo_recurso:FEDERALES (APORTACIONES, SUBSIDIOS Y CONVENIOS), monto:643519.3, modificado:643519.3}}</t>
  </si>
  <si>
    <t>REHABILITACIÓN DE ALUMBRADO PUBLICO EN IZTAPALAPA LOCALIDAD IZTAPALAPA ASENTAMIENTO LA PLANTA OBRA POR ADMINISTRACIÓN. - 295807</t>
  </si>
  <si>
    <t>295807</t>
  </si>
  <si>
    <t>{geo1: {cve_municipio:7, localidad:1, direccion:CALLE GRANADA CEREZO EL MOLINO MOLINO DE CAFE MOLINO DE VIENTO MOLINO ARROCERO SIN NOMBRE CERRADA VICTORIA UNION REVOLUCION CERRADA UNION PROGRESO ANDADOR DOS ANDADOR UNO COLONIA LA PLANTA, 09960 IZTAPALAPA, IZTAPALAPA CIUDAD DE M, lon:-99.0639726, lat:19.29362709}}</t>
  </si>
  <si>
    <t>{2170397/proyecto_FIN, 2170397/proyecto_INICIO, 2170397/proyecto_PROCESO}</t>
  </si>
  <si>
    <t>REHABILITACIÓN DE ALUMBRADO PUBLICO EN IZTAPALAPA LOCALIDAD IZTAPALAPA ASENTAMIENTO SAN JUAN XALPA OBRAS POR ADMINISTRACIÓN. - 295818</t>
  </si>
  <si>
    <t>295818</t>
  </si>
  <si>
    <t>{geo1: {cve_municipio:7, localidad:1, direccion:CERRADA CERRADA BILBAO CALLE SABADELL AV. 11 CALLE NUEVE HIDALGO PROL. CEREZO BARCELONA COLONIA SAN JUAN XALPA, 09850 IZTAPALAPA, IZTAPALAPA CIUDAD DE MÉXICO ENTRE AVENIDA 11 Y CALLE OLIVOS, CALLE BILBAO Y SABADELL CALLE SABADEL, lon:-99.08467349, lat:19.33033226}}</t>
  </si>
  <si>
    <t>{2170402/proyecto_PROCESO, 2170402/proyecto_FIN, 2170402/proyecto_INICIO}</t>
  </si>
  <si>
    <t>REHABILITACIÓN DE ALUMBRADO PUBLICO EN IZTAPALAPA LOCALIDAD IZTAPALAPA ASENTAMIENTO SAN PABLO. OBRAS POR ADMINISTRACIÓN. - 295822</t>
  </si>
  <si>
    <t>295822</t>
  </si>
  <si>
    <t>{geo1: {cve_municipio:7, localidad:1, direccion:CALLE EMILIO BALLI Y ENRIQUE CONTEL UNIDAD HABITACIONAL COLONIA CHINAMPAC DE JUÁREZ, 09208 IZTAPALAPA, IZTAPALAPA CIUDAD DE MÉXICO ENTRE CALLE DECADA NACIONAL Y AVENIDA TELECOMUNICACIONES Y , CALLE EMILIO BALLI Y ENRIQUE CON, lon:-99.04394759, lat:19.38526204}}</t>
  </si>
  <si>
    <t>{2170404/proyecto_FIN, 2170404/proyecto_INICIO, 2170404/proyecto_PROCESO}</t>
  </si>
  <si>
    <t>REHABILITACIÓN DE ALUMBRADO PUBLICO EN IZTAPALAPA LOCALIDAD IZTAPALAPA ASENTAMIENTO SAN ANTONIO. OBRA POR ADMINISTRACIÓN. - 295828</t>
  </si>
  <si>
    <t>295828</t>
  </si>
  <si>
    <t>{geo1: {cve_municipio:7, localidad:1, direccion:CALLE TRANSFIGURACION NEZAHUALCOYOTL CUITLAHUAC PUERTA DE AVILA AV EMILIANO ZAPATA Y JARDIN DE LAS AZALEAS BARRIO SAN ANTONIO, 09900 IZTAPALAPA, IZTAPALAPA CIUDAD DE MÉXICO ENTRE CALLE TATA JESUCRISTO IZTAPALAPA Y AVENIDA ALDAMA, lon:-99.0720917, lat:19.3027285}}</t>
  </si>
  <si>
    <t>{2170406/proyecto_FIN, 2170406/proyecto_INICIO, 2170406/proyecto_PROCESO}</t>
  </si>
  <si>
    <t>{ff1: {ciclo_recurso:2022, tipo_recurso:MUNICIPAL, prog_estatal_mun:Programa Municipal, monto:16707.9, modificado:16707.9}, ff2: {ciclo_recurso:2022, ramo:33, modalidad:I, prog_pres:4, tipo_recurso:FEDERALES (APORTACIONES, SUBSIDIOS Y CONVENIOS), monto:33415.8, modificado:33415.8}}</t>
  </si>
  <si>
    <t>REHABILITACIÓN DE ALUMBRADO PUBLICO EN IZTAPALAPA LOCALIDAD IZTAPALAPA ASENTAMIENTO UNIDAD VICENTE GUERRERO OBRA POR ADMINISTRACION - 295831</t>
  </si>
  <si>
    <t>295831</t>
  </si>
  <si>
    <t>{geo1: {cve_municipio:7, localidad:1, direccion:CALLE JOSE VICTORIA 3RA. JOSE VICTORIA 3RA ROBERTO RODRIGUEZ Y COMBATE DE CELAYA COLONIA UNIDAD VICENTE GUERRERO, 09200 IZTAPALAPA, IZTAPALAPA CIUDAD DE MÉXICO ENTRE CALLE CAMPAÑA DE EBANO Y 1RA JOSE VICTORIA Y , CALLEJOSE V, lon:-99.05357909, lat:19.3548551}}</t>
  </si>
  <si>
    <t>{2170407/proyecto_FIN, 2170407/proyecto_INICIO, 2170407/proyecto_PROCESO}</t>
  </si>
  <si>
    <t>REHABILITACIÓN DE ALUMBRADO PUBLICO EN IZTAPALAPA LOCALIDAD IZTAPALAPA ASENTAMIENTO CELOALLIOTLI. OBRA POR ADMINISTRACIÓN. - 296940</t>
  </si>
  <si>
    <t>296940</t>
  </si>
  <si>
    <t>{geo1: {cve_municipio:7, localidad:1, direccion:CALLE GUACEPIL Y PIRAÑA DENTRO DE UNIDAD HABITACIONAL COLONIA CELOALLIOTLI, 09960 IZTAPALAPA, IZTAPALAPA CIUDAD DE MÉXICO ENTRE CALLE PINTAPAN Y CALLE GALAMBO, CALLE DERECHOS DEMOCRATICOS CALLE GUACEPIL Y PIRAÑA DENTRO DE UNIDA, lon:-99.06515886, lat:19.29051358}}</t>
  </si>
  <si>
    <t>{2170760/proyecto_INICIO, 2170760/proyecto_FIN, 2170760/proyecto_PROCESO}</t>
  </si>
  <si>
    <t>REHABILITACIÓN DE ALUMBRADO PUBLICO EN IZTAPALAPA LOCALIDAD IZTAPALAPA ASENTAMIENTO FUEGO NUEVO OBRA POR ADMINISTRACIÓN. - 297013</t>
  </si>
  <si>
    <t>297013</t>
  </si>
  <si>
    <t>{geo1: {cve_municipio:7, localidad:1, direccion:CALLE CALLE TOMAS AVELING Y CALLE EMILIO BERLINER Y CALLE LA PAZ Y CALLE HUGO CHAMBERLAIN Y SEGUNDA CERRADA NICOLAS LE BLANC SAMUEL F B MORSE Y CALLE VICENTE GUERRERO COLONIA FUEGO NUEVO, 09800 IZTAPALAPA, IZTAPALAPA CIUDAD DE MÉX, lon:-99.10341082, lat:19.33237609}}</t>
  </si>
  <si>
    <t>{2170773/proyecto_PROCESO, 2170773/proyecto_FIN, 2170773/proyecto_INICIO}</t>
  </si>
  <si>
    <t>{ff1: {ciclo_recurso:2022, ramo:33, modalidad:I, prog_pres:4, tipo_recurso:FEDERALES (APORTACIONES, SUBSIDIOS Y CONVENIOS), monto:66800.31, modificado:66800.31}}</t>
  </si>
  <si>
    <t>REHABILITACIÓN DE ALUMBRADO PUBLICO EN IZTAPALAPA LOCALIDAD IZTAPALAPA ASENTAMIENTO CAMPESTRE POTRERO OBRA POR ADMINISTRACIÓN. - 297024</t>
  </si>
  <si>
    <t>297024</t>
  </si>
  <si>
    <t>{geo1: {cve_municipio:7, localidad:1, direccion:CALLE GLADIOLA MAGNOLIA VIOLETA CAMELIA NOGAL, CRISANTEMO, LAUREL, COLONIA CAMPESTRE POTRERO, 09637 IZTAPALAPA, IZTAPALAPA CIUDAD DE MÉXICO ENTRE CALLE FRESNO Y AV. ALAMOS Y CALLE GERANIO Y PINO, CALLE GAVILLEROS Y FLOR DE AZALE, lon:-98.97672541, lat:19.33057112}}</t>
  </si>
  <si>
    <t>{2170778/proyecto_INICIO, 2170778/proyecto_FIN, 2170778/proyecto_PROCESO}</t>
  </si>
  <si>
    <t>REHABILITACIÓN DE ALUMBRADO PUBLICO EN IZTAPALAPA LOCALIDAD IZTAPALAPA ASENTAMIENTO SAN PABLO. OBRAS POR ADMINISTRACIÓN. - 297037</t>
  </si>
  <si>
    <t>297037</t>
  </si>
  <si>
    <t>{geo1: {cve_municipio:7, localidad:1, direccion:CALLE RADIODOFUSORA Y SN DENTRO DE UNIDAD HABITACIONAL COLONIA CHINAMPAC DE JUÁREZ, 09208 IZTAPALAPA, IZTAPALAPA CIUDAD DE MÉXICO ENTRE CALLE RADIODOFUSORA Y CHINAMPAC DE JUÁREZ FRENTE 7 SECCIÓN L Y , CALLE RADIODOFUSORA Y S, lon:-99.053561, lat:19.37248867}}</t>
  </si>
  <si>
    <t>{2170783/proyecto_INICIO, 2170783/proyecto_FIN, 2170783/proyecto_PROCESO}</t>
  </si>
  <si>
    <t>EQUIPAMIENTO DE CENTRO INTEGRADOR DEL DESARROLLO ORIENTADO A EJECUTAR ACCIONES SOCIALES BASICAS DE ATENCION INMEDIATA EL CASETON EN IZTAPALAPA LOCALIDAD IZTAPALAPA ASENTAMIENTO JUAN ESCUTIA. OBRA POR CONTRATO - 258762</t>
  </si>
  <si>
    <t>258762</t>
  </si>
  <si>
    <t>{geo1: {cve_municipio:7, localidad:1, direccion:CALLE CORONEL S ELÍAS GONZALEZ COLONIA JUAN ESCUTIA, 09100 IZTAPALAPA, IZTAPALAPA CIUDAD DE MÉXICO ENTRE AVENIDA TEXCOCO Y CALLE GENERAL EULOGIO PARRA, CALLE GENERAL PABLO GARCÍA CALLE CORONEL S. ELÍAS GONZALEZ ENTRE AVENIDA TE, lon:-99.05361492, lat:19.39842688}}</t>
  </si>
  <si>
    <t>{meta1: {unidad_medida:Metros Cuadrados, avance:220.0}}</t>
  </si>
  <si>
    <t>{2163351/proyecto_PROCESO, 2163351/proyecto_INICIO, 2163351/proyecto_FIN}</t>
  </si>
  <si>
    <t>REHABILITACIÓN DE ALUMBRADO PUBLICO EN IZTAPALAPA LOCALIDAD IZTAPALAPA ASENTAMIENTO SAN PABLO. OBRAS POR ADMINISTRACIÓN. - 290260</t>
  </si>
  <si>
    <t>290260</t>
  </si>
  <si>
    <t>{geo1: {cve_municipio:7, localidad:1, direccion:CALLE ALDAMA CUAUHTÉMOC SEGUNDO CALLEJÓN CUAUHTÉMOC LERDO DE TEJADA CERRADA ZARAGOZA MARIANO ESCOBEDO ALLENDE MORELOS MARIANO ESCOBEDO LA ESTRELLA AVENIDA MIGUEL HIDALGO MELCHOR OCAMPO CALLEJON MELCHOR OCAMPO BARRIO SAN PABLO, 090, lon:-99.08805956, lat:19.36013189}}</t>
  </si>
  <si>
    <t>{2169287/proyecto_INICIO, 2169287/proyecto_FIN, 2169287/proyecto_PROCESO}</t>
  </si>
  <si>
    <t>REHABILITACIÓN DE ALUMBRADO PUBLICO EN IZTAPALAPA LOCALIDAD IZTAPALAPA ASENTAMIENTO EL RODEO OBRA POR ADMINISTRACION - 297833</t>
  </si>
  <si>
    <t>297833</t>
  </si>
  <si>
    <t>{geo1: {cve_municipio:7, localidad:1, direccion:CALLE BELLAVISTA PLANETA ANDADOR 20 DE MARZO PRIVADA LUIS DONALDO COLOSIO JESUS JIMENEZ COLONIA EL RODEO, 09860 IZTAPALAPA, IZTAPALAPA CIUDAD DE MÉXICO ENTRE ANDADOR LUIS DONALDO COLOSIO Y PARAMENTO VALPAISO Y PARAMENTO Y CALLE , lon:-99.07180409, lat:19.33233128}}</t>
  </si>
  <si>
    <t>{2171021/proyecto_INICIO, 2171021/proyecto_FIN, 2171021/proyecto_PROCESO}</t>
  </si>
  <si>
    <t>{ff1: {ciclo_recurso:2022, tipo_recurso:MUNICIPAL, prog_estatal_mun:Programa Municipal, monto:8353.95, modificado:8353.95}, ff2: {ciclo_recurso:2022, ramo:33, modalidad:I, prog_pres:4, tipo_recurso:FEDERALES (APORTACIONES, SUBSIDIOS Y CONVENIOS), monto:1019181.9, modificado:1019181.9}}</t>
  </si>
  <si>
    <t>REHABILITACIÓN DE ALUMBRADO PUBLICO EN IZTAPALAPA LOCALIDAD IZTAPALAPA ASENTAMIENTO SANTA CRUZ MEYEHUALCO OBRA POR ADMINISTRACION - 297850</t>
  </si>
  <si>
    <t>297850</t>
  </si>
  <si>
    <t>{meta1: {unidad_medida:Piezas, meta:123.0, meta_modificada:123.0}}</t>
  </si>
  <si>
    <t>{geo1: {cve_municipio:7, localidad:1, direccion:CALLE 61 59 57 53 51 49 47 45 43 AVENIDA 8 AVENIDA SAMUEL GOMPERS AVENIDA 10 COLONIA SANTA CRUZ MEYEHUALCO, 09290 IZTAPALAPA, IZTAPALAPA CIUDAD DE MÉXICO ENTRE CALLE AVENIDA 10 61 47 Y CALLE 41 AVENIDA 8 AVENIDA SAMUEL GOMPERS, , lon:-99.04401977, lat:19.35004053}}</t>
  </si>
  <si>
    <t>{meta1: {unidad_medida:Piezas, avance:123.0}}</t>
  </si>
  <si>
    <t>{2171027/proyecto_INICIO, 2171027/proyecto_FIN, 2171027/proyecto_PROCESO}</t>
  </si>
  <si>
    <t>REHABILITACIÓN DE ALUMBRADO PUBLICO EN IZTAPALAPA LOCALIDAD IZTAPALAPA ASENTAMIENTO SAN MIGUEL TEOTONGO SECCIÓN LA CRUZ OBRA POR ADMINISTRACIÓN. - 297878</t>
  </si>
  <si>
    <t>297878</t>
  </si>
  <si>
    <t>{geo1: {cve_municipio:7, localidad:1, direccion:CALLE MANUEL CAPETILLO CDA. ILUSION JAZMIN COLONIA SAN MIGUEL TEOTONGO SECCIÓN LA CRUZ, 09630 IZTAPALAPA, IZTAPALAPA CIUDAD DE MÉXICO ENTRE CALLE JOSELITO HUERTA Y CALLE ALHELI M. BENITEZ Y ALHELI CARRIL Y PARAMENTO ROSA Y PEDRE, lon:-98.98722205, lat:19.33987844}}</t>
  </si>
  <si>
    <t>{2171034/proyecto_PROCESO, 2171034/proyecto_FIN, 2171034/proyecto_INICIO}</t>
  </si>
  <si>
    <t>REHABILITACIÓN DE ALUMBRADO PUBLICO EN IZTAPALAPA LOCALIDAD IZTAPALAPA ASENTAMIENTO GUADALUPE DEL MORAL OBRA POR ADMINISTRACION - 303459</t>
  </si>
  <si>
    <t>303459</t>
  </si>
  <si>
    <t>{geo1: {cve_municipio:7, localidad:1, direccion:AVENIDA MICHOACAN Y AVENIDA SAN PEDRO COLONIA GUADALUPE DEL MORAL, 09300 IZTAPALAPA, IZTAPALAPA CIUDAD DE MÉXICO ENTRE CALLE MINA Y CALLE SAN RAFAEL ATLIXCO GAVILAN Y AV. MICHOACAN, AVENIDA MICHOACAN Y AVENIDA SAN PEDRO . ENT, lon:-99.07865053, lat:19.3658637}}</t>
  </si>
  <si>
    <t>{2172005/proyecto_INICIO, 2172005/proyecto_FIN, 2172005/proyecto_PROCESO}</t>
  </si>
  <si>
    <t>{ff1: {ciclo_recurso:2022, tipo_recurso:MUNICIPAL, prog_estatal_mun:Programa Municipal, monto:16707.9, modificado:16707.9}, ff2: {ciclo_recurso:2022, ramo:33, modalidad:I, prog_pres:4, tipo_recurso:FEDERALES (APORTACIONES, SUBSIDIOS Y CONVENIOS), monto:208848.75, modificado:208848.75}}</t>
  </si>
  <si>
    <t>REHABILITACIÓN DE ALUMBRADO PUBLICO EN IZTAPALAPA LOCALIDAD IZTAPALAPA ASENTAMIENTO SAN MIGUEL OBRA POR ADMINISTRACION - 303481</t>
  </si>
  <si>
    <t>303481</t>
  </si>
  <si>
    <t>{geo1: {cve_municipio:7, localidad:1, direccion:CALLE SAN RAFAEL ATLIXCO TORRES QUINTERO SAN RAFAEL ATLIXCO Y QUETZAL BARRIO SAN MIGUEL, 09360 IZTAPALAPA, IZTAPALAPA CIUDAD DE MÉXICO ENTRE CALLE LA PURISIMA Y CALLE GENERAL RAUL HERRERA GAVILAN Y CDA. SAN RAFAEL ATLIXCO TORRES, lon:-99.07379928, lat:19.35753988}}</t>
  </si>
  <si>
    <t>{2172013/proyecto_INICIO, 2172013/proyecto_FIN, 2172013/proyecto_PROCESO}</t>
  </si>
  <si>
    <t>{ff1: {ciclo_recurso:2022, tipo_recurso:MUNICIPAL, prog_estatal_mun:Programa Municipal, monto:8353.95, modificado:8353.95}, ff2: {ciclo_recurso:2022, ramo:33, modalidad:I, prog_pres:4, tipo_recurso:FEDERALES (APORTACIONES, SUBSIDIOS Y CONVENIOS), monto:1228030.65, modificado:1228030.65}}</t>
  </si>
  <si>
    <t>REHABILITACIÓN DE ALUMBRADO PUBLICO EN IZTAPALAPA LOCALIDAD IZTAPALAPA ASENTAMIENTO SAN MIGUEL OBRA POR ADMINISTRACION - 303496</t>
  </si>
  <si>
    <t>303496</t>
  </si>
  <si>
    <t>{meta1: {unidad_medida:Piezas, meta:148.0, meta_modificada:148.0}}</t>
  </si>
  <si>
    <t>{geo1: {cve_municipio:7, localidad:1, direccion:CALLE TORRES QUINTERO VICENTE GUERRERO G. ZULOAGA EUSEBIO GUAJARDO FAISAN GAVILAN CDA. GAVILAN 1RA. CDA. GAVILAN CDA. 1 GAVILAN CJON. LAS FLORES 42B LAS FLORES 3RA. PRIV. MOCTEZUMA JUAN ALVAREZ 2DA. PRIV. MOCTEZUMA 5TO. CJON. MOCT, lon:-99.07981569, lat:19.35726295}}</t>
  </si>
  <si>
    <t>{meta1: {unidad_medida:Piezas, avance:148.0}}</t>
  </si>
  <si>
    <t>{2172020/proyecto_INICIO, 2172020/proyecto_FIN, 2172020/proyecto_PROCESO}</t>
  </si>
  <si>
    <t>{ff1: {ciclo_recurso:2022, tipo_recurso:MUNICIPAL, prog_estatal_mun:Programa Municipal, monto:16707.9, modificado:16707.9}, ff2: {ciclo_recurso:2022, ramo:33, modalidad:I, prog_pres:4, tipo_recurso:FEDERALES (APORTACIONES, SUBSIDIOS Y CONVENIOS), monto:325804.05, modificado:325804.05}}</t>
  </si>
  <si>
    <t>REHABILITACIÓN DE ALUMBRADO PUBLICO EN IZTAPALAPA LOCALIDAD IZTAPALAPA ASENTAMIENTO APATLACO OBRA POR ADMINISTRACION - 305113</t>
  </si>
  <si>
    <t>305113</t>
  </si>
  <si>
    <t>{geo1: {cve_municipio:7, localidad:1, direccion:CALLE UROLOGOS JESUS NOLASCO HIDALGO. CDA. HIDALGO GALEANA GENERAL ANAYA, MELCHOR OCAMPO, DIBUJANTES COLONIA APATLACO, 09430 IZTAPALAPA, IZTAPALAPA CIUDAD DE MÉXICO ENTRE AVENIDA APATLACO Y EJE 5 SUR STA. MARIA LA PURISIMA Y , , lon:-99.120168, lat:19.37897245}}</t>
  </si>
  <si>
    <t>{2172392/proyecto_PROCESO, 2172392/proyecto_INICIO, 2172392/proyecto_FIN}</t>
  </si>
  <si>
    <t>{ff1: {ciclo_recurso:2022, tipo_recurso:MUNICIPAL, prog_estatal_mun:Programa Municipal, monto:6845.95, modificado:6845.95}, ff2: {ciclo_recurso:2022, ramo:33, modalidad:I, prog_pres:4, tipo_recurso:FEDERALES (APORTACIONES, SUBSIDIOS Y CONVENIOS), monto:184840.65, modificado:184840.65}}</t>
  </si>
  <si>
    <t>REHABILITACIÓN DE ALUMBRADO PUBLICO EN IZTAPALAPA LOCALIDAD IZTAPALAPA ASENTAMIENTO SAN MIGUEL. OBRA POR ADMINISTRACION. - 305121</t>
  </si>
  <si>
    <t>305121</t>
  </si>
  <si>
    <t>{geo1: {cve_municipio:7, localidad:1, direccion:CALLE 4TA CDA SAN FELIPE DE JESUS L HIDALGO MONROY SN 4TA CDA CARRIL 2DA CDA CARRIL PRIV GUADALUPE BARRIO SAN MIGUEL, 09360 IZTAPALAPA, IZTAPALAPA CIUDAD DE MÉXICO ENTRE CALLE CARRIL CRISTOBAL COLON Y EJE VIAL 8 SUR CALZADA ERMI, lon:-99.07347836, lat:19.35155991}}</t>
  </si>
  <si>
    <t>{2172393/proyecto_INICIO, 2172393/proyecto_FIN, 2172393/proyecto_PROCESO}</t>
  </si>
  <si>
    <t>{ff1: {ciclo_recurso:2022, tipo_recurso:MUNICIPAL, prog_estatal_mun:Programa Municipal, monto:8353.95, modificado:8353.95}, ff2: {ciclo_recurso:2022, ramo:33, modalidad:I, prog_pres:4, tipo_recurso:FEDERALES (APORTACIONES, SUBSIDIOS Y CONVENIOS), monto:1202968.8, modificado:1202968.8}}</t>
  </si>
  <si>
    <t>REHABILITACIÓN DE ALUMBRADO PUBLICO EN IZTAPALAPA LOCALIDAD IZTAPALAPA ASENTAMIENTO PASEOS DE CHURUBUSCO OBRA POR ADMINISTRACION - 305171</t>
  </si>
  <si>
    <t>305171</t>
  </si>
  <si>
    <t>{meta1: {unidad_medida:Piezas, meta:145.0, meta_modificada:145.0}}</t>
  </si>
  <si>
    <t>{geo1: {cve_municipio:7, localidad:1, direccion:CALLE CANAL DE TEZONTLE PASEOS DE CHURUBUSCO CIRCUITO RIO PAPAGAYO CIRCUITO RIO OMETEPEC RIO TLACOTAL RIO CHURUBUSCO CIRCUITO RIO ACAPONETA RIO CUENCAME CIRCUITO RIO TACAMBARO RIO ZAPE RIO DE LA ATIGUA CIRCUITO RIO AMACUZAC RIO IX, lon:-99.08535652, lat:19.38466466}}</t>
  </si>
  <si>
    <t>{meta1: {unidad_medida:Piezas, avance:145.0}}</t>
  </si>
  <si>
    <t>{2172403/proyecto_FIN, 2172403/proyecto_PROCESO, 2172403/proyecto_INICIO}</t>
  </si>
  <si>
    <t>REHABILITACIÓN DE ALUMBRADO PUBLICO EN IZTAPALAPA LOCALIDAD IZTAPALAPA ASENTAMIENTO SAN MIGUEL. OBRA POR ADMINISTRACION - 305185</t>
  </si>
  <si>
    <t>305185</t>
  </si>
  <si>
    <t>{geo1: {cve_municipio:7, localidad:1, direccion:CALLE 2DA CDA JAVIER ROJO GOMEZ 3RA CDA JAVIER ROJO GOMEZ GENERAL RAUL HERRERA BARRIO SAN MIGUEL, 09360 IZTAPALAPA, IZTAPALAPA CIUDAD DE MÉXICO ENTRE CALLE 2DA CDA JAVIER ROJO GOMEZ 4TA CDA JAVIER ROJO GOMEZ Y CALLE MINA GAVILAN, lon:-99.07921337, lat:19.35966455}}</t>
  </si>
  <si>
    <t>{2172408/proyecto_FIN, 2172408/proyecto_INICIO, 2172408/proyecto_PROCESO}</t>
  </si>
  <si>
    <t>{ff1: {ciclo_recurso:2022, tipo_recurso:MUNICIPAL, prog_estatal_mun:Programa Municipal, monto:16707.9, modificado:16707.9}, ff2: {ciclo_recurso:2022, ramo:33, modalidad:I, prog_pres:4, tipo_recurso:FEDERALES (APORTACIONES, SUBSIDIOS Y CONVENIOS), monto:785271.3, modificado:785271.3}}</t>
  </si>
  <si>
    <t>REHABILITACIÓN DE ALUMBRADO PUBLICO EN IZTAPALAPA LOCALIDAD IZTAPALAPA ASENTAMIENTO APATLACO. OBRAS POR ADMINISTRACIÓN. - 305213</t>
  </si>
  <si>
    <t>305213</t>
  </si>
  <si>
    <t>{geo1: {cve_municipio:7, localidad:1, direccion:CALLE AVENIDA VICTOR HUGO PROLONGACIÓN SUR 69 TULTEPEC 2DA CERRADA EMILIO CARRANZA 3RA CERRADA CLAZADA EMILIO CARRANZA SAN ANDRÉS TETEPILCO CERRADA SAN ANDRÉS TETEPILCO 1RA CERRADA LABORATORISTAS 2DA CERRADA LABORATORISTAS 3RA CER, lon:-99.13317979, lat:19.37007389}}</t>
  </si>
  <si>
    <t>{2172415/proyecto_FIN, 2172415/proyecto_INICIO, 2172415/proyecto_PROCESO}</t>
  </si>
  <si>
    <t>REHABILITACIÓN DE VIVIENDA EN CALLE JOSE ALFREDO JIMENEZ MZ 30 LT 3 COL LA FORESTAL III GUSTAVO A. MADERO - 307243</t>
  </si>
  <si>
    <t>307243</t>
  </si>
  <si>
    <t>{meta1: {unidad_medida:Metros Cuadrados, meta:36.0, meta_modificada:36.0}}</t>
  </si>
  <si>
    <t>{geo1: {cve_municipio:5, localidad:1, direccion:CALLE JOSE ALFREDO JIMENEZ 3 LT 3 INTERIOR 0 MZ 30 LT 3 COLONIA FORESTAL III, 07140 GUSTAVO A. MADERO, GUSTAVO A. MADERO CIUDAD DE MÉXICO ENTRE CALLE CELIA CRUZ Y CALLE GABILONDO SOLER, SE ENCUENTRA ENTRE CALLE CELIZ CRUZ Y C, lon:-99.12884175, lat:19.57081099}}</t>
  </si>
  <si>
    <t>{2172804/proyecto_INICIO}</t>
  </si>
  <si>
    <t>REHABILITACIÓN DE ALUMBRADO PUBLICO EN IZTAPALAPA LOCALIDAD IZTAPALAPA ASENTAMIENTO UNIDAD VICENTE GUERRERO OBRAS POR ADMINISTRACION - 307292</t>
  </si>
  <si>
    <t>307292</t>
  </si>
  <si>
    <t>{geo1: {cve_municipio:7, localidad:1, direccion:CALLE 1 TORIBIO RODRIGUEZ 2 TORIBIO RODRIGUEZ 1 MODESTO LECHUGA 3 MODESTO LECHUGA 4 CARLOS MANCILLA 1 CRECENCIO TORRES 2 ALBERTO HERNANDEZ 4 CARLOS MANCILLA 3 LEONARDO CHAVEZ COLONIA UNIDAD VICENTE GUERRERO, 09200 IZTAPALAPA, IZTA, lon:-99.05635886, lat:19.35472098}}</t>
  </si>
  <si>
    <t>{2172809/proyecto_FIN, 2172809/proyecto_INICIO, 2172809/proyecto_PROCESO}</t>
  </si>
  <si>
    <t>EQUIPAMIENTO DE CENTRO INTEGRADOR DEL DESARROLLO ORIENTADO A EJECUTAR ACCIONES SOCIALES BASICAS DE ATENCION INMEDIATA CASETON EN IZTAPALAPA LOCALIDAD IZTAPALAPA ASENTAMIENTO ÁLVARO OBREGÓN. OBRA POR CONTRATO - 256519</t>
  </si>
  <si>
    <t>256519</t>
  </si>
  <si>
    <t>{meta1: {unidad_medida:Metros Cuadrados, meta:746.82, meta_modificada:746.82}}</t>
  </si>
  <si>
    <t>{geo1: {cve_municipio:7, localidad:1, direccion:CALLE BATALLA DE NACO 40 COLONIA ÁLVARO OBREGÓN, 09230 IZTAPALAPA, IZTAPALAPA CIUDAD DE MÉXICO ENTRE CALLE BATALLA DE CULIACAN Y CALLE JOSE MARIA MAYTORENA, CALLE BATALLA CALVILLO CALLE BATALLA DE NACO 40 ENTRE CALLE BATALLA DE, lon:-99.03644688, lat:19.37444865}}</t>
  </si>
  <si>
    <t>{meta1: {unidad_medida:Metros Cuadrados, avance:746.82}}</t>
  </si>
  <si>
    <t>{2162992/proyecto_INICIO, 2162992/proyecto_FIN, 2162992/proyecto_PROCESO}</t>
  </si>
  <si>
    <t>{ff1: {ciclo_recurso:2022, ramo:33, modalidad:I, prog_pres:4, tipo_recurso:FEDERALES (APORTACIONES, SUBSIDIOS Y CONVENIOS), monto:327164.88, modificado:327164.88}}</t>
  </si>
  <si>
    <t>EQUIPAMIENTO DE ALUMBRADO PUBLICO EN CALLE SAN GABRIEL COLONIA PEDREGAL DE SANTA ÚRSULA - 275098</t>
  </si>
  <si>
    <t>275098</t>
  </si>
  <si>
    <t>{geo1: {cve_municipio:3, localidad:1, direccion:CALLE SAN GABRIEL COLONIA PEDREGAL DE SANTA ÚRSULA, 04600 COYOACÁN, COYOACÁN CIUDAD DE MÉXICO ENTRE CALLE SAN GONZALO Y CALLE SANTA URSULA, ENTRE CALLES SAN GONZALO Y SANTA URSULA, lon:-99.15194123, lat:19.30978368}}</t>
  </si>
  <si>
    <t>{2166431/proyecto_INICIO}</t>
  </si>
  <si>
    <t>{ff1: {ciclo_recurso:2022, ramo:33, modalidad:I, prog_pres:4, tipo_recurso:FEDERALES (APORTACIONES, SUBSIDIOS Y CONVENIOS), monto:47714.1, modificado:47714.1}}</t>
  </si>
  <si>
    <t>EQUIPAMIENTO DE ALUMBRADO PUBLICO EN CALLE TIERRA Y LIBERTAD COLONIA EMILIANO ZAPATA FRACCIONAMIENTO POPULAR - 278597</t>
  </si>
  <si>
    <t>278597</t>
  </si>
  <si>
    <t>{geo1: {cve_municipio:3, localidad:1, direccion:CALLE TIERRA Y LIBERTAD COLONIA EMILIANO ZAPATA FRACCIONAMIENTO POPULAR, 04919 COYOACÁN, COYOACÁN CIUDAD DE MÉXICO ENTRE CALLE EMILIANO ZAPATA Y CALLE TEPETLAPA, SE LOCALIZA ENTRE CALLES EMILIANO ZAPATA Y TEPETLAPA, lon:-99.10927776, lat:19.31647974}}</t>
  </si>
  <si>
    <t>{2167037/proyecto_INICIO}</t>
  </si>
  <si>
    <t>{ff1: {ciclo_recurso:2022, ramo:33, modalidad:I, prog_pres:4, tipo_recurso:FEDERALES (APORTACIONES, SUBSIDIOS Y CONVENIOS), monto:143142.3, modificado:143142.3}}</t>
  </si>
  <si>
    <t>EQUIPAMIENTO DE ALUMBRADO PUBLICO EN CALLE EJIDO LOS REYES COLONIA EX EJIDO DE SAN FRANCISCO CULHUACÁN - 278655</t>
  </si>
  <si>
    <t>278655</t>
  </si>
  <si>
    <t>{geo1: {cve_municipio:3, localidad:1, direccion:CALLE EJIDO LOS REYES COLONIA EX-EJIDO DE SAN FRANCISCO CULHUACÁN, 04420 COYOACÁN, COYOACÁN CIUDAD DE MÉXICO ENTRE CALLE EJIDO SAN LORENZO TEZONCO Y CALLE EJIDO SAN ANTONIO TOMATLAN, SE ENCUENTRA ENTRE CALLE EJIDO SAN LORENZO , lon:-99.12697126, lat:19.33196641}}</t>
  </si>
  <si>
    <t>{2167053/proyecto_INICIO}</t>
  </si>
  <si>
    <t>{ff1: {ciclo_recurso:2022, ramo:33, modalidad:I, prog_pres:4, tipo_recurso:FEDERALES (APORTACIONES, SUBSIDIOS Y CONVENIOS), monto:494354.36, modificado:494354.36}}</t>
  </si>
  <si>
    <t>REHABILITACIÓN DE AULAS EN ESCUELA PRIMARIA REPÚBLICA DE URUGUAY EN CALLE ORIENTE 91 COLONIA EMILIANO ZAPATA - 291793</t>
  </si>
  <si>
    <t>291793</t>
  </si>
  <si>
    <t>{geo1: {cve_municipio:5, localidad:1, direccion:CALLE ORIENTE 91 COLONIA EMILIANO ZAPATA, 07889 GUSTAVO A. MADERO, GUSTAVO A. MADERO CIUDAD DE MÉXICO ENTRE CALLE NORTE 48 Y EJE VIAL EJE 1 ORIENTE, SE ENCUENRA ENTRE CALLE NORTE 48 Y EJE 1 ORIENTE, lon:-99.11963372, lat:19.46264274}}</t>
  </si>
  <si>
    <t>{2169545/proyecto_PROCESO, 2169545/proyecto_INICIO}</t>
  </si>
  <si>
    <t>{ff1: {ciclo_recurso:2022, tipo_recurso:MUNICIPAL, prog_estatal_mun:Programa Municipal, monto:8353.95, modificado:8353.95}, ff2: {ciclo_recurso:2022, ramo:33, modalidad:I, prog_pres:4, tipo_recurso:FEDERALES (APORTACIONES, SUBSIDIOS Y CONVENIOS), monto:994120.05, modificado:994120.05}}</t>
  </si>
  <si>
    <t>REHABILITACIÓN DE ALUMBRADO PUBLICO EN IZTAPALAPA LOCALIDAD IZTAPALAPA ASENTAMIENTO COLONIAL IZTAPALAPA OBRA POR ADMINISTRACION - 297936</t>
  </si>
  <si>
    <t>297936</t>
  </si>
  <si>
    <t>{geo1: {cve_municipio:7, localidad:1, direccion:CALLE LICENCIADO ALFONSO CRAVIOTO JOSAFAT F. MARQUEZ F. JAVIER DEL CAMPO PORFIRIO SOSA LICENCIADO FERNANDO LIZARDI JOAQUIN AGUIRRE PROFESOR LUIS G. MONZON MANUEL ANAYA LICENCIADO ENRIQUE A. ENRIQUEZ SILVESTRE AGUILAR VARGAS DOCTOR, lon:-99.05527671, lat:19.3489802}}</t>
  </si>
  <si>
    <t>{2171049/proyecto_INICIO, 2171049/proyecto_PROCESO, 2171049/proyecto_FIN}</t>
  </si>
  <si>
    <t>REHABILITACIÓN DE ALUMBRADO PUBLICO EN IZTAPALAPA LOCALIDAD IZTAPALAPA ASENTAMIENTO SAN MIGUEL 8VA. AMPLIACIÓN OBRA POR ADMINISTRACION - 297939</t>
  </si>
  <si>
    <t>297939</t>
  </si>
  <si>
    <t>{geo1: {cve_municipio:7, localidad:1, direccion:CALLE PRIMERO DE MAYO AV SAN LORENZO COLONIA SAN MIGUEL 8VA. AMPLIACIÓN, 09837 IZTAPALAPA, IZTAPALAPA CIUDAD DE MÉXICO ENTRE CALZADA 8 SUR CALZADA ERMITA ZARAGOZA Y PARAMENTO Y CALLE RUEDA DEL PASTOR Y 8 SUR CALZADA ERMITA ZARAG, lon:-99.07603836, lat:19.35070671}}</t>
  </si>
  <si>
    <t>{2171050/proyecto_INICIO, 2171050/proyecto_FIN, 2171050/proyecto_PROCESO}</t>
  </si>
  <si>
    <t>REHABILITACIÓN DE ALUMBRADO PUBLICO EN IZTAPALAPA LOCALIDAD IZTAPALAPA ASENTAMIENTO SAN PABLO. OBRAS POR ADMINISTRACIÓN. - 297951</t>
  </si>
  <si>
    <t>297951</t>
  </si>
  <si>
    <t>{geo1: {cve_municipio:7, localidad:1, direccion:CALLE TLACATECUTLI TENOCHTITLAN TETEPANQUETZALZIN Y TIZOC COLONIA AMPLIACIÓN LOS REYES, 09849 IZTAPALAPA, IZTAPALAPA CIUDAD DE MÉXICO ENTRE CALLE MOCTEZUMA Y AXÁYACATL Y CALLE TEZOZÓMOC Y AVENIDA 5 DE MAYO, CALLE TLACATECUTLI, lon:-99.10218868, lat:19.34275545}}</t>
  </si>
  <si>
    <t>{2171056/proyecto_INICIO, 2171056/proyecto_FIN, 2171056/proyecto_PROCESO}</t>
  </si>
  <si>
    <t>REHABILITACIÓN DE ALUMBRADO PUBLICO EN IZTAPALAPA LOCALIDAD IZTAPALAPA ASENTAMIENTO SAN MIGUEL TEOTONGO SECCIÓN GUADALUPE OBRA POR ADMINISTRACIÓN. - 297959</t>
  </si>
  <si>
    <t>297959</t>
  </si>
  <si>
    <t>{geo1: {cve_municipio:7, localidad:1, direccion:CALLE AZUCENA VERACRUZ, TLAXCALA, ORQUIDEAS, MANUEL BENITES COLONIA SAN MIGUEL TEOTONGO SECCIÓN GUADALUPE, 09630 IZTAPALAPA, IZTAPALAPA CIUDAD DE MÉXICO ENTRE CALLE MARGARITAS Y CALLE JACARANDAS NOCHEBUENA Y MARGARITAS AZUCENA Y, lon:-98.98373971, lat:19.34003922}}</t>
  </si>
  <si>
    <t>{2171061/proyecto_FIN, 2171061/proyecto_PROCESO, 2171061/proyecto_INICIO}</t>
  </si>
  <si>
    <t>REHABILITACIÓN DE ALUMBRADO PUBLICO EN IZTAPALAPA LOCALIDAD IZTAPALAPA ASENTAMIENTO SAN MIGUELOBRA POR ADMINISTRACION - 303645</t>
  </si>
  <si>
    <t>303645</t>
  </si>
  <si>
    <t>{geo1: {cve_municipio:7, localidad:1, direccion:CALLE JUAN ALVAREZ G. ZULOAGA EUSEBIO GUAJARDO VICENTE GUERRERO 1RA. CDA. VICENTE GUERRERO EJE 8 SUR CALZ. ERMITA IZTAPALAPA R. GARCIA MORENO BARRIO SAN MIGUEL, 09360 IZTAPALAPA, IZTAPALAPA CIUDAD DE MÉXICO ENTRE CALLE LUIS HIDA, lon:-99.07971498, lat:19.35437929}}</t>
  </si>
  <si>
    <t>{2172042/proyecto_INICIO, 2172042/proyecto_FIN, 2172042/proyecto_PROCESO}</t>
  </si>
  <si>
    <t>{ff1: {ciclo_recurso:2022, tipo_recurso:MUNICIPAL, prog_estatal_mun:Programa Municipal, monto:6845.95, modificado:6845.95}, ff2: {ciclo_recurso:2022, ramo:33, modalidad:I, prog_pres:4, tipo_recurso:FEDERALES (APORTACIONES, SUBSIDIOS Y CONVENIOS), monto:143764.95, modificado:143764.95}}</t>
  </si>
  <si>
    <t>REHABILITACIÓN DE ALUMBRADO PUBLICO EN IZTAPALAPA LOCALIDAD IZTAPALAPA ASENTAMIENTO SAN MIGUEL. OBRA POR ADMINISTRACION. - 305226</t>
  </si>
  <si>
    <t>305226</t>
  </si>
  <si>
    <t>{geo1: {cve_municipio:7, localidad:1, direccion:CALLE TORRES QUINTERO CDA SAN RAFAEL ATILXCO SAN RAFAEL ATLIXCO BARRIO SAN MIGUEL, 09360 IZTAPALAPA, IZTAPALAPA CIUDAD DE MÉXICO ENTRE CALLE LA PURISIMA Y CALLE QUETZAL, CALLE SUR 21 GAVILAN CALLE TORRES QUINTERO CDA SAN RAFAEL, lon:-99.07435765, lat:19.36029982}}</t>
  </si>
  <si>
    <t>{2172418/proyecto_PROCESO, 2172418/proyecto_INICIO, 2172418/proyecto_FIN}</t>
  </si>
  <si>
    <t>REHABILITACIÓN DE ALUMBRADO PUBLICO EN IZTAPALAPA LOCALIDAD IZTAPALAPA ASENTAMIENTO SAN MIGUEL. OBRA POR ADMINISTRACION. - 305503</t>
  </si>
  <si>
    <t>305503</t>
  </si>
  <si>
    <t>{geo1: {cve_municipio:7, localidad:1, direccion:CALLE EL GAVILAN BARRIO SAN MIGUEL, 09360 IZTAPALAPA, IZTAPALAPA CIUDAD DE MÉXICO ENTRE CALLE GAVILAN TORRES QUINTERO Y CALLE GENERAL RAUL HERRERA SAN RAFAEL ATILXCO, PRIVADA GAVILAN GAVILAN CALLE EL GAVILAN ENTRE CALLE GAVILAN, lon:-99.0760198, lat:19.35953536}}</t>
  </si>
  <si>
    <t>{2172431/proyecto_PROCESO, 2172431/proyecto_FIN, 2172431/proyecto_INICIO}</t>
  </si>
  <si>
    <t>REHABILITACIÓN DE ALUMBRADO PUBLICO EN IZTAPALAPA LOCALIDAD IZTAPALAPA ASENTAMIENTO UNIDAD VICENTE GUERRERO OBRA POR ADMINISTRACION - 305578</t>
  </si>
  <si>
    <t>305578</t>
  </si>
  <si>
    <t>{geo1: {cve_municipio:7, localidad:1, direccion:CALLE 2DA LUIS E. MENDIETA 1RA CELESTINO GASCA,2DA CELESTINO GASCA 1RA ROSENDO SALAZAR, 2DA ROSENDO SALASAR, 1RA CDA ADOLFO AGUIRRE, 2DA VICENTE MENDIETA, 3RA CDA FRANCISCO MENA COLONIA UNIDAD VICENTE GUERRERO, 09200 IZTAPALAPA, I, lon:-99.05129094, lat:19.36082537}}</t>
  </si>
  <si>
    <t>{2172439/proyecto_INICIO, 2172439/proyecto_FIN, 2172439/proyecto_PROCESO}</t>
  </si>
  <si>
    <t>EQUIPAMIENTO DE ALUMBRADO PUBLICO EN CERRADA ZAPOTLAN COLONIA PEDREGAL DE SANTO DOMINGO - 276417</t>
  </si>
  <si>
    <t>276417</t>
  </si>
  <si>
    <t>{geo1: {cve_municipio:3, localidad:1, direccion:CERRADA ZAPOTLAN COLONIA PEDREGAL DE SANTO DOMINGO, 04369 COYOACÁN, COYOACÁN CIUDAD DE MÉXICO ENTRE CERRADA TLALTONGO Y CERRADA CUAMICHI, ENTRE CERRADA TLALTONGO Y CERRADA CUAMICHI, lon:-99.16667117, lat:19.33635573}}</t>
  </si>
  <si>
    <t>{2166599/proyecto_INICIO}</t>
  </si>
  <si>
    <t>{ff1: {ciclo_recurso:2022, ramo:33, modalidad:I, prog_pres:4, tipo_recurso:FEDERALES (APORTACIONES, SUBSIDIOS Y CONVENIOS), monto:40897.8, modificado:40897.8}}</t>
  </si>
  <si>
    <t>EQUIPAMIENTO DE ALUMBRADO PUBLICO EN CALLE MIGUEL G. KRAMER COLONIA ATLÁNTIDA - 278768</t>
  </si>
  <si>
    <t>278768</t>
  </si>
  <si>
    <t>{geo1: {cve_municipio:3, localidad:1, direccion:CALLE MIGUEL G. KRAMER COLONIA ATLÁNTIDA, 04370 COYOACÁN, COYOACÁN CIUDAD DE MÉXICO ENTRE AVENIDA MIGUEL ÁNGEL DE QUEVEDO Y AVENIDA ANILLO DE CIRCUNVALACIÓN, SE LOCALIZA ENTRE AVENIDAS MIGUEL ÁNGEL DE QUEVEDO Y ANILLO DE CIRC, lon:-99.14610205, lat:19.34054856}}</t>
  </si>
  <si>
    <t>{2167078/proyecto_INICIO}</t>
  </si>
  <si>
    <t>{ff1: {ciclo_recurso:2022, ramo:33, modalidad:I, prog_pres:4, tipo_recurso:FEDERALES (APORTACIONES, SUBSIDIOS Y CONVENIOS), monto:125741.76, modificado:125741.76}}</t>
  </si>
  <si>
    <t>REHABILITACIÓN DE ALUMBRADO PUBLICO EN IZTAPALAPA LOCALIDAD IZTAPALAPA ASENTAMIENTO CONSEJO AGRARISTA MEXICANO OBRA POR ADMINISTRACION - 298032</t>
  </si>
  <si>
    <t>298032</t>
  </si>
  <si>
    <t>{geo1: {cve_municipio:7, localidad:1, direccion:CALLE LUIS ECHEVERRIA ESTHER ZUNO DE ECHEVERRIA JESUS ARAUJO ARROYO FRIO OCTAVIO SENTIES LUNA SOL MARTIRES DE TACUBAYA MARTIRES DE RIO BLANCO MARTIRES DE CHICAGO MARTIRES DE CANANEA MIGUEL DE LA MADRID COLONIA CONSEJO AGRARISTA ME, lon:-99.05552812, lat:19.32679785}}</t>
  </si>
  <si>
    <t>{meta1: {unidad_medida:Piezas, avance:32.0}}</t>
  </si>
  <si>
    <t>{2171080/proyecto_INICIO, 2171080/proyecto_FIN, 2171080/proyecto_PROCESO}</t>
  </si>
  <si>
    <t>{ff1: {ciclo_recurso:2022, tipo_recurso:MUNICIPAL, prog_estatal_mun:Programa Municipal, monto:6845.95, modificado:6845.95}, ff2: {ciclo_recurso:2022, ramo:33, modalidad:I, prog_pres:4, tipo_recurso:FEDERALES (APORTACIONES, SUBSIDIOS Y CONVENIOS), monto:20537.85, modificado:20537.85}}</t>
  </si>
  <si>
    <t>REHABILITACIÓN DE ALUMBRADO PUBLICO EN IZTAPALAPA LOCALIDAD IZTAPALAPA ASENTAMIENTO JACARANDAS. OBRA POR ADMINISTRACION. - 305601</t>
  </si>
  <si>
    <t>305601</t>
  </si>
  <si>
    <t>{geo1: {cve_municipio:7, localidad:1, direccion:CALLE MELCHOR OCAMPO COLONIA JACARANDAS, 09280 IZTAPALAPA, IZTAPALAPA CIUDAD DE MÉXICO ENTRE CALLE MANUEL ACUÑA Y CALLE JOSE ROFRIGUEZ GONZALEZ, CALLE SAMUEL GOMPERS MANILO FABIO ALTAMIRANO CALLE MELCHOR OCAMPO ENTRE CALLE MANU, lon:-99.0528843, lat:19.34813313}}</t>
  </si>
  <si>
    <t>{2172442/proyecto_PROCESO, 2172442/proyecto_FIN, 2172442/proyecto_INICIO}</t>
  </si>
  <si>
    <t>{ff1: {ciclo_recurso:2022, tipo_recurso:MUNICIPAL, prog_estatal_mun:Programa Municipal, monto:6845.95, modificado:6845.95}, ff2: {ciclo_recurso:2022, ramo:33, modalidad:I, prog_pres:4, tipo_recurso:FEDERALES (APORTACIONES, SUBSIDIOS Y CONVENIOS), monto:13691.9, modificado:13691.9}}</t>
  </si>
  <si>
    <t>REHABILITACIÓN DE ALUMBRADO PUBLICO EN IZTAPALAPA LOCALIDAD IZTAPALAPA ASENTAMIENTO UNIDAD VICENTE GUERRERO. OBRA POR ADMINISTRACION - 305663</t>
  </si>
  <si>
    <t>305663</t>
  </si>
  <si>
    <t>{meta1: {unidad_medida:Metros lineales, meta:3.0, meta_modificada:3.0}}</t>
  </si>
  <si>
    <t>{geo1: {cve_municipio:7, localidad:1, direccion:CALLE ALBORADA COLONIA UNIDAD VICENTE GUERRERO, 09200 IZTAPALAPA, IZTAPALAPA CIUDAD DE MÉXICO ENTRE CALLE SAMUEL GOMPERS Y AVENIDA GENARO ESTRADA, CALLE CASIMIRO DEL VALLE CALLE ALBORADA ENTRE CALLE SAMUEL GOMPERS Y AVENIDA GEN, lon:-99.04980673, lat:19.35168281}}</t>
  </si>
  <si>
    <t>{meta1: {unidad_medida:Metros lineales, avance:3.0}}</t>
  </si>
  <si>
    <t>{2172457/proyecto_FIN, 2172457/proyecto_INICIO, 2172457/proyecto_PROCESO}</t>
  </si>
  <si>
    <t>REHABILITACIÓN DE ALUMBRADO PUBLICO EN IZTAPALAPA LOCALIDAD IZTAPALAPA ASENTAMIENTO AMPLIACIÓN SAN MIGUEL OBRA POR ADMINISTRACION - 305665</t>
  </si>
  <si>
    <t>305665</t>
  </si>
  <si>
    <t>{geo1: {cve_municipio:7, localidad:1, direccion:CALLE EPIGMENIO GONZALEZ COLONIA AMPLIACIÓN SAN MIGUEL, 09360 IZTAPALAPA, IZTAPALAPA CIUDAD DE MÉXICO ENTRE CALLE FRANCISCO ANDRADE Y CALLE F.F.C.C. SAN RAFALE ATLIXCO, CALLE EPIGMANIO GONZALEZ ENTRE CALLE FRANCISCO ANDRADE Y, lon:-99.06782311, lat:19.35234096}}</t>
  </si>
  <si>
    <t>{2172458/proyecto_INICIO, 2172458/proyecto_FIN, 2172458/proyecto_PROCESO}</t>
  </si>
  <si>
    <t>REHABILITACIÓN DE ALUMBRADO PUBLICO EN IZTAPALAPA LOCALIDAD IZTAPALAPA ASENTAMIENTO REAL DEL MORAL OBRA POR ADMINISTRACION - 305672</t>
  </si>
  <si>
    <t>305672</t>
  </si>
  <si>
    <t>{geo1: {cve_municipio:7, localidad:1, direccion:CALLE RIO SAN PEDRO RIO CANATLAN CTO RIO SAN PEDRO CTO RIO TAMAZULA RIO CADENA CTO. RIO SONORA CTO. RIO PAXTLA CTO. RIO FUERTE COLONIA REAL DEL MORAL, 09010 IZTAPALAPA, IZTAPALAPA CIUDAD DE MÉXICO ENTRE EJE VIAL 3 SUR FERROCARRIL, lon:-99.08163795, lat:19.38999487}}</t>
  </si>
  <si>
    <t>{2172461/proyecto_INICIO, 2172461/proyecto_FIN, 2172461/proyecto_PROCESO}</t>
  </si>
  <si>
    <t>EQUIPAMIENTO DE CENTRO INTEGRADOR DEL DESARROLLO ORIENTADO A EJECUTAR ACCIONES SOCIALES BASICAS DE ATENCION INMEDIATA TENORIOS EN IZTAPALAPA LOCALIDAD IZTAPALAPA ASENTAMIENTO TENORIOS. OBRA POR CONTRATO - 256939</t>
  </si>
  <si>
    <t>256939</t>
  </si>
  <si>
    <t>{meta1: {unidad_medida:Metros Cuadrados, meta:510.0, meta_modificada:510.0}}</t>
  </si>
  <si>
    <t>{geo1: {cve_municipio:7, localidad:1, direccion:CALLE DISTRITO FEDERAL COLONIA TENORIOS, 09680 IZTAPALAPA, IZTAPALAPA CIUDAD DE MÉXICO ENTRE CALLE 16 DE SEPTIEMBRE Y CERRADA CEDRO, CALLE MÉXICO CALLE DISTRITO FEDERAL ENTRE CALLE 16 DE SEPTIEMBRE CERRADA CEDRO Y CALLE MÉXICO , lon:-99.01917813, lat:19.32787004}}</t>
  </si>
  <si>
    <t>{2163038/proyecto_FIN, 2163038/proyecto_PROCESO, 2163038/proyecto_INICIO}</t>
  </si>
  <si>
    <t>{ff1: {ciclo_recurso:2022, ramo:33, modalidad:I, prog_pres:4, tipo_recurso:FEDERALES (APORTACIONES, SUBSIDIOS Y CONVENIOS), monto:2149915.0, modificado:2149915.0}}</t>
  </si>
  <si>
    <t>CONSTRUCCIÓN DE BICIESTACIONAIENTO CICLOVIA QUETZALCOATL EN IZTAPALAPA LOCALIDAD IZTAPALAPA ASENTAMIENTO DESARROLLO URBANO QUETZALCOATL. OBRA POR CONTRATO - 264718</t>
  </si>
  <si>
    <t>264718</t>
  </si>
  <si>
    <t>{meta1: {unidad_medida:Metros Cuadrados, meta:152.0, meta_modificada:152.0}}</t>
  </si>
  <si>
    <t>{geo1: {cve_municipio:7, localidad:1, direccion:AVENIDA MANUEL CAÑAS 39 COLONIA DESARROLLO URBANO QUETZALCOATL, 09700 IZTAPALAPA, IZTAPALAPA CIUDAD DE MÉXICO ENTRE CALLE VILLA ELOISA Y CALLE VILLA CAMPA, CALLE VILLA CIDRO AVENIDA MANUEL CAÑAS 39 ENTRE CALLE VILLA ELOISA CALL, lon:-99.04367834, lat:19.3279082}}</t>
  </si>
  <si>
    <t>{ctto1: {tipo_obra:Obra, numero_contrato:A IZP-DGODU-AD-PN-O-207-22, contratista:INGENIERIA Y CONSTRUCCIONES GRYSLE SA DE CV, convocante:ALCALDIA IZTAPALAPA, monto:4299187.24, importe_modificado:4299187.24}}</t>
  </si>
  <si>
    <t>{meta1: {unidad_medida:Metros Cuadrados, avance:152.0}}</t>
  </si>
  <si>
    <t>{2164435/proyecto_PROCESO, 2164435/proyecto_FIN, 2164435/proyecto_INICIO}</t>
  </si>
  <si>
    <t>EQUIPAMIENTO DE ALUMBRADO PUBLICO EN CERRADA TECOL COLONIA PEDREGAL DE SANTO DOMINGO - 276424</t>
  </si>
  <si>
    <t>276424</t>
  </si>
  <si>
    <t>{geo1: {cve_municipio:3, localidad:1, direccion:CERRADA TECOL COLONIA PEDREGAL DE SANTO DOMINGO, 04369 COYOACÁN, COYOACÁN CIUDAD DE MÉXICO ENTRE CERRADA TECOAC Y CERRADA CONTLALCO, ENTRE CERRADA TECOAC Y CERRADA CONTLALCO, lon:-99.16809811, lat:19.33649746}}</t>
  </si>
  <si>
    <t>{2166601/proyecto_INICIO}</t>
  </si>
  <si>
    <t>{ff1: {ciclo_recurso:2022, ramo:33, modalidad:I, prog_pres:4, tipo_recurso:FEDERALES (APORTACIONES, SUBSIDIOS Y CONVENIOS), monto:21336.84, modificado:21336.84}}</t>
  </si>
  <si>
    <t>EQUIPAMIENTO DE ALUMBRADO PUBLICO EN CERRDA TECOAC, COLONIA PEDREGAL SANTO DOMINGO. - 276434</t>
  </si>
  <si>
    <t>276434</t>
  </si>
  <si>
    <t>{geo1: {cve_municipio:3, localidad:1, direccion:CERRADA TECOAC COLONIA PEDREGAL DE SANTO DOMINGO, 04369 COYOACÁN, COYOACÁN CIUDAD DE MÉXICO ENTRE CERRADA PINCEL Y CERRADA DE TECOL, SE LOCALIZA ENTRE CERRADA PINCEL Y CERRADA DE TECOL, lon:-99.16850206, lat:19.33642619}}</t>
  </si>
  <si>
    <t>{2166603/proyecto_INICIO}</t>
  </si>
  <si>
    <t>EQUIPAMIENTO DE ALUMBRADO PUBLICO EN CERRADA TOCHAPA, COLONIA PEDREGAL SANTO DOMINGO. - 276455</t>
  </si>
  <si>
    <t>276455</t>
  </si>
  <si>
    <t>{geo1: {cve_municipio:3, localidad:1, direccion:CERRADA TOCHAPA COLONIA PEDREGAL DE SANTO DOMINGO, 04369 COYOACÁN, COYOACÁN CIUDAD DE MÉXICO ENTRE CERRADA TOMATLA Y CERRADA TECÁMAC, SE LOCALIZA ENTRE CERRADA TOMATLA Y CERRADA TECÁMAC, lon:-99.16513395, lat:19.33617321}}</t>
  </si>
  <si>
    <t>{2166608/proyecto_INICIO}</t>
  </si>
  <si>
    <t>{ff1: {ciclo_recurso:2022, ramo:33, modalidad:I, prog_pres:4, tipo_recurso:FEDERALES (APORTACIONES, SUBSIDIOS Y CONVENIOS), monto:56898.24, modificado:56898.24}}</t>
  </si>
  <si>
    <t>EQUIPAMIENTO DE ALUMBRADO PUBLICO EN CALLE TEPANOAYA, COLONIA PEDREGAL SANTO DOMINGO. - 276458</t>
  </si>
  <si>
    <t>276458</t>
  </si>
  <si>
    <t>{geo1: {cve_municipio:3, localidad:1, direccion:CALLE TEPANOAYA COLONIA PEDREGAL DE SANTO DOMINGO, 04369 COYOACÁN, COYOACÁN CIUDAD DE MÉXICO ENTRE CERRADA TECÁMAC Y CALLE NEPANTLA, SE LOCALIZA ENTRE CERRADA TECÁMAC Y CALLE NEPANTLA, lon:-99.16394785, lat:19.33625156}}</t>
  </si>
  <si>
    <t>{2166611/proyecto_INICIO}</t>
  </si>
  <si>
    <t>{ff1: {ciclo_recurso:2022, ramo:33, modalidad:I, prog_pres:4, tipo_recurso:FEDERALES (APORTACIONES, SUBSIDIOS Y CONVENIOS), monto:106684.2, modificado:106684.2}}</t>
  </si>
  <si>
    <t>EQUIPAMIENTO DE ALUMBRADO PUBLICO EN CALLE CHAUCINGO COLONIA PEDREGAL DE SANTO DOMINGO - 276465</t>
  </si>
  <si>
    <t>276465</t>
  </si>
  <si>
    <t>{geo1: {cve_municipio:3, localidad:1, direccion:CALLE CHAUCINGO COLONIA PEDREGAL DE SANTO DOMINGO, 04369 COYOACÁN, COYOACÁN CIUDAD DE MÉXICO ENTRE CALLE MIXQUIPOLCO Y CERRADA 2DA CERRADA JALTLANGUIS, SE ENCUENTRA ENTRE CALLE MIXQUIPOLCO Y CERRADA 2DA CERRADA JALTLANGUIS, lon:-99.1700789, lat:19.31643913}}</t>
  </si>
  <si>
    <t>{2166614/proyecto_INICIO, 2166614/proyecto_FIN, 2166614/proyecto_PROCESO}</t>
  </si>
  <si>
    <t>EQUIPAMIENTO DE ALUMBRADO PUBLICO EN CALLE AMATL COLONIA PEDREGAL DE SANTO DOMINGO - 276689</t>
  </si>
  <si>
    <t>276689</t>
  </si>
  <si>
    <t>{geo1: {cve_municipio:3, localidad:1, direccion:CALLE AMATL COLONIA PEDREGAL DE SANTO DOMINGO, 04369 COYOACÁN, COYOACÁN CIUDAD DE MÉXICO ENTRE CALLE NUSTEPEC Y CALLE CIHUATLAN, ENTRE CALLES NUSTEPEC Y CIHUATLAN, lon:-99.17031494, lat:19.31880327}}</t>
  </si>
  <si>
    <t>{2166624/proyecto_INICIO}</t>
  </si>
  <si>
    <t>REHABILITACIÓN DE ALUMBRADO PUBLICO EN IZTAPALAPA LOCALIDAD IZTAPALAPA ASENTAMIENTO SAN LORENZO XICOTENCATL OBRA POR ADMINISTRACIÓN. - 292519</t>
  </si>
  <si>
    <t>292519</t>
  </si>
  <si>
    <t>{geo1: {cve_municipio:7, localidad:1, direccion:CALLE DEL FUERTE NAVOJOA ALAMOS TRINIDAD EMMA MARTHA PUEBLO SAN LORENZO XICOTENCATL, 09130 IZTAPALAPA, IZTAPALAPA CIUDAD DE MÉXICO ENTRE CALLE ZAKANY Y CALLE ENNA, CALLE NAVOJOA DEL FUERTE ALAMOS TRINIDAD EMMA MARTHA ENTRE CA, lon:-99.02545189, lat:19.38333084}}</t>
  </si>
  <si>
    <t>{2169675/proyecto_INICIO, 2169675/proyecto_FIN, 2169675/proyecto_PROCESO}</t>
  </si>
  <si>
    <t>{ff1: {ciclo_recurso:2022, ramo:33, modalidad:I, prog_pres:4, tipo_recurso:FEDERALES (APORTACIONES, SUBSIDIOS Y CONVENIOS), monto:196471.5, modificado:196471.5}}</t>
  </si>
  <si>
    <t>REHABILITACIÓN DE ALUMBRADO PUBLICO EN IZTAPALAPA LOCALIDAD IZTAPALAPA ASENTAMIENTO MAGDALENA ATLAZOLPA OBRA POR ADMINISTRACIÓN. - 292524</t>
  </si>
  <si>
    <t>292524</t>
  </si>
  <si>
    <t>{geo1: {cve_municipio:7, localidad:1, direccion:CALLEJON 1RA CDA SAN JUAN 2DA CDA SAN JUAN SAN JUAN CDA CUAUHTEMOC ESTENOGRAFOS SANTA MARIA CJON SANTA MARIA CDA AZTECAS SAN JOSE CJON ALLENDE CJON ASUNCION PROL ALLENDE EJE 3 ORIENTE FRANCISCO DEL PASO Y TRONCOSO EJE 6 SUR RADIOL, lon:-99.11099474, lat:19.37536601}}</t>
  </si>
  <si>
    <t>{2169677/proyecto_INICIO, 2169677/proyecto_FIN, 2169677/proyecto_PROCESO}</t>
  </si>
  <si>
    <t>{ff1: {ciclo_recurso:2022, ramo:33, modalidad:I, prog_pres:4, tipo_recurso:FEDERALES (APORTACIONES, SUBSIDIOS Y CONVENIOS), monto:136074.3, modificado:136074.3}}</t>
  </si>
  <si>
    <t>REHABILITACIÓN DE AULAS EN ESCUELA SECUNDARIA DIURNA 273 ALFONSO GARCIA ROBLES EN AVENIDA PERIFERICO COLONIA C.T.M. ATZACOALCO - 292572</t>
  </si>
  <si>
    <t>292572</t>
  </si>
  <si>
    <t>{geo1: {cve_municipio:5, localidad:1, direccion:AVENIDA PERIFERICO COLONIA C.T.M. ATZACOALCO, 07090 GUSTAVO A. MADERO, GUSTAVO A. MADERO CIUDAD DE MÉXICO ENTRE CALLE ROSAURA ZAPATA Y CERRADA RODOLFO MÉNDEZ, SE ENCUENTRA ENTRE CERRADA RODOLFO MÉNDEZ Y CALLE ROSAURA ZAPATA, lon:-99.1000317, lat:19.50675197}}</t>
  </si>
  <si>
    <t>{2169686/proyecto_PROCESO, 2169686/proyecto_INICIO}</t>
  </si>
  <si>
    <t>REHABILITACIÓN DE ALUMBRADO PUBLICO EN IZTAPALAPA LOCALIDAD IZTAPALAPA ASENTAMIENTO SAN PABLO. OBRAS POR ADMINISTRACIÓN. - 292598</t>
  </si>
  <si>
    <t>292598</t>
  </si>
  <si>
    <t>{geo1: {cve_municipio:7, localidad:1, direccion:CALLE XICOTENCATL CHIMALPOPOCA MIHGUEL HIDALGO FRANCISCO VILLA CUAUHTÉMOC EMILIANO ZAPATA COLONIA SANTA MARÍA AZTAHUACÁN, 09570 IZTAPALAPA, IZTAPALAPA CIUDAD DE MÉXICO ENTRE AVENIDA CIRCUNVALACION Y LUIS GONZÁLEZ OBREGÓN Y CALLE, lon:-99.03715254, lat:19.36139788}}</t>
  </si>
  <si>
    <t>{2169689/proyecto_INICIO, 2169689/proyecto_FIN, 2169689/proyecto_PROCESO}</t>
  </si>
  <si>
    <t>{ff1: {ciclo_recurso:2022, tipo_recurso:MUNICIPAL, prog_estatal_mun:Programa Municipal, monto:16707.9, modificado:16707.9}, ff2: {ciclo_recurso:2022, ramo:33, modalidad:I, prog_pres:4, tipo_recurso:FEDERALES (APORTACIONES, SUBSIDIOS Y CONVENIOS), monto:935642.4, modificado:935642.4}}</t>
  </si>
  <si>
    <t>REHABILITACIÓN DE ALUMBRADO PUBLICO EN IZTAPALAPA LOCALIDAD IZTAPALAPA ASENTAMIENTO COLONIAL IZTAPALAPA OBRA POR ADMINISTRACIÓN. - 298059</t>
  </si>
  <si>
    <t>298059</t>
  </si>
  <si>
    <t>{meta1: {unidad_medida:Piezas, meta:114.0, meta_modificada:114.0}}</t>
  </si>
  <si>
    <t>{geo1: {cve_municipio:7, localidad:1, direccion:CALLE ALFONSO HERRERA ALFONSO MARTIN DEL CAMPO ERNESTO MEADE FIERRO GUILLERMO ORDORICA DAVID PEÑAFLOR MANUEL M. PRIETO ANTONIO GUTIERREZ CARLOS DUPLAN MALDONADO JESUS LOPEZ LIRA URIEL AVILES MAYA GALDINO H. CASADOS JOSAFAT F. MARQ, lon:-99.05524337, lat:19.34544678}}</t>
  </si>
  <si>
    <t>{meta1: {unidad_medida:Piezas, avance:114.0}}</t>
  </si>
  <si>
    <t>{2171089/proyecto_INICIO, 2171089/proyecto_FIN, 2171089/proyecto_PROCESO}</t>
  </si>
  <si>
    <t>REHABILITACIÓN DE ALUMBRADO PUBLICO EN IZTAPALAPA LOCALIDAD IZTAPALAPA ASENTAMIENTO LEYES DE REFORMA 1A SECCIÓN OBRAS POR ADMINISTRACION - 305682</t>
  </si>
  <si>
    <t>305682</t>
  </si>
  <si>
    <t>{geo1: {cve_municipio:7, localidad:1, direccion:CALLE SUR 27 SUR 23 SUR 25 ALABARRADA EMILIO PORTES GIL COLONIA LEYES DE REFORMA 1A SECCIÓN, 09310 IZTAPALAPA, IZTAPALAPA CIUDAD DE MÉXICO ENTRE CALLE 4 Y CALLE 8, CALLE SUR 25 CALLE SUR 27 SUR 23 SUR 25 ALABARRADA EMILIO PORTES, lon:-99.07007838, lat:19.3586448}}</t>
  </si>
  <si>
    <t>{2172467/proyecto_FIN, 2172467/proyecto_PROCESO, 2172467/proyecto_INICIO}</t>
  </si>
  <si>
    <t>{ff1: {ciclo_recurso:2022, tipo_recurso:MUNICIPAL, prog_estatal_mun:Programa Municipal, monto:16707.9, modificado:16707.9}, ff2: {ciclo_recurso:2022, ramo:33, modalidad:I, prog_pres:4, tipo_recurso:FEDERALES (APORTACIONES, SUBSIDIOS Y CONVENIOS), monto:16707.9, modificado:16707.9}}</t>
  </si>
  <si>
    <t>REHABILITACIÓN DE ALUMBRADO PUBLICO EN IZTAPALAPA LOCALIDAD IZTAPALAPA ASENTAMIENTO DR. ALFONSO ORTIZ TIRADO OBRA POR ADMINISTRACION - 305685</t>
  </si>
  <si>
    <t>305685</t>
  </si>
  <si>
    <t>{geo1: {cve_municipio:7, localidad:1, direccion:CALLE PORTAL DE LAS FLORES COLONIA DR. ALFONSO ORTIZ TIRADO, 09020 IZTAPALAPA, IZTAPALAPA CIUDAD DE MÉXICO ENTRE AVENIDA CANAL DE TEZONTLE Y EJE VIAL 5 ORIENTE AVENIDA JAVIER ROJO GOMEZ, CALLE PORTAL DE LAS FLORES ENTRE AVENI, lon:-99.07689907, lat:19.38171616}}</t>
  </si>
  <si>
    <t>{2172469/proyecto_INICIO, 2172469/proyecto_FIN, 2172469/proyecto_PROCESO}</t>
  </si>
  <si>
    <t>{ff1: {ciclo_recurso:2022, tipo_recurso:MUNICIPAL, prog_estatal_mun:Programa Municipal, monto:6845.95, modificado:6845.95}, ff2: {ciclo_recurso:2022, ramo:33, modalidad:I, prog_pres:4, tipo_recurso:FEDERALES (APORTACIONES, SUBSIDIOS Y CONVENIOS), monto:403911.05, modificado:403911.05}}</t>
  </si>
  <si>
    <t>REHABILITACIÓN DE ALUMBRADO PUBLICO EN IZTAPALAPA LOCALIDAD IZTAPALAPA ASENTAMIENTO SAN MIGUEL. OBRA POR ADMINISTRACION. - 305733</t>
  </si>
  <si>
    <t>305733</t>
  </si>
  <si>
    <t>{geo1: {cve_municipio:7, localidad:1, direccion:CALLE 2DA CDA JUAN ALVAREZ 1RA CDA JUAN ALVAREZ 3RA CDA VICENTE GUERRERO CJON GUADALUPE VICTORIA 8VA MARITANO GUERRA 2DO CJON CRISTOBAL COLON EUSEBIO GUAJARDO COMUNAL JUAN ALVAREZ 2DO CJON R GARCIA MORENO CDA HIDALGO SN BARRIO SAN, lon:-99.08106282, lat:19.35482575}}</t>
  </si>
  <si>
    <t>{2172479/proyecto_FIN, 2172479/proyecto_INICIO, 2172479/proyecto_PROCESO}</t>
  </si>
  <si>
    <t>{ff1: {ciclo_recurso:2022, tipo_recurso:MUNICIPAL, prog_estatal_mun:Programa Municipal, monto:8353.95, modificado:8353.95}, ff2: {ciclo_recurso:2022, ramo:33, modalidad:I, prog_pres:4, tipo_recurso:FEDERALES (APORTACIONES, SUBSIDIOS Y CONVENIOS), monto:1027535.85, modificado:1027535.85}}</t>
  </si>
  <si>
    <t>REHABILITACIÓN DE ALUMBRADO PUBLICO EN IZTAPALAPA LOCALIDAD IZTAPALAPA ASENTAMIENTO CENTRAL DE ABASTO OBRA POR ADMINISTRACION - 305746</t>
  </si>
  <si>
    <t>305746</t>
  </si>
  <si>
    <t>{geo1: {cve_municipio:7, localidad:1, direccion:CALLE CENTRAL DE ABASTOS TAMEMES POCHTECAS CALLE DEL VOLADOR BARATILLO ENCOMENDEROS TLAPALEROS ZONA FEDERAL CENTRAL DE ABASTO, 09040 IZTAPALAPA, IZTAPALAPA CIUDAD DE MÉXICO ENTRE EJE VIAL EJE 5 SUR LEYES DE REFORMA AVENIDA CANAL, lon:-99.085461, lat:19.38116385}}</t>
  </si>
  <si>
    <t>{2172483/proyecto_FIN, 2172483/proyecto_INICIO, 2172483/proyecto_PROCESO}</t>
  </si>
  <si>
    <t>{ff1: {ciclo_recurso:2022, ramo:33, modalidad:I, prog_pres:4, tipo_recurso:FEDERALES (APORTACIONES, SUBSIDIOS Y CONVENIOS), monto:208259.79, modificado:208259.79}}</t>
  </si>
  <si>
    <t>REHABILITACIÓN DE ALUMBRADO PUBLICO EN IZTAPALAPA LOCALIDAD IZTAPALAPA ASENTAMIENTO CUCHILLA DEL MORAL OBRA POR ADMINISTRACION - 305748</t>
  </si>
  <si>
    <t>305748</t>
  </si>
  <si>
    <t>{geo1: {cve_municipio:7, localidad:1, direccion:AVENIDA CANAL DE TEZONTLE DENTRO DE UNIDADES HABITACIONALES COLONIA CUCHILLA DEL MORAL, 09319 IZTAPALAPA, IZTAPALAPA CIUDAD DE MÉXICO ENTRE EJE VIAL 3 SER AV. FC DE RIO FRIO Y EJE VIAL 5 ORIENTE JAVIER ROJO GOMEZ, AVENIDA CAN, lon:-99.07168097, lat:19.38498724}}</t>
  </si>
  <si>
    <t>{meta1: {unidad_medida:Piezas, avance:53.0}}</t>
  </si>
  <si>
    <t>{2172484/proyecto_INICIO, 2172484/proyecto_FIN, 2172484/proyecto_PROCESO}</t>
  </si>
  <si>
    <t>REHABILITACIÓN DE ALUMBRADO PUBLICO EN IZTAPALAPA LOCALIDAD IZTAPALAPA ASENTAMIENTO LA REGADERA OBRA POR ADMINISTRACION - 305751</t>
  </si>
  <si>
    <t>305751</t>
  </si>
  <si>
    <t>{geo1: {cve_municipio:7, localidad:1, direccion:CALLE LUIS MANUEL ROJAS COLONIA LA REGADERA, 09250 IZTAPALAPA, IZTAPALAPA CIUDAD DE MÉXICO ENTRE CALLE ESTEBAN CORONADO Y , CALLE LUIS MANUEL ROJASESQUINA CON CALLE ESTEBAN CORONADO COLONIA LA REGADERA CP. 09250 IZTAPALAPA I, lon:-99.06408219, lat:19.35237933}}</t>
  </si>
  <si>
    <t>{2172485/proyecto_INICIO, 2172485/proyecto_FIN, 2172485/proyecto_PROCESO}</t>
  </si>
  <si>
    <t>REHABILITACIÓN DE ALUMBRADO PUBLICO EN IZTAPALAPA LOCALIDAD IZTAPALAPA ASENTAMIENTO EL SANTUARIO OBRAS POR ADMINISTRACIÓN. - 307423</t>
  </si>
  <si>
    <t>307423</t>
  </si>
  <si>
    <t>{geo1: {cve_municipio:7, localidad:1, direccion:CALLE DEL CARMEN CONCEPCION SAN JUAN PRIV. SANTISIMA AYUNTAMIENTO Y CDA SAN MATEO 2DA CDA SAN JUAN COLONIA EL SANTUARIO, 09820 IZTAPALAPA, IZTAPALAPA CIUDAD DE MÉXICO ENTRE AMPLIACION ERMITA IZTAPALAPA Y TLAXCANES Y CALLE CONVEN, lon:-99.09502143, lat:19.35418826}}</t>
  </si>
  <si>
    <t>{2172836/proyecto_FIN, 2172836/proyecto_INICIO, 2172836/proyecto_PROCESO}</t>
  </si>
  <si>
    <t>{ff1: {ciclo_recurso:2022, tipo_recurso:MUNICIPAL, prog_estatal_mun:Programa Municipal, monto:16707.9, modificado:16707.9}, ff2: {ciclo_recurso:2022, ramo:33, modalidad:I, prog_pres:4, tipo_recurso:FEDERALES (APORTACIONES, SUBSIDIOS Y CONVENIOS), monto:275680.35, modificado:275680.35}}</t>
  </si>
  <si>
    <t>REHABILITACIÓN DE ALUMBRADO PUBLICO EN IZTAPALAPA LOCALIDAD IZTAPALAPA ASENTAMIENTO SANTA MARÍA AZTAHUACÁN OBRA POR ADMINISTRACION - 307504</t>
  </si>
  <si>
    <t>307504</t>
  </si>
  <si>
    <t>{geo1: {cve_municipio:7, localidad:1, direccion:CALLE NIÑOS HEROES JUSTO SIERRA ALAMOS PRIMAVERA JOSE FLORES MOCTEZUMA FELIPE ANGELES Y 3RA CERRADA DE EJIDO PUEBLO SANTA MARÍA AZTAHUACÁN, 09500 IZTAPALAPA, IZTAPALAPA CIUDAD DE MÉXICO ENTRE AVENIDA CIRCUNVALACION Y CALLE FELIP, lon:-99.02972832, lat:19.347747}}</t>
  </si>
  <si>
    <t>{2172843/proyecto_FIN, 2172843/proyecto_INICIO, 2172843/proyecto_PROCESO}</t>
  </si>
  <si>
    <t>REHABILITACIÓN DE ALUMBRADO PUBLICO EN IZTAPALAPA LOCALIDAD IZTAPALAPA ASENTAMIENTO SANTA MARÍA AZTAHUACÁN OBRA POR ADMINISTRACION - 307539</t>
  </si>
  <si>
    <t>307539</t>
  </si>
  <si>
    <t>{geo1: {cve_municipio:7, localidad:1, direccion:CALLE EUSEBIO HERNANDEZ MIGUEL HIDALGO ARBOL SOLO SAN MIGUEL SEGUNDA SAN MIGUEL NARANJO PRIMAVERA SAN MIGUEL CUARTA SAN MIGUEL CERRADA SAN MIGUEL 1ER CALLEJON PALMAS EJIDO MATAMOROS PUEBLO SANTA MARÍA AZTAHUACÁN, 09500 IZTAPALAPA,, lon:-99.02256471, lat:19.34861063}}</t>
  </si>
  <si>
    <t>{2172854/proyecto_FIN, 2172854/proyecto_INICIO, 2172854/proyecto_PROCESO}</t>
  </si>
  <si>
    <t>EQUIPAMIENTO DE CENTRO INTEGRADOR DEL DESARROLLO ORIENTADO A EJECUTAR ACCIONES SOCIALES BASICAS DE ATENCION INMEDIATA OLLINI EN IZTAPALAPA LOCALIDAD IZTAPALAPA ASENTAMIENTO UNIDAD EJÉRCITO CONSTITUCIONALISTA. OBRA POR CONTRATO - 257905</t>
  </si>
  <si>
    <t>257905</t>
  </si>
  <si>
    <t>{meta1: {unidad_medida:Metros Cuadrados, meta:377.6, meta_modificada:377.6}}</t>
  </si>
  <si>
    <t>{geo1: {cve_municipio:7, localidad:1, direccion:CALZADA IGNACIO ZARAGOZA 1715 COLONIA UNIDAD EJÉRCITO CONSTITUCIONALISTA, 09220 IZTAPALAPA, IZTAPALAPA CIUDAD DE MÉXICO ENTRE AVENIDA TELECOMUNICACIONES Y CALLE MANUEL ESCANDÓN, CALLE EMILIO AZCARRAGA VIDAURRETA CALZADA IGNACIO, lon:-99.04492134, lat:19.38013695}}</t>
  </si>
  <si>
    <t>{meta1: {unidad_medida:Metros Cuadrados, avance:377.6}}</t>
  </si>
  <si>
    <t>{2163208/proyecto_INICIO, 2163208/proyecto_FIN, 2163208/proyecto_PROCESO}</t>
  </si>
  <si>
    <t>CONSTRUCCIÓN DE BICIESTACIOAMIENTO CICLOVIA GUELATAO EN IZTAPALAPA LOCALIDAD IZTAPALAPA ASENTAMIENTO EJÉRCITO DE ORIENTE. OBRA POR CONTRATO - 264931</t>
  </si>
  <si>
    <t>264931</t>
  </si>
  <si>
    <t>{meta1: {unidad_medida:Metros Cuadrados, meta:565.87, meta_modificada:565.87}}</t>
  </si>
  <si>
    <t>{geo1: {cve_municipio:7, localidad:1, direccion:CALZADA IGNACIO ZARAGOZA COLONIA EJÉRCITO DE ORIENTE, 09230 IZTAPALAPA, IZTAPALAPA CIUDAD DE MÉXICO ENTRE CALLE BATALLON DE ZACAPOAXTLA Y AVENIDA LANCEROS DE OAXACA, CALLE JOSE MARIA ARTEAGA CALZADA IGNACIO ZARAGOZA ENTRE CALLE, lon:-99.03571124, lat:19.3844795}}</t>
  </si>
  <si>
    <t>{ctto1: {tipo_obra:Obra, numero_contrato:A IZP-DGODU-AD-PN-O-206-22, contratista:TALLER CENTRAL DE INGENIERIA TCI SA DE CV, convocante:ALCALDIA IZTAPALAPA, monto:1.0749575E7, importe_modificado:1.0749575E7}}</t>
  </si>
  <si>
    <t>{meta1: {unidad_medida:Metros Cuadrados, avance:565.87}}</t>
  </si>
  <si>
    <t>{2164467/proyecto_INICIO, 2164467/proyecto_FIN, 2164467/proyecto_PROCESO}</t>
  </si>
  <si>
    <t>REHABILITACIÓN DE VIVIENDA EN PRIV. RICARDO FLORES MAGON NO. 3 D COL FORESTAL I GUSTAVO A. MADERO - 257340</t>
  </si>
  <si>
    <t>257340</t>
  </si>
  <si>
    <t>{geo1: {cve_municipio:5, localidad:1, direccion:PRIVADA RICARDO FLORES MAGON 3 3 D INTERIOR 0 3 D COLONIA FORESTAL I, 07140 GUSTAVO A. MADERO, GUSTAVO A. MADERO CIUDAD DE MÉXICO ENTRE CALLE OLMOS Y CALLE ENCINOS, SE ENCUENTRA ENTRE CALLE OLMOS Y CALLE ENCINOS COMO REFERENC, lon:-99.12722375, lat:19.56720259}}</t>
  </si>
  <si>
    <t>{2163105/proyecto_INICIO}</t>
  </si>
  <si>
    <t>{ff1: {ciclo_recurso:2022, ramo:33, modalidad:I, prog_pres:4, tipo_recurso:FEDERALES (APORTACIONES, SUBSIDIOS Y CONVENIOS), monto:149357.88, modificado:149357.88}}</t>
  </si>
  <si>
    <t>EQUIPAMIENTO DE ALUMBRADO PUBLICO EN CALLE NUSTEPEC COLONIA PEDREGAL DE SANTO DOMINGO - 276698</t>
  </si>
  <si>
    <t>276698</t>
  </si>
  <si>
    <t>{geo1: {cve_municipio:3, localidad:1, direccion:CALLE NUSTEPEC COLONIA PEDREGAL DE SANTO DOMINGO, 04369 COYOACÁN, COYOACÁN CIUDAD DE MÉXICO ENTRE CALLE AMESQUITE Y CALLE AHUEJOTE, ENTRE CALLES AMESQUITE Y AHUEJOTE, lon:-99.17004135, lat:19.31795785}}</t>
  </si>
  <si>
    <t>{2166625/proyecto_INICIO}</t>
  </si>
  <si>
    <t>EQUIPAMIENTO DE ALUMBRADO PUBLICO EN CERRADA COYAMEL COLONIA PEDREGAL DE SANTO DOMINGO - 276801</t>
  </si>
  <si>
    <t>276801</t>
  </si>
  <si>
    <t>{geo1: {cve_municipio:3, localidad:1, direccion:CERRADA COYAMEL COLONIA PEDREGAL DE SANTO DOMINGO, 04369 COYOACÁN, COYOACÁN CIUDAD DE MÉXICO ENTRE CALLE TEPOCATL Y CALLE TOCHTLI SANTIAGO, SE ENCUENTRA ENTRE CALLES TEPOCATL Y TOCHTLI SANTIAGO, lon:-99.16039145, lat:19.33251123}}</t>
  </si>
  <si>
    <t>{2166630/proyecto_INICIO}</t>
  </si>
  <si>
    <t>EQUIPAMIENTO DE ALUMBRADO PUBLICO EN CALLE TEQUICA COLONIA PEDREGAL DE SANTO DOMINGO - 276829</t>
  </si>
  <si>
    <t>276829</t>
  </si>
  <si>
    <t>{geo1: {cve_municipio:3, localidad:1, direccion:CALLE TEQUICA COLONIA PEDREGAL DE SANTO DOMINGO, 04369 COYOACÁN, COYOACÁN CIUDAD DE MÉXICO ENTRE CALLE AHUEJOTE Y CALLE CANAHUTLI, SE ENCUENTRA ENTRE CALLES AHUEJOTE Y CANAHUTLI, lon:-99.16440399, lat:19.32904814}}</t>
  </si>
  <si>
    <t>{2166642/proyecto_INICIO}</t>
  </si>
  <si>
    <t>EQUIPAMIENTO DE ALUMBRADO PUBLICO EN CALLE MICHÍN COLONIA PEDREGAL DE SANTO DOMINGO - 276834</t>
  </si>
  <si>
    <t>276834</t>
  </si>
  <si>
    <t>{geo1: {cve_municipio:3, localidad:1, direccion:CALLE MICHÍN COLONIA PEDREGAL DE SANTO DOMINGO, 04369 COYOACÁN, COYOACÁN CIUDAD DE MÉXICO ENTRE CALLE ESCUINAPA Y CALLE AZTAHUACAN, SE LOCALIZA ENTRE CALLES ESCUINAPA Y AZTAHUACAN, lon:-99.16271171, lat:19.32827454}}</t>
  </si>
  <si>
    <t>{2166647/proyecto_INICIO}</t>
  </si>
  <si>
    <t>{ff1: {ciclo_recurso:2022, ramo:33, modalidad:I, prog_pres:4, tipo_recurso:FEDERALES (APORTACIONES, SUBSIDIOS Y CONVENIOS), monto:7112.28, modificado:7112.28}}</t>
  </si>
  <si>
    <t>EQUIPAMIENTO DE ALUMBRADO PUBLICO EN CALLE TILCUATE COLONIA PEDREGAL DE SANTO DOMINGO - 276837</t>
  </si>
  <si>
    <t>276837</t>
  </si>
  <si>
    <t>{geo1: {cve_municipio:3, localidad:1, direccion:CALLE TILCUATE COLONIA PEDREGAL DE SANTO DOMINGO, 04369 COYOACÁN, COYOACÁN CIUDAD DE MÉXICO ENTRE CALLE MICHIN Y AVENIDA PAPALOTL, SE ENCUENTRA ENTRE CALLE MICHIN Y AVENIDA PAPALOTL, lon:-99.16334077, lat:19.32724723}}</t>
  </si>
  <si>
    <t>{2166649/proyecto_INICIO}</t>
  </si>
  <si>
    <t>EQUIPAMIENTO DE ALUMBRADO PUBLICO EN CALLE OCEOTL COLONIA SAN PABLO TEPETLAPA - 278932</t>
  </si>
  <si>
    <t>278932</t>
  </si>
  <si>
    <t>{geo1: {cve_municipio:3, localidad:1, direccion:CALLE OCEOTL COLONIA SAN PABLO TEPETLAPA, 04620 COYOACÁN, COYOACÁN CIUDAD DE MÉXICO ENTRE AVENIDA DIVISIÓN DEL NORTE Y CALLE MIGUEL HIDALGO, SE ENCUENTRA ENTRE AVENIDA DIVISIÓN DEL NORTE Y CALLE MIGUEL HIDALGO, lon:-99.14095569, lat:19.32479967}}</t>
  </si>
  <si>
    <t>{2167113/proyecto_INICIO}</t>
  </si>
  <si>
    <t>{ff1: {ciclo_recurso:2022, tipo_recurso:MUNICIPAL, prog_estatal_mun:Programa Municipal, monto:6845.95, modificado:6845.95}, ff2: {ciclo_recurso:2022, ramo:33, modalidad:I, prog_pres:4, tipo_recurso:FEDERALES (APORTACIONES, SUBSIDIOS Y CONVENIOS), monto:294375.85, modificado:294375.85}}</t>
  </si>
  <si>
    <t>REHABILITACIÓN DE ALUMBRADO PUBLICO EN IZTAPALAPA LOCALIDAD IZTAPALAPA ASENTAMIENTO ERMITA ZARAGOZA OBRA POR ADMINISTRACIÓN - 292621</t>
  </si>
  <si>
    <t>292621</t>
  </si>
  <si>
    <t>{geo1: {cve_municipio:7, localidad:1, direccion:CALLE MANUEL BUSTAMANTE MANUEL SABINO CRESPO ANDRES QUINTANAROO FRANCISCO ARGANDAR PONCE DE LEON JOSE MARIA MOCTEZUMA COYUCA CORNELIO ORTIZ DE ZARATE COLONIA ERMITA ZARAGOZA, 09180 IZTAPALAPA, IZTAPALAPA CIUDAD DE MÉXICO ENTRE C, lon:-99.00228088, lat:19.36580472}}</t>
  </si>
  <si>
    <t>{meta1: {unidad_medida:Piezas, avance:44.0}}</t>
  </si>
  <si>
    <t>{2169694/proyecto_INICIO, 2169694/proyecto_FIN, 2169694/proyecto_PROCESO}</t>
  </si>
  <si>
    <t>REHABILITACIÓN DE ALUMBRADO PUBLICO EN IZTAPALAPA LOCALIDAD IZTAPALAPA ASENTAMIENTO SAN PABLO. OBRAS POR ADMINISTRACIÓN. - 293555</t>
  </si>
  <si>
    <t>293555</t>
  </si>
  <si>
    <t>{geo1: {cve_municipio:7, localidad:1, direccion:CALLE JOSÉ REYNOSO Y GENERAL FRANCISCO J. MUGICA COLONIA CONSTITUCIÓN DE 1917, 09260 IZTAPALAPA, IZTAPALAPA CIUDAD DE MÉXICO ENTRE CALLE PORFIRIO DEL CASTILLO Y DOCTOR Y GENERAL JOSÉ MARÍA RODRÍGUEZ Y , CALLE JOSÉ REYNOSO Y , lon:-99.0613777, lat:19.34886383}}</t>
  </si>
  <si>
    <t>{2169920/proyecto_INICIO, 2169920/proyecto_FIN, 2169920/proyecto_PROCESO}</t>
  </si>
  <si>
    <t>REHABILITACIÓN DE ALUMBRADO PUBLICO EN IZTAPALAPA LOCALIDAD IZTAPALAPA ASENTAMIENTO EL SIFÓN OBRA POR ADMINISTRACIÓN. - 293585</t>
  </si>
  <si>
    <t>293585</t>
  </si>
  <si>
    <t>{geo1: {cve_municipio:7, localidad:1, direccion:CALLE JUECES Y FISCALES COLONIA EL SIFÓN, 09400 IZTAPALAPA, IZTAPALAPA CIUDAD DE MÉXICO ENTRE AVENIDA AV RIO CHURUBUSCO Y FISICOS Y CALLE MAGISTRADOS Y PROCURADORES, CALLE JUECES Y FISCALES ENTRE AVENIDA AV RIO CHURUBUSCO Y F, lon:-99.11425175, lat:19.3714165}}</t>
  </si>
  <si>
    <t>{2169927/proyecto_INICIO, 2169927/proyecto_FIN, 2169927/proyecto_PROCESO}</t>
  </si>
  <si>
    <t>REHABILITACIÓN DE ALUMBRADO PUBLICO EN IZTAPALAPA LOCALIDAD IZTAPALAPA ASENTAMIENTO DESARROLLO URBANO QUETZALCOATL.OBRA POR ADMINISTRACIÓN. - 293618</t>
  </si>
  <si>
    <t>293618</t>
  </si>
  <si>
    <t>{geo1: {cve_municipio:7, localidad:1, direccion:CALLE VILLA BERLETH VILLA ANGELA Y VILLA ALBERDI COLONIA DESARROLLO URBANO QUETZALCOATL, 09700 IZTAPALAPA, IZTAPALAPA CIUDAD DE MÉXICO ENTRE CALLE VILLA ATUEL Y AVENIDA AV INSURGENTES, AVENIDA MANUEL CAÑAS VILLA CIERVOS CALLE V, lon:-99.04147414, lat:19.33478579}}</t>
  </si>
  <si>
    <t>{2169935/proyecto_INICIO, 2169935/proyecto_FIN, 2169935/proyecto_PROCESO}</t>
  </si>
  <si>
    <t>REHABILITACIÓN DE ALUMBRADO PUBLICO EN IZTAPALAPA LOCALIDAD IZTAPALAPA ASENTAMIENTO CASA BLANCA OBRA POR ADMINISTRACION - 298329</t>
  </si>
  <si>
    <t>298329</t>
  </si>
  <si>
    <t>{geo1: {cve_municipio:7, localidad:1, direccion:CALLE APOZOL MAYAHUA NOCHSTITLAN MOMAX PLANETA SATELITE COLONIA CASA BLANCA, 09860 IZTAPALAPA, IZTAPALAPA CIUDAD DE MÉXICO ENTRE CALLE ESTRELLA Y NAUTLA Y , CALLE APOZOL MAYAHUA NOCHSTITLAN MOMAX PLANETA SATELITE ENTRE CALLE, lon:-99.06988077, lat:19.33371406}}</t>
  </si>
  <si>
    <t>{2171115/proyecto_INICIO, 2171115/proyecto_FIN, 2171115/proyecto_PROCESO}</t>
  </si>
  <si>
    <t>REHABILITACIÓN DE ALUMBRADO PUBLICO EN IZTAPALAPA LOCALIDAD IZTAPALAPA ASENTAMIENTO DR. ALFONSO ORTIZ TIRADO OBRA POR ADMINISTRACION - 305814</t>
  </si>
  <si>
    <t>305814</t>
  </si>
  <si>
    <t>{geo1: {cve_municipio:7, localidad:1, direccion:CALLE PLAZA VOLADOR PLAZA DEL RECREO PLAZA VOLADOR PLAZA TEPOZAN CTO. PLAZA DEL AGUILA CTO PLAZA DE LA PAJA CTO. PLAZA DE TENEXPA CTO. PLAZA DEL CARMEN CTO. PLAZA DE BUENAVISTA CTO. PLAZA DE BUENAVISTA CTO. PLAZA FLORIDA PLAZA DE , lon:-99.07758987, lat:19.38723963}}</t>
  </si>
  <si>
    <t>{2172497/proyecto_FIN, 2172497/proyecto_INICIO, 2172497/proyecto_PROCESO}</t>
  </si>
  <si>
    <t>{ff1: {ciclo_recurso:2022, tipo_recurso:MUNICIPAL, prog_estatal_mun:Programa Municipal, monto:6845.95, modificado:6845.95}, ff2: {ciclo_recurso:2022, ramo:33, modalidad:I, prog_pres:4, tipo_recurso:FEDERALES (APORTACIONES, SUBSIDIOS Y CONVENIOS), monto:595597.65, modificado:595597.65}}</t>
  </si>
  <si>
    <t>REHABILITACIÓN DE ALUMBRADO PUBLICO EN IZTAPALAPA LOCALIDAD IZTAPALAPA ASENTAMIENTO SAN MIGUEL. OBRA POR ADMINISTRACION. - 305824</t>
  </si>
  <si>
    <t>305824</t>
  </si>
  <si>
    <t>{meta1: {unidad_medida:Piezas, meta:88.0, meta_modificada:88.0}}</t>
  </si>
  <si>
    <t>{geo1: {cve_municipio:7, localidad:1, direccion:CALLE 23 43 33 47A COMUNAL 4TA MOCTEZUMA 1RA PRIV MOCTEZUMA DE CANAL RTEMIA ALPIZAR RUIZ L HIDALGO MONRROY 1RA CDA GAVILAN SN 2DA CDA HIDALGO 9NA CDA HIDALGO CJON LA FLORES BARRIO SAN MIGUEL, 09360 IZTAPALAPA, IZTAPALAPA CIUDAD DE, lon:-99.08089815, lat:19.35794395}}</t>
  </si>
  <si>
    <t>{meta1: {unidad_medida:Piezas, avance:88.0}}</t>
  </si>
  <si>
    <t>{2172503/proyecto_INICIO, 2172503/proyecto_FIN, 2172503/proyecto_PROCESO}</t>
  </si>
  <si>
    <t>REHABILITACIÓN DE ALUMBRADO PUBLICO EN IZTAPALAPA LOCALIDAD IZTAPALAPA ASENTAMIENTO PROGRESISTA OBRAS POR ADMINISTRACION - 305867</t>
  </si>
  <si>
    <t>305867</t>
  </si>
  <si>
    <t>{geo1: {cve_municipio:7, localidad:1, direccion:CALLE LAS MORADAS FCO. I MADERO MIGUEL ALEMAN ALBARRADA ALLVARO OBREGON LA DIVINA COMEDIA AV. PRESIDENTE VENUSTIANO CARRANZA EVA SAMANAO DE LOPEZ MATEOS AVENIDA PLUTARCO ELIAS CALLES PRESIDENTE EMILIO PORTES GIL Y LAZARILLO DE TOR, lon:-99.06718281, lat:19.35783923}}</t>
  </si>
  <si>
    <t>{2172513/proyecto_INICIO, 2172513/proyecto_FIN, 2172513/proyecto_PROCESO}</t>
  </si>
  <si>
    <t>EQUIPAMIENTO DE CENTRO INTEGRADOR DEL DESARROLLO ORIENTADO A EJECUTAR ACCIONES SOCIALES BASICAS DE ATENCION INMEDIATA CENDECOM EN IZTAPALAPA LOCALIDAD IZTAPALAPA ASENTAMIENTO EJÉRCITO DE ORIENTE. OBRA POR CONTRATO - 258014</t>
  </si>
  <si>
    <t>258014</t>
  </si>
  <si>
    <t>{geo1: {cve_municipio:7, localidad:1, direccion:CALLE ANTONIO GARCES COLONIA EJÉRCITO DE ORIENTE, 09230 IZTAPALAPA, IZTAPALAPA CIUDAD DE MÉXICO ENTRE CALLE MARIANO PAREDES Y CALLE FRANCISCO FUENTES, CALLE JOSE MARÍA OLMOS CALLE ANTONIO GARCES ENTRE CALLE MARIANO PAREDES CALL, lon:-99.02961798, lat:19.36818587}}</t>
  </si>
  <si>
    <t>{2163226/proyecto_INICIO, 2163226/proyecto_FIN, 2163226/proyecto_PROCESO}</t>
  </si>
  <si>
    <t>CONSTRUCCIÓN DE BICIESTACIONAMIENTO CICLOVIA PLAZA ACCESO ALCALDIA EN IZTAPALAPA LOCALIDAD IZTAPALAPA ASENTAMIENTO SAN LUCAS. OBRA POR CONTRATO - 264985</t>
  </si>
  <si>
    <t>264985</t>
  </si>
  <si>
    <t>{meta1: {unidad_medida:Metros Cuadrados, meta:151.13, meta_modificada:151.13}}</t>
  </si>
  <si>
    <t>{geo1: {cve_municipio:7, localidad:1, direccion:EJE VIAL ERMITA IZTAPALAPA 1186 BARRIO SAN LUCAS, 09000 IZTAPALAPA, IZTAPALAPA CIUDAD DE MÉXICO ENTRE CALLE IGNACIO COMONFORT Y CALLEJON HOMBRES ILUSTRES, CALLE PORFIRIO DIAZ EJE CIAL ERMITA IZTAPALAPA 1186 ENTRE CALLE IGNACIO , lon:-99.09351671, lat:19.35794761}}</t>
  </si>
  <si>
    <t>{ctto1: {tipo_obra:Adquisiciones, numero_contrato:A IZP-DGODU-AD-PN-O-205-22, contratista:SANDALU SUPERVISION Y CONSTRUCCIONES SA DE CV, convocante:ALCALDIA IZTAPALAPA, monto:2149915.0, importe_modificado:2149915.0}}</t>
  </si>
  <si>
    <t>{meta1: {unidad_medida:Metros Cuadrados, avance:151.13}}</t>
  </si>
  <si>
    <t>{2164476/proyecto_INICIO, 2164476/proyecto_FIN, 2164476/proyecto_PROCESO}</t>
  </si>
  <si>
    <t>{ff1: {ciclo_recurso:2022, ramo:33, modalidad:I, prog_pres:4, tipo_recurso:FEDERALES (APORTACIONES, SUBSIDIOS Y CONVENIOS), monto:64010.52, modificado:64010.52}}</t>
  </si>
  <si>
    <t>EQUIPAMIENTO DE ALUMBRADO PUBLICO EN CALLE CUAMIAGUA COLONIA PEDREGAL DE SANTO DOMINGO - 276849</t>
  </si>
  <si>
    <t>276849</t>
  </si>
  <si>
    <t>{geo1: {cve_municipio:3, localidad:1, direccion:CALLE CUAMIAGUA COLONIA PEDREGAL DE SANTO DOMINGO, 04369 COYOACÁN, COYOACÁN CIUDAD DE MÉXICO ENTRE AVENIDA ESCUINAPA Y CALLE COYAMEL, SE LOCALIZA ENTRE CALLES ESCUINAPA Y COYOMEL, lon:-99.17180552, lat:19.33401343}}</t>
  </si>
  <si>
    <t>{2166660/proyecto_INICIO}</t>
  </si>
  <si>
    <t>EQUIPAMIENTO DE ALUMBRADO PUBLICO EN CALLE JIUMATE COLONIA PEDREGAL DE SANTO DOMINGO - 276874</t>
  </si>
  <si>
    <t>276874</t>
  </si>
  <si>
    <t>{geo1: {cve_municipio:3, localidad:1, direccion:CALLE JIUMATE COLONIA PEDREGAL DE SANTO DOMINGO, 04369 COYOACÁN, COYOACÁN CIUDAD DE MÉXICO ENTRE CALLE TLAMATECA Y CALLE ANACAHUITA, SE ENCUENTYRA ENTRE CALLES TLAMATECA Y ANACAHUITA, lon:-99.1709394, lat:19.33352258}}</t>
  </si>
  <si>
    <t>{2166669/proyecto_INICIO}</t>
  </si>
  <si>
    <t>REHABILITACIÓN DE ALUMBRADO PUBLICO EN IZTAPALAPA LOCALIDAD IZTAPALAPA ASENTAMIENTO SAN PABLO. OBRAS POR ADMINISTRACIÓN. - 293655</t>
  </si>
  <si>
    <t>293655</t>
  </si>
  <si>
    <t>{geo1: {cve_municipio:7, localidad:1, direccion:CALLE GENERAL ANTONIO ZAGARAY GENERAL HERIBERTO JARA INGENIERO JUAN DE DIOS ALFONSO CRAVIOTO Y LICENCIADO IGNACIO RAMOS PRASLOW COLONIA CONSTITUCIÓN DE 1917, 09260 IZTAPALAPA, IZTAPALAPA CIUDAD DE MÉXICO ENTRE CALLE GENERAL ANTO, lon:-99.05930311, lat:19.34723742}}</t>
  </si>
  <si>
    <t>{2169942/proyecto_INICIO, 2169942/proyecto_FIN, 2169942/proyecto_PROCESO}</t>
  </si>
  <si>
    <t>REHABILITACIÓN DE ALUMBRADO PUBLICO EN IZTAPALAPA LOCALIDAD IZTAPALAPA ASENTAMIENTO DESARROLLO URBANO QUETZALCOATL. OBRA POR ADMINISTRACIÓN. - 293664</t>
  </si>
  <si>
    <t>293664</t>
  </si>
  <si>
    <t>{geo1: {cve_municipio:7, localidad:1, direccion:CALLE VILLA BRANA VILLA BARTOLOME Y VILLA BERLETH COLONIA DESARROLLO URBANO QUETZALCOATL, 09700 IZTAPALAPA, IZTAPALAPA CIUDAD DE MÉXICO ENTRE CALLE VILLA CAOTIN Y CALLE VILLA CANNES, CALLE VILLA BRUSAUAL CALLE VILLA BRANA VILLA, lon:-99.03958118, lat:19.33390801}}</t>
  </si>
  <si>
    <t>{2169944/proyecto_INICIO, 2169944/proyecto_FIN, 2169944/proyecto_PROCESO}</t>
  </si>
  <si>
    <t>REHABILITACIÓN DE ALUMBRADO PUBLICO EN IZTAPALAPA LOCALIDAD IZTAPALAPA ASENTAMIENTO SINATEL OBRA POR ADMINISTRACIÓN. - 293665</t>
  </si>
  <si>
    <t>293665</t>
  </si>
  <si>
    <t>{geo1: {cve_municipio:7, localidad:1, direccion:CALLE SUR 73 A COLONIA SINATEL, 09470 IZTAPALAPA, IZTAPALAPA CIUDAD DE MÉXICO ENTRE EJE VIAL EJE 7 A SUR ORIENTE 172 Y ARBOLEDAS Y , CALLE SUR 73 A ENTRE EJE VIAL EJE 7 A SUR ORIENTE 172 Y ARBOLEDAS COLONIA SINATEL CP. 09470, lon:-99.13324691, lat:19.36351802}}</t>
  </si>
  <si>
    <t>{2169945/proyecto_INICIO, 2169945/proyecto_FIN, 2169945/proyecto_PROCESO}</t>
  </si>
  <si>
    <t>{ff1: {ciclo_recurso:2022, tipo_recurso:MUNICIPAL, prog_estatal_mun:Programa Municipal, monto:6845.95, modificado:6845.95}, ff2: {ciclo_recurso:2022, ramo:33, modalidad:I, prog_pres:4, tipo_recurso:FEDERALES (APORTACIONES, SUBSIDIOS Y CONVENIOS), monto:506600.3, modificado:506600.3}}</t>
  </si>
  <si>
    <t>REHABILITACIÓN DE ALUMBRADO PUBLICO EN IZTAPALAPA LOCALIDAD IZTAPALAPA ASENTAMIENTO SANTA BÁRBARA OBRA POR ADMINISTRACION. - 293666</t>
  </si>
  <si>
    <t>293666</t>
  </si>
  <si>
    <t>{meta1: {unidad_medida:Piezas, meta:75.0, meta_modificada:75.0}}</t>
  </si>
  <si>
    <t>{geo1: {cve_municipio:7, localidad:1, direccion:CALLE AND. HUALQUILA 2 AND. DE LA CRUZ AND DE LA CRUZ DE LA CRUZ 1A CDA HUALQUILA LA CRUZ CJON HUALQUILA PINO 2DO CJON B SAN IGNACIO SEGUNDO SAN IGNACIO CJON DE LA CRUZ SAN IGNACIO 2DA DE HUALQUILA 1RA DE HUALQUILA 2DO CJON HUALQU, lon:-99.10104947, lat:19.3658653}}</t>
  </si>
  <si>
    <t>{meta1: {unidad_medida:Piezas, avance:75.0}}</t>
  </si>
  <si>
    <t>{2169946/proyecto_INICIO, 2169946/proyecto_FIN, 2169946/proyecto_PROCESO}</t>
  </si>
  <si>
    <t>REHABILITACIÓN DE ALUMBRADO PUBLICO EN IZTAPALAPA LOCALIDAD IZTAPALAPA ASENTAMIENTO LEYES DE REFORMA 3A SECCIÓN OBRA POR ADMINISTRACION - 305976</t>
  </si>
  <si>
    <t>305976</t>
  </si>
  <si>
    <t>{geo1: {cve_municipio:7, localidad:1, direccion:CALLE DIEZ DE ABRIL DE 1859 COLONIA LEYES DE REFORMA 3A SECCIÓN, 09310 IZTAPALAPA, IZTAPALAPA CIUDAD DE MÉXICO ENTRE CALLE BATALLA DE SILAO Y BATALLA DE PASO DE OVEJAS Y , CALLE DIEZ DE ABRIL DE 1859 ENTRE CALLE BATALLA DE S, lon:-99.0762329, lat:19.37650152}}</t>
  </si>
  <si>
    <t>{2172531/proyecto_INICIO, 2172531/proyecto_FIN, 2172531/proyecto_PROCESO}</t>
  </si>
  <si>
    <t>REHABILITACIÓN DE ALUMBRADO PUBLICO EN IZTAPALAPA LOCALIDAD IZTAPALAPA ASENTAMIENTO PROGRESISTA OBRA POR ADMINISTRACION - 305980</t>
  </si>
  <si>
    <t>305980</t>
  </si>
  <si>
    <t>{geo1: {cve_municipio:7, localidad:1, direccion:CALLE BATALLONES ROJOS DENTRO DE UNIDAD PLUTARCO ELIAS CALLES COLONIA PROGRESISTA, 09240 IZTAPALAPA, IZTAPALAPA CIUDAD DE MÉXICO ENTRE CALLE UNIVERSIDAD Y EMILIO PORTES GIL Y AVENIDA CENTRAL, CALLE BATALLONES ROJOS DENTRO DE , lon:-99.06242275, lat:19.35547796}}</t>
  </si>
  <si>
    <t>{2172532/proyecto_INICIO, 2172532/proyecto_FIN, 2172532/proyecto_PROCESO}</t>
  </si>
  <si>
    <t>CONSTRUCCIÓN DE BICIESTACIONAMIENTO CICLOVIA SANTA CRUZ MEYEHUALCO EN IZTAPALAPA LOCALIDAD IZTAPALAPA ASENTAMIENTO SANTA CRUZ MEYEHUALCO. OBRA POR CONTRATO - 265281</t>
  </si>
  <si>
    <t>265281</t>
  </si>
  <si>
    <t>{meta1: {unidad_medida:Metros Cuadrados, meta:75.42, meta_modificada:75.42}}</t>
  </si>
  <si>
    <t>{geo1: {cve_municipio:7, localidad:1, direccion:CALZADA ERMITA IZTAPALAPA COLONIA SANTA CRUZ MEYEHUALCO, 09290 IZTAPALAPA, IZTAPALAPA CIUDAD DE MÉXICO ENTRE AVENIDA GENARO ESTRADA Y CALLE 71, AVENIDA 2 CALZADA ERMITA IZTAPALAPA ENTRE AVENIDA GENARO ESTRADA CALLE 71 Y AVENIDA, lon:-99.04789314, lat:19.34332551}}</t>
  </si>
  <si>
    <t>{meta1: {unidad_medida:Metros Cuadrados, avance:75.42}}</t>
  </si>
  <si>
    <t>{2164553/proyecto_INICIO, 2164553/proyecto_PROCESO, 2164553/proyecto_FIN}</t>
  </si>
  <si>
    <t>CONSTRUCCIÓN DE BICIESTACIONAMIENTO CICLOVIA ACATITLA EN IZTAPALAPA LOCALIDAD IZTAPALAPA ASENTAMIENTO ERMITA ZARAGOZA. OBRA POR CONTRATO - 265302</t>
  </si>
  <si>
    <t>265302</t>
  </si>
  <si>
    <t>{meta1: {unidad_medida:Metros Cuadrados, meta:973.4, meta_modificada:973.4}}</t>
  </si>
  <si>
    <t>{geo1: {cve_municipio:7, localidad:1, direccion:AVENIDA GENERALISIMO MORELOS COLONIA ERMITA ZARAGOZA, 09180 IZTAPALAPA, IZTAPALAPA CIUDAD DE MÉXICO ENTRE AVENIDA SIERVO DE LA NACIÓN Y CALLE JOSE MARIA AGUAYO, CALLE JOSE ANTONIO GALEANA AVENIDA GENERALISIMO MORELOS ENTRE AVEN, lon:-98.99357333, lat:19.36044582}}</t>
  </si>
  <si>
    <t>{meta1: {unidad_medida:Metros Cuadrados, avance:973.4}}</t>
  </si>
  <si>
    <t>{2164558/proyecto_INICIO, 2164558/proyecto_FIN, 2164558/proyecto_PROCESO}</t>
  </si>
  <si>
    <t>CONSTRUCCIÓN DE BICIESTACIONAMIENTO CICLOVIA ATZINTLI EN IZTAPALAPA LOCALIDAD IZTAPALAPA ASENTAMIENTO XALPA. OBRA POR CONTRATO - 265323</t>
  </si>
  <si>
    <t>265323</t>
  </si>
  <si>
    <t>{meta1: {unidad_medida:Metros Cuadrados, meta:181.13, meta_modificada:181.13}}</t>
  </si>
  <si>
    <t>{geo1: {cve_municipio:7, localidad:1, direccion:AVENIDA DE LAS MINAS COLONIA XALPA, 09640 IZTAPALAPA, IZTAPALAPA CIUDAD DE MÉXICO ENTRE EJE VIAL 8 SUR CALZADA ERMITA IZTAPALAPA Y CALLE EL PARAISO, CALLE DE LAS MINAS AVENIDA DE LAS MINAS ENTRE EJE VIAL 8 SUR CALZADA ERMITA IZ, lon:-99.02075064, lat:19.34518577}}</t>
  </si>
  <si>
    <t>{meta1: {unidad_medida:Metros Cuadrados, avance:181.13}}</t>
  </si>
  <si>
    <t>{2164567/proyecto_INICIO, 2164567/proyecto_FIN, 2164567/proyecto_PROCESO}</t>
  </si>
  <si>
    <t>{ff1: {ciclo_recurso:2022, ramo:33, modalidad:I, prog_pres:4, tipo_recurso:FEDERALES (APORTACIONES, SUBSIDIOS Y CONVENIOS), monto:2149272.25, modificado:2149272.25}}</t>
  </si>
  <si>
    <t>CONSTRUCCIÓN DE BICIESTACIONAMIENTO CICLOVIA SAN MIGUEL TEOTONGO EN IZTAPALAPA LOCALIDAD IZTAPALAPA ASENTAMIENTO SAN MIGUEL TEOTONGO SECCIÓN LA CRUZ. OBRA POR CONTRATO - 265339</t>
  </si>
  <si>
    <t>265339</t>
  </si>
  <si>
    <t>{geo1: {cve_municipio:7, localidad:1, direccion:CALLE JACARANDAS COLONIA SAN MIGUEL TEOTONGO SECCIÓN LA CRUZ, 09630 IZTAPALAPA, IZTAPALAPA CIUDAD DE MÉXICO ENTRE CALLE JOSE LÓPEZ PORTILLO Y CALLE GENARO VAZQUEZ, CALLE FRESNO CALLE JACARANDAS ENTRE CALLE JOSE LÓPEZ PORTILLO C, lon:-98.98933885, lat:19.34338284}}</t>
  </si>
  <si>
    <t>{2164570/proyecto_INICIO, 2164570/proyecto_FIN, 2164570/proyecto_PROCESO}</t>
  </si>
  <si>
    <t>EQUIPAMIENTO DE ALUMBRADO PUBLICO EN 1A CERRADA GUAMUCHIL COLONIA PEDREGAL DE SANTO DOMINGO - 276910</t>
  </si>
  <si>
    <t>276910</t>
  </si>
  <si>
    <t>{geo1: {cve_municipio:3, localidad:1, direccion:CERRADA 1A CERRADA GUAMUCHIL COLONIA PEDREGAL DE SANTO DOMINGO, 04369 COYOACÁN, COYOACÁN CIUDAD DE MÉXICO ENTRE CALLE GUAMUCHIL Y CALLE AILE, SE ENCUENTRA ENTRE CALLES GUAMUCHIL Y AILE, lon:-99.16754749, lat:19.32999499}}</t>
  </si>
  <si>
    <t>{2166685/proyecto_INICIO}</t>
  </si>
  <si>
    <t>EQUIPAMIENTO DE ALUMBRADO PUBLICO EN 2A CERRADA GUAMUCHIL COLONIA PEDREGAL DE SANTO DOMINGO - 276916</t>
  </si>
  <si>
    <t>276916</t>
  </si>
  <si>
    <t>{geo1: {cve_municipio:3, localidad:1, direccion:CERRADA 2A CERRADA GUAMUCHIL COLONIA PEDREGAL DE SANTO DOMINGO, 04369 COYOACÁN, COYOACÁN CIUDAD DE MÉXICO ENTRE CALLE GUAMUCHIL Y CALLE AILE, SE ENCUENTRA ENTRE CALLES GUAMUCHIL Y AILE, lon:-99.16761186, lat:19.32976416}}</t>
  </si>
  <si>
    <t>{2166689/proyecto_INICIO}</t>
  </si>
  <si>
    <t>EQUIPAMIENTO DE ALUMBRADO PUBLICO EN CALLE PETACALCO COLONIA PEDREGAL DE SANTO DOMINGO - 276918</t>
  </si>
  <si>
    <t>276918</t>
  </si>
  <si>
    <t>{geo1: {cve_municipio:3, localidad:1, direccion:CALLE PETACALCO COLONIA PEDREGAL DE SANTO DOMINGO, 04369 COYOACÁN, COYOACÁN CIUDAD DE MÉXICO ENTRE CALLE JILOSUCHIL Y CALLE COPAL, SE LOCALIZA ENTRE CALLES JILOSUCHIL Y COPAL, lon:-99.17026833, lat:19.32811928}}</t>
  </si>
  <si>
    <t>{2166691/proyecto_INICIO}</t>
  </si>
  <si>
    <t>EQUIPAMIENTO DE ALUMBRADO PUBLICO EN 1RA CERRADA TLAQUILCA COLONIA PEDREGAL DE SANTO DOMINGO - 276925</t>
  </si>
  <si>
    <t>276925</t>
  </si>
  <si>
    <t>{geo1: {cve_municipio:3, localidad:1, direccion:CERRADA 1RA CERRADA TLAQUILCA COLONIA PEDREGAL DE SANTO DOMINGO, 04369 COYOACÁN, COYOACÁN CIUDAD DE MÉXICO ENTRE CALLE XOCHIAPAN Y CALLE YETLACINGO, SE ENCUENTRA ENTRE CALLES XOCHIAPAN Y YETLACINGO, lon:-99.16394685, lat:19.32368024}}</t>
  </si>
  <si>
    <t>{2166698/proyecto_INICIO}</t>
  </si>
  <si>
    <t>REHABILITACIÓN DE ALUMBRADO PUBLICO EN IZTAPALAPA LOCALIDAD IZTAPALAPA ASENTAMIENTO SECTOR POPULAR OBRA POR ADMINISTRACIÓN. - 293748</t>
  </si>
  <si>
    <t>293748</t>
  </si>
  <si>
    <t>{geo1: {cve_municipio:7, localidad:1, direccion:AVENIDA RODOLFO USIGLI AGUSTIN YAÑEZ COLONIA SECTOR POPULAR, 09060 IZTAPALAPA, IZTAPALAPA CIUDAD DE MÉXICO ENTRE CALLE SUR 105 A Y SUR 107 Y , AV RODOLFO USIGLI AGUSTIN YAÑEZ ENTRE CALLE SUR 105 A Y SUR 107 COLONIA SECTOR PO, lon:-99.11849061, lat:19.36336662}}</t>
  </si>
  <si>
    <t>{2169964/proyecto_INICIO, 2169964/proyecto_FIN, 2169964/proyecto_PROCESO}</t>
  </si>
  <si>
    <t>{ff1: {ciclo_recurso:2022, ramo:33, modalidad:I, prog_pres:4, tipo_recurso:FEDERALES (APORTACIONES, SUBSIDIOS Y CONVENIOS), monto:275060.1, modificado:275060.1}}</t>
  </si>
  <si>
    <t>REHABILITACIÓN DE ALUMBRADO PUBLICO EN IZTAPALAPA LOCALIDAD IZTAPALAPA ASENTAMIENTO SAN PABLO. OBRAS POR ADMINISTRACIÓN. - 293821</t>
  </si>
  <si>
    <t>293821</t>
  </si>
  <si>
    <t>{geo1: {cve_municipio:7, localidad:1, direccion:CALLE BENITO JUAREZ MIGUEL HIDALGO FRANCISCO VILLA AQUILES SERDÁN PLAN DE SAN LUIS FILOMENO MATAFELIPE ÁNGELES MIGUEL ALEMÁN AV. CIRCUNVALACIÓN AV. GUELATAO AV. MORELOS Y CUAUHTÉMOC COLONIA SANTA MARÍA AZTAHUACÁN, 09570 IZTAPALAPA, lon:-99.03765494, lat:19.3531686}}</t>
  </si>
  <si>
    <t>{meta1: {unidad_medida:Piezas, avance:70.0}}</t>
  </si>
  <si>
    <t>{2169978/proyecto_INICIO, 2169978/proyecto_FIN, 2169978/proyecto_PROCESO}</t>
  </si>
  <si>
    <t>REHABILITACIÓN DE ALUMBRADO PUBLICO EN IZTAPALAPA LOCALIDAD IZTAPALAPA ASENTAMIENTO XALPA OBRAS POR ADMINISTRACIÓN. - 298613</t>
  </si>
  <si>
    <t>298613</t>
  </si>
  <si>
    <t>{geo1: {cve_municipio:7, localidad:1, direccion:CALLE TURITZIO CALLE RUBEN DARIO BRONCE PALMITAS 2DA ANTONIO PLAZA COLONIA XALPA, 09640 IZTAPALAPA, IZTAPALAPA CIUDAD DE MÉXICO ENTRE CALLE RUBEN DARIO Y CALLE IGNACIO MANUEL ALTAMIRANO, CALLE RAMON LOPEZ VELARDE CALLE TURITZIO, lon:-99.02286291, lat:19.33519326}}</t>
  </si>
  <si>
    <t>{2171160/proyecto_INICIO, 2171160/proyecto_FIN, 2171160/proyecto_PROCESO}</t>
  </si>
  <si>
    <t>REHABILITACIÓN DE ALUMBRADO PUBLICO EN IZTAPALAPA LOCALIDAD IZTAPALAPA ASENTAMIENTO MIGUEL DE LA MADRID HURTADO OBRA POR ADMINISTRACIÓN. - 298646</t>
  </si>
  <si>
    <t>298646</t>
  </si>
  <si>
    <t>{geo1: {cve_municipio:7, localidad:1, direccion:CALLE AVELLANO CALLE CHINANPA CALLE OAXACA CALLE BRIANDA, CALLE ANAFRE, CALLE CAÑELA, CALLE PORTAL. COLONIA MIGUEL DE LA MADRID HURTADO, 09698 IZTAPALAPA, IZTAPALAPA CIUDAD DE MÉXICO ENTRE CALLE BARRANCA Y CALLE BRIDA OAXACA Y C, lon:-99.00305131, lat:19.33930952}}</t>
  </si>
  <si>
    <t>{2171167/proyecto_FIN, 2171167/proyecto_INICIO, 2171167/proyecto_PROCESO}</t>
  </si>
  <si>
    <t>{ff1: {ciclo_recurso:2022, ramo:33, modalidad:I, prog_pres:4, tipo_recurso:FEDERALES (APORTACIONES, SUBSIDIOS Y CONVENIOS), monto:357578.13, modificado:357578.13}}</t>
  </si>
  <si>
    <t>REHABILITACIÓN DE ALUMBRADO PUBLICO EN IZTAPALAPA LOCALIDAD IZTAPALAPA ASENTAMIENTO AMPLIACIÓN LOS REYES OBRA POR ADMINISTRACIÓN. - 298822</t>
  </si>
  <si>
    <t>298822</t>
  </si>
  <si>
    <t>{meta1: {unidad_medida:Piezas, meta:91.0, meta_modificada:91.0}}</t>
  </si>
  <si>
    <t>{geo1: {cve_municipio:7, localidad:1, direccion:CALLE MOCTEZUMA CUAUHTEMOC LIHUCAMINA ACAMAPICHTLI TIZON AXAYACATL HUITZILIHUITL IZTACCIHUATL POPOCATEPETL XILONEN AMIMITL Y CIHUACOATL AMPLIACION AMPLIACIÓN LOS REYES, 09849 IZTAPALAPA, IZTAPALAPA CIUDAD DE MÉXICO ENTRE AVENIDA, lon:-99.10219502, lat:19.34545252}}</t>
  </si>
  <si>
    <t>{meta1: {unidad_medida:Piezas, avance:91.0}}</t>
  </si>
  <si>
    <t>{2171202/proyecto_INICIO, 2171202/proyecto_FIN, 2171202/proyecto_PROCESO}</t>
  </si>
  <si>
    <t>REHABILITACIÓN DE ALUMBRADO PUBLICO EN IZTAPALAPA LOCALIDAD IZTAPALAPA ASENTAMIENTO MIRAVALLES OBRA POR ADMINISTRACIÓN. - 298823</t>
  </si>
  <si>
    <t>298823</t>
  </si>
  <si>
    <t>{geo1: {cve_municipio:7, localidad:1, direccion:CALLE ADOLFO LOPEZ MATEOS ESPACIAL VALLE NACIONAL CALLE DE LOS ROSALES CERRADA DE JARRITO CALLE ESPACIAL COLONIA MIRAVALLES, 09696 IZTAPALAPA, IZTAPALAPA CIUDAD DE MÉXICO ENTRE CALLE VALLE NACIONAL Y CALLE OAXACA CAÑADA Y NISPER, lon:-99.00289048, lat:19.33422621}}</t>
  </si>
  <si>
    <t>{2171203/proyecto_PROCESO, 2171203/proyecto_FIN, 2171203/proyecto_INICIO}</t>
  </si>
  <si>
    <t>{ff1: {ciclo_recurso:2022, ramo:33, modalidad:I, prog_pres:4, tipo_recurso:FEDERALES (APORTACIONES, SUBSIDIOS Y CONVENIOS), monto:68459.5, modificado:68459.5}, ff2: {ciclo_recurso:2022, tipo_recurso:MUNICIPAL, prog_estatal_mun:Programa Municipal, monto:6845.95, modificado:6845.95}}</t>
  </si>
  <si>
    <t>REHABILITACIÓN DE ALUMBRADO PUBLICO EN IZTAPALAPA LOCALIDAD IZTAPALAPA ASENTAMIENTO SAN ANDRÉS TETEPILCO OBRA POR ADMINISTRACION - 306006</t>
  </si>
  <si>
    <t>306006</t>
  </si>
  <si>
    <t>{geo1: {cve_municipio:7, localidad:1, direccion:CALLE PROLONGACION NORMANDIA LABORISTAS CERRADA BRETAÑA BRAGA COLONIA SAN ANDRÉS TETEPILCO, 09440 IZTAPALAPA, IZTAPALAPA CIUDAD DE MÉXICO ENTRE CALLE LABORISTAS CALZADA EMILIO CARRANZA Y CALLE EJE 6 SUR PLAYA DE LA CUESTA PORTO , lon:-99.13189047, lat:19.37318395}}</t>
  </si>
  <si>
    <t>{2172543/proyecto_INICIO, 2172543/proyecto_FIN, 2172543/proyecto_PROCESO}</t>
  </si>
  <si>
    <t>{ff1: {ciclo_recurso:2022, tipo_recurso:MUNICIPAL, prog_estatal_mun:Programa Municipal, monto:16707.9, modificado:16707.9}, ff2: {ciclo_recurso:2022, ramo:33, modalidad:I, prog_pres:4, tipo_recurso:FEDERALES (APORTACIONES, SUBSIDIOS Y CONVENIOS), monto:350865.9, modificado:350865.9}}</t>
  </si>
  <si>
    <t>REHABILITACIÓN DE ALUMBRADO PUBLICO EN IZTAPALAPA LOCALIDAD IZTAPALAPA ASENTAMIENTO APATLACO. OBRAS POR ADMINISTRACIÓN. - 306019</t>
  </si>
  <si>
    <t>306019</t>
  </si>
  <si>
    <t>{geo1: {cve_municipio:7, localidad:1, direccion:CALLE JORGE ENCISO SUR 101 A SUR 101 B SUR 103 SUR 105 Y SUR 107A PUEBLO MEXICALTZINGO, 09099 IZTAPALAPA, IZTAPALAPA CIUDAD DE MÉXICO ENTRE CALLE JORGE ENCISO Y EJE 8 SUR CALZADA ERMITA IZTAPALAPA Y EJE VIAL 2 ORIENTE CALZADA DE, lon:-99.1201594, lat:19.35845684}}</t>
  </si>
  <si>
    <t>{2172545/proyecto_INICIO, 2172545/proyecto_FIN, 2172545/proyecto_PROCESO}</t>
  </si>
  <si>
    <t>REHABILITACIÓN DE ALUMBRADO PUBLICO EN IZTAPALAPA LOCALIDAD IZTAPALAPA ASENTAMIENTO EJÉRCITO DE ORIENTE ZONA PEÑÓN. OBRA POR ADMINISTRACION. - 306022</t>
  </si>
  <si>
    <t>306022</t>
  </si>
  <si>
    <t>{geo1: {cve_municipio:7, localidad:1, direccion:CALLE HERMENEGILDO GALEANA COLONIA EJÉRCITO DE ORIENTE ZONA PEÑÓN, 09239 IZTAPALAPA, IZTAPALAPA CIUDAD DE MÉXICO ENTRE CALLE PABLO MENA SITIO DE IZUCAR Y CALLE CONGRESO DE APATZINGAN, CALLE BRIGADA ALVAREZ CALLE HERMENEGILDO GA, lon:-99.02823565, lat:19.37259896}}</t>
  </si>
  <si>
    <t>{2172546/proyecto_FIN, 2172546/proyecto_INICIO, 2172546/proyecto_PROCESO}</t>
  </si>
  <si>
    <t>REHABILITACIÓN DE ALUMBRADO PUBLICO EN IZTAPALAPA LOCALIDAD IZTAPALAPA ASENTAMIENTO LEYES DE REFORMA 1A SECCIÓN OBRA POR ADMINISTRACION - 306040</t>
  </si>
  <si>
    <t>306040</t>
  </si>
  <si>
    <t>{meta1: {unidad_medida:Metros lineales, meta:8.0, meta_modificada:8.0}}</t>
  </si>
  <si>
    <t>{geo1: {cve_municipio:7, localidad:1, direccion:CALLE SUR 23 SUR 25 Y SUR 27 COLONIA LEYES DE REFORMA 1A SECCIÓN, 09310 IZTAPALAPA, IZTAPALAPA CIUDAD DE MÉXICO ENTRE CALLE 10 Y CALLE 12, CALLE SUR 23 SUR 25 Y SUR 27 . ENTRE CALLE 10 Y CALLE 12 . COLONIA LEYES DE REFORMA 1A , lon:-99.06893135, lat:19.36313283}}</t>
  </si>
  <si>
    <t>{meta1: {unidad_medida:Metros lineales, avance:8.0}}</t>
  </si>
  <si>
    <t>{2172549/proyecto_FIN, 2172549/proyecto_INICIO, 2172549/proyecto_PROCESO}</t>
  </si>
  <si>
    <t>REHABILITACIÓN DE ALUMBRADO PUBLICO EN IZTAPALAPA LOCALIDAD IZTAPALAPA ASENTAMIENTO SIDERAL OBRA POR ADMINISTRACION - 306066</t>
  </si>
  <si>
    <t>306066</t>
  </si>
  <si>
    <t>{geo1: {cve_municipio:7, localidad:1, direccion:CALLE 11 DE AGOSTO DE 1859 10 DE AGOSTO DE 1860 BATALLA DE SILAO ROSARIO CASTELLANOS INDIRA GANDHI AV CANAL DEL MORAL HIPERION ARIEL OBERON TRITON PUENTE QUEMADO Y 31 DE JULIO DE 1859 COLONIA SIDERAL, 09320 IZTAPALAPA, IZTAPALAPA , lon:-99.06657847, lat:19.37359295}}</t>
  </si>
  <si>
    <t>{2172554/proyecto_FIN, 2172554/proyecto_INICIO, 2172554/proyecto_PROCESO}</t>
  </si>
  <si>
    <t>CONSTRUCCIÓN DE BICIESTACIONAMIENTO CICLOVIA CASA LIBERTAD EN IZTAPALAPA LOCALIDAD IZTAPALAPA ASENTAMIENTO LOMAS DE ZARAGOZA. OBRA POR CONTRATO - 265352</t>
  </si>
  <si>
    <t>265352</t>
  </si>
  <si>
    <t>{meta1: {unidad_medida:Metros Cuadrados, meta:226.55, meta_modificada:226.55}}</t>
  </si>
  <si>
    <t>{geo1: {cve_municipio:7, localidad:1, direccion:CALZADA ERMITA IZTAPALAPA EJE 8 SUR COLONIA LOMAS DE ZARAGOZA, 09620 IZTAPALAPA, IZTAPALAPA CIUDAD DE MÉXICO ENTRE CALLE AGUSTIN MELGAR Y CALLE SANTIAGO, CALLE GRAN CHAPARRAL CALZADA ERMITA IZTAPALAPA EJE 8 SUR ENTRE CALLE AGUS, lon:-98.99950233, lat:19.35841313}}</t>
  </si>
  <si>
    <t>{meta1: {unidad_medida:Metros Cuadrados, avance:226.55}}</t>
  </si>
  <si>
    <t>{2164572/proyecto_INICIO, 2164572/proyecto_FIN, 2164572/proyecto_PROCESO}</t>
  </si>
  <si>
    <t>EQUIPAMIENTO DE ALUMBRADO PUBLICO EN CERRADA YETLALCINGO COLONIA PEDREGAL DE SANTO DOMINGO - 276949</t>
  </si>
  <si>
    <t>276949</t>
  </si>
  <si>
    <t>{geo1: {cve_municipio:3, localidad:1, direccion:CERRADA YETLALCINGO COLONIA PEDREGAL DE SANTO DOMINGO, 04369 COYOACÁN, COYOACÁN CIUDAD DE MÉXICO ENTRE CALLE TOSNENE Y CALLE REYES TOLTECAS, SE LOCALIZA ENTRE CALLES TOSNENE Y REYES TOLTECAS, lon:-99.16419689, lat:19.32328117}}</t>
  </si>
  <si>
    <t>{2166707/proyecto_INICIO}</t>
  </si>
  <si>
    <t>REHABILITACIÓN DE ALUMBRADO PUBLICO EN IZTAPALAPA LOCALIDAD IZTAPALAPA ASENTAMIENTO UNIDAD VICENTE GUERRERO OBRA POR ADMINISTRACION - 293837</t>
  </si>
  <si>
    <t>293837</t>
  </si>
  <si>
    <t>{geo1: {cve_municipio:7, localidad:1, direccion:CALLE CALLE CALLE 1 JOSE VICTORIA CALLE 3 FRANCISCO RIVERA 3 LUIS ARAIZA 3 CRESENCIO MAGAÑA 2 JOSE VICTORIA UNIDAD HABITACIONAL UNIDAD VICENTE GUERRERO, 09200 IZTAPALAPA, IZTAPALAPA CIUDAD DE MÉXICO ENTRE CALLE CALLE 1 JOSE VICT, lon:-99.05146043, lat:19.35455093}}</t>
  </si>
  <si>
    <t>{2169983/proyecto_INICIO, 2169983/proyecto_PROCESO, 2169983/proyecto_FIN}</t>
  </si>
  <si>
    <t>REHABILITACIÓN DE ALUMBRADO PUBLICO EN IZTAPALAPA LOCALIDAD IZTAPALAPA ASENTAMIENTO SECTOR POPULAR OBRA POR ADMINISTRACIÓN. - 293847</t>
  </si>
  <si>
    <t>293847</t>
  </si>
  <si>
    <t>{geo1: {cve_municipio:7, localidad:1, direccion:CALLE SUR 105 COLONIA SECTOR POPULAR, 09060 IZTAPALAPA, IZTAPALAPA CIUDAD DE MÉXICO ENTRE AVENIDA ALFONSO TORO Y CALLE AGUSTIN YAÑEZ, CALLE SUR 105 ENTRE AVENIDA ALFONSO TORO Y AGUSTIN YAÑEZ COLONIA SECTOR POPULAR CP. 09060 I, lon:-99.11789905, lat:19.36646394}}</t>
  </si>
  <si>
    <t>{2169986/proyecto_PROCESO, 2169986/proyecto_FIN, 2169986/proyecto_INICIO}</t>
  </si>
  <si>
    <t>REHABILITACIÓN DE ALUMBRADO PUBLICO EN IZTAPALAPA LOCALIDAD IZTAPALAPA ASENTAMIENTO LOMAS DE ZARAGOZA OBRA POR ADMINISTRACIÓN. - 293862</t>
  </si>
  <si>
    <t>293862</t>
  </si>
  <si>
    <t>{geo1: {cve_municipio:7, localidad:1, direccion:CALLE CORONA DEL ROSAL GENERAL GASCA LAZARO CARDENAS GOMEZ FARIAS 2DA. CDA. MORELOS FLOR DE DURAZNO CDA. AHUIZOTL SIN NOMBRE COLONIA LOMAS DE ZARAGOZA, 09620 IZTAPALAPA, IZTAPALAPA CIUDAD DE MÉXICO ENTRE CALLE EMILIANO ZAPATA Y , lon:-98.99850848, lat:19.3518731}}</t>
  </si>
  <si>
    <t>{2169990/proyecto_INICIO, 2169990/proyecto_FIN, 2169990/proyecto_PROCESO}</t>
  </si>
  <si>
    <t>REHABILITACIÓN DE ALUMBRADO PUBLICO EN IZTAPALAPA LOCALIDAD IZTAPALAPA ASENTAMIENTO SAN LUCAS OBRA POR ADMINISTRACION. - 293882</t>
  </si>
  <si>
    <t>293882</t>
  </si>
  <si>
    <t>{geo1: {cve_municipio:7, localidad:1, direccion:ANDADOR CJON HMBRES ILUSTRES PRIV PORFIRIO DIAZ Y DENTRO DE UNIDAD HABITACIONAL PORFIRIO DIAZ BARRIO SAN LUCAS, 09000 IZTAPALAPA, IZTAPALAPA CIUDAD DE MÉXICO ENTRE CALLE PORFIRIO DIAZ Y PARAMENTO Y CALLE COMONFORT Y COMUNAL, EJE, lon:-99.09396464, lat:19.35838197}}</t>
  </si>
  <si>
    <t>{2169996/proyecto_INICIO, 2169996/proyecto_FIN, 2169996/proyecto_PROCESO}</t>
  </si>
  <si>
    <t>REHABILITACIÓN DE ALUMBRADO PUBLICO EN IZTAPALAPA LOCALIDAD IZTAPALAPA ASENTAMIENTO GRANJAS ESTRELLA OBRAS POR ADMINISTRACIÓN. - 293910</t>
  </si>
  <si>
    <t>293910</t>
  </si>
  <si>
    <t>{geo1: {cve_municipio:7, localidad:1, direccion:CALLE REFORMA CDA MONZON LEBRIJA REFORMA SAN FCO DE ASIS ANAHUAC ESTADO DE ANAHUAC SAN LUIS Y LEBRIJA COLONIA GRANJAS ESTRELLA, 09880 IZTAPALAPA, IZTAPALAPA CIUDAD DE MÉXICO ENTRE CALLE LEBRIJA REFORMA Y AVENIDA AV TLAHUAC, CIRC, lon:-99.08812601, lat:19.32370985}}</t>
  </si>
  <si>
    <t>{2169997/proyecto_PROCESO, 2169997/proyecto_FIN, 2169997/proyecto_INICIO}</t>
  </si>
  <si>
    <t>{ff1: {ciclo_recurso:2022, ramo:33, modalidad:I, prog_pres:4, tipo_recurso:FEDERALES (APORTACIONES, SUBSIDIOS Y CONVENIOS), monto:145388.91, modificado:145388.91}}</t>
  </si>
  <si>
    <t>REHABILITACIÓN DE ALUMBRADO PUBLICO EN IZTAPALAPA LOCALIDAD IZTAPALAPA ASENTAMIENTO DESARROLLO URBANO QUETZALCOATL. OBRA POR ADMINISTRACIÓN. - 293911</t>
  </si>
  <si>
    <t>293911</t>
  </si>
  <si>
    <t>{geo1: {cve_municipio:7, localidad:1, direccion:CALLE VILLA FRUELA VILLA DEL OSO VILLA DOMINICO VILLA GERIZ VILLA CHIRRIS 1RA CDA VILLA GERIZ VILLA GERIZ VILLA GATON COLONIA DESARROLLO URBANO QUETZALCOATL, 09700 IZTAPALAPA, IZTAPALAPA CIUDAD DE MÉXICO ENTRE CALLE VILLA POZOS , lon:-99.03747115, lat:19.32846414}}</t>
  </si>
  <si>
    <t>{2169998/proyecto_INICIO, 2169998/proyecto_FIN, 2169998/proyecto_PROCESO}</t>
  </si>
  <si>
    <t>REHABILITACIÓN DE ALUMBRADO PUBLICO EN IZTAPALAPA LOCALIDAD IZTAPALAPA ASENTAMIENTO XALPA OBRAS POR ADMINISTRACIÓN. - 298876</t>
  </si>
  <si>
    <t>298876</t>
  </si>
  <si>
    <t>{geo1: {cve_municipio:7, localidad:1, direccion:CALLE INDIGO APOLLO II, ACUARIO COLONIA XALPA, 09640 IZTAPALAPA, IZTAPALAPA CIUDAD DE MÉXICO ENTRE CERRADA DE GEMINIS Y CERRADA 1RA CDA DE LAICA, CALLE GEMINIS CALLE INDIGO APOLLO II ACUARIO . ENTRE CALLES PRIV. APOLLO IX LAICA, lon:-99.01396358, lat:19.34007594}}</t>
  </si>
  <si>
    <t>{2171216/proyecto_INICIO, 2171216/proyecto_FIN, 2171216/proyecto_PROCESO}</t>
  </si>
  <si>
    <t>REHABILITACIÓN DE ALUMBRADO PUBLICO EN IZTAPALAPA LOCALIDAD IZTAPALAPA ASENTAMIENTO SAN MIGUEL TEOTONGO SECCIÓN LOMA ALTA OBRA POR ADMINISTRACIÓN. - 298877</t>
  </si>
  <si>
    <t>298877</t>
  </si>
  <si>
    <t>{geo1: {cve_municipio:7, localidad:1, direccion:CALLE ROSAS TULIPAN CLAVEL PUEBLA GERANIO ALCATRAZ ARBOLEDA GUADALUPE VICTORIA Y CARRIL COLONIA SAN MIGUEL TEOTONGO SECCIÓN LOMA ALTA, 09630 IZTAPALAPA, IZTAPALAPA CIUDAD DE MÉXICO ENTRE CALLE TULIPAN Y CALLE MARIANO ESCOBEDO CA, lon:-98.98466497, lat:19.33835119}}</t>
  </si>
  <si>
    <t>{2171217/proyecto_INICIO, 2171217/proyecto_FIN, 2171217/proyecto_PROCESO}</t>
  </si>
  <si>
    <t>{ff1: {ciclo_recurso:2022, ramo:33, modalidad:I, prog_pres:4, tipo_recurso:FEDERALES (APORTACIONES, SUBSIDIOS Y CONVENIOS), monto:432237.3, modificado:432237.3}}</t>
  </si>
  <si>
    <t>REHABILITACIÓN DE ALUMBRADO PUBLICO EN IZTAPALAPA LOCALIDAD IZTAPALAPA ASENTAMIENTO SAN PABLO. OBRAS POR ADMINISTRACIÓN. - 298913</t>
  </si>
  <si>
    <t>298913</t>
  </si>
  <si>
    <t>{meta1: {unidad_medida:Piezas, meta:110.0, meta_modificada:110.0}}</t>
  </si>
  <si>
    <t>{geo1: {cve_municipio:7, localidad:1, direccion:CALLE ANTONIO DE PARAUJO PEDRO ACEVES JOAQUIN TRAUSELL MARCOS N. MÉNDEZ CLAUDIO ALOCCER 1RA CERRADA DE ZACATECAS 2DA CERRADA DE ZACATECAS ZACATECAS FRANCISCO MANRÍQUEZ MARIA EUGENIA LAURA CARLOTA VICTORIA MARIA ISABEL BELINDA TITO, lon:-99.0148858, lat:19.36682378}}</t>
  </si>
  <si>
    <t>{meta1: {unidad_medida:Piezas, avance:110.0}}</t>
  </si>
  <si>
    <t>{2171222/proyecto_INICIO, 2171222/proyecto_FIN, 2171222/proyecto_PROCESO}</t>
  </si>
  <si>
    <t>{ff1: {ciclo_recurso:2022, tipo_recurso:MUNICIPAL, prog_estatal_mun:Programa Municipal, monto:16707.9, modificado:16707.9}, ff2: {ciclo_recurso:2022, ramo:33, modalidad:I, prog_pres:4, tipo_recurso:FEDERALES (APORTACIONES, SUBSIDIOS Y CONVENIOS), monto:41769.75, modificado:41769.75}}</t>
  </si>
  <si>
    <t>REHABILITACIÓN DE ALUMBRADO PUBLICO EN IZTAPALAPA LOCALIDAD IZTAPALAPA ASENTAMIENTO APATLACO. OBRAS POR ADMINISTRACIÓN. - 306116</t>
  </si>
  <si>
    <t>306116</t>
  </si>
  <si>
    <t>{geo1: {cve_municipio:7, localidad:1, direccion:CALLEJON SAN MARCOS PUEBLO MEXICALTZINGO, 09099 IZTAPALAPA, IZTAPALAPA CIUDAD DE MÉXICO ENTRE CALLE TEOPANCATITLA Y CALLEJÓN SAN MARCOS Y , CALLEJON SAN MARCOS ENTRE CALLE TEOPANCATITLA Y CALLEJÓN SAN MARCOS PUEBLO MEXICALTZ, lon:-99.12014611, lat:19.35699925}}</t>
  </si>
  <si>
    <t>{2172566/proyecto_INICIO, 2172566/proyecto_FIN, 2172566/proyecto_PROCESO}</t>
  </si>
  <si>
    <t>REHABILITACIÓN DE ALUMBRADO PUBLICO EN IZTAPALAPA LOCALIDAD IZTAPALAPA ASENTAMIENTO EJÉRCITO DE ORIENTE ZONA PEÑÓN. OBRA POR ADMINISTRACION - 306128</t>
  </si>
  <si>
    <t>306128</t>
  </si>
  <si>
    <t>{geo1: {cve_municipio:7, localidad:1, direccion:CALLE BASILIO AREVALO COLONIA EJÉRCITO DE ORIENTE ZONA PEÑÓN, 09239 IZTAPALAPA, IZTAPALAPA CIUDAD DE MÉXICO ENTRE CALLE BRIGADA ALVAREZ JOSE OJEDA Y CALLE CAMPAÑA DE IXCATLAN, CALLE EXPLORADORES EJERCITO ORIENTE BRIGADA CARBAJAR, lon:-99.02522243, lat:19.36811474}}</t>
  </si>
  <si>
    <t>{2172571/proyecto_INICIO, 2172571/proyecto_FIN, 2172571/proyecto_PROCESO}</t>
  </si>
  <si>
    <t>{ff1: {ciclo_recurso:2022, tipo_recurso:MUNICIPAL, prog_estatal_mun:Programa Municipal, monto:6845.95, modificado:6845.95}, ff2: {ciclo_recurso:2022, ramo:33, modalidad:I, prog_pres:4, tipo_recurso:FEDERALES (APORTACIONES, SUBSIDIOS Y CONVENIOS), monto:362835.35, modificado:362835.35}}</t>
  </si>
  <si>
    <t>REHABILITACIÓN DE ALUMBRADO PUBLICO EN IZTAPALAPA LOCALIDAD IZTAPALAPA ASENTAMIENTO SAN ANDRÉS TETEPILCO OBRA POR ADMINISTRACIÓN. - 306158</t>
  </si>
  <si>
    <t>306158</t>
  </si>
  <si>
    <t>{geo1: {cve_municipio:7, localidad:1, direccion:CALLE 1 2 3 4 5 6 AVENIDA VICTOR HUGO CASCADA CASCADA 103 A CASACADA 103 B 2DA CERRADA CALZADA EMILIO CARRANZA 3RA CERRADA EMILIO CARRANZA SEGUNDA LABORISTAS PRIMERA LABORISTAS ALBERT PRIVADA MANZANITA CUARTA DE EMILIO CARRANZA 1R, lon:-99.13354386, lat:19.37006906}}</t>
  </si>
  <si>
    <t>{meta1: {unidad_medida:Piezas, avance:54.0}}</t>
  </si>
  <si>
    <t>{2172581/proyecto_INICIO, 2172581/proyecto_FIN, 2172581/proyecto_PROCESO}</t>
  </si>
  <si>
    <t>REHABILITACIÓN DE ALUMBRADO PUBLICO EN IZTAPALAPA LOCALIDAD IZTAPALAPA ASENTAMIENTO APATLACO. OBRAS POR ADMINISTRACIÓN. - 306164</t>
  </si>
  <si>
    <t>306164</t>
  </si>
  <si>
    <t>{geo1: {cve_municipio:7, localidad:1, direccion:CALLE NEURÓLOGOS JOSÉ MARÍA MORELOS VICENTE GUERRERO CHAMIZAL CIUDAD DE LAS ROSAS TIZOC Y TLÁLOC PRIVADA FELIPE ÁNGELES COLONIA APATLACO, 09430 IZTAPALAPA, IZTAPALAPA CIUDAD DE MÉXICO ENTRE AVENIDA CANAL DE APATLACO Y EJE 5 SUR , lon:-99.11454549, lat:19.37913773}}</t>
  </si>
  <si>
    <t>{2172582/proyecto_FIN, 2172582/proyecto_PROCESO, 2172582/proyecto_INICIO}</t>
  </si>
  <si>
    <t>{ff1: {ciclo_recurso:2022, tipo_recurso:MUNICIPAL, prog_estatal_mun:Programa Municipal, monto:6845.95, modificado:6845.95}, ff2: {ciclo_recurso:2022, ramo:33, modalidad:I, prog_pres:4, tipo_recurso:FEDERALES (APORTACIONES, SUBSIDIOS Y CONVENIOS), monto:150610.9, modificado:150610.9}}</t>
  </si>
  <si>
    <t>REHABILITACIÓN DE ALUMBRADO PUBLICO EN IZTAPALAPA LOCALIDAD IZTAPALAPA ASENTAMIENTO APATLACO. OBRA POR ADMINISTRACION. - 306196</t>
  </si>
  <si>
    <t>306196</t>
  </si>
  <si>
    <t>{geo1: {cve_municipio:7, localidad:1, direccion:CALLE 2DA CDA STA MARIA MORALES BOTICARIOS CJON FRANCISCO VILLA 1RA CDA STA MARIA COLONIA APATLACO, 09430 IZTAPALAPA, IZTAPALAPA CIUDAD DE MÉXICO ENTRE CALLE FRANCISCO VILLA SANTA MARIA Y CALLE IGNACIO ZARAGOZA LAS ROSAS, EJE VI, lon:-99.11185453, lat:19.37900789}}</t>
  </si>
  <si>
    <t>{2172587/proyecto_INICIO, 2172587/proyecto_FIN, 2172587/proyecto_PROCESO}</t>
  </si>
  <si>
    <t>{ff1: {ciclo_recurso:2022, ramo:33, modalidad:I, prog_pres:4, tipo_recurso:FEDERALES (APORTACIONES, SUBSIDIOS Y CONVENIOS), monto:34081.5, modificado:34081.5}}</t>
  </si>
  <si>
    <t>EQUIPAMIENTO DE ALUMBRADO PUBLICO EN CALLE COROLA COLONIA EL RELOJ - 279742</t>
  </si>
  <si>
    <t>279742</t>
  </si>
  <si>
    <t>{geo1: {cve_municipio:3, localidad:1, direccion:CALLE COROLA COLONIA EL RELOJ, 04640 COYOACÁN, COYOACÁN CIUDAD DE MÉXICO ENTRE CALLE POLEN Y CALLE TALLO, SE ENCUENTRA ENTRE CALLES POLEN Y CALLE TALLO, lon:-99.14179059, lat:19.31707579}}</t>
  </si>
  <si>
    <t>{2167252/proyecto_INICIO, 2167252/proyecto_PROCESO}</t>
  </si>
  <si>
    <t>{ff1: {ciclo_recurso:2022, ramo:33, modalidad:I, prog_pres:4, tipo_recurso:FEDERALES (APORTACIONES, SUBSIDIOS Y CONVENIOS), monto:68163.0, modificado:68163.0}}</t>
  </si>
  <si>
    <t>EQUIPAMIENTO DE ALUMBRADO PUBLICO EN AVENIDA FRESNOS COLONIA EL RELOJ - 279756</t>
  </si>
  <si>
    <t>279756</t>
  </si>
  <si>
    <t>{geo1: {cve_municipio:3, localidad:1, direccion:AVENIDA FRESNOS COLONIA EL RELOJ, 04640 COYOACÁN, COYOACÁN CIUDAD DE MÉXICO ENTRE CERRADA 5TA DE COROLA Y CERRADA 1RA DE COROLA, ENTRE CERRADAS 5TA DE COROLA Y 1RA DE COROLA, lon:-99.14169, lat:19.31559844}}</t>
  </si>
  <si>
    <t>{2167257/proyecto_INICIO}</t>
  </si>
  <si>
    <t>{ff1: {ciclo_recurso:2022, ramo:33, modalidad:I, prog_pres:4, tipo_recurso:FEDERALES (APORTACIONES, SUBSIDIOS Y CONVENIOS), monto:20448.9, modificado:20448.9}}</t>
  </si>
  <si>
    <t>EQUIPAMIENTO DE ALUMBRADO PUBLICO EN 1RA. CERRADA COROLA COLONIA EL RELOJ - 279780</t>
  </si>
  <si>
    <t>279780</t>
  </si>
  <si>
    <t>{geo1: {cve_municipio:3, localidad:1, direccion:CALLE 1RA. COROLA COLONIA EL RELOJ, 04640 COYOACÁN, COYOACÁN CIUDAD DE MÉXICO ENTRE AVENIDA FRESNOS Y CALLE COROLA, SE LOCALIZA ENTRE AVENIDA FRESNOS Y CALLE COROLA, lon:-99.14107444, lat:19.31614532}}</t>
  </si>
  <si>
    <t>{2167262/proyecto_INICIO}</t>
  </si>
  <si>
    <t>REHABILITACIÓN DE ALUMBRADO PUBLICO EN IZTAPALAPA LOCALIDAD IZTAPALAPA ASENTAMIENTO SECTOR POPULAR OBRA POR ADMINISTRACIÓN. - 293941</t>
  </si>
  <si>
    <t>293941</t>
  </si>
  <si>
    <t>{geo1: {cve_municipio:7, localidad:1, direccion:CALLE SUR 109 CALLE SUR 109 A CALLE SUR 111 CALLE SUR 111 A CALLE SUR 113 Y CALLE SUR 113 A COLONIA SECTOR POPULAR, 09060 IZTAPALAPA, IZTAPALAPA CIUDAD DE MÉXICO ENTRE AVENIDA RODOLFO USIGLI Y AGUSTIN YAÑEZ Y AVENIDA AGUSTIN YAÑ, lon:-99.11555873, lat:19.36543022}}</t>
  </si>
  <si>
    <t>{2170010/proyecto_PROCESO, 2170010/proyecto_INICIO, 2170010/proyecto_FIN}</t>
  </si>
  <si>
    <t>REHABILITACIÓN DE ALUMBRADO PUBLICO EN IZTAPALAPA LOCALIDAD IZTAPALAPA ASENTAMIENTO DESARROLLO URBANO QUETZALCOATL. OBRA POR ADMINISTRACIÓN. - 293979</t>
  </si>
  <si>
    <t>293979</t>
  </si>
  <si>
    <t>{geo1: {cve_municipio:7, localidad:1, direccion:CALLE VILLA CONANCIO SANTA ISABEL COLONIA DESARROLLO URBANO QUETZALCOATL, 09700 IZTAPALAPA, IZTAPALAPA CIUDAD DE MÉXICO ENTRE CALLE VILLA CONEJOS VILLA JOYOSA Y CALLE VILLA IBAÑEZ VILLA ESPAÑA, CALLE VILLA FLOR VILLA FRANQUEZA , lon:-99.04724898, lat:19.32728105}}</t>
  </si>
  <si>
    <t>{2170017/proyecto_INICIO, 2170017/proyecto_FIN, 2170017/proyecto_PROCESO}</t>
  </si>
  <si>
    <t>{ff1: {ciclo_recurso:2022, tipo_recurso:MUNICIPAL, prog_estatal_mun:Programa Municipal, monto:6845.95, modificado:6845.95}, ff2: {ciclo_recurso:2022, ramo:33, modalidad:I, prog_pres:4, tipo_recurso:FEDERALES (APORTACIONES, SUBSIDIOS Y CONVENIOS), monto:807822.1, modificado:807822.1}}</t>
  </si>
  <si>
    <t>REHABILITACIÓN DE ALUMBRADO PUBLICO EN IZTAPALAPA LOCALIDAD IZTAPALAPA ASENTAMIENTO SAN LUCAS OBRA POR ADMINISTRACION. - 293998</t>
  </si>
  <si>
    <t>293998</t>
  </si>
  <si>
    <t>{meta1: {unidad_medida:Piezas, meta:119.0, meta_modificada:119.0}}</t>
  </si>
  <si>
    <t>{geo1: {cve_municipio:7, localidad:1, direccion:CERRADA 2DA CDA DE 5 DE MAYO 2DA PRIVADA DE 5 DE MAYO 6TO AND VICTORIA 7MO CJON VICTORIA QUINTO VICTORIA 6TO CJON VICTORIA SEGUNDO VICTORIA PRIMER VICTORIA QUINTA GENERAL ANAYA 2DA CDA COMONFORT CERRADA LOS REYES IGNACIO COMONFORT, lon:-99.09840191, lat:19.3589099}}</t>
  </si>
  <si>
    <t>{meta1: {unidad_medida:Piezas, avance:119.0}}</t>
  </si>
  <si>
    <t>{2170023/proyecto_INICIO, 2170023/proyecto_FIN, 2170023/proyecto_PROCESO}</t>
  </si>
  <si>
    <t>{ff1: {ciclo_recurso:2022, tipo_recurso:MUNICIPAL, prog_estatal_mun:Programa Municipal, monto:8353.95, modificado:8353.95}, ff2: {ciclo_recurso:2022, ramo:33, modalidad:I, prog_pres:4, tipo_recurso:FEDERALES (APORTACIONES, SUBSIDIOS Y CONVENIOS), monto:2923882.5, modificado:2923882.5}}</t>
  </si>
  <si>
    <t>REHABILITACIÓN DE ALUMBRADO PUBLICO EN IZTAPALAPA LOCALIDAD IZTAPALAPA ASENTAMIENTO SANTA CRUZ MEYEHUALCO OBRA POR ADMINISTRACIÓN. - 298941</t>
  </si>
  <si>
    <t>298941</t>
  </si>
  <si>
    <t>{meta1: {unidad_medida:Piezas, meta:351.0, meta_modificada:351.0}}</t>
  </si>
  <si>
    <t>{geo1: {cve_municipio:7, localidad:1, direccion:CALLE CALLE 69 CALLE 67 CALLE 65 CALLE 63 CALLE 61 CALLE 59 CALLE 57 CALLE 51 CALLE 47 CALLE 45 CALLE 43 AVENIDA 4 AVENIDA 6 AVENIDA 8 AVENIDA 10 71 COLONIA SANTA CRUZ MEYEHUALCO, 09290 IZTAPALAPA, IZTAPALAPA CIUDAD DE MÉXICO ENT, lon:-99.04476854, lat:19.34725548}}</t>
  </si>
  <si>
    <t>{meta1: {unidad_medida:Piezas, avance:351.0}}</t>
  </si>
  <si>
    <t>{2171233/proyecto_PROCESO, 2171233/proyecto_INICIO, 2171233/proyecto_FIN}</t>
  </si>
  <si>
    <t>REHABILITACIÓN DE ALUMBRADO PUBLICO EN IZTAPALAPA LOCALIDAD IZTAPALAPA ASENTAMIENTO CAMPESTRE POTRERO OBRA POR ADMINISTRACIÓN. - 298951</t>
  </si>
  <si>
    <t>298951</t>
  </si>
  <si>
    <t>{geo1: {cve_municipio:7, localidad:1, direccion:CALLE BARI ENCINO ESNCINOS PETUNIA CARDENAL GORRION GOLONDRINA PABLO GALEANA SAUCE CAOBA NARDO VIOLETA HORTENSIA MAGNOLIA VIOLETA Y PROLONGACION JOSEFA ORTÍZ DE DOMINGUEZ COLONIA CAMPESTRE POTRERO, 09637 IZTAPALAPA, IZTAPALAPA CIU, lon:-98.9824335, lat:19.33308869}}</t>
  </si>
  <si>
    <t>{2171239/proyecto_PROCESO, 2171239/proyecto_INICIO, 2171239/proyecto_FIN}</t>
  </si>
  <si>
    <t>{ff1: {ciclo_recurso:2022, tipo_recurso:MUNICIPAL, prog_estatal_mun:Programa Municipal, monto:16707.9, modificado:16707.9}, ff2: {ciclo_recurso:2022, ramo:33, modalidad:I, prog_pres:4, tipo_recurso:FEDERALES (APORTACIONES, SUBSIDIOS Y CONVENIOS), monto:233910.6, modificado:233910.6}}</t>
  </si>
  <si>
    <t>REHABILITACIÓN DE ALUMBRADO PUBLICO EN IZTAPALAPA LOCALIDAD IZTAPALAPA ASENTAMIENTO CHINAMPAC DE JUÁREZ OBRA POR ADMINISTRACION - 299060</t>
  </si>
  <si>
    <t>299060</t>
  </si>
  <si>
    <t>{meta1: {unidad_medida:Piezas, meta:30.0, meta_modificada:30.0}}</t>
  </si>
  <si>
    <t>{geo1: {cve_municipio:7, localidad:1, direccion:CALLE EMILIO BALLI AVENIDA TELECOMUNICACIONES Y SN EN UNIDAD HABITACIONAL COLONIA CHINAMPAC DE JUÁREZ, 09208 IZTAPALAPA, IZTAPALAPA CIUDAD DE MÉXICO ENTRE CALLE GRAN DECADA NACIONAL Y ENRIQUE CONTEL Y , CALLE EMILIO BALLI AV, lon:-99.04517262, lat:19.38494196}}</t>
  </si>
  <si>
    <t>{meta1: {unidad_medida:Piezas, avance:30.0}}</t>
  </si>
  <si>
    <t>{2171269/proyecto_INICIO, 2171269/proyecto_FIN, 2171269/proyecto_PROCESO}</t>
  </si>
  <si>
    <t>{ff1: {ciclo_recurso:2022, tipo_recurso:MUNICIPAL, prog_estatal_mun:Programa Municipal, monto:6845.95, modificado:6845.95}, ff2: {ciclo_recurso:2022, ramo:33, modalidad:I, prog_pres:4, tipo_recurso:FEDERALES (APORTACIONES, SUBSIDIOS Y CONVENIOS), monto:266992.05, modificado:266992.05}}</t>
  </si>
  <si>
    <t>REHABILITACIÓN DE ALUMBRADO PUBLICO EN IZTAPALAPA LOCALIDAD IZTAPALAPA ASENTAMIENTO APATLACO. OBRA POR ADMINISTRACION. - 306264</t>
  </si>
  <si>
    <t>306264</t>
  </si>
  <si>
    <t>{geo1: {cve_municipio:7, localidad:1, direccion:CALLE ANGOSTURA SIERRA NEVADA CJON SAN JUAN 5 DE MAYO SAN JUAN AV APATLACO NICOLAS BRAVO HISTORIADORES COLONIA APATLACO, 09430 IZTAPALAPA, IZTAPALAPA CIUDAD DE MÉXICO ENTRE CALLE FELIPE ANGELES EJE 5 SUR STA MARIA LA PURISIMA Y , lon:-99.1167802, lat:19.37978489}}</t>
  </si>
  <si>
    <t>{2172602/proyecto_INICIO, 2172602/proyecto_FIN, 2172602/proyecto_PROCESO}</t>
  </si>
  <si>
    <t>{ff1: {ciclo_recurso:2022, tipo_recurso:MUNICIPAL, prog_estatal_mun:Programa Municipal, monto:16707.9, modificado:16707.9}, ff2: {ciclo_recurso:2022, ramo:33, modalidad:I, prog_pres:4, tipo_recurso:FEDERALES (APORTACIONES, SUBSIDIOS Y CONVENIOS), monto:50123.7, modificado:50123.7}}</t>
  </si>
  <si>
    <t>REHABILITACIÓN DE ALUMBRADO PUBLICO EN IZTAPALAPA LOCALIDAD IZTAPALAPA ASENTAMIENTO APATLACO. OBRAS POR ADMINISTRACIÓN. - 306269</t>
  </si>
  <si>
    <t>306269</t>
  </si>
  <si>
    <t>{geo1: {cve_municipio:7, localidad:1, direccion:AVENIDA MICHOACÁN COLONIA GUADALUPE DEL MORAL, 09300 IZTAPALAPA, IZTAPALAPA CIUDAD DE MÉXICO ENTRE CALLE JUAN DE LA BARRERA Y JOSÉ MARÍA MORELOS Y , AVENIDA MICHOACÁN ENTRE CALLE JUAN DE LA BARRERA Y JOSÉ MARÍA MORELOS COLON, lon:-99.07627685, lat:19.36643018}}</t>
  </si>
  <si>
    <t>{2172604/proyecto_FIN, 2172604/proyecto_INICIO, 2172604/proyecto_PROCESO}</t>
  </si>
  <si>
    <t>EQUIPAMIENTO DE ALUMBRADO PUBLICO EN CALLE PETALO COLONIA EL RELOJ - 279824</t>
  </si>
  <si>
    <t>279824</t>
  </si>
  <si>
    <t>{geo1: {cve_municipio:3, localidad:1, direccion:BOULEVARD PETALO COLONIA EL RELOJ, 04640 COYOACÁN, COYOACÁN CIUDAD DE MÉXICO ENTRE AVENIDA CÁLIZ Y CALLE COROLA, SE LOCALIZA ENTRE AVENIDA CÁLIZ Y CALLE COROLA, lon:-99.1397754, lat:19.31737803}}</t>
  </si>
  <si>
    <t>{2167273/proyecto_INICIO}</t>
  </si>
  <si>
    <t>EQUIPAMIENTO DE ALUMBRADO PUBLICO EN CALLE POLEN COLONIA EL RELOJ - 279881</t>
  </si>
  <si>
    <t>279881</t>
  </si>
  <si>
    <t>{geo1: {cve_municipio:3, localidad:1, direccion:CALLE POLEN COLONIA EL RELOJ, 04640 COYOACÁN, COYOACÁN CIUDAD DE MÉXICO ENTRE CALLE COROLA Y CALLE CÁLIZ, SE ENCUENTRA ENTRE CALLE COROLA Y CALLE CÁLIZ, lon:-99.14033683, lat:19.31714262}}</t>
  </si>
  <si>
    <t>{2167278/proyecto_INICIO}</t>
  </si>
  <si>
    <t>EQUIPAMIENTO DE ALUMBRADO PUBLICO EN CALLE CALIZ COLONIA EL RELOJ - 279912</t>
  </si>
  <si>
    <t>279912</t>
  </si>
  <si>
    <t>{geo1: {cve_municipio:3, localidad:1, direccion:CALLE CALIZ COLONIA EL RELOJ, 04640 COYOACÁN, COYOACÁN CIUDAD DE MÉXICO ENTRE CERRADA 4TA DE CALIZ Y CERRADA 9NA DE CALIZ, ENTRE CERRADAS 4TA DE CALIZ Y 9NA DE CALIZ, lon:-99.14155759, lat:19.31863679}}</t>
  </si>
  <si>
    <t>{2167282/proyecto_INICIO}</t>
  </si>
  <si>
    <t>EQUIPAMIENTO DE ALUMBRADO PUBLICO EN 9NA CERRADA CÁLIZ COLONIA EL RELOJ - 279915</t>
  </si>
  <si>
    <t>279915</t>
  </si>
  <si>
    <t>{geo1: {cve_municipio:3, localidad:1, direccion:CERRADA 9NA DE CALIZ COLONIA EL RELOJ, 04640 COYOACÁN, COYOACÁN CIUDAD DE MÉXICO ENTRE CALLE COROLA Y CALLE CÁLIZ, SE LOCALIZA ENTRE CALLES COROLA Y CÁLIZ, lon:-99.14227522, lat:19.31835507}}</t>
  </si>
  <si>
    <t>{2167283/proyecto_INICIO}</t>
  </si>
  <si>
    <t>REHABILITACIÓN DE ALUMBRADO PUBLICO EN IZTAPALAPA LOCALIDAD IZTAPALAPA ASENTAMIENTO DESARROLLO URBANO QUETZALCOATL. OBRA POR ADMINISTRACIÓN. - 294069</t>
  </si>
  <si>
    <t>294069</t>
  </si>
  <si>
    <t>{geo1: {cve_municipio:7, localidad:1, direccion:CALLE VILLA FRUELA COLONIA DESARROLLO URBANO QUETZALCOATL, 09700 IZTAPALAPA, IZTAPALAPA CIUDAD DE MÉXICO ENTRE CALLE VILLA GATON Y CALLE VILLA FUFRE, CALLE VILLA FRANQUEZA CALLE VILLA FRUELA ENTRE CALLE VILLA GATON Y CALLE VILL, lon:-99.03831628, lat:19.32462274}}</t>
  </si>
  <si>
    <t>{2170042/proyecto_INICIO, 2170042/proyecto_FIN, 2170042/proyecto_PROCESO}</t>
  </si>
  <si>
    <t>REHABILITACIÓN DE ALUMBRADO PUBLICO EN IZTAPALAPA LOCALIDAD IZTAPALAPA ASENTAMIENTO ESCUADRÓN 201 OBRA POR ADMINISTRACIÓN. - 294089</t>
  </si>
  <si>
    <t>294089</t>
  </si>
  <si>
    <t>{geo1: {cve_municipio:7, localidad:1, direccion:CALLE SUR 113 A COLONIA ESCUADRÓN 201, 09060 IZTAPALAPA, IZTAPALAPA CIUDAD DE MÉXICO ENTRE AVENIDA ALFONSO TORO Y AGUSTIN YAÑEZ Y AVENIDA AGUSTIN YAÑEZ Y RODOLFO USIGLI, CALLE SUR 113 A ENTRE AVENIDA ALFONSO TORO Y AGUSTIN YA, lon:-99.11414284, lat:19.36525802}}</t>
  </si>
  <si>
    <t>{2170048/proyecto_INICIO, 2170048/proyecto_FIN, 2170048/proyecto_PROCESO}</t>
  </si>
  <si>
    <t>REHABILITACIÓN DE ALUMBRADO PUBLICO EN IZTAPALAPA LOCALIDAD IZTAPALAPA ASENTAMIENTO BUENAVISTA OBRA POR ADMINISTRACIÓN. - 294094</t>
  </si>
  <si>
    <t>294094</t>
  </si>
  <si>
    <t>{geo1: {cve_municipio:7, localidad:1, direccion:CALLE BAJA CALIFORNIA CLAVEL CERRRADA ZARCILLOS CERRADA SAN MIGUEL CAMINO SAN MIGUEL 7MA CERRADA SAN MIGUEL 3RA CERRADA CAMINO REAL COLONIA BUENAVISTA, 09700 IZTAPALAPA, IZTAPALAPA CIUDAD DE MÉXICO ENTRE CALLE AVENIDA CAMINO SAN, lon:-99.02990466, lat:19.32886224}}</t>
  </si>
  <si>
    <t>{2170051/proyecto_INICIO, 2170051/proyecto_FIN, 2170051/proyecto_PROCESO}</t>
  </si>
  <si>
    <t>REHABILITACIÓN DE ALUMBRADO PUBLICO EN IZTAPALAPA LOCALIDAD IZTAPALAPA ASENTAMIENTO CASA BLANCA OBRA POR ADMINISTRACION - 299180</t>
  </si>
  <si>
    <t>299180</t>
  </si>
  <si>
    <t>{geo1: {cve_municipio:7, localidad:1, direccion:CALLE ORION ANDROMEDA PERSEO COLONIA CASA BLANCA, 09860 IZTAPALAPA, IZTAPALAPA CIUDAD DE MÉXICO ENTRE CALLE ANILLO PERIFERICO CANAL DE GARAY Y ORION Y CALLE PERSEO Y OMEGA, CALLE ORION ANDROMEDA PERSEO ENTRE CALLE ANILLO PERI, lon:-99.06630076, lat:19.33109166}}</t>
  </si>
  <si>
    <t>{2171292/proyecto_PROCESO, 2171292/proyecto_FIN, 2171292/proyecto_INICIO}</t>
  </si>
  <si>
    <t>REHABILITACIÓN DE ALUMBRADO PUBLICO EN IZTAPALAPA LOCALIDAD IZTAPALAPA ASENTAMIENTO PRESIDENTES DE MÉXICO OBRA POR ADMINISTRACION - 299193</t>
  </si>
  <si>
    <t>299193</t>
  </si>
  <si>
    <t>{geo1: {cve_municipio:7, localidad:1, direccion:CALLE RIO NAZAS COLONIA PRESIDENTES DE MÉXICO, 09740 IZTAPALAPA, IZTAPALAPA CIUDAD DE MÉXICO ENTRE AVENIDA SANTA CRUZ Y VENUSTIANO CARRANZA Y , CALLE RIO NAZAS ENTRE AVENIDA SANTA CRUZ Y VENUSTIANO CARRANZA COLONIA PRESIDENT, lon:-99.06362341, lat:19.32896428}}</t>
  </si>
  <si>
    <t>{2171296/proyecto_FIN, 2171296/proyecto_INICIO, 2171296/proyecto_PROCESO}</t>
  </si>
  <si>
    <t>{ff1: {ciclo_recurso:2022, ramo:33, modalidad:I, prog_pres:4, tipo_recurso:FEDERALES (APORTACIONES, SUBSIDIOS Y CONVENIOS), monto:110024.04, modificado:110024.04}}</t>
  </si>
  <si>
    <t>REHABILITACIÓN DE ALUMBRADO PUBLICO EN IZTAPALAPA LOCALIDAD IZTAPALAPA ASENTAMIENTO GUADALUPE DEL MORAL OBRA POR ADMINISTRACION - 306326</t>
  </si>
  <si>
    <t>306326</t>
  </si>
  <si>
    <t>{geo1: {cve_municipio:7, localidad:1, direccion:AVENIDA AV MICHOACAN GABRIELA MISTRAL ROSARIO CASTELLANOS HIDALGO COLONIA GUADALUPE DEL MORAL, 09300 IZTAPALAPA, IZTAPALAPA CIUDAD DE MÉXICO ENTRE CALLE IGNACIO ALLENDE Y LUIS ECHEVERRIA GABRIELA MISTRAL Y ROSARIO CASTELLANOS Y , lon:-99.07023221, lat:19.36907348}}</t>
  </si>
  <si>
    <t>{2172617/proyecto_INICIO, 2172617/proyecto_FIN, 2172617/proyecto_PROCESO}</t>
  </si>
  <si>
    <t>{ff1: {ciclo_recurso:2022, tipo_recurso:MUNICIPAL, prog_estatal_mun:Programa Municipal, monto:6845.95, modificado:6845.95}, ff2: {ciclo_recurso:2022, ramo:33, modalidad:I, prog_pres:4, tipo_recurso:FEDERALES (APORTACIONES, SUBSIDIOS Y CONVENIOS), monto:602443.6, modificado:602443.6}}</t>
  </si>
  <si>
    <t>REHABILITACIÓN DE ALUMBRADO PUBLICO EN IZTAPALAPA LOCALIDAD IZTAPALAPA ASENTAMIENTO SAN ANDRÉS TETEPILCO OBRA POR ADMINISTRACIÓN. - 306346</t>
  </si>
  <si>
    <t>306346</t>
  </si>
  <si>
    <t>{meta1: {unidad_medida:Piezas, meta:89.0, meta_modificada:89.0}}</t>
  </si>
  <si>
    <t>{geo1: {cve_municipio:7, localidad:1, direccion:CALLE MEXQUITITLA AVENIDA ANDRES MOLINA ENRIQUEZ PLAYA DE LA CUESTA 1RA CERRADA PORTO ALEGRE AVENIDA AMACUZAC SIN NOMBRE PRIVADA SANCHEZ CERRADA MEXQUITITLA PROLONGACION NORMANDIA COLONIA SAN ANDRÉS TETEPILCO, 09440 IZTAPALAPA, IZ, lon:-99.1282951, lat:19.37275456}}</t>
  </si>
  <si>
    <t>{meta1: {unidad_medida:Piezas, avance:89.0}}</t>
  </si>
  <si>
    <t>{2172623/proyecto_INICIO, 2172623/proyecto_FIN, 2172623/proyecto_PROCESO}</t>
  </si>
  <si>
    <t>REHABILITACIÓN DE ALUMBRADO PUBLICO EN IZTAPALAPA LOCALIDAD IZTAPALAPA ASENTAMIENTO UNIDAD VICENTE GUERRERO OBRAS POR ADMINISTRACION - 306417</t>
  </si>
  <si>
    <t>306417</t>
  </si>
  <si>
    <t>{geo1: {cve_municipio:7, localidad:1, direccion:CALLE 1 JESUS RODRIGUEZ NATALLONES ROJOS 2 JESUS RODRUIGUEZ 1 ANGEL RICO 2 ANGEL RICO 4 JESUS RICO 3 GUADALUPE MAGDALENA 3 MIGUEL RIOS 3 ANGEL PEREZ 2 ALEJO ROJO 3 ALEJO ROJO AV. LUIS MENDEZ COLONIA UNIDAD VICENTE GUERRERO, 09200 , lon:-99.05976197, lat:19.35775294}}</t>
  </si>
  <si>
    <t>{2172639/proyecto_FIN, 2172639/proyecto_PROCESO, 2172639/proyecto_INICIO}</t>
  </si>
  <si>
    <t>{ff1: {ciclo_recurso:2022, ramo:33, modalidad:I, prog_pres:4, tipo_recurso:FEDERALES (APORTACIONES, SUBSIDIOS Y CONVENIOS), monto:402161.7, modificado:402161.7}}</t>
  </si>
  <si>
    <t>EQUIPAMIENTO DE ALUMBRADO PUBLICO EN CALLE CHICHIMECAS COLONIA AJUSCO - 277690</t>
  </si>
  <si>
    <t>277690</t>
  </si>
  <si>
    <t>{geo1: {cve_municipio:3, localidad:1, direccion:CALLE CHICHIMECAS COLONIA AJUSCO, 04300 COYOACÁN, COYOACÁN CIUDAD DE MÉXICO ENTRE CALLE REY IXTLIXOCHITL Y CALLE REY MOTEZUMA, SE LOCALIZA ENTRE CALLES REY IXTLIXOCHITL Y REY MOTEZUMA, lon:-99.15460494, lat:19.32498328}}</t>
  </si>
  <si>
    <t>{2166868/proyecto_INICIO}</t>
  </si>
  <si>
    <t>EQUIPAMIENTO DE ALUMBRADO PUBLICO EN CALLE DIEGO RIVERA COLONIA EL RELOJ - 280041</t>
  </si>
  <si>
    <t>280041</t>
  </si>
  <si>
    <t>{geo1: {cve_municipio:3, localidad:1, direccion:CALLE DIEGO RIVERA COLONIA EL RELOJ, 04640 COYOACÁN, COYOACÁN CIUDAD DE MÉXICO ENTRE CALLE MUSEO Y CALLE XÓCHITL, SE ENCUENTRA ENTRE CALLE MUSEO Y CALLE XÓCHITL, lon:-99.14409366, lat:19.32099876}}</t>
  </si>
  <si>
    <t>{2167291/proyecto_INICIO}</t>
  </si>
  <si>
    <t>{ff1: {ciclo_recurso:2022, ramo:33, modalidad:I, prog_pres:4, tipo_recurso:FEDERALES (APORTACIONES, SUBSIDIOS Y CONVENIOS), monto:170407.5, modificado:170407.5}}</t>
  </si>
  <si>
    <t>EQUIPAMIENTO DE ALUMBRADO PUBLICO EN CALLE MOCTEZUMA COLONIA CUADRANTE DE SAN FRANCISCO - 280118</t>
  </si>
  <si>
    <t>280118</t>
  </si>
  <si>
    <t>{geo1: {cve_municipio:3, localidad:1, direccion:CALLE MOCTEZUMA COLONIA CUADRANTE DE SAN FRANCISCO, 04320 COYOACÁN, COYOACÁN CIUDAD DE MÉXICO ENTRE CALLE TENANTITLA Y CERRADA MOCTEZUMA, SE ENCUENTRA ENTRE CALLE TENANTITLA Y CERRADA MOCTEZUMA, lon:-99.16808499, lat:19.3428927}}</t>
  </si>
  <si>
    <t>{2167295/proyecto_INICIO}</t>
  </si>
  <si>
    <t>{ff1: {ciclo_recurso:2022, ramo:33, modalidad:I, prog_pres:4, tipo_recurso:FEDERALES (APORTACIONES, SUBSIDIOS Y CONVENIOS), monto:54530.4, modificado:54530.4}}</t>
  </si>
  <si>
    <t>EQUIPAMIENTO DE ALUMBRADO PUBLICO EN CALLE CENTEOTL COLONIA CULHUACÁN CTM SECCIÓN PILOTO - 280138</t>
  </si>
  <si>
    <t>280138</t>
  </si>
  <si>
    <t>{geo1: {cve_municipio:3, localidad:1, direccion:CALLE CENTEOTL COLONIA CULHUACÁN CTM SECCIÓN PILOTO, 04490 COYOACÁN, COYOACÁN CIUDAD DE MÉXICO ENTRE CALLE MANUELA SAENZ Y CALLE CHANTICO, SE ENCUENTRA ENTRE CALLES MANUELA SAENZ Y CHANTICO, lon:-99.11106244, lat:19.32301611}}</t>
  </si>
  <si>
    <t>{2167301/proyecto_INICIO}</t>
  </si>
  <si>
    <t>REHABILITACIÓN DE ALUMBRADO PUBLICO EN IZTAPALAPA LOCALIDAD IZTAPALAPA ASENTAMIENTO LOMAS DE ZARAGOZA. OBRA POR ADMINISTRACIÓN. - 294120</t>
  </si>
  <si>
    <t>294120</t>
  </si>
  <si>
    <t>{geo1: {cve_municipio:7, localidad:1, direccion:CALLE LAZARO CARDENAS 2DA. CDA. NEVADO DE TOLUCA VENUSTIANO CARRANZA PARICUTIN NIÑOS HEROES 2DA. CDA. NIÑOS HEROES 6TA. CDA. NIÑOS HEROES BOLIVAR JOSE MARIA MORELOS COLONIA LOMAS DE ZARAGOZA, 09620 IZTAPALAPA, IZTAPALAPA CIUDAD DE, lon:-98.99537627, lat:19.3524211}}</t>
  </si>
  <si>
    <t>{2170057/proyecto_INICIO, 2170057/proyecto_FIN, 2170057/proyecto_PROCESO}</t>
  </si>
  <si>
    <t>REHABILITACIÓN DE ALUMBRADO PUBLICO EN IZTAPALAPA LOCALIDAD IZTAPALAPA ASENTAMIENTO SAN PABLO. OBRAS POR ADMINISTRACIÓN. - 294124</t>
  </si>
  <si>
    <t>294124</t>
  </si>
  <si>
    <t>{geo1: {cve_municipio:7, localidad:1, direccion:CALLE AMADO NERVO SALVADOR ALLENDE SIMÓM BOLÍVAR GUILLERMO PRIETO JUSTO SIERRA MELCHOR OCAMPO JOSEFA ORTÍZ DE DOMÍNGUEZ INSURGENTES AVENIDA Y MORELOS COLONIA SANTA MARÍA AZTAHUACÁN, 09500 IZTAPALAPA, IZTAPALAPA CIUDAD DE MÉXICO , lon:-99.03060406, lat:19.34646497}}</t>
  </si>
  <si>
    <t>{2170058/proyecto_INICIO, 2170058/proyecto_FIN, 2170058/proyecto_PROCESO}</t>
  </si>
  <si>
    <t>REHABILITACIÓN DE ALUMBRADO PUBLICO EN IZTAPALAPA LOCALIDAD IZTAPALAPA ASENTAMIENTO SAN NICOLÁS TOLENTINO OBRAS DE ADMINISTRACIÓN. - 296051</t>
  </si>
  <si>
    <t>296051</t>
  </si>
  <si>
    <t>{geo1: {cve_municipio:7, localidad:1, direccion:CALLE PLAN DE SAN LUIS Y BILBAO COLONIA SAN NICOLÁS TOLENTINO, 09850 IZTAPALAPA, IZTAPALAPA CIUDAD DE MÉXICO ENTRE AVENIDA HIDALGO Y CALLE BILBAO, CALLE MONTES URALES CALLE PLAN DE SAN LUIS BILBAO ENTRE CALLES BILBAO HIDALGO MO, lon:-99.08945272, lat:19.33010339}}</t>
  </si>
  <si>
    <t>{2170495/proyecto_INICIO, 2170495/proyecto_PROCESO, 2170495/proyecto_FIN}</t>
  </si>
  <si>
    <t>REHABILITACIÓN DE ALUMBRADO PUBLICO EN IZTAPALAPA LOCALIDAD IZTAPALAPA ASENTAMIENTO SAN PABLO. OBRAS POR ADMINISTRACIÓN. - 296056</t>
  </si>
  <si>
    <t>296056</t>
  </si>
  <si>
    <t>{geo1: {cve_municipio:7, localidad:1, direccion:CALLE SN DENTRO DE UNIDAD HABITACIONAL COLONIA CHINAMPAC DE JUÁREZ, 09208 IZTAPALAPA, IZTAPALAPA CIUDAD DE MÉXICO ENTRE CALLE ROSARIO CASTELLLANOS Y AVENIDA 6 PONIENTE Y CALLE 11 Y EJE 5 SUR MARCELINO BUENDÍA, AVENIDA 5 Y AVENID, lon:-99.05075012, lat:19.37286098}}</t>
  </si>
  <si>
    <t>{2170496/proyecto_PROCESO, 2170496/proyecto_FIN, 2170496/proyecto_INICIO}</t>
  </si>
  <si>
    <t>REHABILITACIÓN DE ALUMBRADO PUBLICO EN IZTAPALAPA LOCALIDAD IZTAPALAPA ASENTAMIENTO JARDINES DE SAN LORENZO TEZONCO. OBRA POR ADMINISTRACIÓN. - 296066</t>
  </si>
  <si>
    <t>296066</t>
  </si>
  <si>
    <t>{geo1: {cve_municipio:7, localidad:1, direccion:CALLE JARDIN DE LAS AMAPOLAS JARDIN DE LOS ALCATRACES JARDIN DE LOS ALHELIES JARDIN DE LAS AZUCENAS JARDIN DE LA BUGAMBILIAS AV ALDAMA JARDIN HORTENSIAS JARDIN DE LOS CLAVELES COLONIA JARDINES DE SAN LORENZO TEZONCO, 09940 IZTAPAL, lon:-99.07381084, lat:19.29742165}}</t>
  </si>
  <si>
    <t>{2170502/proyecto_FIN, 2170502/proyecto_PROCESO, 2170502/proyecto_INICIO}</t>
  </si>
  <si>
    <t>REHABILITACIÓN DE ALUMBRADO PUBLICO EN IZTAPALAPA LOCALIDAD IZTAPALAPA ASENTAMIENTO SAN NICOLÁS TOLENTINO OBRAS POR ADMINISTRACIÓN. - 296071</t>
  </si>
  <si>
    <t>296071</t>
  </si>
  <si>
    <t>{geo1: {cve_municipio:7, localidad:1, direccion:CALLE NUEVE BILBAO 2DA CDA DE HIDALGO 1RA CDA DE HIDALGO COLONIA SAN NICOLÁS TOLENTINO, 09850 IZTAPALAPA, IZTAPALAPA CIUDAD DE MÉXICO ENTRE CALLE LOS OLIVOS Y CERRADA BILBAO, CALLE BILBAO CALLE NUEVE BILBAO 2DA CDA DE HIDALGO 1, lon:-99.08536437, lat:19.32925527}}</t>
  </si>
  <si>
    <t>{2170504/proyecto_PROCESO, 2170504/proyecto_FIN, 2170504/proyecto_INICIO}</t>
  </si>
  <si>
    <t>REHABILITACIÓN DE ALUMBRADO PUBLICO EN IZTAPALAPA LOCALIDAD IZTAPALAPA ASENTAMIENTO SAN PABLO. OBRAS POR ADMINISTRACIÓN. - 296073</t>
  </si>
  <si>
    <t>296073</t>
  </si>
  <si>
    <t>{geo1: {cve_municipio:7, localidad:1, direccion:CALLE RUBEN ZEPEDA NOVELO Y SN COLONIA CHINAMPAC DE JUÁREZ, 09208 IZTAPALAPA, IZTAPALAPA CIUDAD DE MÉXICO ENTRE CALLE Y SN Y , CALLE RUBEN ZEPEDA NOVELO Y SN ENTRE CALLE Y SN COLONIA CHINAMPAC DE JUÁREZ CP. 09208 IZTAPALAP, lon:-99.05059794, lat:19.37696256}}</t>
  </si>
  <si>
    <t>{2170506/proyecto_PROCESO, 2170506/proyecto_INICIO, 2170506/proyecto_FIN}</t>
  </si>
  <si>
    <t>REHABILITACIÓN DE ALUMBRADO PUBLICO EN IZTAPALAPA LOCALIDAD IZTAPALAPA ASENTAMIENTO DESARROLLO URBANO QUETZALCOATL OBRA POR ADMINISTRACION - 296079</t>
  </si>
  <si>
    <t>296079</t>
  </si>
  <si>
    <t>{geo1: {cve_municipio:7, localidad:1, direccion:CALLE VILLA SIDALER AVENIDA CIDVILLA GENERAL ROCA VILLA GENERAL MITRA FUENTE ESTRELLA FUENTE ROMERO FUENTE ALPUCHE FUENTE ESTELO CDA.VILLA CID PARAMETRO, VILLA CID FUENTES DE MORENO Y OLMECAS COLONIA DESARROLLO URBANO QUETZALCOATL, lon:-99.04299544, lat:19.32169672}}</t>
  </si>
  <si>
    <t>{2170510/proyecto_PROCESO, 2170510/proyecto_FIN, 2170510/proyecto_INICIO}</t>
  </si>
  <si>
    <t>REHABILITACIÓN DE ALUMBRADO PUBLICO EN IZTAPALAPA LOCALIDAD IZTAPALAPA ASENTAMIENTO PARAJE SAN JUAN OBRA POR ADMINISTRACIÓN. - 296084</t>
  </si>
  <si>
    <t>296084</t>
  </si>
  <si>
    <t>{geo1: {cve_municipio:7, localidad:1, direccion:CALLE BUENA AVENTURA VILLALOBOS BENITO JUAREZ RAFAEL SIERRA J. MA. JOARISTI JOSE I. GRANADOS FRANCISCO VILLA LAZARO GOIÑI COLONIA PARAJE SAN JUAN, 09830 IZTAPALAPA, IZTAPALAPA CIUDAD DE MÉXICO ENTRE AVENIDA PUENTE RAMIREZ Y EUGE, lon:-99.07197514, lat:19.33984767}}</t>
  </si>
  <si>
    <t>{2170513/proyecto_FIN, 2170513/proyecto_PROCESO, 2170513/proyecto_INICIO}</t>
  </si>
  <si>
    <t>REHABILITACIÓN DE ALUMBRADO PUBLICO EN IZTAPALAPA LOCALIDAD IZTAPALAPA ASENTAMIENTO XALPA OBRAS POR ADMINISTRACION - 296086</t>
  </si>
  <si>
    <t>296086</t>
  </si>
  <si>
    <t>{geo1: {cve_municipio:7, localidad:1, direccion:CALLE IZCOATL AV. PRIMAVERA COLONIA XALPA, 09640 IZTAPALAPA, IZTAPALAPA CIUDAD DE MÉXICO ENTRE CERRADA 2DA CDA DE TRIGO Y CALLE FRIJOL, CALLE MAIZ CALLE IZCOATL AV. PRIMAVERA ENTRE CALLES CALZ ERMITA IZTAPALAPA FRIJOL PRIMAVERA, lon:-99.01675384, lat:19.34890933}}</t>
  </si>
  <si>
    <t>{2170514/proyecto_PROCESO, 2170514/proyecto_INICIO, 2170514/proyecto_FIN}</t>
  </si>
  <si>
    <t>{ff1: {ciclo_recurso:2022, tipo_recurso:MUNICIPAL, prog_estatal_mun:Programa Municipal, monto:1169553.0, modificado:1154177.85}, ff2: {ciclo_recurso:2022, ramo:33, modalidad:I, prog_pres:4, tipo_recurso:FEDERALES (APORTACIONES, SUBSIDIOS Y CONVENIOS), monto:8353.95, modificado:8353.95}}</t>
  </si>
  <si>
    <t>REHABILITACIÓN DE ALUMBRADO PUBLICO EN IZTAPALAPA LOCALIDAD IZTAPALAPA ASENTAMIENTO LA POLVORILLA OBRA POR ADMINISTRACIÓN. - 296087</t>
  </si>
  <si>
    <t>296087</t>
  </si>
  <si>
    <t>{meta1: {unidad_medida:Piezas, meta:141.0, meta_modificada:141.0}}</t>
  </si>
  <si>
    <t>{geo1: {cve_municipio:7, localidad:1, direccion:CALLE PUERTO DE ORO PUERTO DE ACAPULCO, CANTERILLO, PUERTO ESCONDIDO, VILLA PODER, PLAYA GRANDE, PLAYA ENCANTADA, TLALTENCO, CDA. CAMITO PARAMENTRO, CAMINO AL PROGRESO, SAN PABLO, ESTACION AEROPUERTO, 1RA CDA. FRANCISCO VALENCIA, , lon:-99.04396992, lat:19.31644124}}</t>
  </si>
  <si>
    <t>{meta1: {unidad_medida:Piezas, avance:141.0}}</t>
  </si>
  <si>
    <t>{2170515/proyecto_INICIO, 2170515/proyecto_PROCESO, 2170515/proyecto_FIN}</t>
  </si>
  <si>
    <t>REHABILITACIÓN DE ALUMBRADO PUBLICO EN IZTAPALAPA LOCALIDAD IZTAPALAPA ASENTAMIENTO UNIDAD VICENTE GUERRERO OBRA POR ADMINISTRACION - 306440</t>
  </si>
  <si>
    <t>306440</t>
  </si>
  <si>
    <t>{geo1: {cve_municipio:7, localidad:1, direccion:EJE VIAL 1 LUIS RODRIGUEZ CALLE 2 LUIS RODRIGUEZ 3RA. CDA. ESTEBAN MONROY 4TA. CDA EUSEBIO GARCIA 1RA. CDA. ALEJO RICO 2DA. CDA. DOMINGO RIOS 4TA. CDA. DOMINGO RIOS Y EJE 6 SUR LUIS MENDEZ COLONIA UNIDAD VICENTE GUERRERO, 09200 IZ, lon:-99.06357824, lat:19.36228319}}</t>
  </si>
  <si>
    <t>{2172646/proyecto_INICIO, 2172646/proyecto_FIN, 2172646/proyecto_PROCESO}</t>
  </si>
  <si>
    <t>REHABILITACIÓN DE ALUMBRADO PUBLICO EN IZTAPALAPA LOCALIDAD IZTAPALAPA ASENTAMIENTO MEXICALTZINGO OBRA POR ADMINISTRACIÓN. - 306477</t>
  </si>
  <si>
    <t>306477</t>
  </si>
  <si>
    <t>{geo1: {cve_municipio:7, localidad:1, direccion:CALLE 1ER CALLEJON SAN FELIPE CALLEJON MEXICALTZINGO 2DO CALLEJON SAN FELIPE CALLEJON ARTESANOS FRESNOS PUEBLO MEXICALTZINGO, 09099 IZTAPALAPA, IZTAPALAPA CIUDAD DE MÉXICO ENTRE EJE VIAL 8 SUR CALZADA ERMITA IZTAPALAPA Y CALLE J, lon:-99.11989685, lat:19.35979766}}</t>
  </si>
  <si>
    <t>{2172654/proyecto_FIN, 2172654/proyecto_PROCESO, 2172654/proyecto_INICIO}</t>
  </si>
  <si>
    <t>EQUIPAMIENTO DE ALUMBRADO PUBLICO EN CALLE GUADALUPE VICTORIA COLONIA AJUSCO - 277727</t>
  </si>
  <si>
    <t>277727</t>
  </si>
  <si>
    <t>{geo1: {cve_municipio:3, localidad:1, direccion:CALLE GUADALUPE VICTORIA COLONIA AJUSCO, 04300 COYOACÁN, COYOACÁN CIUDAD DE MÉXICO ENTRE CALLE HUITZILOPOCHTLI Y CALLE TEOZINTLI, SE ENCUENTRA ENTRE CALLES HUITZILOPOCHTLI Y TEOZINTLI, lon:-99.15059661, lat:19.32078854}}</t>
  </si>
  <si>
    <t>{2166882/proyecto_INICIO}</t>
  </si>
  <si>
    <t>{ff1: {ciclo_recurso:2022, ramo:33, modalidad:I, prog_pres:4, tipo_recurso:FEDERALES (APORTACIONES, SUBSIDIOS Y CONVENIOS), monto:306733.5, modificado:306733.5}}</t>
  </si>
  <si>
    <t>EQUIPAMIENTO DE ALUMBRADO PUBLICO EN CALLE REY TOPILTZIN COLONIA AJUSCO - 277828</t>
  </si>
  <si>
    <t>277828</t>
  </si>
  <si>
    <t>{geo1: {cve_municipio:3, localidad:1, direccion:CALLE REY TOPILTZIN COLONIA AJUSCO, 04300 COYOACÁN, COYOACÁN CIUDAD DE MÉXICO ENTRE CALLE MAYAS Y AVENIDA AVENIDA IZTACCIHUATL, SE LOCALIZA ENTRE CALLE MAYAS Y AVENIDA IZTACCIHUATL, lon:-99.15758105, lat:19.32201527}}</t>
  </si>
  <si>
    <t>{2166901/proyecto_INICIO}</t>
  </si>
  <si>
    <t>{ff1: {ciclo_recurso:2022, ramo:33, modalidad:I, prog_pres:4, tipo_recurso:FEDERALES (APORTACIONES, SUBSIDIOS Y CONVENIOS), monto:156774.9, modificado:156774.9}}</t>
  </si>
  <si>
    <t>EQUIPAMIENTO DE ALUMBRADO PUBLICO EN CALLE REY MECONETZIN COLONIA AJUSCO - 277845</t>
  </si>
  <si>
    <t>277845</t>
  </si>
  <si>
    <t>{geo1: {cve_municipio:3, localidad:1, direccion:CALLE REY MECONETZIN COLONIA AJUSCO, 04300 COYOACÁN, COYOACÁN CIUDAD DE MÉXICO ENTRE CALLE TOTONACAS Y CALLE NAHUATLACAS, SE ENCUENTRA ENTRE CALLES TOTONACAS Y NAHUATLACAS, lon:-99.15872897, lat:19.32055458}}</t>
  </si>
  <si>
    <t>{2166904/proyecto_INICIO}</t>
  </si>
  <si>
    <t>EQUIPAMIENTO DE ALUMBRADO PUBLICO EN CALLE BENEMERITO DE LAS AMERICAS COLONIA NUEVA DÍAZ ORDAZ - 280255</t>
  </si>
  <si>
    <t>280255</t>
  </si>
  <si>
    <t>{geo1: {cve_municipio:3, localidad:1, direccion:CALLE BENEMERITO DE LAS AMERICAS COLONIA NUEVA DÍAZ ORDAZ, 04390 COYOACÁN, COYOACÁN CIUDAD DE MÉXICO ENTRE CALLE PEDRO ORDAZ DE LAS CAMPANAS Y CALLE TEPETLAPA HUIZACHE, ENTRE CALLES PEDRO ORDAZ DE LAS CAMPANAS Y TEPETLAPA HUI, lon:-99.147231, lat:19.32487655}}</t>
  </si>
  <si>
    <t>{2167324/proyecto_INICIO}</t>
  </si>
  <si>
    <t>REHABILITACIÓN DE ALUMBRADO PUBLICO EN IZTAPALAPA LOCALIDAD IZTAPALAPA ASENTAMIENTO SAN PABLO. OBRAS POR ADMINISTRACIÓN. - 296100</t>
  </si>
  <si>
    <t>296100</t>
  </si>
  <si>
    <t>{geo1: {cve_municipio:7, localidad:1, direccion:CALLE 2 CALLE 3 CALLE 4 CALLE 5 CALLE 5 CALLE 6 CALLE 7 CALLE 8 COLONIA RENOVACIÓN, 09209 IZTAPALAPA, IZTAPALAPA CIUDAD DE MÉXICO ENTRE AVENIDA MICHOACÁN Y CALLE 1 Y AVENIDA LAS TORRES Y AVENIDA 6 PONIENTE, CALLE 2 CALLE 3 CA, lon:-99.05368548, lat:19.36483938}}</t>
  </si>
  <si>
    <t>{2170520/proyecto_INICIO, 2170520/proyecto_FIN, 2170520/proyecto_PROCESO}</t>
  </si>
  <si>
    <t>REHABILITACIÓN DE ALUMBRADO PUBLICO EN IZTAPALAPA LOCALIDAD IZTAPALAPA ASENTAMIENTO USCOVI. OBRA POR ADMINISTRACIÓN. - 296110</t>
  </si>
  <si>
    <t>296110</t>
  </si>
  <si>
    <t>{geo1: {cve_municipio:7, localidad:1, direccion:CALLE IGNACIO ALDAMA PIÑUELAS Y DERECHOS DEMOCRATICOS COLONIA USCOVI, 09960 IZTAPALAPA, IZTAPALAPA CIUDAD DE MÉXICO ENTRE DIAGONAL JARDIN DE LOS OLIVOS SN Y CALLE PIÑUELA SN, CALLE CEDRO ALCANFOR CALLE IGNACIO ALDAMA PIÑUELAS Y, lon:-99.07085041, lat:19.29341122}}</t>
  </si>
  <si>
    <t>{2170526/proyecto_INICIO, 2170526/proyecto_FIN, 2170526/proyecto_PROCESO}</t>
  </si>
  <si>
    <t>{ff1: {ciclo_recurso:2022, tipo_recurso:MUNICIPAL, prog_estatal_mun:Programa Municipal, monto:16707.9, modificado:16707.9}, ff2: {ciclo_recurso:2022, ramo:33, modalidad:I, prog_pres:4, tipo_recurso:FEDERALES (APORTACIONES, SUBSIDIOS Y CONVENIOS), monto:467821.2, modificado:467821.2}}</t>
  </si>
  <si>
    <t>REHABILITACIÓN DE ALUMBRADO PUBLICO EN IZTAPALAPA LOCALIDAD IZTAPALAPA ASENTAMIENTO DESARROLLO URBANO QUETZALCOATL OBRA POR ADMINISTRACION - 296114</t>
  </si>
  <si>
    <t>296114</t>
  </si>
  <si>
    <t>{meta1: {unidad_medida:Piezas, meta:58.0, meta_modificada:58.0}}</t>
  </si>
  <si>
    <t>{geo1: {cve_municipio:7, localidad:1, direccion:CALLE VILLA CEDRO COLONIA DESARROLLO URBANO QUETZALCOATL, 09700 IZTAPALAPA, IZTAPALAPA CIUDAD DE MÉXICO ENTRE CALLE SAN FRANCISCO TLALTENCO Y VILLA INFERIOR Y CALLE VILLA CINTIA VILLA IRIS VILLA CE , CALLE VILLA INFERIOR JUAN JO, lon:-99.04477839, lat:19.32149334}}</t>
  </si>
  <si>
    <t>{meta1: {unidad_medida:Piezas, avance:58.0}}</t>
  </si>
  <si>
    <t>{2170528/proyecto_PROCESO, 2170528/proyecto_INICIO, 2170528/proyecto_FIN}</t>
  </si>
  <si>
    <t>REHABILITACIÓN DE ALUMBRADO PUBLICO EN IZTAPALAPA LOCALIDAD IZTAPALAPA ASENTAMIENTO CONSEJO AGRARISTA MEXICANO OBRA POR ADMINISTRACIÓN. - 296116</t>
  </si>
  <si>
    <t>296116</t>
  </si>
  <si>
    <t>{geo1: {cve_municipio:7, localidad:1, direccion:CALLE ESTRELLA OCTAVIO SENTIES COLONIA CONSEJO AGRARISTA MEXICANO, 09760 IZTAPALAPA, IZTAPALAPA CIUDAD DE MÉXICO ENTRE CALLE ARROYO FRIO Y AV JOSE LOPEZ PORTILLO Y , CALLE ESTRELLA OCTAVIO SENTIES ENTRE CALLE ARROYO FRIO Y A, lon:-99.05635125, lat:19.32585474}}</t>
  </si>
  <si>
    <t>{2170530/proyecto_PROCESO, 2170530/proyecto_INICIO, 2170530/proyecto_FIN}</t>
  </si>
  <si>
    <t>REHABILITACIÓN DE ALUMBRADO PUBLICO EN IZTAPALAPA LOCALIDAD IZTAPALAPA ASENTAMIENTO SAN PABLO. OBRAS POR ADMINISTRACIÓN. - 296117</t>
  </si>
  <si>
    <t>296117</t>
  </si>
  <si>
    <t>{geo1: {cve_municipio:7, localidad:1, direccion:CALLE PROLONGACIÓN PLUTARCO ELIAS CALLES ANDADOR JAIME OESTE RELLO GÓMEZ LOS CEDROS Y SIN NOMBRE COLONIA CHINAMPAC DE JUÁREZ, 09208 IZTAPALAPA, IZTAPALAPA CIUDAD DE MÉXICO ENTRE CALLE LOS CEDROS Y AVENIDA TELECOMUNICACIONES Y EJ, lon:-99.05634669, lat:19.3791678}}</t>
  </si>
  <si>
    <t>{2170531/proyecto_PROCESO, 2170531/proyecto_FIN, 2170531/proyecto_INICIO}</t>
  </si>
  <si>
    <t>REHABILITACIÓN DE ALUMBRADO PUBLICO EN IZTAPALAPA LOCALIDAD IZTAPALAPA ASENTAMIENTO XALPA OBRAS POR ADMINISTRACIÓN. - 296119</t>
  </si>
  <si>
    <t>296119</t>
  </si>
  <si>
    <t>{geo1: {cve_municipio:7, localidad:1, direccion:CALLE SIERRA MIXTECA PRINCIPAL SEGUNDA MAIZ 2DA CDA DE TREBOL MIRADOR CDA DE NOPAL CDA DE ARTEMISA VIOLETA COLONIA XALPA, 09640 IZTAPALAPA, IZTAPALAPA CIUDAD DE MÉXICO ENTRE CALLE LEMUS Y CALLE ALTAMIRANO, CALLE SIERRA MAZATECA , lon:-99.01673365, lat:19.34492007}}</t>
  </si>
  <si>
    <t>{2170533/proyecto_PROCESO, 2170533/proyecto_FIN, 2170533/proyecto_INICIO}</t>
  </si>
  <si>
    <t>{ff1: {ciclo_recurso:2022, tipo_recurso:MUNICIPAL, prog_estatal_mun:Programa Municipal, monto:16707.9, modificado:16707.9}, ff2: {ciclo_recurso:2022, ramo:33, modalidad:I, prog_pres:4, tipo_recurso:FEDERALES (APORTACIONES, SUBSIDIOS Y CONVENIOS), monto:735147.6, modificado:735147.6}}</t>
  </si>
  <si>
    <t>REHABILITACIÓN DE ALUMBRADO PUBLICO EN IZTAPALAPA LOCALIDAD IZTAPALAPA ASENTAMIENTO LA PLANTA OBRA POR ADMINISTRACION - 296125</t>
  </si>
  <si>
    <t>296125</t>
  </si>
  <si>
    <t>{geo1: {cve_municipio:7, localidad:1, direccion:CALLE JOSE LUGO GUERRERO, DURAZNO, CARMEN SALINAS, AND 2, NUBE, ALHELI, MARGARITA, ROSALITA, MOLINO ARROCERO DENTRO DE UNIDAD, CDA DEL MOLINO (PARAMETRO) MOLINO CAFÉ 14 DE FREBRERO COLONIA LA PLANTA, 09960 IZTAPALAPA, IZTAPALAPA C, lon:-99.06367418, lat:19.29423337}}</t>
  </si>
  <si>
    <t>{2170536/proyecto_INICIO, 2170536/proyecto_PROCESO, 2170536/proyecto_FIN}</t>
  </si>
  <si>
    <t>{ff1: {ciclo_recurso:2022, tipo_recurso:MUNICIPAL, prog_estatal_mun:Programa Municipal, monto:16707.9, modificado:16707.9}, ff2: {ciclo_recurso:2022, ramo:33, modalidad:I, prog_pres:4, tipo_recurso:FEDERALES (APORTACIONES, SUBSIDIOS Y CONVENIOS), monto:701731.8, modificado:701731.8}}</t>
  </si>
  <si>
    <t>REHABILITACIÓN DE ALUMBRADO PUBLICO EN IZTAPALAPA LOCALIDAD IZTAPALAPA ASENTAMIENTO ACULCO OBRA POR ADMINISTRACION - 296126</t>
  </si>
  <si>
    <t>296126</t>
  </si>
  <si>
    <t>{meta1: {unidad_medida:Piezas, meta:86.0, meta_modificada:86.0}}</t>
  </si>
  <si>
    <t>{geo1: {cve_municipio:7, localidad:1, direccion:CALLE INGENIEROS ELECTRICISTAS CALLE NAYARIT BAJA CALIFORNIA VERACRUZ CERRADA VERACRUZ PROLONGACION INGENIEROS ELECTRICISTAS CERRADA METEOROLOGOS METEOROLOGOS CALLE MORELIA EJE 6 SUR TRABAJADORAS SOCIALES SONORA CALLE DEL ROSAL IN, lon:-99.10377818, lat:19.37380995}}</t>
  </si>
  <si>
    <t>{meta1: {unidad_medida:Piezas, avance:86.0}}</t>
  </si>
  <si>
    <t>{2170537/proyecto_PROCESO, 2170537/proyecto_INICIO, 2170537/proyecto_FIN}</t>
  </si>
  <si>
    <t>REHABILITACIÓN DE ALUMBRADO PUBLICO EN IZTAPALAPA LOCALIDAD IZTAPALAPA ASENTAMIENTO UNIDAD VICENTE GUERRERO OBRA POR ADMINISTRACION - 302592</t>
  </si>
  <si>
    <t>302592</t>
  </si>
  <si>
    <t>{geo1: {cve_municipio:7, localidad:1, direccion:CALLE 5 CASIMIRO DEL VALLE COLONIA UNIDAD VICENTE GUERRERO, 09200 IZTAPALAPA, IZTAPALAPA CIUDAD DE MÉXICO ENTRE CALLE 6 Y AVENIDA SAMUEL GOMPERS, CALLE 5 CASIMIRO DEL VALLE . ENTRE CALLE 6 Y AVENIDA SAMUEL GOMPERS COLONIA UNI, lon:-99.04979451, lat:19.35204002}}</t>
  </si>
  <si>
    <t>{2171899/proyecto_INICIO, 2171899/proyecto_FIN, 2171899/proyecto_PROCESO}</t>
  </si>
  <si>
    <t>REHABILITACIÓN DE ALUMBRADO PUBLICO EN IZTAPALAPA LOCALIDAD IZTAPALAPA ASENTAMIENTO PASEOS DE CHURUBUSCO OBRA POR ADMINISTRACION - 302610</t>
  </si>
  <si>
    <t>302610</t>
  </si>
  <si>
    <t>{geo1: {cve_municipio:7, localidad:1, direccion:CALLE RIO ALTAR COLONIA PASEOS DE CHURUBUSCO, 09030 IZTAPALAPA, IZTAPALAPA CIUDAD DE MÉXICO ENTRE CALLE ORIENTE 217 Y CTO. RIO SATEVO Y , CALLE RIO ALTAR. ENTRE CALLE ORIENTE 217 Y CTO. RIO SATEVO . COLONIA PASEOS DE CHURUBU, lon:-99.08392545, lat:19.38993185}}</t>
  </si>
  <si>
    <t>{2171903/proyecto_INICIO, 2171903/proyecto_FIN, 2171903/proyecto_PROCESO}</t>
  </si>
  <si>
    <t>REHABILITACIÓN DE ALUMBRADO PUBLICO EN IZTAPALAPA LOCALIDAD IZTAPALAPA ASENTAMIENTO SAN MIGUEL OBRA POR ADMINISTRACION - 302616</t>
  </si>
  <si>
    <t>302616</t>
  </si>
  <si>
    <t>{geo1: {cve_municipio:7, localidad:1, direccion:CALLE TORRES QUINTERO CDA. GAVILAN FAISAN QUETZAL CRISTOBAL COLON CJON. MIGUEL HIDALGO MATAMOROS 4TA. CDA. SAN FELIPE DE JESUS LUIS HIDALGO MONROY CARRIL 1RA. CDA. CARRIL 3RA. CDA. CARRIL 3RA CDA. CARRIL LA LOMITA CDA. HIDALGO ARM, lon:-99.07307764, lat:19.35220026}}</t>
  </si>
  <si>
    <t>{2171904/proyecto_PROCESO, 2171904/proyecto_INICIO, 2171904/proyecto_FIN}</t>
  </si>
  <si>
    <t>REHABILITACIÓN DE ALUMBRADO PUBLICO EN IZTAPALAPA LOCALIDAD IZTAPALAPA ASENTAMIENTO PASEOS DE CHURUBUSCO OBRA POR ADMINISTRACION - 302637</t>
  </si>
  <si>
    <t>302637</t>
  </si>
  <si>
    <t>{geo1: {cve_municipio:7, localidad:1, direccion:CALLE RIO NEZCALAPA AV. RIO SOTO LA MARINA RIO ALTAR COLONIA PASEOS DE CHURUBUSCO, 09030 IZTAPALAPA, IZTAPALAPA CIUDAD DE MÉXICO ENTRE CALLE RIO MALPICO Y PLAZA RIO ALVARADO Y CIRCUITO RIO IRAPUATO Y EJE 4 ORIENTE AV.RIO CHURUBU, lon:-99.08825883, lat:19.3882041}}</t>
  </si>
  <si>
    <t>{2171907/proyecto_FIN, 2171907/proyecto_PROCESO, 2171907/proyecto_INICIO}</t>
  </si>
  <si>
    <t>REHABILITACIÓN DE ALUMBRADO PUBLICO EN IZTAPALAPA LOCALIDAD IZTAPALAPA ASENTAMIENTO PASEOS DE CHURUBUSCO OBRA POR ADMINISTRACION - 302642</t>
  </si>
  <si>
    <t>302642</t>
  </si>
  <si>
    <t>{geo1: {cve_municipio:7, localidad:1, direccion:CALLE RIO ALTAR COLONIA PASEOS DE CHURUBUSCO, 09030 IZTAPALAPA, IZTAPALAPA CIUDAD DE MÉXICO ENTRE CALLE ORIENTE 217 Y EJE VIAL EJE 4 SUR, CALLE RIO ALTAR ENTRE CALLE ORIENTE 217 Y EJE VIAL EJE 4 SUR COLONIA PASEOS DE CHURUBUS, lon:-99.08425267, lat:19.38940293}}</t>
  </si>
  <si>
    <t>{2171909/proyecto_PROCESO, 2171909/proyecto_INICIO, 2171909/proyecto_FIN}</t>
  </si>
  <si>
    <t>{ff1: {ciclo_recurso:2022, tipo_recurso:MUNICIPAL, prog_estatal_mun:Programa Municipal, monto:16707.9, modificado:16707.9}, ff2: {ciclo_recurso:2022, ramo:33, modalidad:I, prog_pres:4, tipo_recurso:FEDERALES (APORTACIONES, SUBSIDIOS Y CONVENIOS), monto:451113.3, modificado:451113.3}}</t>
  </si>
  <si>
    <t>REHABILITACIÓN DE ALUMBRADO PUBLICO EN IZTAPALAPA LOCALIDAD IZTAPALAPA ASENTAMIENTO APATLACO. OBRAS POR ADMINISTRACIÓN. - 304668</t>
  </si>
  <si>
    <t>304668</t>
  </si>
  <si>
    <t>{meta1: {unidad_medida:Piezas, meta:56.0, meta_modificada:56.0}}</t>
  </si>
  <si>
    <t>{geo1: {cve_municipio:7, localidad:1, direccion:CALLE ANTROPOLOGOS BACTERIOLOGOS 5 DE MAYO SIERRA NEVADA NICOLAS BRAVO PROLONGACIÓN REAL DEL MONTE PRIVADA FELIPE ÁNGELES Y CALLEJÓN SAN JUAN COLONIA APATLACO, 09430 IZTAPALAPA, IZTAPALAPA CIUDAD DE MÉXICO ENTRE AVENIDA CANAL DE, lon:-99.11740621, lat:19.37904104}}</t>
  </si>
  <si>
    <t>{meta1: {unidad_medida:Piezas, avance:56.0}}</t>
  </si>
  <si>
    <t>{2172287/proyecto_PROCESO, 2172287/proyecto_INICIO, 2172287/proyecto_FIN}</t>
  </si>
  <si>
    <t>REHABILITACIÓN DE ALUMBRADO PUBLICO EN IZTAPALAPA LOCALIDAD IZTAPALAPA ASENTAMIENTO APATLACO. OBRA POR ADMINISTRACION - 306564</t>
  </si>
  <si>
    <t>306564</t>
  </si>
  <si>
    <t>{geo1: {cve_municipio:7, localidad:1, direccion:CALLE ANTROPOLOGOS Y DIBUJANTES COLONIA APATLACO, 09430 IZTAPALAPA, IZTAPALAPA CIUDAD DE MÉXICO ENTRE CALLEJON DIBUJANTES CHICOMOSTOC Y AVENIDA APATLACO, EJE VIAL 5 SUR STA MARIA LA PURISIMA CALLE ANTROPOLOGOS Y DIBUJANTES ENT, lon:-99.1181577, lat:19.38098501}}</t>
  </si>
  <si>
    <t>{2172668/proyecto_INICIO, 2172668/proyecto_PROCESO, 2172668/proyecto_FIN}</t>
  </si>
  <si>
    <t>REHABILITACIÓN DE ALUMBRADO PUBLICO EN IZTAPALAPA LOCALIDAD IZTAPALAPA ASENTAMIENTO LEYES DE REFORMA 2A SECCIÓN OBRA POR ADMINISTRACION - 306588</t>
  </si>
  <si>
    <t>306588</t>
  </si>
  <si>
    <t>{geo1: {cve_municipio:7, localidad:1, direccion:CALLE AVENIDA JALISCO GOLDA MIER CALLE 14 CALLE 16 CALLE 18 CALLE 29 CALLE 27 CALLE 23 AV MICHOACAN COLONIA LEYES DE REFORMA 2A SECCIÓN, 09310 IZTAPALAPA, IZTAPALAPA CIUDAD DE MÉXICO ENTRE CALLE SUR 21 Y SUR 23 SUR 23 Y SUR 25 Y, lon:-99.06788495, lat:19.36857384}}</t>
  </si>
  <si>
    <t>{2172673/proyecto_FIN, 2172673/proyecto_INICIO, 2172673/proyecto_PROCESO}</t>
  </si>
  <si>
    <t>REHABILITACIÓN DE ALUMBRADO PUBLICO EN IZTAPALAPA LOCALIDAD IZTAPALAPA ASENTAMIENTO MEXICALTZINGO OBRA POR ADMINISTRACIÓN. - 306661</t>
  </si>
  <si>
    <t>306661</t>
  </si>
  <si>
    <t>{geo1: {cve_municipio:7, localidad:1, direccion:CALLEJON PRIVADA SAN MARCOS TEOPANCATITLA DE SAN MARCOS PUEBLO MEXICALTZINGO, 09099 IZTAPALAPA, IZTAPALAPA CIUDAD DE MÉXICO ENTRE EJE VIAL 8 SUR CALZADA ERMITA IZTAPALAPA Y , CALLEJON PRIVADA SAN MARCOS TEOPANCATITLA DE SAN , lon:-99.11896025, lat:19.35599791}}</t>
  </si>
  <si>
    <t>{2172686/proyecto_INICIO, 2172686/proyecto_FIN, 2172686/proyecto_PROCESO}</t>
  </si>
  <si>
    <t>REHABILITACIÓN DE ALUMBRADO PUBLICO EN IZTAPALAPA LOCALIDAD IZTAPALAPA ASENTAMIENTO CHINAMPAC DE JUÁREZ OBRA POR ADMINISTRACION - 306671</t>
  </si>
  <si>
    <t>306671</t>
  </si>
  <si>
    <t>{geo1: {cve_municipio:7, localidad:1, direccion:CALLE TELECOMUNICACIONES COLONIA CHINAMPAC DE JUÁREZ, 09208 IZTAPALAPA, IZTAPALAPA CIUDAD DE MÉXICO ENTRE CALLE SUR 29 Y PERIFERICO ANILLO PERIFERICO, TELECOMUNICACIONES ENTRE SUR 29 Y ANILLO PERIFERICO COLONIA CHINAMPAC DE JU, lon:-99.06208616, lat:19.36670125}}</t>
  </si>
  <si>
    <t>{2172688/proyecto_FIN, 2172688/proyecto_INICIO, 2172688/proyecto_PROCESO}</t>
  </si>
  <si>
    <t>{ff1: {ciclo_recurso:2022, ramo:33, modalidad:I, prog_pres:4, tipo_recurso:FEDERALES (APORTACIONES, SUBSIDIOS Y CONVENIOS), monto:27265.2, modificado:27265.2}}</t>
  </si>
  <si>
    <t>EQUIPAMIENTO DE ALUMBRADO PUBLICO EN CALLE BÉLGICA COLONIA VIEJO EJIDO DE SANTA ÚRSULA COAPA - 277858</t>
  </si>
  <si>
    <t>277858</t>
  </si>
  <si>
    <t>{geo1: {cve_municipio:3, localidad:1, direccion:CALLE BÉLGICA COLONIA VIEJO EJIDO DE SANTA ÚRSULA COAPA, 04980 COYOACÁN, COYOACÁN CIUDAD DE MÉXICO ENTRE CALLE BRUCELAS Y AVENIDA BORDO, SE LOCALIZA ENTRE CALLE BRUCELAS Y AVENIDA BORDO, lon:-99.14116162, lat:19.30199694}}</t>
  </si>
  <si>
    <t>{2166908/proyecto_INICIO}</t>
  </si>
  <si>
    <t>{ff1: {ciclo_recurso:2022, ramo:33, modalidad:I, prog_pres:4, tipo_recurso:FEDERALES (APORTACIONES, SUBSIDIOS Y CONVENIOS), monto:13632.6, modificado:13632.6}}</t>
  </si>
  <si>
    <t>EQUIPAMIENTO DE ALUMBRADO PUBLICO EN PROLONGACIÓN REY MECONETZIN COLONIA AJUSCO - 277865</t>
  </si>
  <si>
    <t>277865</t>
  </si>
  <si>
    <t>{geo1: {cve_municipio:3, localidad:1, direccion:PROLONGACION REY MECONETZIN COLONIA AJUSCO, 04300 COYOACÁN, COYOACÁN CIUDAD DE MÉXICO ENTRE CALLE OTOMIES Y CALLE NAYARITAS, SE LOCALIZA ENTRE CALLES OTOMIES Y NAYARITAS, lon:-99.15438, lat:19.32059}}</t>
  </si>
  <si>
    <t>{2166909/proyecto_INICIO}</t>
  </si>
  <si>
    <t>EQUIPAMIENTO DE ALUMBRADO PUBLICO EN CALLE VICTOR ROSALES COLONIA VIEJO EJIDO DE SANTA ÚRSULA COAPA - 277898</t>
  </si>
  <si>
    <t>277898</t>
  </si>
  <si>
    <t>{geo1: {cve_municipio:3, localidad:1, direccion:CALLE VICTOR ROSALES COLONIA VIEJO EJIDO DE SANTA ÚRSULA COAPA, 04980 COYOACÁN, COYOACÁN CIUDAD DE MÉXICO ENTRE CALZADA ACOXPA Y AVENIDA EJIDO, SE ENCUENTRA ENTRE CALZADA ACOXPA Y AV EJIDO, lon:-99.14260516, lat:19.30167524}}</t>
  </si>
  <si>
    <t>{2166914/proyecto_INICIO}</t>
  </si>
  <si>
    <t>{ff1: {ciclo_recurso:2022, ramo:33, modalidad:I, prog_pres:4, tipo_recurso:FEDERALES (APORTACIONES, SUBSIDIOS Y CONVENIOS), monto:245386.8, modificado:245386.8}}</t>
  </si>
  <si>
    <t>EQUIPAMIENTO DE ALUMBRADO PUBLICO EN AVENIDA DE LOS APACHES COLONIA SAN FRANCISCO CULHUACÁN BARRIO DE SAN FRANCISCO - 280348</t>
  </si>
  <si>
    <t>280348</t>
  </si>
  <si>
    <t>{geo1: {cve_municipio:3, localidad:1, direccion:AVENIDA DE LOS APACHES COLONIA SAN FRANCISCO CULHUACÁN BARRIO DE SAN FRANCISCO, 04260 COYOACÁN, COYOACÁN CIUDAD DE MÉXICO ENTRE CALLE TLALHUICAS Y CALLE CHUPICUARO, SE LOCALIZA ENTRE CALLES TLALHUICAS Y CHUPICUARO, lon:-99.11622551, lat:19.33352427}}</t>
  </si>
  <si>
    <t>{2167344/proyecto_INICIO}</t>
  </si>
  <si>
    <t>EQUIPAMIENTO DE ALUMBRADO PUBLICO EN CERRADA DE LA CRUZ COLONIA SAN FRANCISCO CULHUACÁN BARRIO DE SAN FRANCISCO - 280349</t>
  </si>
  <si>
    <t>280349</t>
  </si>
  <si>
    <t>{geo1: {cve_municipio:3, localidad:1, direccion:CERRADA DE LA CRUZ COLONIA SAN FRANCISCO CULHUACÁN BARRIO DE SAN FRANCISCO, 04260 COYOACÁN, COYOACÁN CIUDAD DE MÉXICO ENTRE CERRADA CUITLAHUAC Y CALLE 5 DE MAYO, SE ENCUENTRA ENTRE CERRADA CUITLAHUAC Y CALLE 5 DE MAYO, lon:-99.11461923, lat:19.33539646}}</t>
  </si>
  <si>
    <t>{2167345/proyecto_INICIO}</t>
  </si>
  <si>
    <t>EQUIPAMIENTO DE ALUMBRADO PUBLICO EN CALLE ISIDORO OLVERA COLONIA CULHUACÁN CTM SECCIÓN VI - 280398</t>
  </si>
  <si>
    <t>280398</t>
  </si>
  <si>
    <t>{geo1: {cve_municipio:3, localidad:1, direccion:CALLE ISIDORO OLVERA COLONIA CULHUACÁN CTM SECCIÓN VI, 04480 COYOACÁN, COYOACÁN CIUDAD DE MÉXICO ENTRE CALLE MARIQUITA SÁNCHEZ Y CALLE GRACIANO SÁNCHEZ, SE ENCUENTRA ENTRE CALLE MARIQUITA SÁNCHEZ Y GRACIANO SÁNCHEZ, lon:-99.12151488, lat:19.32623374}}</t>
  </si>
  <si>
    <t>{2167361/proyecto_INICIO, 2167361/proyecto_PROCESO}</t>
  </si>
  <si>
    <t>{ff1: {ciclo_recurso:2022, ramo:33, modalidad:I, prog_pres:4, tipo_recurso:FEDERALES (APORTACIONES, SUBSIDIOS Y CONVENIOS), monto:188612.64, modificado:188612.64}}</t>
  </si>
  <si>
    <t>REHABILITACIÓN DE ALUMBRADO PUBLICO EN IZTAPALAPA LOCALIDAD IZTAPALAPA ASENTAMIENTO LA ERA OBRA POR ADMINISTRACIÓN. - 296143</t>
  </si>
  <si>
    <t>296143</t>
  </si>
  <si>
    <t>{geo1: {cve_municipio:7, localidad:1, direccion:CALLE PABELLON PENSAMIENTO CDA ROCIO JUAN DE DIOS PEZA LOPEZ VELARDE MANUEL ACUÑA LUCIO BLANCO CAMARILLO AMADO NERVO MANUEL GONZALEZ EMILIANO ZAPATA 1RO DE MAYO COLONIA LA ERA, 09720 IZTAPALAPA, IZTAPALAPA CIUDAD DE MÉXICO ENTRE , lon:-99.054884, lat:19.33939005}}</t>
  </si>
  <si>
    <t>{2170546/proyecto_INICIO, 2170546/proyecto_FIN, 2170546/proyecto_PROCESO}</t>
  </si>
  <si>
    <t>{ff1: {ciclo_recurso:2022, ramo:33, modalidad:I, prog_pres:4, tipo_recurso:FEDERALES (APORTACIONES, SUBSIDIOS Y CONVENIOS), monto:33415.8, modificado:33415.8}, ff2: {ciclo_recurso:2022, tipo_recurso:MUNICIPAL, prog_estatal_mun:Programa Municipal, monto:16707.9, modificado:16707.9}}</t>
  </si>
  <si>
    <t>REHABILITACIÓN DE ALUMBRADO PUBLICO EN IZTAPALAPA LOCALIDAD IZTAPALAPA ASENTAMIENTO ESCUADRÓN 201 OBRA POR ADMINISTRACION - 296160</t>
  </si>
  <si>
    <t>296160</t>
  </si>
  <si>
    <t>{geo1: {cve_municipio:7, localidad:1, direccion:AVENIDA RODOLFO USIGLI GENERAL RADAMES GAXIOLA ANDRADE COLONIA ESCUADRÓN 201, 09060 IZTAPALAPA, IZTAPALAPA CIUDAD DE MÉXICO ENTRE CALLE AVENIDA RODOLFO USIGLI Y CALLE AVENIDA RODOLFO USIGLI SUR 111 A, AVENIDA RODOLFO USIGLI G, lon:-99.11488829, lat:19.36332748}}</t>
  </si>
  <si>
    <t>{2170553/proyecto_INICIO, 2170553/proyecto_FIN, 2170553/proyecto_PROCESO}</t>
  </si>
  <si>
    <t>REHABILITACIÓN DE ALUMBRADO PUBLICO EN IZTAPALAPA LOCALIDAD IZTAPALAPA OBRA POR ADMINISTRACION - 296182</t>
  </si>
  <si>
    <t>296182</t>
  </si>
  <si>
    <t>{geo1: {cve_municipio:7, localidad:1, direccion:CALLE CALLE PABLO LUIS RIVAS MARTINEZ TENIENTE HECTOR ESPINOZA GALVAN CALLE FAUSTO VEGAS CALLE TENIENTE ROBERTO GOMEZ MORENO AVENIDA ALFONSO TORO TENIENTE FAUSTO VEGA SANTANDER HUGO OSCAR GONZALEZ CALLE CRISTOFORO SALIDO G CALL GE, lon:-99.11248033, lat:19.36641884}}</t>
  </si>
  <si>
    <t>{2170556/proyecto_INICIO, 2170556/proyecto_FIN, 2170556/proyecto_PROCESO}</t>
  </si>
  <si>
    <t>REHABILITACIÓN DE ALUMBRADO PUBLICO EN IZTAPALAPA LOCALIDAD IZTAPALAPA ASENTAMIENTO LA ERA OBRA POR ADMINISTRACIÓN. - 296185</t>
  </si>
  <si>
    <t>296185</t>
  </si>
  <si>
    <t>{geo1: {cve_municipio:7, localidad:1, direccion:CALLE EMILIANO ZAPATA PEDRO FLORES ANDALUCIA FRANCISCO VALENCIA JOSE MARIA MORELOS MANUEL ACUÑA COLONIA LA ERA, 09720 IZTAPALAPA, IZTAPALAPA CIUDAD DE MÉXICO ENTRE AVENIDA INSURGENTES Y JOSE MARIA MORELOS LUCIO BLANCO Y JOSE MAR, lon:-99.05231264, lat:19.33956946}}</t>
  </si>
  <si>
    <t>{2170557/proyecto_INICIO, 2170557/proyecto_FIN, 2170557/proyecto_PROCESO}</t>
  </si>
  <si>
    <t>REHABILITACIÓN DE ALUMBRADO PUBLICO EN IZTAPALAPA LOCALIDAD IZTAPALAPA ASENTAMIENTO PUENTE BLANCO OBRA POR ADMINISTRACIÓN. - 296209</t>
  </si>
  <si>
    <t>296209</t>
  </si>
  <si>
    <t>{geo1: {cve_municipio:7, localidad:1, direccion:CALLE RIO USUMACINTA COLONIA PUENTE BLANCO, 09770 IZTAPALAPA, IZTAPALAPA CIUDAD DE MÉXICO ENTRE AVENIDA SANTA CRUZ Y AV LAS TORRES Y AVENIDA LAS TORRES Y ANILLO PERIFERICO CANAL DE GARAY, CALLE RIO USUMACINTA ENTRE AVENIDA SA, lon:-99.0648302, lat:19.33029792}}</t>
  </si>
  <si>
    <t>{2170566/proyecto_PROCESO, 2170566/proyecto_INICIO, 2170566/proyecto_FIN}</t>
  </si>
  <si>
    <t>{ff1: {ciclo_recurso:2022, tipo_recurso:MUNICIPAL, prog_estatal_mun:Programa Municipal, monto:16707.9, modificado:16707.9}, ff2: {ciclo_recurso:2022, ramo:33, modalidad:I, prog_pres:4, tipo_recurso:FEDERALES (APORTACIONES, SUBSIDIOS Y CONVENIOS), monto:885518.7, modificado:885518.7}}</t>
  </si>
  <si>
    <t>REHABILITACIÓN DE ALUMBRADO PUBLICO EN IZTAPALAPA LOCALIDAD IZTAPALAPA ASENTAMIENTO PASEOS DE CHURUBUSCO OBRA POR ADMINISTRACION - 302652</t>
  </si>
  <si>
    <t>302652</t>
  </si>
  <si>
    <t>{meta1: {unidad_medida:Piezas, meta:108.0, meta_modificada:108.0}}</t>
  </si>
  <si>
    <t>{geo1: {cve_municipio:7, localidad:1, direccion:CALLE RIO SALADO CIRCUITO RIO SALINAS CIRCUITO RIO POTOSI CIRCUITO RIO PRESAS CIRCUITO RIO POTOSI CIRCUITO RIO LINARES CIRCUITO RIO IRAPUATO RIO MEZCALAPA RIO SOTO LA MARINA PLAZA RIO SAN CARLOS RIO DE ALVARADO PLAZA RIO TAMIAHUAC, lon:-99.08812008, lat:19.38840459}}</t>
  </si>
  <si>
    <t>{meta1: {unidad_medida:Piezas, avance:108.0}}</t>
  </si>
  <si>
    <t>{2171912/proyecto_INICIO, 2171912/proyecto_FIN, 2171912/proyecto_PROCESO}</t>
  </si>
  <si>
    <t>REHABILITACIÓN DE ALUMBRADO PUBLICO EN IZTAPALAPA LOCALIDAD IZTAPALAPA ASENTAMIENTO PASEOS DE CHURUBUSCO OBRA POR ADMINISTRACION - 302690</t>
  </si>
  <si>
    <t>302690</t>
  </si>
  <si>
    <t>{geo1: {cve_municipio:7, localidad:1, direccion:CALLE RIO MEZCALAPA. AV. RIO SOTO LA MARINA RIO ALTAR COLONIA PASEOS DE CHURUBUSCO, 09030 IZTAPALAPA, IZTAPALAPA CIUDAD DE MÉXICO ENTRE CALLE RIO IRAPUATO Y CTO. RIO CHUVISCAR Y CIRCUITO RIO PARRAL Y AV. RIO TECOLUTLA, CALLE RIO, lon:-99.08541676, lat:19.38788467}}</t>
  </si>
  <si>
    <t>{2171913/proyecto_INICIO, 2171913/proyecto_FIN, 2171913/proyecto_PROCESO}</t>
  </si>
  <si>
    <t>{ff1: {ciclo_recurso:2022, tipo_recurso:MUNICIPAL, prog_estatal_mun:Programa Municipal, monto:6845.95, modificado:6845.95}, ff2: {ciclo_recurso:2022, ramo:33, modalidad:I, prog_pres:4, tipo_recurso:FEDERALES (APORTACIONES, SUBSIDIOS Y CONVENIOS), monto:61613.55, modificado:61613.55}}</t>
  </si>
  <si>
    <t>REHABILITACIÓN DE ALUMBRADO PUBLICO EN IZTAPALAPA LOCALIDAD IZTAPALAPA ASENTAMIENTO REAL DEL MORAL OBRA POR ADMINISTRACION - 302764</t>
  </si>
  <si>
    <t>302764</t>
  </si>
  <si>
    <t>{geo1: {cve_municipio:7, localidad:1, direccion:CALLE RIO SOTO LA MARINA COLONIA REAL DEL MORAL, 09010 IZTAPALAPA, IZTAPALAPA CIUDAD DE MÉXICO ENTRE CIRCUITO RIO ZITACUARO Y AV. RIO MAYO Y , AVENIDA RIO SOTO LA MARINA . ENTRE CIRCUITO RIO ZITACUARO Y AV. RIO MAYOCOLONIA R, lon:-99.08222396, lat:19.38648842}}</t>
  </si>
  <si>
    <t>{2171915/proyecto_INICIO, 2171915/proyecto_FIN, 2171915/proyecto_PROCESO}</t>
  </si>
  <si>
    <t>REHABILITACIÓN DE ALUMBRADO PUBLICO EN IZTAPALAPA LOCALIDAD IZTAPALAPA ASENTAMIENTO PASEOS DE CHURUBUSCO OBRA POR ADMINISTRACION - 302806</t>
  </si>
  <si>
    <t>302806</t>
  </si>
  <si>
    <t>{geo1: {cve_municipio:7, localidad:1, direccion:AVENIDA RIO CAZONES Y AV RIO SOTO LA MARINA CANAL DE TEZONTLE COLONIA PASEOS DE CHURUBUSCO, 09030 IZTAPALAPA, IZTAPALAPA CIUDAD DE MÉXICO ENTRE CALLE RIO CARRIZAL Y AV. RIO TUXPAN Y CALLE RIO CACAXTLA Y PLAZA RIIO ALVARADO, A, lon:-99.08895399, lat:19.38446446}}</t>
  </si>
  <si>
    <t>{2171918/proyecto_FIN, 2171918/proyecto_PROCESO, 2171918/proyecto_INICIO}</t>
  </si>
  <si>
    <t>{ff1: {ciclo_recurso:2022, tipo_recurso:MUNICIPAL, prog_estatal_mun:Programa Municipal, monto:16707.9, modificado:16707.9}, ff2: {ciclo_recurso:2022, ramo:33, modalidad:I, prog_pres:4, tipo_recurso:FEDERALES (APORTACIONES, SUBSIDIOS Y CONVENIOS), monto:726793.65, modificado:726793.65}}</t>
  </si>
  <si>
    <t>REHABILITACIÓN DE ALUMBRADO PUBLICO EN IZTAPALAPA LOCALIDAD IZTAPALAPA ASENTAMIENTO PASEOS DE CHURUBUSCO OBRA POR ADMINISTRACION - 302825</t>
  </si>
  <si>
    <t>{geo1: {cve_municipio:7, localidad:1, direccion:CALLE RIO ALTAR CIRCUITO RIO FLORIDO CIRCUITO RIO SATEVO CIRCUITO RIO CHUVISCAR CIRCUITO RIO SABINAS CIRCUITO PESQUERIA RIO MEZCALAPA AVENIDA RIO SOTO LA MARINA CIRCUITO RIO PARRAL COLONIA PASEOS DE CHURUBUSCO, 09030 IZTAPALAPA, I, lon:-99.08530237, lat:19.38777196}}</t>
  </si>
  <si>
    <t>{2171919/proyecto_INICIO, 2171919/proyecto_FIN, 2171919/proyecto_PROCESO}</t>
  </si>
  <si>
    <t>{ff1: {ciclo_recurso:2022, tipo_recurso:MUNICIPAL, prog_estatal_mun:Programa Municipal, monto:16707.9, modificado:16707.9}, ff2: {ciclo_recurso:2022, ramo:33, modalidad:I, prog_pres:4, tipo_recurso:FEDERALES (APORTACIONES, SUBSIDIOS Y CONVENIOS), monto:860456.85, modificado:860456.85}}</t>
  </si>
  <si>
    <t>REHABILITACIÓN DE ALUMBRADO PUBLICO EN IZTAPALAPA LOCALIDAD IZTAPALAPA ASENTAMIENTO JACARANDAS OBRA POR ADMINISTRACION - 302829</t>
  </si>
  <si>
    <t>302829</t>
  </si>
  <si>
    <t>{meta1: {unidad_medida:Piezas, meta:105.0, meta_modificada:105.0}}</t>
  </si>
  <si>
    <t>{geo1: {cve_municipio:7, localidad:1, direccion:CALLE MANUEL ACUÑA MELCHOR OCAMPO CDA. MELCHOR OCAMPO LIC. EDUARDO VASCONCELOS IGNACIO L. VALLARTA MANLIO FABIO ALTAMIRANO SIN NOMBRE LIC. G. VALENZUELA AV. HIDALGO PROFR. MAXIMILIANO MARILES 2 DE ABRIL LIC. PRIMO DE VERDAD CDA. R, lon:-99.05272504, lat:19.34616593}}</t>
  </si>
  <si>
    <t>{meta1: {unidad_medida:Piezas, avance:105.0}}</t>
  </si>
  <si>
    <t>{2171921/proyecto_INICIO, 2171921/proyecto_PROCESO, 2171921/proyecto_FIN}</t>
  </si>
  <si>
    <t>{ff1: {ciclo_recurso:2022, tipo_recurso:MUNICIPAL, prog_estatal_mun:Programa Municipal, monto:6845.95, modificado:6845.95}, ff2: {ciclo_recurso:2022, ramo:33, modalidad:I, prog_pres:4, tipo_recurso:FEDERALES (APORTACIONES, SUBSIDIOS Y CONVENIOS), monto:171148.75, modificado:171148.75}}</t>
  </si>
  <si>
    <t>REHABILITACIÓN DE ALUMBRADO PUBLICO EN IZTAPALAPA LOCALIDAD IZTAPALAPA ASENTAMIENTO PASEOS DE CHURUBUSCO OBRA POR ADMINISTRACION - 302842</t>
  </si>
  <si>
    <t>302842</t>
  </si>
  <si>
    <t>{geo1: {cve_municipio:7, localidad:1, direccion:AVENIDA T RIO GRANDE DENTRO DE UNIDAD RIO SOTO LA MARINA COLONIA PASEOS DE CHURUBUSCO, 09030 IZTAPALAPA, IZTAPALAPA CIUDAD DE MÉXICO ENTRE AVENIDA RIO CAZONES Y AV. CANAL DE TEZONTLE Y AVENIDA RIO DE LA ANTIGUA Y CTO. RIO MACUSP, lon:-99.08513592, lat:19.38491578}}</t>
  </si>
  <si>
    <t>{2171923/proyecto_INICIO, 2171923/proyecto_FIN, 2171923/proyecto_PROCESO}</t>
  </si>
  <si>
    <t>REHABILITACIÓN DE ALUMBRADO PUBLICO EN IZTAPALAPA LOCALIDAD IZTAPALAPA ASENTAMIENTO UNIDAD VICENTE GUERRERO OBRAS POR ADMINISTRACION - 306701</t>
  </si>
  <si>
    <t>306701</t>
  </si>
  <si>
    <t>{geo1: {cve_municipio:7, localidad:1, direccion:CALLE COMBATE DE CELAYA AV. ANTONIO DIAZ SOTO Y GAMA 1RA CALLE LUIS MORONES 2DA CALLE LUIS MORONES 3 JACINTO HUITRON 4 RAFAEL QUINTERO COLONIA UNIDAD VICENTE GUERRERO, 09200 IZTAPALAPA, IZTAPALAPA CIUDAD DE MÉXICO ENTRE AVENIDA , lon:-99.05580081, lat:19.35899919}}</t>
  </si>
  <si>
    <t>{2172694/proyecto_FIN, 2172694/proyecto_INICIO, 2172694/proyecto_PROCESO}</t>
  </si>
  <si>
    <t>EQUIPAMIENTO DE ALUMBRADO PUBLICO EN CALLE VICENTE GUERRERO COLONIA VIEJO EJIDO DE SANTA ÚRSULA COAPA - 278022</t>
  </si>
  <si>
    <t>278022</t>
  </si>
  <si>
    <t>{geo1: {cve_municipio:3, localidad:1, direccion:CALLE VICENTE GUERRERO COLONIA VIEJO EJIDO DE SANTA ÚRSULA COAPA, 04980 COYOACÁN, COYOACÁN CIUDAD DE MÉXICO ENTRE CALLE FRANCISCO I. MADERO Y AVENIDA BORDO, SE LOCALIZA ENTRE CALLE FRANCISCO I. MADERO Y AVENIDA BORDO, lon:-99.1398391, lat:19.30465593}}</t>
  </si>
  <si>
    <t>{2166939/proyecto_PROCESO, 2166939/proyecto_INICIO}</t>
  </si>
  <si>
    <t>REHABILITACIÓN DE ALUMBRADO PUBLICO EN IZTAPALAPA LOCALIDAD IZTAPALAPA ASENTAMIENTO SAN JOSÉ ACULCO OBRA POR ADMINISTRACIÓN. - 296971</t>
  </si>
  <si>
    <t>296971</t>
  </si>
  <si>
    <t>{geo1: {cve_municipio:7, localidad:1, direccion:CALLE EJE 5 SUR PURISIMA BIBLIOTECARIOS COSMOGRAFOS DIPLOMATICOS PERIODISTAS AVENIDA RIO CHURUBUSCO AVENIDA CANAL RIO CHURUBUSCO ANALISTAS COLONIA SAN JOSÉ ACULCO, 09410 IZTAPALAPA, IZTAPALAPA CIUDAD DE MÉXICO ENTRE AVENIDA AVEN, lon:-99.09914202, lat:19.37748028}}</t>
  </si>
  <si>
    <t>{2170766/proyecto_INICIO, 2170766/proyecto_FIN, 2170766/proyecto_PROCESO}</t>
  </si>
  <si>
    <t>REHABILITACIÓN DE ALUMBRADO PUBLICO EN IZTAPALAPA LOCALIDAD IZTAPALAPA ASENTAMIENTO EJÉRCITO DE ORIENTE ZONA PEÑÓN OBRA POR ADMINISTRACION - 304864</t>
  </si>
  <si>
    <t>304864</t>
  </si>
  <si>
    <t>{geo1: {cve_municipio:7, localidad:1, direccion:CALLE MANUEL ANDRADE, RAMON MARQUEZ, MANUEL SANCHEZ, MANUEL SALAZAR, JOSE PRIETO, LORENZO MORAN, RODRIGO VALDEZ, BRIGADA CARBAJAL, BRIGADA ALVAREZ PABLO MENA CAMILO RIOS COLONIA EJÉRCITO DE ORIENTE ZONA PEÑÓN, 09239 IZTAPALAPA, IZ, lon:-99.02758002, lat:19.37059733}}</t>
  </si>
  <si>
    <t>{2172327/proyecto_PROCESO, 2172327/proyecto_INICIO, 2172327/proyecto_FIN}</t>
  </si>
  <si>
    <t>EQUIPAMIENTO DE ALUMBRADO PUBLICO EN CALLE BUGAMBILIAS COLONIA VIEJO EJIDO DE SANTA ÚRSULA COAPA - 278109</t>
  </si>
  <si>
    <t>278109</t>
  </si>
  <si>
    <t>{geo1: {cve_municipio:3, localidad:1, direccion:CALLE BUGAMBILIAS COLONIA VIEJO EJIDO DE SANTA ÚRSULA COAPA, 04980 COYOACÁN, COYOACÁN CIUDAD DE MÉXICO ENTRE CALLE VICTOR ROSALES Y CALLE FRANCISCO I MADERO, SE ENCUENTRA ENTRE CALLES VICTOR ROSALES Y FRANCISCO I MADERO, lon:-99.14377246, lat:19.30102517}}</t>
  </si>
  <si>
    <t>{2166957/proyecto_INICIO}</t>
  </si>
  <si>
    <t>{ff1: {ciclo_recurso:2022, ramo:33, modalidad:I, prog_pres:4, tipo_recurso:FEDERALES (APORTACIONES, SUBSIDIOS Y CONVENIOS), monto:109060.8, modificado:109060.8}}</t>
  </si>
  <si>
    <t>EQUIPAMIENTO DE ALUMBRADO PUBLICO EN CALLE RANCHO COSOLAPA COLONIA CAMPESTRE COYOACÁN - 280687</t>
  </si>
  <si>
    <t>280687</t>
  </si>
  <si>
    <t>{geo1: {cve_municipio:3, localidad:1, direccion:CALLE RANCHO COSOLAPA COLONIA CAMPESTRE COYOACÁN, 04938 COYOACÁN, COYOACÁN CIUDAD DE MÉXICO ENTRE CALLE RANCHO VISTA HERMOSA Y CALZADA DE LAS BOMBAS, SE ENCUENTRA ENTRE CALLE RANCHO VISTA HERMOSA Y CALZADA DE LAS BOMBAS, lon:-99.11784431, lat:19.30932876}}</t>
  </si>
  <si>
    <t>{2167411/proyecto_INICIO}</t>
  </si>
  <si>
    <t>REHABILITACIÓN DE ALUMBRADO PUBLICO EN IZTAPALAPA LOCALIDAD IZTAPALAPA ASENTAMIENTO PUENTE BLANCO OBRA POR ADMINISTRACIÓN. - 297591</t>
  </si>
  <si>
    <t>297591</t>
  </si>
  <si>
    <t>{geo1: {cve_municipio:7, localidad:1, direccion:CALLE RIO CHURUBUSCO RIO LERMA RIO SANTA COLETA RIO BRAVO COLONIA PUENTE BLANCO, 09770 IZTAPALAPA, IZTAPALAPA CIUDAD DE MÉXICO ENTRE CALLE JESUS GARAY Y VENUSTIANO CARRANZA Y , CALLE RIO CHURUBUSCO RIO LERMA RIO SANTA COLETA, lon:-99.06268537, lat:19.32688023}}</t>
  </si>
  <si>
    <t>{2170971/proyecto_INICIO, 2170971/proyecto_FIN, 2170971/proyecto_PROCESO}</t>
  </si>
  <si>
    <t>REHABILITACIÓN DE ALUMBRADO PUBLICO EN IZTAPALAPA LOCALIDAD IZTAPALAPA ASENTAMIENTO IZTLAHUACÁN OBRA POR ADMINISTRACIÓN. - 297604</t>
  </si>
  <si>
    <t>297604</t>
  </si>
  <si>
    <t>{geo1: {cve_municipio:7, localidad:1, direccion:CALLE CEDROS NUEVO LEON ZAPOPAN NAYARIT, FRANCISCO I. MADERO COLONIA IZTLAHUACÁN, 09690 IZTAPALAPA, IZTAPALAPA CIUDAD DE MÉXICO ENTRE CALLE RAYITO DE SOL Y CALLE MADRUGADA NUEVO LEON Y PARAMENTO SONORA Y COLORINES HERMENEGILDO G, lon:-98.99809699, lat:19.34060408}}</t>
  </si>
  <si>
    <t>{2170975/proyecto_INICIO, 2170975/proyecto_FIN, 2170975/proyecto_PROCESO}</t>
  </si>
  <si>
    <t>REHABILITACIÓN DE ALUMBRADO PUBLICO EN IZTAPALAPA LOCALIDAD IZTAPALAPA ASENTAMIENTO SAN PABLO. OBRAS POR ADMINISTRACIÓN. - 297658</t>
  </si>
  <si>
    <t>297658</t>
  </si>
  <si>
    <t>{geo1: {cve_municipio:7, localidad:1, direccion:CALLE CHIMACÁTL IXMIQUILPAN CALLEJÓN A LAS CUEVAS DE SANTIAGO LAS CUEVAS TONATIUH XÓLOTL QUETZALCÓATL NEZAHUALPILLI CUAUHTÉMOC COLONIA ESTRELLA DEL SUR, 09820 IZTAPALAPA, IZTAPALAPA CIUDAD DE MÉXICO ENTRE CALLE ESTRELLA Y PUENTE, lon:-99.10122425, lat:19.34925933}}</t>
  </si>
  <si>
    <t>{2170984/proyecto_FIN, 2170984/proyecto_PROCESO, 2170984/proyecto_INICIO}</t>
  </si>
  <si>
    <t>{ff1: {ciclo_recurso:2022, tipo_recurso:MUNICIPAL, prog_estatal_mun:Programa Municipal, monto:16707.9, modificado:16707.9}, ff2: {ciclo_recurso:2022, ramo:33, modalidad:I, prog_pres:4, tipo_recurso:FEDERALES (APORTACIONES, SUBSIDIOS Y CONVENIOS), monto:601484.4, modificado:601484.4}}</t>
  </si>
  <si>
    <t>REHABILITACIÓN DE ALUMBRADO PUBLICO EN IZTAPALAPA LOCALIDAD IZTAPALAPA ASENTAMIENTO REAL DEL MORAL OBRA POR ADMINISTRACION - 304964</t>
  </si>
  <si>
    <t>304964</t>
  </si>
  <si>
    <t>{geo1: {cve_municipio:7, localidad:1, direccion:CALLE CIRCUITO RIO ZULA RIO AGUANAVAL CIRCUITO RIO VERDE RIO AMECA RIO ZITACUARO CIRCUITO RIO TALALPANECO RIO NEXAPA CIRCUITO RIO MIXTECO AVENIDA RIO SOTO DE LA MARINA CIRCUITO RIO DEL ORO COLONIA REAL DEL MORAL, 09010 IZTAPALAPA,, lon:-99.08226806, lat:19.38695098}}</t>
  </si>
  <si>
    <t>{2172352/proyecto_FIN, 2172352/proyecto_PROCESO, 2172352/proyecto_INICIO}</t>
  </si>
  <si>
    <t>REHABILITACIÓN DE ALUMBRADO PUBLICO EN IZTAPALAPA LOCALIDAD IZTAPALAPA ASENTAMIENTO EJÉRCITO DE ORIENTE ZONA PEÑÓN OBRA POR ADMINISTRACION - 304998</t>
  </si>
  <si>
    <t>304998</t>
  </si>
  <si>
    <t>{geo1: {cve_municipio:7, localidad:1, direccion:CALLE BRIGADA CARVAJAL BRIGADA ALVAREZ RAFAEL BALLESTEROS SANTIAGO POU COMPAÑÍA DE IXCATLAN JOSE OJEDA, JUAN L. ENRIQUEZ COLONIA EJÉRCITO DE ORIENTE ZONA PEÑÓN, 09239 IZTAPALAPA, IZTAPALAPA CIUDAD DE MÉXICO ENTRE CALLE EJERCITO , lon:-99.02521437, lat:19.36871248}}</t>
  </si>
  <si>
    <t>{2172364/proyecto_INICIO, 2172364/proyecto_FIN, 2172364/proyecto_PROCESO}</t>
  </si>
  <si>
    <t>EQUIPAMIENTO DE ALUMBRADO PUBLICO EN CALLE HACIENDA CHINAMECA COLONIA EMILIANO ZAPATA FRACCIONAMIENTO POPULAR - 278327</t>
  </si>
  <si>
    <t>278327</t>
  </si>
  <si>
    <t>{geo1: {cve_municipio:3, localidad:1, direccion:CALLE HACIENDA CHINAMECA COLONIA EMILIANO ZAPATA FRACCIONAMIENTO POPULAR, 04919 COYOACÁN, COYOACÁN CIUDAD DE MÉXICO ENTRE AVENIDA ARMADA DE MEXICO Y AVENIDA CARMEN SERDAN, SE ENCUENTRA ENTRE AV. ARMADA DE MEXICO Y AV. CARMEN S, lon:-99.11116778, lat:19.31856491}}</t>
  </si>
  <si>
    <t>{2166997/proyecto_INICIO}</t>
  </si>
  <si>
    <t>EQUIPAMIENTO DE ALUMBRADO PUBLICO EN CALLE REFORMA AGRARIA COLONIA EMILIANO ZAPATA FRACCIONAMIENTO POPULAR - 278387</t>
  </si>
  <si>
    <t>278387</t>
  </si>
  <si>
    <t>{geo1: {cve_municipio:3, localidad:1, direccion:CALLE REFORMA AGRARIA COLONIA EMILIANO ZAPATA FRACCIONAMIENTO POPULAR, 04919 COYOACÁN, COYOACÁN CIUDAD DE MÉXICO ENTRE CALLE HACIENDA CHICHIMECA Y CALLE EMILIANO ZAPATA, ENTRE CALLES HACIENDA CHICHIMECA Y EMILIANO ZAPATA, lon:-99.11149872, lat:19.31820324}}</t>
  </si>
  <si>
    <t>{2167002/proyecto_INICIO}</t>
  </si>
  <si>
    <t>{ff1: {ciclo_recurso:2022, ramo:33, modalidad:I, prog_pres:4, tipo_recurso:FEDERALES (APORTACIONES, SUBSIDIOS Y CONVENIOS), monto:88611.9, modificado:88611.9}}</t>
  </si>
  <si>
    <t>EQUIPAMIENTO DE ALUMBRADO PUBLICO EN CALLE RANCHO COCUITE COLONIA CAMPESTRE COYOACÁN - 280729</t>
  </si>
  <si>
    <t>280729</t>
  </si>
  <si>
    <t>{geo1: {cve_municipio:3, localidad:1, direccion:CALLE RANCHO COCUITE COLONIA CAMPESTRE COYOACÁN, 04938 COYOACÁN, COYOACÁN CIUDAD DE MÉXICO ENTRE CALLE RANCHO LA ESTRELLA Y CALLE RANCHO SAN ISIDRO, SE ENCUENTRA ENTRE CALLES RANCHO LA ESTRELLA Y RANCHO SAN ISIDRO, lon:-99.11609015, lat:19.30894399}}</t>
  </si>
  <si>
    <t>{2167417/proyecto_INICIO}</t>
  </si>
  <si>
    <t>EQUIPAMIENTO DE ALUMBRADO PUBLICO EN CERRADA NAHUATLACAS AMPLIACION LA CANDELARIA - 280816</t>
  </si>
  <si>
    <t>280816</t>
  </si>
  <si>
    <t>{geo1: {cve_municipio:3, localidad:1, direccion:CERRADA NAHUATLACAS AMPLIACION LA CANDELARIA, 04380 COYOACÁN, COYOACÁN CIUDAD DE MÉXICO ENTRE CALLE NAHUATLACAS Y CALLE CORAS, SE ENCUENTRA ENTRE CALLES NAHUATLACAS Y CORAS, lon:-99.15133357, lat:19.32735723}}</t>
  </si>
  <si>
    <t>{2167430/proyecto_INICIO}</t>
  </si>
  <si>
    <t>EQUIPAMIENTO DE ALUMBRADO PUBLICO EN CALLE HUAYAMILPAS COLONIA AMPLIACION LA CANDELARIA - 280832</t>
  </si>
  <si>
    <t>280832</t>
  </si>
  <si>
    <t>{geo1: {cve_municipio:3, localidad:1, direccion:CALLE HUAYAMILPAS COLONIA LA CANDELARIA, 04380 COYOACÁN, COYOACÁN CIUDAD DE MÉXICO ENTRE CALLE NAHUATLACAS Y CALLE SANTA CRUZ, SE LOCALIZA ENTRE CALLES NAHUATLACAS Y SANTA CRUZ, lon:-99.14941885, lat:19.32802154}}</t>
  </si>
  <si>
    <t>{2167431/proyecto_INICIO}</t>
  </si>
  <si>
    <t>EQUIPAMIENTO DE ALUMBRADO PUBLICO EN 1RA. CERRADA HUAYAMILPAS AMPLIACION LA CANDELARIA - 280913</t>
  </si>
  <si>
    <t>280913</t>
  </si>
  <si>
    <t>{geo1: {cve_municipio:3, localidad:1, direccion:CERRADA 1RA. HUAYAMILPAS COLONIA LA CANDELARIA, 04380 COYOACÁN, COYOACÁN CIUDAD DE MÉXICO ENTRE CERRADA 2DA. HUAYAMILPAS Y CALLE NAHUATLACAS, SE LOCALIZA ENTRE CERRADA 2DA. HUAYAMILPAS Y CALLE NAHUATLACAS, lon:-99.14989528, lat:19.32870634}}</t>
  </si>
  <si>
    <t>{2167439/proyecto_INICIO}</t>
  </si>
  <si>
    <t>REHABILITACIÓN DE ALUMBRADO PUBLICO EN IZTAPALAPA LOCALIDAD IZTAPALAPA ASENTAMIENTO SAN MIGUEL TEOTONGO SECCIÓN IZTLAHUACA. OBRA POR ADMINISTRACIÓN. - 290120</t>
  </si>
  <si>
    <t>290120</t>
  </si>
  <si>
    <t>{geo1: {cve_municipio:7, localidad:1, direccion:CALLE CHABACANO FRESNO NOGAL COLONIA SAN MIGUEL TEOTONGO SECCIÓN IZTLAHUACA, 09630 IZTAPALAPA, IZTAPALAPA CIUDAD DE MÉXICO ENTRE CALLE SAUCE Y CALLE PALMITAS, CERRADA CHABACANO CALLE C NOGAL HABACANO Y FRESNO ENTRE CALLE SAUCE , lon:-98.99365493, lat:19.34091686}}</t>
  </si>
  <si>
    <t>{2169261/proyecto_INICIO, 2169261/proyecto_PROCESO, 2169261/proyecto_FIN}</t>
  </si>
  <si>
    <t>REHABILITACIÓN DE ALUMBRADO PUBLICO EN IZTAPALAPA LOCALIDAD IZTAPALAPA ASENTAMIENTO LOMAS DE LA ESTANCIA OBRA POR ADMINISTRACIÓN. - 290157</t>
  </si>
  <si>
    <t>290157</t>
  </si>
  <si>
    <t>{geo1: {cve_municipio:7, localidad:1, direccion:CALLE ANDADOR FLOR LAS TRESCRUCES LA LOMA FLOR DE MAYO VERACRUZ E HIGUERA COLONIA LOMAS DE LA ESTANCIA, 09640 IZTAPALAPA, IZTAPALAPA CIUDAD DE MÉXICO ENTRE CALLE VERACRUZ ANDADOR FLOR LAS TRESCRUCES LA LOMA FLOR DE MAYO E HIGUER, lon:-99.01229266, lat:19.33247638}}</t>
  </si>
  <si>
    <t>{2169268/proyecto_INICIO, 2169268/proyecto_FIN, 2169268/proyecto_PROCESO}</t>
  </si>
  <si>
    <t>REHABILITACIÓN DE ALUMBRADO PUBLICO EN IZTAPALAPA LOCALIDAD IZTAPALAPA ASENTAMIENTO EL TRIUNFO OBRA POR ADMINISTRACIÓN. - 290195</t>
  </si>
  <si>
    <t>290195</t>
  </si>
  <si>
    <t>{geo1: {cve_municipio:7, localidad:1, direccion:CALLE HIDALGO ECONOMISTAS PENALISTAS MELCHOR OCAMPO DIBUJANTES CJON DIBUJANTES Y GEOLOGOS COLONIA EL TRIUNFO, 09430 IZTAPALAPA, IZTAPALAPA CIUDAD DE MÉXICO ENTRE EJE VIAL 5 SUR PURISIMA Y EJE VIAL 6 SUR CARDIOLOGOS, CALLE HID, lon:-99.11991642, lat:19.37793345}}</t>
  </si>
  <si>
    <t>{2169276/proyecto_INICIO, 2169276/proyecto_FIN, 2169276/proyecto_PROCESO}</t>
  </si>
  <si>
    <t>{ff1: {ciclo_recurso:2022, tipo_recurso:MUNICIPAL, prog_estatal_mun:Programa Municipal, monto:16707.9, modificado:16707.9}, ff2: {ciclo_recurso:2022, ramo:33, modalidad:I, prog_pres:4, tipo_recurso:FEDERALES (APORTACIONES, SUBSIDIOS Y CONVENIOS), monto:100247.4, modificado:100247.4}}</t>
  </si>
  <si>
    <t>REHABILITACIÓN DE ALUMBRADO PUBLICO EN IZTAPALAPA LOCALIDAD IZTAPALAPA ASENTAMIENTO JACARANDAS OBRA POR ADMINISTRACION - 297682</t>
  </si>
  <si>
    <t>297682</t>
  </si>
  <si>
    <t>{geo1: {cve_municipio:7, localidad:1, direccion:CALLE CARLOS DUPLA MALDONADO PEDRO A. CHAPA COLONIA JACARANDAS, 09280 IZTAPALAPA, IZTAPALAPA CIUDAD DE MÉXICO ENTRE CALLE JESUS LOPEZ LIRA Y CALLE JOSAFAT F. MARQUEZ, CALLE CARLOS DUPLA MALDONADO PEDRO A. CHAPA ENTRE CALLE JE, lon:-99.0557509, lat:19.34314539}}</t>
  </si>
  <si>
    <t>{2170993/proyecto_INICIO, 2170993/proyecto_FIN, 2170993/proyecto_PROCESO}</t>
  </si>
  <si>
    <t>REHABILITACIÓN DE ALUMBRADO PUBLICO EN IZTAPALAPA LOCALIDAD IZTAPALAPA ASENTAMIENTO EL RODEO OBRA POR ADMINISTRACION - 297696</t>
  </si>
  <si>
    <t>297696</t>
  </si>
  <si>
    <t>{geo1: {cve_municipio:7, localidad:1, direccion:CALLE APOZOL HUANUSCO JUCHIPILA Y TEUL COLONIA EL RODEO, 09860 IZTAPALAPA, IZTAPALAPA CIUDAD DE MÉXICO ENTRE CALLE ESTRELLA Y NAUTLA Y , CALLE APOZOL HUANUSCO JUCHIPILA Y TEUL ENTRE CALLE ESTRELLA Y NAUTLA COLONIA EL RODEO C, lon:-99.07160293, lat:19.33422688}}</t>
  </si>
  <si>
    <t>{2170997/proyecto_PROCESO, 2170997/proyecto_INICIO, 2170997/proyecto_FIN}</t>
  </si>
  <si>
    <t>REHABILITACIÓN DE ALUMBRADO PUBLICO EN IZTAPALAPA LOCALIDAD IZTAPALAPA ASENTAMIENTO SAN MIGUEL TEOTONGO SECCIÓN CORRALES OBRA POR ADMINISTRACIÓN. - 297765</t>
  </si>
  <si>
    <t>297765</t>
  </si>
  <si>
    <t>{geo1: {cve_municipio:7, localidad:1, direccion:CALLE JOSE MARIA MORELOS Y PAVON COLONIA SAN MIGUEL TEOTONGO SECCIÓN CORRALES, 09630 IZTAPALAPA, IZTAPALAPA CIUDAD DE MÉXICO ENTRE CALLE VICENTE GUERRERO Y CALLE PRIMAVERA, JOSE MARIA MORELOS Y PAVON ENTRE VICENTE GUERRERO Y , lon:-98.99060624, lat:19.33688768}}</t>
  </si>
  <si>
    <t>{2171005/proyecto_PROCESO, 2171005/proyecto_INICIO, 2171005/proyecto_FIN}</t>
  </si>
  <si>
    <t>REHABILITACIÓN DE ALUMBRADO PUBLICO EN IZTAPALAPA LOCALIDAD IZTAPALAPA ASENTAMIENTO SANTA MARTHA ACATITLA SUR OBRA POR ADMINISTRACIÓN. - 297775</t>
  </si>
  <si>
    <t>297775</t>
  </si>
  <si>
    <t>{geo1: {cve_municipio:7, localidad:1, direccion:CALLE QUERETARO E INOCENCIO ARRIOLA Y JUAN SARABIA Y JOSE MARIA FACHA Y LIBORIO CRESPO Y SALVADOR GOMEZ Y LIBRADO RIVERA Y FEDERICO GONZALEZ GARCIA Y CIRCUNVALACION Y CERRADA FRANCISCO FLORES Y TERCERA ZACATECAS Y MANZANILL COLONI, lon:-99.02028425, lat:19.3630502}}</t>
  </si>
  <si>
    <t>{2171007/proyecto_INICIO, 2171007/proyecto_FIN, 2171007/proyecto_PROCESO}</t>
  </si>
  <si>
    <t>{ff1: {ciclo_recurso:2022, tipo_recurso:MUNICIPAL, prog_estatal_mun:Programa Municipal, monto:16707.9, modificado:16707.9}, ff2: {ciclo_recurso:2022, ramo:33, modalidad:I, prog_pres:4, tipo_recurso:FEDERALES (APORTACIONES, SUBSIDIOS Y CONVENIOS), monto:58477.65, modificado:58477.65}}</t>
  </si>
  <si>
    <t>REHABILITACIÓN DE ALUMBRADO PUBLICO EN IZTAPALAPA LOCALIDAD IZTAPALAPA ASENTAMIENTO SANTA CRUZ MEYEHUALCO OBRA POR ADMINISTRACION - 297788</t>
  </si>
  <si>
    <t>297788</t>
  </si>
  <si>
    <t>{geo1: {cve_municipio:7, localidad:1, direccion:AVENIDA SAMUEL GOMPERS COLONIA SANTA CRUZ MEYEHUALCO, 09290 IZTAPALAPA, IZTAPALAPA CIUDAD DE MÉXICO ENTRE CALLE GENARO ESTRADA Y CALLE CALLE 71, AVENIDA SAMUEL GOMPERS ENTRE CALLE GENARO ESTRADA Y CALLE CALLE 71 COLONIA SANTA, lon:-99.04838681, lat:19.35047479}}</t>
  </si>
  <si>
    <t>{2171013/proyecto_PROCESO, 2171013/proyecto_INICIO, 2171013/proyecto_FIN}</t>
  </si>
  <si>
    <t>{ff1: {ciclo_recurso:2022, ramo:33, modalidad:I, prog_pres:4, tipo_recurso:FEDERALES (APORTACIONES, SUBSIDIOS Y CONVENIOS), monto:259342.38, modificado:259342.38}}</t>
  </si>
  <si>
    <t>REHABILITACIÓN DE ALUMBRADO PUBLICO EN IZTAPALAPA LOCALIDAD IZTAPALAPA ASENTAMIENTO SAN PABLO. OBRAS POR ADMINISTRACIÓN. - 297791</t>
  </si>
  <si>
    <t>297791</t>
  </si>
  <si>
    <t>{meta1: {unidad_medida:Piezas, meta:66.0, meta_modificada:66.0}}</t>
  </si>
  <si>
    <t>{geo1: {cve_municipio:7, localidad:1, direccion:CALLE XOCHIPILLI XOHIQUÉTZAL NEZAHUALCOYOTL XIPE QUINATZIN CITLALI CERRADA TEZOZÓMOC PRIVADA CITLALI ARROYO TLÁLOC CERRADA CUICACALLI TEZOZÓMOC Y CACAMA Y NETZAHUALPILLI COLONIA ESTRELLA DEL SUR, 09820 IZTAPALAPA, IZTAPALAPA CIUDA, lon:-99.09947299, lat:19.3488732}}</t>
  </si>
  <si>
    <t>{meta1: {unidad_medida:Piezas, avance:66.0}}</t>
  </si>
  <si>
    <t>{2171014/proyecto_PROCESO, 2171014/proyecto_INICIO, 2171014/proyecto_FIN}</t>
  </si>
  <si>
    <t>REHABILITACIÓN DE ALUMBRADO PUBLICO EN IZTAPALAPA LOCALIDAD IZTAPALAPA ASENTAMIENTO JACARANDAS OBRA POR ADMINISTRACION - 303409</t>
  </si>
  <si>
    <t>303409</t>
  </si>
  <si>
    <t>{geo1: {cve_municipio:7, localidad:1, direccion:CALLE VITO ALESSIO ROBLES LIC. LUIS CABRERA LIC. J. CRUZ RODRIGUEZ LIC. EDUARDO VASCONCELOS LEANDRO VALLE MANLIO FABIO ALTAMIRANO LIC. G. VALENZUELA AV. HIDALGO LIC. ISIDRO FABELA COLONIA JACARANDAS, 09280 IZTAPALAPA, IZTAPALAPA C, lon:-99.05064329, lat:19.34683764}}</t>
  </si>
  <si>
    <t>{2171990/proyecto_INICIO, 2171990/proyecto_FIN, 2171990/proyecto_PROCESO}</t>
  </si>
  <si>
    <t>REHABILITACIÓN DE ALUMBRADO PUBLICO EN IZTAPALAPA LOCALIDAD IZTAPALAPA ASENTAMIENTO SAN MIGUEL OBRA POR ADMINISTRACION - 303436</t>
  </si>
  <si>
    <t>303436</t>
  </si>
  <si>
    <t>{geo1: {cve_municipio:7, localidad:1, direccion:CALLE ARMANDO AGUIRRE BARRIO SAN MIGUEL, 09360 IZTAPALAPA, IZTAPALAPA CIUDAD DE MÉXICO ENTRE CALLE RAFAEL CURIEL Y EJE VIAL EJE 8 SUR CALZ. ERMITA IZTAPALAPA, ARMANDO AGUIRRE ENTRE RAFAEL CURIEL Y EJE 8 SUR CALZ. ERMITA IZTAP, lon:-99.06959379, lat:19.349361}}</t>
  </si>
  <si>
    <t>{2171997/proyecto_PROCESO, 2171997/proyecto_INICIO, 2171997/proyecto_FIN}</t>
  </si>
  <si>
    <t>{ff1: {ciclo_recurso:2022, tipo_recurso:MUNICIPAL, prog_estatal_mun:Programa Municipal, monto:16707.9, modificado:16707.9}, ff2: {ciclo_recurso:2022, ramo:33, modalidad:I, prog_pres:4, tipo_recurso:FEDERALES (APORTACIONES, SUBSIDIOS Y CONVENIOS), monto:584776.5, modificado:584776.5}}</t>
  </si>
  <si>
    <t>REHABILITACIÓN DE ALUMBRADO PUBLICO EN IZTAPALAPA LOCALIDAD IZTAPALAPA ASENTAMIENTO GUADALUPE DEL MORAL OBRA POR ADMINISTRACION - 303448</t>
  </si>
  <si>
    <t>303448</t>
  </si>
  <si>
    <t>{meta1: {unidad_medida:Piezas, meta:72.0, meta_modificada:72.0}}</t>
  </si>
  <si>
    <t>{geo1: {cve_municipio:7, localidad:1, direccion:CALLE 2DA. CDA. JAVIER ROJO GOMEZ MAJADITAS MINA EJE 5 ORIENTE JAVIER ROJO GOMEZ TORRES QUINTERO COLONIA GUADALUPE DEL MORAL, 09300 IZTAPALAPA, IZTAPALAPA CIUDAD DE MÉXICO ENTRE CALLE GENERAL RAUL HERRERA Y EJE VIAL EJE 5 ORIENT, lon:-99.08173161, lat:19.36268707}}</t>
  </si>
  <si>
    <t>{meta1: {unidad_medida:Piezas, avance:72.0}}</t>
  </si>
  <si>
    <t>{2172002/proyecto_FIN, 2172002/proyecto_INICIO, 2172002/proyecto_PROCESO}</t>
  </si>
  <si>
    <t>{ff1: {ciclo_recurso:2022, tipo_recurso:MUNICIPAL, prog_estatal_mun:Programa Municipal, monto:16707.9, modificado:16707.9}, ff2: {ciclo_recurso:2022, ramo:33, modalidad:I, prog_pres:4, tipo_recurso:FEDERALES (APORTACIONES, SUBSIDIOS Y CONVENIOS), monto:175432.95, modificado:175432.95}}</t>
  </si>
  <si>
    <t>REHABILITACIÓN DE ALUMBRADO PUBLICO EN IZTAPALAPA LOCALIDAD IZTAPALAPA ASENTAMIENTO APATLACO. OBRAS POR ADMINISTRACIÓN. - 305037</t>
  </si>
  <si>
    <t>305037</t>
  </si>
  <si>
    <t>{geo1: {cve_municipio:7, localidad:1, direccion:CALLE FRANCISCO VILLA E IGNACIO ZARAGOZA YCIUDAD DE LAS ROSAS COLONIA APATLACO, 09430 IZTAPALAPA, IZTAPALAPA CIUDAD DE MÉXICO ENTRE AVENIDA CANAL DE APATLACO Y EJE 5 SUR LA PURISIMA Y CALLE SANTA MARÍA Y XOLÓTL, CALLE TIZOC Y AV, lon:-99.11234045, lat:19.3797032}}</t>
  </si>
  <si>
    <t>{2172372/proyecto_PROCESO, 2172372/proyecto_INICIO, 2172372/proyecto_FIN}</t>
  </si>
  <si>
    <t>{ff1: {ciclo_recurso:2022, tipo_recurso:MUNICIPAL, prog_estatal_mun:Programa Municipal, monto:6845.95, modificado:6845.95}, ff2: {ciclo_recurso:2022, ramo:33, modalidad:I, prog_pres:4, tipo_recurso:FEDERALES (APORTACIONES, SUBSIDIOS Y CONVENIOS), monto:27383.8, modificado:27383.8}}</t>
  </si>
  <si>
    <t>REHABILITACIÓN DE ALUMBRADO PUBLICO EN IZTAPALAPA LOCALIDAD IZTAPALAPA ASENTAMIENTO APATLACO. OBRA POR ADMINISTRACION. - 305040</t>
  </si>
  <si>
    <t>305040</t>
  </si>
  <si>
    <t>{geo1: {cve_municipio:7, localidad:1, direccion:CALLEJON LAS ROSAS COLONIA APATLACO, 09430 IZTAPALAPA, IZTAPALAPA CIUDAD DE MÉXICO ENTRE CALLE LAS ROSAS Y CALLE CHAMIZAL, EJE VIAL 5 SUR STA MARIA LA PURISIMA CALLEJON LAS ROSAS ENTRE CALLE LAS ROSAS Y CALLE CHAMIZAL EJE VIAL , lon:-99.11333295, lat:19.38024308}}</t>
  </si>
  <si>
    <t>{2172373/proyecto_INICIO, 2172373/proyecto_FIN, 2172373/proyecto_PROCESO}</t>
  </si>
  <si>
    <t>{ff1: {ciclo_recurso:2022, tipo_recurso:MUNICIPAL, prog_estatal_mun:Programa Municipal, monto:8353.95, modificado:8353.95}, ff2: {ciclo_recurso:2022, ramo:33, modalidad:I, prog_pres:4, tipo_recurso:FEDERALES (APORTACIONES, SUBSIDIOS Y CONVENIOS), monto:1161199.05, modificado:1161199.05}}</t>
  </si>
  <si>
    <t>REHABILITACIÓN DE ALUMBRADO PUBLICO EN IZTAPALAPA LOCALIDAD IZTAPALAPA ASENTAMIENTO PASEOS DE CHURUBUSCO OBRA POR ADMINISTRACION - 305059</t>
  </si>
  <si>
    <t>305059</t>
  </si>
  <si>
    <t>{geo1: {cve_municipio:7, localidad:1, direccion:CALLE AVENIDA CANAL DE TEZONTLE RIO TUXPAN CIRCUITO RIO TOMELLIN RIO ACTOPAN VILLA ALTA CIRCUITO RIO COATZACOALCOS RIO NAUTLA CIRCUITO RIO TONALA RIO DE JAMAPA RIO BLANCO RIO MAPILCO CIRCUITO RIO TAMESI RIO NECAXA CIRDCUITO RIO TE, lon:-99.0895864, lat:19.38518536}}</t>
  </si>
  <si>
    <t>{meta1: {unidad_medida:Piezas, avance:140.0}}</t>
  </si>
  <si>
    <t>{2172376/proyecto_INICIO, 2172376/proyecto_FIN, 2172376/proyecto_PROCESO}</t>
  </si>
  <si>
    <t>{ff1: {ciclo_recurso:2022, tipo_recurso:MUNICIPAL, prog_estatal_mun:Programa Municipal, monto:16707.9, modificado:16707.9}, ff2: {ciclo_recurso:2022, ramo:33, modalidad:I, prog_pres:4, tipo_recurso:FEDERALES (APORTACIONES, SUBSIDIOS Y CONVENIOS), monto:442759.35, modificado:442759.35}}</t>
  </si>
  <si>
    <t>REHABILITACIÓN DE ALUMBRADO PUBLICO EN IZTAPALAPA LOCALIDAD IZTAPALAPA ASENTAMIENTO EJÉRCITO DE ORIENTE ZONA PEÑÓN OBRA POR ADMINISTRACION - 305069</t>
  </si>
  <si>
    <t>305069</t>
  </si>
  <si>
    <t>{geo1: {cve_municipio:7, localidad:1, direccion:CALLE BRIGADA CARBAJAL BRIGADA ALVAREZ EXPLORADORES DE ZARAGOZA MIGUEL DOMINGUEZ ANTONIO CARBAJAL SANTIAGO TAPIA Y ANTONIO ESTEVEZ COLONIA EJÉRCITO DE ORIENTE ZONA PEÑÓN, 09239 IZTAPALAPA, IZTAPALAPA CIUDAD DE MÉXICO ENTRE CALLE, lon:-99.02447762, lat:19.36647755}}</t>
  </si>
  <si>
    <t>{2172379/proyecto_INICIO, 2172379/proyecto_FIN, 2172379/proyecto_PROCESO}</t>
  </si>
  <si>
    <t>{ff1: {ciclo_recurso:2022, tipo_recurso:MUNICIPAL, prog_estatal_mun:Programa Municipal, monto:16707.9, modificado:16707.9}, ff2: {ciclo_recurso:2022, ramo:33, modalidad:I, prog_pres:4, tipo_recurso:FEDERALES (APORTACIONES, SUBSIDIOS Y CONVENIOS), monto:626546.25, modificado:626546.25}}</t>
  </si>
  <si>
    <t>REHABILITACIÓN DE ALUMBRADO PUBLICO EN IZTAPALAPA LOCALIDAD IZTAPALAPA ASENTAMIENTO APATLACO. OBRAS POR ADMINISTRACIÓN. - 305102</t>
  </si>
  <si>
    <t>305102</t>
  </si>
  <si>
    <t>{meta1: {unidad_medida:Piezas, meta:77.0, meta_modificada:77.0}}</t>
  </si>
  <si>
    <t>{geo1: {cve_municipio:7, localidad:1, direccion:CALLE ALFAJAYUCAN BRAGA LEIRIA PORTO ALEGRE PROLONGACIÓN NORMANDIA BRETAÑA HUETLACO AVENIDA ANDRÉS MOLINA ENRÍQUEZ CALZADA EMILIO CARRANZA EJE 6 SUR PLAYA PIE DE LA CUESTA LABORATORISTAS COLONIA SAN ANDRÉS TETEPILCO, 09440 IZTAPAL, lon:-99.13106647, lat:19.37409894}}</t>
  </si>
  <si>
    <t>{meta1: {unidad_medida:Piezas, avance:77.0}}</t>
  </si>
  <si>
    <t>{2172387/proyecto_INICIO, 2172387/proyecto_FIN, 2172387/proyecto_PROCESO}</t>
  </si>
  <si>
    <t>EQUIPAMIENTO DE ALUMBRADO PUBLICO EN CALLE TICOMAN COLONIA EMILIANO ZAPATA FRACCIONAMIENTO POPULAR - 278482</t>
  </si>
  <si>
    <t>278482</t>
  </si>
  <si>
    <t>{geo1: {cve_municipio:3, localidad:1, direccion:CALLE TICOMAN COLONIA EMILIANO ZAPATA FRACCIONAMIENTO POPULAR, 04919 COYOACÁN, COYOACÁN CIUDAD DE MÉXICO ENTRE CALLE ANENECUILCO Y CALLE TEPETLAPA, SE ENCUENTRA ENTRE CALLES ANENECUILCO Y TEPETLAPA, lon:-99.10768417, lat:19.31585608}}</t>
  </si>
  <si>
    <t>{2167019/proyecto_INICIO}</t>
  </si>
  <si>
    <t>{ff1: {ciclo_recurso:2022, ramo:33, modalidad:I, prog_pres:4, tipo_recurso:FEDERALES (APORTACIONES, SUBSIDIOS Y CONVENIOS), monto:517865.13, modificado:0.0}}</t>
  </si>
  <si>
    <t>MANTENIMIENTO DE SANITARIOS EN ESCUELA PRIMARIA PROF LIBRADO RIVERA CALLE SAN ALEJANDRO COLONIA PEDREGAL DE SANTA URSULA - 280980</t>
  </si>
  <si>
    <t>280980</t>
  </si>
  <si>
    <t>{geo1: {cve_municipio:3, localidad:1, direccion:CALLE SAN ALEJANDRO COLONIA PEDREGAL DE SANTA ÚRSULA, 04600 COYOACÁN, COYOACÁN CIUDAD DE MÉXICO ENTRE CALLE SAN EMETERIO Y CALLE SANTO TOMAS, SE LOCALIZA ENTRE CALLES SAN EMETERIO Y SANTO TOMAS, lon:-99.15607453, lat:19.30652775}}</t>
  </si>
  <si>
    <t>{2167444/proyecto_INICIO}</t>
  </si>
  <si>
    <t>MANTENIMIENTO DE SANITARIOS EN ESCUELA PRIMARIA PROFR. SAMUEL DELGADO L MOYA CALLE PAPALOTL COLONIA PEDREGAL DE SANTO DOMINGO - 281037</t>
  </si>
  <si>
    <t>281037</t>
  </si>
  <si>
    <t>{geo1: {cve_municipio:3, localidad:1, direccion:AVENIDA PAPALOTL COLONIA PEDREGAL DE SANTO DOMINGO, 04369 COYOACÁN, COYOACÁN CIUDAD DE MÉXICO ENTRE AVENIDA ESCUINAPA Y CALLE ATEPOCATE, SE LOCALIZA ENTRE AVENIDA ESCUINAPA Y CALLE ATEPOCATE, lon:-99.16289255, lat:19.3296334}}</t>
  </si>
  <si>
    <t>{2167449/proyecto_INICIO}</t>
  </si>
  <si>
    <t>{ff1: {ciclo_recurso:2022, ramo:33, modalidad:I, prog_pres:4, tipo_recurso:FEDERALES (APORTACIONES, SUBSIDIOS Y CONVENIOS), monto:1.883037725E7, modificado:2.215847626E7}}</t>
  </si>
  <si>
    <t>CONSTRUCCIÓN DE PREPARATORIA U HOMOLOGO AULA TRANSITORIA SAN LORENZO TOZENCO EN IZTAPALAPA LOCALIDAD IZTAPALAPA ASENTAMIENTO LOMAS DE SAN LORENZO. OBRA POR CONTRATO - 227224</t>
  </si>
  <si>
    <t>227224</t>
  </si>
  <si>
    <t>{meta1: {unidad_medida:Metros Cuadrados, meta:4952.0, meta_modificada:4952.0}}</t>
  </si>
  <si>
    <t>{geo1: {cve_municipio:7, localidad:1, direccion:AVENIDA JESUS GARIBAY REFORMA COLONIA LOMAS DE SAN LORENZO, 09780 IZTAPALAPA, IZTAPALAPA CIUDAD DE MÉXICO ENTRE CERRADA FLOR DE AZUCENA Y AVENIDA CANAL DE GARAY, CERRADA ABEDULES AVENIDA REORMA ENTRE CALLE RIO NILO Y AVENIDA CA, lon:-99.06528352, lat:19.32149688}}</t>
  </si>
  <si>
    <t>{ctto1: {tipo_obra:Obra, numero_contrato:A IZP-DGODU-AD-PN-S-168-22, contratista:XAMITL ARQUITECTOS SA DE CV, convocante:ALCALDIA IZTAPALAPA, monto:896684.63, importe_modificado:896684.63}, ctto2: {tipo_obra:Obra, numero_contrato:A IZP-DGODU-LP-PN-O-188-22, contratista:CENTRAL DE LAMINAS Y PERFILES ESPECIALES SA DE CV, convocante:ALCALDIA IZTAPALAPA, monto:1.78881127E7, importe_modificado:1.78881127E7}}</t>
  </si>
  <si>
    <t>{meta1: {unidad_medida:Metros Cuadrados, avance:4952.0}}</t>
  </si>
  <si>
    <t>{2157437/proyecto_INICIO, 2157437/proyecto_FIN, 2157437/proyecto_PROCESO}</t>
  </si>
  <si>
    <t>{ff1: {ciclo_recurso:2022, ramo:33, modalidad:I, prog_pres:4, tipo_recurso:FEDERALES (APORTACIONES, SUBSIDIOS Y CONVENIOS), monto:1116340.77, modificado:1116340.77}}</t>
  </si>
  <si>
    <t>CONSTRUCCIÓN DE PARQUE PUBLICO ACAPONETA EN IZTAPALAPA LOCALIDAD IZTAPALAPA ASENTAMIENTO ÁLVARO OBREGÓN. OBRA POR CONTRATO - 214145</t>
  </si>
  <si>
    <t>214145</t>
  </si>
  <si>
    <t>{meta1: {unidad_medida:Metros Cuadrados, meta:214.0, meta_modificada:214.0}}</t>
  </si>
  <si>
    <t>{geo1: {cve_municipio:7, localidad:1, direccion:CALLE BATALLA DE ACAPONETA COLONIA ÁLVARO OBREGÓN, 09230 IZTAPALAPA, IZTAPALAPA CIUDAD DE MÉXICO ENTRE CALLE FRANCISCO CASTRO Y CALLE BATALLA DE OCOTLAN, CALLE ROMULO FIGUEROA CALLE BATALLA DE ACAPONETA ENTRE CALLE FRANCISCO CA, lon:-99.03696183, lat:19.37498306}}</t>
  </si>
  <si>
    <t>{meta1: {unidad_medida:Metros Cuadrados, avance:214.0}}</t>
  </si>
  <si>
    <t>{2154835/proyecto_FIN, 2154835/proyecto_PROCESO, 2154835/proyecto_INICIO}</t>
  </si>
  <si>
    <t>{ff1: {ciclo_recurso:2022, ramo:33, modalidad:I, prog_pres:4, tipo_recurso:FEDERALES (APORTACIONES, SUBSIDIOS Y CONVENIOS), monto:1288986.5, modificado:1288986.5}}</t>
  </si>
  <si>
    <t>CONSTRUCCIÓN DE PARQUE PUBLICO ZACAPOAXTLA EN IZTAPALAPA LOCALIDAD IZTAPALAPA ASENTAMIENTO EJÉRCITO DE ORIENTE. OBRA POR CONTRATO - 214243</t>
  </si>
  <si>
    <t>214243</t>
  </si>
  <si>
    <t>{geo1: {cve_municipio:7, localidad:1, direccion:EJE VIAL 7 GUELATAO COLONIA EJÉRCITO DE ORIENTE, 09230 IZTAPALAPA, IZTAPALAPA CIUDAD DE MÉXICO ENTRE CALLE BATALLON DE ZACAPOAXTLA Y CALLE BATALLON FIJO DE VERACRUZ, AVENIDA RIFLEROS DE SAN LUIS POTOSI EJE VIAL 7 GUELATAO ENTRE, lon:-99.0378582, lat:19.38058058}}</t>
  </si>
  <si>
    <t>{meta1: {unidad_medida:Metros Cuadrados, avance:650.0}}</t>
  </si>
  <si>
    <t>{2154849/proyecto_PROCESO, 2154849/proyecto_FIN, 2154849/proyecto_INICIO}</t>
  </si>
  <si>
    <t>CONSTRUCCION DE PARQUE PUBLICO CANAL DE CHALCO EN IZTAPALAPA LOCALIDAD IZTAPALAPA ASENTAMIENTO JOSÉ LÓPEZ PORTILLO.OBRA POR CONTRATO - 214933</t>
  </si>
  <si>
    <t>214933</t>
  </si>
  <si>
    <t>{meta1: {unidad_medida:Metros Cuadrados, meta:10600.0, meta_modificada:10600.0}}</t>
  </si>
  <si>
    <t>{geo1: {cve_municipio:7, localidad:1, direccion:AVENIDA CANAL DE CHALCO COLONIA JOSÉ LÓPEZ PORTILLO, 09920 IZTAPALAPA, IZTAPALAPA CIUDAD DE MÉXICO ENTRE CALLE CALLE 4 Y AVENIDA CANAL DE GARAY, CALLE CALLE 2 AVENIDA CANAL DE CHALCO ENTRE CALLE 4 AVENIDA CANAL DE GARAY Y CALLE, lon:-99.0866631, lat:19.3040081}}</t>
  </si>
  <si>
    <t>{ctto1: {tipo_obra:Obra, numero_contrato:A IZP-DGODU-LP-PN-O-185-22, contratista:GOIBA CONSTRUCCIONES SA DE CV, convocante:ALCALDIA IZTAPALAPA, monto:3.622068896E7, importe_modificado:3.622068896E7}, ctto2: {tipo_obra:Obra, numero_contrato:A IZP-DGODU-AD-PN-S-212-22, contratista:TOGLE CONSTRUCCIONES SUPERVISION Y PROYECTOS DE OBRA SA DE CV, convocante:ALCALDIA IZTAPALAPA, monto:1811624.22, importe_modificado:1811624.22}}</t>
  </si>
  <si>
    <t>{meta1: {unidad_medida:Metros Cuadrados, avance:10600.0}}</t>
  </si>
  <si>
    <t>{2155007/proyecto_PROCESO, 2155007/proyecto_INICIO, 2155007/proyecto_FIN}</t>
  </si>
  <si>
    <t>{ff1: {ciclo_recurso:2022, ramo:33, modalidad:I, prog_pres:4, tipo_recurso:FEDERALES (APORTACIONES, SUBSIDIOS Y CONVENIOS), monto:840532.23, modificado:840532.23}}</t>
  </si>
  <si>
    <t>CONSTRUCCIÓN DE PARQUE PUBLICO CAMELLÓN AV. DE LAS TORRES II EN IZTAPALAPA LOCALIDAD IZTAPALAPA ASENTAMIENTO LOMAS DE SAN LORENZO. OBRA POR CONTRATO - 215114</t>
  </si>
  <si>
    <t>215114</t>
  </si>
  <si>
    <t>{meta1: {unidad_medida:Metros Cuadrados, meta:1466.0, meta_modificada:1466.0}}</t>
  </si>
  <si>
    <t>{geo1: {cve_municipio:7, localidad:1, direccion:AVENIDA DE LAS TORRES COLONIA LOMAS DE SAN LORENZO, 09780 IZTAPALAPA, IZTAPALAPA CIUDAD DE MÉXICO ENTRE CALLE JOSE CLEMENTE OROZCO Y CALLE CAMINO A SANTA CRUZ, AVENIDA TLAHUAC AVENIDA DE LAS TORRES ENTRE CALLE JOSE CLEMENTE ORO, lon:-99.07077983, lat:19.31535972}}</t>
  </si>
  <si>
    <t>{ctto1: {tipo_obra:Obra, numero_contrato:A IZP-DGODU-AD-PN-S-212-22, contratista:TOGLE CONSTRUCCIONES SUPERVISION Y PROYECTOS DE OBRA SA DE CV, convocante:ALCALDIA IZTAPALAPA, monto:1811624.22, importe_modificado:1811624.22}, ctto2: {tipo_obra:Obra, numero_contrato:A IZP-DGODU-LP-PN-O-185-22, contratista:GOIBA CONSTRUCCIONES SA DE CV, convocante:ALCALDIA IZTAPALAPA, monto:3.622068896E7, importe_modificado:3.622068896E7}}</t>
  </si>
  <si>
    <t>{meta1: {unidad_medida:Metros Cuadrados, avance:1466.0}}</t>
  </si>
  <si>
    <t>{2155036/proyecto_INICIO, 2155036/proyecto_PROCESO, 2155036/proyecto_FIN}</t>
  </si>
  <si>
    <t>{ff1: {ciclo_recurso:2022, ramo:33, modalidad:I, prog_pres:4, tipo_recurso:FEDERALES (APORTACIONES, SUBSIDIOS Y CONVENIOS), monto:2027829.16, modificado:2027829.16}}</t>
  </si>
  <si>
    <t>CONSTRUCCIÓN DE PARQUE PUBLICO TELECOMUNICACIONES EN IZTAPALAPA LOCALIDAD IZTAPALAPA ASENTAMIENTO CHINAMPAC DE JUÁREZ. OBRA POR CONTRATO - 215660</t>
  </si>
  <si>
    <t>215660</t>
  </si>
  <si>
    <t>{meta1: {unidad_medida:Metros Cuadrados, meta:2640.0, meta_modificada:2640.0}}</t>
  </si>
  <si>
    <t>{geo1: {cve_municipio:7, localidad:1, direccion:AVENIDA TELECOMUNICACIONES INTERIOR SN COLONIA CHINAMPAC DE JUÁREZ, 09208 IZTAPALAPA, IZTAPALAPA CIUDAD DE MÉXICO ENTRE CALLE PLUTARCO ELIAS CALLES Y CERRADA CADENA AZUL, CALLE HUMBERTO G. TAMAYO AVENIDA TELECOMUNICACIONES ENTR, lon:-99.05190656, lat:19.38017107}}</t>
  </si>
  <si>
    <t>{meta1: {unidad_medida:Metros Cuadrados, avance:2640.0}}</t>
  </si>
  <si>
    <t>{2155139/proyecto_INICIO, 2155139/proyecto_PROCESO, 2155139/proyecto_FIN}</t>
  </si>
  <si>
    <t>MANTENIMIENTO A PRIMARIA FERNANDO CELADA, BARRIO LA ASUNCIÓN, ALCALDÍA XOCHIMILCO, CDMX. - 215687</t>
  </si>
  <si>
    <t>215687</t>
  </si>
  <si>
    <t>{geo1: {cve_municipio:13, localidad:1, direccion:CALLE JOSEFA ORTÍZ DE DOMÍNGUEZ BARRIO LA ASUNCIÓN, 16040 XOCHIMILCO, XOCHIMILCO CIUDAD DE MÉXICO ENTRE CALLE HIDALGO Y CALLE VIOLETA, EL PLANTEL ESCOLAR SE UBICA EN CALLE JOSEFA ORTÍZ DE DOMÍNGUEZ ENTRE CALLE HIDALGO Y CALLE, lon:-99.10180479, lat:19.26524005}}</t>
  </si>
  <si>
    <t>{meta1: {unidad_medida:Aula, avance:8.9}}</t>
  </si>
  <si>
    <t>{2155147/proyecto_INICIO, 2155147/proyecto_PROCESO, 2155147/proyecto_INICIO, 2155147/proyecto_PROCESO, 2155147/proyecto_INICIO}</t>
  </si>
  <si>
    <t>{ff1: {ciclo_recurso:2022, ramo:33, modalidad:I, prog_pres:4, tipo_recurso:FEDERALES (APORTACIONES, SUBSIDIOS Y CONVENIOS), monto:1103128.64, modificado:1103128.64}}</t>
  </si>
  <si>
    <t>CONSTRUCCIÓN DE PARQUE PUBLICO CAMELLON AVENIDA DE LAS TORRES PUEBLO EN IZTAPALAPA LOCALIDAD IZTAPALAPA ASENTAMIENTO LOMAS DE SAN LORENZO. OBRA POR CONTRATO - 215692</t>
  </si>
  <si>
    <t>215692</t>
  </si>
  <si>
    <t>{geo1: {cve_municipio:7, localidad:1, direccion:AVENIDA DE LAS TORRES COLONIA LOMAS DE SAN LORENZO, 09780 IZTAPALAPA, IZTAPALAPA CIUDAD DE MÉXICO ENTRE CALLE FLOR DE SAN JOSE Y CALLE SANTA CRUZ, CALLE JOSE CLEMENTE OROZCO AVENIDA DE LAS TORRES ENTRE CALLE FLOR DE SAN JOSE CA, lon:-99.07033577, lat:19.31591501}}</t>
  </si>
  <si>
    <t>{2155149/proyecto_INICIO, 2155149/proyecto_PROCESO, 2155149/proyecto_FIN}</t>
  </si>
  <si>
    <t>{ff1: {ciclo_recurso:2022, ramo:33, modalidad:I, prog_pres:4, tipo_recurso:FEDERALES (APORTACIONES, SUBSIDIOS Y CONVENIOS), monto:4.2E7, modificado:4.2E7}}</t>
  </si>
  <si>
    <t>CONSTRUCCIÓN DE CENTRO INTEGRADOR DEL DESARROLLO ORIENTADO A EJECUTAR ACCIONES SOCIALES BASICAS DE ATENCION INMEDIATA OCHO BARRIOS EN IZTAPALAPA LOCALIDAD IZTAPALAPA ASENTAMIENTO SAN PEDRO. OBRA POR CONTRATO - 220702</t>
  </si>
  <si>
    <t>220702</t>
  </si>
  <si>
    <t>{geo1: {cve_municipio:7, localidad:1, direccion:CALLE AYUNTAMIENTO 143 BARRIO SAN PEDRO, 09000 IZTAPALAPA, IZTAPALAPA CIUDAD DE MÉXICO ENTRE CALLEJON CUAUHTEMOC Y CALLE MARIANO ESCOBEDO, CALLEJON 2DO CUAUHTEMOC CALLE AYUNTAMIENTO 143 ENTRE CALLEJO CUAUHTEMOC CALLE MARIANO ES, lon:-99.09049282, lat:19.36300943}}</t>
  </si>
  <si>
    <t>{ctto1: {tipo_obra:Obra, numero_contrato:A IZP-DGODU-LP-PN-O-024-22, contratista:EMIYARA CONSTRUCCIONES SA DE CV, convocante:ALCALDIA IZTAPALAPA, monto:3.976519774E7, importe_modificado:5.741934227E7}, ctto2: {tipo_obra:Obra, numero_contrato:A IZP-DGODU-IR-PN-S-022-22, contratista:REBUKY CONSTRUCCIONES SA DE CV, convocante:ALCALDIA IZTAPALAPA, monto:1997950.5, importe_modificado:882707.23}}</t>
  </si>
  <si>
    <t>{meta1: {unidad_medida:Metros Cuadrados, avance:2809.0}}</t>
  </si>
  <si>
    <t>{2156175/proyecto_INICIO, 2156175/proyecto_FIN, 2156175/proyecto_PROCESO}</t>
  </si>
  <si>
    <t>{ff1: {ciclo_recurso:2022, ramo:33, modalidad:I, prog_pres:4, tipo_recurso:FEDERALES (APORTACIONES, SUBSIDIOS Y CONVENIOS), monto:2058177.18, modificado:2058177.18}}</t>
  </si>
  <si>
    <t>CONSTRUCCIÓN DE PARQUE PUBLICO LAS PALMAS EN IZTAPALAPA LOCALIDAD IZTAPALAPA ASENTAMIENTO UNIDAD EJÉRCITO CONSTITUCIONALISTA OBRA POR CONTRATO - 215730</t>
  </si>
  <si>
    <t>215730</t>
  </si>
  <si>
    <t>{meta1: {unidad_medida:Metros Cuadrados, meta:5094.0, meta_modificada:5094.0}}</t>
  </si>
  <si>
    <t>{geo1: {cve_municipio:7, localidad:1, direccion:CALLE SUPER MANZANA II INTERIOR SN UNIDAD HABITACIONAL UNIDAD EJÉRCITO CONSTITUCIONALISTA, 09220 IZTAPALAPA, IZTAPALAPA CIUDAD DE MÉXICO ENTRE AVENIDA CENTRAL Y CALLE CONSTITUCIÓN DE APATZINGAN, PARQUE CENTRAL DE LA UNIDAD HA, lon:-99.05555505, lat:19.38635037}}</t>
  </si>
  <si>
    <t>{2155159/proyecto_INICIO, 2155159/proyecto_PROCESO}</t>
  </si>
  <si>
    <t>CONSTRUCCION DE PARQUE PUBLICO CINTURON VERDE EN IZTAPALAPA LOCALIDAD IZTAPALAPA ASENTAMIENTO CELOALLIOTLI. OBRA POR CONTRATO - 215745</t>
  </si>
  <si>
    <t>215745</t>
  </si>
  <si>
    <t>{meta1: {unidad_medida:Metros Cuadrados, meta:14480.0, meta_modificada:14480.0}}</t>
  </si>
  <si>
    <t>{geo1: {cve_municipio:7, localidad:1, direccion:CALLE PINTAPAN COLONIA CELOALLIOTLI, 09960 IZTAPALAPA, IZTAPALAPA CIUDAD DE MÉXICO ENTRE CALLE GUACEPIL Y CALLE DERECHOS DEMOCRATICOS, CALLE PIRANA CALLE PINTAPAN ENTRE CALLE GUACEPIL CALLE DERECHOS DEMOCRATICOS Y CALLE PIRANA , lon:-99.06356957, lat:19.2918079}}</t>
  </si>
  <si>
    <t>{meta1: {unidad_medida:Metros Cuadrados, avance:14480.0}}</t>
  </si>
  <si>
    <t>{2155163/proyecto_INICIO, 2155163/proyecto_FIN, 2155163/proyecto_PROCESO}</t>
  </si>
  <si>
    <t>{ff1: {ciclo_recurso:2022, ramo:33, modalidad:I, prog_pres:4, tipo_recurso:FEDERALES (APORTACIONES, SUBSIDIOS Y CONVENIOS), monto:1650586.23, modificado:1650586.23}}</t>
  </si>
  <si>
    <t>CONSTRUCCIÓN DE PARQUE PUBLICO GUELATAO DE JUAREZ II EN IZTAPALAPA LOCALIDAD IZTAPALAPA ASENTAMIENTO CHINAMPAC DE JUÁREZ OBRA POR CONTRATO - 215793</t>
  </si>
  <si>
    <t>215793</t>
  </si>
  <si>
    <t>{meta1: {unidad_medida:Metros Cuadrados, meta:2600.0, meta_modificada:2600.0}}</t>
  </si>
  <si>
    <t>{geo1: {cve_municipio:7, localidad:1, direccion:CALLE GRAN DECADA NACIONAL INTERIOR SN UNIDAD HABITACIONAL CHINAMPAC DE JUÁREZ, 09208 IZTAPALAPA, IZTAPALAPA CIUDAD DE MÉXICO ENTRE PROLONGACION TELECOMUNICACIONES Y BRECHA ENRIQUE CONTEL, CALLE EMILIO AZCARRAGA VIDAURRETA GRAN, lon:-99.04382723, lat:19.38317219}}</t>
  </si>
  <si>
    <t>{meta1: {unidad_medida:Metros Cuadrados, avance:2600.0}}</t>
  </si>
  <si>
    <t>{2155171/proyecto_INICIO, 2155171/proyecto_PROCESO, 2155171/proyecto_FIN}</t>
  </si>
  <si>
    <t>{ff1: {ciclo_recurso:2022, ramo:33, modalidad:I, prog_pres:4, tipo_recurso:FEDERALES (APORTACIONES, SUBSIDIOS Y CONVENIOS), monto:1593249.41, modificado:1593249.41}}</t>
  </si>
  <si>
    <t>CONSTRUCCIÓN DE PARQUE PUBLICO DE BOLSILLO VILLA CID EN IZTAPALAPA LOCALIDAD IZTAPALAPA ASENTAMIENTO DESARROLLO URBANO QUETZALCOATL OBRA POR CONTRATO - 216064</t>
  </si>
  <si>
    <t>216064</t>
  </si>
  <si>
    <t>{meta1: {unidad_medida:Metros Cuadrados, meta:567.0, meta_modificada:567.0}}</t>
  </si>
  <si>
    <t>{geo1: {cve_municipio:7, localidad:1, direccion:AVENIDA VILLA CID INTERIOR SN COLONIA DESARROLLO URBANO QUETZALCOATL, 09700 IZTAPALAPA, IZTAPALAPA CIUDAD DE MÉXICO ENTRE CALLE VILLA ANGELA Y CALLE VILLA CASTÍN, CALLE VILLA DOMINICO CALLE VILLA CID ENTRE VILLA ANGELA CALLE VI, lon:-99.04073602, lat:19.32803583}}</t>
  </si>
  <si>
    <t>{meta1: {unidad_medida:Metros Cuadrados, avance:567.0}}</t>
  </si>
  <si>
    <t>{2155213/proyecto_FIN, 2155213/proyecto_INICIO, 2155213/proyecto_PROCESO}</t>
  </si>
  <si>
    <t>{ff1: {ciclo_recurso:2022, ramo:33, modalidad:I, prog_pres:4, tipo_recurso:FEDERALES (APORTACIONES, SUBSIDIOS Y CONVENIOS), monto:1144141.79, modificado:1144141.79}}</t>
  </si>
  <si>
    <t>CONSTRUCCIÓN DE PARQUE PUBLICO EN EL CAMELLON AMACUZAC EN IZTAPALAPA LOCALIDAD IZTAPALAPA ASENTAMIENTO SAN ANDRÉS TETEPILCO.OBRA POR CONTRATO - 216083</t>
  </si>
  <si>
    <t>216083</t>
  </si>
  <si>
    <t>{meta1: {unidad_medida:Metros Cuadrados, meta:3188.0, meta_modificada:3188.0}}</t>
  </si>
  <si>
    <t>{geo1: {cve_municipio:7, localidad:1, direccion:AVENIDA AMACUZAC COLONIA SAN ANDRÉS TETEPILCO, 09440 IZTAPALAPA, IZTAPALAPA CIUDAD DE MÉXICO ENTRE CALZADA EMILIO CARRANZA Y CALLE ALBERT, EJE VIAL 7 SUR AVENIDA AMACUZAC ENTRE CALZADA EMILIO CARRANZA CALLE ALBERT Y EJE VIAL 7 , lon:-99.12743766, lat:19.36968195}}</t>
  </si>
  <si>
    <t>{ctto1: {tipo_obra:Adquisiciones, numero_contrato:A IZP-DGODU-AD-PN-S-213-22, contratista:TEPEHUANI CONSTRUCTORES SA DE CV, convocante:ALCALDIA IZTAPALAPA, monto:1264680.31, importe_modificado:1264680.31}, ctto2: {tipo_obra:Obra, numero_contrato:A IZP-DGODU-LP-PN-O-186-22, contratista:LORD ARQUITECTOS SA DE CV, convocante:ALCALDIA IZTAPALAPA, monto:2.52381551E7, importe_modificado:2.52381551E7}}</t>
  </si>
  <si>
    <t>{meta1: {unidad_medida:Metros Cuadrados, avance:3188.0}}</t>
  </si>
  <si>
    <t>{2155218/proyecto_FIN, 2155218/proyecto_INICIO, 2155218/proyecto_PROCESO}</t>
  </si>
  <si>
    <t>{ff1: {ciclo_recurso:2022, ramo:33, modalidad:I, prog_pres:4, tipo_recurso:FEDERALES (APORTACIONES, SUBSIDIOS Y CONVENIOS), monto:1103548.21, modificado:1103548.21}}</t>
  </si>
  <si>
    <t>CONSTRUCCIÓN DE PARQUE PUBLICO 2 DE ABRIL EN IZTAPALAPA LOCALIDAD IZTAPALAPA ASENTAMIENTO SAN MIGUEL TEOTONGO SECCIÓN GUADALUPE OBRA POR CONTRATO - 216123</t>
  </si>
  <si>
    <t>216123</t>
  </si>
  <si>
    <t>{meta1: {unidad_medida:Metros Cuadrados, meta:790.0, meta_modificada:790.0}}</t>
  </si>
  <si>
    <t>{geo1: {cve_municipio:7, localidad:1, direccion:CALLE 2 DE ABRIL INTERIOR SN COLONIA SAN MIGUEL TEOTONGO SECCIÓN GUADALUPE, 09630 IZTAPALAPA, IZTAPALAPA CIUDAD DE MÉXICO ENTRE CALLE JUAN DE LA BARRERA Y CALLE AMATE, CALLE ÁLAMOS 2 DE ABRIL ENTRE CALLE JUAN DE LA BARRERA CALL, lon:-98.98360586, lat:19.34322459}}</t>
  </si>
  <si>
    <t>{meta1: {unidad_medida:Metros Cuadrados, avance:790.0}}</t>
  </si>
  <si>
    <t>{2155221/proyecto_FIN, 2155221/proyecto_INICIO, 2155221/proyecto_PROCESO}</t>
  </si>
  <si>
    <t>{ff1: {ciclo_recurso:2022, tipo_recurso:MUNICIPAL, prog_estatal_mun:Programa Municipal, monto:1478539.58, modificado:2478539.58}, ff2: {ciclo_recurso:2022, ramo:33, modalidad:I, prog_pres:4, tipo_recurso:FEDERALES (APORTACIONES, SUBSIDIOS Y CONVENIOS), monto:1000000.0, modificado:1000000.0}}</t>
  </si>
  <si>
    <t>MANTENIMIENTO A CETIS NO. 49, AMPLIACIÓN TEPEPAN, ALCALDÍA XOCHIMILCO, CDMX. - 216129</t>
  </si>
  <si>
    <t>216129</t>
  </si>
  <si>
    <t>{geo1: {cve_municipio:13, localidad:1, direccion:AVENIDA ACUEDUCTO COLONIA AMPLIACIÓN TEPEPAN, 16030 XOCHIMILCO, XOCHIMILCO CIUDAD DE MÉXICO ENTRE CALLE CEREZOS Y CALLE ARBOLEDAS, EL PLANTEL ESCOLAR SE UBICA EN AVENIDA ACUEDUCTO ENTRE CALLE CEREZOS Y CALLE ARBOLEDAS. LA ENT, lon:-99.12737314, lat:19.26155344}}</t>
  </si>
  <si>
    <t>{2155222/proyecto_INICIO, 2155222/proyecto_PROCESO, 2155222/proyecto_INICIO, 2155222/proyecto_PROCESO}</t>
  </si>
  <si>
    <t>{obs1: {observación:VERIFICAR CIFRAS PRESUPUESTALES., trimestre:4.0, usuario:victorecerecedor, fecha:2023-01-23}, obs2: {observación:VERIFICAR CIFRAS PRESUPUESTALES., trimestre:4.0, usuario:victorecerecedor, fecha:2023-01-23}, obs3: {observación:VERIFICAR CIFRAS PRESUPUESTALES., trimestre:4.0, usuario:victorecerecedor, fecha:2023-01-23}, obs4: {observación:VERIFICAR CIFRAS PRESUPUESTALES., trimestre:4.0, usuario:victorecerecedor, fecha:2023-01-23}}</t>
  </si>
  <si>
    <t>{ff1: {ciclo_recurso:2022, ramo:33, modalidad:I, prog_pres:4, tipo_recurso:FEDERALES (APORTACIONES, SUBSIDIOS Y CONVENIOS), monto:1285617.33, modificado:1285617.33}}</t>
  </si>
  <si>
    <t>CONSTRUCCIÓN DE PARQUE PUBLICO EN EL CAMELLON CANAL DE CHURUBUSCO EN IZTAPALAPA LOCALIDAD IZTAPALAPA ASENTAMIENTO SAN JOSÉ ACULCO. OBRA POR CONTRATO - 216159</t>
  </si>
  <si>
    <t>216159</t>
  </si>
  <si>
    <t>{meta1: {unidad_medida:Metros Cuadrados, meta:3119.0, meta_modificada:3119.0}}</t>
  </si>
  <si>
    <t>{geo1: {cve_municipio:7, localidad:1, direccion:CALLE CANAL DE RIO CHURUBUSCO COLONIA SAN JOSÉ ACULCO, 09410 IZTAPALAPA, IZTAPALAPA CIUDAD DE MÉXICO ENTRE CALLE SAN JOSE ACULCO Y CALLE PUBLICISTAS, EJE VIAL 4 ORIENTE RIO CHURUBUSCO CALLE CANAL DE RIO CHURUBUSCO ENTRE CALLE S, lon:-99.0999713, lat:19.37372092}}</t>
  </si>
  <si>
    <t>{meta1: {unidad_medida:Metros Cuadrados, avance:3119.0}}</t>
  </si>
  <si>
    <t>{2155230/proyecto_FIN, 2155230/proyecto_INICIO, 2155230/proyecto_PROCESO}</t>
  </si>
  <si>
    <t>{ff1: {ciclo_recurso:2022, ramo:33, modalidad:I, prog_pres:4, tipo_recurso:FEDERALES (APORTACIONES, SUBSIDIOS Y CONVENIOS), monto:1156079.91, modificado:1156079.91}}</t>
  </si>
  <si>
    <t>CONSTRUCCIÓN DE PARQUE PUBLICO COLOSIO EN IZTAPALAPA LOCALIDAD IZTAPALAPA ASENTAMIENTO IZTLAHUACÁN OBRA POR CONTRATO - 216201</t>
  </si>
  <si>
    <t>216201</t>
  </si>
  <si>
    <t>{meta1: {unidad_medida:Metros Cuadrados, meta:1052.0, meta_modificada:1052.0}}</t>
  </si>
  <si>
    <t>{geo1: {cve_municipio:7, localidad:1, direccion:AVENIDA REVOLUCIÓN INTERIOR SN COLONIA IZTLAHUACÁN, 09690 IZTAPALAPA, IZTAPALAPA CIUDAD DE MÉXICO ENTRE AVENIDA 20 DE NOVIEMBRE Y CALLE LÁZARO CARDENAS, CALLE 5 DE FEBRERO AVENIDA REVOLUCION ENTRE CALLE 20 DE NOVIEMBRE CALLE LA, lon:-98.99605618, lat:19.34241006}}</t>
  </si>
  <si>
    <t>{meta1: {unidad_medida:Metros Cuadrados, avance:1052.0}}</t>
  </si>
  <si>
    <t>{2155233/proyecto_FIN, 2155233/proyecto_INICIO, 2155233/proyecto_PROCESO}</t>
  </si>
  <si>
    <t>CONSTRUCCIÓN DE PARQUE PUBLICO BANDERA EN IZTAPALAPA LOCALIDAD IZTAPALAPA ASENTAMIENTO SAN ANDRÉS TOMATLÁN. OBRA POR CONTRATO - 216218</t>
  </si>
  <si>
    <t>216218</t>
  </si>
  <si>
    <t>{meta1: {unidad_medida:Metros Cuadrados, meta:817.0, meta_modificada:817.0}}</t>
  </si>
  <si>
    <t>{geo1: {cve_municipio:7, localidad:1, direccion:CALLE BANDERA COLONIA SAN ANDRÉS TOMATLÁN, 09870 IZTAPALAPA, IZTAPALAPA CIUDAD DE MÉXICO ENTRE CALLE ESTRELLA Y CALLE HERMANOS WRIGHT, CALLE GABRIEL FARENHEIT CALLE BANDERA ENTRE CALLE ESTRELLA CALLE HERMANOS WIRGHT CALLE GABRI, lon:-99.10334381, lat:19.32927738}}</t>
  </si>
  <si>
    <t>{meta1: {unidad_medida:Metros Cuadrados, avance:817.0}}</t>
  </si>
  <si>
    <t>{2155235/proyecto_FIN, 2155235/proyecto_INICIO, 2155235/proyecto_PROCESO}</t>
  </si>
  <si>
    <t>{ff1: {ciclo_recurso:2022, ramo:33, modalidad:I, prog_pres:4, tipo_recurso:FEDERALES (APORTACIONES, SUBSIDIOS Y CONVENIOS), monto:1498316.47, modificado:1498316.47}}</t>
  </si>
  <si>
    <t>CONSTRUCCIÓN DE ESPACIO MULTIDEPORTIVO DEPORTIVO REBECA EN IZTAPALAPA LOCALIDAD IZTAPALAPA ASENTAMIENTO SANTIAGO ACAHUALTEPEC 2A. AMPLIACIÓN. OBRA POR CONTRATO - 216223</t>
  </si>
  <si>
    <t>216223</t>
  </si>
  <si>
    <t>{meta1: {unidad_medida:Metros Cuadrados, meta:5592.0, meta_modificada:5592.0}}</t>
  </si>
  <si>
    <t>{geo1: {cve_municipio:7, localidad:1, direccion:CALLE ORO INTERIOR SN COLONIA SANTIAGO ACAHUALTEPEC 2A. AMPLIACIÓN, 09609 IZTAPALAPA, IZTAPALAPA CIUDAD DE MÉXICO ENTRE CALLE COLORINES Y CALLE SAUCE, CALLE CALEGA CALLE ORO ENTRE CALLE COLORINES CALLE SAUCE Y CALLE CALEGA COLO, lon:-99.0084589, lat:19.34558075}}</t>
  </si>
  <si>
    <t>{meta1: {unidad_medida:Metros Cuadrados, avance:5592.0}}</t>
  </si>
  <si>
    <t>{2155237/proyecto_FIN, 2155237/proyecto_INICIO, 2155237/proyecto_PROCESO}</t>
  </si>
  <si>
    <t>{ff1: {ciclo_recurso:2022, ramo:33, modalidad:I, prog_pres:4, tipo_recurso:FEDERALES (APORTACIONES, SUBSIDIOS Y CONVENIOS), monto:191939.11, modificado:191939.11}}</t>
  </si>
  <si>
    <t>MANTENIMIENTO DE POZOS DE ABSORCION TULIPAN EN IZTAPALAPA LOCALIDAD IZTAPALAPA ASENTAMIENTO SAN MIGUEL TEOTONGO SECCIÓN LA CRUZ. OBRA POR CONTRATO - 235858</t>
  </si>
  <si>
    <t>235858</t>
  </si>
  <si>
    <t>{geo1: {cve_municipio:7, localidad:1, direccion:PRIVADA TULIPAN Y AV. DE LAS TORRES EJE 6 COLONIA SAN MIGUEL TEOTONGO SECCIÓN LA CRUZ, 09630 IZTAPALAPA, IZTAPALAPA CIUDAD DE MÉXICO ENTRE CERRADA FLOR DE GRANADA Y AVENIDA UNION DE COLONOS, CALLE FLOR DE GRANADA PRIVADA TULIPA, lon:-98.99057933, lat:19.34681059}}</t>
  </si>
  <si>
    <t>{ctto1: {tipo_obra:Obra, numero_contrato:A IZP-DGODU-AD-PN-S-036-22, contratista:GRUPO RAQSOON VERHEM DE MEXICO SA DE CV, convocante:ALCALDIA IZTAPALAPA, monto:223468.44, importe_modificado:223468.44}, ctto2: {tipo_obra:Obra, numero_contrato:A IZP-DGODU-LP-PN-O-075-22, contratista:YOSEKS SA DE CV, convocante:ALCALDIA IZTAPALAPA, monto:2438840.76, importe_modificado:2438840.76}}</t>
  </si>
  <si>
    <t>{meta1: {unidad_medida:Pozo(s), avance:1.0}}</t>
  </si>
  <si>
    <t>{2159059/proyecto_PROCESO, 2159059/proyecto_INICIO, 2159059/proyecto_FIN}</t>
  </si>
  <si>
    <t>{ff1: {ciclo_recurso:2022, ramo:33, modalidad:I, prog_pres:4, tipo_recurso:FEDERALES (APORTACIONES, SUBSIDIOS Y CONVENIOS), monto:560336.1, modificado:560336.1}}</t>
  </si>
  <si>
    <t>REHABILITACIÓN DE DRENAJE PLUVIAL EN TARASCO EN IZTAPALAPA LOCALIDAD IZTAPALAPA ASENTAMIENTO PREDIO DEGOLLADO. OBRA POR CONTRATO. - 238363</t>
  </si>
  <si>
    <t>238363</t>
  </si>
  <si>
    <t>{meta1: {unidad_medida:Metros lineales, meta:66.2, meta_modificada:66.2}}</t>
  </si>
  <si>
    <t>{geo1: {cve_municipio:7, localidad:1, direccion:CALLE TARASCO COLONIA PREDIO DEGOLLADO, 09700 IZTAPALAPA, IZTAPALAPA CIUDAD DE MÉXICO ENTRE CALLE OLMECAS Y CALLE MIXTECAS, CALLE AZTECAS CALLE TARASCO ENTRE CALLE OLMECAS CALLE MIXTECAS Y CALLE AZTECAS COLONIA PREDIO DEGOLLADO, lon:-99.04211404, lat:19.3203768}}</t>
  </si>
  <si>
    <t>{ctto1: {tipo_obra:Obra, numero_contrato:A IZP-DGODU-LP-PN-O-071-22, contratista:CEYDE INGENIEROS CONSULTORES Y CONSTRUCTORES, SA DE CV, convocante:ALCALDIA IZTAPALAPA, monto:5012883.33, importe_modificado:5012883.33}, ctto2: {tipo_obra:Obra, numero_contrato:A IZP-DGODU-AD-PN-S-033-22, contratista:SANDALU SUPERVISION Y CONSTRUCCIONES SA DE CV, convocante:ALCALDIA IZTAPALAPA, monto:395881.85, importe_modificado:395881.85}}</t>
  </si>
  <si>
    <t>{meta1: {unidad_medida:Metros lineales, avance:66.2}}</t>
  </si>
  <si>
    <t>{2159570/proyecto_INICIO, 2159570/proyecto_FIN, 2159570/proyecto_PROCESO}</t>
  </si>
  <si>
    <t>{ff1: {ciclo_recurso:2022, ramo:33, modalidad:I, prog_pres:4, tipo_recurso:FEDERALES (APORTACIONES, SUBSIDIOS Y CONVENIOS), monto:699099.82, modificado:699099.82}}</t>
  </si>
  <si>
    <t>REHABILITACIÓN DE DRENAJE PLUVIAL EN OLMECAS EN IZTAPALAPA LOCALIDAD IZTAPALAPA ASENTAMIENTO PREDIO DEGOLLADO. OBRA POR CONTRATO - 238409</t>
  </si>
  <si>
    <t>238409</t>
  </si>
  <si>
    <t>{meta1: {unidad_medida:Metros lineales, meta:82.6, meta_modificada:82.6}}</t>
  </si>
  <si>
    <t>{geo1: {cve_municipio:7, localidad:1, direccion:CALLE OLMECAS COLONIA PREDIO DEGOLLADO, 09700 IZTAPALAPA, IZTAPALAPA CIUDAD DE MÉXICO ENTRE CALLE VILLA CID Y CALLE TARASCO, CALLE VILLA CANNES CALLE OLMECAS ENTRE CALLE VILLA CID CALLE TARASCO Y CALLE VILLA CANNES COLONIA PRED, lon:-99.0422974, lat:19.3209475}}</t>
  </si>
  <si>
    <t>{ctto1: {tipo_obra:Obra, numero_contrato:A IZP-DGODU-AD-PN-S-033-22, contratista:SANDALU SUPERVISION Y CONSTRUCCIONES SA DE CV, convocante:ALCALDIA IZTAPALAPA, monto:395881.85, importe_modificado:395881.85}, ctto2: {tipo_obra:Obra, numero_contrato:A IZP-DGODU-LP-PN-O-071-22, contratista:CEYDE INGENIEROS CONSULTORES Y CONSTRUCTORES, SA DE CV, convocante:ALCALDIA IZTAPALAPA, monto:5012883.33, importe_modificado:5012883.33}}</t>
  </si>
  <si>
    <t>{meta1: {unidad_medida:Metros lineales, avance:82.6}}</t>
  </si>
  <si>
    <t>{2159573/proyecto_INICIO, 2159573/proyecto_FIN, 2159573/proyecto_PROCESO}</t>
  </si>
  <si>
    <t>{ff1: {ciclo_recurso:2022, ramo:33, modalidad:I, prog_pres:4, tipo_recurso:FEDERALES (APORTACIONES, SUBSIDIOS Y CONVENIOS), monto:2262729.89, modificado:2262729.89}}</t>
  </si>
  <si>
    <t>REHABILITACIÓN DE DRENAJE PLUVIAL EN VILLA CID EN IZTAPALAPA LOCALIDAD IZTAPALAPA ASENTAMIENTO PREDIO DEGOLLADO.OBRA POR CONTRATO - 238437</t>
  </si>
  <si>
    <t>238437</t>
  </si>
  <si>
    <t>{meta1: {unidad_medida:Metros lineales, meta:267.4, meta_modificada:267.4}}</t>
  </si>
  <si>
    <t>{geo1: {cve_municipio:7, localidad:1, direccion:AVENIDA VILLA CID COLONIA PREDIO DEGOLLADO, 09700 IZTAPALAPA, IZTAPALAPA CIUDAD DE MÉXICO ENTRE CALLE OLMECAS Y CALLE VILLA GUILLERMINA, CALLE VILLA CANNES AVENIDA VILLA CID ENTRE CALLE OLMECAS CALLE VILLA GUILLERMINA Y CALLE V, lon:-99.0422045, lat:19.32242744}}</t>
  </si>
  <si>
    <t>{meta1: {unidad_medida:Metros lineales, avance:267.4}}</t>
  </si>
  <si>
    <t>{2159579/proyecto_INICIO, 2159579/proyecto_FIN, 2159579/proyecto_PROCESO}</t>
  </si>
  <si>
    <t>{ff1: {ciclo_recurso:2022, ramo:33, modalidad:I, prog_pres:4, tipo_recurso:FEDERALES (APORTACIONES, SUBSIDIOS Y CONVENIOS), monto:1772494.74, modificado:1772494.74}}</t>
  </si>
  <si>
    <t>CONSTRUCCIÓN DE PARQUE PUBLICO FUERTE DE LORETO EN IZTAPALAPA LOCALIDAD IZTAPALAPA ASENTAMIENTO EJÉRCITO DE AGUA PRIETA OBRA POR CONTRATO - 216779</t>
  </si>
  <si>
    <t>216779</t>
  </si>
  <si>
    <t>{meta1: {unidad_medida:Metros Cuadrados, meta:7740.3, meta_modificada:7740.3}}</t>
  </si>
  <si>
    <t>{geo1: {cve_municipio:7, localidad:1, direccion:AVENIDA FUERTE DE LORETO INTERIOR SN COLONIA EJÉRCITO DE AGUA PRIETA, 09578 IZTAPALAPA, IZTAPALAPA CIUDAD DE MÉXICO ENTRE CALLE JOSÉ AGUILAR BARRAZA Y CALLE PLAN DE AYALA, AVENIDA FUERTE DE LORETO ENTRE CALLLE JOSE AGUILAR BA, lon:-99.03205573, lat:19.36716862}}</t>
  </si>
  <si>
    <t>{meta1: {unidad_medida:Metros Cuadrados, avance:7740.3}}</t>
  </si>
  <si>
    <t>{2155344/proyecto_PROCESO, 2155344/proyecto_FIN, 2155344/proyecto_INICIO}</t>
  </si>
  <si>
    <t>{ff1: {ciclo_recurso:2022, tipo_recurso:MUNICIPAL, prog_estatal_mun:Programa Municipal, monto:387955.61, modificado:387955.61}, ff2: {ciclo_recurso:2022, ramo:33, modalidad:I, prog_pres:4, tipo_recurso:FEDERALES (APORTACIONES, SUBSIDIOS Y CONVENIOS), monto:3112044.33, modificado:3112044.33}}</t>
  </si>
  <si>
    <t>REHABILITACIÓN DE GUARNICIONES Y BANQUETAS EN AVENIDA CALPULALPAN COLONIA SAN FELIPE DE JESÚS, - 222700</t>
  </si>
  <si>
    <t>222700</t>
  </si>
  <si>
    <t>{meta1: {unidad_medida:Metros lineales, meta:1600.0, meta_modificada:1600.0}}</t>
  </si>
  <si>
    <t>{geo1: {cve_municipio:5, localidad:1, direccion:AVENIDA CALPULALPAN COLONIA SAN FELIPE DE JESÚS, 07510 GUSTAVO A. MADERO, GUSTAVO A. MADERO CIUDAD DE MÉXICO ENTRE AVENIDA VALLE ALTO Y CALLE APATZINGAN, SE ENCUENTRA ENTRE AVENIDA VALLE ALTO Y CALLE APATZINGAN COMO REFERENCI, lon:-99.0703551, lat:19.49229247}}</t>
  </si>
  <si>
    <t>{ctto1: {tipo_obra:Obra, numero_contrato:02 CD07 2O DGSU 041 1 2022, contratista:VALTAINGENIERÍA SA. DE CV., convocante:GOBIERNO DE LA CIUDAD DE MÉXICO, monto:3494383.59, importe_modificado:3494383.59}}</t>
  </si>
  <si>
    <t>{meta1: {unidad_medida:Metros lineales, avance:1200.0}}</t>
  </si>
  <si>
    <t>{2156483/proyecto_INICIO, 2156483/proyecto_PROCESO, 2156483/proyecto_INICIO}</t>
  </si>
  <si>
    <t>{ff1: {ciclo_recurso:2022, ramo:33, modalidad:I, prog_pres:4, tipo_recurso:FEDERALES (APORTACIONES, SUBSIDIOS Y CONVENIOS), monto:2205168.56, modificado:2203123.06}}</t>
  </si>
  <si>
    <t>REHABILITACIÓN DE DRENAJE PLUVIAL EN CALLE 17 EN IZTAPALAPA LOCALIDAD IZTAPALAPA ASENTAMIENTO JOSÉ LÓPEZ PORTILLO. OBRA POR CONTRATO - 238488</t>
  </si>
  <si>
    <t>238488</t>
  </si>
  <si>
    <t>{meta1: {unidad_medida:Metros lineales, meta:338.0, meta_modificada:338.0}}</t>
  </si>
  <si>
    <t>{geo1: {cve_municipio:7, localidad:1, direccion:CALLE 17 COLONIA JOSÉ LÓPEZ PORTILLO, 09920 IZTAPALAPA, IZTAPALAPA CIUDAD DE MÉXICO ENTRE CALLE 8 Y PERIFERICO ANILLO PERIFERICO CANAL DE GARAY, CALLE GENERAL MANUEL AVILA CAMACHO CALLE 17 ENTRE CALLE 8 ANILLO PERIERICO CANAL D, lon:-99.08069864, lat:19.30958348}}</t>
  </si>
  <si>
    <t>{ctto1: {tipo_obra:Obra, numero_contrato:A IZP-DGODU-LP-PN-O-070-22, contratista:SAVEZU SA DE CV, convocante:ALCALDIA IZTAPALAPA, monto:2096623.52, importe_modificado:2096623.52}, ctto2: {tipo_obra:Obra, numero_contrato:A IZP-DGODU-AD-PN-S-032-22, contratista:JUAN PEDROZA MARTINEZ, convocante:ALCALDIA IZTAPALAPA, monto:104998.29, importe_modificado:104998.29}}</t>
  </si>
  <si>
    <t>{meta1: {unidad_medida:Metros lineales, avance:338.0}}</t>
  </si>
  <si>
    <t>{2159593/proyecto_INICIO, 2159593/proyecto_FIN, 2159593/proyecto_PROCESO}</t>
  </si>
  <si>
    <t>{ff1: {ciclo_recurso:2022, ramo:33, modalidad:I, prog_pres:4, tipo_recurso:FEDERALES (APORTACIONES, SUBSIDIOS Y CONVENIOS), monto:1379298.93, modificado:1379298.93}}</t>
  </si>
  <si>
    <t>REHABILITACIÓN DE DRENAJE PLUVIAL EN SUR 101 B EN IZTAPALAPA LOCALIDAD IZTAPALAPA ASENTAMIENTO SECTOR POPULAR. OBRA POR CONTRATO - 238509</t>
  </si>
  <si>
    <t>238509</t>
  </si>
  <si>
    <t>{meta1: {unidad_medida:Metros lineales, meta:213.0, meta_modificada:213.0}}</t>
  </si>
  <si>
    <t>{geo1: {cve_municipio:7, localidad:1, direccion:CALLE SUR 101-B COLONIA SECTOR POPULAR, 09060 IZTAPALAPA, IZTAPALAPA CIUDAD DE MÉXICO ENTRE AVENIDA RÍO CHURUBUSCO Y AVENIDA ALFONSO DEL TORO, CALLE SUR 101A CALLE 101B ENTRE AVENIDA RIO CHURUBUSCO AVENIDA ALFONSO DEL TORO Y CA, lon:-99.11877841, lat:19.36867184}}</t>
  </si>
  <si>
    <t>{ctto1: {tipo_obra:Obra, numero_contrato:A IZP-DGODU-LP-PN-O-073-22, contratista:LUIS RENE CANUL CASTELLANOS, convocante:ALCALDIA IZTAPALAPA, monto:4556296.77, importe_modificado:4556296.77}, ctto2: {tipo_obra:Obra, numero_contrato:A IZP-DGODU-AD-PN-S-034-22, contratista:GRUPO CAZA 68 SA DE CV, convocante:ALCALDIA IZTAPALAPA, monto:234859.3, importe_modificado:234859.3}}</t>
  </si>
  <si>
    <t>{meta1: {unidad_medida:Metros lineales, avance:213.0}}</t>
  </si>
  <si>
    <t>{2159601/proyecto_PROCESO, 2159601/proyecto_INICIO, 2159601/proyecto_FIN}</t>
  </si>
  <si>
    <t>{ff1: {ciclo_recurso:2022, ramo:33, modalidad:I, prog_pres:4, tipo_recurso:FEDERALES (APORTACIONES, SUBSIDIOS Y CONVENIOS), monto:800000.0, modificado:800000.0}}</t>
  </si>
  <si>
    <t>INTRODUCCIÓN DE RED DE DRENAJE PLUVIAL EN LA CALLE MORELOS DEL PUEBLO DE SAN ANTONIO TECÓMITL - 238518</t>
  </si>
  <si>
    <t>238518</t>
  </si>
  <si>
    <t>{meta1: {unidad_medida:Metros lineales, meta:167.0, meta_modificada:167.0}}</t>
  </si>
  <si>
    <t>{geo1: {cve_municipio:9, localidad:11, direccion:CAMINO TRAMO AV. 5 DE MAYO PTE - JOSE MARIA MORELOS MARGEN DERECHO KILÓMETRO 0 + 167 INTERIOR SN PUEBLO CRUZTITLA, 12100 SAN ANTONIO TECÓMITL, MILPA ALTA CIUDAD DE MÉXICO ENTRE CALLE GUADALUPE VICTORIA SUR Y CALLE HIDALGO NTE,, lon:-98.99397, lat:19.216115}}</t>
  </si>
  <si>
    <t>{ctto1: {tipo_obra:Obra, numero_contrato:AMA-DGODU-AD-OBRA-038/2022, contratista:Constructora Eina SA de CV, convocante:ALCALDIA MILPA ALTA, monto:800000.0, importe_modificado:800000.0}}</t>
  </si>
  <si>
    <t>{2159603/proyecto_INICIO}</t>
  </si>
  <si>
    <t>{ff1: {ciclo_recurso:2022, ramo:33, modalidad:I, prog_pres:4, tipo_recurso:FEDERALES (APORTACIONES, SUBSIDIOS Y CONVENIOS), monto:1580626.42, modificado:1580626.42}}</t>
  </si>
  <si>
    <t>CONSTRUCCIÓN DE PARQUE PUBLICO FELIPE ANGELES EN IZTAPALAPA LOCALIDAD IZTAPALAPA ASENTAMIENTO APATLACO. OBRA POR CONTRATO - 213060</t>
  </si>
  <si>
    <t>213060</t>
  </si>
  <si>
    <t>{meta1: {unidad_medida:Metros Cuadrados, meta:668.0, meta_modificada:668.0}}</t>
  </si>
  <si>
    <t>{geo1: {cve_municipio:7, localidad:1, direccion:PRIVADA FELIPE ÁNGELES INTERIOR SN COLONIA APATLACO, 09430 IZTAPALAPA, IZTAPALAPA CIUDAD DE MÉXICO ENTRE EJE VIAL 5 SUR Y AVENIDA CANAL DE APATLACO, CALLE NICOLÁS BRAVO CERRADA FELIPE ANGELES ENTRE EJE 5 SUR Y AVENIDA CANAL DE , lon:-99.11526326, lat:19.38077055}}</t>
  </si>
  <si>
    <t>{meta1: {unidad_medida:Metros Cuadrados, avance:668.0}}</t>
  </si>
  <si>
    <t>{2154634/proyecto_FIN, 2154634/proyecto_INICIO, 2154634/proyecto_PROCESO}</t>
  </si>
  <si>
    <t>{ff1: {ciclo_recurso:2022, ramo:33, modalidad:I, prog_pres:4, tipo_recurso:FEDERALES (APORTACIONES, SUBSIDIOS Y CONVENIOS), monto:1526044.0, modificado:1526044.0}}</t>
  </si>
  <si>
    <t>CONSTRUCCIÓN DE PARQUE PUBLICO RODOLFO USIGLI EN IZTAPALAPA LOCALIDAD IZTAPALAPA ASENTAMIENTO ESCUADRÓN 201 OBRA POR CONTRATO - 217241</t>
  </si>
  <si>
    <t>217241</t>
  </si>
  <si>
    <t>{meta1: {unidad_medida:Metros Cuadrados, meta:1375.0, meta_modificada:1375.0}}</t>
  </si>
  <si>
    <t>{geo1: {cve_municipio:7, localidad:1, direccion:AVENIDA RODOLFO USIGLI INTERIOR SN COLONIA ESCUADRÓN 201, 09060 IZTAPALAPA, IZTAPALAPA CIUDAD DE MÉXICO ENTRE CALLE GENERAL RADAMES GAXIOLA ANDRADE Y CALLE FAUSTO VEGA SANTANDER, AVENIDA RODOLFO USIGLI ENTRE CALLE GENERAL RAD, lon:-99.11318029, lat:19.36300973}}</t>
  </si>
  <si>
    <t>{meta1: {unidad_medida:Metros Cuadrados, avance:1375.0}}</t>
  </si>
  <si>
    <t>{2155461/proyecto_INICIO, 2155461/proyecto_FIN, 2155461/proyecto_PROCESO}</t>
  </si>
  <si>
    <t>{ff1: {ciclo_recurso:2022, ramo:33, modalidad:I, prog_pres:4, tipo_recurso:FEDERALES (APORTACIONES, SUBSIDIOS Y CONVENIOS), monto:1940722.67, modificado:1940722.67}}</t>
  </si>
  <si>
    <t>REHABILITACIÓN DE GUARNICIONES Y BANQUETAS EN CALLE ROBERTO SCHUMANN COLONIA VALLEJO LADO SUR - 222781</t>
  </si>
  <si>
    <t>222781</t>
  </si>
  <si>
    <t>{meta1: {unidad_medida:Metros lineales, meta:1700.0, meta_modificada:1700.0}}</t>
  </si>
  <si>
    <t>{geo1: {cve_municipio:5, localidad:1, direccion:CALLE ROBERTO SCHUMANN COLONIA VALLEJO, 07870 GUSTAVO A. MADERO, GUSTAVO A. MADERO CIUDAD DE MÉXICO ENTRE AVENIDA PAGANINI Y CALZADA DE LOS MISTERIOS, SE ENCUENTRA ENTRE AVENIDA PAGANINI Y CALZADA DE LOS MISTERIOS CERCA DEL M, lon:-99.13141592, lat:19.46811105}}</t>
  </si>
  <si>
    <t>{ctto1: {tipo_obra:Obra, numero_contrato:02CD07 2O DGSU 042 2022, contratista:YACRON SA. DE CV., convocante:GOBIERNO DE LA CIUDAD DE MÉXICO, monto:1939845.25, importe_modificado:1939845.25}}</t>
  </si>
  <si>
    <t>{meta1: {unidad_medida:Metros lineales, avance:1300.0}}</t>
  </si>
  <si>
    <t>{2156498/proyecto_INICIO, 2156498/proyecto_PROCESO, 2156498/proyecto_INICIO}</t>
  </si>
  <si>
    <t>{obs1: {observación:VERIFICAR PROYECTO, trimestre:4.0, usuario:ariadnejlopezri, fecha:2023-01-20}, obs2: {observación:VERIFICAR PROYECTO, trimestre:4.0, usuario:ariadnejlopezri, fecha:2023-01-20}, obs3: {observación:VERIFICAR PROYECTO, trimestre:4.0, usuario:ariadnejlopezri, fecha:2023-01-20}, obs4: {observación:VERIFICAR PROYECTO, trimestre:4.0, usuario:ariadnejlopezri, fecha:2023-01-20}}</t>
  </si>
  <si>
    <t>{ff1: {ciclo_recurso:2022, ramo:33, modalidad:I, prog_pres:4, tipo_recurso:FEDERALES (APORTACIONES, SUBSIDIOS Y CONVENIOS), monto:1207719.2, modificado:1207719.2}}</t>
  </si>
  <si>
    <t>EQUIPAMIENTO DE ESPACIO MULTIDEPORTIVO CENTRO FISICO Y DEPORTIVO LOS ANGELES EN IZTAPALAPA LOCALIDAD IZTAPALAPA ASENTAMIENTO LOS ÁNGELES. OBRA POR CONTRATO - 213093</t>
  </si>
  <si>
    <t>213093</t>
  </si>
  <si>
    <t>{meta1: {unidad_medida:Metros Cuadrados, meta:1617.85, meta_modificada:1617.85}}</t>
  </si>
  <si>
    <t>{geo1: {cve_municipio:7, localidad:1, direccion:AVENIDA DEL ROSAL Y ESQUINA ESPUELA COLONIA LOS ÁNGELES, 09830 IZTAPALAPA, IZTAPALAPA CIUDAD DE MÉXICO ENTRE CALLE ESPUELA Y CALLE GARDENIA, PRIVADA ESPUELA AVENIDA DEL ROSAL Y ESQUINA ESPUELA ENTRE CALLE ESPUELA CALLE GARDENIA, lon:-99.07123579, lat:19.34608673}}</t>
  </si>
  <si>
    <t>{meta1: {unidad_medida:Metros Cuadrados, avance:1617.85}}</t>
  </si>
  <si>
    <t>{2154644/proyecto_FIN, 2154644/proyecto_PROCESO, 2154644/proyecto_INICIO}</t>
  </si>
  <si>
    <t>{ff1: {ciclo_recurso:2022, ramo:33, modalidad:I, prog_pres:4, tipo_recurso:FEDERALES (APORTACIONES, SUBSIDIOS Y CONVENIOS), monto:1879251.97, modificado:1879251.97}}</t>
  </si>
  <si>
    <t>CONSTRUCCIÓN DE PARQUE PUBLICO CORAZON DE LA SUPERMANZANA 5 EN IZTAPALAPA LOCALIDAD IZTAPALAPA ASENTAMIENTO UNIDAD VICENTE GUERRERO. OBRA POR CONTRATO - 213125</t>
  </si>
  <si>
    <t>213125</t>
  </si>
  <si>
    <t>{meta1: {unidad_medida:Metros Cuadrados, meta:1950.0, meta_modificada:1950.0}}</t>
  </si>
  <si>
    <t>{geo1: {cve_municipio:7, localidad:1, direccion:CALLE SUPER MANZANA 5 INTERIOR SN UNIDAD HABITACIONAL UNIDAD VICENTE GUERRERO, 09200 IZTAPALAPA, IZTAPALAPA CIUDAD DE MÉXICO ENTRE CALLE 3 LUIS ARAIZA Y CALLE 1 CASIMIRO DEL VALLE, CALLE 2 JOSÉ BARRAGÁN HERNÁNDEZ CALLE CORAZON , lon:-99.05082448, lat:19.35416678}}</t>
  </si>
  <si>
    <t>{meta1: {unidad_medida:Metros Cuadrados, avance:1950.0}}</t>
  </si>
  <si>
    <t>{2154652/proyecto_PROCESO, 2154652/proyecto_FIN, 2154652/proyecto_INICIO}</t>
  </si>
  <si>
    <t>{ff1: {ciclo_recurso:2022, ramo:33, modalidad:I, prog_pres:4, tipo_recurso:FEDERALES (APORTACIONES, SUBSIDIOS Y CONVENIOS), monto:3469289.32, modificado:3469289.32}}</t>
  </si>
  <si>
    <t>CONSTRUCCIÓN DE PARQUE PUBLICO JARDIN DEL PUEBLO EN IZTAPALAPA LOCALIDAD IZTAPALAPA ASENTAMIENTO ERMITA ZARAGOZA. OBRA POR CONTRATO - 214020</t>
  </si>
  <si>
    <t>214020</t>
  </si>
  <si>
    <t>{meta1: {unidad_medida:Metros Cuadrados, meta:6737.0, meta_modificada:6737.0}}</t>
  </si>
  <si>
    <t>{geo1: {cve_municipio:7, localidad:1, direccion:AVENIDA GENERALISIMO MORELOS COLONIA ERMITA ZARAGOZA, 09180 IZTAPALAPA, IZTAPALAPA CIUDAD DE MÉXICO ENTRE CALLE QUINTANA ROO Y RETORNO ECATEPEC, CALLE LOYULA DE ECATEPEC AVENIDA GENERALISIMO MORELOS ENTRE CALLE QUINTANA ROO RET, lon:-99.00222677, lat:19.36347354}}</t>
  </si>
  <si>
    <t>{meta1: {unidad_medida:Metros Cuadrados, avance:6737.0}}</t>
  </si>
  <si>
    <t>{2154816/proyecto_INICIO, 2154816/proyecto_PROCESO, 2154816/proyecto_FIN}</t>
  </si>
  <si>
    <t>{ff1: {ciclo_recurso:2022, ramo:33, modalidad:I, prog_pres:4, tipo_recurso:FEDERALES (APORTACIONES, SUBSIDIOS Y CONVENIOS), monto:1411333.67, modificado:1411333.67}}</t>
  </si>
  <si>
    <t>CONSTRUCCIÓN DE PARQUE PUBLICO EN LA PLAZA DEL PUEBLO MEXICALTZINGO EN IZTAPALAPA LOCALIDAD IZTAPALAPA ASENTAMIENTO MEXICALTZINGO OBRA POR CONTRATO - 217291</t>
  </si>
  <si>
    <t>217291</t>
  </si>
  <si>
    <t>{meta1: {unidad_medida:Metros Cuadrados, meta:985.02, meta_modificada:985.02}}</t>
  </si>
  <si>
    <t>{geo1: {cve_municipio:7, localidad:1, direccion:PRIVADA SAN MARCOS INTERIOR SN PUEBLO MEXICALTZINGO, 09099 IZTAPALAPA, IZTAPALAPA CIUDAD DE MÉXICO ENTRE EJE VIAL 8 SUR Y CALLEJON SAN MARCOS, CALLE TEOPANCALTITLA ANDADOR SAN MARCOS ENTRE ERMITA IZTAPALAPA CALLEJON SAN MARCOS , lon:-99.12029609, lat:19.35737916}}</t>
  </si>
  <si>
    <t>{meta1: {unidad_medida:Metros Cuadrados, avance:985.02}}</t>
  </si>
  <si>
    <t>{2155475/proyecto_INICIO, 2155475/proyecto_FIN, 2155475/proyecto_PROCESO}</t>
  </si>
  <si>
    <t>{ff1: {ciclo_recurso:2022, ramo:33, modalidad:I, prog_pres:4, tipo_recurso:FEDERALES (APORTACIONES, SUBSIDIOS Y CONVENIOS), monto:6.03E7, modificado:6.03E7}}</t>
  </si>
  <si>
    <t>CONSTRUCCION DE CENTRO INTEGRADOR DEL DESARROLLO ORIENTADO A EJECUTAR ACCIONES SOCIALES BASICAS DE ATENCION INMEDIATA QUETZALCOATL EN IZTAPALAPA LOCALIDAD IZTAPALAPA ASENTAMIENTO SAN PEDRO. OBRA POR CONTRATO - 222361</t>
  </si>
  <si>
    <t>222361</t>
  </si>
  <si>
    <t>{geo1: {cve_municipio:7, localidad:1, direccion:CALZADA ERMITA IZTAPALAPA S/N CON ESQUINA CUAUHTEMOC BARRIO SAN PEDRO, 09000 IZTAPALAPA, IZTAPALAPA CIUDAD DE MÉXICO ENTRE CALLE CAMINO CERRO DE LA ESTRELLA Y CALLE ALDAMA, AVENIDA LUIS HIDALGO MONROY CALZADA ERMITA IZTAPALAPA , lon:-99.09071812, lat:19.35872019}}</t>
  </si>
  <si>
    <t>{meta1: {unidad_medida:Metros Cuadrados, avance:2489.0}}</t>
  </si>
  <si>
    <t>{2156425/proyecto_INICIO, 2156425/proyecto_FIN, 2156425/proyecto_PROCESO}</t>
  </si>
  <si>
    <t>{ff1: {ciclo_recurso:2022, ramo:33, modalidad:I, prog_pres:4, tipo_recurso:FEDERALES (APORTACIONES, SUBSIDIOS Y CONVENIOS), monto:170277.0, modificado:170277.0}}</t>
  </si>
  <si>
    <t>REHABILITACION DE PARQUE PUBLICO LINEAL EN IZTAPALAPA LOCALIDAD IZTAPALAPA ASENTAMIENTO SANTA MARIA AZTAHUACAN. OBRA POR CONTRATO - 226647</t>
  </si>
  <si>
    <t>226647</t>
  </si>
  <si>
    <t>{meta1: {unidad_medida:Metros Cuadrados, meta:1865.0, meta_modificada:1865.0}}</t>
  </si>
  <si>
    <t>{geo1: {cve_municipio:7, localidad:1, direccion:AVENIDA CIRCUNVALACION PUEBLO SANTA MARÍA AZTAHUACÁN, 09500 IZTAPALAPA, IZTAPALAPA CIUDAD DE MÉXICO ENTRE CALLE GUADALUPE VICTORIA Y CALLE PLAN DE SAN LUIS, AVENIDA HERMINIO CHAVARRIA AVENIDA CIRCUNVALACION ENTRE CALLE GUADALUP, lon:-99.02630853, lat:19.3543005}}</t>
  </si>
  <si>
    <t>{meta1: {unidad_medida:Metros Cuadrados, avance:1865.0}}</t>
  </si>
  <si>
    <t>{2157314/proyecto_PROCESO, 2157314/proyecto_INICIO, 2157314/proyecto_FIN}</t>
  </si>
  <si>
    <t>{ff1: {ciclo_recurso:2022, ramo:33, modalidad:I, prog_pres:4, tipo_recurso:FEDERALES (APORTACIONES, SUBSIDIOS Y CONVENIOS), monto:258774.46, modificado:258774.46}}</t>
  </si>
  <si>
    <t>MANTENIMIENTO DE POZOS DE ABSORCION CORONA EN IZTAPALAPA LOCALIDAD IZTAPALAPA ASENTAMIENTO PUEBLO SANTIAGO ACAHUALTEPEC. OBRA POR CONTRATO - 236950</t>
  </si>
  <si>
    <t>236950</t>
  </si>
  <si>
    <t>{geo1: {cve_municipio:7, localidad:1, direccion:CALLE CORONA COLONIA PUEBLO SANTIAGO ACAHUALTEPEC, 09600 IZTAPALAPA, IZTAPALAPA CIUDAD DE MÉXICO ENTRE AVENIDA JACARANDAS Y EJE VIAL 6 SUR, CALLE PORFIRIO DIAZ CALLE CORONA ENTRE AVENIDA JACARANDAS EJE VIAL 6 SUR CALLE PORFIRIO, lon:-99.00208997, lat:19.35153517}}</t>
  </si>
  <si>
    <t>{ctto1: {tipo_obra:Obra, numero_contrato:A IZP-DGODU-LP-PN-O-076-22, contratista:INGENIERIA ESPECIALIZADA EDUMER SA DE CV, convocante:ALCALDIA IZTAPALAPA, monto:2000534.98, importe_modificado:2000534.98}, ctto2: {tipo_obra:Obra, numero_contrato:A IZP-DGODU-AD-PN-S-036-22, contratista:GRUPO RAQSOON VERHEM DE MEXICO SA DE CV, convocante:ALCALDIA IZTAPALAPA, monto:223468.44, importe_modificado:223468.44}}</t>
  </si>
  <si>
    <t>{2159259/proyecto_INICIO, 2159259/proyecto_FIN, 2159259/proyecto_PROCESO}</t>
  </si>
  <si>
    <t>{ff1: {ciclo_recurso:2022, ramo:33, modalidad:I, prog_pres:4, tipo_recurso:FEDERALES (APORTACIONES, SUBSIDIOS Y CONVENIOS), monto:218485.22, modificado:218485.22}}</t>
  </si>
  <si>
    <t>MANTENIMIENTO DE POZOS DE ABSORCION SASATRAS EN IZTAPALAPA LOCALIDAD IZTAPALAPA ASENTAMIENTO MIGUEL DE LA MADRID HURTADO. OBRA POR CONTRATO - 237003</t>
  </si>
  <si>
    <t>237003</t>
  </si>
  <si>
    <t>{geo1: {cve_municipio:7, localidad:1, direccion:CALLE SASATRAS COLONIA MIGUEL DE LA MADRID HURTADO, 09698 IZTAPALAPA, IZTAPALAPA CIUDAD DE MÉXICO ENTRE CALLE ORIZABA Y CALLE COLIMA, CERRADA DE LOMAS CALLE SASAREAS ENTRE CALLE ORIZABA CALLE COLIMA Y CERRADA DE LOMASCOLONIA MI, lon:-99.00148013, lat:19.34572947}}</t>
  </si>
  <si>
    <t>{2159277/proyecto_FIN, 2159277/proyecto_PROCESO, 2159277/proyecto_INICIO}</t>
  </si>
  <si>
    <t>{ff1: {ciclo_recurso:2022, ramo:33, modalidad:I, prog_pres:4, tipo_recurso:FEDERALES (APORTACIONES, SUBSIDIOS Y CONVENIOS), monto:1647304.29, modificado:1647304.29}}</t>
  </si>
  <si>
    <t>CONSTRUCCIÓN DE PARQUE PUBLICO LOS PAJARITOS EN IZTAPALAPA LOCALIDAD IZTAPALAPA ASENTAMIENTO EJÉRCITO DE ORIENTE ZONA PEÑÓN. OBRA POR CONTRATO - 214710</t>
  </si>
  <si>
    <t>214710</t>
  </si>
  <si>
    <t>{meta1: {unidad_medida:Metros Cuadrados, meta:1276.0, meta_modificada:1276.0}}</t>
  </si>
  <si>
    <t>{geo1: {cve_municipio:7, localidad:1, direccion:RETORNO 1 REGION DEL NORTE UNIDAD HABITACIONAL EJÉRCITO DE ORIENTE ZONA PEÑÓN, 09239 IZTAPALAPA, IZTAPALAPA CIUDAD DE MÉXICO ENTRE CALLE FELIX GUTIERREZ Y CALLE RAFAEL ESPINOSA, CALLE EXPLORADORES EJERCITO DE ORIENTE RETORNO 1 , lon:-99.03154046, lat:19.37089572}}</t>
  </si>
  <si>
    <t>{meta1: {unidad_medida:Metros Cuadrados, avance:1276.0}}</t>
  </si>
  <si>
    <t>{2154940/proyecto_FIN, 2154940/proyecto_PROCESO, 2154940/proyecto_INICIO}</t>
  </si>
  <si>
    <t>{ff1: {ciclo_recurso:2022, ramo:33, modalidad:I, prog_pres:4, tipo_recurso:FEDERALES (APORTACIONES, SUBSIDIOS Y CONVENIOS), monto:273442.03, modificado:273442.03}}</t>
  </si>
  <si>
    <t>MANTENIMIENTO DE POZOS DE ABSORCION CONGRESO DE LA UNION EN IZTAPALAPA LOCALIDAD IZTAPALAPA ASENTAMIENTO MIGUEL DE LA MADRID HURTADO. OBRA POR CONTRATO - 237036</t>
  </si>
  <si>
    <t>237036</t>
  </si>
  <si>
    <t>{geo1: {cve_municipio:7, localidad:1, direccion:CALLE CONGRESO DE LA UNION COLONIA MIGUEL DE LA MADRID HURTADO, 09698 IZTAPALAPA, IZTAPALAPA CIUDAD DE MÉXICO ENTRE AVENIDA 1ER MÉXICO Y CALLE DEL TRABAJO, CALLE CUAUHTÉMOC CALLE CONGRESO DE LA UNION ENTRE 1ER AVENIDA MÉXICO CA, lon:-99.00294974, lat:19.34812585}}</t>
  </si>
  <si>
    <t>{ctto1: {tipo_obra:Obra, numero_contrato:A IZP-DGODU-AD-PN-S-036-22, contratista:GRUPO RAQSOON VERHEM DE MEXICO SA DE CV, convocante:ALCALDIA IZTAPALAPA, monto:223468.44, importe_modificado:223468.44}, ctto2: {tipo_obra:Obra, numero_contrato:A IZP-DGODU-LP-PN-O-076-22, contratista:INGENIERIA ESPECIALIZADA EDUMER SA DE CV, convocante:ALCALDIA IZTAPALAPA, monto:2000534.98, importe_modificado:2000534.98}}</t>
  </si>
  <si>
    <t>{2159290/proyecto_INICIO, 2159290/proyecto_FIN, 2159290/proyecto_PROCESO}</t>
  </si>
  <si>
    <t>{ff1: {ciclo_recurso:2022, ramo:33, modalidad:I, prog_pres:4, tipo_recurso:FEDERALES (APORTACIONES, SUBSIDIOS Y CONVENIOS), monto:191932.55, modificado:191932.55}}</t>
  </si>
  <si>
    <t>MANTENIMIENTO DE POZOS DE ABSORCION CEDRO EN IZTAPALAPA LOCALIDAD IZTAPALAPA ASENTAMIENTO MIGUEL DE LA MADRID HURTADO. OBRA POR CONTRATO - 237069</t>
  </si>
  <si>
    <t>237069</t>
  </si>
  <si>
    <t>{geo1: {cve_municipio:7, localidad:1, direccion:CALLE CEDROS COLONIA MIGUEL DE LA MADRID HURTADO, 09698 IZTAPALAPA, IZTAPALAPA CIUDAD DE MÉXICO ENTRE CALLE NOGALESBOSQUE DE ABEDULES Y CALLE OAXACA, CALLE LAUREL CALLE CEDROS ENTRE CALLE NOGALESBOSQUE DE ABEDULES CALLE OAXACA , lon:-99.00161029, lat:19.34267006}}</t>
  </si>
  <si>
    <t>{2159301/proyecto_INICIO, 2159301/proyecto_FIN, 2159301/proyecto_PROCESO}</t>
  </si>
  <si>
    <t>{ff1: {ciclo_recurso:2022, ramo:33, modalidad:I, prog_pres:4, tipo_recurso:FEDERALES (APORTACIONES, SUBSIDIOS Y CONVENIOS), monto:339298.27, modificado:339298.27}}</t>
  </si>
  <si>
    <t>CONSTRUCCIÓN DE PARQUE PUBLICO CENTRO CIVICO BARRIAL SANTA MARIA TOMATLAN EN IZTAPALAPA LOCALIDAD IZTAPALAPA ASENTAMIENTO SANTA MARÍA TOMATLÁN. OBRA POR CONTRATO - 214764</t>
  </si>
  <si>
    <t>214764</t>
  </si>
  <si>
    <t>{meta1: {unidad_medida:Metros Cuadrados, meta:1051.1, meta_modificada:1051.1}}</t>
  </si>
  <si>
    <t>{geo1: {cve_municipio:7, localidad:1, direccion:CALLE PROGRESO PUEBLO SANTA MARÍA TOMATLÁN, 09870 IZTAPALAPA, IZTAPALAPA CIUDAD DE MÉXICO ENTRE CALLE CEDROS Y CERRADA PROGRESO, CERRADA 2DA PROGRESO CALLE PROGRESO ENTRE CALLE CEDROS CERRADA PROGRESO CERRADA 2DA PROGRESO PUEBL, lon:-99.09826738, lat:19.32866625}}</t>
  </si>
  <si>
    <t>{meta1: {unidad_medida:Metros Cuadrados, avance:1051.1}}</t>
  </si>
  <si>
    <t>{2154957/proyecto_FIN, 2154957/proyecto_INICIO, 2154957/proyecto_PROCESO}</t>
  </si>
  <si>
    <t>{ff1: {ciclo_recurso:2022, ramo:33, modalidad:I, prog_pres:4, tipo_recurso:FEDERALES (APORTACIONES, SUBSIDIOS Y CONVENIOS), monto:283244.61, modificado:283244.61}}</t>
  </si>
  <si>
    <t>MANTENIMIENTO DE POZOS DE ABSORCION YAQUI EN IZTAPALAPA LOCALIDAD IZTAPALAPA ASENTAMIENTO PREDIO DEGOLLADO.OBRA POR CONTRATO - 237135</t>
  </si>
  <si>
    <t>237135</t>
  </si>
  <si>
    <t>{geo1: {cve_municipio:7, localidad:1, direccion:CALLE YAQUI COLONIA PREDIO DEGOLLADO, 09700 IZTAPALAPA, IZTAPALAPA CIUDAD DE MÉXICO ENTRE CALLE MIXTECAS Y CALLE MAYAS, CALLE EMPERADORES ZOQUE CALLE YAQUI ENTRE CALLE MIXTECAS CALLE MAYAS Y CALLE EMPERADORES ZOQUE COLONIA PRED, lon:-99.04182148, lat:19.3187502}}</t>
  </si>
  <si>
    <t>{2159315/proyecto_INICIO, 2159315/proyecto_FIN, 2159315/proyecto_PROCESO}</t>
  </si>
  <si>
    <t>{ff1: {ciclo_recurso:2022, ramo:33, modalidad:I, prog_pres:4, tipo_recurso:FEDERALES (APORTACIONES, SUBSIDIOS Y CONVENIOS), monto:200734.67, modificado:200734.67}}</t>
  </si>
  <si>
    <t>MANTENIMIENTO DE POZOS DE ABSORCION BENITO JUÁREZ EN IZTAPALAPA LOCALIDAD IZTAPALAPA ASENTAMIENTO LOMAS DE ZARAGOZA. OBRA POR CONTRATO - 237268</t>
  </si>
  <si>
    <t>237268</t>
  </si>
  <si>
    <t>{geo1: {cve_municipio:7, localidad:1, direccion:CALLE BENITO JUÁREZ COLONIA LOMAS DE ZARAGOZA, 09620 IZTAPALAPA, IZTAPALAPA CIUDAD DE MÉXICO ENTRE CALLE SAUCE Y CALLE OCOTE, CALLE CAFETO CALLE BENITO JUAREZ ENTRE CALLE SAUCE CALLE OCOTE Y CALLE CAFETO COLONIA LOMAS DE ZARAGO, lon:-99.00075249, lat:19.35119128}}</t>
  </si>
  <si>
    <t>{2159344/proyecto_INICIO, 2159344/proyecto_FIN, 2159344/proyecto_PROCESO}</t>
  </si>
  <si>
    <t>{ff1: {ciclo_recurso:2022, ramo:33, modalidad:I, prog_pres:4, tipo_recurso:FEDERALES (APORTACIONES, SUBSIDIOS Y CONVENIOS), monto:1174661.23, modificado:1174661.23}}</t>
  </si>
  <si>
    <t>AMPLIACIÓN DE PARQUE PUBLICO EL TRIANGULO EN IZTAPALAPA LOCALIDAD IZTAPALAPA ASENTAMIENTO EL MOLINO TEZONCO. OBRA POR CONTRATO - 215842</t>
  </si>
  <si>
    <t>215842</t>
  </si>
  <si>
    <t>{geo1: {cve_municipio:7, localidad:1, direccion:CALLE SAN LORENZO COLONIA EL MOLINO TEZONCO, 09960 IZTAPALAPA, IZTAPALAPA CIUDAD DE MÉXICO ENTRE CALLE CLAVELES Y CALLE CAOBA, AVENIDA BENITO JUAREZ CALLE SAN LORENZO ENTRE CALLE CLAVELES CALLE CAOBA Y AVENIDA BENITO JUAREZ COL, lon:-99.06621886, lat:19.29757875}}</t>
  </si>
  <si>
    <t>{2155180/proyecto_PROCESO, 2155180/proyecto_FIN, 2155180/proyecto_INICIO}</t>
  </si>
  <si>
    <t>{ff1: {ciclo_recurso:2022, ramo:33, modalidad:I, prog_pres:4, tipo_recurso:FEDERALES (APORTACIONES, SUBSIDIOS Y CONVENIOS), monto:383313.07, modificado:383313.07}}</t>
  </si>
  <si>
    <t>CONSTRUCCIÓN DE PARQUE PUBLICO CAMELLON AVENIDA TEXCOCO EN IZTAPALAPA LOCALIDAD IZTAPALAPA ASENTAMIENTO JUAN ESCUTIA OBRA POR CONTRATO - 215873</t>
  </si>
  <si>
    <t>215873</t>
  </si>
  <si>
    <t>{geo1: {cve_municipio:7, localidad:1, direccion:AVENIDA TEXCOCO INTERIOR SN COLONIA JUAN ESCUTIA, 09100 IZTAPALAPA, IZTAPALAPA CIUDAD DE MÉXICO ENTRE CALLE BENITO S. ZENEA Y CALLE JOSE MARIA PARRAS, AVENIDA MEXICO AVENIDA TEXCOCO ENTRE BENITO ZENEA CALLE JOSE MARIA PARRAS Y , lon:-99.04360046, lat:19.3941891}}</t>
  </si>
  <si>
    <t>{meta1: {unidad_medida:Metros Cuadrados, avance:450.0}}</t>
  </si>
  <si>
    <t>{2155184/proyecto_FIN, 2155184/proyecto_INICIO, 2155184/proyecto_PROCESO}</t>
  </si>
  <si>
    <t>{ff1: {ciclo_recurso:2022, ramo:33, modalidad:I, prog_pres:4, tipo_recurso:FEDERALES (APORTACIONES, SUBSIDIOS Y CONVENIOS), monto:118530.19, modificado:118530.19}}</t>
  </si>
  <si>
    <t>CONSTRUCCIÓN DE PARQUE PUBLICO EL VERGEL EN IZTAPALAPA LOCALIDAD IZTAPALAPA ASENTAMIENTO EL VERGEL. OBRAS POR CONTRATO - 215899</t>
  </si>
  <si>
    <t>215899</t>
  </si>
  <si>
    <t>{meta1: {unidad_medida:Metros Cuadrados, meta:200.66, meta_modificada:200.66}}</t>
  </si>
  <si>
    <t>{geo1: {cve_municipio:7, localidad:1, direccion:PERIFERICO ANILLO CANAL DE GARAY COLONIA EL VERGEL, 09880 IZTAPALAPA, IZTAPALAPA CIUDAD DE MÉXICO ENTRE AVENIDA TLAHUAC Y CALLE MORELOS, CALLE JACARANDAS ANILLO PERIFERICO CANAL DE GARAY ENTRE AVENIDA TLAHUAC CALLE MORELOS Y CA, lon:-99.07669215, lat:19.31711432}}</t>
  </si>
  <si>
    <t>{meta1: {unidad_medida:Metros Cuadrados, avance:200.66}}</t>
  </si>
  <si>
    <t>{2155188/proyecto_FIN, 2155188/proyecto_INICIO, 2155188/proyecto_PROCESO}</t>
  </si>
  <si>
    <t>{ff1: {ciclo_recurso:2022, ramo:33, modalidad:I, prog_pres:4, tipo_recurso:FEDERALES (APORTACIONES, SUBSIDIOS Y CONVENIOS), monto:1650361.59, modificado:1650361.59}}</t>
  </si>
  <si>
    <t>CONSTRUCCIÓN DE PARQUE PUBLICO AVENIDA 8 GENARO ESTRADA EN IZTAPALAPA LOCALIDAD IZTAPALAPA ASENTAMIENTO RENOVACIÓN OBRA POR CONTRATO - 215902</t>
  </si>
  <si>
    <t>215902</t>
  </si>
  <si>
    <t>{meta1: {unidad_medida:Metros Cuadrados, meta:1353.0, meta_modificada:1353.0}}</t>
  </si>
  <si>
    <t>{geo1: {cve_municipio:7, localidad:1, direccion:AVENIDA 8 INTERIOR SN COLONIA RENOVACIÓN, 09209 IZTAPALAPA, IZTAPALAPA CIUDAD DE MÉXICO ENTRE EJE VIAL 5 SUR Y EJE VIAL 6 SUR, AVENIDA 8 ENTRE EJE 6 SUR LUIS MENDEZ COL RENOVACIÓN CODIGO POSTAL 09209, lon:-99.04880591, lat:19.36369235}}</t>
  </si>
  <si>
    <t>{meta1: {unidad_medida:Metros Cuadrados, avance:1353.0}}</t>
  </si>
  <si>
    <t>{2155189/proyecto_FIN, 2155189/proyecto_INICIO, 2155189/proyecto_PROCESO}</t>
  </si>
  <si>
    <t>{ff1: {ciclo_recurso:2022, ramo:33, modalidad:I, prog_pres:4, tipo_recurso:FEDERALES (APORTACIONES, SUBSIDIOS Y CONVENIOS), monto:1493894.71, modificado:1493894.71}}</t>
  </si>
  <si>
    <t>CONSTRUCCIÓN DE PARQUE PUBLICO MAFAFAFA EN IZTAPALAPA LOCALIDAD IZTAPALAPA ASENTAMIENTO EL MANTO. OBRA POR CONTRATO - 215967</t>
  </si>
  <si>
    <t>215967</t>
  </si>
  <si>
    <t>{meta1: {unidad_medida:Metros Cuadrados, meta:123.0, meta_modificada:123.0}}</t>
  </si>
  <si>
    <t>{geo1: {cve_municipio:7, localidad:1, direccion:CALLE MAFAFA COLONIA EL MANTO, 09830 IZTAPALAPA, IZTAPALAPA CIUDAD DE MÉXICO ENTRE CALLE ACIBAR Y CALLE ENULA, PROLONGACION MAFAFA CALLE MAFAFA ENTRE CALLE ACIBAR CALLE ENULA Y PROLONGACIÓN MAFAFA COLONIA EL MANTO CODIGO POSTAL, lon:-99.08433855, lat:19.34998034}}</t>
  </si>
  <si>
    <t>{meta1: {unidad_medida:Metros Cuadrados, avance:123.0}}</t>
  </si>
  <si>
    <t>{2155198/proyecto_FIN, 2155198/proyecto_INICIO, 2155198/proyecto_PROCESO}</t>
  </si>
  <si>
    <t>{ff1: {ciclo_recurso:2022, ramo:33, modalidad:I, prog_pres:4, tipo_recurso:FEDERALES (APORTACIONES, SUBSIDIOS Y CONVENIOS), monto:1191321.54, modificado:1191321.54}}</t>
  </si>
  <si>
    <t>REHABILITACIÓN DE PARQUE PUBLICO NIÑOS HEROES EN IZTAPALAPA LOCALIDAD IZTAPALAPA ASENTAMIENTO SANTA CRUZ MEYEHUALCO OBRA POR CONTRATO - 215984</t>
  </si>
  <si>
    <t>215984</t>
  </si>
  <si>
    <t>{meta1: {unidad_medida:Metros Cuadrados, meta:838.0, meta_modificada:838.0}}</t>
  </si>
  <si>
    <t>{geo1: {cve_municipio:7, localidad:1, direccion:CALLE NIÑOS HEROES INTERIOR SN PUEBLO SANTA CRUZ MEYEHUALCO, 09700 IZTAPALAPA, IZTAPALAPA CIUDAD DE MÉXICO ENTRE EJE VIAL 8 SUR Y CALLE 5 DE MAYO, CALLE MANUEL CAÑAS CALLE NIÑOS HEROES ENTRE EJE 8 SUR CALZADA ERMITA IZTAPALAPA , lon:-99.04137228, lat:19.34260874}}</t>
  </si>
  <si>
    <t>{meta1: {unidad_medida:Metros Cuadrados, avance:838.0}}</t>
  </si>
  <si>
    <t>{2155200/proyecto_INICIO, 2155200/proyecto_FIN, 2155200/proyecto_PROCESO}</t>
  </si>
  <si>
    <t>{ff1: {ciclo_recurso:2022, ramo:33, modalidad:I, prog_pres:4, tipo_recurso:FEDERALES (APORTACIONES, SUBSIDIOS Y CONVENIOS), monto:2103493.39, modificado:2103493.39}}</t>
  </si>
  <si>
    <t>REHABILITACIÓN DE PARQUE PUBLICO CHINAMPAS DE LOS PERROS EN IZTAPALAPA LOCALIDAD IZTAPALAPA ASENTAMIENTO MIXCOATL OBRA POR CONTRATO - 216025</t>
  </si>
  <si>
    <t>216025</t>
  </si>
  <si>
    <t>{meta1: {unidad_medida:Metros Cuadrados, meta:1409.0, meta_modificada:1409.0}}</t>
  </si>
  <si>
    <t>{geo1: {cve_municipio:7, localidad:1, direccion:AVENIDA MANUEL CAÑAS INTERIOR SN COLONIA MIXCOATL, 09708 IZTAPALAPA, IZTAPALAPA CIUDAD DE MÉXICO ENTRE CALLE CHINAMPAS Y CALLE XOCHIMILCAS, CALLE TLALOC AVENIDA MANUEL CAÑAS ENTRE CALLE CHINAMPAS CALLE XOCHIMILCAS Y CALLE TLALO, lon:-99.04656474, lat:19.32404898}}</t>
  </si>
  <si>
    <t>{meta1: {unidad_medida:Metros Cuadrados, avance:1409.0}}</t>
  </si>
  <si>
    <t>{2155204/proyecto_FIN, 2155204/proyecto_PROCESO, 2155204/proyecto_INICIO}</t>
  </si>
  <si>
    <t>{ff1: {ciclo_recurso:2022, ramo:33, modalidad:I, prog_pres:4, tipo_recurso:FEDERALES (APORTACIONES, SUBSIDIOS Y CONVENIOS), monto:1358800.93, modificado:1358800.93}}</t>
  </si>
  <si>
    <t>CONSTRUCCIÓN DE PARQUE PUBLICO TERRACEADO EN IZTAPALAPA LOCALIDAD IZTAPALAPA ASENTAMIENTO LOMAS DE LA ESTANCIA OBRA POR CONTRATO - 216293</t>
  </si>
  <si>
    <t>216293</t>
  </si>
  <si>
    <t>{meta1: {unidad_medida:Metros Cuadrados, meta:360.0, meta_modificada:360.0}}</t>
  </si>
  <si>
    <t>{geo1: {cve_municipio:7, localidad:1, direccion:CALLE MIGUEL HIDALGO INTERIOR SN COLONIA LOMAS DE LA ESTANCIA, 09640 IZTAPALAPA, IZTAPALAPA CIUDAD DE MÉXICO ENTRE CALLE MERCURIO Y CERRADA ALLENDE, CALLE CONSTELACIÓN MIGUEL HIDALGO ENTRE MERCURIO Y CERRADA ALLENDE COLONIA LOM, lon:-99.01112115, lat:19.33861303}}</t>
  </si>
  <si>
    <t>{meta1: {unidad_medida:Metros Cuadrados, avance:360.0}}</t>
  </si>
  <si>
    <t>{2155243/proyecto_PROCESO, 2155243/proyecto_INICIO, 2155243/proyecto_FIN}</t>
  </si>
  <si>
    <t>{ff1: {ciclo_recurso:2022, ramo:33, modalidad:I, prog_pres:4, tipo_recurso:FEDERALES (APORTACIONES, SUBSIDIOS Y CONVENIOS), monto:1907113.91, modificado:1907113.91}}</t>
  </si>
  <si>
    <t>REHABILITACIÓN DE DRENAJE PLUVIAL AV. TEXCOCO EN IZTAPALAPA LOCALIDAD IZTAPALAPA ASENTAMIENTO SANTA MARTHA ACATITLA NORTE. OBRA POR CONTRATO - 237760</t>
  </si>
  <si>
    <t>237760</t>
  </si>
  <si>
    <t>{meta1: {unidad_medida:Metros lineales, meta:276.0, meta_modificada:276.0}}</t>
  </si>
  <si>
    <t>{geo1: {cve_municipio:7, localidad:1, direccion:AVENIDA TEXCOCO COLONIA SANTA MARTHA ACATITLA NORTE, 09140 IZTAPALAPA, IZTAPALAPA CIUDAD DE MÉXICO ENTRE CALLE JOSE DE LA LUZ BLANCO Y CALLE ADOLFO DUCLOS SALINAS, CALLE CUTBERTO AROCHE AVENIDA TEXCOCO ENTRE CALLE JOSE DE LA LU, lon:-99.01382373, lat:19.38011477}}</t>
  </si>
  <si>
    <t>{ctto1: {tipo_obra:Adquisiciones, numero_contrato:A IZP-DGODU-AD-PN-S-035-22, contratista:SANDALU SUPERVISION Y CONSTRUCCIONES SA DE CV, convocante:ALCALDIA IZTAPALAPA, monto:90805.21, importe_modificado:90805.21}, ctto2: {tipo_obra:Obra, numero_contrato:A IZP-DGODU-LP-PN-O-074-22, contratista:PROYECTOS Y DESARROLLOS PADIIRA SA DE CV, convocante:ALCALDIA IZTAPALAPA, monto:1802710.56, importe_modificado:1802710.56}}</t>
  </si>
  <si>
    <t>{meta1: {unidad_medida:Metros lineales, avance:276.0}}</t>
  </si>
  <si>
    <t>{2159422/proyecto_INICIO, 2159422/proyecto_FIN, 2159422/proyecto_PROCESO}</t>
  </si>
  <si>
    <t>{ff1: {ciclo_recurso:2022, ramo:33, modalidad:I, prog_pres:4, tipo_recurso:FEDERALES (APORTACIONES, SUBSIDIOS Y CONVENIOS), monto:1095114.68, modificado:1095114.68}}</t>
  </si>
  <si>
    <t>CONSTRUCCIÓN DE PARQUE PUBLICO ESCALERAS EN IZTAPALAPA LOCALIDAD IZTAPALAPA ASENTAMIENTO PALMITAS OBRA POR CONTRATO - 216319</t>
  </si>
  <si>
    <t>216319</t>
  </si>
  <si>
    <t>{meta1: {unidad_medida:Metros Cuadrados, meta:1094.0, meta_modificada:1094.0}}</t>
  </si>
  <si>
    <t>{geo1: {cve_municipio:7, localidad:1, direccion:CALLE BUENAVISTA INTERIOR SN COLONIA PALMITAS, 09670 IZTAPALAPA, IZTAPALAPA CIUDAD DE MÉXICO ENTRE PROLONGACION MANUEL ACUÑA Y CALLE 15 DE SEPTIEMBRE, CALLE JACARANDAS CALLE BUENAVISTA ENTRE PROLONGACION CALLE 15 DE SEPTIEMBRE , lon:-99.02583176, lat:19.33169222}}</t>
  </si>
  <si>
    <t>{meta1: {unidad_medida:Metros Cuadrados, avance:1094.0}}</t>
  </si>
  <si>
    <t>{2155248/proyecto_INICIO, 2155248/proyecto_FIN, 2155248/proyecto_PROCESO}</t>
  </si>
  <si>
    <t>{ff1: {ciclo_recurso:2022, ramo:33, modalidad:I, prog_pres:4, tipo_recurso:FEDERALES (APORTACIONES, SUBSIDIOS Y CONVENIOS), monto:1439449.39, modificado:1439449.39}}</t>
  </si>
  <si>
    <t>CONSTRUCCIÓN DE PARQUE PUBLICO EL VERGEL EN IZTAPALAPA LOCALIDAD IZTAPALAPA ASENTAMIENTO EL VERGEL. OBRA POR CONTRATO - 227709</t>
  </si>
  <si>
    <t>227709</t>
  </si>
  <si>
    <t>{meta1: {unidad_medida:Metros Cuadrados, meta:2439.38, meta_modificada:2439.38}}</t>
  </si>
  <si>
    <t>{geo1: {cve_municipio:7, localidad:1, direccion:PERIFERICO ANILLO CANAL DE GARAY COLONIA EL VERGEL, 09880 IZTAPALAPA, IZTAPALAPA CIUDAD DE MÉXICO ENTRE CALLE CINEMATOGRAFISTAS Y CALLE JACARANDAS, CALLE BUGAMBILIA ANILLO PERIFERICO CANAL DE GARAY ENTRE CALLA CINEMATOGRAFISTAS, lon:-99.07746466, lat:19.31625852}}</t>
  </si>
  <si>
    <t>{meta1: {unidad_medida:Metros Cuadrados, avance:2439.38}}</t>
  </si>
  <si>
    <t>{2157536/proyecto_INICIO, 2157536/proyecto_FIN, 2157536/proyecto_PROCESO}</t>
  </si>
  <si>
    <t>{ff1: {ciclo_recurso:2022, ramo:33, modalidad:I, prog_pres:4, tipo_recurso:FEDERALES (APORTACIONES, SUBSIDIOS Y CONVENIOS), monto:462415.86, modificado:462415.86}}</t>
  </si>
  <si>
    <t>CONSTRUCCIÓN DE PARQUE PUBLICO VICTORIA EN IZTAPALAPA LOCALIDAD IZTAPALAPA ASENTAMIENTO SAN LUCAS. OBRA POR CONTRATO - 212797</t>
  </si>
  <si>
    <t>212797</t>
  </si>
  <si>
    <t>{meta1: {unidad_medida:Metros Cuadrados, meta:399.0, meta_modificada:399.0}}</t>
  </si>
  <si>
    <t>{geo1: {cve_municipio:7, localidad:1, direccion:CALLEJON VICTORIA BARRIO SAN LUCAS, 09000 IZTAPALAPA, IZTAPALAPA CIUDAD DE MÉXICO ENTRE CALLE ITURBIDE Y CALLE PRIMER VICTORIA, CALLE TERCER VICTORIA CALLEJON VICTORIA ENTRE CALLE ITURBIDE CALLE PRIMER VICTORIA Y CALLE TERCER V, lon:-99.09691957, lat:19.36089413}}</t>
  </si>
  <si>
    <t>{ctto1: {tipo_obra:Obra, numero_contrato:A IZP-DGODU-LP-PN-O-186-22, contratista:LORD ARQUITECTOS SA DE CV, convocante:ALCALDIA IZTAPALAPA, monto:2.52381551E7, importe_modificado:2.52381551E7}}</t>
  </si>
  <si>
    <t>{meta1: {unidad_medida:Metros Cuadrados, avance:399.0}}</t>
  </si>
  <si>
    <t>{2154578/proyecto_PROCESO, 2154578/proyecto_FIN, 2154578/proyecto_INICIO}</t>
  </si>
  <si>
    <t>{ff1: {ciclo_recurso:2022, tipo_recurso:MUNICIPAL, prog_estatal_mun:Programa Municipal, monto:1800000.0, modificado:3075790.48}, ff2: {ciclo_recurso:2022, ramo:33, modalidad:I, prog_pres:4, tipo_recurso:FEDERALES (APORTACIONES, SUBSIDIOS Y CONVENIOS), monto:500000.0, modificado:500000.0}}</t>
  </si>
  <si>
    <t>REHABILITACIÓN DEL ESTADIO DE LA DEPORTIVA XOCHIMILCO, PUEBLO SANTIAGO TEPALCATLALPAN, ALCALDÍA XOCHIMILCO, CIUDAD DE MÉXICO. - 219316</t>
  </si>
  <si>
    <t>219316</t>
  </si>
  <si>
    <t>{geo1: {cve_municipio:13, localidad:1, direccion:AVENIDA FRANCISCO GOITIA PUEBLO SANTIAGO TEPALCATLALPAN, 16200 XOCHIMILCO, XOCHIMILCO CIUDAD DE MÉXICO ENTRE CALLE REDENCIÓN Y AVENIDA 16 DE SEPTIEMBRE, EL PLANTEL DEPORTIVO SE UBICA EN AVENIDA FRANCISCO GOITIA ENTRE CALLE RE, lon:-99.10696863, lat:19.25526839}}</t>
  </si>
  <si>
    <t>{2155876/proyecto_INICIO}</t>
  </si>
  <si>
    <t>{ff1: {ciclo_recurso:2022, ramo:33, modalidad:I, prog_pres:4, tipo_recurso:FEDERALES (APORTACIONES, SUBSIDIOS Y CONVENIOS), monto:2867285.3, modificado:2867285.3}}</t>
  </si>
  <si>
    <t>REHABILITACIÓN DE DRENAJE PLUVIAL CALLE NARANJO EN IZTAPALAPA LOCALIDAD IZTAPALAPA ASENTAMIENTO EL TRIÁNGULO. OBRA POR CONTRATO. - 237864</t>
  </si>
  <si>
    <t>237864</t>
  </si>
  <si>
    <t>{geo1: {cve_municipio:7, localidad:1, direccion:CALLE NARANJO COLONIA EL TRIÁNGULO, 09769 IZTAPALAPA, IZTAPALAPA CIUDAD DE MÉXICO ENTRE AVENIDA DEL ÁRBOL Y CERRADA TULIA, CALLE CHABACANO CALLE NARANJO ENTRE AVENIDA DE ÁRBOL CERRADA TULIA Y CALLE CHABACANO COLONIA EL TRIÁNGUL, lon:-99.05198984, lat:19.3220876}}</t>
  </si>
  <si>
    <t>{ctto1: {tipo_obra:Obra, numero_contrato:A IZP-DGODU-LP-PN-O-072-22, contratista:LAO ARQUITECTOS SA DE CV, convocante:ALCALDIA IZTAPALAPA, monto:2882785.69, importe_modificado:2882785.69}, ctto2: {tipo_obra:Obra, numero_contrato:A IZP-DGODU-AD-PN-S-033-22, contratista:SANDALU SUPERVISION Y CONSTRUCCIONES SA DE CV, convocante:ALCALDIA IZTAPALAPA, monto:395881.85, importe_modificado:395881.85}}</t>
  </si>
  <si>
    <t>{meta1: {unidad_medida:Metros lineales, avance:227.0}}</t>
  </si>
  <si>
    <t>{2159455/proyecto_PROCESO, 2159455/proyecto_FIN, 2159455/proyecto_INICIO}</t>
  </si>
  <si>
    <t>{ff1: {ciclo_recurso:2022, ramo:33, modalidad:I, prog_pres:4, tipo_recurso:FEDERALES (APORTACIONES, SUBSIDIOS Y CONVENIOS), monto:166852.89, modificado:166852.89}}</t>
  </si>
  <si>
    <t>REHABILITACIÓN DE DRENAJE PLUVIAL PROLONGACIÓN EMILIANO ZAPATA EN IZTAPALAPA LOCALIDAD IZTAPALAPA ASENTAMIENTO SANTA CRUZ MEYEHUALCO. OBRA POR CONTRATO - 237949</t>
  </si>
  <si>
    <t>237949</t>
  </si>
  <si>
    <t>{meta1: {unidad_medida:Metros lineales, meta:24.0, meta_modificada:24.0}}</t>
  </si>
  <si>
    <t>{geo1: {cve_municipio:7, localidad:1, direccion:PROLONGACION EMILIANO ZAPATA PUEBLO SANTA CRUZ MEYEHUALCO, 09700 IZTAPALAPA, IZTAPALAPA CIUDAD DE MÉXICO ENTRE CALLE INSURGENTES Y AVENIDA INSURGENTES, CALLE JAIME NUNO PROLONGACION EMILIANO ZAPATA ENTRE CALLE INSURGENTES AVENI, lon:-99.03873117, lat:19.33671569}}</t>
  </si>
  <si>
    <t>{ctto1: {tipo_obra:Obra, numero_contrato:A IZP-DGODU-AD-PN-S-033-22, contratista:SANDALU SUPERVISION Y CONSTRUCCIONES SA DE CV, convocante:ALCALDIA IZTAPALAPA, monto:395881.85, importe_modificado:395881.85}, ctto2: {tipo_obra:Obra, numero_contrato:A IZP-DGODU-LP-PN-O-072-22, contratista:LAO ARQUITECTOS SA DE CV, convocante:ALCALDIA IZTAPALAPA, monto:2882785.69, importe_modificado:2882785.69}}</t>
  </si>
  <si>
    <t>{meta1: {unidad_medida:Metros lineales, avance:24.0}}</t>
  </si>
  <si>
    <t>{2159473/proyecto_INICIO, 2159473/proyecto_FIN, 2159473/proyecto_PROCESO}</t>
  </si>
  <si>
    <t>{ff1: {ciclo_recurso:2022, ramo:33, modalidad:I, prog_pres:4, tipo_recurso:FEDERALES (APORTACIONES, SUBSIDIOS Y CONVENIOS), monto:1516010.98, modificado:1516010.98}}</t>
  </si>
  <si>
    <t>CONSTRUCCIÓN DE PARQUE PUBLICO EL TRIANGULO EN IZTAPALAPA LOCALIDAD IZTAPALAPA ASENTAMIENTO CENTRAL DE ABASTO. OBRA POR CONTRATO - 212860</t>
  </si>
  <si>
    <t>212860</t>
  </si>
  <si>
    <t>{meta1: {unidad_medida:Metros Cuadrados, meta:1520.0, meta_modificada:1520.0}}</t>
  </si>
  <si>
    <t>{geo1: {cve_municipio:7, localidad:1, direccion:CALLE HUALQUILA COLONIA CENTRAL DE ABASTO, 09040 IZTAPALAPA, IZTAPALAPA CIUDAD DE MÉXICO ENTRE EJE VIAL 6 SUR TRABAJADORAS SOCIALES Y CALLE PARAJE HUALQUILA, PRIVADA 2DA PARAJE HUALQUILA CALLE HUALQUILA ENTRE EJE VIAL 6 TRABAJA, lon:-99.10116468, lat:19.36865822}}</t>
  </si>
  <si>
    <t>{meta1: {unidad_medida:Metros Cuadrados, avance:1520.0}}</t>
  </si>
  <si>
    <t>{2154593/proyecto_INICIO, 2154593/proyecto_FIN, 2154593/proyecto_PROCESO}</t>
  </si>
  <si>
    <t>{ff1: {ciclo_recurso:2022, ramo:33, modalidad:I, prog_pres:4, tipo_recurso:FEDERALES (APORTACIONES, SUBSIDIOS Y CONVENIOS), monto:1795426.87, modificado:1795426.87}}</t>
  </si>
  <si>
    <t>CONSTRUCCIÓN DE PARQUE PUBLICO PLUTARCO ELIAS CALLES EN IZTAPALAPA LOCALIDAD IZTAPALAPA ASENTAMIENTO BANJIDAL OBRA POR CONTRATO - 217020</t>
  </si>
  <si>
    <t>217020</t>
  </si>
  <si>
    <t>{meta1: {unidad_medida:Metros Cuadrados, meta:1548.0, meta_modificada:1548.0}}</t>
  </si>
  <si>
    <t>{geo1: {cve_municipio:7, localidad:1, direccion:AVENIDA PRESIDENTE PLUTARCO ELIAS CALLES INTERIOR SN COLONIA BANJIDAL, 09450 IZTAPALAPA, IZTAPALAPA CIUDAD DE MÉXICO ENTRE EJE VIAL 8 SUR Y EJE VIAL 7A SUR, CALLE CASCADA AVENIDA PRESIDENTE PLUTARCO ELIAS ENTRE EJE VIAL 8 SUR E, lon:-99.13877692, lat:19.36180856}}</t>
  </si>
  <si>
    <t>{meta1: {unidad_medida:Metros Cuadrados, avance:1548.0}}</t>
  </si>
  <si>
    <t>{2155411/proyecto_FIN, 2155411/proyecto_PROCESO, 2155411/proyecto_INICIO}</t>
  </si>
  <si>
    <t>{ff1: {ciclo_recurso:2022, ramo:33, modalidad:I, prog_pres:4, tipo_recurso:FEDERALES (APORTACIONES, SUBSIDIOS Y CONVENIOS), monto:1493729.01, modificado:1493729.01}}</t>
  </si>
  <si>
    <t>CONSTRUCCIÓN DE PARQUE PUBLICO NAUTLA EN IZTAPALAPA LOCALIDAD IZTAPALAPA ASENTAMIENTO SAN JUAN XALPA. OBRA POR CONTRATO - 212969</t>
  </si>
  <si>
    <t>212969</t>
  </si>
  <si>
    <t>{meta1: {unidad_medida:Metros Cuadrados, meta:1879.57, meta_modificada:1879.57}}</t>
  </si>
  <si>
    <t>{geo1: {cve_municipio:7, localidad:1, direccion:CALLE NAUTLA INTERIOR SN COLONIA SAN JUAN XALPA, 09850 IZTAPALAPA, IZTAPALAPA CIUDAD DE MÉXICO ENTRE CALLE BUGAMBILIAS Y CALLE CLAVELES, CALLE BELLAVISTA CALLE NAUTLA ENTRE CALLE CLAVELES CALLE BUGAMBILIAS Y CALLE BELLAVISTA CO, lon:-99.07787316, lat:19.33381536}}</t>
  </si>
  <si>
    <t>{meta1: {unidad_medida:Metros Cuadrados, avance:1879.57}}</t>
  </si>
  <si>
    <t>{2154614/proyecto_FIN, 2154614/proyecto_INICIO, 2154614/proyecto_PROCESO}</t>
  </si>
  <si>
    <t>{ff1: {ciclo_recurso:2022, ramo:33, modalidad:I, prog_pres:4, tipo_recurso:FEDERALES (APORTACIONES, SUBSIDIOS Y CONVENIOS), monto:1453967.89, modificado:1453967.89}}</t>
  </si>
  <si>
    <t>CONSTRUCCIÓN DE CANCHA BELLAVISTA EN IZTAPALAPA LOCALIDAD IZTAPALAPA ASENTAMIENTO BELLAVISTA. OBRA POR CONTRATO - 213132</t>
  </si>
  <si>
    <t>213132</t>
  </si>
  <si>
    <t>{meta1: {unidad_medida:Metros Cuadrados, meta:1482.46, meta_modificada:1482.46}}</t>
  </si>
  <si>
    <t>{geo1: {cve_municipio:7, localidad:1, direccion:ANDADOR PRIMER ANDADOR GERONA UNIDAD HABITACIONAL BELLAVISTA, 09860 IZTAPALAPA, IZTAPALAPA CIUDAD DE MÉXICO ENTRE ANDADOR SEGUNDO GERONA Y ANDADOR TERCER GERONA, RETORNO BELLAVISTA PRIMER ANDADOR GERONA ENTRE SEGUNDO ANDADOR GE, lon:-99.07171923, lat:19.3304279}}</t>
  </si>
  <si>
    <t>{meta1: {unidad_medida:Metros Cuadrados, avance:1482.46}}</t>
  </si>
  <si>
    <t>{2154654/proyecto_PROCESO, 2154654/proyecto_INICIO, 2154654/proyecto_FIN}</t>
  </si>
  <si>
    <t>{ff1: {ciclo_recurso:2022, ramo:33, modalidad:I, prog_pres:4, tipo_recurso:FEDERALES (APORTACIONES, SUBSIDIOS Y CONVENIOS), monto:248750.97, modificado:248750.97}}</t>
  </si>
  <si>
    <t>MANTENIMIENTO DE POZOS DE ABSORCION DALIA EN IZTAPALAPA LOCALIDAD IZTAPALAPA ASENTAMIENTO SAN MIGUEL TEOTONGO SECCIÓN LA CRUZ. OBRA POR CONTRATO - 235918</t>
  </si>
  <si>
    <t>235918</t>
  </si>
  <si>
    <t>{geo1: {cve_municipio:7, localidad:1, direccion:CALLE DALIA ESQUINA CLAVEL COLONIA SAN MIGUEL TEOTONGO SECCIÓN LA CRUZ, 09630 IZTAPALAPA, IZTAPALAPA CIUDAD DE MÉXICO ENTRE CALLE ROSA Y CALLE HORTENSIA, CALLE NOCHE BUENA CALLE DALIA ESQUINA CLAVEL ENTRE CALLE ROSA CALLE HORTE, lon:-98.992872, lat:19.34575513}}</t>
  </si>
  <si>
    <t>{ctto1: {tipo_obra:Obra, numero_contrato:A IZP-DGODU-LP-PN-O-075-22, contratista:YOSEKS SA DE CV, convocante:ALCALDIA IZTAPALAPA, monto:2438840.76, importe_modificado:2438840.76}, ctto2: {tipo_obra:Obra, numero_contrato:A IZP-DGODU-AD-PN-S-036-22, contratista:GRUPO RAQSOON VERHEM DE MEXICO SA DE CV, convocante:ALCALDIA IZTAPALAPA, monto:223468.44, importe_modificado:223468.44}}</t>
  </si>
  <si>
    <t>{2159072/proyecto_FIN, 2159072/proyecto_PROCESO, 2159072/proyecto_INICIO}</t>
  </si>
  <si>
    <t>{ff1: {ciclo_recurso:2022, ramo:33, modalidad:I, prog_pres:4, tipo_recurso:FEDERALES (APORTACIONES, SUBSIDIOS Y CONVENIOS), monto:195407.13, modificado:195407.13}}</t>
  </si>
  <si>
    <t>MANTENIMIENTO DE POZOS DE ABSORCION TULE EN IZTAPALAPA LOCALIDAD IZTAPALAPA ASENTAMIENTO SAN MIGUEL TEOTONGO SECCIÓN LA CRUZ. OBRA POR CONTRATO - 235927</t>
  </si>
  <si>
    <t>235927</t>
  </si>
  <si>
    <t>{geo1: {cve_municipio:7, localidad:1, direccion:CALLE FRESNO COLONIA SAN MIGUEL TEOTONGO SECCIÓN LA CRUZ, 09630 IZTAPALAPA, IZTAPALAPA CIUDAD DE MÉXICO ENTRE CALLE TULE Y CALLE OYAMEL, CALLE PIRUL CALLE FRESNO ENTRE CALLE TULE CALLE OYAMEL Y CALLE PIRUL COLONIA SAN MIGUEL TE, lon:-98.99248028, lat:19.34370102}}</t>
  </si>
  <si>
    <t>{2159074/proyecto_INICIO, 2159074/proyecto_FIN, 2159074/proyecto_PROCESO}</t>
  </si>
  <si>
    <t>{ff1: {ciclo_recurso:2022, ramo:33, modalidad:I, prog_pres:4, tipo_recurso:FEDERALES (APORTACIONES, SUBSIDIOS Y CONVENIOS), monto:196141.62, modificado:196141.62}}</t>
  </si>
  <si>
    <t>MANTENIMIENTO DE POZOS DE ABSORCION OYAMEL EN IZTAPALAPA LOCALIDAD IZTAPALAPA ASENTAMIENTO SAN MIGUEL TEOTONGO SECCIÓN LA CRUZ. OBRA POR CONTRATO - 235952</t>
  </si>
  <si>
    <t>235952</t>
  </si>
  <si>
    <t>{geo1: {cve_municipio:7, localidad:1, direccion:CALLE OYAMEL Y ARRAYAN COLONIA SAN MIGUEL TEOTONGO SECCIÓN LA CRUZ, 09630 IZTAPALAPA, IZTAPALAPA CIUDAD DE MÉXICO ENTRE CALLE CEDRO Y CALLE OCOTE, CALLE PIRUL CALLE OYAMEL Y ARRAYAN ENTRE CALLE CEDRO CALLE OCOTE Y CALLE PIRUL C, lon:-98.99138313, lat:19.34357669}}</t>
  </si>
  <si>
    <t>{2159076/proyecto_FIN, 2159076/proyecto_PROCESO, 2159076/proyecto_INICIO}</t>
  </si>
  <si>
    <t>{ff1: {ciclo_recurso:2022, ramo:33, modalidad:I, prog_pres:4, tipo_recurso:FEDERALES (APORTACIONES, SUBSIDIOS Y CONVENIOS), monto:207862.04, modificado:207862.04}}</t>
  </si>
  <si>
    <t>MANTENIMIENTO DE POZOS DE ABSORCION ROSALES Y JARDINES EN IZTAPALAPA LOCALIDAD IZTAPALAPA ASENTAMIENTO SAN MIGUEL TEOTONGO. OBRA POR CONTRATO - 236023</t>
  </si>
  <si>
    <t>236023</t>
  </si>
  <si>
    <t>{geo1: {cve_municipio:7, localidad:1, direccion:CALLE ROSALES Y JARDINES COLONIA SAN MIGUEL TEOTONGO SECCIÓN CAMPOS, 09630 IZTAPALAPA, IZTAPALAPA CIUDAD DE MÉXICO ENTRE CALLE PINOS Y CALLE GLADIOLAS, CALLE ROSALES Y JARDINES ENTRE CALLE PINOS CALLE GLADIOLAS COLONIA SAN MI, lon:-98.99224272, lat:19.34241182}}</t>
  </si>
  <si>
    <t>{2159084/proyecto_INICIO, 2159084/proyecto_FIN, 2159084/proyecto_PROCESO}</t>
  </si>
  <si>
    <t>{ff1: {ciclo_recurso:2022, ramo:33, modalidad:I, prog_pres:4, tipo_recurso:FEDERALES (APORTACIONES, SUBSIDIOS Y CONVENIOS), monto:3029786.92, modificado:3029786.92}}</t>
  </si>
  <si>
    <t>CONSTRUCCIÓN DE PARQUE PUBLICO ARNESES EN IZTAPALAPA LOCALIDAD IZTAPALAPA ASENTAMIENTOMINERVA. OBRA POR CONTRATO - 213214</t>
  </si>
  <si>
    <t>213214</t>
  </si>
  <si>
    <t>{meta1: {unidad_medida:Metros Cuadrados, meta:11870.0, meta_modificada:11870.0}}</t>
  </si>
  <si>
    <t>{geo1: {cve_municipio:7, localidad:1, direccion:EJE VIAL 3 ORIENTE INTERIOR SN COLONIA MINERVA, 09810 IZTAPALAPA, IZTAPALAPA CIUDAD DE MÉXICO ENTRE PROLONGACION ARNESES Y CALLE GRANJEROS, AVENIDA 5 EJE VIAL 3 ORIENTE ENTRE PROLONGACION ARNESES CALLE GRANJEROS GRANJEROS Y AVE, lon:-99.11086822, lat:19.3524008}}</t>
  </si>
  <si>
    <t>{meta1: {unidad_medida:Metros Cuadrados, avance:11870.0}}</t>
  </si>
  <si>
    <t>{2154666/proyecto_FIN, 2154666/proyecto_INICIO, 2154666/proyecto_PROCESO}</t>
  </si>
  <si>
    <t>{ff1: {ciclo_recurso:2022, ramo:33, modalidad:I, prog_pres:4, tipo_recurso:FEDERALES (APORTACIONES, SUBSIDIOS Y CONVENIOS), monto:1913229.9, modificado:1913229.9}}</t>
  </si>
  <si>
    <t>CONSTRUCCIÓN DE PARQUE PUBLICO CENTRAL EN IZTAPALAPA LOCALIDAD IZTAPALAPA ASENTAMIENTO PASEOS DE CHURUBUSCO. OBRA POR CONTRATO - 213257</t>
  </si>
  <si>
    <t>213257</t>
  </si>
  <si>
    <t>{meta1: {unidad_medida:Metros Cuadrados, meta:1408.0, meta_modificada:1408.0}}</t>
  </si>
  <si>
    <t>{geo1: {cve_municipio:7, localidad:1, direccion:AVENIDA RIO SOTO MARINA COLONIA PASEOS DE CHURUBUSCO, 09030 IZTAPALAPA, IZTAPALAPA CIUDAD DE MÉXICO ENTRE CALLE RIO TUXPAN Y CALLE RIO TECOLUTLA, CALLE RIO MEZCALAPA AVENIDA RIO SOTO MARINA ENTRE CALLA RIO TUXPAN CALLE TECOLUTL, lon:-99.08537806, lat:19.3862998}}</t>
  </si>
  <si>
    <t>{meta1: {unidad_medida:Metros Cuadrados, avance:1408.0}}</t>
  </si>
  <si>
    <t>{2154676/proyecto_PROCESO, 2154676/proyecto_FIN, 2154676/proyecto_INICIO}</t>
  </si>
  <si>
    <t>{ff1: {ciclo_recurso:2022, ramo:33, modalidad:I, prog_pres:4, tipo_recurso:FEDERALES (APORTACIONES, SUBSIDIOS Y CONVENIOS), monto:227879.13, modificado:227879.13}}</t>
  </si>
  <si>
    <t>MANTENIMIENTO DE POZOS DE ABSORCION CERRADA 18 DE MARZO EN IZTAPALAPA LOCALIDAD IZTAPALAPA ASENTAMIENTO SAN MIGUEL TEOTONGO.OBRA POR CONTRATO - 236046</t>
  </si>
  <si>
    <t>236046</t>
  </si>
  <si>
    <t>{geo1: {cve_municipio:7, localidad:1, direccion:CERRADA 18 DE MARZO Y CALLE 18 DE MARZO COLONIA SAN MIGUEL TEOTONGO, 09630 IZTAPALAPA, IZTAPALAPA CIUDAD DE MÉXICO ENTRE CALLE IGNACIO MANUEL ALTAMIRANO Y CALLE BENITO JUAREZ, AVENIDA UNION DE COLONOS CERRADA 18 DE MARZO Y CALL, lon:-98.99095868, lat:19.34779854}}</t>
  </si>
  <si>
    <t>{2159085/proyecto_INICIO, 2159085/proyecto_FIN, 2159085/proyecto_PROCESO}</t>
  </si>
  <si>
    <t>{ff1: {ciclo_recurso:2022, ramo:33, modalidad:I, prog_pres:4, tipo_recurso:FEDERALES (APORTACIONES, SUBSIDIOS Y CONVENIOS), monto:864939.37, modificado:864939.37}}</t>
  </si>
  <si>
    <t>REHABILITACIÓN DE DRENAJE PLUVIAL EN YAQUI EN IZTAPALAPA LOCALIDAD IZTAPALAPA ASENTAMIENTO DEGOLLADO.OBRA POR CONTRATO - 238230</t>
  </si>
  <si>
    <t>238230</t>
  </si>
  <si>
    <t>{meta1: {unidad_medida:Metros lineales, meta:102.2, meta_modificada:102.2}}</t>
  </si>
  <si>
    <t>{geo1: {cve_municipio:7, localidad:1, direccion:CALLE YAQUI COLONIA DEGOLLADO, 09704 IZTAPALAPA, IZTAPALAPA CIUDAD DE MÉXICO ENTRE CALLE ZOQUE Y CALLE YOLILIZTLI, CALLE YAQUI ENTRE CALLE ZOQUE CALLE ULILIZTLI COLONIA DEGOLLADOCÓDIGO POSTAL 09704 IZTAPALAPA CDMX, lon:-99.04157767, lat:19.31919906}}</t>
  </si>
  <si>
    <t>{meta1: {unidad_medida:Metros lineales, avance:102.2}}</t>
  </si>
  <si>
    <t>{2159546/proyecto_PROCESO, 2159546/proyecto_INICIO, 2159546/proyecto_FIN}</t>
  </si>
  <si>
    <t>{ff1: {ciclo_recurso:2022, ramo:33, modalidad:I, prog_pres:4, tipo_recurso:FEDERALES (APORTACIONES, SUBSIDIOS Y CONVENIOS), monto:807790.76, modificado:807790.76}}</t>
  </si>
  <si>
    <t>CONSTRUCCIÓN DE PARQUE PUBLICO PLAZA EL AHUEJOTE EN IZTAPALAPA LOCALIDAD IZTAPALAPA ASENTAMIENTO SANTA MARÍA TOMATLÁN, OBRA POR CONTRATO - 213311</t>
  </si>
  <si>
    <t>213311</t>
  </si>
  <si>
    <t>{meta1: {unidad_medida:Metros Cuadrados, meta:160.0, meta_modificada:160.0}}</t>
  </si>
  <si>
    <t>{geo1: {cve_municipio:7, localidad:1, direccion:CALLE CERRO NACIONAL INTERIOR SN COLONIA SANTA MARÍA TOMATLÁN, 09870 IZTAPALAPA, IZTAPALAPA CIUDAD DE MÉXICO ENTRE CALLE PURISIMA Y CALLE PRÓSPERO GARCÍA, CALLE PROGRESO CALLE CERRO NACIONAL ESQUINA CALLE PURISIMA CALLE PROSPER, lon:-99.09945175, lat:19.32347758}}</t>
  </si>
  <si>
    <t>{meta1: {unidad_medida:Metros Cuadrados, avance:160.0}}</t>
  </si>
  <si>
    <t>{2154687/proyecto_INICIO, 2154687/proyecto_PROCESO, 2154687/proyecto_FIN}</t>
  </si>
  <si>
    <t>{ff1: {ciclo_recurso:2022, ramo:33, modalidad:I, prog_pres:4, tipo_recurso:FEDERALES (APORTACIONES, SUBSIDIOS Y CONVENIOS), monto:1845235.42, modificado:1845235.42}}</t>
  </si>
  <si>
    <t>CONSTRUCCIÓN DE PARQUE PUBLICO ESTRELLA EN IZTAPALAPA LOCALIDAD IZTAPALAPA ASENTAMIENTO SAN MIGUEL. OBRA POR CONTRATO - 213320</t>
  </si>
  <si>
    <t>213320</t>
  </si>
  <si>
    <t>{meta1: {unidad_medida:Metros Cuadrados, meta:5460.0, meta_modificada:5460.0}}</t>
  </si>
  <si>
    <t>{geo1: {cve_municipio:7, localidad:1, direccion:CALLE FAISAN BARRIO SAN MIGUEL, 09360 IZTAPALAPA, IZTAPALAPA CIUDAD DE MÉXICO ENTRE CALLE TORRES QUINTERO Y CALLE ISIDRO CÁMARA, CALLE JUSTO P. GÓNZALEZ FAISAN CALLE FAISAN ENTRE CALLE TORRES QUINTERO CALLE ISIDRO CAMARA Y CALL, lon:-99.07449238, lat:19.35645402}}</t>
  </si>
  <si>
    <t>{meta1: {unidad_medida:Metros Cuadrados, avance:5460.0}}</t>
  </si>
  <si>
    <t>{2154691/proyecto_PROCESO, 2154691/proyecto_INICIO, 2154691/proyecto_FIN}</t>
  </si>
  <si>
    <t>{ff1: {ciclo_recurso:2022, ramo:33, modalidad:I, prog_pres:4, tipo_recurso:FEDERALES (APORTACIONES, SUBSIDIOS Y CONVENIOS), monto:577258.51, modificado:577258.51}}</t>
  </si>
  <si>
    <t>REHABILITACIÓN DEL DRENAJE PLUVIAL EN MIXTECAS EN IZTAPALAPA LOCALIDAD IZTAPALAPA ASENTAMIENTO PREDIO DEGOLLADO. OBRA POR CONTRATO - 238296</t>
  </si>
  <si>
    <t>238296</t>
  </si>
  <si>
    <t>{geo1: {cve_municipio:7, localidad:1, direccion:CALLE MIXTECAS COLONIA PREDIO DEGOLLADO, 09700 IZTAPALAPA, IZTAPALAPA CIUDAD DE MÉXICO ENTRE CALLE YAQUI Y CALLE AZTECAS, CALLE ZAPOTECAS CALLE MIXTECAS ENTRE CALLE YAQUI CALLE AZTECAS Y CALLE ZAPOTECAS COLONI PREDIO DEGOLLADO , lon:-99.04165147, lat:19.31972568}}</t>
  </si>
  <si>
    <t>{2159559/proyecto_INICIO, 2159559/proyecto_FIN, 2159559/proyecto_PROCESO}</t>
  </si>
  <si>
    <t>{ff1: {ciclo_recurso:2022, ramo:33, modalidad:I, prog_pres:4, tipo_recurso:FEDERALES (APORTACIONES, SUBSIDIOS Y CONVENIOS), monto:1772607.85, modificado:1772607.85}}</t>
  </si>
  <si>
    <t>REHABILITACIÓN DE DRENAJE PLUVIAL SUR 105 A EN IZTAPALAPA LOCALIDAD IZTAPALAPA ASENTAMIENTO SECTOR POPULAR. OBRA POR CONTRATO - 238525</t>
  </si>
  <si>
    <t>238525</t>
  </si>
  <si>
    <t>{meta1: {unidad_medida:Metros lineales, meta:214.0, meta_modificada:214.0}}</t>
  </si>
  <si>
    <t>{geo1: {cve_municipio:7, localidad:1, direccion:CALLE SUR 105 A COLONIA SECTOR POPULAR, 09060 IZTAPALAPA, IZTAPALAPA CIUDAD DE MÉXICO ENTRE AVENIDA RIO CHURUBUSCO Y CALLE ALFONSO DEL TORO, CALLE SUR 105 CALLE SUR 105 A ENTRE AVENIDA RÍO CHURUBUSCO CALLE ALFONSO DEL TORO Y CA, lon:-99.11706631, lat:19.36864281}}</t>
  </si>
  <si>
    <t>{meta1: {unidad_medida:Metros lineales, avance:214.0}}</t>
  </si>
  <si>
    <t>{2159605/proyecto_INICIO, 2159605/proyecto_FIN, 2159605/proyecto_PROCESO}</t>
  </si>
  <si>
    <t>{ff1: {ciclo_recurso:2022, ramo:33, modalidad:I, prog_pres:4, tipo_recurso:FEDERALES (APORTACIONES, SUBSIDIOS Y CONVENIOS), monto:1780138.52, modificado:1780138.52}}</t>
  </si>
  <si>
    <t>REHABILITACIÓN DE DRENAJE PLUVIAL CALLE SUR 111 EN IZTAPALAPA LOCALIDAD IZTAPALAPA ASENTAMIENTO SECTOR POPULAR.OBRA POR CONTRATO - 238544</t>
  </si>
  <si>
    <t>238544</t>
  </si>
  <si>
    <t>{geo1: {cve_municipio:7, localidad:1, direccion:CALLE SUR 111 COLONIA SECTOR POPULAR, 09060 IZTAPALAPA, IZTAPALAPA CIUDAD DE MÉXICO ENTRE CALLE ALFONSO TORO Y AVENIDA AGUSTIN YAÑEZ, CALLE SUR 111-A CALLE SUR 111 ENTRE CALLE ALFONSO TORO AVENIDA AGUSTÍN YAÑEZ Y CALLE SUR 111A, lon:-99.11530989, lat:19.36638446}}</t>
  </si>
  <si>
    <t>{2159608/proyecto_INICIO, 2159608/proyecto_FIN, 2159608/proyecto_PROCESO}</t>
  </si>
  <si>
    <t>{ff1: {ciclo_recurso:2022, ramo:33, modalidad:I, prog_pres:4, tipo_recurso:FEDERALES (APORTACIONES, SUBSIDIOS Y CONVENIOS), monto:1751183.58, modificado:1751183.58}}</t>
  </si>
  <si>
    <t>CONSTRUCCIÓN DE PARQUE PUBLICO CAMELLON 25 DE SEPTIEMBRE EN IZTAPALAPA LOCALIDAD IZTAPALAPA ASENTAMIENTO LEYES DE REFORMA 3A SECCIÓN. OBRA POR CONTRATO - 213412</t>
  </si>
  <si>
    <t>213412</t>
  </si>
  <si>
    <t>{meta1: {unidad_medida:Metros Cuadrados, meta:5591.0, meta_modificada:5591.0}}</t>
  </si>
  <si>
    <t>{geo1: {cve_municipio:7, localidad:1, direccion:CALLE 25 DE SEPTIEMBRE DE 1873 COLONIA LEYES DE REFORMA 3A SECCIÓN, 09310 IZTAPALAPA, IZTAPALAPA CIUDAD DE MÉXICO ENTRE CALLE BATALLA DE CALPULALPAN Y EJE VIAL 5 SUR, AVENIDA CANAL DE SAN JUAN CALLE 25 DE SEPTIEMBRE DE 1873 ENT, lon:-99.06149573, lat:19.37803498}}</t>
  </si>
  <si>
    <t>{meta1: {unidad_medida:Metros Cuadrados, avance:5591.0}}</t>
  </si>
  <si>
    <t>{2154714/proyecto_FIN, 2154714/proyecto_INICIO, 2154714/proyecto_PROCESO}</t>
  </si>
  <si>
    <t>{ff1: {ciclo_recurso:2022, ramo:33, modalidad:I, prog_pres:4, tipo_recurso:FEDERALES (APORTACIONES, SUBSIDIOS Y CONVENIOS), monto:1831076.93, modificado:1831076.93}}</t>
  </si>
  <si>
    <t>EQUIPAMIENTO DE PARQUE PUBLICO PORFIRIO SOSA EN IZTAPALAPA LOCALIDAD IZTAPALAPA ASENTAMIENTO COLONIAL IZTAPALAPA. OBRA POR CONTRATO - 213525</t>
  </si>
  <si>
    <t>213525</t>
  </si>
  <si>
    <t>{meta1: {unidad_medida:Metros Cuadrados, meta:17813.0, meta_modificada:17813.0}}</t>
  </si>
  <si>
    <t>{geo1: {cve_municipio:7, localidad:1, direccion:CALLE PORFIRIO SOSA COLONIA COLONIAL IZTAPALAPA, 09270 IZTAPALAPA, IZTAPALAPA CIUDAD DE MÉXICO ENTRE CALLE CIRO B. CEBALLOS Y CALLE GALDINO H. CASADOS, CALLE GERZAYN UGARTE CALLE PORFIRIO SOSA ENTRE CALLE CIRO B. CEBALLOS CALLE, lon:-99.05561281, lat:19.34788373}}</t>
  </si>
  <si>
    <t>{meta1: {unidad_medida:Metros Cuadrados, avance:17813.0}}</t>
  </si>
  <si>
    <t>{2154730/proyecto_FIN, 2154730/proyecto_INICIO, 2154730/proyecto_PROCESO}</t>
  </si>
  <si>
    <t>{ff1: {ciclo_recurso:2022, ramo:33, modalidad:I, prog_pres:4, tipo_recurso:FEDERALES (APORTACIONES, SUBSIDIOS Y CONVENIOS), monto:2029723.0, modificado:2029723.0}}</t>
  </si>
  <si>
    <t>REHABILITACIÓN DE PARQUE PUBLICO LINEAL EN IZTAPALAPA LOCALIDAD IZTAPALAPA ASENTAMIENTO SANTA MARÍA AZTAHUACÁN,OBRA POR CONTRATO - 213526</t>
  </si>
  <si>
    <t>213526</t>
  </si>
  <si>
    <t>{meta1: {unidad_medida:Metros Cuadrados, meta:4758.0, meta_modificada:4758.0}}</t>
  </si>
  <si>
    <t>{geo1: {cve_municipio:7, localidad:1, direccion:CIRCUNVALACION ANILLO DE CIRCUNVALACIÓN INTERIOR SN PUEBLO SANTA MARÍA AZTAHUACÁN, 09500 IZTAPALAPA, IZTAPALAPA CIUDAD DE MÉXICO ENTRE CALLE EMILIANO ZAPATA Y AVENIDA HERMINIO CHAVARRIA, ANILLO CIRCUNVALACION ENTRE CALLE EMIL, lon:-99.02591273, lat:19.35594558}}</t>
  </si>
  <si>
    <t>{meta1: {unidad_medida:Metros Cuadrados, avance:4758.0}}</t>
  </si>
  <si>
    <t>{2154731/proyecto_FIN, 2154731/proyecto_INICIO, 2154731/proyecto_PROCESO}</t>
  </si>
  <si>
    <t>{ff1: {ciclo_recurso:2022, ramo:33, modalidad:I, prog_pres:4, tipo_recurso:FEDERALES (APORTACIONES, SUBSIDIOS Y CONVENIOS), monto:273787.41, modificado:273787.41}}</t>
  </si>
  <si>
    <t>MANTENIMIENTO DE POZOS DE ABSORCION CUCO SANCHEZ EN IZTAPALAPA LOCALIDAD IZTAPALAPA ASENTAMIENTO AMPLIACIÓN EMILIANO ZAPATA. OBRA POR CONTRATO - 236483</t>
  </si>
  <si>
    <t>236483</t>
  </si>
  <si>
    <t>{geo1: {cve_municipio:7, localidad:1, direccion:CALLE CUCO SANCHEZ Y AV. DE LAS TORRES COLONIA AMPLIACIÓN EMILIANO ZAPATA, 09638 IZTAPALAPA, IZTAPALAPA CIUDAD DE MÉXICO ENTRE CALLE MARGA LOPEZ Y AVENIDA CÁRCEL DE MUJERES, CALLE PEDRO VARGAS CALLE CUCHO SANCHEZ Y AV. DE LAS T, lon:-98.97620763, lat:19.3387903}}</t>
  </si>
  <si>
    <t>{2159161/proyecto_INICIO, 2159161/proyecto_FIN, 2159161/proyecto_PROCESO}</t>
  </si>
  <si>
    <t>MANTENIMIENTO DE POZOS DE ABSORCION PRIETA LINDA EN IZTAPALAPA LOCALIDAD IZTAPALAPA ASENTAMIENTO AMPLIACIÓN EMILIANO ZAPATA. OBRA POR CONTRATO. - 236557</t>
  </si>
  <si>
    <t>236557</t>
  </si>
  <si>
    <t>{geo1: {cve_municipio:7, localidad:1, direccion:CALLE PRIETA LINDA Y PEDRO INFANTE COLONIA AMPLIACIÓN EMILIANO ZAPATA, 09638 IZTAPALAPA, IZTAPALAPA CIUDAD DE MÉXICO ENTRE CERRADA 1ERA PEDRO INFANTE Y CALLE FERNANDO SOLER, CALLE FEDERICO VILLA CALLE PRIETA LINDA Y PEDRO INFAN, lon:-98.98060041, lat:19.33928947}}</t>
  </si>
  <si>
    <t>{2159176/proyecto_INICIO, 2159176/proyecto_FIN, 2159176/proyecto_PROCESO}</t>
  </si>
  <si>
    <t>{ff1: {ciclo_recurso:2022, ramo:33, modalidad:I, prog_pres:4, tipo_recurso:FEDERALES (APORTACIONES, SUBSIDIOS Y CONVENIOS), monto:235652.76, modificado:235652.76}}</t>
  </si>
  <si>
    <t>MANTENIMIENTO DE POZOS DE ABSORCION LUCHA REYES EN IZTAPALAPA LOCALIDAD IZTAPALAPA ASENTAMIENTO AMPLIACIÓN EMILIANO ZAPATA. OBRA POR CONTRATO - 236602</t>
  </si>
  <si>
    <t>236602</t>
  </si>
  <si>
    <t>{geo1: {cve_municipio:7, localidad:1, direccion:CALLE LUCHA REYES Y PEDRO VARGAS COLONIA AMPLIACIÓN EMILIANO ZAPATA, 09638 IZTAPALAPA, IZTAPALAPA CIUDAD DE MÉXICO ENTRE CALLE CUCO SANCHEZ Y CALLE PEDRO INFANTE, CALLE SARA GARCIA CALLE LUCHA REYES Y PEDRO VARGAS ENTRE CALLE C, lon:-98.97763935, lat:19.33888964}}</t>
  </si>
  <si>
    <t>{2159183/proyecto_INICIO, 2159183/proyecto_FIN, 2159183/proyecto_PROCESO}</t>
  </si>
  <si>
    <t>{ff1: {ciclo_recurso:2022, ramo:33, modalidad:I, prog_pres:4, tipo_recurso:FEDERALES (APORTACIONES, SUBSIDIOS Y CONVENIOS), monto:1507656.83, modificado:1507656.83}}</t>
  </si>
  <si>
    <t>CONSTRUCCIÓN DE PARQUE PUBLICO SOLIDARIDAD EN IZTAPALAPA LOCALIDAD IZTAPALAPA ASENTAMIENTO GUADALUPE DEL MORAL. OBRA POR CONTRATO - 213610</t>
  </si>
  <si>
    <t>213610</t>
  </si>
  <si>
    <t>{meta1: {unidad_medida:Metros Cuadrados, meta:4956.0, meta_modificada:4956.0}}</t>
  </si>
  <si>
    <t>{geo1: {cve_municipio:7, localidad:1, direccion:CALLE BELISARIO DOMINGUEZ COLONIA GUADALUPE DEL MORAL, 09300 IZTAPALAPA, IZTAPALAPA CIUDAD DE MÉXICO ENTRE CALLE IGNACIO ALLENDE Y CALLE HIDALGO, EJE VIAL 6 SUR CALLE BELISARIO DOMINGUEZ ENTRE CALLE IGNACIO ALLENDE CALLE HIDALG, lon:-99.07289761, lat:19.36915702}}</t>
  </si>
  <si>
    <t>{meta1: {unidad_medida:Metros Cuadrados, avance:4956.0}}</t>
  </si>
  <si>
    <t>{2154744/proyecto_FIN, 2154744/proyecto_INICIO, 2154744/proyecto_PROCESO}</t>
  </si>
  <si>
    <t>{ff1: {ciclo_recurso:2022, ramo:33, modalidad:I, prog_pres:4, tipo_recurso:FEDERALES (APORTACIONES, SUBSIDIOS Y CONVENIOS), monto:232928.88, modificado:232928.88}}</t>
  </si>
  <si>
    <t>MANTENIMIENTO DE POZOS DE ABSORCION LAUREL EN IZTAPALAPA LOCALIDAD IZTAPALAPA ASENTAMIENTO CAMPESTRE POTRERO. OBRA POR CONTRATO - 236626</t>
  </si>
  <si>
    <t>236626</t>
  </si>
  <si>
    <t>{geo1: {cve_municipio:7, localidad:1, direccion:AVENIDA TORRES ESQUINA LAUREL COLONIA CAMPESTRE POTRERO, 09637 IZTAPALAPA, IZTAPALAPA CIUDAD DE MÉXICO ENTRE CALLE GERANIO Y CALLE GAVILLEROS, CALLE SANTA ANA AVENIDA TORRES ESQUINA LAUREL ENTRE CALLE GERANIO CALLE GAVILLEROS C, lon:-98.97586024, lat:19.33199721}}</t>
  </si>
  <si>
    <t>{2159187/proyecto_INICIO, 2159187/proyecto_FIN, 2159187/proyecto_PROCESO}</t>
  </si>
  <si>
    <t>{ff1: {ciclo_recurso:2022, ramo:33, modalidad:I, prog_pres:4, tipo_recurso:FEDERALES (APORTACIONES, SUBSIDIOS Y CONVENIOS), monto:298783.23, modificado:294487.69}}</t>
  </si>
  <si>
    <t>MANTENIMIENTO DE POZOS DE ABSORCION MAGNOLIA EN IZTAPALAPA LOCALIDAD IZTAPALAPA ASENTAMIENTO AMPLIACIÓN EMILIANO ZAPATA. OBRA POR CONTRATO - 236680</t>
  </si>
  <si>
    <t>236680</t>
  </si>
  <si>
    <t>{geo1: {cve_municipio:7, localidad:1, direccion:CALLE CUCO SANCHEZ COLONIA AMPLIACIÓN EMILIANO ZAPATA, 09638 IZTAPALAPA, IZTAPALAPA CIUDAD DE MÉXICO ENTRE CALLE MARGA LOPEZ Y CALLE PEDRO VARGAS, AVENIDA PRINCIPAL CARCEL DE MUJERES CALLE CUCO SANHEZ ENTRE CALLE MARGA LOPEZ CA, lon:-98.97616931, lat:19.33881376}}</t>
  </si>
  <si>
    <t>{2159199/proyecto_PROCESO, 2159199/proyecto_FIN, 2159199/proyecto_INICIO}</t>
  </si>
  <si>
    <t>{ff1: {ciclo_recurso:2022, ramo:33, modalidad:I, prog_pres:4, tipo_recurso:FEDERALES (APORTACIONES, SUBSIDIOS Y CONVENIOS), monto:1121972.98, modificado:1121972.98}}</t>
  </si>
  <si>
    <t>REHABILITACIÓN DE CANCHA BARRIO NEGRO EN IZTAPALAPA LOCALIDAD IZTAPALAPA ASENTAMIENTO CONSEJO AGRARISTA MEXICANO. OBRA POR CONTRATO - 213717</t>
  </si>
  <si>
    <t>213717</t>
  </si>
  <si>
    <t>{meta1: {unidad_medida:Metros Cuadrados, meta:541.52, meta_modificada:541.52}}</t>
  </si>
  <si>
    <t>{geo1: {cve_municipio:7, localidad:1, direccion:CALLE RIO ATOYAC CALLE PALMAS COLONIA CONSEJO AGRARISTA MEXICANO, 09760 IZTAPALAPA, IZTAPALAPA CIUDAD DE MÉXICO ENTRE AVENIDA DEL ARBOL Y CALLE ALAMO, ANDADOR 5TO DE PALMA FRAY JUAN DE ZUMARRAGA CALLE RIO ATOYAC CALLE PALMAS EN, lon:-99.05748438, lat:19.31973458}}</t>
  </si>
  <si>
    <t>{meta1: {unidad_medida:Metros Cuadrados, avance:541.52}}</t>
  </si>
  <si>
    <t>{2154762/proyecto_PROCESO, 2154762/proyecto_FIN, 2154762/proyecto_INICIO}</t>
  </si>
  <si>
    <t>{ff1: {ciclo_recurso:2022, ramo:33, modalidad:I, prog_pres:4, tipo_recurso:FEDERALES (APORTACIONES, SUBSIDIOS Y CONVENIOS), monto:4873466.2, modificado:4873466.2}}</t>
  </si>
  <si>
    <t>CONSTRUCCIÓN DE PARQUE PUBLICO CRI CRI EN IZTAPALAPA LOCALIDAD IZTAPALAPA ASENTAMIENTO SANTA CRUZ MEYEHUALCO. OBRA POR CONTRATO - 213750</t>
  </si>
  <si>
    <t>213750</t>
  </si>
  <si>
    <t>{meta1: {unidad_medida:Metros Cuadrados, meta:6152.0, meta_modificada:6152.0}}</t>
  </si>
  <si>
    <t>{geo1: {cve_municipio:7, localidad:1, direccion:AVENIDA 10 INTERIOR SN COLONIA SANTA CRUZ MEYEHUALCO, 09290 IZTAPALAPA, IZTAPALAPA CIUDAD DE MÉXICO ENTRE CALLE 55 Y CALLE 47, AVENIDA 4 AVENIDA 10 ENTRE CALLE 55CALLE 47 AVENIDA 4 COLONIA SANTA CRUZ MEYEHUALCO CODIGO POSTAL 09, lon:-99.04351282, lat:19.34774452}}</t>
  </si>
  <si>
    <t>{meta1: {unidad_medida:Metros Cuadrados, avance:6152.0}}</t>
  </si>
  <si>
    <t>{2154771/proyecto_FIN, 2154771/proyecto_INICIO, 2154771/proyecto_PROCESO}</t>
  </si>
  <si>
    <t>{ff1: {ciclo_recurso:2022, ramo:33, modalidad:I, prog_pres:4, tipo_recurso:FEDERALES (APORTACIONES, SUBSIDIOS Y CONVENIOS), monto:806270.73, modificado:806270.73}}</t>
  </si>
  <si>
    <t>REHABILITACIÓN DE PARQUE PUBLICO MIGUEL GIL EN IZTAPALAPA LOCALIDAD IZTAPALAPA ASENTAMIENTO FRANCISCO VILLA. OBRA POR CONTRATO - 213797</t>
  </si>
  <si>
    <t>213797</t>
  </si>
  <si>
    <t>{meta1: {unidad_medida:Metros Cuadrados, meta:216.0, meta_modificada:216.0}}</t>
  </si>
  <si>
    <t>{geo1: {cve_municipio:7, localidad:1, direccion:CALLE MIGUEL GIL COLONIA FRANCISCO VILLA, 09720 IZTAPALAPA, IZTAPALAPA CIUDAD DE MÉXICO ENTRE CALLE ALVINO ARANDA Y CALLE MANUEL BANDA, CALLE BATALLA DE JIMÉNEZ CALLE MIGUEL GIL ENTRE CALLE ALVINO ARANDA CALLE MANUEL BANDA Y CA, lon:-99.05621186, lat:19.33673115}}</t>
  </si>
  <si>
    <t>{meta1: {unidad_medida:Metros Cuadrados, avance:216.0}}</t>
  </si>
  <si>
    <t>{2154778/proyecto_FIN, 2154778/proyecto_INICIO, 2154778/proyecto_PROCESO}</t>
  </si>
  <si>
    <t>CONSTRUCCIÓN DE PARQUE PUBLICO CAMELLON AV. LAS TORRES II EN IZTAPALAPA LOCALIDAD IZTAPALAPA ASENTAMIENTO LOMAS DE SAN LORENZO. OBRA POR CONTRATO - 221868</t>
  </si>
  <si>
    <t>221868</t>
  </si>
  <si>
    <t>{meta1: {unidad_medida:Metros Cuadrados, meta:1624.0, meta_modificada:1624.0}}</t>
  </si>
  <si>
    <t>{geo1: {cve_municipio:7, localidad:1, direccion:AVENIDA DE LAS TORRES COLONIA LOMAS DE SAN LORENZO, 09780 IZTAPALAPA, IZTAPALAPA CIUDAD DE MÉXICO ENTRE AVENIDA REFORMA Y CERRADA SANTA CRUZ, AVENIDA LOMAS DE SAN LORENZO AVENIDA DE LAS TORRES ENTRE AVENIDA REFORMA CERRADA SANT, lon:-99.06952105, lat:19.31696716}}</t>
  </si>
  <si>
    <t>{meta1: {unidad_medida:Metros Cuadrados, avance:1624.0}}</t>
  </si>
  <si>
    <t>{2156360/proyecto_INICIO, 2156360/proyecto_FIN, 2156360/proyecto_PROCESO}</t>
  </si>
  <si>
    <t>CONSTRUCCIÓN DE PARQUE PUBLICO CAMELLON AV. LAS TORRES II EN IZTAPALAPA LOCALIDAD IZTAPALAPA ASENTAMIENTO LOMAS DE SAN LORENZO. OBRA POR CONTRATO - 221951</t>
  </si>
  <si>
    <t>221951</t>
  </si>
  <si>
    <t>{meta1: {unidad_medida:Metros Cuadrados, meta:4282.0, meta_modificada:4282.0}}</t>
  </si>
  <si>
    <t>{geo1: {cve_municipio:7, localidad:1, direccion:AVENIDA DE LAS TORRES COLONIA LOMAS DE SAN LORENZO, 09780 IZTAPALAPA, IZTAPALAPA CIUDAD DE MÉXICO ENTRE CALLE VISTA HERMOSA Y CALLEJON TEXCALES, AVENIDA LOMAS DE SAN LORENZO AVENIDA DE LAS TORRES ENTRE CALLE VISTA HERMOSA CALLE, lon:-99.06804629, lat:19.3188604}}</t>
  </si>
  <si>
    <t>{meta1: {unidad_medida:Metros Cuadrados, avance:4282.0}}</t>
  </si>
  <si>
    <t>{2156366/proyecto_INICIO, 2156366/proyecto_FIN, 2156366/proyecto_PROCESO}</t>
  </si>
  <si>
    <t>{ff1: {ciclo_recurso:2022, ramo:33, modalidad:I, prog_pres:4, tipo_recurso:FEDERALES (APORTACIONES, SUBSIDIOS Y CONVENIOS), monto:217810.4, modificado:217810.4}}</t>
  </si>
  <si>
    <t>MANTENIMIENTO DE POZOS DE ABSORCION JUAN DE LA BARRERA EN IZTAPALAPA LOCALIDAD IZTAPALAPA ASENTAMIENTO TENORIOS. OBRA POR CONTRATO - 236778</t>
  </si>
  <si>
    <t>236778</t>
  </si>
  <si>
    <t>{geo1: {cve_municipio:7, localidad:1, direccion:CALLE PEDRO L.LLAMAS Y CUEVITAS COLONIA TENORIOS, 09680 IZTAPALAPA, IZTAPALAPA CIUDAD DE MÉXICO ENTRE CERRADA PEDRO L. LLAMAS Y CERRADA JUVENTINO, CERRADA 1ERA. INDEPENDENCIA CALLE PEDRO L. LLAMAS Y CUEVITAS ENTRE CERRADA PEDRO, lon:-99.02263005, lat:19.33242974}}</t>
  </si>
  <si>
    <t>{2159219/proyecto_INICIO, 2159219/proyecto_FIN, 2159219/proyecto_PROCESO}</t>
  </si>
  <si>
    <t>{ff1: {ciclo_recurso:2022, ramo:33, modalidad:I, prog_pres:4, tipo_recurso:FEDERALES (APORTACIONES, SUBSIDIOS Y CONVENIOS), monto:233152.17, modificado:233152.17}}</t>
  </si>
  <si>
    <t>MANTENIMIENTO DE POZOS DE ABSORCION OCOTE EN IZTAPALAPA LOCALIDAD IZTAPALAPA ASENTAMIENTO LOMAS DE ZARAGOZA. OBRA POR CONTRATO - 236840</t>
  </si>
  <si>
    <t>236840</t>
  </si>
  <si>
    <t>{geo1: {cve_municipio:7, localidad:1, direccion:CALLE OCOTE COLONIA LOMAS DE ZARAGOZA, 09620 IZTAPALAPA, IZTAPALAPA CIUDAD DE MÉXICO ENTRE CALLE GENERAL DE ANAYA Y CALLE MELCHOR OCAMPO, AVENIDA SAUCE CALLE OCOTE ENTRE CALLE GENERAL ANAYA CALLE MELCHOR OCAMPO Y AVENIDA SAUCE , lon:-99.00074579, lat:19.35020685}}</t>
  </si>
  <si>
    <t>{2159230/proyecto_INICIO, 2159230/proyecto_PROCESO, 2159230/proyecto_FIN}</t>
  </si>
  <si>
    <t>{ff1: {ciclo_recurso:2022, ramo:33, modalidad:I, prog_pres:4, tipo_recurso:FEDERALES (APORTACIONES, SUBSIDIOS Y CONVENIOS), monto:1944331.81, modificado:1944331.81}}</t>
  </si>
  <si>
    <t>EQUIPAMIENTO DE PARQUE PUBLICO JOAQUIN HERRERA EN IZTAPALAPA LOCALIDAD IZTAPALAPA ASENTAMIENTO PRESIDENTES DE MÉXICO. OBRA POR CONTRATO - 213885</t>
  </si>
  <si>
    <t>213885</t>
  </si>
  <si>
    <t>{geo1: {cve_municipio:7, localidad:1, direccion:CALLE JOSÉ JOAQUIN HERRERA COLONIA PRESIDENTES DE MÉXICO, 09740 IZTAPALAPA, IZTAPALAPA CIUDAD DE MÉXICO ENTRE AVENIDA CANAL DE GARAY Y AVENIDA IZTACCIHUATL, AVENIDA JOSE LÓPEZ PORTILLO CALLE JOSE JOAQUIN HERRERA ENTRE AVENIDA C, lon:-99.06389076, lat:19.33323271}}</t>
  </si>
  <si>
    <t>{2154793/proyecto_PROCESO, 2154793/proyecto_FIN, 2154793/proyecto_INICIO}</t>
  </si>
  <si>
    <t>{ff1: {ciclo_recurso:2022, ramo:33, modalidad:I, prog_pres:4, tipo_recurso:FEDERALES (APORTACIONES, SUBSIDIOS Y CONVENIOS), monto:236637.02, modificado:236637.02}}</t>
  </si>
  <si>
    <t>MANTENIMIENTO DE POZOS DE ABSORCION OCOTE EN IZTAPALAPA LOCALIDAD IZTAPALAPA ASENTAMIENTO SANTIAGO ACAHUALTEPEC 2A. AMPLIACIÓN. OBRA POR CONTRATO - 236886</t>
  </si>
  <si>
    <t>236886</t>
  </si>
  <si>
    <t>{geo1: {cve_municipio:7, localidad:1, direccion:CALLE OCOTE Y RETAMA COLONIA SANTIAGO ACAHUALTEPEC 2A. AMPLIACIÓN, 09609 IZTAPALAPA, IZTAPALAPA CIUDAD DE MÉXICO ENTRE CALLE COLORIN Y CALLE MIMOSA, CALLE 5 DE FEBRERO CALLE OCOTE Y RETAMA CALLE COLORIN CALLE MIMOSA Y CALLE 5 D, lon:-99.01041934, lat:19.34628027}}</t>
  </si>
  <si>
    <t>{2159239/proyecto_INICIO, 2159239/proyecto_FIN, 2159239/proyecto_PROCESO}</t>
  </si>
  <si>
    <t>{ff1: {ciclo_recurso:2022, ramo:33, modalidad:I, prog_pres:4, tipo_recurso:FEDERALES (APORTACIONES, SUBSIDIOS Y CONVENIOS), monto:6000000.0, modificado:6000000.0}}</t>
  </si>
  <si>
    <t>REHABILITACIÓN DE LA ALBERCA SAN ANDRÉS TOTOLTEPEC, UBICADA EN LA COLONIA SAN ANDRÉS TOTOLTEPEC, DENTRO DEL PERÍMETRO DE LA DEMARCACIÓN TERRITORIAL - 208596</t>
  </si>
  <si>
    <t>208596</t>
  </si>
  <si>
    <t>{geo1: {cve_municipio:12, localidad:1, direccion:CALLE PALMA COLONIA SAN ANDRÉS TOTOLTEPEC, 14400 TLALPAN, TLALPAN CIUDAD DE MÉXICO ENTRE CALLE CAMINO VIEJO A XICALCO Y PRIVADA DE PALMA, CALLE VICENTE MARTINEZ UBICADA A 200 METROS DE LA PARROQUIA DE SAN ANDRÉS APÓSTOL, lon:-99.1672441, lat:19.2499892}}</t>
  </si>
  <si>
    <t>{ctto1: {tipo_obra:Obra, numero_contrato:02 CD 14 2O C.E.P. 0104 1 22, contratista:GAYTA GRUPO CONSTRUCTOR, S.A DE C.V., convocante:ALCALDIA TLALPAN, monto:5996353.98, importe_modificado:6000000.0}}</t>
  </si>
  <si>
    <t>{meta1: {unidad_medida:Metros Cuadrados, avance:180.0}}</t>
  </si>
  <si>
    <t>{2154410/proyecto_INICIO, 2154410/proyecto_PROCESO}</t>
  </si>
  <si>
    <t>{ff1: {ciclo_recurso:2022, ramo:33, modalidad:I, prog_pres:4, tipo_recurso:FEDERALES (APORTACIONES, SUBSIDIOS Y CONVENIOS), monto:1261989.8, modificado:1262989.8}}</t>
  </si>
  <si>
    <t>REHABILITACIÓN DE PARQUEDE BOLSILLO CERRADA DE VERACRUZ PUBLICO EN IZTAPALAPA LOCALIDAD IZTAPALAPA ASENTAMIENTO ACULCO. OBRA POR CONTRATO - 214517</t>
  </si>
  <si>
    <t>214517</t>
  </si>
  <si>
    <t>{meta1: {unidad_medida:Metros Cuadrados, meta:975.0, meta_modificada:975.0}}</t>
  </si>
  <si>
    <t>{geo1: {cve_municipio:7, localidad:1, direccion:CERRADA VERACRUZ PUEBLO ACULCO, 09410 IZTAPALAPA, IZTAPALAPA CIUDAD DE MÉXICO ENTRE PROLONGACION INGENIEROS ELECTRICISTAS Y AVENIDA RIO CHURUBUSCO, CALLE BAJA CALIFORNIA CERRADA VERACRUZ ENTRE CALLE PROLONGACION INGENIEROS ELEC, lon:-99.10309804, lat:19.37475326}}</t>
  </si>
  <si>
    <t>{meta1: {unidad_medida:Metros Cuadrados, avance:975.0}}</t>
  </si>
  <si>
    <t>{2154897/proyecto_INICIO, 2154897/proyecto_FIN, 2154897/proyecto_PROCESO}</t>
  </si>
  <si>
    <t>REHABILITACIÓN DE ALUMBRADO PUBLICO EN IZTAPALAPA LOCALIDAD IZTAPALAPA ASENTAMIENTO SAN JUAN XALPA. OBRA POR ADMINISTRACION. - 327601</t>
  </si>
  <si>
    <t>327601</t>
  </si>
  <si>
    <t>{geo1: {cve_municipio:7, localidad:1, direccion:CALLE NAUTLA COLONIA SAN JUAN XALPA, 09850 IZTAPALAPA, IZTAPALAPA CIUDAD DE MÉXICO ENTRE CALLE BELLAVISTA AHUEHUETES Y CALLE GUANABANA, CALLE ALMENDRA NOGAL CALLE NAUTLA ENTRE CALLE BELLAVISTA AHUEHUETES Y CALLE GUANABANA CALLE, lon:-99.08537811, lat:19.33458862}}</t>
  </si>
  <si>
    <t>{2177294/proyecto_INICIO, 2177294/proyecto_FIN, 2177294/proyecto_PROCESO}</t>
  </si>
  <si>
    <t>{ff1: {ciclo_recurso:2022, tipo_recurso:MUNICIPAL, prog_estatal_mun:Programa Municipal, monto:16707.9, modificado:16707.9}, ff2: {ciclo_recurso:2022, ramo:33, modalidad:I, prog_pres:4, tipo_recurso:FEDERALES (APORTACIONES, SUBSIDIOS Y CONVENIOS), monto:192140.85, modificado:192140.85}}</t>
  </si>
  <si>
    <t>REHABILITACIÓN DE ALUMBRADO PUBLICO EN IZTAPALAPA LOCALIDAD IZTAPALAPA ASENTAMIENTO RENOVACIÓN OBRA POR ADMINISTRACION - 328450</t>
  </si>
  <si>
    <t>328450</t>
  </si>
  <si>
    <t>{geo1: {cve_municipio:7, localidad:1, direccion:AVENIDA 5 CARLOS L GRACIDAS AVENIDA 5 SUR AVENIDA MARCELINO BUENDÍA CALLE 3 CALLE 4 Y AVENIDA GUELATAO COLONIA RENOVACIÓN, 09209 IZTAPALAPA, IZTAPALAPA CIUDAD DE MÉXICO ENTRE CALLE 1 Y EJE VIAL 5 SUR PROLONGACIÓN MARCELINO BUEND, lon:-99.04728397, lat:19.37085762}}</t>
  </si>
  <si>
    <t>{ctto1: {tipo_obra:Adquisiciones, numero_contrato:IZTP/DGA/LPN/287/2022, contratista:CAPTURA CARBONO SA DE CV, convocante:ALCALDIA IZTAPALAPA, monto:2.0433036E7, importe_modificado:2.0433036E7}}</t>
  </si>
  <si>
    <t>{2177536/proyecto_PROCESO, 2177536/proyecto_INICIO, 2177536/proyecto_FIN}</t>
  </si>
  <si>
    <t>REHABILITACIÓN DE ALUMBRADO PUBLICO EN IZTAPALAPA LOCALIDAD IZTAPALAPA ASENTAMIENTO CERRO DE LA ESTRELLA OBRA POR ADMINISTRACION - 328462</t>
  </si>
  <si>
    <t>328462</t>
  </si>
  <si>
    <t>{geo1: {cve_municipio:7, localidad:1, direccion:AVENIDA CATARROJA COLONIA CERRO DE LA ESTRELLA, 09860 IZTAPALAPA, IZTAPALAPA CIUDAD DE MÉXICO ENTRE AVENIDA 11 Y CALLE VERIN, AVENIDA CATARROJA ENTRE AVENIDA 11 Y CALLE VERIN COLONIA CERRO DE LA ESTRELLA CP. 09860 IZTAPALAPA , lon:-99.08099311, lat:19.32714583}}</t>
  </si>
  <si>
    <t>{2177542/proyecto_INICIO, 2177542/proyecto_FIN, 2177542/proyecto_PROCESO}</t>
  </si>
  <si>
    <t>{ff1: {ciclo_recurso:2022, tipo_recurso:MUNICIPAL, prog_estatal_mun:Programa Municipal, monto:16707.9, modificado:16707.9}, ff2: {ciclo_recurso:2022, ramo:33, modalidad:I, prog_pres:4, tipo_recurso:FEDERALES (APORTACIONES, SUBSIDIOS Y CONVENIOS), monto:317450.1, modificado:317450.1}}</t>
  </si>
  <si>
    <t>REHABILITACIÓN DE ALUMBRADO PUBLICO EN IZTAPALAPA LOCALIDAD IZTAPALAPA ASENTAMIENTO EJÉRCITO DE AGUA PRIETA OBRA POR ADMINISTRACION - 318816</t>
  </si>
  <si>
    <t>318816</t>
  </si>
  <si>
    <t>{geo1: {cve_municipio:7, localidad:1, direccion:CALLE FUERTE DE LORETO Y SN DENTRO DE UNIDAD HABITACIONAL COLONIA EJÉRCITO DE AGUA PRIETA, 09578 IZTAPALAPA, IZTAPALAPA CIUDAD DE MÉXICO ENTRE CALLE PLAN DE AYALA Y CALLE JOSE AGUILAR, EJE VIAL EJE 5 SUR CIRCUNVALACION CALLE FU, lon:-99.03170181, lat:19.36534783}}</t>
  </si>
  <si>
    <t>{2175284/proyecto_FIN, 2175284/proyecto_PROCESO, 2175284/proyecto_INICIO}</t>
  </si>
  <si>
    <t>{ff1: {ciclo_recurso:2022, tipo_recurso:MUNICIPAL, prog_estatal_mun:Programa Municipal, monto:16707.9, modificado:16707.9}, ff2: {ciclo_recurso:2022, ramo:33, modalidad:I, prog_pres:4, tipo_recurso:FEDERALES (APORTACIONES, SUBSIDIOS Y CONVENIOS), monto:459467.25, modificado:459467.25}}</t>
  </si>
  <si>
    <t>REHABILITACIÓN DE ALUMBRADO PUBLICO EN IZTAPALAPA LOCALIDAD IZTAPALAPA ASENTAMIENTO APATLACO. OBRAS POR ADMINISTRACIÓN. - 328475</t>
  </si>
  <si>
    <t>328475</t>
  </si>
  <si>
    <t>{meta1: {unidad_medida:Piezas, meta:57.0, meta_modificada:57.0}}</t>
  </si>
  <si>
    <t>{geo1: {cve_municipio:7, localidad:1, direccion:CALLE EUCALIPTO ARBOLITO GERMANIO MIRABEL MAFAFA PROLONGACIÓN MAFAFA JONOTE POLIPODIO JAZMIN TULIPÁN PRIVADA DE TULIPÁN ESTRELLA CERRO BARRANCA DEL ZAPOTE 1RA CERRADA CAMELIA 2DA CERRADA CAMELIA COLONIA PARAJE SAN JUAN CERRO, 0985, lon:-99.08459611, lat:19.3479185}}</t>
  </si>
  <si>
    <t>{meta1: {unidad_medida:Piezas, avance:57.0}}</t>
  </si>
  <si>
    <t>{2177545/proyecto_INICIO, 2177545/proyecto_FIN, 2177545/proyecto_PROCESO}</t>
  </si>
  <si>
    <t>{ff1: {ciclo_recurso:2022, tipo_recurso:MUNICIPAL, prog_estatal_mun:Programa Municipal, monto:6845.95, modificado:6845.95}, ff2: {ciclo_recurso:2022, ramo:33, modalidad:I, prog_pres:4, tipo_recurso:FEDERALES (APORTACIONES, SUBSIDIOS Y CONVENIOS), monto:486062.45, modificado:486062.45}}</t>
  </si>
  <si>
    <t>REHABILITACIÓN DE ALUMBRADO PUBLICO EN IZTAPALAPA LOCALIDAD IZTAPALAPA ASENTAMIENTO SAN JUAN XALPA. OBRA POR ADMINISTRACION. - 328492</t>
  </si>
  <si>
    <t>328492</t>
  </si>
  <si>
    <t>{geo1: {cve_municipio:7, localidad:1, direccion:CALLE SABADELL CDA SAN JUAN DENTRO DE UNIDAD COLONIA SAN JUAN XALPA, 09850 IZTAPALAPA, IZTAPALAPA CIUDAD DE MÉXICO ENTRE CALLE AHUEHUETES BELLAVISTA Y CALLE TORDESILLAS, CALLE DE LOS OLIVOS CALLE SABADELL CDA SAN JUAN DENTRO DE, lon:-99.08798169, lat:19.33306098}}</t>
  </si>
  <si>
    <t>{2177552/proyecto_INICIO, 2177552/proyecto_FIN, 2177552/proyecto_PROCESO}</t>
  </si>
  <si>
    <t>{ff1: {ciclo_recurso:2022, tipo_recurso:MUNICIPAL, prog_estatal_mun:Programa Municipal, monto:16707.9, modificado:16707.9}, ff2: {ciclo_recurso:2022, ramo:33, modalidad:I, prog_pres:4, tipo_recurso:FEDERALES (APORTACIONES, SUBSIDIOS Y CONVENIOS), monto:392635.65, modificado:392635.65}}</t>
  </si>
  <si>
    <t>REHABILITACIÓN DE ALUMBRADO PUBLICO EN IZTAPALAPA LOCALIDAD IZTAPALAPA ASENTAMIENTO EL VERGEL OBRA POR ADMINISTRACION - 328511</t>
  </si>
  <si>
    <t>328511</t>
  </si>
  <si>
    <t>{meta1: {unidad_medida:Piezas, meta:49.0, meta_modificada:49.0}}</t>
  </si>
  <si>
    <t>{geo1: {cve_municipio:7, localidad:1, direccion:CALLE ESPERANZA PERICO CIPRES NUEVA REVOLUCION PINO 1 Y 2 PRIV. DE LAS AGUJAS PRIV. MORELOS CDA BUGAMBILIA CDA MORELOS PARAMETRO AVENIDA 11 1RA CERRADA AGUJAS PRIMERA JACARANDAS SEGUNDA JACARANDAS CEDRO Y CERRADA BUGAMBILIA COLONI, lon:-99.08067245, lat:19.31639401}}</t>
  </si>
  <si>
    <t>{meta1: {unidad_medida:Piezas, avance:49.0}}</t>
  </si>
  <si>
    <t>{2177558/proyecto_PROCESO, 2177558/proyecto_INICIO, 2177558/proyecto_FIN}</t>
  </si>
  <si>
    <t>{ff1: {ciclo_recurso:2022, tipo_recurso:MUNICIPAL, prog_estatal_mun:Programa Municipal, monto:6845.95, modificado:6845.95}, ff2: {ciclo_recurso:2022, ramo:33, modalidad:I, prog_pres:4, tipo_recurso:FEDERALES (APORTACIONES, SUBSIDIOS Y CONVENIOS), monto:800976.15, modificado:800976.15}}</t>
  </si>
  <si>
    <t>REHABILITACIÓN DE ALUMBRADO PUBLICO EN IZTAPALAPA LOCALIDAD IZTAPALAPA ASENTAMIENTO RENOVACIÓN OBRA POR ADMINISTRACION. - 328525</t>
  </si>
  <si>
    <t>328525</t>
  </si>
  <si>
    <t>{meta1: {unidad_medida:Piezas, meta:118.0, meta_modificada:118.0}}</t>
  </si>
  <si>
    <t>{geo1: {cve_municipio:7, localidad:1, direccion:CALLE 5 PONIENTE 4 PONIENTE 3 PONIENTE 2DA PONIENTE 1RA PONIENTE AV 2 AV 3 AV 4 AV 6 AV 7 AV 8 MICHOACAN 2A Y 2B COLONIA RENOVACIÓN, 09209 IZTAPALAPA, IZTAPALAPA CIUDAD DE MÉXICO ENTRE AVENIDA MICHOACAN Y AV 4 6 PONIENTE Y ANILL, lon:-99.05044359, lat:19.36760132}}</t>
  </si>
  <si>
    <t>{meta1: {unidad_medida:Piezas, avance:118.0}}</t>
  </si>
  <si>
    <t>{2177564/proyecto_INICIO, 2177564/proyecto_FIN, 2177564/proyecto_PROCESO}</t>
  </si>
  <si>
    <t>{ff1: {ciclo_recurso:2022, tipo_recurso:MUNICIPAL, prog_estatal_mun:Programa Municipal, monto:8353.95, modificado:8353.95}, ff2: {ciclo_recurso:2022, ramo:33, modalidad:I, prog_pres:4, tipo_recurso:FEDERALES (APORTACIONES, SUBSIDIOS Y CONVENIOS), monto:1537126.8, modificado:991646.05}}</t>
  </si>
  <si>
    <t>REHABILITACIÓN DE ALUMBRADO PUBLICO EN IZTAPALAPA LOCALIDAD IZTAPALAPA ASENTAMIENTO APATLACO. OBRAS POR ADMINISTRACIÓN. - 328543</t>
  </si>
  <si>
    <t>328543</t>
  </si>
  <si>
    <t>{meta1: {unidad_medida:Piezas, meta:185.0, meta_modificada:185.0}}</t>
  </si>
  <si>
    <t>{geo1: {cve_municipio:7, localidad:1, direccion:CALLE DURAZNO CHABACANO GRANADO CIRUELO MANZANO PERAL DALIAS CLAVELES BUGAMBILIA AZUCENAS MADRILEÑOS CAÑETES CARRIL ESTRELLA NAULTLA Y BELLAVISTA Y NARANJO COLONIA SAN JUAN XALPA, 09850 IZTAPALAPA, IZTAPALAPA CIUDAD DE MÉXICO ENT, lon:-99.07786233, lat:19.33505712}}</t>
  </si>
  <si>
    <t>{meta1: {unidad_medida:Piezas, avance:185.0}}</t>
  </si>
  <si>
    <t>{2177572/proyecto_INICIO, 2177572/proyecto_FIN, 2177572/proyecto_PROCESO}</t>
  </si>
  <si>
    <t>REHABILITACIÓN DE ALUMBRADO PUBLICO EN IZTAPALAPA LOCALIDAD IZTAPALAPA ASENTAMIENTO SAN NICOLÁS TOLENTINO OBRA POR ADMINISTRACION - 328555</t>
  </si>
  <si>
    <t>328555</t>
  </si>
  <si>
    <t>{geo1: {cve_municipio:7, localidad:1, direccion:CALLE ESPAÑA COLONIA SAN NICOLÁS TOLENTINO, 09850 IZTAPALAPA, IZTAPALAPA CIUDAD DE MÉXICO ENTRE AVENIDA 11 Y CALLE VERIN, CALLE ESPAÑA . ENTRE AVENIDA 11 Y CALLE VERIN . COLONIA SAN NICOLÁS TOLENTINO CP. 09850 IZTAPALAPA IZTA, lon:-99.08135924, lat:19.32544274}}</t>
  </si>
  <si>
    <t>{2177575/proyecto_PROCESO, 2177575/proyecto_INICIO, 2177575/proyecto_FIN}</t>
  </si>
  <si>
    <t>{ff1: {ciclo_recurso:2022, tipo_recurso:MUNICIPAL, prog_estatal_mun:Programa Municipal, monto:16707.9, modificado:16707.9}, ff2: {ciclo_recurso:2022, ramo:33, modalidad:I, prog_pres:4, tipo_recurso:FEDERALES (APORTACIONES, SUBSIDIOS Y CONVENIOS), monto:66831.6, modificado:66831.6}}</t>
  </si>
  <si>
    <t>REHABILITACIÓN DE ALUMBRADO PUBLICO EN IZTAPALAPA LOCALIDAD IZTAPALAPA ASENTAMIENTO SAN JUAN XALPA OBRA POR ADMINISTRACION - 328571</t>
  </si>
  <si>
    <t>328571</t>
  </si>
  <si>
    <t>{geo1: {cve_municipio:7, localidad:1, direccion:CALLE SABADELL BILBAO BARCELONA COLONIA SAN JUAN XALPA, 09850 IZTAPALAPA, IZTAPALAPA CIUDAD DE MÉXICO ENTRE AVENIDA 11 Y AVENIDA DE LOS OLIVOS, CALLE SABADELL BILBAO BARCELONA. ENTRE AVENIDA 11 Y AVENIDA DE LOS OLIVOS . COLON, lon:-99.08487106, lat:19.33050138}}</t>
  </si>
  <si>
    <t>{2177589/proyecto_FIN, 2177589/proyecto_PROCESO, 2177589/proyecto_INICIO}</t>
  </si>
  <si>
    <t>REHABILITACIÓN DE ALUMBRADO PUBLICO EN IZTAPALAPA LOCALIDAD IZTAPALAPA ASENTAMIENTO EL VERGEL. OBRA POR ADMINISTRACION. - 328576</t>
  </si>
  <si>
    <t>328576</t>
  </si>
  <si>
    <t>{geo1: {cve_municipio:7, localidad:1, direccion:CERRADA AGUJAS Y CINE MEXICANO COLONIA EL VERGEL, 09880 IZTAPALAPA, IZTAPALAPA CIUDAD DE MÉXICO ENTRE CALLE MORELOS AV TLAHUAC Y CALLE LABORATORISTAS Y UTILEROS, CALLE JACARANDAS AV 11 CERRADA AGUJAS Y CINE MEXICANO ENTRE CALLE, lon:-99.08523009, lat:19.31826398}}</t>
  </si>
  <si>
    <t>{2177591/proyecto_INICIO, 2177591/proyecto_PROCESO, 2177591/proyecto_FIN}</t>
  </si>
  <si>
    <t>REHABILITACIÓN DE ALUMBRADO PUBLICO EN IZTAPALAPA LOCALIDAD IZTAPALAPA ASENTAMIENTO SAN JUAN XALPA OBRA POR ADMINISTRACION - 328594</t>
  </si>
  <si>
    <t>328594</t>
  </si>
  <si>
    <t>{geo1: {cve_municipio:7, localidad:1, direccion:CALLE 2 CALLE 3 CALLE 4 CALLE 5, CALLE 6, CALLE 10, CALLE 12, ENCINO, CREDO, NOGAL, ROBLE, FRESNO, CAPULIN 1 CALLE COLONIA SAN JUAN XALPA, 09850 IZTAPALAPA, IZTAPALAPA CIUDAD DE MÉXICO ENTRE CALLE BELLAVISTA Y CALLE AHUEHUETES, , lon:-99.08092046, lat:19.33182878}}</t>
  </si>
  <si>
    <t>{2177599/proyecto_INICIO, 2177599/proyecto_FIN, 2177599/proyecto_PROCESO}</t>
  </si>
  <si>
    <t>REHABILITACIÓN DE ALUMBRADO PUBLICO EN IZTAPALAPA LOCALIDAD IZTAPALAPA ASENTAMIENTO EL VERGEL. OBRA POR ADMINISTRACIÓN.. - 328596</t>
  </si>
  <si>
    <t>328596</t>
  </si>
  <si>
    <t>{geo1: {cve_municipio:7, localidad:1, direccion:AVENIDA 11 PROPIEDAD PRIVADA COLONIA EL VERGEL, 09880 IZTAPALAPA, IZTAPALAPA CIUDAD DE MÉXICO ENTRE CALLE CINE MEXICANO Y CERRADA HECTOR ORTIZ, PRIVADA 2DA AGUJAS SN AVENIDA 11 PROPIEDAD PRIVADA ENTRE CALLE CINE MEXICANO Y CERR, lon:-99.08519134, lat:19.31550174}}</t>
  </si>
  <si>
    <t>{2177601/proyecto_PROCESO, 2177601/proyecto_FIN, 2177601/proyecto_INICIO}</t>
  </si>
  <si>
    <t>{ff1: {ciclo_recurso:2022, tipo_recurso:MUNICIPAL, prog_estatal_mun:Programa Municipal, monto:16707.9, modificado:16707.9}, ff2: {ciclo_recurso:2022, ramo:33, modalidad:I, prog_pres:4, tipo_recurso:FEDERALES (APORTACIONES, SUBSIDIOS Y CONVENIOS), monto:133663.2, modificado:133663.2}}</t>
  </si>
  <si>
    <t>REHABILITACIÓN DE ALUMBRADO PUBLICO EN IZTAPALAPA LOCALIDAD IZTAPALAPA ASENTAMIENTO APATLACO. OBRAS POR ADMINISTRACIÓN. - 328601</t>
  </si>
  <si>
    <t>328601</t>
  </si>
  <si>
    <t>{geo1: {cve_municipio:7, localidad:1, direccion:CALLE PROLONGACIÓN MAFAFA BERENJENA ACIANO GAMÓN COLONIA LOMAS EL MANTO, 09830 IZTAPALAPA, IZTAPALAPA CIUDAD DE MÉXICO ENTRE CALLE INFONAVIT EL MANTO Y ANDADOR ALHELÍ Y CALLE CEBOLLANA Y PROLONGACIÓN MAFAFA, CALLE ERNESTO VALLE , lon:-99.08548172, lat:19.34972951}}</t>
  </si>
  <si>
    <t>{2177603/proyecto_INICIO, 2177603/proyecto_FIN, 2177603/proyecto_PROCESO}</t>
  </si>
  <si>
    <t>REHABILITACIÓN DE ALUMBRADO PUBLICO EN IZTAPALAPA LOCALIDAD IZTAPALAPA ASENTAMIENTO EL MANTO. OBRA POR ADMINISTRACIÓN. - 328615</t>
  </si>
  <si>
    <t>328615</t>
  </si>
  <si>
    <t>{geo1: {cve_municipio:7, localidad:1, direccion:CALLE CIPRES CILICIO CIRCONIO EBANO COLONIA EL MANTO, 09830 IZTAPALAPA, IZTAPALAPA CIUDAD DE MÉXICO ENTRE CALLE CRIPTON CIRCONIO Y CALLE CAOBA CERRO DE LA ESTRELLA, CALLE ESTRONCIO GERMANIO CALLE CIPRES CILICIO CIRCONIO EBANO. , lon:-99.08137407, lat:19.34807958}}</t>
  </si>
  <si>
    <t>{2177607/proyecto_INICIO, 2177607/proyecto_FIN, 2177607/proyecto_PROCESO}</t>
  </si>
  <si>
    <t>REHABILITACIÓN DE ALUMBRADO PUBLICO EN IZTAPALAPA LOCALIDAD IZTAPALAPA ASENTAMIENTO APATLACO. OBRAS POR ADMINISTRACIÓN. - 328637</t>
  </si>
  <si>
    <t>328637</t>
  </si>
  <si>
    <t>{geo1: {cve_municipio:7, localidad:1, direccion:CALLE PRIEGOS COLONIA SAN JUAN XALPA, 09850 IZTAPALAPA, IZTAPALAPA CIUDAD DE MÉXICO ENTRE CALLE BALTANAS Y CAÑETES Y , CALLE PRIEGOS ENTRE CALLE BALTANAS Y CAÑETESCOLONIA SAN JUAN XALPA CP. 09850 IZTAPALAPA IZTAPALAPA CIUDAD, lon:-99.07996794, lat:19.34003945}}</t>
  </si>
  <si>
    <t>{2177617/proyecto_INICIO, 2177617/proyecto_FIN, 2177617/proyecto_PROCESO}</t>
  </si>
  <si>
    <t>{ff1: {ciclo_recurso:2022, tipo_recurso:MUNICIPAL, prog_estatal_mun:Programa Municipal, monto:6845.95, modificado:6845.95}, ff2: {ciclo_recurso:2022, ramo:33, modalidad:I, prog_pres:4, tipo_recurso:FEDERALES (APORTACIONES, SUBSIDIOS Y CONVENIOS), monto:568213.85, modificado:568213.85}}</t>
  </si>
  <si>
    <t>REHABILITACIÓN DE ALUMBRADO PUBLICO EN IZTAPALAPA LOCALIDAD IZTAPALAPA ASENTAMIENTO RENOVACIÓN OBRA POR ADMINISTRACION - 328647</t>
  </si>
  <si>
    <t>328647</t>
  </si>
  <si>
    <t>{geo1: {cve_municipio:7, localidad:1, direccion:CALLE 6 PONIENTE 5 PONIENTE 4 PONIENTE 3 PONIENTE 2DA PONIENTE 1RA PONIENTE DE LAS TORRES AV 3 AV 4 6A CARLOS L. GRACIDAS AV 6 AV 7 CALLE 2 COLONIA RENOVACIÓN, 09209 IZTAPALAPA, IZTAPALAPA CIUDAD DE MÉXICO ENTRE AVENIDA MICHOACA, lon:-99.04965546, lat:19.36418727}}</t>
  </si>
  <si>
    <t>{2177618/proyecto_INICIO, 2177618/proyecto_FIN, 2177618/proyecto_PROCESO}</t>
  </si>
  <si>
    <t>REHABILITACIÓN DE ALUMBRADO PUBLICO EN IZTAPALAPA LOCALIDAD IZTAPALAPA ASENTAMIENTO APATLACO. OBRAS POR ADMINISTRACIÓN. - 328663</t>
  </si>
  <si>
    <t>328663</t>
  </si>
  <si>
    <t>{geo1: {cve_municipio:7, localidad:1, direccion:CALLE MONZÓN ESPAÑA CUARTA DE MONZÓN LUZ DE JUÁREZ Y ORIO COLONIA CERRO DE LA ESTRELLA, 09860 IZTAPALAPA, IZTAPALAPA CIUDAD DE MÉXICO ENTRE CALLE VERIN Y AVENIDA 11 Y CALLE YECLA Y ORIO, AVENIDA TLAHUÁC Y LEBRIJA CALLE MONZÓN E, lon:-99.08135886, lat:19.32350121}}</t>
  </si>
  <si>
    <t>{2177620/proyecto_INICIO, 2177620/proyecto_FIN, 2177620/proyecto_PROCESO}</t>
  </si>
  <si>
    <t>{ff1: {ciclo_recurso:2022, tipo_recurso:MUNICIPAL, prog_estatal_mun:Programa Municipal, monto:16707.9, modificado:16707.9}, ff2: {ciclo_recurso:2022, ramo:33, modalidad:I, prog_pres:4, tipo_recurso:FEDERALES (APORTACIONES, SUBSIDIOS Y CONVENIOS), monto:258972.45, modificado:258972.45}}</t>
  </si>
  <si>
    <t>REHABILITACIÓN DE ALUMBRADO PUBLICO EN IZTAPALAPA LOCALIDAD IZTAPALAPA ASENTAMIENTO EL MANTO. OBRA POR ADMINISTRACIÓN. - 328674</t>
  </si>
  <si>
    <t>328674</t>
  </si>
  <si>
    <t>{geo1: {cve_municipio:7, localidad:1, direccion:CALLE 1RA PRIVADA DE MAYO DE CAMINO REAL A SAN LORENZO CAMINO A JUÁREZ TABACHINES PROLONGACIÓNFUNDICION ACACIA DURAZNO CIRCONIO FRAMBOYANES CDA MANTO Y CERRADA FUNDICIÓN COLONIA EL MANTO, 09830 IZTAPALAPA, IZTAPALAPA CIUDAD DE MÉX, lon:-99.07873994, lat:19.34977563}}</t>
  </si>
  <si>
    <t>{2177624/proyecto_PROCESO, 2177624/proyecto_INICIO, 2177624/proyecto_FIN}</t>
  </si>
  <si>
    <t>{ff1: {ciclo_recurso:2022, tipo_recurso:MUNICIPAL, prog_estatal_mun:Programa Municipal, monto:6845.95, modificado:6845.95}, ff2: {ciclo_recurso:2022, ramo:33, modalidad:I, prog_pres:4, tipo_recurso:FEDERALES (APORTACIONES, SUBSIDIOS Y CONVENIOS), monto:342297.5, modificado:342297.5}}</t>
  </si>
  <si>
    <t>REHABILITACIÓN DE ALUMBRADO PUBLICO EN IZTAPALAPA LOCALIDAD IZTAPALAPA ASENTAMIENTO EL VERGEL OBRA POR ADMINISTRACION - 328691</t>
  </si>
  <si>
    <t>328691</t>
  </si>
  <si>
    <t>{geo1: {cve_municipio:7, localidad:1, direccion:CALLE CINE MEXICANO DENTRO DE UNIDAD BENITO JUAREZ COLONIA EL VERGEL, 09880 IZTAPALAPA, IZTAPALAPA CIUDAD DE MÉXICO ENTRE CALLE LABORATORISTAS Y AVENIDA 11, CALLE CINE MEXICANO DENTRO DE UNIDAD BENITO JUAREZ . ENTRE CALLE LAB, lon:-99.08571317, lat:19.3160963}}</t>
  </si>
  <si>
    <t>{2177632/proyecto_INICIO, 2177632/proyecto_FIN, 2177632/proyecto_PROCESO}</t>
  </si>
  <si>
    <t>REHABILITACIÓN DE ALUMBRADO PUBLICO EN IZTAPALAPA LOCALIDAD IZTAPALAPA ASENTAMIENTO APATLACO. OBRAS POR ADMINISTRACIÓN. - 328695</t>
  </si>
  <si>
    <t>328695</t>
  </si>
  <si>
    <t>{geo1: {cve_municipio:7, localidad:1, direccion:CERRADA HECTOR ORTIZ COLONIA EL VERGEL, 09880 IZTAPALAPA, IZTAPALAPA CIUDAD DE MÉXICO ENTRE CALLE AGUJAS Y AVENIDA 11 Y , CERRADA HECTOR ORTIZ ENTRE CALLE AGUJAS Y AVENIDA 11 COLONIA EL VERGEL CP. 09880 IZTAPALAPA IZTAPALAPA, lon:-99.08466619, lat:19.31499255}}</t>
  </si>
  <si>
    <t>{2177634/proyecto_FIN, 2177634/proyecto_PROCESO, 2177634/proyecto_INICIO}</t>
  </si>
  <si>
    <t>{ff1: {ciclo_recurso:2022, tipo_recurso:MUNICIPAL, prog_estatal_mun:Programa Municipal, monto:6845.95, modificado:6845.95}, ff2: {ciclo_recurso:2022, ramo:33, modalidad:I, prog_pres:4, tipo_recurso:FEDERALES (APORTACIONES, SUBSIDIOS Y CONVENIOS), monto:198532.55, modificado:198532.55}}</t>
  </si>
  <si>
    <t>REHABILITACIÓN DE ALUMBRADO PUBLICO EN IZTAPALAPA LOCALIDAD IZTAPALAPA ASENTAMIENTO CERRO DE LA ESTRELLA. OBRA POR ADMINISTRACION - 328720</t>
  </si>
  <si>
    <t>328720</t>
  </si>
  <si>
    <t>{geo1: {cve_municipio:7, localidad:1, direccion:CALLE LEBRIJA AV SAN LORENZO ESPAÑA COLONIA CERRO DE LA ESTRELLA, 09860 IZTAPALAPA, IZTAPALAPA CIUDAD DE MÉXICO ENTRE CALLE CANILES AV CATARROJA Y CALLE MADRID MAMOLEJO MIJAS, CALLE MONZON MARTOS MAGALON CADAQUES MENGIBAR CALLE, lon:-99.07744911, lat:19.32637587}}</t>
  </si>
  <si>
    <t>{2177644/proyecto_INICIO, 2177644/proyecto_FIN, 2177644/proyecto_PROCESO}</t>
  </si>
  <si>
    <t>REHABILITACIÓN DE ALUMBRADO PUBLICO EN IZTAPALAPA LOCALIDAD IZTAPALAPA ASENTAMIENTO APATLACO. OBRAS POR ADMINISTRACIÓN. - 328721</t>
  </si>
  <si>
    <t>328721</t>
  </si>
  <si>
    <t>{geo1: {cve_municipio:7, localidad:1, direccion:AVENIDA CATARROJA HIDALGO COLONIA CERRO DE LA ESTRELLA, 09860 IZTAPALAPA, IZTAPALAPA CIUDAD DE MÉXICO ENTRE AVENIDA SAN LORENZO Y AVENIDA CANAL DE GARAY Y , AVENIDA CATARROJA HIDALGO ENTRE AVENIDA SAN LORENZO Y AVENIDA CANAL, lon:-99.07251132, lat:19.32575277}}</t>
  </si>
  <si>
    <t>{2177645/proyecto_INICIO, 2177645/proyecto_FIN, 2177645/proyecto_PROCESO}</t>
  </si>
  <si>
    <t>{ff1: {ciclo_recurso:2022, tipo_recurso:MUNICIPAL, prog_estatal_mun:Programa Municipal, monto:6845.95, modificado:6845.95}, ff2: {ciclo_recurso:2022, ramo:33, modalidad:I, prog_pres:4, tipo_recurso:FEDERALES (APORTACIONES, SUBSIDIOS Y CONVENIOS), monto:383373.2, modificado:383373.2}}</t>
  </si>
  <si>
    <t>REHABILITACIÓN DE ALUMBRADO PUBLICO EN IZTAPALAPA LOCALIDAD IZTAPALAPA ASENTAMIENTO RENOVACIÓN OBRA POR ADMINISTRACION - 328724</t>
  </si>
  <si>
    <t>328724</t>
  </si>
  <si>
    <t>{geo1: {cve_municipio:7, localidad:1, direccion:CALLE 12 CALLE 11 CALLE 10 CALLE 9 CALLE 8 CALLE 7 CALLE 6 CALLE 5 CALLE 4 CALLE 3 COLONIA RENOVACIÓN, 09209 IZTAPALAPA, IZTAPALAPA CIUDAD DE MÉXICO ENTRE EJE VIAL EJE 5 SUR PROL. MARCELINO BUENDIA Y CARLOS L. GRACIDAS Y , C, lon:-99.04740613, lat:19.37059764}}</t>
  </si>
  <si>
    <t>{2177647/proyecto_INICIO, 2177647/proyecto_FIN, 2177647/proyecto_PROCESO}</t>
  </si>
  <si>
    <t>{ff1: {ciclo_recurso:2022, tipo_recurso:MUNICIPAL, prog_estatal_mun:Programa Municipal, monto:6845.95, modificado:6845.95}, ff2: {ciclo_recurso:2022, ramo:33, modalidad:I, prog_pres:4, tipo_recurso:FEDERALES (APORTACIONES, SUBSIDIOS Y CONVENIOS), monto:588751.7, modificado:588751.7}}</t>
  </si>
  <si>
    <t>REHABILITACIÓN DE ALUMBRADO PUBLICO EN IZTAPALAPA LOCALIDAD IZTAPALAPA ASENTAMIENTO CERRO DE LA ESTRELLA OBRAS POR ADMINISTRACION - 328725</t>
  </si>
  <si>
    <t>328725</t>
  </si>
  <si>
    <t>{geo1: {cve_municipio:7, localidad:1, direccion:CALLE ESPAÑA AV. CATARROJA HIDALGO 1RA CDA ESPAÑA 2DA CDA ESPAÑA 3RA CDA ESPAÑA 4TA CDA ESPAÑA U.H BOSQUES DE SAN LORENZO U.H LA MIEL COLONIA CERRO DE LA ESTRELLA, 09860 IZTAPALAPA, IZTAPALAPA CIUDAD DE MÉXICO ENTRE AVENIDA SAN , lon:-99.07396081, lat:19.32387999}}</t>
  </si>
  <si>
    <t>{2177648/proyecto_INICIO, 2177648/proyecto_FIN, 2177648/proyecto_PROCESO}</t>
  </si>
  <si>
    <t>{ff1: {ciclo_recurso:2022, ramo:33, modalidad:I, prog_pres:4, tipo_recurso:FEDERALES (APORTACIONES, SUBSIDIOS Y CONVENIOS), monto:16707.9, modificado:16707.9}}</t>
  </si>
  <si>
    <t>REHABILITACIÓN DE ALUMBRADO PUBLICO EN IZTAPALAPA LOCALIDAD IZTAPALAPA ASENTAMIENTO APATLACO. OBRAS POR ADMINISTRACIÓN. - 328742</t>
  </si>
  <si>
    <t>328742</t>
  </si>
  <si>
    <t>{geo1: {cve_municipio:7, localidad:1, direccion:CALLE ESTRELLA Y NAUTLA COLONIA SAN JUAN XALPA, 09850 IZTAPALAPA, IZTAPALAPA CIUDAD DE MÉXICO ENTRE CALLE NARANJO Y AVENIDA 11 Y CALLE NAUTLA Y CARRIL, CALLE ESTRELLA Y NAUTLA ENTRE CALLE NARANJO Y AVENIDA 11 Y CALLE NAUTLA Y, lon:-99.08115206, lat:19.33566119}}</t>
  </si>
  <si>
    <t>{2177655/proyecto_INICIO, 2177655/proyecto_FIN, 2177655/proyecto_PROCESO}</t>
  </si>
  <si>
    <t>REHABILITACIÓN DE ALUMBRADO PUBLICO EN IZTAPALAPA LOCALIDAD IZTAPALAPA ASENTAMIENTO EL VERGEL OBRA POR ADMINISTRACION - 328743</t>
  </si>
  <si>
    <t>328743</t>
  </si>
  <si>
    <t>{geo1: {cve_municipio:7, localidad:1, direccion:CERRADA AGUJAS Y CDA MORELOS PARAMETRO COLONIA EL VERGEL, 09880 IZTAPALAPA, IZTAPALAPA CIUDAD DE MÉXICO ENTRE CALLE AGUJAS Y CALLE CINEMATROGRAFISTAS, CERRADA AGUJAS Y CDA MORELOS PARAMETRO . ENTRE CALLE AGUJAS Y CALLE CINEMA, lon:-99.08323568, lat:19.31851977}}</t>
  </si>
  <si>
    <t>{2177656/proyecto_INICIO, 2177656/proyecto_FIN, 2177656/proyecto_PROCESO}</t>
  </si>
  <si>
    <t>{ff1: {ciclo_recurso:2022, tipo_recurso:MUNICIPAL, prog_estatal_mun:Programa Municipal, monto:6845.95, modificado:6845.95}, ff2: {ciclo_recurso:2022, ramo:33, modalidad:I, prog_pres:4, tipo_recurso:FEDERALES (APORTACIONES, SUBSIDIOS Y CONVENIOS), monto:451832.7, modificado:451832.7}}</t>
  </si>
  <si>
    <t>REHABILITACIÓN DE ALUMBRADO PUBLICO EN IZTAPALAPA LOCALIDAD IZTAPALAPA ASENTAMIENTO CERRO DE LA ESTRELLA. OBRA POR ADMINISTRACION - 328747</t>
  </si>
  <si>
    <t>328747</t>
  </si>
  <si>
    <t>{geo1: {cve_municipio:7, localidad:1, direccion:CALLE VICO CABUERNIGA VELLA VALMACEDA MORELOS MONZON MOAÑA AGUJAS MARTOS CADAQUES LEBRIJA COLONIA CERRO DE LA ESTRELLA, 09860 IZTAPALAPA, IZTAPALAPA CIUDAD DE MÉXICO ENTRE CALLE ORION OLITE LORCA Y AVENIDA SAN LORENZO TLAHUAC, C, lon:-99.07858072, lat:19.32002462}}</t>
  </si>
  <si>
    <t>{2177659/proyecto_INICIO, 2177659/proyecto_FIN, 2177659/proyecto_PROCESO}</t>
  </si>
  <si>
    <t>REHABILITACIÓN DE ALUMBRADO PUBLICO EN IZTAPALAPA LOCALIDAD IZTAPALAPA ASENTAMIENTO SANTA CRUZ MEYEHUALCO OBRA POR ADMINISTRACION - 328754</t>
  </si>
  <si>
    <t>328754</t>
  </si>
  <si>
    <t>{geo1: {cve_municipio:7, localidad:1, direccion:CERRADA 2DA CDA MIGUEL HIDALGO CDA ALDAMA S/N PUEBLO SANTA CRUZ MEYEHUALCO, 09700 IZTAPALAPA, IZTAPALAPA CIUDAD DE MÉXICO ENTRE CALLE VILLA VICTORIA Y PARAMENTO Y AVENIDA MIGUEL HIDALGO Y PARAMENTO, CALLE IGNACIO ALDAMA Y PARAME, lon:-99.04185745, lat:19.33867305}}</t>
  </si>
  <si>
    <t>{2177661/proyecto_FIN, 2177661/proyecto_PROCESO, 2177661/proyecto_INICIO}</t>
  </si>
  <si>
    <t>{ff1: {ciclo_recurso:2022, tipo_recurso:MUNICIPAL, prog_estatal_mun:Programa Municipal, monto:6845.95, modificado:6845.95}, ff2: {ciclo_recurso:2022, ramo:33, modalidad:I, prog_pres:4, tipo_recurso:FEDERALES (APORTACIONES, SUBSIDIOS Y CONVENIOS), monto:458678.65, modificado:458678.65}}</t>
  </si>
  <si>
    <t>REHABILITACIÓN DE ALUMBRADO PUBLICO EN IZTAPALAPA LOCALIDAD IZTAPALAPA ASENTAMIENTO CERRO DE LA ESTRELLA OBRA POR ADMINISTRACION - 328755</t>
  </si>
  <si>
    <t>328755</t>
  </si>
  <si>
    <t>{geo1: {cve_municipio:7, localidad:1, direccion:CALLE LEBRIJA MONZON DENTRO DE UNIDAD COLONIA CERRO DE LA ESTRELLA, 09860 IZTAPALAPA, IZTAPALAPA CIUDAD DE MÉXICO ENTRE AVENIDA 11 Y AVENIDA TLAHUAC, CALLE ORION Y VIRGO CALLE LEBRIJA MONZON DENTRO DE UNIDAD . ENTRE AVENIDA 11 , lon:-99.081912, lat:19.32177101}}</t>
  </si>
  <si>
    <t>{2177662/proyecto_INICIO, 2177662/proyecto_FIN, 2177662/proyecto_PROCESO}</t>
  </si>
  <si>
    <t>REHABILITACIÓN DE ALUMBRADO PUBLICO EN IZTAPALAPA LOCALIDAD IZTAPALAPA ASENTAMIENTO SANTA MARÍA AZTAHUACÁN OBRA POR ADMINISTRACION - 317018</t>
  </si>
  <si>
    <t>317018</t>
  </si>
  <si>
    <t>{geo1: {cve_municipio:7, localidad:1, direccion:CALLE CERRADA PRIMERO DE MAYO AVENIDA CIRCUNVALACION PROFESOR OTILIO MONTAÑO GUADALUPE VICTORIA LAS PALMAS BUENAVISTA EJERCITO NACIONAL PRIMAVERA MEXICO VIVEROS IGNACIO ALLENDE CDA. MEXICO SAN PEDRO CLAVELES CIRCUNVALACION 1RO. DE, lon:-99.02588573, lat:19.35674769}}</t>
  </si>
  <si>
    <t>{2174896/proyecto_PROCESO, 2174896/proyecto_FIN, 2174896/proyecto_INICIO}</t>
  </si>
  <si>
    <t>{ff1: {ciclo_recurso:2022, tipo_recurso:MUNICIPAL, prog_estatal_mun:Programa Municipal, monto:6845.95, modificado:6845.95}, ff2: {ciclo_recurso:2022, ramo:33, modalidad:I, prog_pres:4, tipo_recurso:FEDERALES (APORTACIONES, SUBSIDIOS Y CONVENIOS), monto:540830.05, modificado:540830.05}}</t>
  </si>
  <si>
    <t>REHABILITACIÓN DE ALUMBRADO PUBLICO EN IZTAPALAPA LOCALIDAD IZTAPALAPA ASENTAMIENTO LOMAS EL MANTO. OBRA POR ADMINISTRACION - 328783</t>
  </si>
  <si>
    <t>328783</t>
  </si>
  <si>
    <t>{meta1: {unidad_medida:Piezas, meta:80.0, meta_modificada:80.0}}</t>
  </si>
  <si>
    <t>{geo1: {cve_municipio:7, localidad:1, direccion:CALLE DENTRO DE UNIDAD HABITACIONAL ERNESTO VALLES FAVELA COLONIA LOMAS EL MANTO, 09830 IZTAPALAPA, IZTAPALAPA CIUDAD DE MÉXICO ENTRE CALLE MAFAFA Y CALLE BERENJENA, CALLE CAMELIA CALLE DENTRO DE UNIDAD HABITACIONAL ERNESTO VAL, lon:-99.08638242, lat:19.34956403}}</t>
  </si>
  <si>
    <t>{meta1: {unidad_medida:Piezas, avance:80.0}}</t>
  </si>
  <si>
    <t>{2177672/proyecto_INICIO, 2177672/proyecto_FIN, 2177672/proyecto_PROCESO}</t>
  </si>
  <si>
    <t>{ff1: {ciclo_recurso:2022, tipo_recurso:MUNICIPAL, prog_estatal_mun:Programa Municipal, monto:6845.95, modificado:6845.95}, ff2: {ciclo_recurso:2022, ramo:33, modalidad:I, prog_pres:4, tipo_recurso:FEDERALES (APORTACIONES, SUBSIDIOS Y CONVENIOS), monto:376527.25, modificado:376527.25}}</t>
  </si>
  <si>
    <t>REHABILITACIÓN DE ALUMBRADO PUBLICO EN IZTAPALAPA LOCALIDAD IZTAPALAPA ASENTAMIENTO EL MANTO OBRAS POR ADMINISTRACION - 328799</t>
  </si>
  <si>
    <t>328799</t>
  </si>
  <si>
    <t>{geo1: {cve_municipio:7, localidad:1, direccion:CALLE CIRCONIO ENCINO CIPRES CERRO CAMELIA ERISIMO CJON BRIONA NOGAL ALGARROBA LAUREL CDA DE OLIVO CDA ROBLE CDA NOGAL SABINO ACTINIA RETORNO COLORINES OLIVO TABACHINES PROL. FUNDICION COLONIA EL MANTO, 09830 IZTAPALAPA, IZTAPALAP, lon:-99.08226578, lat:19.3500725}}</t>
  </si>
  <si>
    <t>{2177680/proyecto_INICIO, 2177680/proyecto_FIN, 2177680/proyecto_PROCESO}</t>
  </si>
  <si>
    <t>REHABILITACIÓN DE ALUMBRADO PUBLICO EN IZTAPALAPA LOCALIDAD IZTAPALAPA ASENTAMIENTO BUENAVISTA OBRAS POR ADMINISTRACION - 317087</t>
  </si>
  <si>
    <t>317087</t>
  </si>
  <si>
    <t>{geo1: {cve_municipio:7, localidad:1, direccion:CALLE 4TA FLORENTINO CASTRO 4RA FLORENTINO CASTRO 2DA FLORENTINO CASTRO 1RA FLORENTINO CASTRO FLORENTINO CASTRO ESTADO DE VERACRUZ 3RA CALLE UNION 4TA DE UNION GRECIA UNION CHIAPA DE CORZO COLONIA BUENAVISTA, 09700 IZTAPALAPA, IZT, lon:-99.03302372, lat:19.32437654}}</t>
  </si>
  <si>
    <t>{2174917/proyecto_FIN, 2174917/proyecto_INICIO, 2174917/proyecto_PROCESO}</t>
  </si>
  <si>
    <t>REHABILITACIÓN DE ALUMBRADO PUBLICO EN IZTAPALAPA LOCALIDAD IZTAPALAPA ASENTAMIENTO APATLACO. OBRAS POR ADMINISTRACIÓN. - 328832</t>
  </si>
  <si>
    <t>328832</t>
  </si>
  <si>
    <t>{geo1: {cve_municipio:7, localidad:1, direccion:CALLE VILLA BONA VILLA BUENA ALAVA PROLONGACIÓN VICENTE GUERRERO Y VILLA DE VEZ COLONIA DESARROLLO URBANO QUETZALCOATL, 09700 IZTAPALAPA, IZTAPALAPA CIUDAD DE MÉXICO ENTRE CALLE VILLA CONSISTORES Y PROLONGACIÓN VICENTE GUERRERO , lon:-99.04447599, lat:19.33016567}}</t>
  </si>
  <si>
    <t>{2177689/proyecto_PROCESO, 2177689/proyecto_FIN, 2177689/proyecto_INICIO}</t>
  </si>
  <si>
    <t>{ff1: {ciclo_recurso:2022, tipo_recurso:MUNICIPAL, prog_estatal_mun:Programa Municipal, monto:6845.95, modificado:6845.95}, ff2: {ciclo_recurso:2022, ramo:33, modalidad:I, prog_pres:4, tipo_recurso:FEDERALES (APORTACIONES, SUBSIDIOS Y CONVENIOS), monto:513446.25, modificado:513446.25}}</t>
  </si>
  <si>
    <t>REHABILITACIÓN DE ALUMBRADO PUBLICO EN IZTAPALAPA LOCALIDAD IZTAPALAPA ASENTAMIENTO SAN JUAN XALPA OBRA POR ADMINISTRACION - 328842</t>
  </si>
  <si>
    <t>328842</t>
  </si>
  <si>
    <t>{geo1: {cve_municipio:7, localidad:1, direccion:CALLE CHABACANO GRANADA CIRUELO MANZANO, DALIAS, BUGAMBILIAS, AZUCENAS, NAUTLA DENTRO DE UNIDAD HABITACIONAL DURAZNO COLONIA SAN JUAN XALPA, 09850 IZTAPALAPA, IZTAPALAPA CIUDAD DE MÉXICO ENTRE CALLE BELLAVISTA Y CALLE ESTRELLA, , lon:-99.07940616, lat:19.334455}}</t>
  </si>
  <si>
    <t>{meta1: {unidad_medida:Piezas, avance:76.0}}</t>
  </si>
  <si>
    <t>{2177694/proyecto_INICIO, 2177694/proyecto_FIN, 2177694/proyecto_PROCESO}</t>
  </si>
  <si>
    <t>REHABILITACIÓN DE ALUMBRADO PUBLICO EN IZTAPALAPA LOCALIDAD IZTAPALAPA ASENTAMIENTO DESARROLLO URBANO QUETZALCOATL. OBRA POR ADMINISTRACIÓN. - 328848</t>
  </si>
  <si>
    <t>328848</t>
  </si>
  <si>
    <t>{geo1: {cve_municipio:7, localidad:1, direccion:CALLE VILLA ANGELA COLONIA DESARROLLO URBANO QUETZALCOATL, 09700 IZTAPALAPA, IZTAPALAPA CIUDAD DE MÉXICO ENTRE CALLE CANAL DE SUEZ Y CALLE VILLA BONA, CALLE VILLA FELICHE CALLE VILLA ANGELA ENTRE CALLE CANAL DE SUEZ Y CALLE VIL, lon:-99.04608412, lat:19.32833994}}</t>
  </si>
  <si>
    <t>{2177696/proyecto_INICIO, 2177696/proyecto_FIN, 2177696/proyecto_PROCESO}</t>
  </si>
  <si>
    <t>{ff1: {ciclo_recurso:2022, tipo_recurso:MUNICIPAL, prog_estatal_mun:Programa Municipal, monto:6845.95, modificado:6845.95}, ff2: {ciclo_recurso:2022, ramo:33, modalidad:I, prog_pres:4, tipo_recurso:FEDERALES (APORTACIONES, SUBSIDIOS Y CONVENIOS), monto:212224.45, modificado:212224.45}}</t>
  </si>
  <si>
    <t>REHABILITACIÓN DE ALUMBRADO PUBLICO EN IZTAPALAPA LOCALIDAD IZTAPALAPA ASENTAMIENTO SANTA CRUZ MEYEHUALCO OBRA POR ADMINISTRACION - 328854</t>
  </si>
  <si>
    <t>328854</t>
  </si>
  <si>
    <t>{geo1: {cve_municipio:7, localidad:1, direccion:CALLE HUECHOTITLAN MARIANO MATAMOROS 1RA CDA 5 DE MAYO 2DA CDA 5 DE MAYO CDA EMILIANO ZAPATA CJON BENITO JUAREZ IGNACIO ZARAGOZA FRANCISCO I MADERO 2DA CDA HUECHOTITLAN Y 1RA CDA HUECHOTITLAN PUEBLO SANTA CRUZ MEYEHUALCO, 09700 IZ, lon:-99.03747316, lat:19.33960321}}</t>
  </si>
  <si>
    <t>{2177699/proyecto_INICIO, 2177699/proyecto_FIN, 2177699/proyecto_PROCESO}</t>
  </si>
  <si>
    <t>REHABILITACIÓN DE ALUMBRADO PUBLICO EN IZTAPALAPA LOCALIDAD IZTAPALAPA ASENTAMIENTO SANTA CRUZ MEYEHUALCO OBRA POR ADMINISTRACIÓN. - 328861</t>
  </si>
  <si>
    <t>328861</t>
  </si>
  <si>
    <t>{geo1: {cve_municipio:7, localidad:1, direccion:AVENIDA CUAUHTEMOC LUCIO BLANCO AV MORELOS AV MIGUEL HIDALGO CDA MORELOS PRIVADA MORELOS URSULO GALVAN MAURIOLIO MEJIA Y GUADALUPE VICTORIA 5 DE MAYO PUEBLO SANTA CRUZ MEYEHUALCO, 09700 IZTAPALAPA, IZTAPALAPA CIUDAD DE MÉXICO ENT, lon:-99.04573873, lat:19.34020876}}</t>
  </si>
  <si>
    <t>{2177703/proyecto_INICIO, 2177703/proyecto_FIN, 2177703/proyecto_PROCESO}</t>
  </si>
  <si>
    <t>{ff1: {ciclo_recurso:2022, tipo_recurso:MUNICIPAL, prog_estatal_mun:Programa Municipal, monto:6845.95, modificado:6845.95}, ff2: {ciclo_recurso:2022, ramo:33, modalidad:I, prog_pres:4, tipo_recurso:FEDERALES (APORTACIONES, SUBSIDIOS Y CONVENIOS), monto:95843.3, modificado:95843.3}}</t>
  </si>
  <si>
    <t>REHABILITACIÓN DE ALUMBRADO PUBLICO EN IZTAPALAPA LOCALIDAD IZTAPALAPA ASENTAMIENTO SANTA CRUZ MEYEHUALCO. OBRA POR ADMINISTRACION. - 328870</t>
  </si>
  <si>
    <t>328870</t>
  </si>
  <si>
    <t>{geo1: {cve_municipio:7, localidad:1, direccion:CALLE 2DA CDA MORELOS CJON MAURILIO MEJOIA LUCIO BLANCO ATA CDA CUAUHTEMOC 4TA CDA CUAUHTEMOC PUEBLO SANTA CRUZ MEYEHUALCO, 09700 IZTAPALAPA, IZTAPALAPA CIUDAD DE MÉXICO ENTRE CALLE GUADALUPE VICTORIA 5 DE MAYO Y AVENIDA MIGUEL , lon:-99.04630437, lat:19.33900568}}</t>
  </si>
  <si>
    <t>{2177707/proyecto_INICIO, 2177707/proyecto_FIN, 2177707/proyecto_PROCESO}</t>
  </si>
  <si>
    <t>{ff1: {ciclo_recurso:2022, ramo:33, modalidad:I, prog_pres:4, tipo_recurso:FEDERALES (APORTACIONES, SUBSIDIOS Y CONVENIOS), monto:20537.85, modificado:20537.85}, ff2: {ciclo_recurso:2022, tipo_recurso:MUNICIPAL, prog_estatal_mun:Programa Municipal, monto:6845.95, modificado:6845.95}}</t>
  </si>
  <si>
    <t>REHABILITACIÓN DE ALUMBRADO PUBLICO EN IZTAPALAPA LOCALIDAD IZTAPALAPA ASENTAMIENTO DESARROLLO URBANO QUETZALCOATL OBRA POR ADMINISTRACION - 328872</t>
  </si>
  <si>
    <t>328872</t>
  </si>
  <si>
    <t>{geo1: {cve_municipio:7, localidad:1, direccion:CALLE VILLA DEL FUERTE COLONIA DESARROLLO URBANO QUETZALCOATL, 09700 IZTAPALAPA, IZTAPALAPA CIUDAD DE MÉXICO ENTRE CALLE VILLA CASTELLON Y CALLE VILLA GATON, CALLE VILLA DEL FUERTE . ENTRE CALLE VILLA CASTELLON Y CALLE VILLA , lon:-99.03836907, lat:19.3261547}}</t>
  </si>
  <si>
    <t>{2177709/proyecto_INICIO, 2177709/proyecto_FIN, 2177709/proyecto_PROCESO}</t>
  </si>
  <si>
    <t>{ff1: {ciclo_recurso:2022, tipo_recurso:MUNICIPAL, prog_estatal_mun:Programa Municipal, monto:6845.95, modificado:6845.95}, ff2: {ciclo_recurso:2022, ramo:33, modalidad:I, prog_pres:4, tipo_recurso:FEDERALES (APORTACIONES, SUBSIDIOS Y CONVENIOS), monto:314913.7, modificado:314913.7}}</t>
  </si>
  <si>
    <t>REHABILITACIÓN DE ALUMBRADO PUBLICO EN IZTAPALAPA LOCALIDAD IZTAPALAPA ASENTAMIENTO PARAJE SAN JUAN CERRO OBRAS POR ADMINISTRACION - 328873</t>
  </si>
  <si>
    <t>328873</t>
  </si>
  <si>
    <t>{geo1: {cve_municipio:7, localidad:1, direccion:CALLE MIRABEL CAÑA FISTULA COCLEARIA PROL MAFAFA BARRANCA DEL ZAPOTE CERRO BARRANCA DEL ZAPOTE GIRASOL GUIRNALDA AZALEA ESTRELLA GLADIOLA GRANADA TULIPAN PELITRE AGARICO JONOTE ARBOLITO GERMANIO COLONIA PARAJE SAN JUAN CERRO, 0985, lon:-99.08472451, lat:19.34779976}}</t>
  </si>
  <si>
    <t>{2177710/proyecto_INICIO, 2177710/proyecto_FIN, 2177710/proyecto_PROCESO}</t>
  </si>
  <si>
    <t>{ff1: {ciclo_recurso:2022, tipo_recurso:MUNICIPAL, prog_estatal_mun:Programa Municipal, monto:16707.9, modificado:16707.9}, ff2: {ciclo_recurso:2022, ramo:33, modalidad:I, prog_pres:4, tipo_recurso:FEDERALES (APORTACIONES, SUBSIDIOS Y CONVENIOS), monto:267326.4, modificado:267326.4}}</t>
  </si>
  <si>
    <t>REHABILITACIÓN DE ALUMBRADO PUBLICO EN IZTAPALAPA LOCALIDAD IZTAPALAPA ASENTAMIENTO APATLACO. OBRAS POR ADMINISTRACIÓN. - 328874</t>
  </si>
  <si>
    <t>328874</t>
  </si>
  <si>
    <t>{geo1: {cve_municipio:7, localidad:1, direccion:CALLE VILLA DE MOR VILLA CAFETEREA VILLA BRUZUAL VILLA CAFERATA VILLA CASTÍN VILLA CANES VILLA DOMINICO VILLA NUEVA DE LA REYNA VILLA NUEVA ROSA VILLA JILOCA AZAGUE 1ER RETORNO VILLA FRANQUEZA 2DO RETORNO VILLA FRANQUEZA Y VILLA C, lon:-99.0392681, lat:19.32945233}}</t>
  </si>
  <si>
    <t>{2177711/proyecto_INICIO, 2177711/proyecto_FIN, 2177711/proyecto_PROCESO}</t>
  </si>
  <si>
    <t>REHABILITACIÓN DE ALUMBRADO PUBLICO EN IZTAPALAPA LOCALIDAD IZTAPALAPA ASENTAMIENTO EL SANTUARIO OBRA POR ADMINISTRACION - 317144</t>
  </si>
  <si>
    <t>317144</t>
  </si>
  <si>
    <t>{geo1: {cve_municipio:7, localidad:1, direccion:CALLE CDA CAMPAMENTO SAN FRANCISCO COLONIA EL SANTUARIO, 09820 IZTAPALAPA, IZTAPALAPA CIUDAD DE MÉXICO ENTRE CALLE SAN MATEO Y CJON DEL CALVARIO Y , CALLE CDA CAMPAMENTO SAN FRANCISCO ENTRE CALLE SAN MATEO Y CJON DEL CALVARI, lon:-99.09171347, lat:19.35167969}}</t>
  </si>
  <si>
    <t>{2174929/proyecto_FIN, 2174929/proyecto_INICIO, 2174929/proyecto_PROCESO}</t>
  </si>
  <si>
    <t>REHABILITACIÓN DE ALUMBRADO PUBLICO EN IZTAPALAPA LOCALIDAD IZTAPALAPA ASENTAMIENTO CULHUACÁN. OBRA POR ADMINISTRACION. - 317177</t>
  </si>
  <si>
    <t>317177</t>
  </si>
  <si>
    <t>{geo1: {cve_municipio:7, localidad:1, direccion:CALLE MATAMOROS VICENTE GUERRERO AGUSTIN DE ITURBIDE 2DA CDA VICENTE GUERRERO CDA MIRADOR 16 DE SEPTIEMBREINDEPENDENCIA 15 DE SEPTIEMBRE 3RA CDA ITURBIDE COLONIA CULHUACÁN, 09800 IZTAPALAPA, IZTAPALAPA CIUDAD DE MÉXICO ENTRE CAL, lon:-99.10762196, lat:19.33824876}}</t>
  </si>
  <si>
    <t>{2174943/proyecto_FIN, 2174943/proyecto_PROCESO, 2174943/proyecto_INICIO}</t>
  </si>
  <si>
    <t>REHABILITACIÓN DE ALUMBRADO PUBLICO EN IZTAPALAPA LOCALIDAD IZTAPALAPA ASENTAMIENTO DESARROLLO URBANO QUETZALCOATL OBRA POR ADMINISTRACION - 328886</t>
  </si>
  <si>
    <t>328886</t>
  </si>
  <si>
    <t>{geo1: {cve_municipio:7, localidad:1, direccion:CALLE VILLA BUENA DE ALAUR COLONIA DESARROLLO URBANO QUETZALCOATL, 09700 IZTAPALAPA, IZTAPALAPA CIUDAD DE MÉXICO ENTRE CALLE VILLA FELICHE Y VILLA CONSISTORIOS Y , CALLE VILLA BUENA DE ALAUR ENTRE CALLE VILLA FELICHE Y VILLA, lon:-99.04462532, lat:19.33085515}}</t>
  </si>
  <si>
    <t>{2177719/proyecto_FIN, 2177719/proyecto_PROCESO, 2177719/proyecto_INICIO}</t>
  </si>
  <si>
    <t>REHABILITACIÓN DE ALUMBRADO PUBLICO EN IZTAPALAPA LOCALIDAD IZTAPALAPA ASENTAMIENTO EL SANTUARIO OBRA POR ADMINISTRACION - 317214</t>
  </si>
  <si>
    <t>317214</t>
  </si>
  <si>
    <t>{geo1: {cve_municipio:7, localidad:1, direccion:CALLE MARIA ELENA LIMA SAN MATEO DEL CALVARIO CAPILLITA DE SAN FRANCISCO Y CERRADA CAMPAMENTO COLONIA EL SANTUARIO, 09820 IZTAPALAPA, IZTAPALAPA CIUDAD DE MÉXICO ENTRE CALLE CAPILLITA DE SAN FRANCISCO CAMINO CERRO DE LA ESTRELLA, lon:-99.09193234, lat:19.35148511}}</t>
  </si>
  <si>
    <t>{2174952/proyecto_PROCESO, 2174952/proyecto_FIN, 2174952/proyecto_INICIO}</t>
  </si>
  <si>
    <t>REHABILITACIÓN DE ALUMBRADO PUBLICO EN IZTAPALAPA LOCALIDAD IZTAPALAPA ASENTAMIENTO MINERVA OBRA POR ADMINISTRACION - 317224</t>
  </si>
  <si>
    <t>317224</t>
  </si>
  <si>
    <t>{geo1: {cve_municipio:7, localidad:1, direccion:CALLE ARNESES COLONIA MINERVA, 09810 IZTAPALAPA, IZTAPALAPA CIUDAD DE MÉXICO ENTRE EJE VIAL EJE 8 SUR CALZ. ERMITA IZTAPALAPA Y CALLE AGRICULTORES, ARNESES ENTRE EJE 8 SUR CALZ. ERMITA IZTAPALAPA Y AGRICULTORES COLONIA MINERV, lon:-99.11026776, lat:19.35580777}}</t>
  </si>
  <si>
    <t>{2174955/proyecto_FIN, 2174955/proyecto_INICIO, 2174955/proyecto_PROCESO}</t>
  </si>
  <si>
    <t>{ff1: {ciclo_recurso:2022, tipo_recurso:MUNICIPAL, prog_estatal_mun:Programa Municipal, monto:6845.95, modificado:6845.95}, ff2: {ciclo_recurso:2022, ramo:33, modalidad:I, prog_pres:4, tipo_recurso:FEDERALES (APORTACIONES, SUBSIDIOS Y CONVENIOS), monto:219070.4, modificado:219070.4}}</t>
  </si>
  <si>
    <t>REHABILITACIÓN DE ALUMBRADO PUBLICO EN IZTAPALAPA LOCALIDAD IZTAPALAPA ASENTAMIENTO XALPA OBRA POR ADMINISTRACION - 317231</t>
  </si>
  <si>
    <t>317231</t>
  </si>
  <si>
    <t>{geo1: {cve_municipio:7, localidad:1, direccion:CALLE CHABACANO 4 MAIZ 6 MAIZ 8 MAIZ CAOBA CDA CAMINO A LAS MINAS COLONIA XALPA, 09640 IZTAPALAPA, IZTAPALAPA CIUDAD DE MÉXICO ENTRE CALLE CAPULIN Y CALLE DE MINAS CAPULIN Y PARAMENTO Y CALLE CHABACANO Y PARAMENTO ESCORPION Y MI, lon:-99.01735615, lat:19.34362195}}</t>
  </si>
  <si>
    <t>{2174956/proyecto_FIN, 2174956/proyecto_INICIO, 2174956/proyecto_PROCESO}</t>
  </si>
  <si>
    <t>REHABILITACIÓN DE ALUMBRADO PUBLICO EN IZTAPALAPA LOCALIDAD IZTAPALAPA ASENTAMIENTO SAN JOSÉ BUENAVISTA OBRAS POR ADMINISTRACION - 317291</t>
  </si>
  <si>
    <t>317291</t>
  </si>
  <si>
    <t>{geo1: {cve_municipio:7, localidad:1, direccion:CALLE ZEUS ATENCA HERMES GRECIA SEPTICA UNION UNION LA LOMA CDA. MIRADOR PRIMAVERA CDA. VENADOS OTOÑO 4TA CDA MIRADOR AFRODITA COLONIA SAN JOSÉ BUENAVISTA, 09706 IZTAPALAPA, IZTAPALAPA CIUDAD DE MÉXICO ENTRE CALLE ATENCA Y CALLE, lon:-99.03133937, lat:19.32275324}}</t>
  </si>
  <si>
    <t>{2174962/proyecto_FIN, 2174962/proyecto_PROCESO, 2174962/proyecto_INICIO}</t>
  </si>
  <si>
    <t>REHABILITACIÓN DE ALUMBRADO PUBLICO EN IZTAPALAPA LOCALIDAD IZTAPALAPA ASENTAMIENTO MINERVA OBRA POR ADMINISTRACION - 317406</t>
  </si>
  <si>
    <t>317406</t>
  </si>
  <si>
    <t>{geo1: {cve_municipio:7, localidad:1, direccion:CALLE SILOS TROJES ARNESES AGRICULTORES COLONIA MINERVA, 09810 IZTAPALAPA, IZTAPALAPA CIUDAD DE MÉXICO ENTRE EJE VIAL EJE 8 SUR CALZ. ERMITA IZTAPALAPA Y CALLE GRANJEROS CAMPESINOS, CERRADA DE GANADEROS CALLE SILOS TROJES ARNES, lon:-99.10990013, lat:19.35290928}}</t>
  </si>
  <si>
    <t>{2174988/proyecto_PROCESO, 2174988/proyecto_FIN, 2174988/proyecto_INICIO}</t>
  </si>
  <si>
    <t>REHABILITACIÓN DE ALUMBRADO PUBLICO EN IZTAPALAPA LOCALIDAD IZTAPALAPA ASENTAMIENTO XALPA OBRA POR ADMINISTRACION - 317442</t>
  </si>
  <si>
    <t>317442</t>
  </si>
  <si>
    <t>{geo1: {cve_municipio:7, localidad:1, direccion:CALLE MANGO COLONIA XALPA, 09640 IZTAPALAPA, IZTAPALAPA CIUDAD DE MÉXICO ENTRE CALLE TEJOCOTE Y MANZANA Y , CALLE MANGO ENTRE CALLE TEJOCOTE Y MANZANA COLONIA XALPA CP. 09640 IZTAPALAPA IZTAPALAPA CIUDAD DE MÉXICO, lon:-99.01767123, lat:19.34061594}}</t>
  </si>
  <si>
    <t>{2174997/proyecto_FIN, 2174997/proyecto_INICIO, 2174997/proyecto_PROCESO}</t>
  </si>
  <si>
    <t>REHABILITACIÓN DE ALUMBRADO PUBLICO EN IZTAPALAPA LOCALIDAD IZTAPALAPA ASENTAMIENTO REFORMA POLÍTICA OBRAS POR ADMINISTRACION - 317499</t>
  </si>
  <si>
    <t>317499</t>
  </si>
  <si>
    <t>{geo1: {cve_municipio:7, localidad:1, direccion:CALLE REFORMA ELECTORAL REFORMA RELIGIOSA REFORMA ADMINISTRATIVA REFORMA CIVIL REFORMA ESTATAL REFORMA VIAL REFORMA CONSTITUCIONAL REFORMA JUDICIAL REFORMA EJECUTIVA REFORTMA SOCIAL JALISCO COLONIA REFORMA POLÍTICA, 09730 IZTAPALA, lon:-99.02722956, lat:19.33824398}}</t>
  </si>
  <si>
    <t>{2175006/proyecto_FIN, 2175006/proyecto_INICIO, 2175006/proyecto_PROCESO}</t>
  </si>
  <si>
    <t>REHABILITACIÓN DE ALUMBRADO PUBLICO EN IZTAPALAPA LOCALIDAD IZTAPALAPA ASENTAMIENTO XALPA OBRA POR ADMINISTRACION - 317515</t>
  </si>
  <si>
    <t>317515</t>
  </si>
  <si>
    <t>{geo1: {cve_municipio:7, localidad:1, direccion:CALLE TEJOCOTE MANZANA DURAZNO ZAPOTE FRESA MANGO MIRADOR 3RA CERRADA DE AMAPOLA 2DA CERRADA DE AMAPOLA 1RA CERRADA DE AMAPOLA MAMEY 2 CERRADA GALAXIA ESPIRITU SANTO CERRADA TUNA CERRADA CHABACANO 2DA CERRADA TEJOCOTE PISCIS NISPE, lon:-99.01771566, lat:19.34050738}}</t>
  </si>
  <si>
    <t>{2175011/proyecto_INICIO, 2175011/proyecto_PROCESO, 2175011/proyecto_FIN}</t>
  </si>
  <si>
    <t>{ff1: {ciclo_recurso:2022, tipo_recurso:MUNICIPAL, prog_estatal_mun:Programa Municipal, monto:25061.85, modificado:25061.85}, ff2: {ciclo_recurso:2022, ramo:33, modalidad:I, prog_pres:4, tipo_recurso:FEDERALES (APORTACIONES, SUBSIDIOS Y CONVENIOS), monto:8353.95, modificado:8353.95}}</t>
  </si>
  <si>
    <t>REHABILITACIÓN DE ALUMBRADO PUBLICO EN IZTAPALAPA LOCALIDAD IZTAPALAPA ASENTAMIENTO SANTA MARÍA AZTAHUACÁN OBRA POR ADMINISTRACION - 317618</t>
  </si>
  <si>
    <t>317618</t>
  </si>
  <si>
    <t>{geo1: {cve_municipio:7, localidad:1, direccion:CALLE IGNACIO ALLENDE PUEBLO SANTA MARÍA AZTAHUACÁN, 09500 IZTAPALAPA, IZTAPALAPA CIUDAD DE MÉXICO ENTRE CALLE PLAN DE SAN LUIS Y CALLE HERMINIO CHAVARRIA, IGNACIO ALLENDE ENTRE PLAN DE SAN LUIS Y HERMINIO CHAVARRIA PUEBLO SA, lon:-99.0262338, lat:19.35404523}}</t>
  </si>
  <si>
    <t>{2175032/proyecto_FIN, 2175032/proyecto_INICIO, 2175032/proyecto_PROCESO}</t>
  </si>
  <si>
    <t>REHABILITACIÓN DE ALUMBRADO PUBLICO EN IZTAPALAPA LOCALIDAD IZTAPALAPA ASENTAMIENTO REFORMA POLÍTICA OBRA POR ADMINISTRACION - 317676</t>
  </si>
  <si>
    <t>317676</t>
  </si>
  <si>
    <t>{geo1: {cve_municipio:7, localidad:1, direccion:CALLE REFORMA POPULAR 1RA DCA REFORMA FISCAL 2 CDA REFORMA FISCAL MONTAÑA MERU DE LA ROSA FRANCISCO VELA REFORMA INFORMATICA 2DA CDA REFORMA ELECTORAL JALISCO PALMITAS 1RA CDA LA ROSA REFORMA MAGISTERIAL REFORMA FISCAL COLONIA REF, lon:-99.02873752, lat:19.33637282}}</t>
  </si>
  <si>
    <t>{2175043/proyecto_PROCESO, 2175043/proyecto_INICIO, 2175043/proyecto_FIN}</t>
  </si>
  <si>
    <t>REHABILITACIÓN DE ALUMBRADO PUBLICO EN IZTAPALAPA LOCALIDAD IZTAPALAPA ASENTAMIENTO TENORIOS OBRAS POR ADMINISTRACION - 317925</t>
  </si>
  <si>
    <t>317925</t>
  </si>
  <si>
    <t>{geo1: {cve_municipio:7, localidad:1, direccion:CALLE JACARANDAS COLONIA TENORIOS, 09680 IZTAPALAPA, IZTAPALAPA CIUDAD DE MÉXICO ENTRE CALLE ENCINOS Y CALLE CAMINO REAL, CALLE BUGAMBILIAS CALLE JACARANDAS ENTRE CALLES CAMINO REAL BUGAMBILIAS COLONIA TENORIOS CP. 09680 IZTAPA, lon:-99.02259296, lat:19.32987114}}</t>
  </si>
  <si>
    <t>{2175103/proyecto_FIN, 2175103/proyecto_INICIO, 2175103/proyecto_PROCESO}</t>
  </si>
  <si>
    <t>REHABILITACIÓN DE ALUMBRADO PUBLICO EN IZTAPALAPA LOCALIDAD IZTAPALAPA ASENTAMIENTO XALPA OBRA POR ADMINISTRACIÓN. - 317977</t>
  </si>
  <si>
    <t>317977</t>
  </si>
  <si>
    <t>{geo1: {cve_municipio:7, localidad:1, direccion:CALLE MANDARINA JARAMILLO CDA ANTILLAS ANTILLAS CHABACANO COLONIA XALPA, 09640 IZTAPALAPA, IZTAPALAPA CIUDAD DE MÉXICO ENTRE CALLE MANDARINA Y PIÑA MIEL JARAMILLO Y PARAMENTO Y CALLE MONTE ALBAN Y ANTILLAS, CALLE MANDARINA JA, lon:-99.01564605, lat:19.33551168}}</t>
  </si>
  <si>
    <t>{2175119/proyecto_INICIO, 2175119/proyecto_FIN, 2175119/proyecto_PROCESO}</t>
  </si>
  <si>
    <t>REHABILITACIÓN DE ALUMBRADO PUBLICO EN IZTAPALAPA LOCALIDAD IZTAPALAPA ASENTAMIENTO XALPA OBRAS POR ADMINISTRACION - 318000</t>
  </si>
  <si>
    <t>318000</t>
  </si>
  <si>
    <t>{geo1: {cve_municipio:7, localidad:1, direccion:CALLE JOSE MARIA MORELOS Y PAVON 3RA CDA ARENAL TEATINOS CHAYOTE COLONIA XALPA, 09640 IZTAPALAPA, IZTAPALAPA CIUDAD DE MÉXICO ENTRE CALLE CHAYOTE Y CALLE PERSIMOS, CALLE CHABACANO CALLE JOSE MARIA MORELOS Y PAVON 3RA CDA ARENAL, lon:-99.01993072, lat:19.33938246}}</t>
  </si>
  <si>
    <t>{2175128/proyecto_INICIO, 2175128/proyecto_FIN, 2175128/proyecto_PROCESO}</t>
  </si>
  <si>
    <t>{ff1: {ciclo_recurso:2022, tipo_recurso:MUNICIPAL, prog_estatal_mun:Programa Municipal, monto:8353.95, modificado:8353.95}, ff2: {ciclo_recurso:2022, ramo:33, modalidad:I, prog_pres:4, tipo_recurso:FEDERALES (APORTACIONES, SUBSIDIOS Y CONVENIOS), monto:1478649.15, modificado:1478649.15}}</t>
  </si>
  <si>
    <t>REHABILITACIÓN DE ALUMBRADO PUBLICO EN IZTAPALAPA LOCALIDAD IZTAPALAPA ASENTAMIENTO APATLACO. OBRAS POR ADMINISTRACIÓN. - 327446</t>
  </si>
  <si>
    <t>327446</t>
  </si>
  <si>
    <t>{meta1: {unidad_medida:Piezas, meta:178.0, meta_modificada:178.0}}</t>
  </si>
  <si>
    <t>{geo1: {cve_municipio:7, localidad:1, direccion:CALLE PANTICOSA OSUNA MORGUER MIJAS MEDINACHILLI MARMOLEJO MADRID PATZCUARO CANILES BILBAO AVENIDA CATARROJA HIDALGO ESPAÑA LEBRIJA REFORMA Y VERÍN COLONIA CERRO DE LA ESTRELLA, 09860 IZTAPALAPA, IZTAPALAPA CIUDAD DE MÉXICO ENTRE, lon:-99.0775272, lat:19.3255576}}</t>
  </si>
  <si>
    <t>{meta1: {unidad_medida:Piezas, avance:178.0}}</t>
  </si>
  <si>
    <t>{2177261/proyecto_INICIO, 2177261/proyecto_FIN, 2177261/proyecto_PROCESO}</t>
  </si>
  <si>
    <t>{ff1: {ciclo_recurso:2022, tipo_recurso:MUNICIPAL, prog_estatal_mun:Programa Municipal, monto:6845.95, modificado:6845.95}, ff2: {ciclo_recurso:2022, ramo:33, modalidad:I, prog_pres:4, tipo_recurso:FEDERALES (APORTACIONES, SUBSIDIOS Y CONVENIOS), monto:794130.2, modificado:794130.2}}</t>
  </si>
  <si>
    <t>REHABILITACIÓN DE ALUMBRADO PUBLICO EN IZTAPALAPA LOCALIDAD IZTAPALAPA ASENTAMIENTO UNIDAD EJÉRCITO CONSTITUCIONALISTA OBRA POR ADMINISTRACION - 327477</t>
  </si>
  <si>
    <t>327477</t>
  </si>
  <si>
    <t>{meta1: {unidad_medida:Piezas, meta:117.0, meta_modificada:117.0}}</t>
  </si>
  <si>
    <t>{geo1: {cve_municipio:7, localidad:1, direccion:ANDADOR SUPERMANZANA 2 COLONIA UNIDAD EJÉRCITO CONSTITUCIONALISTA, 09220 IZTAPALAPA, IZTAPALAPA CIUDAD DE MÉXICO ENTRE AVENIDA UNIVERSIDAD Y CONSTITUCION DE APATZINGAN Y PERIFERICO ANILLO PERIFERICO CANAL DE SAN JUAN Y SUPERMANZ, lon:-99.05787158, lat:19.38706364}}</t>
  </si>
  <si>
    <t>{meta1: {unidad_medida:Piezas, avance:117.0}}</t>
  </si>
  <si>
    <t>{2177271/proyecto_FIN, 2177271/proyecto_PROCESO, 2177271/proyecto_INICIO}</t>
  </si>
  <si>
    <t>REHABILITACIÓN DE ALUMBRADO PUBLICO EN IZTAPALAPA LOCALIDAD IZTAPALAPA ASENTAMIENTO EL VERGEL. OBRA POR ADMINISTRACION. - 327492</t>
  </si>
  <si>
    <t>327492</t>
  </si>
  <si>
    <t>{geo1: {cve_municipio:7, localidad:1, direccion:CALLE AGUJAS COLONIA EL VERGEL, 09880 IZTAPALAPA, IZTAPALAPA CIUDAD DE MÉXICO ENTRE CALLE JACARANDAS 1RA PRIV AGUJAS Y PRIVADA 2DA AGUJAS, CALLE ESPERANZA CALLE AGUJAS ENTRE CALLE JACARANDAS 1RA PRIV AGUJAS Y PRIVADA 2DA AGUJAS, lon:-99.08343629, lat:19.31567807}}</t>
  </si>
  <si>
    <t>{2177273/proyecto_INICIO, 2177273/proyecto_FIN, 2177273/proyecto_PROCESO}</t>
  </si>
  <si>
    <t>REHABILITACIÓN DE ALUMBRADO PUBLICO EN IZTAPALAPA LOCALIDAD IZTAPALAPA ASENTAMIENTO CERRO DE LA ESTRELLA OBRA POR ADMINISTRACION - 327507</t>
  </si>
  <si>
    <t>Agencia Digital de Innovación Pública</t>
  </si>
  <si>
    <t>327507</t>
  </si>
  <si>
    <t>{geo1: {cve_municipio:7, localidad:1, direccion:CALLE BILBAO DENTRO DE UNIDAD COLONIA CERRO DE LA ESTRELLA, 09860 IZTAPALAPA, IZTAPALAPA CIUDAD DE MÉXICO ENTRE CALLE VERIN Y AVENIDA HIDALGO, AVENIDA 11 CALLE BILBAO DENTRO DE UNIDAD . ENTRE CALLE VERIN Y AVENIDA HIDALGO AVENI, lon:-99.08146428, lat:19.32802334}}</t>
  </si>
  <si>
    <t>{2177276/proyecto_PROCESO, 2177276/proyecto_INICIO, 2177276/proyecto_FIN}</t>
  </si>
  <si>
    <t>REHABILITACIÓN DE ALUMBRADO PUBLICO EN IZTAPALAPA LOCALIDAD IZTAPALAPA ASENTAMIENTO CERRO DE LA ESTRELLA. OBRA POR ADMINISTRACION. - 327535</t>
  </si>
  <si>
    <t>327535</t>
  </si>
  <si>
    <t>{geo1: {cve_municipio:7, localidad:1, direccion:CALLE VERIN COLONIA CERRO DE LA ESTRELLA, 09860 IZTAPALAPA, IZTAPALAPA CIUDAD DE MÉXICO ENTRE CALLE ESPAÑA Y AVENIDA CATARROJA AV 11, CALLE LEBRIJA CALLE VERIN ENTRE CALLE ESPAÑA Y AVENIDA CATARROJA AV 11 CALLE LEBRIJA COLONIA , lon:-99.08123069, lat:19.32594707}}</t>
  </si>
  <si>
    <t>{2177282/proyecto_INICIO, 2177282/proyecto_FIN, 2177282/proyecto_PROCESO}</t>
  </si>
  <si>
    <t>REHABILITACIÓN DE ALUMBRADO PUBLICO EN IZTAPALAPA LOCALIDAD IZTAPALAPA ASENTAMIENTO EJÉRCITO DE AGUA PRIETA. OBRA POR ADMINISTRACION. - 316197</t>
  </si>
  <si>
    <t>316197</t>
  </si>
  <si>
    <t>{geo1: {cve_municipio:7, localidad:1, direccion:CALLE JOSE AGUILAR COLONIA EJÉRCITO DE AGUA PRIETA, 09578 IZTAPALAPA, IZTAPALAPA CIUDAD DE MÉXICO ENTRE CALLE FUERTE DE LORETO Y CALLE JOSE AMARILLAS B PLAN DE AYALA, EJE VIAL 5 SUR CIRCUNVALACION CALLE JOSE AGUILAR ENTRE CALLE, lon:-99.0326564, lat:19.36553611}}</t>
  </si>
  <si>
    <t>{2174657/proyecto_FIN, 2174657/proyecto_INICIO, 2174657/proyecto_PROCESO}</t>
  </si>
  <si>
    <t>REHABILITACIÓN DE ALUMBRADO PUBLICO EN IZTAPALAPA LOCALIDAD IZTAPALAPA ASENTAMIENTO LOMAS DE LA ESTANCIA OBRAS POR ADMINISTRACION - 316203</t>
  </si>
  <si>
    <t>316203</t>
  </si>
  <si>
    <t>{geo1: {cve_municipio:7, localidad:1, direccion:CERRADA LIMON UNION CDA GALAXIA 3RA CDA GALAXIA CALLE 1 CALLE 2 CALLE 3 CAMILO TORRES 1RA DE GROSELLA EMILIANO ZAPATA PEDREGAL PIRULES CDA PIRULES PAPAYA FRESNO PIRUL PURULES COLONIA LOMAS DE LA ESTANCIA, 09640 IZTAPALAPA, IZTAPAL, lon:-99.01442663, lat:19.33927718}}</t>
  </si>
  <si>
    <t>{2174659/proyecto_FIN, 2174659/proyecto_INICIO, 2174659/proyecto_PROCESO}</t>
  </si>
  <si>
    <t>REHABILITACIÓN DE ALUMBRADO PUBLICO EN IZTAPALAPA LOCALIDAD IZTAPALAPA ASENTAMIENTO SAN PABLO OBRA POR ADMINISTRACION - 316207</t>
  </si>
  <si>
    <t>316207</t>
  </si>
  <si>
    <t>{geo1: {cve_municipio:7, localidad:1, direccion:CALLE SEGUNDO CALLEJON ESTRELLA EJE 8 SUR CALZ. ERMITA IZTAPALAPA BARRIO SAN PABLO, 09000 IZTAPALAPA, IZTAPALAPA CIUDAD DE MÉXICO ENTRE CALLE LA ESTRELLA Y CALZ. ERMITA IZTAPALAPA Y CALLEJON LA MORA Y PARAMENTO, CALLE SEGUNDO, lon:-99.08907522, lat:19.35746484}}</t>
  </si>
  <si>
    <t>{2174661/proyecto_FIN, 2174661/proyecto_PROCESO, 2174661/proyecto_INICIO}</t>
  </si>
  <si>
    <t>{ff1: {ciclo_recurso:2022, tipo_recurso:MUNICIPAL, prog_estatal_mun:Programa Municipal, monto:16707.9, modificado:16707.9}, ff2: {ciclo_recurso:2022, ramo:33, modalidad:I, prog_pres:4, tipo_recurso:FEDERALES (APORTACIONES, SUBSIDIOS Y CONVENIOS), monto:375927.75, modificado:375927.75}}</t>
  </si>
  <si>
    <t>REHABILITACIÓN DE ALUMBRADO PUBLICO EN IZTAPALAPA LOCALIDAD IZTAPALAPA ASENTAMIENTO REFORMA POLÍTICA OBRA POR ADMINISTRACION - 316212</t>
  </si>
  <si>
    <t>316212</t>
  </si>
  <si>
    <t>{geo1: {cve_municipio:7, localidad:1, direccion:CALLE REFORMA RELIGIOSA REFORMA CIVIL REFORMA ESTATAL REFORMA CONSTITUCIONAL REFORMA JUDICIAL REFORMA SINDICAL REFORMA VIAL REFORMA ELECTORAL REFORMA ADMINISTRATIVA AVENIDA PALMITAS Y EJE 8 SUR CALZADA ERMITA IZTAPALAPA COLONIA RE, lon:-99.02798502, lat:19.34045296}}</t>
  </si>
  <si>
    <t>{2174663/proyecto_INICIO, 2174663/proyecto_FIN, 2174663/proyecto_PROCESO}</t>
  </si>
  <si>
    <t>REHABILITACIÓN DE ALUMBRADO PUBLICO EN IZTAPALAPA LOCALIDAD IZTAPALAPA ASENTAMIENTO CULHUACÁN OBRA POR ADMINISTRACION - 316213</t>
  </si>
  <si>
    <t>316213</t>
  </si>
  <si>
    <t>{geo1: {cve_municipio:7, localidad:1, direccion:CERRADA 20 DE AGOSTO CERRADA BENITO JUAREZ PUEBLO CULHUACÁN, 09800 IZTAPALAPA, IZTAPALAPA CIUDAD DE MÉXICO ENTRE CERRADA BENITO JUAREZ Y AVENIDA TLAHUAC, CERRADA 20 DE AGOSTO CERRADA BENITO JUAREZ . ENTRE CERRADA BENITO JUARE, lon:-99.10971215, lat:19.33674253}}</t>
  </si>
  <si>
    <t>{2174664/proyecto_INICIO, 2174664/proyecto_FIN, 2174664/proyecto_PROCESO}</t>
  </si>
  <si>
    <t>{ff1: {ciclo_recurso:2022, tipo_recurso:MUNICIPAL, prog_estatal_mun:Programa Municipal, monto:16707.9, modificado:16707.9}, ff2: {ciclo_recurso:2022, ramo:33, modalidad:I, prog_pres:4, tipo_recurso:FEDERALES (APORTACIONES, SUBSIDIOS Y CONVENIOS), monto:250618.5, modificado:250618.5}}</t>
  </si>
  <si>
    <t>REHABILITACIÓN DE ALUMBRADO PUBLICO EN IZTAPALAPA LOCALIDAD IZTAPALAPA ASENTAMIENTO TENORIOS OBRA POR ADMINISTRACION - 316230</t>
  </si>
  <si>
    <t>316230</t>
  </si>
  <si>
    <t>{geo1: {cve_municipio:7, localidad:1, direccion:CALLE EUCALIPTO Y HUALUL FRESNO ARROZ MAIZ GORRION LAURELES CDA. JACARANDAS CDA BUENA VISTA CDA JACINTO CANEK 2A CDA CU 3 A CDA DE LAS MINAS PARAMETRO 1RA CDA BUENAVISTA 2DA CERRADA BUENAVISTA CONSEJO URBANO 3RA CERRADA BUENAVISTA, lon:-99.02298323, lat:19.32830524}}</t>
  </si>
  <si>
    <t>{2174669/proyecto_FIN, 2174669/proyecto_PROCESO, 2174669/proyecto_INICIO}</t>
  </si>
  <si>
    <t>{ff1: {ciclo_recurso:2022, ramo:33, modalidad:I, prog_pres:4, tipo_recurso:FEDERALES (APORTACIONES, SUBSIDIOS Y CONVENIOS), monto:83539.5, modificado:83539.5}}</t>
  </si>
  <si>
    <t>REHABILITACIÓN DE ALUMBRADO PUBLICO EN IZTAPALAPA LOCALIDAD IZTAPALAPA ASENTAMIENTO CULHUACÁN OBRA POR ADMINISTRACION - 316232</t>
  </si>
  <si>
    <t>316232</t>
  </si>
  <si>
    <t>{geo1: {cve_municipio:7, localidad:1, direccion:CALLE 16 DE SEPTIEMBRE 15 DE SEPTIEMBRE CERRADA MARIANO MATAMOROS 3RA CERRADA AGUSTIN DE ITURBIDE 2DA CERRADA AGUSTIN DE ITURBIDE MOCTEZUMA PUEBLO CULHUACÁN, 09800 IZTAPALAPA, IZTAPALAPA CIUDAD DE MÉXICO ENTRE CALLE PROLONGACION, lon:-99.10713117, lat:19.33831192}}</t>
  </si>
  <si>
    <t>{2174670/proyecto_INICIO, 2174670/proyecto_PROCESO, 2174670/proyecto_FIN}</t>
  </si>
  <si>
    <t>{ff1: {ciclo_recurso:2022, tipo_recurso:MUNICIPAL, prog_estatal_mun:Programa Municipal, monto:16707.9, modificado:16707.9}, ff2: {ciclo_recurso:2022, ramo:33, modalidad:I, prog_pres:4, tipo_recurso:FEDERALES (APORTACIONES, SUBSIDIOS Y CONVENIOS), monto:651608.1, modificado:651608.1}}</t>
  </si>
  <si>
    <t>REHABILITACIÓN DE ALUMBRADO PUBLICO EN IZTAPALAPA LOCALIDAD IZTAPALAPA ASENTAMIENTO APATLACO. OBRAS POR ADMINISTRACIÓN. - 327669</t>
  </si>
  <si>
    <t>327669</t>
  </si>
  <si>
    <t>{geo1: {cve_municipio:7, localidad:1, direccion:CALLE VALMACEDA PENÍSCOLA OTTE MERES MARTOS MALAGON GALICIA TAQUICHEO CADAQUES MOAÑA MENGIBAR LORCA CHIPIONA CADAQUÉS CABUÉRNIGA MONZÓN JUÁREZ MORELOS AGUJAS COLONIA EL VERGEL, 09880 IZTAPALAPA, IZTAPALAPA CIUDAD DE MÉXICO ENTRE , lon:-99.07787703, lat:19.3209859}}</t>
  </si>
  <si>
    <t>{2177317/proyecto_INICIO, 2177317/proyecto_FIN, 2177317/proyecto_PROCESO}</t>
  </si>
  <si>
    <t>REHABILITACIÓN DE ALUMBRADO PUBLICO EN IZTAPALAPA LOCALIDAD IZTAPALAPA ASENTAMIENTO UNIDAD EJÉRCITO CONSTITUCIONALISTA OBRA POR ADMINISTRACION - 327684</t>
  </si>
  <si>
    <t>327684</t>
  </si>
  <si>
    <t>{geo1: {cve_municipio:7, localidad:1, direccion:CALLE SUPER MANZANA 2 Y S/N DENTRO DE UNIDAD HABITACIONAL COLONIA UNIDAD EJÉRCITO CONSTITUCIONALISTA, 09220 IZTAPALAPA, IZTAPALAPA CIUDAD DE MÉXICO ENTRE AVENIDA UNIVERSIDAD Y AVENIDA GENERAL ANTONIO DE LEON AYOLA, CALLE CONSTIT, lon:-99.05440886, lat:19.3852083}}</t>
  </si>
  <si>
    <t>{2177321/proyecto_INICIO, 2177321/proyecto_FIN, 2177321/proyecto_PROCESO}</t>
  </si>
  <si>
    <t>REHABILITACIÓN DE ALUMBRADO PUBLICO EN IZTAPALAPA LOCALIDAD IZTAPALAPA ASENTAMIENTO SAN JUAN XALPA OBRA POR ADMINISTRACION - 327760</t>
  </si>
  <si>
    <t>327760</t>
  </si>
  <si>
    <t>{geo1: {cve_municipio:7, localidad:1, direccion:CALLE BELLAVISTA CALLE SABADELL CALLE AHUEHUETES COLONIA SAN JUAN XALPA, 09850 IZTAPALAPA, IZTAPALAPA CIUDAD DE MÉXICO ENTRE CALLE NOGAL SABADELL AHUEHUETES Y CALLE ALMENDRA BELLAVISTA SAN JUAN, CALLE BELLAVISTA CALLE SABADEL, lon:-99.08653198, lat:19.3336915}}</t>
  </si>
  <si>
    <t>{2177338/proyecto_INICIO, 2177338/proyecto_FIN, 2177338/proyecto_PROCESO}</t>
  </si>
  <si>
    <t>REHABILITACIÓN DE ALUMBRADO PUBLICO EN IZTAPALAPA LOCALIDAD IZTAPALAPA ASENTAMIENTO EL SANTUARIO OBRA POR ADMINISTRACION - 316256</t>
  </si>
  <si>
    <t>316256</t>
  </si>
  <si>
    <t>{geo1: {cve_municipio:7, localidad:1, direccion:CALLE CATEDRAL DE QUERETARO CAMPAMENTO CUITLAHUAC COLONIA EL SANTUARIO, 09820 IZTAPALAPA, IZTAPALAPA CIUDAD DE MÉXICO ENTRE CALLE CAMPAMENTO Y EJE 8 SUR CALZ. ERMITA IZTAPALAPA Y CALLE SAN FELIPE Y CERRO DE LA ESTRELLA, CALLE SA, lon:-99.09238113, lat:19.35513673}}</t>
  </si>
  <si>
    <t>{2174676/proyecto_FIN, 2174676/proyecto_INICIO, 2174676/proyecto_PROCESO}</t>
  </si>
  <si>
    <t>{ff1: {ciclo_recurso:2022, tipo_recurso:MUNICIPAL, prog_estatal_mun:Programa Municipal, monto:16707.9, modificado:16707.9}, ff2: {ciclo_recurso:2022, ramo:33, modalidad:I, prog_pres:4, tipo_recurso:FEDERALES (APORTACIONES, SUBSIDIOS Y CONVENIOS), monto:91893.45, modificado:91893.45}}</t>
  </si>
  <si>
    <t>REHABILITACIÓN DE ALUMBRADO PUBLICO EN IZTAPALAPA LOCALIDAD IZTAPALAPA ASENTAMIENTO DEGOLLADO MEXICATLALLI OBRA POR ADMINISTRACION - 316262</t>
  </si>
  <si>
    <t>316262</t>
  </si>
  <si>
    <t>{geo1: {cve_municipio:7, localidad:1, direccion:CALLE ZAPOLITA A CAMINO REAL COLONIA DEGOLLADO - MEXICATLALLI, 09705 IZTAPALAPA, IZTAPALAPA CIUDAD DE MÉXICO ENTRE CALLE VILLA IGATIMI Y CALLE VILLA INFERIOR, CALLE ZAPOLITA A CAMINO REAL . ENTRE CALLE VILLA IGATIMI Y CALLE V, lon:-99.03670431, lat:19.3197319}}</t>
  </si>
  <si>
    <t>{2174678/proyecto_FIN, 2174678/proyecto_INICIO, 2174678/proyecto_PROCESO}</t>
  </si>
  <si>
    <t>{ff1: {ciclo_recurso:2022, tipo_recurso:MUNICIPAL, prog_estatal_mun:Programa Municipal, monto:16707.9, modificado:16707.9}, ff2: {ciclo_recurso:2022, ramo:33, modalidad:I, prog_pres:4, tipo_recurso:FEDERALES (APORTACIONES, SUBSIDIOS Y CONVENIOS), monto:526298.85, modificado:526298.85}}</t>
  </si>
  <si>
    <t>REHABILITACIÓN DE ALUMBRADO PUBLICO EN IZTAPALAPA LOCALIDAD IZTAPALAPA ASENTAMIENTO AMPLIACIÓN RICARDO FLORES MAGÓN OBRAS POR ADMINISTRACION - 316276</t>
  </si>
  <si>
    <t>316276</t>
  </si>
  <si>
    <t>{meta1: {unidad_medida:Piezas, meta:65.0, meta_modificada:65.0}}</t>
  </si>
  <si>
    <t>{geo1: {cve_municipio:7, localidad:1, direccion:CALLE PRIVADA ERMITA IZTAPALAPA XIHUAMATL 2DA CALLE PASTORES CERRADA PASTORES TLACOSITILUYAC OMETECUHTLI SUAPIL TLAXCANES XOCHIATL TLATOANI CHIMACOATL SIN NOMBRE PRIVADA PASTORES SIN NOMBRE AMPLIACION AMPLIACIÓN RICARDO FLORES MAG, lon:-99.09999342, lat:19.35404076}}</t>
  </si>
  <si>
    <t>{meta1: {unidad_medida:Piezas, avance:65.0}}</t>
  </si>
  <si>
    <t>{2174682/proyecto_FIN, 2174682/proyecto_INICIO, 2174682/proyecto_PROCESO}</t>
  </si>
  <si>
    <t>{ff1: {ciclo_recurso:2022, tipo_recurso:MUNICIPAL, prog_estatal_mun:Programa Municipal, monto:317450.1, modificado:317450.1}, ff2: {ciclo_recurso:2022, ramo:33, modalidad:I, prog_pres:4, tipo_recurso:FEDERALES (APORTACIONES, SUBSIDIOS Y CONVENIOS), monto:8353.95, modificado:8353.95}}</t>
  </si>
  <si>
    <t>REHABILITACIÓN DE ALUMBRADO PUBLICO EN IZTAPALAPA LOCALIDAD IZTAPALAPA ASENTAMIENTO XALPA OBRA POR ADMINISTRACIÓN. - 316288</t>
  </si>
  <si>
    <t>316288</t>
  </si>
  <si>
    <t>{geo1: {cve_municipio:7, localidad:1, direccion:CALLE CHAYOTE CHABACANO MANDARINA AV. DE LAS ROSAS, JOSE MARIA MORELOS Y PAVON COLONIA XALPA, 09640 IZTAPALAPA, IZTAPALAPA CIUDAD DE MÉXICO ENTRE AVENIDA DE LAS MINAS Y CALLE XOCHITEPANGO, CALLE COMUNAL CALLE CHAYOTE CHABACANO , lon:-99.02025272, lat:19.33705024}}</t>
  </si>
  <si>
    <t>{2174685/proyecto_FIN, 2174685/proyecto_INICIO, 2174685/proyecto_PROCESO}</t>
  </si>
  <si>
    <t>REHABILITACIÓN DE ALUMBRADO PUBLICO EN IZTAPALAPA LOCALIDAD IZTAPALAPA ASENTAMIENTO PALMITAS OBRA POR ADMINISTRACION - 316313</t>
  </si>
  <si>
    <t>316313</t>
  </si>
  <si>
    <t>{geo1: {cve_municipio:7, localidad:1, direccion:PROLONGACION BUENAVISTA COLONIA PALMITAS, 09670 IZTAPALAPA, IZTAPALAPA CIUDAD DE MÉXICO ENTRE AVENIDA DE LAS MINAS Y CALLE CATALINA DE SIENA, PROLONGACION BUENAVISTA . ENTRE AVENIDA DE LAS MINAS Y CALLE CATALINA DE SIENA . CO, lon:-99.02619936, lat:19.33093562}}</t>
  </si>
  <si>
    <t>{2174692/proyecto_FIN, 2174692/proyecto_INICIO, 2174692/proyecto_PROCESO}</t>
  </si>
  <si>
    <t>{ff1: {ciclo_recurso:2022, tipo_recurso:MUNICIPAL, prog_estatal_mun:Programa Municipal, monto:16707.9, modificado:16707.9}, ff2: {ciclo_recurso:2022, ramo:33, modalidad:I, prog_pres:4, tipo_recurso:FEDERALES (APORTACIONES, SUBSIDIOS Y CONVENIOS), monto:543006.75, modificado:543006.75}}</t>
  </si>
  <si>
    <t>REHABILITACIÓN DE ALUMBRADO PUBLICO EN IZTAPALAPA LOCALIDAD IZTAPALAPA ASENTAMIENTO TENORIOS OBRA POR ADMINISTRACION - 316328</t>
  </si>
  <si>
    <t>316328</t>
  </si>
  <si>
    <t>{geo1: {cve_municipio:7, localidad:1, direccion:CALLE AHUEHUETES FRAMBUESAS CONIN, BELLOTA, JOSE BALTAZAR, BUENAVISTA, RANCHITO PRIMAVERA COLONIA TENORIOS, 09680 IZTAPALAPA, IZTAPALAPA CIUDAD DE MÉXICO ENTRE CALLE BUGAMBILIA Y PROLONGACION BUENAVISTA, CALLE CALDERON DE LA BAR, lon:-99.02437836, lat:19.33157476}}</t>
  </si>
  <si>
    <t>{2174697/proyecto_FIN, 2174697/proyecto_INICIO, 2174697/proyecto_PROCESO}</t>
  </si>
  <si>
    <t>REHABILITACIÓN DE ALUMBRADO PUBLICO EN IZTAPALAPA LOCALIDAD IZTAPALAPA ASENTAMIENTO SAN PABLO OBRA POR ADMINISTRACION - 316330</t>
  </si>
  <si>
    <t>316330</t>
  </si>
  <si>
    <t>{geo1: {cve_municipio:7, localidad:1, direccion:CALLE AMPLIACION ERMITA IZTAPALAPA , CALLE LA MORA GRANDE BARRIO SAN PABLO, 09000 IZTAPALAPA, IZTAPALAPA CIUDAD DE MÉXICO ENTRE AMPLIACION ERMITA IZTAPALAPA EJE 8 SUR CALZ ERMITA IZTAPALAPA Y CALLE LA ESTRELLA LA MORA GRANDE, , lon:-99.08910921, lat:19.35712326}}</t>
  </si>
  <si>
    <t>{2174698/proyecto_FIN, 2174698/proyecto_INICIO, 2174698/proyecto_PROCESO}</t>
  </si>
  <si>
    <t>{ff1: {ciclo_recurso:2022, tipo_recurso:MUNICIPAL, prog_estatal_mun:Programa Municipal, monto:16707.9, modificado:16707.9}, ff2: {ciclo_recurso:2022, ramo:33, modalidad:I, prog_pres:4, tipo_recurso:FEDERALES (APORTACIONES, SUBSIDIOS Y CONVENIOS), monto:150371.1, modificado:150371.1}}</t>
  </si>
  <si>
    <t>REHABILITACIÓN DE ALUMBRADO PUBLICO EN IZTAPALAPA LOCALIDAD IZTAPALAPA ASENTAMIENTO RENOVACIÓN OBRA POR ADMINISTRACION - 327777</t>
  </si>
  <si>
    <t>327777</t>
  </si>
  <si>
    <t>{geo1: {cve_municipio:7, localidad:1, direccion:CALLE CARLOS L. GRACIDAS AV. 12 4 PONIENTE 6 PONIENTE COLONIA RENOVACIÓN, 09209 IZTAPALAPA, IZTAPALAPA CIUDAD DE MÉXICO ENTRE CALLE 12 Y CALLE 4, CALLE CARLOS J GRACIDAS CALLE CARLOS L. GRACIDAS AV. 12 4 PONIENTE 6 PONIENTE . E, lon:-99.05008889, lat:19.37098555}}</t>
  </si>
  <si>
    <t>{2177343/proyecto_INICIO, 2177343/proyecto_FIN, 2177343/proyecto_PROCESO}</t>
  </si>
  <si>
    <t>REHABILITACIÓN DE ALUMBRADO PUBLICO EN IZTAPALAPA LOCALIDAD IZTAPALAPA ASENTAMIENTO SAN JUAN XALPA OBRA POR ADMINISTRACION - 327827</t>
  </si>
  <si>
    <t>327827</t>
  </si>
  <si>
    <t>{geo1: {cve_municipio:7, localidad:1, direccion:CALLE ALMENDROS NAUTLA BELLAVISTA COLONIA SAN JUAN XALPA, 09850 IZTAPALAPA, IZTAPALAPA CIUDAD DE MÉXICO ENTRE CALLE NAUTLA NARANJO Y CALLE BELLAVISTA, AVENIDA 11 CALLE ALMENDROS NAUTLA BELLAVISTA ENTRE CALLE NAUTLA NARANJO Y CA, lon:-99.08363583, lat:19.33413677}}</t>
  </si>
  <si>
    <t>{2177356/proyecto_INICIO, 2177356/proyecto_FIN, 2177356/proyecto_PROCESO}</t>
  </si>
  <si>
    <t>REHABILITACIÓN DE ALUMBRADO PUBLICO EN IZTAPALAPA LOCALIDAD IZTAPALAPA ASENTAMIENTO APATLACO. OBRAS POR ADMINISTRACIÓN. - 327837</t>
  </si>
  <si>
    <t>327837</t>
  </si>
  <si>
    <t>{geo1: {cve_municipio:7, localidad:1, direccion:CALLE LA MIEL ESPAÑA 1RA CERRADA DE ESPAÑA 2DA CERRADA DE ESPAÑA LIBRERÍA REFORMA CENTRAL Y CERRADA MONZÓN COLONIA CERRO DE LA ESTRELLA, 09860 IZTAPALAPA, IZTAPALAPA CIUDAD DE MÉXICO ENTRE AVENIDA SAN LORENZO Y AVENIDA CANAL DE , lon:-99.07411024, lat:19.32225473}}</t>
  </si>
  <si>
    <t>{2177358/proyecto_INICIO, 2177358/proyecto_FIN, 2177358/proyecto_PROCESO}</t>
  </si>
  <si>
    <t>REHABILITACIÓN DE ALUMBRADO PUBLICO EN IZTAPALAPA LOCALIDAD IZTAPALAPA ASENTAMIENTO EL SANTUARIO OBRA POR ADMINISTRACION - 316347</t>
  </si>
  <si>
    <t>316347</t>
  </si>
  <si>
    <t>{geo1: {cve_municipio:7, localidad:1, direccion:CALLE CAMPAMENTO CUITLAHUAC PROLONGACION AYUNTAMIENTO COLONIA EL SANTUARIO, 09820 IZTAPALAPA, IZTAPALAPA CIUDAD DE MÉXICO ENTRE AMPLIACION ERMITA IZTAPALAPA CATEDRAL DE QUERETARO Y CALLE SAN FELIPE CAMINO CERRO DE LA ESTRELLA, , lon:-99.09134865, lat:19.35487341}}</t>
  </si>
  <si>
    <t>{2174706/proyecto_PROCESO, 2174706/proyecto_INICIO, 2174706/proyecto_FIN}</t>
  </si>
  <si>
    <t>{ff1: {ciclo_recurso:2022, tipo_recurso:MUNICIPAL, prog_estatal_mun:Programa Municipal, monto:16707.9, modificado:16707.9}, ff2: {ciclo_recurso:2022, ramo:33, modalidad:I, prog_pres:4, tipo_recurso:FEDERALES (APORTACIONES, SUBSIDIOS Y CONVENIOS), monto:83539.5, modificado:83539.5}}</t>
  </si>
  <si>
    <t>REHABILITACIÓN DE ALUMBRADO PUBLICO EN IZTAPALAPA LOCALIDAD IZTAPALAPA ASENTAMIENTO CULHUACÁN OBRA POR ADMINISTRACION - 316374</t>
  </si>
  <si>
    <t>316374</t>
  </si>
  <si>
    <t>{geo1: {cve_municipio:7, localidad:1, direccion:PRIVADA D PRIVADA E CAMINO A LOS REYES PUEBLO CULHUACÁN, 09800 IZTAPALAPA, IZTAPALAPA CIUDAD DE MÉXICO ENTRE AVENIDA TLAHUAC CAMINO A LOS REYES Y CALLE JOSE MARIA MORELOS PRIVADA E, PRIVADA D PRIVADA E CAMINO A LOS REYES ENTR, lon:-99.10709257, lat:19.34166545}}</t>
  </si>
  <si>
    <t>{2174714/proyecto_FIN, 2174714/proyecto_PROCESO, 2174714/proyecto_INICIO}</t>
  </si>
  <si>
    <t>{ff1: {ciclo_recurso:2022, tipo_recurso:MUNICIPAL, prog_estatal_mun:Programa Municipal, monto:6845.95, modificado:6845.95}, ff2: {ciclo_recurso:2022, ramo:33, modalidad:I, prog_pres:4, tipo_recurso:FEDERALES (APORTACIONES, SUBSIDIOS Y CONVENIOS), monto:1033738.45, modificado:993154.05}}</t>
  </si>
  <si>
    <t>REHABILITACIÓN DE ALUMBRADO PUBLICO EN IZTAPALAPA LOCALIDAD IZTAPALAPA ASENTAMIENTO UNIDAD EJÉRCITO CONSTITUCIONALISTA OBRA POR ADMINISTRACION - 327887</t>
  </si>
  <si>
    <t>327887</t>
  </si>
  <si>
    <t>{meta1: {unidad_medida:Piezas, meta:152.0, meta_modificada:152.0}}</t>
  </si>
  <si>
    <t>{geo1: {cve_municipio:7, localidad:1, direccion:ANDADOR SUPERMANZANA 2 CONSTITUCION DE APATZINGAN COLONIA UNIDAD EJÉRCITO CONSTITUCIONALISTA, 09220 IZTAPALAPA, IZTAPALAPA CIUDAD DE MÉXICO ENTRE AVENIDA CONSTITUCION DE APATZINGAN Y UNIVERSIDAD Y CALLE CENTRAL Y SUPERMANZANA 2,, lon:-99.05444475, lat:19.38526172}}</t>
  </si>
  <si>
    <t>{meta1: {unidad_medida:Piezas, avance:152.0}}</t>
  </si>
  <si>
    <t>{2177374/proyecto_INICIO, 2177374/proyecto_FIN, 2177374/proyecto_PROCESO}</t>
  </si>
  <si>
    <t>REHABILITACIÓN DE ALUMBRADO PUBLICO EN IZTAPALAPA LOCALIDAD IZTAPALAPA ASENTAMIENTO SANTA CRUZ MEYEHUALCO OBRA POR ADMINISTRACION - 327896</t>
  </si>
  <si>
    <t>327896</t>
  </si>
  <si>
    <t>{geo1: {cve_municipio:7, localidad:1, direccion:EJE VIAL 8 SUR CALZADA ERMITA IZTAPALAPA COLONIA SANTA CRUZ MEYEHUALCO, 09290 IZTAPALAPA, IZTAPALAPA CIUDAD DE MÉXICO ENTRE EJE VIAL 6 SUR LUIS MENDEZ Y EJE VIAL 8 SUR CIRCUNVALACION, EJE VIAL 8 SUR CALZADA ERMITA IZTAPALAPA , lon:-99.04850093, lat:19.36345825}}</t>
  </si>
  <si>
    <t>{2177378/proyecto_INICIO, 2177378/proyecto_FIN, 2177378/proyecto_PROCESO}</t>
  </si>
  <si>
    <t>{ff1: {ciclo_recurso:2022, tipo_recurso:MUNICIPAL, prog_estatal_mun:Programa Municipal, monto:16707.9, modificado:16707.9}, ff2: {ciclo_recurso:2022, ramo:33, modalidad:I, prog_pres:4, tipo_recurso:FEDERALES (APORTACIONES, SUBSIDIOS Y CONVENIOS), monto:400989.6, modificado:400989.6}}</t>
  </si>
  <si>
    <t>REHABILITACIÓN DE ALUMBRADO PUBLICO EN IZTAPALAPA LOCALIDAD IZTAPALAPA ASENTAMIENTO RENOVACIÓN OBRA POR ADMINISTRACION - 327940</t>
  </si>
  <si>
    <t>327940</t>
  </si>
  <si>
    <t>{geo1: {cve_municipio:7, localidad:1, direccion:CALLE MICHOACAN PONIENTE 6 CALLE 3 CALLE 4 CIRCUITO FINSA AVENIDA MICHOACAN AVENIDA PONIENTE CALLE 2B CALLE 2A AVENIDA 4 PONIENTE AVENIDA 7 AVENIDA 6 PONIENTE Y AVENIDA 8 COLONIA RENOVACIÓN, 09209 IZTAPALAPA, IZTAPALAPA CIUDAD DE , lon:-99.05100687, lat:19.36774127}}</t>
  </si>
  <si>
    <t>{2177386/proyecto_INICIO, 2177386/proyecto_FIN, 2177386/proyecto_PROCESO}</t>
  </si>
  <si>
    <t>REHABILITACIÓN DE ALUMBRADO PUBLICO EN IZTAPALAPA LOCALIDAD IZTAPALAPA ASENTAMIENTO CULHUACÁN OBRA POR ADMINISTRACION - 316886</t>
  </si>
  <si>
    <t>316886</t>
  </si>
  <si>
    <t>{geo1: {cve_municipio:7, localidad:1, direccion:PRIVADA PRIV B PRIV C PRIV A PUEBLO CULHUACÁN, 09800 IZTAPALAPA, IZTAPALAPA CIUDAD DE MÉXICO ENTRE AVENIDA TLAHUAC Y CAMINO A LOS REYES Y , PRIVADA PRIV B PRIV C PRIV A ENTRE AVENIDA TLAHUAC Y CAMINO A LOS REYES PUEBLO CULHU, lon:-99.10729208, lat:19.34162422}}</t>
  </si>
  <si>
    <t>{2174871/proyecto_FIN, 2174871/proyecto_INICIO, 2174871/proyecto_PROCESO}</t>
  </si>
  <si>
    <t>REHABILITACIÓN DE ALUMBRADO PUBLICO EN IZTAPALAPA LOCALIDAD IZTAPALAPA ASENTAMIENTO XALPA OBRA POR ADMINISTRACION - 317324</t>
  </si>
  <si>
    <t>317324</t>
  </si>
  <si>
    <t>{geo1: {cve_municipio:7, localidad:1, direccion:CALLE CERRADA DURAZNO GRANADA CERRADA PERA CHABACANO CAPULIN BISNAGA LIBRA ESCORPION 1RA CERRADA DE ESCORPION NISPEROS MINA DE PLATA CEIBA PISCIS CANCER BUGAMBILIAS DALIA SIN NOMBRE TEJOCOTES COLONIA XALPA, 09640 IZTAPALAPA, IZTAP, lon:-99.01692365, lat:19.34316559}}</t>
  </si>
  <si>
    <t>{2174970/proyecto_FIN, 2174970/proyecto_INICIO, 2174970/proyecto_PROCESO}</t>
  </si>
  <si>
    <t>{ff1: {ciclo_recurso:2022, tipo_recurso:MUNICIPAL, prog_estatal_mun:Programa Municipal, monto:8353.95, modificado:8353.95}, ff2: {ciclo_recurso:2022, ramo:33, modalidad:I, prog_pres:4, tipo_recurso:FEDERALES (APORTACIONES, SUBSIDIOS Y CONVENIOS), monto:1186260.9, modificado:1186260.9}}</t>
  </si>
  <si>
    <t>REHABILITACIÓN DE ALUMBRADO PUBLICO EN IZTAPALAPA LOCALIDAD IZTAPALAPA ASENTAMIENTO APATLACO. OBRAS POR ADMINISTRACIÓN. - 328372</t>
  </si>
  <si>
    <t>328372</t>
  </si>
  <si>
    <t>{meta1: {unidad_medida:Piezas, meta:143.0, meta_modificada:143.0}}</t>
  </si>
  <si>
    <t>{geo1: {cve_municipio:7, localidad:1, direccion:CALLE CANTERA CERRADA ROBLE SABINO CERRADA NOGAL PALMAS TECHICHICO FRESNO CEDRO RETORNO COLORINES ALGARROBA ERNESTO VALLE FABELA BERENJENA ACIBAR SABINO ENULA JONOTE NOGAL ACTINA CALLEJÓN BRIONA CIPRÉS EBANO OLIVO LAUREL ENCINO EU, lon:-99.08211015, lat:19.35071958}}</t>
  </si>
  <si>
    <t>{meta1: {unidad_medida:Piezas, avance:143.0}}</t>
  </si>
  <si>
    <t>{2177507/proyecto_INICIO, 2177507/proyecto_FIN, 2177507/proyecto_PROCESO}</t>
  </si>
  <si>
    <t>{ff1: {ciclo_recurso:2022, tipo_recurso:MUNICIPAL, prog_estatal_mun:Programa Municipal, monto:16707.9, modificado:16707.9}, ff2: {ciclo_recurso:2022, ramo:33, modalidad:I, prog_pres:4, tipo_recurso:FEDERALES (APORTACIONES, SUBSIDIOS Y CONVENIOS), monto:200494.8, modificado:200494.8}}</t>
  </si>
  <si>
    <t>REHABILITACIÓN DE ALUMBRADO PUBLICO EN IZTAPALAPA LOCALIDAD IZTAPALAPA ASENTAMIENTO SANTA MARÍA AZTAHUACÁN OBRA POR ADMINISTRACION - 317778</t>
  </si>
  <si>
    <t>317778</t>
  </si>
  <si>
    <t>{geo1: {cve_municipio:7, localidad:1, direccion:CALLE PRIMAVERA VISTA HERMOSA BUENAVISTA 20 DE NOVIEMBRE TEPEYAC MEZQUITE Y JALISCO PUEBLO SANTA MARÍA AZTAHUACÁN, 09500 IZTAPALAPA, IZTAPALAPA CIUDAD DE MÉXICO ENTRE EJE VIAL EJE 8 SUR CALZ. ERMITA IZTAPALAPA Y CALLE PRIMAVERA , lon:-99.02077182, lat:19.35213855}}</t>
  </si>
  <si>
    <t>{2175075/proyecto_FIN, 2175075/proyecto_INICIO, 2175075/proyecto_PROCESO}</t>
  </si>
  <si>
    <t>REHABILITACIÓN DE ALUMBRADO PUBLICO EN IZTAPALAPA LOCALIDAD IZTAPALAPA ASENTAMIENTO CERRO DE LA ESTRELLA. OBRA POR ADMINISTRACION. - 328385</t>
  </si>
  <si>
    <t>328385</t>
  </si>
  <si>
    <t>{geo1: {cve_municipio:7, localidad:1, direccion:AVENIDA CATARROJA Y PLAZA ESTRELLA II CIUDAD INDUSTRIAL CERRO DE LA ESTRELLA, 09860 IZTAPALAPA, IZTAPALAPA CIUDAD DE MÉXICO ENTRE AVENIDA SAN LORENZO Y CALLE BILBAO, CALLE ANILLO PERIFERICO CANAL DE GARAY AVENIDA CATARROJA Y PL, lon:-99.07385615, lat:19.32687894}}</t>
  </si>
  <si>
    <t>{2177514/proyecto_INICIO, 2177514/proyecto_FIN, 2177514/proyecto_PROCESO}</t>
  </si>
  <si>
    <t>REHABILITACIÓN DE ALUMBRADO PUBLICO EN IZTAPALAPA LOCALIDAD IZTAPALAPA ASENTAMIENTO RENOVACIÓN OBRA POR ADMINISTRACION - 328401</t>
  </si>
  <si>
    <t>328401</t>
  </si>
  <si>
    <t>{geo1: {cve_municipio:7, localidad:1, direccion:CALLE 2B AVENIDA 8 CALLE 2A AVENIDA 6 AVENIDA 3 AVENIDA MICHOACAN AVENIDA 1 AVENIDA DE LAS TORRES AVENIDA 2 PONIENTE AVENIDA 3 PONIENTE AVENIDA 4 PONIENTE AVENIDA 5 PONIENTE Y S/N COLONIA RENOVACIÓN, 09209 IZTAPALAPA, IZTAPALAPA C, lon:-99.04980475, lat:19.36433358}}</t>
  </si>
  <si>
    <t>{2177518/proyecto_PROCESO, 2177518/proyecto_FIN, 2177518/proyecto_INICIO}</t>
  </si>
  <si>
    <t>REHABILITACIÓN DE ALUMBRADO PUBLICO EN IZTAPALAPA LOCALIDAD IZTAPALAPA ASENTAMIENTO RENOVACIÓN OBRA POR ADMINISTRACION - 328402</t>
  </si>
  <si>
    <t>328402</t>
  </si>
  <si>
    <t>{geo1: {cve_municipio:7, localidad:1, direccion:CALLE 5 PONIENTE 4 PONIENTE 3 PONIENTE 2 PONIENTE 1 PONIENTE AVENIDA 2 AVENIDA 3 AVENIDA 4 CALLE 7 CALLE 8 CALLE 9 CALLE 10 CALLE 11 COLONIA RENOVACIÓN, 09209 IZTAPALAPA, IZTAPALAPA CIUDAD DE MÉXICO ENTRE CALLE AV 6 PONIENTE Y 4, lon:-99.04976549, lat:19.3713533}}</t>
  </si>
  <si>
    <t>{2177519/proyecto_INICIO, 2177519/proyecto_FIN, 2177519/proyecto_PROCESO}</t>
  </si>
  <si>
    <t>{ff1: {ciclo_recurso:2022, ramo:33, modalidad:I, prog_pres:4, tipo_recurso:FEDERALES (APORTACIONES, SUBSIDIOS Y CONVENIOS), monto:349143.45, modificado:349143.45}, ff2: {ciclo_recurso:2022, tipo_recurso:MUNICIPAL, prog_estatal_mun:Programa Municipal, monto:6845.95, modificado:6845.95}}</t>
  </si>
  <si>
    <t>REHABILITACIÓN DE ALUMBRADO PUBLICO EN IZTAPALAPA LOCALIDAD IZTAPALAPA ASENTAMIENTO PARAJE SAN JUAN CERRO. OBRA POR ADMINISTRACION. - 328443</t>
  </si>
  <si>
    <t>328443</t>
  </si>
  <si>
    <t>{geo1: {cve_municipio:7, localidad:1, direccion:CALLE CRIPTON AND PINO AND TERBIO CRIPTONIO CERRO DE LA ESTRELLA CIRCONIO COLONIA PARAJE SAN JUAN CERRO, 09858 IZTAPALAPA, IZTAPALAPA CIUDAD DE MÉXICO ENTRE CALLE OLIVO CIPRES Y CALLE SILICIO ESTRONCIO, CALLE RUTENIO ALOE CALLE, lon:-99.08111121, lat:19.3473406}}</t>
  </si>
  <si>
    <t>{2177530/proyecto_INICIO, 2177530/proyecto_FIN, 2177530/proyecto_PROCESO}</t>
  </si>
  <si>
    <t>REHABILITACIÓN DE ALUMBRADO PUBLICO EN IZTAPALAPA LOCALIDAD IZTAPALAPA ASENTAMIENTO PALMITAS OBRAS POR ADMINISTRACION - 318287</t>
  </si>
  <si>
    <t>318287</t>
  </si>
  <si>
    <t>{geo1: {cve_municipio:7, localidad:1, direccion:PROLONGACION MANUEL ACUÑA PALMITAS ANTONIO CASTRO LEAL RANCHITO PROL. MANUEL ACUÑA CAMINO REAL 2DA CALLE CONSEJO URBANO COLONIA PALMITAS, 09670 IZTAPALAPA, IZTAPALAPA CIUDAD DE MÉXICO ENTRE CALLE ANTONIO CASTRO Y CDA ALAMO Y ANT, lon:-99.02446038, lat:19.33170656}}</t>
  </si>
  <si>
    <t>{2175190/proyecto_FIN, 2175190/proyecto_PROCESO, 2175190/proyecto_INICIO}</t>
  </si>
  <si>
    <t>REHABILITACIÓN DE ALUMBRADO PUBLICO EN IZTAPALAPA LOCALIDAD IZTAPALAPA ASENTAMIENTO LA POLVORILLA OBRA POR ADMINISTRACIÓN. - 328902</t>
  </si>
  <si>
    <t>328902</t>
  </si>
  <si>
    <t>{geo1: {cve_municipio:7, localidad:1, direccion:CALLE TLAXCALA VERACRUZ MICHOACAN CANCUN SUNALIO ATLIXCO PUERTO MARQUEZ PUERTO VALLARTA PLAYA AZUL PLAYA ROQUETA PLAYA COPACABANA PLAYA CONDESA PLAYA ENCANTADA Y PLAYA MIRAMAR QUERETARO COLONIA LA POLVORILLA, 09750 IZTAPALAPA, IZT, lon:-99.04888711, lat:19.32227078}}</t>
  </si>
  <si>
    <t>{2177725/proyecto_INICIO, 2177725/proyecto_FIN, 2177725/proyecto_PROCESO}</t>
  </si>
  <si>
    <t>REHABILITACIÓN DE ALUMBRADO PUBLICO EN IZTAPALAPA LOCALIDAD IZTAPALAPA ASENTAMIENTO LA POLVORILLA. OBRA POR ADMINISTRACION. - 328903</t>
  </si>
  <si>
    <t>328903</t>
  </si>
  <si>
    <t>{geo1: {cve_municipio:7, localidad:1, direccion:CALLE PLAYA MOCAMBO COLONIA LA POLVORILLA, 09750 IZTAPALAPA, IZTAPALAPA CIUDAD DE MÉXICO ENTRE CALLE SAN FCO TLALTENCO Y CALLE PUERTO ARISTA, CALLE PLAYA CALETA CALLE PLAYA MOCAMBO ENTRE CALLE SAN FCO TLALTENCO Y CALLE PUERTO A, lon:-99.04551403, lat:19.31959623}}</t>
  </si>
  <si>
    <t>{2177726/proyecto_PROCESO, 2177726/proyecto_FIN, 2177726/proyecto_INICIO}</t>
  </si>
  <si>
    <t>REHABILITACIÓN DE ALUMBRADO PUBLICO EN IZTAPALAPA LOCALIDAD IZTAPALAPA ASENTAMIENTO DESARROLLO URBANO QUETZALCOATL OBRA POR ADMINISTRACION - 328905</t>
  </si>
  <si>
    <t>328905</t>
  </si>
  <si>
    <t>{geo1: {cve_municipio:7, localidad:1, direccion:CALLE VILLA NUEVA DE LA JARA VILLA DE ALCARDETE VILLA ALGAIDAS NUEVA VILLA DE ALCORON VILLA DE LA CONDESA COLONIA DESARROLLO URBANO QUETZALCOATL, 09700 IZTAPALAPA, IZTAPALAPA CIUDAD DE MÉXICO ENTRE AVENIDA VILLA CID Y AVENIDA VI, lon:-99.04035269, lat:19.32713646}}</t>
  </si>
  <si>
    <t>{2177727/proyecto_INICIO, 2177727/proyecto_FIN, 2177727/proyecto_PROCESO}</t>
  </si>
  <si>
    <t>REHABILITACIÓN DE ALUMBRADO PUBLICO EN IZTAPALAPA LOCALIDAD IZTAPALAPA ASENTAMIENTO DESARROLLO URBANO QUETZALCOATL OBRA POR ADMINISTRACION - 328906</t>
  </si>
  <si>
    <t>328906</t>
  </si>
  <si>
    <t>{geo1: {cve_municipio:7, localidad:1, direccion:CALLE VILLA BRUZUAL COLONIA DESARROLLO URBANO QUETZALCOATL, 09700 IZTAPALAPA, IZTAPALAPA CIUDAD DE MÉXICO ENTRE CALLE VILLA BRUSUAL Y VILLA BERLETH Y , CALLE VILLA BRUZUAL ENTRE CALLE VILLA BRUSUAL Y VILLA BERLETH COLONIA DE, lon:-99.04185618, lat:19.33386772}}</t>
  </si>
  <si>
    <t>{2177728/proyecto_INICIO, 2177728/proyecto_FIN, 2177728/proyecto_PROCESO}</t>
  </si>
  <si>
    <t>{ff1: {ciclo_recurso:2022, tipo_recurso:MUNICIPAL, prog_estatal_mun:Programa Municipal, monto:8353.95, modificado:8353.95}, ff2: {ciclo_recurso:2022, ramo:33, modalidad:I, prog_pres:4, tipo_recurso:FEDERALES (APORTACIONES, SUBSIDIOS Y CONVENIOS), monto:1269800.4, modificado:991646.05}}</t>
  </si>
  <si>
    <t>REHABILITACIÓN DE ALUMBRADO PUBLICO EN IZTAPALAPA LOCALIDAD IZTAPALAPA ASENTAMIENTO APATLACO. OBRAS POR ADMINISTRACIÓN. - 328907</t>
  </si>
  <si>
    <t>328907</t>
  </si>
  <si>
    <t>{meta1: {unidad_medida:Piezas, meta:153.0, meta_modificada:153.0}}</t>
  </si>
  <si>
    <t>{geo1: {cve_municipio:7, localidad:1, direccion:CALLE VILLA CASTELLI VILLA CAFETARA VILLA CASTÍN VILLA ZON VILLA CIERVOS SEGUNDA VILLA BRAZ PRIMERA VILLA BRAZ 1RA VILLA CASTÍN 1RA CERRADA VILLA CASTÍN REAL JUVENIL VILLA DEL REY VILLA CAMPA CORRALÓN VILL CARILLO VILLA REYES VILL, lon:-99.04232136, lat:19.32903657}}</t>
  </si>
  <si>
    <t>{meta1: {unidad_medida:Piezas, avance:153.0}}</t>
  </si>
  <si>
    <t>{2177729/proyecto_INICIO, 2177729/proyecto_FIN, 2177729/proyecto_PROCESO}</t>
  </si>
  <si>
    <t>REHABILITACIÓN DE ALUMBRADO PUBLICO EN IZTAPALAPA LOCALIDAD IZTAPALAPA ASENTAMIENTO LA POLVORILLA OBRA POR ADMINISTRACION - 328949</t>
  </si>
  <si>
    <t>328949</t>
  </si>
  <si>
    <t>{geo1: {cve_municipio:7, localidad:1, direccion:CALLE PLAYA GRANDE FRANCISCO VALENCIA PLAYA AZUL PLAYA COPACABANA PLAYA ROQUETA PLAYA ENCANTADA PLAYA CONDESA Y PLAYA MIRAMAR COLONIA LA POLVORILLA, 09750 IZTAPALAPA, IZTAPALAPA CIUDAD DE MÉXICO ENTRE CALLE PUERTO VALLARTA Y CAL, lon:-99.04580455, lat:19.31783847}}</t>
  </si>
  <si>
    <t>{2177743/proyecto_PROCESO, 2177743/proyecto_INICIO, 2177743/proyecto_FIN}</t>
  </si>
  <si>
    <t>REHABILITACIÓN DE ALUMBRADO PUBLICO EN IZTAPALAPA LOCALIDAD IZTAPALAPA ASENTAMIENTO CARLOS HANK GONZALEZ. OBRA POR ADMINISTRACIÓN. - 328960</t>
  </si>
  <si>
    <t>328960</t>
  </si>
  <si>
    <t>{geo1: {cve_municipio:7, localidad:1, direccion:CALLE VILLA ANGELA COLONIA CARLOS HANK GONZALEZ, 09700 IZTAPALAPA, IZTAPALAPA CIUDAD DE MÉXICO ENTRE CALLE URSULO GALVAN Y PROLONGACION GUERRERO, CALLE CANAL DE SUEZ CONSTITUCION CALLE VILLA ANGELA ENTRE CALLE URSULO GALVAN Y P, lon:-99.04752713, lat:19.3295653}}</t>
  </si>
  <si>
    <t>{2177749/proyecto_INICIO, 2177749/proyecto_FIN, 2177749/proyecto_PROCESO}</t>
  </si>
  <si>
    <t>{ff1: {ciclo_recurso:2022, tipo_recurso:MUNICIPAL, prog_estatal_mun:Programa Municipal, monto:16707.9, modificado:16707.9}, ff2: {ciclo_recurso:2022, ramo:33, modalidad:I, prog_pres:4, tipo_recurso:FEDERALES (APORTACIONES, SUBSIDIOS Y CONVENIOS), monto:8353.95, modificado:8353.95}}</t>
  </si>
  <si>
    <t>REHABILITACIÓN DE ALUMBRADO PUBLICO EN IZTAPALAPA LOCALIDAD IZTAPALAPA ASENTAMIENTO APATLACO. OBRAS POR ADMINISTRACIÓN. - 328963</t>
  </si>
  <si>
    <t>328963</t>
  </si>
  <si>
    <t>{geo1: {cve_municipio:7, localidad:1, direccion:CALLE VILLA NUEVA COLONIA DESARROLLO URBANO QUETZALCOATL, 09700 IZTAPALAPA, IZTAPALAPA CIUDAD DE MÉXICO ENTRE CALLE VILLA FRANCO Y VILLA GÓMEZ Y , CALLE VILLA NUEVA ENTRE CALLE VILLA FRANCO Y VILLA GÓMEZ COLONIA DESARROLLO U, lon:-99.03838293, lat:19.32618396}}</t>
  </si>
  <si>
    <t>{2177750/proyecto_INICIO, 2177750/proyecto_FIN, 2177750/proyecto_PROCESO}</t>
  </si>
  <si>
    <t>REHABILITACIÓN DE ALUMBRADO PUBLICO EN IZTAPALAPA LOCALIDAD IZTAPALAPA ASENTAMIENTO DESARROLLO URBANO QUETZALCOATL OBRA POR ADMINISTRACION - 328967</t>
  </si>
  <si>
    <t>328967</t>
  </si>
  <si>
    <t>{geo1: {cve_municipio:7, localidad:1, direccion:CALLE VILLA OZ VIILA FIGUEROA VILLA ENCARNACION VILLA IBAÑEZ, CANAL DE SUEZ Y SANTA ISABEL COLONIA DESARROLLO URBANO QUETZALCOATL, 09700 IZTAPALAPA, IZTAPALAPA CIUDAD DE MÉXICO ENTRE CALLE VILLA JIMENA Y CALLE VILLA FRANQUEZA, C, lon:-99.04803069, lat:19.32840894}}</t>
  </si>
  <si>
    <t>{2177752/proyecto_PROCESO, 2177752/proyecto_INICIO, 2177752/proyecto_FIN}</t>
  </si>
  <si>
    <t>{ff1: {ciclo_recurso:2022, tipo_recurso:MUNICIPAL, prog_estatal_mun:Programa Municipal, monto:16707.9, modificado:16707.9}, ff2: {ciclo_recurso:2022, ramo:33, modalidad:I, prog_pres:4, tipo_recurso:FEDERALES (APORTACIONES, SUBSIDIOS Y CONVENIOS), monto:801979.2, modificado:801979.2}}</t>
  </si>
  <si>
    <t>REHABILITACIÓN DE ALUMBRADO PUBLICO EN IZTAPALAPA LOCALIDAD IZTAPALAPA ASENTAMIENTO REFORMA POLÍTICA OBRA POR ADMINISTRACION - 323003</t>
  </si>
  <si>
    <t>323003</t>
  </si>
  <si>
    <t>{meta1: {unidad_medida:Piezas, meta:98.0, meta_modificada:98.0}}</t>
  </si>
  <si>
    <t>{geo1: {cve_municipio:7, localidad:1, direccion:CALLE REFORMA SOCIAL REFORMA POPULAR REFOMA POLITICA REFORMA MAGISTERIAL REFORMA DEMOCRATICA REFORMA FORESTAL, REFORMA CIENTIFICA, REFORMA GANADERA, REFORMA AGRICOLA REFORMA PENAL COLONIA REFORMA POLÍTICA, 09730 IZTAPALAPA, IZTAPA, lon:-99.02971058, lat:19.33643906}}</t>
  </si>
  <si>
    <t>{meta1: {unidad_medida:Piezas, avance:98.0}}</t>
  </si>
  <si>
    <t>{2176122/proyecto_INICIO, 2176122/proyecto_FIN, 2176122/proyecto_PROCESO}</t>
  </si>
  <si>
    <t>{ff1: {ciclo_recurso:2022, tipo_recurso:MUNICIPAL, prog_estatal_mun:Programa Municipal, monto:8353.95, modificado:8353.95}, ff2: {ciclo_recurso:2022, ramo:33, modalidad:I, prog_pres:4, tipo_recurso:FEDERALES (APORTACIONES, SUBSIDIOS Y CONVENIOS), monto:935642.4, modificado:935642.4}}</t>
  </si>
  <si>
    <t>REHABILITACIÓN DE ALUMBRADO PUBLICO EN IZTAPALAPA LOCALIDAD IZTAPALAPA ASENTAMIENTO XALPA OBRA POR ADMINISTRACION - 323035</t>
  </si>
  <si>
    <t>323035</t>
  </si>
  <si>
    <t>{meta1: {unidad_medida:Piezas, meta:113.0, meta_modificada:113.0}}</t>
  </si>
  <si>
    <t>{geo1: {cve_municipio:7, localidad:1, direccion:CALLE 1 CALLE 2 CALLE 3 CALLE 4 CALLE 5 CALLE 6 MONTE ALBAN, TEOTEHUACAN, BENITO JUAREZ, FLOR DE CANELA, FLOR DE LISCALLE 7, PALMAS, DE CAÑADA, GRANADA, 1 CALLE COLONIA XALPA, 09640 IZTAPALAPA, IZTAPALAPA CIUDAD DE MÉXICO ENTRE , lon:-99.01711367, lat:19.33629666}}</t>
  </si>
  <si>
    <t>{meta1: {unidad_medida:Piezas, avance:113.0}}</t>
  </si>
  <si>
    <t>{2176131/proyecto_PROCESO, 2176131/proyecto_FIN, 2176131/proyecto_INICIO}</t>
  </si>
  <si>
    <t>{ff1: {ciclo_recurso:2022, tipo_recurso:MUNICIPAL, prog_estatal_mun:Programa Municipal, monto:16707.9, modificado:16707.9}, ff2: {ciclo_recurso:2022, ramo:33, modalidad:I, prog_pres:4, tipo_recurso:FEDERALES (APORTACIONES, SUBSIDIOS Y CONVENIOS), monto:835395.0, modificado:835395.0}}</t>
  </si>
  <si>
    <t>REHABILITACIÓN DE ALUMBRADO PUBLICO EN IZTAPALAPA LOCALIDAD IZTAPALAPA ASENTAMIENTO TENORIOS OBRA POR ADMINISTRACION - 323041</t>
  </si>
  <si>
    <t>323041</t>
  </si>
  <si>
    <t>{meta1: {unidad_medida:Piezas, meta:102.0, meta_modificada:102.0}}</t>
  </si>
  <si>
    <t>{geo1: {cve_municipio:7, localidad:1, direccion:CALLE GARDENIA GLADIOLA ALCATRAZ JAIME NUNOTECUATITLAN MANOLIA, ROSAS, SALVADOR,XOCHITEOPANGO, VALENTIN GOMEZ FARIAS, PENSAMIENTO COLONIA TENORIOS, 09680 IZTAPALAPA, IZTAPALAPA CIUDAD DE MÉXICO ENTRE CALLE RUBEN DARIO Y AVENIDA , lon:-99.02033014, lat:19.33452203}}</t>
  </si>
  <si>
    <t>{meta1: {unidad_medida:Piezas, avance:102.0}}</t>
  </si>
  <si>
    <t>{2176132/proyecto_FIN, 2176132/proyecto_PROCESO, 2176132/proyecto_INICIO}</t>
  </si>
  <si>
    <t>REHABILITACIÓN DE ALUMBRADO PUBLICO EN IZTAPALAPA LOCALIDAD IZTAPALAPA ASENTAMIENTO SAN JUAN XALPA OBRA POR ADMINISTRACION - 327249</t>
  </si>
  <si>
    <t>327249</t>
  </si>
  <si>
    <t>{geo1: {cve_municipio:7, localidad:1, direccion:CALLE JAZMIN SAN JUAN DENTRO DE UNIDAD AMANECER BELLAVISTA COLONIA SAN JUAN XALPA, 09850 IZTAPALAPA, IZTAPALAPA CIUDAD DE MÉXICO ENTRE CALLE NOGAL Y CALLE BELLAVISTA, CALLE JAZMIN SAN JUAN DENTRO DE UNIDAD AMANECER BELLAVISTA, lon:-99.08835685, lat:19.33455128}}</t>
  </si>
  <si>
    <t>{2177188/proyecto_INICIO, 2177188/proyecto_FIN, 2177188/proyecto_PROCESO}</t>
  </si>
  <si>
    <t>REHABILITACIÓN DE ALUMBRADO PUBLICO EN IZTAPALAPA LOCALIDAD IZTAPALAPA ASENTAMIENTO LOS PICOS VI B OBRA POR ADMINISTRACIÓN - 332523</t>
  </si>
  <si>
    <t>332523</t>
  </si>
  <si>
    <t>{geo1: {cve_municipio:7, localidad:1, direccion:CALLE PICOS VI B ANDADOR 20 PICOS VI B ANDADOR 19 PICOS VI B ANDADOR 16 PICOS VI B ANDADOR 15 PICOS VI B ANDADOR 9 PICOS VI B ANDADOR 7 UNIDAD HABITACIONAL LOS PICOS VI-B, 09420 IZTAPALAPA, IZTAPALAPA CIUDAD DE MÉXICO ENTRE CALL, lon:-99.10523012, lat:19.37992904}}</t>
  </si>
  <si>
    <t>{2178618/proyecto_INICIO, 2178618/proyecto_FIN, 2178618/proyecto_PROCESO}</t>
  </si>
  <si>
    <t>{ff1: {ciclo_recurso:2022, tipo_recurso:MUNICIPAL, prog_estatal_mun:Programa Municipal, monto:8353.95, modificado:8353.95}, ff2: {ciclo_recurso:2022, ramo:33, modalidad:I, prog_pres:4, tipo_recurso:FEDERALES (APORTACIONES, SUBSIDIOS Y CONVENIOS), monto:1219676.7, modificado:1219676.7}}</t>
  </si>
  <si>
    <t>REHABILITACIÓN DE ALUMBRADO PUBLICO EN IZTAPALAPA LOCALIDAD IZTAPALAPA ASENTAMIENTO TENORIOS OBRA POR ADMINISTRACION - 323070</t>
  </si>
  <si>
    <t>323070</t>
  </si>
  <si>
    <t>{geo1: {cve_municipio:7, localidad:1, direccion:CALLE SANTA CRUZ NAVIDAD LA ERA. CENTENO TRIGO MAIZ GERANIO NOCHEBUENA 13 DE SEPTIEMBRE POZA BLANCO DURAZNO Y QUETZAL COLONIA TENORIOS, 09680 IZTAPALAPA, IZTAPALAPA CIUDAD DE MÉXICO ENTRE AVENIDA DE LAS MINAS Y CALLE VEREDA 75, , lon:-99.02064317, lat:19.33182046}}</t>
  </si>
  <si>
    <t>{2176143/proyecto_INICIO, 2176143/proyecto_FIN, 2176143/proyecto_PROCESO}</t>
  </si>
  <si>
    <t>REHABILITACIÓN DE ALUMBRADO PUBLICO EN IZTAPALAPA LOCALIDAD IZTAPALAPA ASENTAMIENTO EL MANTO. OBRA POR ADMINISTRACION. - 327288</t>
  </si>
  <si>
    <t>327288</t>
  </si>
  <si>
    <t>{geo1: {cve_municipio:7, localidad:1, direccion:CALLE CAMINO REAL A SAN LORENZO COLONIA EL MANTO, 09830 IZTAPALAPA, IZTAPALAPA CIUDAD DE MÉXICO ENTRE CALLE CIRCONIO Y RUEDA DEL PASTOR Y CERRADA MANTO, CALLE ESTRONCIO CALLE CAMINO REAL A SAN LORENZO ENTRE CALLE CIRCONIO Y RUE, lon:-99.07864241, lat:19.34933725}}</t>
  </si>
  <si>
    <t>{2177201/proyecto_INICIO, 2177201/proyecto_FIN, 2177201/proyecto_PROCESO}</t>
  </si>
  <si>
    <t>REHABILITACIÓN DE ALUMBRADO PUBLICO EN IZTAPALAPA LOCALIDAD IZTAPALAPA ASENTAMIENTO SANTA CRUZ MEYEHUALCO.OBRA POR ADMINISTRACIÓN. - 330127</t>
  </si>
  <si>
    <t>330127</t>
  </si>
  <si>
    <t>{geo1: {cve_municipio:7, localidad:1, direccion:CALLE IGNACIO ALDAMA MORELOS AV MIGUEL HIDALGO GUADALUPE VICTORIA VICENTE GUERRERO NIÑOS HEROES 5 DE MAYO IGNACIO RAMIREZ AV MANUEL CAÑAS BENITO JUAREZ PUEBLO SANTA CRUZ MEYEHUALCO, 09700 IZTAPALAPA, IZTAPALAPA CIUDAD DE MÉXICO E, lon:-99.04205259, lat:19.34009844}}</t>
  </si>
  <si>
    <t>{2177948/proyecto_INICIO, 2177948/proyecto_FIN, 2177948/proyecto_PROCESO}</t>
  </si>
  <si>
    <t>REHABILITACIÓN DE ALUMBRADO PUBLICO EN IZTAPALAPA LOCALIDAD IZTAPALAPA ASENTAMIENTO LOS PICOS VI B OBRA POR ADMINISTRACIÓN. - 332559</t>
  </si>
  <si>
    <t>332559</t>
  </si>
  <si>
    <t>{geo1: {cve_municipio:7, localidad:1, direccion:CALLE CUENTISTAS TENEXPAN SN PICOS VI B PICOS VI B Y 9 PICOS VI B Y 6 PICOS VI B Y 4 PICOS VI B Y 2 PICOS VI B Y 1 Y AV APATLACO UNIDAD HABITACIONAL LOS PICOS VI-B, 09420 IZTAPALAPA, IZTAPALAPA CIUDAD DE MÉXICO ENTRE CALLE PICOS, lon:-99.10463797, lat:19.37902092}}</t>
  </si>
  <si>
    <t>{2178635/proyecto_INICIO, 2178635/proyecto_FIN, 2178635/proyecto_PROCESO}</t>
  </si>
  <si>
    <t>REHABILITACIÓN DE ALUMBRADO PUBLICO EN IZTAPALAPA LOCALIDAD IZTAPALAPA ASENTAMIENTO EL SANTUARIO OBRA POR ADMINISTRACION - 315991</t>
  </si>
  <si>
    <t>315991</t>
  </si>
  <si>
    <t>{geo1: {cve_municipio:7, localidad:1, direccion:CALLE SAN PABLO SAN MIGUEL SAN AGUSTIN ENRIQUE CORONA MORFIN PUENTE TITLA CATEDRAL DEL SALTILLO SN TLAXCANES PRIVADA SAN JUAN SAN PEDRO SANTISIMA CAPILLA DE SAN FRANCISCO SAN PABLO SAN MIGUEL SAN AGUSTIN LOS ANGELES DE LA CRUZ OTH, lon:-99.09441195, lat:19.35411591}}</t>
  </si>
  <si>
    <t>{2174601/proyecto_INICIO, 2174601/proyecto_PROCESO, 2174601/proyecto_FIN}</t>
  </si>
  <si>
    <t>REHABILITACIÓN DE ALUMBRADO PUBLICO EN IZTAPALAPA LOCALIDAD IZTAPALAPA ASENTAMIENTO SAN JOSÉ BUENAVISTA OBRA POR ADMINISTRACION - 315997</t>
  </si>
  <si>
    <t>315997</t>
  </si>
  <si>
    <t>{geo1: {cve_municipio:7, localidad:1, direccion:CALLE MIGUEL HIDALGO. CALLE JOSE MARIA MORELOS Y PAVON COLONIA SAN JOSÉ BUENAVISTA, 09706 IZTAPALAPA, IZTAPALAPA CIUDAD DE MÉXICO ENTRE CALLE VILLA FRANQUEZA Y CALLE VILLA GENERAL MITRE, CALLE MIGUEL HIDALGO. CALLE JOSE MARIA, lon:-99.03445041, lat:19.32451278}}</t>
  </si>
  <si>
    <t>{2174604/proyecto_FIN, 2174604/proyecto_PROCESO, 2174604/proyecto_INICIO}</t>
  </si>
  <si>
    <t>{ff1: {ciclo_recurso:2022, tipo_recurso:MUNICIPAL, prog_estatal_mun:Programa Municipal, monto:6845.95, modificado:6845.95}, ff2: {ciclo_recurso:2022, ramo:33, modalidad:I, prog_pres:4, tipo_recurso:FEDERALES (APORTACIONES, SUBSIDIOS Y CONVENIOS), monto:88997.35, modificado:88997.35}}</t>
  </si>
  <si>
    <t>REHABILITACIÓN DE ALUMBRADO PUBLICO EN IZTAPALAPA LOCALIDAD IZTAPALAPA ASENTAMIENTO SANTA MARÍA AZTAHUACÁN. OBRA POR ADMINISTRACION. - 315999</t>
  </si>
  <si>
    <t>315999</t>
  </si>
  <si>
    <t>{geo1: {cve_municipio:7, localidad:1, direccion:CALLE VIVEROS BUENAVISTA LAS PALMAS PUEBLO SANTA MARÍA AZTAHUACÁN, 09500 IZTAPALAPA, IZTAPALAPA CIUDAD DE MÉXICO ENTRE CALLE PRIMAVERA MEXICO Y CALLE ALAMOS CONSTITUCION, CALLE EJERCITO NACIONAL CALLE VIVEROS BUENAVISTA LAS PAL, lon:-99.02484759, lat:19.35242702}}</t>
  </si>
  <si>
    <t>{2174606/proyecto_INICIO, 2174606/proyecto_FIN, 2174606/proyecto_PROCESO}</t>
  </si>
  <si>
    <t>REHABILITACIÓN DE ALUMBRADO PUBLICO EN IZTAPALAPA LOCALIDAD IZTAPALAPA ASENTAMIENTO XALPA OBRAS POR ADMINISTRACION - 316054</t>
  </si>
  <si>
    <t>316054</t>
  </si>
  <si>
    <t>{geo1: {cve_municipio:7, localidad:1, direccion:CERRADA PENSAMIENTO 2DA CDA VALENTIN GOMEZ FARIAS CLAVEL TECUATITLAN COLONIA XALPA, 09640 IZTAPALAPA, IZTAPALAPA CIUDAD DE MÉXICO ENTRE CERRADA PENSAMIENTO Y CLAVEL Y CALLE VIOLETA Y CLAVEL, CIRCUITO GOMEZ FARIAS Y PARAMENTO CA, lon:-99.0211771, lat:19.33462699}}</t>
  </si>
  <si>
    <t>{2174613/proyecto_FIN, 2174613/proyecto_INICIO, 2174613/proyecto_PROCESO}</t>
  </si>
  <si>
    <t>REHABILITACIÓN DE ALUMBRADO PUBLICO EN IZTAPALAPA LOCALIDAD IZTAPALAPA ASENTAMIENTO AMPLIACIÓN RICARDO FLORES MAGÓN OBRA POR ADMINISTRACION - 316059</t>
  </si>
  <si>
    <t>316059</t>
  </si>
  <si>
    <t>{geo1: {cve_municipio:7, localidad:1, direccion:CALLE DIAGONAL LOS REYES OMETECUHILI TLAZCANES 2D CDA PUENTE TITLA PRIV SAN JUAN AV ESTRELLA 2DA CDA PASTORES 1RA CDA PASTORES COLONIA AMPLIACIÓN RICARDO FLORES MAGÓN, 09828 IZTAPALAPA, IZTAPALAPA CIUDAD DE MÉXICO ENTRE CALLE CJ, lon:-99.09952397, lat:19.35455811}}</t>
  </si>
  <si>
    <t>{2174615/proyecto_PROCESO, 2174615/proyecto_FIN, 2174615/proyecto_INICIO}</t>
  </si>
  <si>
    <t>REHABILITACIÓN DE ALUMBRADO PUBLICO EN IZTAPALAPA LOCALIDAD IZTAPALAPA ASENTAMIENTO SANTA MARÍA AZTAHUACÁN. OBRA POR ADMINISTRACION. - 316075</t>
  </si>
  <si>
    <t>316075</t>
  </si>
  <si>
    <t>{geo1: {cve_municipio:7, localidad:1, direccion:CALLE ALAMOS 2DA PRIMAVERA CDA EJIDO Y VIVEROS PUEBLO SANTA MARÍA AZTAHUACÁN, 09500 IZTAPALAPA, IZTAPALAPA CIUDAD DE MÉXICO ENTRE CALLE CIPRES FILOMENO MATA Y AVENIDA JOSE VERASTEGUI PRIMAVERA, CALLE EJIDO MOCTEZUMA CALLE ALAMO, lon:-99.02807234, lat:19.35122784}}</t>
  </si>
  <si>
    <t>{2174619/proyecto_FIN, 2174619/proyecto_INICIO, 2174619/proyecto_PROCESO}</t>
  </si>
  <si>
    <t>REHABILITACIÓN DE ALUMBRADO PUBLICO EN IZTAPALAPA LOCALIDAD IZTAPALAPA ASENTAMIENTO XALPA OBRA POR ADMINISTRACION - 316077</t>
  </si>
  <si>
    <t>316077</t>
  </si>
  <si>
    <t>{geo1: {cve_municipio:7, localidad:1, direccion:CERRADA CERRADA LAICA XALPA GALAXIA. CDA. TORRES CDA PIRULES CDA UNION PARAMETRO AND. PIRULES LIMON PIRULES PIRUL CAMILO TORRES PAPAYA GROSELLA PAPAYA PEDREGAL PITAYA APOLO 9 Y SN COLONIA XALPA, 09640 IZTAPALAPA, IZTAPALAPA CIUDAD, lon:-99.01484029, lat:19.33869072}}</t>
  </si>
  <si>
    <t>{2174621/proyecto_PROCESO, 2174621/proyecto_FIN, 2174621/proyecto_INICIO}</t>
  </si>
  <si>
    <t>REHABILITACIÓN DE ALUMBRADO PUBLICO EN IZTAPALAPA LOCALIDAD IZTAPALAPA ASENTAMIENTO SAN JUAN XALPA OBRA POR ADMINISTRACION - 327379</t>
  </si>
  <si>
    <t>327379</t>
  </si>
  <si>
    <t>{geo1: {cve_municipio:7, localidad:1, direccion:CALLE NOGAL ALCANFORES TORDESILAS OLIVOS SABADEL JAZMIN SAN JUAN OLIVOS Y PLAN DE SAN LUIS COLONIA SAN JUAN XALPA, 09850 IZTAPALAPA, IZTAPALAPA CIUDAD DE MÉXICO ENTRE CALLE BELLAVISTA SABADEL JAZMIN SAN JUAN Y CALLE NAUTLA BILBA, lon:-99.08917383, lat:19.33294649}}</t>
  </si>
  <si>
    <t>{2177232/proyecto_INICIO, 2177232/proyecto_FIN, 2177232/proyecto_PROCESO}</t>
  </si>
  <si>
    <t>REHABILITACIÓN DE ALUMBRADO PUBLICO EN IZTAPALAPA LOCALIDAD IZTAPALAPA ASENTAMIENTO DESARROLLO URBANO QUETZALCOATL OBRA POR ADMINISTRACIÓN. - 330236</t>
  </si>
  <si>
    <t>330236</t>
  </si>
  <si>
    <t>{geo1: {cve_municipio:7, localidad:1, direccion:CALLE VILLA SONA VILLA BUENA DE ALAVA VILLA CONANCIO VILLA CONEJOS VILLA PUENTE VILLA DIEGO VILLA DOMINICO VILLA ANGELA CANAL DE SUEZ VILLA ENCARNACION VILLA ESPAÑA VILLA ISABEL VILLA FIGUEROA VILLA FLOR Y VILLA FLORIDA VILLA IBAÑ, lon:-99.04578986, lat:19.32803663}}</t>
  </si>
  <si>
    <t>{2177980/proyecto_INICIO, 2177980/proyecto_FIN, 2177980/proyecto_PROCESO}</t>
  </si>
  <si>
    <t>REHABILITACIÓN DE ALUMBRADO PUBLICO EN IZTAPALAPA LOCALIDAD IZTAPALAPA ASENTAMIENTO SANTA CRUZ MEYEHUALCO. OBRA POR ADMINISTRACIÓN. - 330255</t>
  </si>
  <si>
    <t>330255</t>
  </si>
  <si>
    <t>{meta1: {unidad_medida:Metros lineales, meta:98.0, meta_modificada:98.0}}</t>
  </si>
  <si>
    <t>{geo1: {cve_municipio:7, localidad:1, direccion:CALLE 5 DE MAYO AMILIANO ZAPATA FRANCISCO I MADERO AV MIGUEL HIDALGOO INSURGENTES 1RA CDA JUSTO SIERRA 2DA CDA JUSTO SIERRABENITO JUAREZ JUSTO SIERRA FRANCISCO JAVIER MINA PUEBLO SANTA CRUZ MEYEHUALCO, 09700 IZTAPALAPA, IZTAPALAPA, lon:-99.03792449, lat:19.34009968}}</t>
  </si>
  <si>
    <t>{meta1: {unidad_medida:Metros lineales, avance:98.0}}</t>
  </si>
  <si>
    <t>{2177987/proyecto_INICIO, 2177987/proyecto_FIN, 2177987/proyecto_PROCESO}</t>
  </si>
  <si>
    <t>{ff1: {ciclo_recurso:2022, tipo_recurso:MUNICIPAL, prog_estatal_mun:Programa Municipal, monto:7000000.0, modificado:7000000.0}, ff2: {ciclo_recurso:2022, ramo:33, modalidad:I, prog_pres:4, tipo_recurso:FEDERALES (APORTACIONES, SUBSIDIOS Y CONVENIOS), monto:1000.0, modificado:1000.0}}</t>
  </si>
  <si>
    <t>EQUIPAMIENTO DE CENTRO INTEGRADOR DEL DESARROLLO ORIENTADO A EJECUTAR ACCIONES SOCIALES BASICAS DE ATENCION INMEDIATA SAN LORENZO EN IZTAPALAPA LOCALIDAD IZTAPALAPA ASENTAMIENTO LOMAS DE SAN LORENZO. OBRA POR CONTRATO - 332639</t>
  </si>
  <si>
    <t>332639</t>
  </si>
  <si>
    <t>{geo1: {cve_municipio:7, localidad:1, direccion:AVENIDA REFORMA COLONIA LOMAS DE SAN LORENZO, 09780 IZTAPALAPA, IZTAPALAPA CIUDAD DE MÉXICO ENTRE AVENIDA ANILLO PERIFERICO Y CALLE JESUS GARIBAY, AVENIDA REFORMA ENTRE AVENIDA ANILLO PERIFERICO Y CALLE JESUS GARIBAY COLONIA , lon:-99.06567946, lat:19.32515448}}</t>
  </si>
  <si>
    <t>{ctto1: {tipo_obra:Obra, numero_contrato:A IZP-DGODU-LP-PN-O-023-22, contratista:INDUSTRIAS SOLA BASIC SA DE CV, convocante:ALCALDIA IZTAPALAPA, monto:2.479233463E7, importe_modificado:2.479233463E7}, ctto2: {tipo_obra:Obra, numero_contrato:A IZP-DGODU-IR-PN-S-021-22, contratista:RICARDO DANIEL YAÑEZ SANCHEZ, convocante:ALCALDIA IZTAPALAPA, monto:1234909.25, importe_modificado:1575029.59}}</t>
  </si>
  <si>
    <t>{2178664/proyecto_PROCESO, 2178664/proyecto_INICIO, 2178664/proyecto_FIN}</t>
  </si>
  <si>
    <t>REHABILITACIÓN DE ALUMBRADO PUBLICO EN IZTAPALAPA LOCALIDAD IZTAPALAPA ASENTAMIENTO SANTA MARÍA AZTAHUACÁN. OBRA POR ADMINISTRACION. - 316119</t>
  </si>
  <si>
    <t>316119</t>
  </si>
  <si>
    <t>{geo1: {cve_municipio:7, localidad:1, direccion:CALLE PRIMAVERA COMUNAL NARANJO PALMAS RUBI SAFIRO 2DA CDA SAN MIGUEL GUERRERO Y CDA EJIDO PUEBLO SANTA MARÍA AZTAHUACÁN, 09500 IZTAPALAPA, IZTAPALAPA CIUDAD DE MÉXICO ENTRE CALLE SUR CJON PALAMA Y CALLE EJIDO EJERCITO NACIONAL,, lon:-99.02112116, lat:19.34759755}}</t>
  </si>
  <si>
    <t>{2174631/proyecto_FIN, 2174631/proyecto_PROCESO, 2174631/proyecto_INICIO}</t>
  </si>
  <si>
    <t>{ff1: {ciclo_recurso:2022, tipo_recurso:MUNICIPAL, prog_estatal_mun:Programa Municipal, monto:16707.9, modificado:16707.9}, ff2: {ciclo_recurso:2022, ramo:33, modalidad:I, prog_pres:4, tipo_recurso:FEDERALES (APORTACIONES, SUBSIDIOS Y CONVENIOS), monto:342511.95, modificado:342511.95}}</t>
  </si>
  <si>
    <t>REHABILITACIÓN DE ALUMBRADO PUBLICO EN IZTAPALAPA LOCALIDAD IZTAPALAPA ASENTAMIENTO BUENAVISTA OBRA POR ADMINISTRACION - 316135</t>
  </si>
  <si>
    <t>316135</t>
  </si>
  <si>
    <t>{geo1: {cve_municipio:7, localidad:1, direccion:CALLE AHUEHUETES VILLA FRANQUEZA ESTADO DE VERACRUZ 4A 5A Y 6 A CDA DE FLORENTINO CASTRO FLORES PARAMETRO CHIAPA DE CORSO UNION GRECIA JOSE AMRIA MORELOS PINO Y AVENIDA PINO COLONIA BUENAVISTA, 09700 IZTAPALAPA, IZTAPALAPA CIUDAD , lon:-99.03176955, lat:19.32467198}}</t>
  </si>
  <si>
    <t>{meta1: {unidad_medida:Piezas, avance:43.0}}</t>
  </si>
  <si>
    <t>{2174635/proyecto_FIN, 2174635/proyecto_INICIO, 2174635/proyecto_PROCESO}</t>
  </si>
  <si>
    <t>REHABILITACIÓN DE ALUMBRADO PUBLICO EN IZTAPALAPA LOCALIDAD IZTAPALAPA ASENTAMIENTO SANTA MARÍA AZTAHUACÁN. OBRA POR ADMINISTRACION. - 316151</t>
  </si>
  <si>
    <t>316151</t>
  </si>
  <si>
    <t>{geo1: {cve_municipio:7, localidad:1, direccion:CALLE RAMON CORONA JALISCO 2DA CDA MEXICO SAN PEDRO TEPEYAC RAMON CORONA RETAMA BUENAVISTA ROSA PUEBLO SANTA MARÍA AZTAHUACÁN, 09500 IZTAPALAPA, IZTAPALAPA CIUDAD DE MÉXICO ENTRE CALLE LAS PALAMAS BUGAMBILIA 20 DE NOVIEMBRE Y CA, lon:-99.02315112, lat:19.35261173}}</t>
  </si>
  <si>
    <t>{2174642/proyecto_FIN, 2174642/proyecto_INICIO, 2174642/proyecto_PROCESO}</t>
  </si>
  <si>
    <t>REHABILITACIÓN DE ALUMBRADO PUBLICO EN IZTAPALAPA LOCALIDAD IZTAPALAPA ASENTAMIENTO TENORIOS OBRAS POR ADMINISTRACION - 316158</t>
  </si>
  <si>
    <t>316158</t>
  </si>
  <si>
    <t>{geo1: {cve_municipio:7, localidad:1, direccion:CALLE LA ERA 1RA 13 DE SEPTIEMBRE 2DA 13 DE SEPTIEMBRE 3RA 13 DE SEPTIEMBRE 4TA 13 DE SEPTIEMBRE SEGUNDA TENORIOS COLONIA TENORIOS, 09680 IZTAPALAPA, IZTAPALAPA CIUDAD DE MÉXICO ENTRE CALLE CORRALITOS TENORIOS Y CALLE BETABEL, C, lon:-99.01934747, lat:19.33179529}}</t>
  </si>
  <si>
    <t>{2174645/proyecto_FIN, 2174645/proyecto_INICIO, 2174645/proyecto_PROCESO}</t>
  </si>
  <si>
    <t>REHABILITACIÓN DE ALUMBRADO PUBLICO EN IZTAPALAPA LOCALIDAD IZTAPALAPA ASENTAMIENTO SAN JOSÉ BUENAVISTA OBRA POR ADMINISTRACION - 316170</t>
  </si>
  <si>
    <t>316170</t>
  </si>
  <si>
    <t>{geo1: {cve_municipio:7, localidad:1, direccion:CALLE LOMA ALTA ARCES LOMA BONITA ARCOS AFRODITA LA LOMA ATENEA SAN PEDRO Y SAN PABLO CDA INVIERNO CDA OTOÑO CD VERANO CDA, PRIMAVERA,CDA. MIRADOR Y PARAMETRO, COLONIA SAN JOSÉ BUENAVISTA, 09706 IZTAPALAPA, IZTAPALAPA CIUDAD DE MÉ, lon:-99.03434111, lat:19.32238755}}</t>
  </si>
  <si>
    <t>{2174646/proyecto_PROCESO, 2174646/proyecto_FIN, 2174646/proyecto_INICIO}</t>
  </si>
  <si>
    <t>REHABILITACIÓN DE ALUMBRADO PUBLICO EN IZTAPALAPA LOCALIDAD IZTAPALAPA ASENTAMIENTO UNIDAD EJÉRCITO CONSTITUCIONALISTA OBRA POR ADMINISTRACION - 327617</t>
  </si>
  <si>
    <t>327617</t>
  </si>
  <si>
    <t>{geo1: {cve_municipio:7, localidad:1, direccion:CALLE CONSTITUCIOND EAPATZINGAN ANILLO PERIFERICO CANAL DE SAN JUAN SUPER MANZANA 2 Y SN DENTRO DE UNIDAD HABITACIONAL COLONIA UNIDAD EJÉRCITO CONSTITUCIONALISTA, 09220 IZTAPALAPA, IZTAPALAPA CIUDAD DE MÉXICO ENTRE AVENIDA UNIVE, lon:-99.05835315, lat:19.38715636}}</t>
  </si>
  <si>
    <t>{2177299/proyecto_INICIO, 2177299/proyecto_PROCESO, 2177299/proyecto_FIN}</t>
  </si>
  <si>
    <t>REHABILITACIÓN DE ALUMBRADO PUBLICO EN IZTAPALAPA LOCALIDAD IZTAPALAPA ASENTAMIENTO SAN JUAN XALPA. OBRA POR ADMINISTRACION. - 327660</t>
  </si>
  <si>
    <t>327660</t>
  </si>
  <si>
    <t>{geo1: {cve_municipio:7, localidad:1, direccion:CALLE C11 C4 C3 C1 PRIV BELLAVISTA CAPULIN C12 COLONIA SAN JUAN XALPA, 09850 IZTAPALAPA, IZTAPALAPA CIUDAD DE MÉXICO ENTRE CALLE ROBLE SABADELL Y AVENIDA 11 BELLAVISTA, AVENIDA SAN LORENZO CALLE C11 C4 C3 C1 PRIV BELLAVISTA CAP, lon:-99.07948076, lat:19.3315929}}</t>
  </si>
  <si>
    <t>{2177315/proyecto_INICIO, 2177315/proyecto_FIN, 2177315/proyecto_PROCESO}</t>
  </si>
  <si>
    <t>{ff1: {ciclo_recurso:2022, tipo_recurso:MUNICIPAL, prog_estatal_mun:Programa Municipal, monto:142527.04, modificado:256023.55}, ff2: {ciclo_recurso:2022, ramo:33, modalidad:I, prog_pres:4, tipo_recurso:FEDERALES (APORTACIONES, SUBSIDIOS Y CONVENIOS), monto:1000.0, modificado:1000.0}}</t>
  </si>
  <si>
    <t>EQUIPAMIENTO DE PARQUE PUBLICO SAN LORENZO EN IZTAPALAPA LOCALIDAD IZTAPALAPA ASENTAMIENTO LOMAS DE SAN LORENZO. OBRA POR CONTRATO - 332700</t>
  </si>
  <si>
    <t>332700</t>
  </si>
  <si>
    <t>{geo1: {cve_municipio:7, localidad:1, direccion:AVENIDA REFORMA COLONIA LOMAS DE SAN LORENZO, 09780 IZTAPALAPA, IZTAPALAPA CIUDAD DE MÉXICO ENTRE AVENIDA ANILLO PERIFERICO Y CALLE JESUS GARIBAY, CALLE RIO NILO AVENIDA REFORMA ENTRE AVENIDA ANILLO PERIFERICO CALLE JESUS GARIB, lon:-99.0657363, lat:19.32528552}}</t>
  </si>
  <si>
    <t>{ctto1: {tipo_obra:Obra, numero_contrato:A IZP-DGODU-IR-PN-S-021-22, contratista:RICARDO DANIEL YAÑEZ SANCHEZ, convocante:ALCALDIA IZTAPALAPA, monto:1234909.25, importe_modificado:1575029.59}, ctto2: {tipo_obra:Obra, numero_contrato:A IZP-DGODU-LP-PN-O-023-22, contratista:INDUSTRIAS SOLA BASIC SA DE CV, convocante:ALCALDIA IZTAPALAPA, monto:2.479233463E7, importe_modificado:2.479233463E7}}</t>
  </si>
  <si>
    <t>{2178681/proyecto_PROCESO, 2178681/proyecto_INICIO, 2178681/proyecto_FIN}</t>
  </si>
  <si>
    <t>{ff1: {ciclo_recurso:2022, ramo:33, modalidad:I, prog_pres:3, tipo_recurso:FEDERALES (APORTACIONES, SUBSIDIOS Y CONVENIOS), monto:7000000.0, modificado:1.027949281E7}}</t>
  </si>
  <si>
    <t>AMPLIACIÓN DE PARQUE PÚBLICO LA ESPIGA EN IZTACALCO LOCALIDAD DE IZTACALCO GRANJAS MÉXICO - 162055</t>
  </si>
  <si>
    <t>162055</t>
  </si>
  <si>
    <t>{meta1: {unidad_medida:Metros Cuadrados, meta:1900.0, meta_modificada:1900.0}}</t>
  </si>
  <si>
    <t>{geo1: {cve_municipio:6, localidad:1, direccion:EJE VIAL EJE 3 INTERIOR SN COLONIA GRANJAS MÉXICO, 08400 IZTACALCO, IZTACALCO CIUDAD DE MÉXICO ENTRE AVENIDA RIO CHURUBUSCO Y AVENIDA VIADUCTO PIEDAD, EL CENTRO DE DESARROLLO PARA EL ENVEJECIMIENTO LA ESPIGA SE ENCUENTRA UBIC, lon:-99.08803, lat:19.39601}}</t>
  </si>
  <si>
    <t>{2142481/proyecto_INICIO}</t>
  </si>
  <si>
    <t>REHABILITACIÓN DE ALUMBRADO PUBLICO EN IZTAPALAPA LOCALIDAD IZTAPALAPA ASENTAMIENTO LOMAS DE LA ESTANCIA OBRA POE ADMINISTRACIÓN. - 291458</t>
  </si>
  <si>
    <t>291458</t>
  </si>
  <si>
    <t>{geo1: {cve_municipio:7, localidad:1, direccion:CALLE CACTUS CDA MELON COLIBRI CIELO Y ADOLFO LOPEZ MATEOS COLONIA LOMAS DE LA ESTANCIA, 09640 IZTAPALAPA, IZTAPALAPA CIUDAD DE MÉXICO ENTRE CALLE ESPACIAL MIRADOR PARAISO CAPRICORNIO MINAS Y CALLE JARRITOS CAÑADA COLIBRI CIELO,, lon:-99.00710284, lat:19.3343655}}</t>
  </si>
  <si>
    <t>{2169499/proyecto_INICIO, 2169499/proyecto_FIN, 2169499/proyecto_PROCESO}</t>
  </si>
  <si>
    <t>{ff1: {ciclo_recurso:2022, ramo:48, modalidad:S, prog_pres:268, tipo_recurso:FEDERALES (APORTACIONES, SUBSIDIOS Y CONVENIOS), monto:192344.61, modificado:192344.61}}</t>
  </si>
  <si>
    <t>ADQUISICIÓN DE EQUIPO ADMINISTRATIVO PARA LA FABRICA DE ARTES Y OFICIOS FARO ORIENTE</t>
  </si>
  <si>
    <t>2022195</t>
  </si>
  <si>
    <t>{geo1: {cve_municipio:10, localidad:1, direccion:Av. de la Paz 26, Chimalistac, Álvaro Obregón, 01070 Ciudad de México, CDMX, lon:-99.18582, lat:19.34830677}}</t>
  </si>
  <si>
    <t>{obs1: {observación:No es claro que se trate de un proyecto de inversión, ajustar el nombre o justificar lo que es en las observaciones., trimestre:4.0, usuario:aldoriosm, fecha:2023-01-23}}</t>
  </si>
  <si>
    <t>{ff1: {ciclo_recurso:2022, ramo:33, modalidad:I, prog_pres:5, tipo_recurso:FEDERALES (APORTACIONES, SUBSIDIOS Y CONVENIOS), monto:737923.56, modificado:737923.56}}</t>
  </si>
  <si>
    <t>Adquisición de Maquinaria, Equipo de Construcción e Industrial.</t>
  </si>
  <si>
    <t>A22NR0682</t>
  </si>
  <si>
    <t>{meta1: {unidad_medida:Mobiliario y equipo, meta:5.0, meta_modificada:5.0}}</t>
  </si>
  <si>
    <t>{geo1: {cve_municipio:2, localidad:1, direccion:Calle Castilla Oriente s/n, colonia Azcapotzalco Centro, Alcaldía Azcapotzalco, código postal 02100, Ciudad de México, lon:-99.1823017, lat:19.4851542}}</t>
  </si>
  <si>
    <t>{ctto1: {tipo_obra:Adquisiciones, numero_contrato:DGAF/DCCM/ADC/255/2022, contratista:FIGLIO MEX, S.A., convocante:ALCALDÍA AZCAPOTZALCO, monto:516302.08, importe_modificado:516302.08}}</t>
  </si>
  <si>
    <t>{meta1: {unidad_medida:Mobiliario y equipo, avance:3.5}}</t>
  </si>
  <si>
    <t>{2201217/proyecto_INICIO, 2201217/proyecto_PROCESO}</t>
  </si>
  <si>
    <t>{ff1: {ciclo_recurso:2022, ramo:9, modalidad:K, prog_pres:41, tipo_recurso:FEDERALES (APORTACIONES, SUBSIDIOS Y CONVENIOS), monto:8.0E8, modificado:8.0E8}}</t>
  </si>
  <si>
    <t>Adquisición de 102 Trolebuses Articulados Nuevos (18 metros)</t>
  </si>
  <si>
    <t>{meta1: {unidad_medida:Vehículos, meta:102.0, meta_modificada:102.0}}</t>
  </si>
  <si>
    <t>{geo1: {cve_municipio:7, localidad:1, direccion:Municipio Libre 402, Colonia San Andrés Tetepilco, Alcaldía Iztapalapa, Código Postal 09440, lon:-99.13345, lat:19.36693}}</t>
  </si>
  <si>
    <t>{ff1: {ciclo_recurso:2022, ramo:12, modalidad:G, prog_pres:4, tipo_recurso:FEDERALES (APORTACIONES, SUBSIDIOS Y CONVENIOS), monto:83304.66, modificado:83304.66}}</t>
  </si>
  <si>
    <t>Adquisición de Electrodos de pH, agitadores vorttex digital y un refrigerador para laboratorio.</t>
  </si>
  <si>
    <t>A22NR0794</t>
  </si>
  <si>
    <t>{geo1: {cve_municipio:15, localidad:0, direccion:Av. Insurgentes Nte. 423, San Simón Tolnahuac, Cuauhtémoc, 06900 Ciudad de México, CDMX, lon:-99.1506163, lat:19.45452422}}</t>
  </si>
  <si>
    <t>{meta1: {unidad_medida:Equipamiento, avance:5.0}}</t>
  </si>
  <si>
    <t>{obs1: {observación:Atendiendo la observación de la Secretaría de Hacienda y Crédito Público, se ha seleccionado en ¿Tipo de Programa o Proyecto ¿ Proyecto de Inversión de Infraestructura Gubernamental¿, sin embargo, se comenta que no existe un campo para los Proyectos de Adquisiciones, lo cual se recomienda para tener en cuenta en los desplegables., trimestre:4.0, usuario:joselhernandezb, fecha:2023-01-24}}</t>
  </si>
  <si>
    <t>{obs1: {observación:Verificar Avance físico, ya que reporta un avance del 80 por ciento y un avance financiero del 98.41 por ciento. 
Ajustar la meta en caso de que haya sido disminuida.
, trimestre:4.0, usuario:elizabethmedinamar, fecha:2023-01-18}, obs2: {observación:Usar una clasificación distinta de 'Otros proyectos', trimestre:4.0, usuario:aldoriosm, fecha:2023-01-23}, obs3: {observación:Usar un tipo de programa o proyecto distinto de otros, trimestre:4.0, usuario:aldoriosm, fecha:2023-01-23}}</t>
  </si>
  <si>
    <t>{ff1: {ciclo_recurso:2022, ramo:33, modalidad:I, prog_pres:7, tipo_recurso:FEDERALES (APORTACIONES, SUBSIDIOS Y CONVENIOS), monto:3800000.0, modificado:3800000.0}}</t>
  </si>
  <si>
    <t>Trabajos de Mantenimiento, construcción, rehabilitación y/o reforzamiento de espacios educativos en 2 escuelas en las Alcaldías Gustavo A. Madero y Milpa Alta</t>
  </si>
  <si>
    <t>O22NR1232</t>
  </si>
  <si>
    <t>{geo1: {cve_municipio:5, localidad:1, direccion:Blas Balcarcel 22, Constitución de la República, Gustavo A. Madero, 07469 Ciudad de México, CDMX, lon:-99.09832397, lat:19.48268649}, geo2: {cve_municipio:9, localidad:1, direccion:Av. Yucatán Sur sn, Villa Milpa Alta, La Concepción, Milpa Alta, 12000 Villa Milpa Alta, CDMX, lon:-99.0216345, lat:19.18813621}}</t>
  </si>
  <si>
    <t>{obs1: {observación:Usar un tipo de programa o proyecto distinto de otros, trimestre:4.0, usuario:aldoriosm, fecha:2023-01-23}, obs2: {observación:Como lo sugiere la SHCP, ocupar un tipo de proyecto diferente, para que tenga más congruencia con los trabajos a realizar, trimestre:4.0, usuario:claudiajuarezg, fecha:2023-01-24}, obs3: {observación:Como lo sugiere la SHCP, ocupar un tipo de proyecto diferente, para que tenga más congruencia con los trabajos a realizar, trimestre:4.0, usuario:claudiajuarezg, fecha:2023-01-24}, obs4: {observación:Como lo sugiere la SHCP, ocupar un tipo de proyecto diferente, para que tenga más congruencia con los trabajos a realizar, trimestre:4.0, usuario:claudiajuarezg, fecha:2023-01-24}, obs5: {observación:Como lo sugiere la SHCP, ocupar un tipo de proyecto diferente, para que tenga más congruencia con los trabajos a realizar, trimestre:4.0, usuario:claudiajuarezg, fecha:2023-01-24}}</t>
  </si>
  <si>
    <t>{ff1: {ciclo_recurso:2022, ramo:48, modalidad:K, prog_pres:9, tipo_recurso:FEDERALES (APORTACIONES, SUBSIDIOS Y CONVENIOS), monto:1.3820212733E8, modificado:1.3820212733E8}}</t>
  </si>
  <si>
    <t>Construcción del Centro Cultural Ambiental en la 2da Secc del Bosque de Chapultepec</t>
  </si>
  <si>
    <t>O22NR0610</t>
  </si>
  <si>
    <t>{meta1: {unidad_medida:Metros lineales, meta:20000.0, meta_modificada:20000.0}}</t>
  </si>
  <si>
    <t>{meta1: {unidad_medida:Metros lineales, avance:6000.0}}</t>
  </si>
  <si>
    <t>{ff1: {ciclo_recurso:2022, ramo:38, modalidad:E, prog_pres:3, tipo_recurso:FEDERALES (APORTACIONES, SUBSIDIOS Y CONVENIOS), monto:7000.0, modificado:77000.0}}</t>
  </si>
  <si>
    <t>Adquisiciòn de Licencia de antivirus.</t>
  </si>
  <si>
    <t>A22NR0869</t>
  </si>
  <si>
    <t>{meta1: {unidad_medida:Equipamiento, meta:10.0, meta_modificada:10.0}}</t>
  </si>
  <si>
    <t>{geo1: {cve_municipio:15, localidad:1, direccion:Av. Insurgentes Nte. 423, San Simón Tolnahuac, Cuauhtémoc, 06900 Ciudad de México, CDMX, lon:-99.1506163, lat:19.45452422}}</t>
  </si>
  <si>
    <t>{meta1: {unidad_medida:Equipamiento, avance:10.0}}</t>
  </si>
  <si>
    <t>{obs1: {observación:Conforme a las observaciones de los revisores en la Secretaría de Administración y Finanzas de la Ciudad de México, se registra en el presupuesto Modificado y Recaudado del proyecto ¿A22NR0869¿, un importe adicional de $70,000.00 (Setenta mil pesos 00/100), destinados para el proyecto ¿A22NR0898¿, mismo que no se realizó por parte de la Agencia de Protección Sanitaria de la Ciudad de México, dicho importe fue reintegrado después del corte del trimestre conforme a las fechas correspondientes, , trimestre:4.0, usuario:joselhernandezb, fecha:2023-01-20}, obs2: {observación:sin embargo, se realiza el registro para que el presupuesto sea congruente con lo registrado a nivel ejercicio de gasto dentro del proyecto ¿A22NR0869¿, mismo que cuenta con un presupuesto modificado de $7,000.00 (Siete mil pesos 00/100), , trimestre:4.0, usuario:joselhernandezb, fecha:2023-01-20}, obs3: {observación:dando un monto total (Modificado / Recaudado) entre los proyectos ¿A22NR0869¿ y ¿A22NR0898¿ por $77,000.00 (Setenta y site mil pesos 00/100), las cifras reportadas al periodo enero ¿ diciembre 2022 son cifras preliminares, las cifras definitivas se reportaran en la Cuenta Pública 2022 e Informe Definitivo 2022 del SRFT., trimestre:4.0, usuario:joselhernandezb, fecha:2023-01-20}, obs4: {observación:Conforme a las observaciones de los revisores en la Secretaría de Administración y Finanzas de la Ciudad de México, se registra en el presupuesto Modificado y Recaudado del proyecto ¿A22NR0869¿, un importe adicional de $70,000.00 (Setenta mil pesos 00/100), destinados para el proyecto ¿A22NR0898¿, mismo que no se realizó por parte de la Agencia de Protección Sanitaria de la Ciudad de México, dicho importe fue reintegrado después del corte del trimestre conforme a las fechas correspondientes,, trimestre:4.0, usuario:joselhernandezb, fecha:2023-01-20}, obs5: {observación:sin embargo, se realiza el registro para que el presupuesto sea congruente con lo registrado a nivel ejercicio de gasto dentro del proyecto ¿A22NR0869¿, mismo que cuenta con un presupuesto modificado de $7,000.00 (Siete mil pesos 00/100), , trimestre:4.0, usuario:joselhernandezb, fecha:2023-01-20}, obs6: {observación:dando un monto total (Modificado / Recaudado) entre los proyectos ¿A22NR0869¿ y ¿A22NR0898¿ por $77,000.00 (Setenta y site mil pesos 00/100), las cifras reportadas al periodo enero ¿ diciembre 2022 son cifras preliminares, las cifras definitivas se reportaran en la Cuenta Pública 2022 e Informe Definitivo 2022 del SRFT., trimestre:4.0, usuario:joselhernandezb, fecha:2023-01-20}, obs7: {observación:Conforme a las observaciones de los revisores en la Secretaría de Administración y Finanzas de la Ciudad de México, se registra en el presupuesto Modificado y Recaudado del proyecto ¿A22NR0869¿, un importe adicional de $70,000.00 (Setenta mil pesos 00/100), destinados para el proyecto ¿A22NR0898¿, mismo que no se realizó por parte de la Agencia de Protección Sanitaria de la Ciudad de México, dicho importe fue reintegrado después del corte del trimestre conforme a las fechas correspondientes, , trimestre:4.0, usuario:joselhernandezb, fecha:2023-01-20}, obs8: {observación:, sin embargo, se realiza el registro para que el presupuesto sea congruente con lo registrado a nivel ejercicio de gasto dentro del proyecto ¿A22NR0869¿, mismo que cuenta con un presupuesto modificado de $7,000.00 (Siete mil pesos 00/100), , trimestre:4.0, usuario:joselhernandezb, fecha:2023-01-20}, obs9: {observación:dando un monto total (Modificado / Recaudado) entre los proyectos ¿A22NR0869¿ y ¿A22NR0898¿ por $77,000.00 (Setenta y site mil pesos 00/100), las cifras reportadas al periodo enero ¿ diciembre 2022 son cifras preliminares, las cifras definitivas se reportaran en la Cuenta Pública 2022 e Informe Definitivo 2022 del SRFT., trimestre:4.0, usuario:joselhernandezb, fecha:2023-01-20}, obs10: {observación:Atendiendo la observación de la Secretaría de Hacienda y Crédito Público, se ha seleccionado en ¿Tipo de Programa o Proyecto ¿ Proyecto de Inversión de Infraestructura Gubernamental¿, sin embargo, se comenta que no existe un campo para los Proyectos de Adquisiciones, lo cual se recomienda para tener en cuenta en los desplegables., trimestre:4.0, usuario:joselhernandezb, fecha:2023-01-24}}</t>
  </si>
  <si>
    <t>{obs1: {observación:Verificar datos ya que se reporta un avance físico respecto del avance financiero., trimestre:4.0, usuario:elizabethmedinamar, fecha:2023-01-18}, obs2: {observación:Verificar el importe modificado, trimestre:4.0, usuario:claudiajuarezg, fecha:2023-01-20}, obs3: {observación:Verificar el importe modificado, trimestre:4.0, usuario:claudiajuarezg, fecha:2023-01-20}, obs4: {observación:Verificar el importe modificado, trimestre:4.0, usuario:claudiajuarezg, fecha:2023-01-20}, obs5: {observación:Verificar el importe modificado, trimestre:4.0, usuario:claudiajuarezg, fecha:2023-01-20}, obs6: {observación:Usar una clasificación distinta de 'Otros proyectos', trimestre:4.0, usuario:aldoriosm, fecha:2023-01-23}, obs7: {observación:Usar un tipo de programa o proyecto distinto de otros, trimestre:4.0, usuario:aldoriosm, fecha:2023-01-23}}</t>
  </si>
  <si>
    <t>{ff1: {ciclo_recurso:2022, ramo:15, modalidad:S, prog_pres:281, tipo_recurso:FEDERALES (APORTACIONES, SUBSIDIOS Y CONVENIOS), monto:5033723.08, modificado:5033723.08}}</t>
  </si>
  <si>
    <t>Rehabilitación de espacios culturales</t>
  </si>
  <si>
    <t>programa nacional de reconstruccion</t>
  </si>
  <si>
    <t>{geo1: {cve_municipio:7, localidad:1, direccion:ALDAMA 63, lon:-99.093039, lat:19.3588531}}</t>
  </si>
  <si>
    <t>{obs1: {observación:VERIFICAR CIFRAS DEL PROYECTO, trimestre:4.0, usuario:ariadnejlopezri, fecha:2023-01-19}, obs2: {observación:VERIFICAR CIFRAS DEL PROYECTO, trimestre:4.0, usuario:ariadnejlopezri, fecha:2023-01-19}, obs3: {observación:VERIFICAR CIFRAS DEL PROYECTO, trimestre:4.0, usuario:ariadnejlopezri, fecha:2023-01-19}, obs4: {observación:VERIFICAR CIFRAS DEL PROYECTO, trimestre:4.0, usuario:ariadnejlopezri, fecha:2023-01-19}, obs5: {observación:., trimestre:4.0, usuario:ariadnejlopezri, fecha:2023-01-19}, obs6: {observación:., trimestre:4.0, usuario:ariadnejlopezri, fecha:2023-01-19}, obs7: {observación:., trimestre:4.0, usuario:ariadnejlopezri, fecha:2023-01-19}, obs8: {observación:., trimestre:4.0, usuario:ariadnejlopezri, fecha:2023-01-19}, obs9: {observación:VERIFICAR CIFRAS COMPROMETIDO Y DEVENGADO., trimestre:4.0, usuario:victorecerecedor, fecha:2023-01-23}, obs10: {observación:VERIFICAR CIFRAS COMPROMETIDO Y DEVENGADO., trimestre:4.0, usuario:victorecerecedor, fecha:2023-01-23}, obs11: {observación:VERIFICAR CIFRAS COMPROMETIDO Y DEVENGADO., trimestre:4.0, usuario:victorecerecedor, fecha:2023-01-23}, obs12: {observación:VERIFICAR CIFRAS COMPROMETIDO Y DEVENGADO., trimestre:4.0, usuario:victorecerecedor, fecha:2023-01-23}}</t>
  </si>
  <si>
    <t>{ff1: {ciclo_recurso:2022, ramo:33, modalidad:I, prog_pres:12, tipo_recurso:FEDERALES (APORTACIONES, SUBSIDIOS Y CONVENIOS), monto:0.01, modificado:3247712.03}}</t>
  </si>
  <si>
    <t>Obras para el acondicionamiento de la infraestructura de agua potable para la conformación de sectores en la Alcaldía Xochimilco (1ra Etapa), Ciudad de Méxic</t>
  </si>
  <si>
    <t>2-2-3-202-K003-O22ML0004</t>
  </si>
  <si>
    <t>{geo1: {cve_municipio:13, localidad:1, direccion:SAN GREGORIO ATLAPULCO C.P. 16600 XOCHIMILCO, lon:-99.05443147, lat:19.252357}}</t>
  </si>
  <si>
    <t>{meta1: {unidad_medida:Otros, avance:3.53}}</t>
  </si>
  <si>
    <t>{ff1: {ciclo_recurso:2022, ramo:48, modalidad:S, prog_pres:281, tipo_recurso:FEDERALES (APORTACIONES, SUBSIDIOS Y CONVENIOS), monto:2500000.0, modificado:2500000.0}}</t>
  </si>
  <si>
    <t>REHABILITACIÓN ESTRUCTURAL Y CONSERVACIÓN DEL</t>
  </si>
  <si>
    <t>O22ML0020</t>
  </si>
  <si>
    <t>{meta1: {unidad_medida:Metros Cuadrados, meta:330.28, meta_modificada:330.28}}</t>
  </si>
  <si>
    <t>{geo1: {cve_municipio:15, localidad:1, direccion:Av. Hidalgo No. 47, Col.Centro, Alcaldía Cuauhtémoc, Ciudad de México, lon:-99.1351344, lat:19.4405639}}</t>
  </si>
  <si>
    <t>{meta1: {unidad_medida:Metros Cuadrados, avance:115.6}}</t>
  </si>
  <si>
    <t>{2205802/proyecto_PROCESO, 2205802/proyecto_INICIO, 2205802/proyecto_PROCESO, 2205802/proyecto_INICIO, 2205802/proyecto_PROCESO}</t>
  </si>
  <si>
    <t>{obs1: {observación:VERIFICAR CIFRAS PRESUPUESTALES SON INCONSISTENTES CON EL PROGRAMA PRESUPUESTARIO, trimestre:4.0, usuario:angeleslmariael, fecha:2023-01-19}, obs2: {observación:VERIFICAR CIFRAS PRESUPUESTALES SON INCONSISTENTES CON EL PROGRAMA PRESUPUESTARIO, trimestre:4.0, usuario:angeleslmariael, fecha:2023-01-19}, obs3: {observación:VERIFICAR CIFRAS PRESUPUESTALES SON INCONSISTENTES CON EL PROGRAMA PRESUPUESTARIO, trimestre:4.0, usuario:angeleslmariael, fecha:2023-01-19}, obs4: {observación:VERIFICAR CIFRAS PRESUPUESTALES SON INCONSISTENTES CON EL PROGRAMA PRESUPUESTARIO, trimestre:4.0, usuario:angeleslmariael, fecha:2023-01-19}, obs5: {observación:Usar un tipo de programa o proyecto distinto de otros, trimestre:4.0, usuario:aldoriosm, fecha:2023-01-23}}</t>
  </si>
  <si>
    <t>{ff1: {ciclo_recurso:2022, ramo:48, modalidad:S, prog_pres:281, tipo_recurso:FEDERALES (APORTACIONES, SUBSIDIOS Y CONVENIOS), monto:5000000.0, modificado:5000000.0}}</t>
  </si>
  <si>
    <t>O22ML0021</t>
  </si>
  <si>
    <t>{geo1: {cve_municipio:15, localidad:1, direccion:República de Brasil, No. 69, esquina República de Nicaragua, Col.Centro, Alcaldía Cuauhtémoc, Ciudad de México, lon:-99.1351344, lat:19.4405639}}</t>
  </si>
  <si>
    <t>{meta1: {unidad_medida:Metros Cuadrados, avance:78.0}}</t>
  </si>
  <si>
    <t>{2205812/proyecto_INICIO, 2205812/proyecto_PROCESO, 2205812/proyecto_INICIO, 2205812/proyecto_PROCESO}</t>
  </si>
  <si>
    <t>{ff1: {ciclo_recurso:2022, ramo:48, modalidad:S, prog_pres:281, tipo_recurso:FEDERALES (APORTACIONES, SUBSIDIOS Y CONVENIOS), monto:4000000.0, modificado:4000000.0}}</t>
  </si>
  <si>
    <t>O22ML0022</t>
  </si>
  <si>
    <t>{meta1: {unidad_medida:Metros Cuadrados, meta:1241.8, meta_modificada:1241.8}}</t>
  </si>
  <si>
    <t>{geo1: {cve_municipio:15, localidad:1, direccion:Calle Emiliano Zapata No. 60, Col.Centro, Alcaldía Cuauhtémoc, Ciudad de México, lon:-99.1266352, lat:19.4331543}}</t>
  </si>
  <si>
    <t>{meta1: {unidad_medida:Metros Cuadrados, avance:235.94}}</t>
  </si>
  <si>
    <t>{2205815/proyecto_INICIO, 2205815/proyecto_PROCESO, 2205815/proyecto_INICIO, 2205815/proyecto_PROCESO}</t>
  </si>
  <si>
    <t>{ff1: {ciclo_recurso:2022, ramo:48, modalidad:K, prog_pres:9, tipo_recurso:FEDERALES (APORTACIONES, SUBSIDIOS Y CONVENIOS), monto:4.402146278E7, modificado:4.402146278E7}}</t>
  </si>
  <si>
    <t>Proyecto Integral de la Segunda Etapa del parque de Cultura Urbana (PARCUR)</t>
  </si>
  <si>
    <t>O22NR1304</t>
  </si>
  <si>
    <t>{meta1: {unidad_medida:Metros Cuadrados, meta:107105.58, meta_modificada:107105.58}}</t>
  </si>
  <si>
    <t>{geo1: {cve_municipio:16, localidad:1, direccion:AV. IGNACIO ZARAGOZA 224. BOSQUE DE CHAPULTEPEC III SEC CP. 11100, lon:-99.21934, lat:19.39952}}</t>
  </si>
  <si>
    <t>{2203250/proyecto_INICIO}</t>
  </si>
  <si>
    <t>{ff1: {ciclo_recurso:2022, ramo:33, modalidad:I, prog_pres:5, tipo_recurso:FEDERALES (APORTACIONES, SUBSIDIOS Y CONVENIOS), monto:1.161659658E7, modificado:1.161659658E7}}</t>
  </si>
  <si>
    <t>MANTENIMIENTO INTEGRAL, EQUIPAMIENTO Y MEJORAMIENTO DE LA INFRAESTRUCTURA DEL CENTRO DE MONITOREO (BASE SOMBRA) DE LA ALCALDÍA MIGUEL HIDALGO.</t>
  </si>
  <si>
    <t>{geo1: {cve_municipio:16, localidad:1, direccion:Parque Lira 94 Colonia Observatorio, lon:-99.19064, lat:19.40747}}</t>
  </si>
  <si>
    <t>{ff1: {ciclo_recurso:2022, ramo:33, modalidad:I, prog_pres:7, tipo_recurso:FEDERALES (APORTACIONES, SUBSIDIOS Y CONVENIOS), monto:3537000.0, modificado:3537000.0}}</t>
  </si>
  <si>
    <t>Trabajos de mantenimiento, construcción y/o rehabilitación de espacios educativos en 39 planteles en la Ciudad de México.</t>
  </si>
  <si>
    <t>O22NR1310</t>
  </si>
  <si>
    <t>{meta1: {unidad_medida:Aula, meta:39.0, meta_modificada:39.0}}</t>
  </si>
  <si>
    <t>{geo1: {cve_municipio:6, localidad:1, direccion:Calle, Av. Río Churubusco S/N, Gabriel Ramos Millán, Iztacalco, 08000 Ciudad de México, CDMX, lon:-99.09668046, lat:19.39563212}, geo2: {cve_municipio:15, localidad:0, direccion:C. Juan Aldama S/N, Buenavista, Cuauhtémoc, 06350 Ciudad de México, CDMX, lon:-99.15188669, lat:19.44166836}, geo3: {cve_municipio:10, localidad:1, direccion:C. Canario S/N, Tolteca, Álvaro Obregón, 01150 Ciudad de México, CDMX, lon:-99.19509958, lat:19.38963956}, geo4: {cve_municipio:17, localidad:1, direccion:Francisco del Paso Y Troncoso 219, Jardín Balbuena, Venustiano Carranza, 15900 Ciudad de México, CDMX, lon:-99.11325012, lat:19.41935994}, geo5: {cve_municipio:11, localidad:1, direccion:Av. Tlahuac, La Asunción, Tláhuac, 13000 Ciudad de México, CDMX, lon:-99.00487312, lat:19.27075643}, geo6: {cve_municipio:5, localidad:1, direccion:Calle, 5 de Febrero S/N, Villa Gustavo A. Madero, Gustavo A. Madero, 07050 Ciudad de México, CDMX, lon:-99.11308771, lat:19.48254438}, geo7: {cve_municipio:7, localidad:1, direccion:Aldama, San Lucas, Iztapalapa, 09000 Ciudad de México, CDMX, lon:-99.09271168, lat:19.35895547}, geo8: {cve_municipio:14, localidad:1, direccion:Municipio Libre 1611, Sta Cruz Atoyac, Benito Juárez, 03310 Ciudad de México, CDMX, lon:-99.15908159, lat:19.37128787}}</t>
  </si>
  <si>
    <t>{ff1: {ciclo_recurso:2022, ramo:33, modalidad:I, prog_pres:8, tipo_recurso:FEDERALES (APORTACIONES, SUBSIDIOS Y CONVENIOS), monto:1300000.0, modificado:1300000.0}}</t>
  </si>
  <si>
    <t>Adquisición de equipo de cómputo para el "Bachillerato en Línea Pilares" en la alcaldía Álvaro Obregón de la CDMX.</t>
  </si>
  <si>
    <t>A22NR0786</t>
  </si>
  <si>
    <t>{geo1: {cve_municipio:10, localidad:1, direccion:Barranca del Muerto 24, Guadalupe Inn, Álvaro Obregón, 01020 Ciudad de México, CDMX, lon:-99.18400043, lat:19.36146706}}</t>
  </si>
  <si>
    <t>{ff1: {ciclo_recurso:2022, ramo:33, modalidad:I, prog_pres:8, tipo_recurso:FEDERALES (APORTACIONES, SUBSIDIOS Y CONVENIOS), monto:1100000.0, modificado:1100000.0}}</t>
  </si>
  <si>
    <t>Trabajos de mantenimiento, construcción y/o rehabilitación de espacios educativos en espacios educativos en 1 plantel en la Ciudad de México.</t>
  </si>
  <si>
    <t>O22NR1308</t>
  </si>
  <si>
    <t>{geo1: {cve_municipio:16, localidad:1, direccion:Gral. Sóstenes Rocha 4, Ampliación Daniel Garza, Daniel Garza al Poniente, Miguel Hidalgo, 11830 Ciudad de México, CDMX, lon:-99.1905951, lat:19.4085455}}</t>
  </si>
  <si>
    <t>{ff1: {ciclo_recurso:2021, ramo:33, modalidad:I, prog_pres:7, tipo_recurso:FEDERALES (APORTACIONES, SUBSIDIOS Y CONVENIOS), monto:1.502E7, modificado:1.502E7}}</t>
  </si>
  <si>
    <t>Trabajos de Mantenimiento, Construcción y/o Rehabilitación de espacios educativos en 13 planteles en la CDMX.</t>
  </si>
  <si>
    <t>O22NR1302</t>
  </si>
  <si>
    <t>{meta1: {unidad_medida:Aula, meta:13.0, meta_modificada:13.0}}</t>
  </si>
  <si>
    <t>{geo1: {cve_municipio:14, localidad:1, direccion:Municipio Libre 1611, Sta Cruz Atoyac, Benito Juárez, 03310 Ciudad de México, CDMX, lon:-99.15908159, lat:19.37128787}, geo2: {cve_municipio:2, localidad:1, direccion:Calle Castilla Ote. s/n, Centro, Azcapotzalco, 02008 Ciudad de México, CDMX, lon:-99.18442106, lat:19.4843101}, geo3: {cve_municipio:10, localidad:1, direccion:C. Canario S/N, Tolteca, Álvaro Obregón, 01150 Ciudad de México, CDMX, lon:-99.1950674, lat:19.38945739}, geo4: {cve_municipio:7, localidad:1, direccion:Aldama, San Lucas, Iztapalapa, 09000 Ciudad de México, CDMX, lon:-99.09271168, lat:19.35895547}, geo5: {cve_municipio:12, localidad:1, direccion:Plaza de la Constitución No.1-Primer Piso, Tlalpan, 14000 Ciudad de México, CDMX, lon:-99.16739016, lat:19.28838216}}</t>
  </si>
  <si>
    <t>{ff1: {ciclo_recurso:2022, ramo:33, modalidad:I, prog_pres:5, tipo_recurso:FEDERALES (APORTACIONES, SUBSIDIOS Y CONVENIOS), monto:700000.0, modificado:700000.0}}</t>
  </si>
  <si>
    <t>Construcción de oficinas de la Dirección Ejecutiva de Seguimiento de Unidades Habitacionales.</t>
  </si>
  <si>
    <t>O22NR1276</t>
  </si>
  <si>
    <t>{ctto1: {tipo_obra:Obra, numero_contrato:AA/DGODUyS/AD/048/2022, contratista:DISTRIBUIDORA SAN, S.A. DE C.V., convocante:ALCALDÍA AZCAPOTZALCO, monto:700000.0, importe_modificado:700000.0}}</t>
  </si>
  <si>
    <t>{2200670/proyecto_INICIO}</t>
  </si>
  <si>
    <t>{ff1: {ciclo_recurso:2022, ramo:48, modalidad:K, prog_pres:9, tipo_recurso:FEDERALES (APORTACIONES, SUBSIDIOS Y CONVENIOS), monto:2.457967269E7, modificado:2.457967269E7}}</t>
  </si>
  <si>
    <t>022NR0609</t>
  </si>
  <si>
    <t>{meta1: {unidad_medida:Metros lineales, avance:5000.0}}</t>
  </si>
  <si>
    <t>{ff1: {ciclo_recurso:2022, ramo:48, modalidad:K, prog_pres:9, tipo_recurso:FEDERALES (APORTACIONES, SUBSIDIOS Y CONVENIOS), monto:9814737.73, modificado:9814737.73}}</t>
  </si>
  <si>
    <t>Construcción de Inmueble para Especies menores y de zoológico</t>
  </si>
  <si>
    <t>A22NR0897</t>
  </si>
  <si>
    <t>{obs1: {observación:No es claro que se trate de un proyecto de inversión, ajustar el nombre o justificar lo que es en las observaciones., trimestre:4.0, usuario:aldoriosm, fecha:2023-01-23}, obs2: {observación:Usar una clasificación distinta de 'Otros proyectos', trimestre:4.0, usuario:aldoriosm, fecha:2023-01-23}, obs3: {observación:Usar un tipo de programa o proyecto distinto de otros, trimestre:4.0, usuario:aldoriosm, fecha:2023-01-23}}</t>
  </si>
  <si>
    <t>{ff1: {ciclo_recurso:2022, ramo:33, modalidad:I, prog_pres:7, tipo_recurso:FEDERALES (APORTACIONES, SUBSIDIOS Y CONVENIOS), monto:1.788992106E7, modificado:1.788992106E7}}</t>
  </si>
  <si>
    <t>Trabajos de Mantenimiento, Construcción y/o Rehabilitación de espacios educativos en 7 planteles en las Alcaldías Iztapalapa, V. Carranza, Benito Juárez y Tlalpan.</t>
  </si>
  <si>
    <t>O22NR1268</t>
  </si>
  <si>
    <t>{geo1: {cve_municipio:14, localidad:1, direccion:Municipio Libre 1611, Sta Cruz Atoyac, Benito Juárez, 03310 Ciudad de México, CDMX, lon:-99.15908159, lat:19.37128787}, geo2: {cve_municipio:17, localidad:1, direccion:Francisco del Paso Y Troncoso 219, Jardín Balbuena, Venustiano Carranza, 15900 Ciudad de México, CDMX, lon:-99.11325012, lat:19.41935994}, geo3: {cve_municipio:7, localidad:1, direccion:Aldama, San Lucas, Iztapalapa, 09000 Ciudad de México, CDMX, lon:-99.09271168, lat:19.35895547}}</t>
  </si>
  <si>
    <t>{obs1: {observación:a petición de lo Unidad por inconsistencias en los importes, trimestre:4.0, usuario:claudiajuarezg, fecha:2023-01-10}, obs2: {observación:a petición de lo Unidad por inconsistencias en los importes, trimestre:4.0, usuario:claudiajuarezg, fecha:2023-01-10}, obs3: {observación:a petición de lo Unidad por inconsistencias en los importes, trimestre:4.0, usuario:claudiajuarezg, fecha:2023-01-10}, obs4: {observación:a petición de lo Unidad por inconsistencias en los importes, trimestre:4.0, usuario:claudiajuarezg, fecha:2023-01-10}, obs5: {observación:Usar un tipo de programa o proyecto distinto de otros, trimestre:4.0, usuario:aldoriosm, fecha:2023-01-23}, obs6: {observación:Como lo sugiere la SHCP, ocupar un tipo de proyecto diferente, para que tenga más congruencia con los trabajos a realizar, trimestre:4.0, usuario:claudiajuarezg, fecha:2023-01-24}, obs7: {observación:Como lo sugiere la SHCP, ocupar un tipo de proyecto diferente, para que tenga más congruencia con los trabajos a realizar, trimestre:4.0, usuario:claudiajuarezg, fecha:2023-01-24}, obs8: {observación:Como lo sugiere la SHCP, ocupar un tipo de proyecto diferente, para que tenga más congruencia con los trabajos a realizar, trimestre:4.0, usuario:claudiajuarezg, fecha:2023-01-24}, obs9: {observación:Como lo sugiere la SHCP, ocupar un tipo de proyecto diferente, para que tenga más congruencia con los trabajos a realizar, trimestre:4.0, usuario:claudiajuarezg, fecha:2023-01-24}}</t>
  </si>
  <si>
    <t>{ff1: {ciclo_recurso:2022, ramo:48, modalidad:K, prog_pres:9, tipo_recurso:FEDERALES (APORTACIONES, SUBSIDIOS Y CONVENIOS), monto:6054683.8, modificado:6054683.8}}</t>
  </si>
  <si>
    <t>Edificación no habitacional</t>
  </si>
  <si>
    <t>O22NR1250</t>
  </si>
  <si>
    <t>{meta1: {unidad_medida:Metros cúbicos, meta:15000.0, meta_modificada:15000.0}}</t>
  </si>
  <si>
    <t>{ff1: {ciclo_recurso:2022, ramo:12, modalidad:G, prog_pres:4, tipo_recurso:FEDERALES (APORTACIONES, SUBSIDIOS Y CONVENIOS), monto:311067.08, modificado:311067.08}}</t>
  </si>
  <si>
    <t>Adquisición de Lector de microplacas (ELISA), potenciómetro y un dosificador</t>
  </si>
  <si>
    <t>A22NR0795</t>
  </si>
  <si>
    <t>{meta1: {unidad_medida:Equipamiento, meta:4.0, meta_modificada:4.0}}</t>
  </si>
  <si>
    <t>{meta1: {unidad_medida:Equipamiento, avance:3.0}}</t>
  </si>
  <si>
    <t>{obs1: {observación:Usar una clasificación distinta de 'Otros proyectos', trimestre:4.0, usuario:aldoriosm, fecha:2023-01-23}, obs2: {observación:Usar un tipo de programa o proyecto distinto de otros, trimestre:4.0, usuario:aldoriosm, fecha:2023-01-23}}</t>
  </si>
  <si>
    <t>{ff1: {ciclo_recurso:2022, ramo:15, modalidad:S, prog_pres:281, tipo_recurso:FEDERALES (APORTACIONES, SUBSIDIOS Y CONVENIOS), monto:822057.46, modificado:822057.46}}</t>
  </si>
  <si>
    <t>Restauración de tres puentes en la colonia Chimalistac: puente del púlpito, puente del Carmen y puente de piedra, dentro de la demarcación territorial Álvaro Obregón.</t>
  </si>
  <si>
    <t>221274</t>
  </si>
  <si>
    <t>{meta1: {unidad_medida:Puente(s), meta:3.0, meta_modificada:3.0}}</t>
  </si>
  <si>
    <t>{geo1: {cve_municipio:10, localidad:1, direccion:Alcaldía Álvaro Obregón, lon:-99.19422405, lat:19.389829}}</t>
  </si>
  <si>
    <t>{meta1: {unidad_medida:Puente(s), avance:3.0}}</t>
  </si>
  <si>
    <t>{ff1: {ciclo_recurso:2022, ramo:4, modalidad:E, prog_pres:12, tipo_recurso:FEDERALES (APORTACIONES, SUBSIDIOS Y CONVENIOS), monto:2036855.6, modificado:2205105.0}}</t>
  </si>
  <si>
    <t>Adquisición de Equipo para el Fortalecimiento del Registro Civil (RENAPO)</t>
  </si>
  <si>
    <t>A.22NR.0653</t>
  </si>
  <si>
    <t>{meta1: {unidad_medida:Computadoras, meta:42.0, meta_modificada:42.0}, meta2: {unidad_medida:IMPRESORA(S), meta:6.0, meta_modificada:6.0}, meta3: {unidad_medida:Maquinaria y equipo, meta:1.0, meta_modificada:1.0}, meta4: {unidad_medida:Mobiliario y equipo, meta:164.0, meta_modificada:164.0}, meta5: {unidad_medida:Vehículos, meta:1.0, meta_modificada:1.0}}</t>
  </si>
  <si>
    <t>{geo1: {cve_municipio:15, localidad:1, direccion:Dr. Andrade y Arcos de Belen, Colonia Doctores VMC, Demarcación Territorial Cuauhtemoc, C.P. 06720, Ciudad de México, lon:-99.14520117, lat:19.42637976}}</t>
  </si>
  <si>
    <t>{meta1: {unidad_medida:Computadoras, avance:42.0}, meta2: {unidad_medida:IMPRESORA(S), avance:6.0}, meta3: {unidad_medida:Maquinaria y equipo, avance:1.0}, meta4: {unidad_medida:Mobiliario y equipo, avance:164.0}, meta5: {unidad_medida:Vehículos, avance:1.0}}</t>
  </si>
  <si>
    <t>{obs1: {observación:VERIFICAR MONTO MINISTRADO, trimestre:4.0, usuario:angeleslmariael, fecha:2023-01-19}, obs2: {observación:VERIFICAR MONTO MINISTRADO, trimestre:4.0, usuario:angeleslmariael, fecha:2023-01-19}, obs3: {observación:VERIFICAR MONTO MINISTRADO, trimestre:4.0, usuario:angeleslmariael, fecha:2023-01-19}, obs4: {observación:VERIFICAR MONTO MINISTRADO, trimestre:4.0, usuario:angeleslmariael, fecha:2023-01-19}, obs5: {observación:Usar una clasificación distinta de 'Otros proyectos', trimestre:4.0, usuario:aldoriosm, fecha:2023-01-23}, obs6: {observación:VERIFICAR TIPO DE PROGRAMA O PROYECTO, trimestre:4.0, usuario:angeleslmariael, fecha:2023-01-25}, obs7: {observación:VERIFICAR TIPO DE PROGRAMA O PROYECTO, trimestre:4.0, usuario:angeleslmariael, fecha:2023-01-25}, obs8: {observación:VERIFICAR TIPO DE PROGRAMA O PROYECTO, trimestre:4.0, usuario:angeleslmariael, fecha:2023-01-25}, obs9: {observación:VERIFICAR TIPO DE PROGRAMA O PROYECTO, trimestre:4.0, usuario:angeleslmariael, fecha:2023-01-25}}</t>
  </si>
  <si>
    <t>{ff1: {ciclo_recurso:2022, ramo:38, modalidad:E, prog_pres:3, tipo_recurso:FEDERALES (APORTACIONES, SUBSIDIOS Y CONVENIOS), monto:186000.6, modificado:186000.6}}</t>
  </si>
  <si>
    <t>Adquisición de Equipo Fortinet, Computadora, Multifuncional y Disco duro portátil.</t>
  </si>
  <si>
    <t>A22NR0870</t>
  </si>
  <si>
    <t>{meta1: {unidad_medida:Equipamiento, avance:8.0}}</t>
  </si>
  <si>
    <t>{ff1: {ciclo_recurso:2022, ramo:23, modalidad:R, prog_pres:141, tipo_recurso:FEDERALES (APORTACIONES, SUBSIDIOS Y CONVENIOS), monto:0.01, modificado:4.994980001E7}}</t>
  </si>
  <si>
    <t>REHABILITACIÓN INTEGRAL DE LA ESTACIÓN PANTITLÁN DE LA LÍNEA 1 DEL SISTEMA DE TRANSPORTE COLECTIVO</t>
  </si>
  <si>
    <t>12925170</t>
  </si>
  <si>
    <t>{meta1: {unidad_medida:Metros Cuadrados, meta:10948.0, meta_modificada:10948.0}}</t>
  </si>
  <si>
    <t>{geo1: {cve_municipio:17, localidad:1, direccion:EJE 1 NTE, AGRICOLA PANTITLÁN , lon:-99.0744469, lat:19.415288}}</t>
  </si>
  <si>
    <t>{ctto1: {tipo_obra:Obra, numero_contrato:SDGM-GOM-AD-2-30/22, contratista:PEGUT CONSTRUCCIONES S.A. DE C.V., convocante:SISTEMA DE TRANSPORTE COLECTIVO, monto:4.915739842E7, importe_modificado:4.994980001E7}}</t>
  </si>
  <si>
    <t>{2200398/proyecto_INICIO}</t>
  </si>
  <si>
    <t>{obs1: {observación:Derivado de la Cláusula Segunda del Convenio referente al Fideicomiso para la Estructura en los Estados, en la cual estipula que se transfieran recursos del 1 al millar; al respecto, con oficio SAF/DGAF/ DRF/0032/2023 la Secretaría de Administración y Finanzas realizó la transferencia a la Auditoría Superior de la Federación por un monto de $49,999.80 con el propósito de que se lleve a cabo la fiscalización de los Recursos FIES. 
, trimestre:4.0, usuario:anacramireze, fecha:2023-01-20}}</t>
  </si>
  <si>
    <t>{obs1: {observación:VERIFICAR CIFRAS, trimestre:4.0, usuario:angeleslmariael, fecha:2023-01-20}, obs2: {observación:VERIFICAR CIFRAS, trimestre:4.0, usuario:angeleslmariael, fecha:2023-01-20}, obs3: {observación:VERIFICAR CIFRAS, trimestre:4.0, usuario:angeleslmariael, fecha:2023-01-20}, obs4: {observación:VERIFICAR CIFRAS, trimestre:4.0, usuario:angeleslmariael, fecha:2023-01-20}, obs5: {observación:VERIFICAR CIFRAS, trimestre:4.0, usuario:angeleslmariael, fecha:2023-01-20}, obs6: {observación:VERIFICAR CIFRAS, trimestre:4.0, usuario:angeleslmariael, fecha:2023-01-20}, obs7: {observación:VERIFICAR CIFRAS, trimestre:4.0, usuario:angeleslmariael, fecha:2023-01-20}, obs8: {observación:VERIFICAR CIFRAS, trimestre:4.0, usuario:angeleslmariael, fecha:2023-01-20}, obs9: {observación:VERIFICAR INFORMACION, trimestre:4.0, usuario:angeleslmariael, fecha:2023-01-20}, obs10: {observación:VERIFICAR INFORMACION, trimestre:4.0, usuario:angeleslmariael, fecha:2023-01-20}, obs11: {observación:VERIFICAR INFORMACION, trimestre:4.0, usuario:angeleslmariael, fecha:2023-01-20}, obs12: {observación:VERIFICAR INFORMACION, trimestre:4.0, usuario:angeleslmariael, fecha:2023-01-20}}</t>
  </si>
  <si>
    <t>{ff1: {ciclo_recurso:2022, ramo:33, modalidad:I, prog_pres:4, tipo_recurso:FEDERALES (APORTACIONES, SUBSIDIOS Y CONVENIOS), monto:172894.92, modificado:172894.92}}</t>
  </si>
  <si>
    <t>REHABILITACIÓN DE ALUMBRADO PUBLICO EN IZTAPALAPA LOCALIDAD IZTAPALAPA ASENTAMIENTO LAS PEÑAS. OBRA POR ADMINISTRACIÓN. - 294611</t>
  </si>
  <si>
    <t>294611</t>
  </si>
  <si>
    <t>{geo1: {cve_municipio:7, localidad:1, direccion:CALLE B DAVILA IGNACIO VALDIVA FRANCISCO ABURTO GENERAL M CABRERA J HERNANDEZ GENERAL PORFIRIO DIAZ HONORIO LEAL FRANCISCO QUINTANILLA M BADILLO COLONIA LAS PEÑAS, 09750 IZTAPALAPA, IZTAPALAPA CIUDAD DE MÉXICO ENTRE CALLE BENITO, lon:-99.05425006, lat:19.33435634}}</t>
  </si>
  <si>
    <t>{2170139/proyecto_INICIO, 2170139/proyecto_FIN, 2170139/proyecto_PROCESO}</t>
  </si>
  <si>
    <t>{ff1: {ciclo_recurso:2022, ramo:33, modalidad:I, prog_pres:4, tipo_recurso:FEDERALES (APORTACIONES, SUBSIDIOS Y CONVENIOS), monto:168965.49, modificado:168965.49}}</t>
  </si>
  <si>
    <t>REHABILITACIÓN DE ALUMBRADO PUBLICO EN IZTAPALAPA LOCALIDAD IZTAPALAPA ASENTAMIENTO REFORMA POLÍTICA. OBRA POR ADMINISTRACIÓN. - 297444</t>
  </si>
  <si>
    <t>297444</t>
  </si>
  <si>
    <t>{geo1: {cve_municipio:7, localidad:1, direccion:CALLE REFORMA DE LA SALUD REFORMA DEPORTIVA REFORMA SOCIAL REFORMA SINDICAL REFORMA DEPORTIVA ZACAPEXCO REFORMA EDUCATIVA REFORMA POLITICA Y CERRO DE LA ESTRELLA COLONIA REFORMA POLÍTICA, 09730 IZTAPALAPA, IZTAPALAPA CIUDAD DE MÉX, lon:-99.03011721, lat:19.34168398}}</t>
  </si>
  <si>
    <t>{2170911/proyecto_PROCESO, 2170911/proyecto_INICIO, 2170911/proyecto_FIN}</t>
  </si>
  <si>
    <t>{ff1: {ciclo_recurso:2022, ramo:33, modalidad:I, prog_pres:4, tipo_recurso:FEDERALES (APORTACIONES, SUBSIDIOS Y CONVENIOS), monto:480625.44, modificado:480625.44}}</t>
  </si>
  <si>
    <t>REHABILITACIÓN DE AULAS EN ESCUELA PRIMARIA PROFESORA ISABEL ROBLES ESPEJEL AVENIDA FRANCISCO JOSÉ MACIN COLONIA C.T.M. EL RISCO - 292427</t>
  </si>
  <si>
    <t>292427</t>
  </si>
  <si>
    <t>{geo1: {cve_municipio:5, localidad:1, direccion:AVENIDA FRANCISCO JOSÉ MACIN COLONIA C.T.M. EL RISCO, 07090 GUSTAVO A. MADERO, GUSTAVO A. MADERO CIUDAD DE MÉXICO ENTRE CALLE MARTÍNEZ ESCOBAR Y AVENIDA FRANCISCO JOSÉ MACIN, SE LOCALIZA ENTRE CALLE MARTÍNEZ ESCOBAR Y AVENIDA , lon:-99.09620689, lat:19.51100197}}</t>
  </si>
  <si>
    <t>{2169657/proyecto_PROCESO, 2169657/proyecto_INICIO}</t>
  </si>
  <si>
    <t>REHABILITACIÓN DE ALUMBRADO PUBLICO EN IZTAPALAPA LOCALIDAD IZTAPALAPA ASENTAMIENTO CACAMA OBRA POR ADMINISTRACIÓN. - 295110</t>
  </si>
  <si>
    <t>295110</t>
  </si>
  <si>
    <t>{geo1: {cve_municipio:7, localidad:1, direccion:RETORNO RT 506 CALLE XOPA SUR 69 JORGE A RIVAS COLONIA CACAMA, 09080 IZTAPALAPA, IZTAPALAPA CIUDAD DE MÉXICO ENTRE CALLE RETORNO 509 Y EJE 8 SUR CALZ. ERMITA IZTAPALAPA Y , RETORNO RT 506 CALLE XOPA SUR 69 JORGE A RIVAS ENTR, lon:-99.12503964, lat:19.36032759}}</t>
  </si>
  <si>
    <t>{2170240/proyecto_INICIO, 2170240/proyecto_PROCESO, 2170240/proyecto_FIN}</t>
  </si>
  <si>
    <t>REHABILITACIÓN DE ALUMBRADO PUBLICO EN IZTAPALAPA LOCALIDAD IZTAPALAPA ASENTAMIENTO SANTA CRUZ MEYEHUALCO OBRA POR ADMINISTRACION - 299010</t>
  </si>
  <si>
    <t>299010</t>
  </si>
  <si>
    <t>{geo1: {cve_municipio:7, localidad:1, direccion:CALLE SAMUEL GOMPERS 39 AVENIDA 2 AVENIDA SAMUEL GOMPERS Y CALLE 33 COLONIA SANTA CRUZ MEYEHUALCO, 09290 IZTAPALAPA, IZTAPALAPA CIUDAD DE MÉXICO ENTRE EJE VIAL EJE 8 SUR CALZ ERMITA IZTAPALPA Y CALLE SAMUEL GOMPERS 39 41, CAL, lon:-99.04059626, lat:19.34705783}}</t>
  </si>
  <si>
    <t>{2171255/proyecto_INICIO, 2171255/proyecto_FIN, 2171255/proyecto_PROCESO}</t>
  </si>
  <si>
    <t>REHABILITACIÓN DE ALUMBRADO PUBLICO EN IZTAPALAPA LOCALIDAD IZTAPALAPA ASENTAMIENTO FUEGO NUEVO OBRA POR ADMINISTRACION - 295194</t>
  </si>
  <si>
    <t>295194</t>
  </si>
  <si>
    <t>{geo1: {cve_municipio:7, localidad:1, direccion:CALLE 15 DE SEPTIEMBRE COLONIA FUEGO NUEVO, 09800 IZTAPALAPA, IZTAPALAPA CIUDAD DE MÉXICO ENTRE CALLE RODOLFO DIESEL Y PROGRESO Y , CALLE 15 DE SEPTIEMBRE . ENTRE CALLE RODOLFO DIESEL Y PROGRESO. COLONIA FUEGO NUEVO CP. 0980, lon:-99.09684679, lat:19.33074554}}</t>
  </si>
  <si>
    <t>{2170265/proyecto_PROCESO, 2170265/proyecto_FIN, 2170265/proyecto_INICIO}</t>
  </si>
  <si>
    <t>{ff1: {ciclo_recurso:2022, ramo:33, modalidad:I, prog_pres:11, tipo_recurso:FEDERALES (APORTACIONES, SUBSIDIOS Y CONVENIOS), monto:1630636.85, modificado:1630636.85}}</t>
  </si>
  <si>
    <t>Adquisición de Materiales, Muebles de Oficina y Equipo de Cómputo</t>
  </si>
  <si>
    <t>A22NR0862</t>
  </si>
  <si>
    <t>{meta1: {unidad_medida:Mobiliario y equipo, meta:200.0, meta_modificada:200.0}}</t>
  </si>
  <si>
    <t>{geo1: {cve_municipio:15, localidad:1, direccion:Arcos de Belén No. 79. Colonia Centro Histórico. C.P. 06000, lon:-99.14809, lat:19.4280085}}</t>
  </si>
  <si>
    <t>{ff1: {ciclo_recurso:2022, ramo:48, modalidad:S, prog_pres:281, tipo_recurso:FEDERALES (APORTACIONES, SUBSIDIOS Y CONVENIOS), monto:2016670.5, modificado:2016670.5}}</t>
  </si>
  <si>
    <t>REHABILITACIÓN DE LA</t>
  </si>
  <si>
    <t>O22NR1288</t>
  </si>
  <si>
    <t>{meta1: {unidad_medida:Metros Cuadrados, meta:1116.25, meta_modificada:1116.25}}</t>
  </si>
  <si>
    <t>{geo1: {cve_municipio:15, localidad:1, direccion:Calle República de el Salvador No. 59, Col.Centro, Alcaldía Cuauhtémoc, Ciudad de México, lon:-99.1398266, lat:19.4294917}}</t>
  </si>
  <si>
    <t>{meta1: {unidad_medida:Metros Cuadrados, avance:1116.0}}</t>
  </si>
  <si>
    <t>{2205843/proyecto_INICIO, 2205843/proyecto_PROCESO, 2205843/proyecto_FIN, 2205843/proyecto_PROCESO, 2205843/proyecto_FIN}</t>
  </si>
  <si>
    <t>{obs1: {observación:VERIFICAR CIFRAS, trimestre:4.0, usuario:angeleslmariael, fecha:2023-01-19}, obs2: {observación:VERIFICAR CIFRAS, trimestre:4.0, usuario:angeleslmariael, fecha:2023-01-19}, obs3: {observación:VERIFICAR CIFRAS, trimestre:4.0, usuario:angeleslmariael, fecha:2023-01-19}, obs4: {observación:VERIFICAR CIFRAS, trimestre:4.0, usuario:angeleslmariael, fecha:2023-01-19}, obs5: {observación:Usar un tipo de programa o proyecto distinto de otros, trimestre:4.0, usuario:aldoriosm, fecha:2023-01-23}}</t>
  </si>
  <si>
    <t>{ff1: {ciclo_recurso:2022, ramo:48, modalidad:S, prog_pres:281, tipo_recurso:FEDERALES (APORTACIONES, SUBSIDIOS Y CONVENIOS), monto:225000.0, modificado:225000.0}}</t>
  </si>
  <si>
    <t>REHABILITACIÓN ESTRUCTURAL DE CASA DEL</t>
  </si>
  <si>
    <t>O22NR1287</t>
  </si>
  <si>
    <t>{meta1: {unidad_medida:Metros Cuadrados, meta:234.62, meta_modificada:234.62}}</t>
  </si>
  <si>
    <t>{geo1: {cve_municipio:15, localidad:1, direccion:Calle Leandro Valle, S/N, Col.Centro, Alcaldía Cuauhtémoc, Ciudad de México, lon:-99.1342809, lat:19.4378616}}</t>
  </si>
  <si>
    <t>{meta1: {unidad_medida:Metros Cuadrados, avance:234.0}}</t>
  </si>
  <si>
    <t>{2205824/proyecto_INICIO, 2205824/proyecto_PROCESO, 2205824/proyecto_FIN, 2205824/proyecto_INICIO, 2205824/proyecto_PROCESO, 2205824/proyecto_FIN, 2205824/proyecto_INICIO, 2205824/proyecto_FIN}</t>
  </si>
  <si>
    <t>REHABILITACIÓN DE ALUMBRADO PUBLICO EN IZTAPALAPA LOCALIDAD IZTAPALAPA ASENTAMIENTO PROGRESISTA OBRA POR ADMINISTRACION - 305817</t>
  </si>
  <si>
    <t>305817</t>
  </si>
  <si>
    <t>{geo1: {cve_municipio:7, localidad:1, direccion:CALLE PLUTARCO ELIAS CALLES DENTRO DE UNIDAD HABITACIONAL COLONIA PROGRESISTA, 09240 IZTAPALAPA, IZTAPALAPA CIUDAD DE MÉXICO ENTRE CALLE EMILIO PORTES GIL Y UNIVERSIDAD Y AVENIDA DIAZ SOTO Y GAMA, CALLE PLUTARCO ELIAS CALLES , lon:-99.06392603, lat:19.35623047}}</t>
  </si>
  <si>
    <t>{2172498/proyecto_INICIO, 2172498/proyecto_FIN, 2172498/proyecto_PROCESO}</t>
  </si>
  <si>
    <t>REHABILITACIÓN DE ALUMBRADO PUBLICO EN IZTAPALAPA LOCALIDAD IZTAPALAPA ASENTAMIENTO DESARROLLO URBANO QUETZALCOATL. OBRA POR ADMINISTRACIÓN. - 293733</t>
  </si>
  <si>
    <t>293733</t>
  </si>
  <si>
    <t>{geo1: {cve_municipio:7, localidad:1, direccion:CALLE VILLA FEDERAL VILLA ESPAÑA VILLA CE VILLA FLOR VILLA FLORIDA VILLA SILADER COLONIA DESARROLLO URBANO QUETZALCOATL, 09700 IZTAPALAPA, IZTAPALAPA CIUDAD DE MÉXICO ENTRE CALLE VILLA ENCARNACION Y AVENIDA VILLA CID, CALLE VILL, lon:-99.04246964, lat:19.32616796}}</t>
  </si>
  <si>
    <t>{2169962/proyecto_INICIO, 2169962/proyecto_FIN, 2169962/proyecto_PROCESO}</t>
  </si>
  <si>
    <t>{ff1: {ciclo_recurso:2022, ramo:48, modalidad:S, prog_pres:281, tipo_recurso:FEDERALES (APORTACIONES, SUBSIDIOS Y CONVENIOS), monto:2000000.0, modificado:2000000.0}}</t>
  </si>
  <si>
    <t>Rehabilitación y Conservación de la</t>
  </si>
  <si>
    <t>O22NR1289</t>
  </si>
  <si>
    <t>{meta1: {unidad_medida:Metros Cuadrados, meta:231.47, meta_modificada:231.47}}</t>
  </si>
  <si>
    <t>{geo1: {cve_municipio:15, localidad:1, direccion:Calle San Pablo, No.21, Col. La Merced, Alcaldía Cuauhtémoc, Ciudad de México, lon:-99.1307027, lat:19.4259983}}</t>
  </si>
  <si>
    <t>{meta1: {unidad_medida:Metros Cuadrados, avance:231.0}}</t>
  </si>
  <si>
    <t>{2205849/proyecto_INICIO, 2205849/proyecto_FIN, 2205849/proyecto_PROCESO, 2205849/proyecto_FIN, 2205849/proyecto_PROCESO}</t>
  </si>
  <si>
    <t>{ff1: {ciclo_recurso:2022, ramo:48, modalidad:S, prog_pres:281, tipo_recurso:FEDERALES (APORTACIONES, SUBSIDIOS Y CONVENIOS), monto:400000.0, modificado:400000.0}}</t>
  </si>
  <si>
    <t>RECONSTRUCCIÓN DEL INMUEBLE</t>
  </si>
  <si>
    <t>O22NR1290</t>
  </si>
  <si>
    <t>{meta1: {unidad_medida:Metros Cuadrados, meta:81.6, meta_modificada:81.6}}</t>
  </si>
  <si>
    <t>{geo1: {cve_municipio:15, localidad:1, direccion:Justo Sierra No. 19 - 23, Col.Centro, Alcaldía Cuauhtémoc, Ciudad de México, lon:-99.1329956, lat:19.4353611}}</t>
  </si>
  <si>
    <t>{meta1: {unidad_medida:Metros Cuadrados, avance:81.0}}</t>
  </si>
  <si>
    <t>{2205854/proyecto_INICIO, 2205854/proyecto_PROCESO, 2205854/proyecto_FIN, 2205854/proyecto_PROCESO, 2205854/proyecto_FIN, 2205854/proyecto_INICIO}</t>
  </si>
  <si>
    <t>REHABILITACIÓN DE ALUMBRADO PUBLICO EN IZTAPALAPA LOCALIDAD IZTAPALAPA ASENTAMIENTO ACULCO OBRA POR ADMINISTRACIÓN. - 296107</t>
  </si>
  <si>
    <t>296107</t>
  </si>
  <si>
    <t>{geo1: {cve_municipio:7, localidad:1, direccion:CALLE TENEXPA SINALOA, BAJA CALIFORNIA PUEBLO ACULCO, 09410 IZTAPALAPA, IZTAPALAPA CIUDAD DE MÉXICO ENTRE CALLE AVENIDA DEL ROSAL ANDADOR CINCELADORES Y CALLE AVENIDA RIO CHURUBUSCO BAJA CALIFORNIA, CALLETENEXPA SINALOA BAJA , lon:-99.10261483, lat:19.37719146}}</t>
  </si>
  <si>
    <t>{2170524/proyecto_FIN, 2170524/proyecto_PROCESO, 2170524/proyecto_INICIO}</t>
  </si>
  <si>
    <t>REHABILITACIÓN DE ALUMBRADO PUBLICO EN IZTAPALAPA LOCALIDAD IZTAPALAPA ASENTAMIENTO SAN LUCAS OBRA POR ADMINISTRACION - 297601</t>
  </si>
  <si>
    <t>297601</t>
  </si>
  <si>
    <t>{geo1: {cve_municipio:7, localidad:1, direccion:CALLE DEL ROSAL Y 1RA CERRADA PUENTETITLA ROSAL BARRIO SAN LUCAS, 09000 IZTAPALAPA, IZTAPALAPA CIUDAD DE MÉXICO ENTRE CALLE CALZADA ERMITA IZTAPALAPA Y CALLE PUENTETITLA, DEL ROSAL Y 1RA CERRADA PUENTETITLA ROSAL ENTRE CALLE , lon:-99.09758834, lat:19.35636406}}</t>
  </si>
  <si>
    <t>{2170974/proyecto_INICIO, 2170974/proyecto_FIN, 2170974/proyecto_PROCESO}</t>
  </si>
  <si>
    <t>{ff1: {ciclo_recurso:2022, ramo:12, modalidad:G, prog_pres:4, tipo_recurso:FEDERALES (APORTACIONES, SUBSIDIOS Y CONVENIOS), monto:456884.0, modificado:456884.0}}</t>
  </si>
  <si>
    <t>Adquisición de cámaras ocultas de cuerpo, estación de descarga simultánea para 8 videocámaras e impresoras portátiles HP.</t>
  </si>
  <si>
    <t>A22NR0676</t>
  </si>
  <si>
    <t>{meta1: {unidad_medida:Equipamiento, meta:72.0, meta_modificada:72.0}}</t>
  </si>
  <si>
    <t>{meta1: {unidad_medida:Equipamiento, avance:70.0}}</t>
  </si>
  <si>
    <t>{obs1: {observación:Verificar Avance físico, ya que reporta un avance del 70.83 por ciento y un avance financiero del 95 por ciento. 
Ajustar la meta en caso de que haya sido disminuida.
, trimestre:4.0, usuario:elizabethmedinamar, fecha:2023-01-18}, obs2: {observación:Usar una clasificación distinta de 'Otros proyectos', trimestre:4.0, usuario:aldoriosm, fecha:2023-01-23}, obs3: {observación:Usar un tipo de programa o proyecto distinto de otros, trimestre:4.0, usuario:aldoriosm, fecha:2023-01-23}}</t>
  </si>
  <si>
    <t>{ff1: {ciclo_recurso:2022, ramo:33, modalidad:I, prog_pres:5, tipo_recurso:FEDERALES (APORTACIONES, SUBSIDIOS Y CONVENIOS), monto:650000.0, modificado:650000.0}}</t>
  </si>
  <si>
    <t>Adquisición de Patrullas</t>
  </si>
  <si>
    <t>A22NR0684</t>
  </si>
  <si>
    <t>{ctto1: {tipo_obra:Adquisiciones, numero_contrato:DGAF/DCCM/AD/245/2022, contratista:TOTAL PARTS AND COMPONENTS, S.A. DE C.V., convocante:ALCALDÍA AZCAPOTZALCO, monto:3693038.64, importe_modificado:3693038.64}}</t>
  </si>
  <si>
    <t>{2201738/proyecto_INICIO}</t>
  </si>
  <si>
    <t>{ff1: {ciclo_recurso:2022, ramo:12, modalidad:G, prog_pres:4, tipo_recurso:FEDERALES (APORTACIONES, SUBSIDIOS Y CONVENIOS), monto:141204.88, modificado:141204.88}}</t>
  </si>
  <si>
    <t>Adquisición de Evaporador por corriente de nitrógeno y microscopio contraste de fases</t>
  </si>
  <si>
    <t>{obs1: {observación:Verificar Avance físico, ya que reporta un avance del 50 por ciento y un avance financiero del 89  por ciento. 
Ajustar la meta en caso de que haya sido disminuida., trimestre:4.0, usuario:elizabethmedinamar, fecha:2023-01-18}, obs2: {observación:Usar una clasificación distinta de 'Otros proyectos', trimestre:4.0, usuario:aldoriosm, fecha:2023-01-23}, obs3: {observación:Usar un tipo de programa o proyecto distinto de otros, trimestre:4.0, usuario:aldoriosm, fecha:2023-01-23}}</t>
  </si>
  <si>
    <t>{ff1: {ciclo_recurso:2022, ramo:12, modalidad:G, prog_pres:4, tipo_recurso:FEDERALES (APORTACIONES, SUBSIDIOS Y CONVENIOS), monto:85539.69, modificado:95539.69}}</t>
  </si>
  <si>
    <t>Adquisición de Agitador para laboratorio vortex Genie II, Agitador magnético, espátula cuchara y rotor para homogenizador.</t>
  </si>
  <si>
    <t>A22NR0797</t>
  </si>
  <si>
    <t>{meta1: {unidad_medida:Equipamiento, meta:22.0, meta_modificada:22.0}}</t>
  </si>
  <si>
    <t>{meta1: {unidad_medida:Equipamiento, avance:18.0}}</t>
  </si>
  <si>
    <t>{obs1: {observación:Conforme a las observaciones de los revisores en la Secretaría de Administración y Finanzas de la Ciudad de México, se registra en el presupuesto Modificado y Recaudado en el proyecto ¿A22NR0797¿, un importe adicional de $10,000.00 (Diez mil pesos 00/100), destinados para el proyecto ¿A22NR0798¿, mismo que no se realizó por parte de la Agencia de Protección Sanitaria de la Ciudad de México,, trimestre:4.0, usuario:joselhernandezb, fecha:2023-01-20}, obs2: {observación:, dicho importe fue reintegrado después del corte del trimestre conforme a las fechas correspondientes, sin embargo, se realiza el registro para que el presupuesto sea congruente con lo registrado a nivel ejercicio de gasto dentro del proyecto ¿A22NR0797¿, mismo que cuenta con un presupuesto modificado de $85,539.69 (Ochenta y cinco mil quinientos treinta y nueve  pesos 69/100), , trimestre:4.0, usuario:joselhernandezb, fecha:2023-01-20}, obs3: {observación:dando un monto total (Modificado / Recaudado) entre los proyectos ¿A22NR0797¿ y ¿A22NR0798¿ por $95,539.69 (Noventa y cinco mil quinientos treinta y nueve  pesos 69/100), las cifras reportadas al periodo enero ¿ diciembre 2022 son cifras preliminares, las cifras definitivas se reportaran en la Cuenta Pública 2022 e Informe Definitivo 2022 del SRFT., trimestre:4.0, usuario:joselhernandezb, fecha:2023-01-20}, obs4: {observación:Conforme a las observaciones de los revisores en la Secretaría de Administración y Finanzas de la Ciudad de México, se registra en el presupuesto Modificado y Recaudado en el proyecto ¿A22NR0797¿, un importe adicional de $10,000.00 (Diez mil pesos 00/100), destinados para el proyecto ¿A22NR0798¿, mismo que no se realizó por parte de la Agencia de Protección Sanitaria de la Ciudad de México, , trimestre:4.0, usuario:joselhernandezb, fecha:2023-01-20}, obs5: {observación:dicho importe fue reintegrado después del corte del trimestre conforme a las fechas correspondientes, sin embargo, se realiza el registro para que el presupuesto sea congruente con lo registrado a nivel ejercicio de gasto dentro del proyecto ¿A22NR0797¿, mismo que cuenta con un presupuesto modificado de $85,539.69 (Ochenta y cinco mil quinientos treinta y nueve  pesos 69/100),, trimestre:4.0, usuario:joselhernandezb, fecha:2023-01-20}, obs6: {observación:dando un monto total (Modificado / Recaudado) entre los proyectos ¿A22NR0797¿ y ¿A22NR0798¿ por $95,539.69 (Noventa y cinco mil quinientos treinta y nueve  pesos 69/100), las cifras reportadas al periodo enero ¿ diciembre 2022 son cifras preliminares, las cifras definitivas se reportaran en la Cuenta Pública 2022 e Informe Definitivo 2022 del SRFT., trimestre:4.0, usuario:joselhernandezb, fecha:2023-01-20}, obs7: {observación:Conforme a las observaciones de los revisores en la Secretaría de Administración y Finanzas de la Ciudad de México, se registra en el presupuesto Modificado y Recaudado en el proyecto ¿A22NR0797¿, un importe adicional de $10,000.00 (Diez mil pesos 00/100), destinados para el proyecto ¿A22NR0798¿, mismo que no se realizó por parte de la Agencia de Protección Sanitaria de la Ciudad de México, dicho importe fue reintegrado después del corte del trimestre conforme a las fechas correspondientes, , trimestre:4.0, usuario:joselhernandezb, fecha:2023-01-20}, obs8: {observación:sin embargo, se realiza el registro para que el presupuesto sea congruente con lo registrado a nivel ejercicio de gasto dentro del proyecto ¿A22NR0797¿, mismo que cuenta con un presupuesto modificado de $85,539.69 (Ochenta y cinco mil quinientos treinta y nueve  pesos 69/100), , trimestre:4.0, usuario:joselhernandezb, fecha:2023-01-20}, obs9: {observación:dando un monto total (Modificado / Recaudado) entre los proyectos ¿A22NR0797¿ y ¿A22NR0798¿ por $95,539.69 (Noventa y cinco mil quinientos treinta y nueve  pesos 69/100), las cifras reportadas al periodo enero ¿ diciembre 2022 son cifras preliminares, las cifras definitivas se reportaran en la Cuenta Pública 2022 e Informe Definitivo 2022 del SRFT., trimestre:4.0, usuario:joselhernandezb, fecha:2023-01-20}, obs10: {observación:Atendiendo la observación de la Secretaría de Hacienda y Crédito Público, se ha seleccionado en ¿Tipo de Programa o Proyecto ¿ Proyecto de Inversión de Infraestructura Gubernamental¿, sin embargo, se comenta que no existe un campo para los Proyectos de Adquisiciones, lo cual se recomienda para tener en cuenta en los desplegables., trimestre:4.0, usuario:joselhernandezb, fecha:2023-01-24}}</t>
  </si>
  <si>
    <t>{obs1: {observación:Se solicita se verifique el monto modificado, trimestre:4.0, usuario:claudiajuarezg, fecha:2023-01-20}, obs2: {observación:Se solicita se verifique el monto modificado, trimestre:4.0, usuario:claudiajuarezg, fecha:2023-01-20}, obs3: {observación:Se solicita se verifique el monto modificado, trimestre:4.0, usuario:claudiajuarezg, fecha:2023-01-20}, obs4: {observación:Se solicita se verifique el monto modificado, trimestre:4.0, usuario:claudiajuarezg, fecha:2023-01-20}, obs5: {observación:Usar una clasificación distinta de 'Otros proyectos', trimestre:4.0, usuario:aldoriosm, fecha:2023-01-23}, obs6: {observación:Usar un tipo de programa o proyecto distinto de otros, trimestre:4.0, usuario:aldoriosm, fecha:2023-01-23}}</t>
  </si>
  <si>
    <t>{ff1: {ciclo_recurso:2022, ramo:38, modalidad:E, prog_pres:3, tipo_recurso:FEDERALES (APORTACIONES, SUBSIDIOS Y CONVENIOS), monto:42200.8, modificado:42200.8}}</t>
  </si>
  <si>
    <t>Adquisición de Báscula control de pesaje VE-CW%, Deshidratador eléctrico y Báscula de 5 kg precisión.</t>
  </si>
  <si>
    <t>A22NR0872</t>
  </si>
  <si>
    <t>{ff1: {ciclo_recurso:2022, ramo:15, modalidad:S, prog_pres:281, tipo_recurso:FEDERALES (APORTACIONES, SUBSIDIOS Y CONVENIOS), monto:4500000.0, modificado:4500000.0}}</t>
  </si>
  <si>
    <t>Realizar una Restauración enmarcada en los lineamientos de Conservación y Restauración de Monumentos, aplicándolo para la parroquia de San Jerónimo .</t>
  </si>
  <si>
    <t>O22NR1293</t>
  </si>
  <si>
    <t>{geo1: {cve_municipio:8, localidad:1, direccion:Cerrada de San Jerónimo, Colonia San Jerónimo Aculco La Magdalena Contreras , lon:-99.22256832, lat:19.32674228}}</t>
  </si>
  <si>
    <t>{ctto1: {tipo_obra:Obra, numero_contrato:AMC-DGODU-AD-110-2022, contratista:ARQUITECTURA MONUMENTAL S.A DE C.V., convocante:LA MAGDALENA CONTRERAS, monto:4500000.0, importe_modificado:4500000.0}}</t>
  </si>
  <si>
    <t>{2205141/proyecto_INICIO}</t>
  </si>
  <si>
    <t>{obs1: {observación:VERIFICAR CIFRAS PRESUPUESTALES., trimestre:4.0, usuario:victorecerecedor, fecha:2023-01-17}, obs2: {observación:VERIFICAR CIFRAS PRESUPUESTALES., trimestre:4.0, usuario:victorecerecedor, fecha:2023-01-17}, obs3: {observación:VERIFICAR CIFRAS PRESUPUESTALES., trimestre:4.0, usuario:victorecerecedor, fecha:2023-01-17}, obs4: {observación:VERIFICAR CIFRAS PRESUPUESTALES., trimestre:4.0, usuario:victorecerecedor, fecha:2023-01-17}, obs5: {observación:Usar una clasificación distinta de 'Otros proyectos', trimestre:4.0, usuario:aldoriosm, fecha:2023-01-23}, obs6: {observación:Usar un tipo de programa o proyecto distinto de otros, trimestre:4.0, usuario:aldoriosm, fecha:2023-01-23}}</t>
  </si>
  <si>
    <t>{ff1: {ciclo_recurso:2022, ramo:33, modalidad:I, prog_pres:4, tipo_recurso:FEDERALES (APORTACIONES, SUBSIDIOS Y CONVENIOS), monto:316653.5, modificado:316653.5}}</t>
  </si>
  <si>
    <t>REHABILITACIÓN DE DRENAJE PLUVIAL EN MIXTECAS EN IZTAPALAPA LOCALIDAD IZTAPALAPA ASENTAMIENTO PREDIO DEGOLLADO. OBRA POR CONTRATO - 238325</t>
  </si>
  <si>
    <t>238325</t>
  </si>
  <si>
    <t>{meta1: {unidad_medida:Metros lineales, meta:68.2, meta_modificada:68.2}}</t>
  </si>
  <si>
    <t>{geo1: {cve_municipio:7, localidad:1, direccion:CALLE MIXTECAS COLONIA PREDIO DEGOLLADO, 09700 IZTAPALAPA, IZTAPALAPA CIUDAD DE MÉXICO ENTRE CALLE OLMECAS Y CALLE ZAPOTECAS, CALLE EMPERADORES ZOQUE CALLE MIXTECAS ENTRE CALLE OLMECAS CALLE ZAPOTECAS CALLE EMPERADORES ZOQUE CO, lon:-99.04211501, lat:19.31997188}}</t>
  </si>
  <si>
    <t>{meta1: {unidad_medida:Metros lineales, avance:68.2}}</t>
  </si>
  <si>
    <t>{2159564/proyecto_INICIO, 2159564/proyecto_FIN, 2159564/proyecto_PROCESO}</t>
  </si>
  <si>
    <t>{ff1: {ciclo_recurso:2022, ramo:9, modalidad:K, prog_pres:27, tipo_recurso:FEDERALES (APORTACIONES, SUBSIDIOS Y CONVENIOS), monto:5.2448632E7, modificado:5.2448632E7}}</t>
  </si>
  <si>
    <t>Trabajos de Reforzamiento Estructural de la Cimentación en la Terminal 2 del Aeropuerto Internacional Benito Juárez Ciudad México y sus Obras</t>
  </si>
  <si>
    <t>O22NR1312</t>
  </si>
  <si>
    <t>{geo1: {cve_municipio:17, localidad:1, direccion:AV. Capitán Carlos León S/N, Col. Peñon de los Baños, Alcaldía Venustiano Carranza C.P. 15620, lon:-99.08056, lat:19.43761}}</t>
  </si>
  <si>
    <t>{obs1: {observación:El monto del modificado incluye el uno al millar total del monto ministrado, trimestre:4.0, usuario:angelcalderonc, fecha:2023-01-13}}</t>
  </si>
  <si>
    <t>{ff1: {ciclo_recurso:2022, ramo:33, modalidad:I, prog_pres:5, tipo_recurso:FEDERALES (APORTACIONES, SUBSIDIOS Y CONVENIOS), monto:232650.61, modificado:232650.61}}</t>
  </si>
  <si>
    <t>Adquisición de Aparatos para Gimnasio, Mobiliario Administrativo y Equipo Médico para el Deportivo Chimalpa de la Alcaldía de Cuajimalpa de Morelos.</t>
  </si>
  <si>
    <t>A22NR0359</t>
  </si>
  <si>
    <t>{meta1: {unidad_medida:Equipamiento, meta:50.0, meta_modificada:50.0}}</t>
  </si>
  <si>
    <t>{geo1: {cve_municipio:4, localidad:1, direccion:av. mexico esq. av. juarez s/n, lon:-99.2995609, lat:19.35724616}}</t>
  </si>
  <si>
    <t>{meta1: {unidad_medida:Equipamiento, avance:49.0}}</t>
  </si>
  <si>
    <t>{ff1: {ciclo_recurso:2022, ramo:48, modalidad:S, prog_pres:268, tipo_recurso:FEDERALES (APORTACIONES, SUBSIDIOS Y CONVENIOS), monto:484300.0, modificado:484300.0}}</t>
  </si>
  <si>
    <t>Estudio e iluminacion de la iglesia de san bernardino la cual se encuentra registrada como patrimonio cultural</t>
  </si>
  <si>
    <t>{meta1: {unidad_medida:Metros, meta:100.0, meta_modificada:100.0}}</t>
  </si>
  <si>
    <t>{geo1: {cve_municipio:13, localidad:1, direccion:avenida nuevoleon 22 col santa crusita, lon:-99.103195, lat:19.263653}, geo2: {cve_municipio:13, localidad:1, direccion:avenida nuevoleon 22 colonia santa crusita, lon:-99.1053837, lat:19.263653}}</t>
  </si>
  <si>
    <t>{meta1: {unidad_medida:Metros, avance:10.0}}</t>
  </si>
  <si>
    <t>REHABILITACIÓN DE ALUMBRADO PUBLICO EN IZTAPALAPA LOCALIDAD IZTAPALAPA ASENTAMIENTO APATLACO. OBRAS POR ADMINISTRACIÓN. - 328853</t>
  </si>
  <si>
    <t>328853</t>
  </si>
  <si>
    <t>{geo1: {cve_municipio:7, localidad:1, direccion:CALLE VILLA CASTÍN Y VILLA BRASUAL COLONIA DESARROLLO URBANO QUETZALCOATL, 09700 IZTAPALAPA, IZTAPALAPA CIUDAD DE MÉXICO ENTRE CALLE VILLA BERTHET TY VILLA BRUSUAL Y CALLE VILLA CADIMA Y VILLA CASTÍN, CALLE VILLA CASTÍN Y VIL, lon:-99.04109891, lat:19.33371301}}</t>
  </si>
  <si>
    <t>{2177698/proyecto_INICIO, 2177698/proyecto_FIN, 2177698/proyecto_PROCESO}</t>
  </si>
  <si>
    <t>REHABILITACIÓN DE ALUMBRADO PUBLICO EN IZTAPALAPA LOCALIDAD IZTAPALAPA ASENTAMIENTO DESARROLLO URBANO QUETZALCOATL OBRA POR ADMINISTRACION - 328887</t>
  </si>
  <si>
    <t>328887</t>
  </si>
  <si>
    <t>{geo1: {cve_municipio:7, localidad:1, direccion:CALLE VILLA DE REYES VILLA CAMPA 1RA Y 2DA CDA DE VILLA BRAZ COLONIA DESARROLLO URBANO QUETZALCOATL, 09700 IZTAPALAPA, IZTAPALAPA CIUDAD DE MÉXICO ENTRE CALLE VILLA CAMPA Y VILLA CARLOS Y CALLE VILLA CASTIN Y VILLA CID, AVENIDA , lon:-99.04204488, lat:19.32943947}}</t>
  </si>
  <si>
    <t>{2177720/proyecto_INICIO, 2177720/proyecto_FIN, 2177720/proyecto_PROCESO}</t>
  </si>
  <si>
    <t>{ff1: {ciclo_recurso:2022, ramo:33, modalidad:I, prog_pres:12, tipo_recurso:FEDERALES (APORTACIONES, SUBSIDIOS Y CONVENIOS), monto:175640.95, modificado:122425.14}}</t>
  </si>
  <si>
    <t>Trabajos de Conexión y Reconexión de las Líneas Eléctricas para la Subestación Existente del Centro de Salud Lomas de Padierna, Ubicado en la Col. Lomas de Padierna Alcaldía Tlalpan en la Ciudad de México.</t>
  </si>
  <si>
    <t>O22NR1291</t>
  </si>
  <si>
    <t>{geo1: {cve_municipio:12, localidad:1, direccion:calle izamal mz. 134, LT.21,22,23 Y s/n, Colonia Lomas de Padierna, Alcaldía Tlalpan, C. P. 14240, lon:-99.22303, lat:19.29125}}</t>
  </si>
  <si>
    <t>{ff1: {ciclo_recurso:2022, ramo:33, modalidad:I, prog_pres:5, tipo_recurso:FEDERALES (APORTACIONES, SUBSIDIOS Y CONVENIOS), monto:541472.0, modificado:541472.0}}</t>
  </si>
  <si>
    <t>ADQUISICIÓN DE MAQUINARIA Y TANQUE DE ALMACENAMIENTO</t>
  </si>
  <si>
    <t>A.22NR.0743</t>
  </si>
  <si>
    <t>{meta1: {unidad_medida:Equipamiento, meta:100.0, meta_modificada:100.0}}</t>
  </si>
  <si>
    <t>{geo1: {cve_municipio:8, localidad:1, direccion:Avenida Álvaro Obregón Numero 20, Colonia Barranca seca, lon:-99.2398, lat:19.3161}}</t>
  </si>
  <si>
    <t>{2204527/proyecto_INICIO}</t>
  </si>
  <si>
    <t>{obs1: {observación:VERIFICAR CIFRAS PRESUPUESTALES., trimestre:4.0, usuario:victorecerecedor, fecha:2023-01-17}, obs2: {observación:VERIFICAR CIFRAS PRESUPUESTALES., trimestre:4.0, usuario:victorecerecedor, fecha:2023-01-17}, obs3: {observación:VERIFICAR CIFRAS PRESUPUESTALES., trimestre:4.0, usuario:victorecerecedor, fecha:2023-01-17}, obs4: {observación:VERIFICAR CIFRAS PRESUPUESTALES., trimestre:4.0, usuario:victorecerecedor, fecha:2023-01-17}, obs5: {observación:Usar una clasificación distinta de 'Otros proyectos', trimestre:4.0, usuario:aldoriosm, fecha:2023-01-23}}</t>
  </si>
  <si>
    <t>REHABILITACIÓN DE ALUMBRADO PUBLICO EN IZTAPALAPA LOCALIDAD IZTAPALAPA ASENTAMIENTO EL VERGEL. OBRA POR ADMINISTRACION. - 327762</t>
  </si>
  <si>
    <t>327762</t>
  </si>
  <si>
    <t>{geo1: {cve_municipio:7, localidad:1, direccion:CALLE CDA MORELOS NUEVA REVOLUCION NOGAL PINO AGUJAS CINE MEXICANO COLONIA EL VERGEL, 09880 IZTAPALAPA, IZTAPALAPA CIUDAD DE MÉXICO ENTRE CALLE JACARANDAS Y AV 11 Y CALLE MORELOS Y PERICO, CALLE CINEMATOGRAFISTAS Y 1RA PRIV AGUJ, lon:-99.08147502, lat:19.31680059}}</t>
  </si>
  <si>
    <t>{2177340/proyecto_INICIO, 2177340/proyecto_FIN, 2177340/proyecto_PROCESO}</t>
  </si>
  <si>
    <t>{ff1: {ciclo_recurso:2021, tipo_recurso:MUNICIPAL, prog_estatal_mun:Programa Municipal, monto:58792.1, modificado:58792.1}, ff2: {ciclo_recurso:2021, ramo:33, modalidad:I, prog_pres:4, tipo_recurso:FEDERALES (APORTACIONES, SUBSIDIOS Y CONVENIOS), monto:370636.85, modificado:0.0}}</t>
  </si>
  <si>
    <t>{meta1: {unidad_medida:Otros, avance:14450.0}}</t>
  </si>
  <si>
    <t>Suspendido</t>
  </si>
  <si>
    <t>Suspensión validada</t>
  </si>
  <si>
    <t>{obs1: {observación:Se  solicita cancelación del folio, considerando los criterios para incorporar recursos de inversión, sin considerar capitulo 2000 y 3000., trimestre:4.0, usuario:franciscojgonzalezh, fecha:2023-01-25}}</t>
  </si>
  <si>
    <t>{meta1: {unidad_medida:Equipamiento, avance:1102.0}}</t>
  </si>
  <si>
    <t>{meta1: {unidad_medida:Kilómetro, avance:1.9}}</t>
  </si>
  <si>
    <t>{obs1: {observación:VERIFICAR CIFRAS, trimestre:4.0, usuario:ariadnejlopezri, fecha:2023-01-19}, obs2: {observación:VERIFICAR CIFRAS, trimestre:4.0, usuario:ariadnejlopezri, fecha:2023-01-19}, obs3: {observación:VERIFICAR CIFRAS, trimestre:4.0, usuario:ariadnejlopezri, fecha:2023-01-19}, obs4: {observación:VERIFICAR CIFRAS, trimestre:4.0, usuario:ariadnejlopezri, fecha:2023-01-19}, obs5: {observación:Se devuelve a petición del ejecutor, trimestre:4.0, usuario:aldoriosm, fecha:2023-01-25}, obs6: {observación:Se devuelve a petición del ejecutor, trimestre:4.0, usuario:aldoriosm, fecha:2023-01-25}, obs7: {observación:Se devuelve a petición del ejecutor, trimestre:4.0, usuario:aldoriosm, fecha:2023-01-25}, obs8: {observación:Se devuelve a petición del ejecutor, trimestre:4.0, usuario:aldoriosm, fecha:2023-01-25}}</t>
  </si>
  <si>
    <t>{ctto1: {tipo_obra:Servicios, numero_contrato:IZTP/DGA/2LPN/233/2022, contratista:CANO VERA URBANISMO Y ARQUITECTURA S.A DE C.V, convocante:ALCALDIA IZTAPALAPA, monto:884510.67, importe_modificado:884510.67}}</t>
  </si>
  <si>
    <t>{2071476/proyecto_INICIO, 2071476/proyecto_FIN, 2071476/proyecto_PROCESO}</t>
  </si>
  <si>
    <t>{meta1: {unidad_medida:Metros Cuadrados, avance:1037.0}}</t>
  </si>
  <si>
    <t>{2077863/proyecto_INICIO, 2077863/proyecto_FIN, 2077863/proyecto_PROCESO}</t>
  </si>
  <si>
    <t>{meta1: {unidad_medida:Metros Cuadrados, avance:638.0}}</t>
  </si>
  <si>
    <t>{2077927/proyecto_INICIO, 2077927/proyecto_PROCESO, 2077927/proyecto_FIN}</t>
  </si>
  <si>
    <t>{ff1: {ciclo_recurso:2022, ramo:33, modalidad:I, prog_pres:5, tipo_recurso:FEDERALES (APORTACIONES, SUBSIDIOS Y CONVENIOS), monto:1268394.0, modificado:1267205.46}}</t>
  </si>
  <si>
    <t>{obs1: {observación:
Se unifican proyecto A22NR0106 y A22NR0320, ya que por error no se generó un proyecto por lo que se ajustara en la integración del informe de Cuenta Pública.
, trimestre:4.0, usuario:miguelmfloresz, fecha:2023-01-19}}</t>
  </si>
  <si>
    <t>{ctto1: {tipo_obra:Obra, numero_contrato:ABJ-LP-014-2022, contratista:GRUPO EFEM S. A. DE C. V., convocante:ALCALDIA BENITO JUAREZ, monto:4819861.13, importe_modificado:5000000.0}}</t>
  </si>
  <si>
    <t>{meta1: {unidad_medida:Metros Cuadrados, avance:198.0}}</t>
  </si>
  <si>
    <t>{2078453/proyecto_INICIO, 2078453/proyecto_PROCESO, 2078453/proyecto_FIN}</t>
  </si>
  <si>
    <t>{meta1: {unidad_medida:Metros cuadrados de construcción, avance:36.0}}</t>
  </si>
  <si>
    <t>{2126897/proyecto_INICIO, 2126897/proyecto_PROCESO, 2126897/proyecto_FIN}</t>
  </si>
  <si>
    <t>{meta1: {unidad_medida:Metros cuadrados de construcción, avance:25.0}}</t>
  </si>
  <si>
    <t>{2126053/proyecto_INICIO, 2126053/proyecto_PROCESO, 2126053/proyecto_FIN, 2126053/proyecto_INICIO}</t>
  </si>
  <si>
    <t>{2127606/proyecto_INICIO, 2127606/proyecto_PROCESO, 2127606/proyecto_FIN}</t>
  </si>
  <si>
    <t>{2127611/proyecto_INICIO, 2127611/proyecto_PROCESO, 2127611/proyecto_FIN}</t>
  </si>
  <si>
    <t>{2124541/proyecto_INICIO, 2124541/proyecto_FIN, 2124541/proyecto_PROCESO}</t>
  </si>
  <si>
    <t>{2125369/proyecto_INICIO, 2125369/proyecto_FIN, 2125369/proyecto_PROCESO}</t>
  </si>
  <si>
    <t>{meta1: {unidad_medida:Metros cuadrados de construcción, meta:25.0, meta_modificada:35.0}}</t>
  </si>
  <si>
    <t>{meta1: {unidad_medida:Metros cuadrados de construcción, avance:35.0}}</t>
  </si>
  <si>
    <t>{2125375/proyecto_INICIO, 2125375/proyecto_FIN, 2125375/proyecto_PROCESO}</t>
  </si>
  <si>
    <t>{2125386/proyecto_INICIO, 2125386/proyecto_PROCESO, 2125386/proyecto_FIN}</t>
  </si>
  <si>
    <t>{2125390/proyecto_INICIO, 2125390/proyecto_PROCESO, 2125390/proyecto_FIN}</t>
  </si>
  <si>
    <t>{2126189/proyecto_INICIO, 2126189/proyecto_PROCESO, 2126189/proyecto_FIN}</t>
  </si>
  <si>
    <t>{2127728/proyecto_INICIO, 2127728/proyecto_PROCESO, 2127728/proyecto_FIN}</t>
  </si>
  <si>
    <t>{2125394/proyecto_INICIO, 2125394/proyecto_PROCESO, 2125394/proyecto_FIN}</t>
  </si>
  <si>
    <t>{2125396/proyecto_INICIO, 2125396/proyecto_PROCESO, 2125396/proyecto_FIN}</t>
  </si>
  <si>
    <t>{2125409/proyecto_INICIO, 2125409/proyecto_FIN, 2125409/proyecto_PROCESO, 2125409/proyecto_INICIO}</t>
  </si>
  <si>
    <t>{2126215/proyecto_INICIO, 2126215/proyecto_FIN, 2126215/proyecto_PROCESO}</t>
  </si>
  <si>
    <t>{2126224/proyecto_INICIO, 2126224/proyecto_PROCESO, 2126224/proyecto_FIN}</t>
  </si>
  <si>
    <t>{2126959/proyecto_INICIO, 2126959/proyecto_PROCESO, 2126959/proyecto_FIN}</t>
  </si>
  <si>
    <t>{ff1: {ciclo_recurso:2022, ramo:33, modalidad:I, prog_pres:4, tipo_recurso:FEDERALES (APORTACIONES, SUBSIDIOS Y CONVENIOS), monto:909026.89, modificado:1000000.0}}</t>
  </si>
  <si>
    <t>{ctto1: {tipo_obra:Servicios, numero_contrato:IZTP/DGA/IR/319/2022, contratista:COMERCIALIZADORA KD SA DE CV, convocante:ALCALDIA IZTAPALAPA, monto:1715542.43, importe_modificado:1715542.43}}</t>
  </si>
  <si>
    <t>{2125214/proyecto_INICIO, 2125214/proyecto_FIN, 2125214/proyecto_PROCESO}</t>
  </si>
  <si>
    <t>{2125423/proyecto_INICIO, 2125423/proyecto_PROCESO, 2125423/proyecto_FIN, 2125423/proyecto_INICIO}</t>
  </si>
  <si>
    <t>{2125424/proyecto_INICIO, 2125424/proyecto_PROCESO, 2125424/proyecto_FIN}</t>
  </si>
  <si>
    <t>{2125436/proyecto_INICIO, 2125436/proyecto_PROCESO, 2125436/proyecto_FIN}</t>
  </si>
  <si>
    <t>{2126243/proyecto_INICIO, 2126243/proyecto_PROCESO, 2126243/proyecto_FIN}</t>
  </si>
  <si>
    <t>{2126983/proyecto_INICIO, 2126983/proyecto_PROCESO, 2126983/proyecto_FIN}</t>
  </si>
  <si>
    <t>{2126985/proyecto_INICIO, 2126985/proyecto_PROCESO, 2126985/proyecto_FIN}</t>
  </si>
  <si>
    <t>{2127376/proyecto_INICIO, 2127376/proyecto_PROCESO, 2127376/proyecto_FIN}</t>
  </si>
  <si>
    <t>{2124904/proyecto_INICIO, 2124904/proyecto_PROCESO, 2124904/proyecto_FIN, 2124904/proyecto_PROCESO}</t>
  </si>
  <si>
    <t>{2119456/proyecto_INICIO, 2119456/proyecto_PROCESO, 2119456/proyecto_FIN, 2119456/proyecto_PROCESO}</t>
  </si>
  <si>
    <t>{2127450/proyecto_INICIO, 2127450/proyecto_FIN, 2127450/proyecto_PROCESO}</t>
  </si>
  <si>
    <t>{2126739/proyecto_INICIO, 2126739/proyecto_PROCESO, 2126739/proyecto_FIN, 2126739/proyecto_PROCESO}</t>
  </si>
  <si>
    <t>{2124638/proyecto_INICIO, 2124638/proyecto_PROCESO, 2124638/proyecto_FIN, 2124638/proyecto_PROCESO}</t>
  </si>
  <si>
    <t>{2124641/proyecto_INICIO, 2124641/proyecto_FIN, 2124641/proyecto_PROCESO}</t>
  </si>
  <si>
    <t>{2124644/proyecto_INICIO, 2124644/proyecto_PROCESO, 2124644/proyecto_FIN, 2124644/proyecto_PROCESO}</t>
  </si>
  <si>
    <t>{2124647/proyecto_INICIO, 2124647/proyecto_PROCESO, 2124647/proyecto_FIN, 2124647/proyecto_PROCESO}</t>
  </si>
  <si>
    <t>{2124652/proyecto_INICIO, 2124652/proyecto_PROCESO, 2124652/proyecto_FIN, 2124652/proyecto_PROCESO}</t>
  </si>
  <si>
    <t>{2124653/proyecto_INICIO, 2124653/proyecto_PROCESO, 2124653/proyecto_FIN, 2124653/proyecto_PROCESO}</t>
  </si>
  <si>
    <t>{2125030/proyecto_INICIO, 2125030/proyecto_PROCESO, 2125030/proyecto_FIN, 2125030/proyecto_PROCESO}</t>
  </si>
  <si>
    <t>{2125031/proyecto_INICIO, 2125031/proyecto_PROCESO, 2125031/proyecto_FIN, 2125031/proyecto_PROCESO}</t>
  </si>
  <si>
    <t>{ff1: {ciclo_recurso:2022, ramo:33, modalidad:I, prog_pres:4, tipo_recurso:FEDERALES (APORTACIONES, SUBSIDIOS Y CONVENIOS), monto:211857.71, modificado:411857.71}}</t>
  </si>
  <si>
    <t>{2126754/proyecto_INICIO, 2126754/proyecto_PROCESO, 2126754/proyecto_FIN}</t>
  </si>
  <si>
    <t>{2126771/proyecto_INICIO, 2126771/proyecto_PROCESO, 2126771/proyecto_FIN}</t>
  </si>
  <si>
    <t>{2127534/proyecto_INICIO, 2127534/proyecto_PROCESO, 2127534/proyecto_FIN}</t>
  </si>
  <si>
    <t>{2125073/proyecto_INICIO, 2125073/proyecto_PROCESO, 2125073/proyecto_FIN, 2125073/proyecto_PROCESO}</t>
  </si>
  <si>
    <t>{2126071/proyecto_INICIO, 2126071/proyecto_PROCESO, 2126071/proyecto_FIN}</t>
  </si>
  <si>
    <t>{2126781/proyecto_INICIO, 2126781/proyecto_PROCESO, 2126781/proyecto_FIN}</t>
  </si>
  <si>
    <t>{2126788/proyecto_INICIO, 2126788/proyecto_PROCESO, 2126788/proyecto_FIN}</t>
  </si>
  <si>
    <t>{2126792/proyecto_INICIO, 2126792/proyecto_PROCESO, 2126792/proyecto_FIN}</t>
  </si>
  <si>
    <t>{2127537/proyecto_INICIO, 2127537/proyecto_PROCESO, 2127537/proyecto_FIN}</t>
  </si>
  <si>
    <t>{2124434/proyecto_INICIO, 2124434/proyecto_PROCESO, 2124434/proyecto_FIN, 2124434/proyecto_PROCESO}</t>
  </si>
  <si>
    <t>{2126091/proyecto_INICIO, 2126091/proyecto_FIN, 2126091/proyecto_PROCESO}</t>
  </si>
  <si>
    <t>{2126803/proyecto_INICIO, 2126803/proyecto_PROCESO, 2126803/proyecto_FIN}</t>
  </si>
  <si>
    <t>{2126810/proyecto_INICIO, 2126810/proyecto_PROCESO, 2126810/proyecto_FIN}</t>
  </si>
  <si>
    <t>{2126816/proyecto_INICIO, 2126816/proyecto_PROCESO, 2126816/proyecto_FIN}</t>
  </si>
  <si>
    <t>{2126819/proyecto_INICIO, 2126819/proyecto_FIN, 2126819/proyecto_PROCESO}</t>
  </si>
  <si>
    <t>{2126846/proyecto_INICIO, 2126846/proyecto_PROCESO, 2126846/proyecto_FIN}</t>
  </si>
  <si>
    <t>{2126847/proyecto_INICIO, 2126847/proyecto_PROCESO, 2126847/proyecto_FIN}</t>
  </si>
  <si>
    <t>{meta1: {unidad_medida:Metros Cuadrados, avance:522.0}}</t>
  </si>
  <si>
    <t>{2127623/proyecto_INICIO, 2127623/proyecto_PROCESO, 2127623/proyecto_FIN}</t>
  </si>
  <si>
    <t>{meta1: {unidad_medida:Metros Cuadrados, avance:80.0}}</t>
  </si>
  <si>
    <t>{2127625/proyecto_INICIO, 2127625/proyecto_PROCESO, 2127625/proyecto_FIN}</t>
  </si>
  <si>
    <t>{meta1: {unidad_medida:Metros Cuadrados, avance:452.0}}</t>
  </si>
  <si>
    <t>{2128037/proyecto_INICIO, 2128037/proyecto_PROCESO, 2128037/proyecto_FIN}</t>
  </si>
  <si>
    <t>{2126854/proyecto_INICIO, 2126854/proyecto_PROCESO, 2126854/proyecto_FIN}</t>
  </si>
  <si>
    <t>{2126030/proyecto_INICIO, 2126030/proyecto_PROCESO, 2126030/proyecto_FIN}</t>
  </si>
  <si>
    <t>{meta1: {unidad_medida:Metros cuadrados de construcción, meta:1.0, meta_modificada:26.0}}</t>
  </si>
  <si>
    <t>{meta1: {unidad_medida:Metros cuadrados de construcción, avance:26.0}}</t>
  </si>
  <si>
    <t>{2126033/proyecto_PROCESO, 2126033/proyecto_FIN, 2126033/proyecto_INICIO}</t>
  </si>
  <si>
    <t>{2126037/proyecto_INICIO, 2126037/proyecto_FIN, 2126037/proyecto_PROCESO}</t>
  </si>
  <si>
    <t>{2124520/proyecto_INICIO, 2124520/proyecto_FIN, 2124520/proyecto_PROCESO}</t>
  </si>
  <si>
    <t>{2124523/proyecto_INICIO, 2124523/proyecto_PROCESO, 2124523/proyecto_FIN, 2124523/proyecto_PROCESO}</t>
  </si>
  <si>
    <t>{2119192/proyecto_INICIO, 2119192/proyecto_PROCESO, 2119192/proyecto_FIN, 2119192/proyecto_PROCESO}</t>
  </si>
  <si>
    <t>{2119193/proyecto_INICIO, 2119193/proyecto_PROCESO, 2119193/proyecto_FIN, 2119193/proyecto_PROCESO}</t>
  </si>
  <si>
    <t>{2119211/proyecto_INICIO, 2119211/proyecto_PROCESO, 2119211/proyecto_FIN}</t>
  </si>
  <si>
    <t>{meta1: {unidad_medida:Metros lineales, avance:637.0}}</t>
  </si>
  <si>
    <t>{2109056/proyecto_INICIO, 2109056/proyecto_PROCESO, 2109056/proyecto_FIN, 2109056/proyecto_PROCESO}</t>
  </si>
  <si>
    <t>{2109059/proyecto_INICIO, 2109059/proyecto_FIN, 2109059/proyecto_INICIO, 2109059/proyecto_PROCESO}</t>
  </si>
  <si>
    <t>{2109070/proyecto_INICIO, 2109070/proyecto_PROCESO, 2109070/proyecto_FIN, 2109070/proyecto_INICIO, 2109070/proyecto_PROCESO}</t>
  </si>
  <si>
    <t>{2128592/proyecto_INICIO, 2128592/proyecto_FIN, 2128592/proyecto_PROCESO}</t>
  </si>
  <si>
    <t>{2125438/proyecto_INICIO, 2125438/proyecto_PROCESO, 2125438/proyecto_FIN}</t>
  </si>
  <si>
    <t>{2126735/proyecto_INICIO, 2126735/proyecto_FIN, 2126735/proyecto_PROCESO, 2126735/proyecto_FIN, 2126735/proyecto_PROCESO}</t>
  </si>
  <si>
    <t>{meta1: {unidad_medida:Metros Cuadrados, avance:115.0}}</t>
  </si>
  <si>
    <t>{2128228/proyecto_INICIO, 2128228/proyecto_FIN, 2128228/proyecto_PROCESO}</t>
  </si>
  <si>
    <t>{meta1: {unidad_medida:Metros Cuadrados, avance:10174.0}}</t>
  </si>
  <si>
    <t>{2128268/proyecto_INICIO, 2128268/proyecto_PROCESO, 2128268/proyecto_FIN}</t>
  </si>
  <si>
    <t>{meta1: {unidad_medida:Metros Cuadrados, avance:2909.0}}</t>
  </si>
  <si>
    <t>{2128360/proyecto_INICIO, 2128360/proyecto_PROCESO, 2128360/proyecto_FIN}</t>
  </si>
  <si>
    <t>{meta1: {unidad_medida:Metros Cuadrados, avance:5006.19}}</t>
  </si>
  <si>
    <t>{2128382/proyecto_INICIO, 2128382/proyecto_PROCESO, 2128382/proyecto_FIN}</t>
  </si>
  <si>
    <t>REHABILITACIÓN DE VIVIENDA EN CALLE CLARA CORDOVA MORAN MZ 16 LT 15 COL 6 DE JUNIO GUSTAVO A. MADERO - 253115</t>
  </si>
  <si>
    <t>253115</t>
  </si>
  <si>
    <t>{geo1: {cve_municipio:5, localidad:1, direccion:CALLE CLARA CORDOVA MORAN 15 LT 15 INTERIOR 16 MZ 16 COLONIA 6 DE JUNIO, 07183 GUSTAVO A. MADERO, GUSTAVO A. MADERO CIUDAD DE MÉXICO ENTRE CALLE WENCESLAO Y CALLE JUAN M, SE ENCUENTRA ENTRE CALLE WENCESLAO Y CALLE JUAN M COMO, lon:-99.12605296, lat:19.5488325}}</t>
  </si>
  <si>
    <t>{2162257/proyecto_INICIO, 2162257/proyecto_FIN, 2162257/proyecto_PROCESO}</t>
  </si>
  <si>
    <t>EQUIPAMIENTO DE ALUMBRADO PUBLICO EN CALLE BUENA VISTA, COLONIA PEDREGAL DE SANTA ÚRSULA. - 275471</t>
  </si>
  <si>
    <t>275471</t>
  </si>
  <si>
    <t>{geo1: {cve_municipio:3, localidad:1, direccion:CALLE BUENA VISTA COLONIA PEDREGAL DE SANTA ÚRSULA, 04600 COYOACÁN, COYOACÁN CIUDAD DE MÉXICO ENTRE CALLE SAN APOLINAR Y CALLE TLALMANALCO, SE LOCALIZA ENTRE CALLES SAN APOLINAR Y TLALMANALCO, lon:-99.14669524, lat:19.30638696}}</t>
  </si>
  <si>
    <t>{2166450/proyecto_INICIO, 2166450/proyecto_FIN, 2166450/proyecto_PROCESO}</t>
  </si>
  <si>
    <t>{ff1: {ciclo_recurso:2022, ramo:33, modalidad:I, prog_pres:4, tipo_recurso:FEDERALES (APORTACIONES, SUBSIDIOS Y CONVENIOS), monto:71122.8, modificado:71122.8}}</t>
  </si>
  <si>
    <t>EQUIPAMIENTO DE ALUMBRADO PUBLICO EN CALLE BENITO JUAREZ COLONIA SANTA ÚRSULA COAPA - 275509</t>
  </si>
  <si>
    <t>275509</t>
  </si>
  <si>
    <t>{geo1: {cve_municipio:3, localidad:1, direccion:CALLE BENITO JUAREZ COLONIA PEDREGAL DE SANTA ÚRSULA, 04600 COYOACÁN, COYOACÁN CIUDAD DE MÉXICO ENTRE PRIVADA 4TA PRIVADA JUAREZ Y CALLE JUAREZ, ENTRE 4TA PRIVADA JUAREZ Y CALLE JUAREZ, lon:-99.14375053, lat:19.30944661}}</t>
  </si>
  <si>
    <t>{2166459/proyecto_INICIO, 2166459/proyecto_PROCESO, 2166459/proyecto_FIN}</t>
  </si>
  <si>
    <t>EQUIPAMIENTO DE ALUMBRADO PUBLICO EN 2DA PRIVADA MIGUEL HIDALGO COLONIA SANTA ÚRSULA COAPA - 275646</t>
  </si>
  <si>
    <t>275646</t>
  </si>
  <si>
    <t>{geo1: {cve_municipio:3, localidad:1, direccion:PRIVADA 2DA PRIVADA MIGUEL HIDALGO COLONIA PEDREGAL DE SANTA ÚRSULA, 04600 COYOACÁN, COYOACÁN CIUDAD DE MÉXICO ENTRE CALLE SAN ISIDRO Y CALLE JOSE MARIA MORELOS Y PAVON, ENTRE CALLES SAN ISIDRO Y JOSE MARIA MORELOS Y PAVON, lon:-99.14608623, lat:19.30919467}}</t>
  </si>
  <si>
    <t>{2166469/proyecto_INICIO, 2166469/proyecto_PROCESO, 2166469/proyecto_FIN, 2166469/proyecto_PROCESO}</t>
  </si>
  <si>
    <t>EQUIPAMIENTO DE ALUMBRADO PUBLICO EN 1A CDA MIGUEL HIDALGO COLONIA PEDREGAL DE SANTA ÚRSULA - 275647</t>
  </si>
  <si>
    <t>275647</t>
  </si>
  <si>
    <t>{geo1: {cve_municipio:3, localidad:1, direccion:CERRADA 1A CDA MIGUEL HIDALGO COLONIA PEDREGAL DE SANTA ÚRSULA, 04600 COYOACÁN, COYOACÁN CIUDAD DE MÉXICO ENTRE CALLE SAN ISIDRO Y CALLE JOSE MARIA MORELOS Y PAVON, SE LOCALIZA ENTRE CALLES SAN ISIDRO Y JOSE MARIA MORELOS Y P, lon:-99.14486985, lat:19.30846817}}</t>
  </si>
  <si>
    <t>{2166470/proyecto_INICIO, 2166470/proyecto_FIN, 2166470/proyecto_PROCESO}</t>
  </si>
  <si>
    <t>EQUIPAMIENTO DE ALUMBRADO PUBLICO EN 2DA CERRADA MIGUEL HIDALGO COLONIA PEDREGAL DE SANTA ÚRSULA - 275649</t>
  </si>
  <si>
    <t>275649</t>
  </si>
  <si>
    <t>{geo1: {cve_municipio:3, localidad:1, direccion:CERRADA 2DA CERRADA MIGUEL HIDALGO COLONIA PEDREGAL DE SANTA ÚRSULA, 04600 COYOACÁN, COYOACÁN CIUDAD DE MÉXICO ENTRE PRIVADA 1RA PRIVADA MIGUEL HIDALGO Y CERRADA 1RA CERRADA MIGUEL HIDALGO, SE ENCUENTRA ENTRE 1RA PRIVADA MIGUE, lon:-99.14528765, lat:19.30843514}}</t>
  </si>
  <si>
    <t>{2166471/proyecto_INICIO, 2166471/proyecto_FIN, 2166471/proyecto_PROCESO}</t>
  </si>
  <si>
    <t>EQUIPAMIENTO DE ALUMBRADO PUBLICO EN CALLE MIGUEL HIDALGO, COLONIA SANTA ÚRSULA COAPA. - 275684</t>
  </si>
  <si>
    <t>275684</t>
  </si>
  <si>
    <t>{geo1: {cve_municipio:3, localidad:1, direccion:CALLE MIGUEL HIDALGO COLONIA PEDREGAL DE SANTA ÚRSULA, 04600 COYOACÁN, COYOACÁN CIUDAD DE MÉXICO ENTRE CALLE SAN ISIDRO Y CALZADA DE TLALPAN, SE ENCUENTRA ENTRE CALLE SAN ISIDRO Y CALZADA DE TLALPAN, lon:-99.14539244, lat:19.3082894}}</t>
  </si>
  <si>
    <t>{2166481/proyecto_INICIO, 2166481/proyecto_FIN, 2166481/proyecto_PROCESO}</t>
  </si>
  <si>
    <t>EQUIPAMIENTO DE ALUMBRADO PUBLICO EN ANDADOR ALLENDE 5 COLONIA SANTA ÚRSULA COAPA - 275687</t>
  </si>
  <si>
    <t>275687</t>
  </si>
  <si>
    <t>{geo1: {cve_municipio:3, localidad:1, direccion:ANDADOR QUINTO ALLENDE COLONIA PEDREGAL DE SANTA ÚRSULA, 04600 COYOACÁN, COYOACÁN CIUDAD DE MÉXICO ENTRE CALLE MIGUEL HIDALGO Y CERRADA HIDALGO, SE ENCUENTRA ENTRE CALLE MIGUEL HIDALGO Y CERRADA HIDALGO, lon:-99.14369627, lat:19.30824852}}</t>
  </si>
  <si>
    <t>{2166482/proyecto_INICIO, 2166482/proyecto_FIN, 2166482/proyecto_PROCESO}</t>
  </si>
  <si>
    <t>EQUIPAMIENTO DE ALUMBRADO PUBLICO EN CALLE MARIANO ABASOLO COLONIA SANTA ÚRSULA COAPA. - 275694</t>
  </si>
  <si>
    <t>275694</t>
  </si>
  <si>
    <t>{geo1: {cve_municipio:3, localidad:1, direccion:CALLE MARIANO ABASOLO COLONIA PEDREGAL DE SANTA ÚRSULA, 04600 COYOACÁN, COYOACÁN CIUDAD DE MÉXICO ENTRE CALLE TLALMANCO Y CALLE MIGUEL HIDALGO, SE LOCALIZA ENTRE CALLE TLALMANCO Y CALLE MIGUEL HIDALGO, lon:-99.14524323, lat:19.30702116}}</t>
  </si>
  <si>
    <t>{2166487/proyecto_INICIO, 2166487/proyecto_FIN, 2166487/proyecto_PROCESO}</t>
  </si>
  <si>
    <t>EQUIPAMIENTO DE ALUMBRADO PUBLICO EN 1RA CERRADA MARIANO ABASOLO COLONIA SANTA ÚRSULA COAPA - 275699</t>
  </si>
  <si>
    <t>275699</t>
  </si>
  <si>
    <t>{geo1: {cve_municipio:3, localidad:1, direccion:CERRADA 1RA CERRADA MARIANO ABASOLO COLONIA PEDREGAL DE SANTA ÚRSULA, 04600 COYOACÁN, COYOACÁN CIUDAD DE MÉXICO ENTRE CALLE MARIANO ABASOLO Y , SE ENCUENTRA ENTRE CALLE MARIANO ABASOLO, lon:-99.14461763, lat:19.30743587}}</t>
  </si>
  <si>
    <t>{2166489/proyecto_PROCESO, 2166489/proyecto_FIN, 2166489/proyecto_INICIO, 2166489/proyecto_PROCESO}</t>
  </si>
  <si>
    <t>{ff1: {ciclo_recurso:2022, ramo:33, modalidad:I, prog_pres:4, tipo_recurso:FEDERALES (APORTACIONES, SUBSIDIOS Y CONVENIOS), monto:184919.28, modificado:184919.28}}</t>
  </si>
  <si>
    <t>EQUIPAMIENTO DE ALUMBRADO PUBLICO EN CALLE TEPETLAPA COLONIA ADOLFO RUIZ CORTÍNES - 275704</t>
  </si>
  <si>
    <t>275704</t>
  </si>
  <si>
    <t>{geo1: {cve_municipio:3, localidad:1, direccion:CALLE TEPETLAPA COLONIA ADOLFO RUIZ CORTÍNES, 04630 COYOACÁN, COYOACÁN CIUDAD DE MÉXICO ENTRE AVENIDA IZTACCIHUATL Y AVENIDA POPOCATEPETL, SE ENCUENTRA ENTRE AVENIDAS IZTACCIHUATL Y POPOCATEPETL, lon:-99.15120475, lat:19.31863306}}</t>
  </si>
  <si>
    <t>{2166491/proyecto_INICIO, 2166491/proyecto_FIN, 2166491/proyecto_PROCESO}</t>
  </si>
  <si>
    <t>EQUIPAMIENTO DE ALUMBRADO PUBLICO EN CALLE CIHUACALLI COLONIA ADOLFO RUIZ CORTÍNES - 275709</t>
  </si>
  <si>
    <t>275709</t>
  </si>
  <si>
    <t>{geo1: {cve_municipio:3, localidad:1, direccion:CALLE CIHUACALLI COLONIA ADOLFO RUIZ CORTÍNES, 04630 COYOACÁN, COYOACÁN CIUDAD DE MÉXICO ENTRE CALLE TABARE Y CALLE CAPULLI, SE ENCUNETRA ENTRE CALLES TABARE Y CAPULLI, lon:-99.15886995, lat:19.31789189}}</t>
  </si>
  <si>
    <t>{2166494/proyecto_PROCESO, 2166494/proyecto_FIN, 2166494/proyecto_INICIO, 2166494/proyecto_PROCESO}</t>
  </si>
  <si>
    <t>EQUIPAMIENTO DE ALUMBRADO PUBLICO EN CALLE ILHUICAMINA COLONIA ADOLFO RUIZ CORTÍNES - 275714</t>
  </si>
  <si>
    <t>275714</t>
  </si>
  <si>
    <t>{geo1: {cve_municipio:3, localidad:1, direccion:CALLE ILHUICAMINA COLONIA ADOLFO RUIZ CORTÍNES, 04630 COYOACÁN, COYOACÁN CIUDAD DE MÉXICO ENTRE CALLE IXTLIXOCHITL Y CALLE MEXCAYATL, SE ENCUENTRA ENTRE CALLES IXTLIXOCHITL Y MEXCAYATL, lon:-99.1548815, lat:19.31801845}}</t>
  </si>
  <si>
    <t>{2166498/proyecto_INICIO, 2166498/proyecto_PROCESO, 2166498/proyecto_FIN, 2166498/proyecto_PROCESO}</t>
  </si>
  <si>
    <t>{ff1: {ciclo_recurso:2022, ramo:33, modalidad:I, prog_pres:4, tipo_recurso:FEDERALES (APORTACIONES, SUBSIDIOS Y CONVENIOS), monto:78235.08, modificado:78235.08}}</t>
  </si>
  <si>
    <t>EQUIPAMIENTO DE ALUMBRADO PUBLICO EN CALLE MAZATZIN COLONIA ADOLFO RUIZ CORTÍNES - 275717</t>
  </si>
  <si>
    <t>275717</t>
  </si>
  <si>
    <t>{geo1: {cve_municipio:3, localidad:1, direccion:CALLE MAZATZIN COLONIA ADOLFO RUIZ CORTÍNES, 04630 COYOACÁN, COYOACÁN CIUDAD DE MÉXICO ENTRE CALLE NECAXOC ANCAYAITL Y CALLE POPOCATÉPETL, SE LOCALIZA ENTRE CALLES NECAXOC ANCAYAITL Y POPOCATÉPETL, lon:-99.15280219, lat:19.31834723}}</t>
  </si>
  <si>
    <t>{2166499/proyecto_PROCESO, 2166499/proyecto_FIN, 2166499/proyecto_PROCESO, 2166499/proyecto_INICIO}</t>
  </si>
  <si>
    <t>EQUIPAMIENTO DE ALUMBRADO PUBLICO EN CALLE CONDOY COLONIA ADOLFO RUIZ CORTÍNES - 275719</t>
  </si>
  <si>
    <t>275719</t>
  </si>
  <si>
    <t>{geo1: {cve_municipio:3, localidad:1, direccion:CALLE CONDOY COLONIA ADOLFO RUIZ CORTÍNES, 04630 COYOACÁN, COYOACÁN CIUDAD DE MÉXICO ENTRE CALLE TOTEPEUH Y AVENIDA POPOCATÉPETL, SE ENCUENTRA ENTRE CALLE TOTEPEUH TONCAITL Y AVENIDA POPOCATEPETL, lon:-99.15172242, lat:19.3180028}}</t>
  </si>
  <si>
    <t>{2166500/proyecto_PROCESO, 2166500/proyecto_INICIO, 2166500/proyecto_FIN}</t>
  </si>
  <si>
    <t>EQUIPAMIENTO DE ALUMBRADO PUBLICO EN CALLE XIUHNEL COLONIA ADOLFO RUIZ CORTÍNES - 275723</t>
  </si>
  <si>
    <t>275723</t>
  </si>
  <si>
    <t>{geo1: {cve_municipio:3, localidad:1, direccion:CALLE XIUHNEL COLONIA ADOLFO RUIZ CORTÍNES, 04630 COYOACÁN, COYOACÁN CIUDAD DE MÉXICO ENTRE CALLE TEAHUAC Y CALLE POPOCATÉPETL, SE LOCALIZA ENTRE CALLES TEAHUAC Y POPOCATÉPETL, lon:-99.15044378, lat:19.31909853}}</t>
  </si>
  <si>
    <t>{2166503/proyecto_PROCESO, 2166503/proyecto_FIN, 2166503/proyecto_INICIO}</t>
  </si>
  <si>
    <t>{ff1: {ciclo_recurso:2022, ramo:33, modalidad:I, prog_pres:4, tipo_recurso:FEDERALES (APORTACIONES, SUBSIDIOS Y CONVENIOS), monto:120908.76, modificado:120908.76}}</t>
  </si>
  <si>
    <t>EQUIPAMIENTO DE ALUMBRADO PUBLICO EN CALLE AHUIZOTL COLONIA ADOLFO RUIZ CORTÍNES - 275725</t>
  </si>
  <si>
    <t>275725</t>
  </si>
  <si>
    <t>{geo1: {cve_municipio:3, localidad:1, direccion:CALLE AHUIZOTL COLONIA ADOLFO RUIZ CORTÍNES, 04630 COYOACÁN, COYOACÁN CIUDAD DE MÉXICO ENTRE CALLE HUITZILOPOCHTLI Y CALLE POPOCATEPETL, SE ENCUENTRA ENTRE CALLES HUITZILOPOCHTLI Y POPOCATEPETL, lon:-99.15008359, lat:19.31845588}}</t>
  </si>
  <si>
    <t>{2166504/proyecto_INICIO, 2166504/proyecto_FIN, 2166504/proyecto_PROCESO}</t>
  </si>
  <si>
    <t>EQUIPAMIENTO DE ALUMBRADO PUBLICO EN CALLE IZQUITECATL COLONIA ADOLFO RUIZ CORTÍNES - 275871</t>
  </si>
  <si>
    <t>275871</t>
  </si>
  <si>
    <t>{geo1: {cve_municipio:3, localidad:1, direccion:CALLE IZQUITECATL COLONIA ADOLFO RUIZ CORTÍNES, 04630 COYOACÁN, COYOACÁN CIUDAD DE MÉXICO ENTRE CALLE TEOCALLI Y CALLE TABARE, SE ENCUENTRA ENTRE CALLES TEOCALLI Y TABARE, lon:-99.15728476, lat:19.31704141}}</t>
  </si>
  <si>
    <t>{2166514/proyecto_FIN, 2166514/proyecto_PROCESO, 2166514/proyecto_INICIO}</t>
  </si>
  <si>
    <t>EQUIPAMIENTO DE ALUMBRADO PUBLICO EN CALLE NAHUAYOTZIN COLONIA ADOLFO RUIZ CORTÍNES - 275874</t>
  </si>
  <si>
    <t>275874</t>
  </si>
  <si>
    <t>{geo1: {cve_municipio:3, localidad:1, direccion:CALLE NAHUAYOTZIN COLONIA ADOLFO RUIZ CORTÍNES, 04630 COYOACÁN, COYOACÁN CIUDAD DE MÉXICO ENTRE AVENIDA IZTACCÍUATL Y AVENIDA POPOCATÉPETL, SE LOCALIZA ENTRE AVENIDAS IZTACCÍUATL Y POPOCATÉPETL, lon:-99.15575601, lat:19.3176525}}</t>
  </si>
  <si>
    <t>{2166516/proyecto_INICIO, 2166516/proyecto_FIN, 2166516/proyecto_PROCESO}</t>
  </si>
  <si>
    <t>{ff1: {ciclo_recurso:2022, ramo:33, modalidad:I, prog_pres:4, tipo_recurso:FEDERALES (APORTACIONES, SUBSIDIOS Y CONVENIOS), monto:92459.64, modificado:92459.64}}</t>
  </si>
  <si>
    <t>EQUIPAMIENTO DE ALUMBRADO PUBLICO EN CALLE TONACATECUATL COLONIA ADOLFO RUIZ CORTÍNES - 275894</t>
  </si>
  <si>
    <t>275894</t>
  </si>
  <si>
    <t>{geo1: {cve_municipio:3, localidad:1, direccion:CALLE TONACATECUATL COLONIA ADOLFO RUIZ CORTÍNES, 04630 COYOACÁN, COYOACÁN CIUDAD DE MÉXICO ENTRE CALLE XOLOC Y CALLE AHUIZOTL, SE ENCUENTRA ENTRE CALLES XOLOC Y AHUIZOTL, lon:-99.14755165, lat:19.32289493}}</t>
  </si>
  <si>
    <t>{2166517/proyecto_PROCESO, 2166517/proyecto_FIN, 2166517/proyecto_INICIO}</t>
  </si>
  <si>
    <t>EQUIPAMIENTO DE ALUMBRADO PUBLICO EN CALLE TECACALO COLONIA ADOLFO RUIZ CORTÍNES - 275896</t>
  </si>
  <si>
    <t>275896</t>
  </si>
  <si>
    <t>{geo1: {cve_municipio:3, localidad:1, direccion:CALLE TECACALO COLONIA ADOLFO RUIZ CORTÍNES, 04630 COYOACÁN, COYOACÁN CIUDAD DE MÉXICO ENTRE CALLE HIDALGO Y CALLE CALMÉCAC, SE LOCALIZA ENTRE CALLES HIDALGO Y CALMÉCAC, lon:-99.14621288, lat:19.32261183}}</t>
  </si>
  <si>
    <t>{2166518/proyecto_PROCESO, 2166518/proyecto_FIN, 2166518/proyecto_INICIO}</t>
  </si>
  <si>
    <t>EQUIPAMIENTO DE ALUMBRADO PUBLICO EN CALLE VICOALCOATE, COLONIA PEDREGAL SANTO DOMINGO. - 276389</t>
  </si>
  <si>
    <t>276389</t>
  </si>
  <si>
    <t>{geo1: {cve_municipio:3, localidad:1, direccion:CALLE VICOALCOATE COLONIA PEDREGAL DE SANTO DOMINGO, 04369 COYOACÁN, COYOACÁN CIUDAD DE MÉXICO ENTRE CALLE MIZTÓN Y CALLE COYAMEL, SE LOCALIZA ENTRE CALLES MIZTÓN Y COYAMEL, lon:-99.15883827, lat:19.33204502}}</t>
  </si>
  <si>
    <t>{2166584/proyecto_INICIO, 2166584/proyecto_FIN, 2166584/proyecto_PROCESO}</t>
  </si>
  <si>
    <t>EQUIPAMIENTO DE ALUMBRADO PUBLICO EN CERRADA TEXALPA, COLONIA PEDREGAL SANTO DOMINGO. - 276414</t>
  </si>
  <si>
    <t>276414</t>
  </si>
  <si>
    <t>{geo1: {cve_municipio:3, localidad:1, direccion:CERRADA TEXALPA COLONIA PEDREGAL DE SANTO DOMINGO, 04369 COYOACÁN, COYOACÁN CIUDAD DE MÉXICO ENTRE CERRADA TLALJICO Y CERRADA PINCEL, SE LOCALIZA ENTRE CERRADAS TLALJICO Y PINCEL, lon:-99.16929024, lat:19.33648436}}</t>
  </si>
  <si>
    <t>{2166597/proyecto_PROCESO, 2166597/proyecto_FIN, 2166597/proyecto_INICIO}</t>
  </si>
  <si>
    <t>{ff1: {ciclo_recurso:2022, ramo:33, modalidad:I, prog_pres:4, tipo_recurso:FEDERALES (APORTACIONES, SUBSIDIOS Y CONVENIOS), monto:433849.08, modificado:433849.08}}</t>
  </si>
  <si>
    <t>EQUIPAMIENTO DE ALUMBRADO PUBLICO EN AVENIDA ANACAHUITA COLONIA PEDREGAL DE SANTO DOMINGO - 276959</t>
  </si>
  <si>
    <t>276959</t>
  </si>
  <si>
    <t>{geo1: {cve_municipio:3, localidad:1, direccion:AVENIDA ANACAHUITA COLONIA PEDREGAL DE SANTO DOMINGO, 04369 COYOACÁN, COYOACÁN CIUDAD DE MÉXICO ENTRE CALLE CHALCHICOMULA Y AVENIDA ESCUINAPA, SE LOCALIZA ENTRE CALLES CHALCHICOMULA Y ESCUINAPA, lon:-99.17192165, lat:19.32880979}}</t>
  </si>
  <si>
    <t>{2166715/proyecto_INICIO, 2166715/proyecto_FIN, 2166715/proyecto_PROCESO}</t>
  </si>
  <si>
    <t>{ff1: {ciclo_recurso:2022, ramo:33, modalidad:I, prog_pres:4, tipo_recurso:FEDERALES (APORTACIONES, SUBSIDIOS Y CONVENIOS), monto:423715.42, modificado:423715.42}}</t>
  </si>
  <si>
    <t>CONSTRUCCIÓN DE CUARTOS PARA DORMITORIO EN CALLE AÑO 1810 NO. 113 COL. VBARRIO LA LAGUNA TICOMAN GUSTAVO A. MADERO - 255214</t>
  </si>
  <si>
    <t>255214</t>
  </si>
  <si>
    <t>{geo1: {cve_municipio:5, localidad:1, direccion:CALLE AÑO 1810 113 113 INTERIOR 0 0 COLONIA LA LAGUNA TICOMÁN, 07340 GUSTAVO A. MADERO, GUSTAVO A. MADERO CIUDAD DE MÉXICO ENTRE CALLE BANDERA Y CALLE ESCUADRON, SE ENCUENTRA ENTRE CALLE BANDERA Y CALLE ESCUADRON COMO REFEREN, lon:-99.1335756, lat:19.51513785}}</t>
  </si>
  <si>
    <t>{2162707/proyecto_INICIO, 2162707/proyecto_FIN, 2162707/proyecto_PROCESO, 2162707/proyecto_INICIO}</t>
  </si>
  <si>
    <t>CONSTRUCCIÓN DE CUARTO PARA BAÑO EN CALLE PEÑAS NEGRAS MZ 71 LT 704 COL. EL TEPETATAL GUSTAVO A. MADERO - 255242</t>
  </si>
  <si>
    <t>255242</t>
  </si>
  <si>
    <t>{geo1: {cve_municipio:5, localidad:1, direccion:CALLE PEÑAS NEGRAS 704 LT 704 INTERIOR 0 MZ 71 LT 704 COLONIA EL TEPETATAL, 07130 GUSTAVO A. MADERO, GUSTAVO A. MADERO CIUDAD DE MÉXICO ENTRE CALLE CALVARIO Y CALLE SA, SE ENCUENTRA ENTRE CALLE CALVARIO Y CALLE SAN ANTONIO CO, lon:-99.13857763, lat:19.56059643}}</t>
  </si>
  <si>
    <t>{2162712/proyecto_PROCESO, 2162712/proyecto_FIN, 2162712/proyecto_INICIO}</t>
  </si>
  <si>
    <t>EQUIPAMIENTO DE ALUMBRADO PUBLICO EN CERRADA CUITLAHUAC COLONIA SAN FRANCISCO CULHUACÁN BARRIO DE SAN FRANCISCO - 276970</t>
  </si>
  <si>
    <t>276970</t>
  </si>
  <si>
    <t>{geo1: {cve_municipio:3, localidad:1, direccion:CERRADA CUITLAHUAC COLONIA SAN FRANCISCO CULHUACÁN BARRIO DE SAN JUAN, 04260 COYOACÁN, COYOACÁN CIUDAD DE MÉXICO ENTRE CERRADA DE LA CRUZ Y CERRADA 4TA. DE SAN FRANCISCO, ENTRE CERRADA DE LA CRUZ Y 4TA CERRADA DE SAN FRANCISCO, lon:-99.11434028, lat:19.33586215}}</t>
  </si>
  <si>
    <t>{2166722/proyecto_INICIO, 2166722/proyecto_FIN, 2166722/proyecto_PROCESO}</t>
  </si>
  <si>
    <t>EQUIPAMIENTO DE ALUMBRADO PUBLICO EN CALLE SAN FRANCISCO COLONIA SAN FRANCISCO CULHUACÁN BARRIO DE SAN FRANCISCO - 276981</t>
  </si>
  <si>
    <t>276981</t>
  </si>
  <si>
    <t>{geo1: {cve_municipio:3, localidad:1, direccion:CALLE SAN FRANCISCO COLONIA SAN FRANCISCO CULHUACÁN BARRIO DE SAN FRANCISCO, 04260 COYOACÁN, COYOACÁN CIUDAD DE MÉXICO ENTRE CALZADA TAXQUEÑA Y CALLE 5 DE MAYO, SE LOCALIZA ENTRE CALZADA TAXQUEÑA Y CALLE 5 DE MAYO, lon:-99.11713356, lat:19.33790042}}</t>
  </si>
  <si>
    <t>{2166726/proyecto_PROCESO, 2166726/proyecto_INICIO, 2166726/proyecto_FIN}</t>
  </si>
  <si>
    <t>EQUIPAMIENTO DE ALUMBRADO PUBLICO EN 1RA CERRADA DE LAS ROSAS COLONIA SAN FRANCISCO CULHUACÁN BARRIO DE LA MAGDALENA - 276991</t>
  </si>
  <si>
    <t>276991</t>
  </si>
  <si>
    <t>{geo1: {cve_municipio:3, localidad:1, direccion:CERRADA 1RA DE LAS ROSAS COLONIA SAN FRANCISCO CULHUACÁN BARRIO DE LA MAGDALENA, 04260 COYOACÁN, COYOACÁN CIUDAD DE MÉXICO ENTRE CALLE DE LAS ROSAS Y CERRADA 2DA DE LAS ROSAS, SE ENCUENTRA ENTRE CALLE LAS ROSAS Y CERRADA 2DA D, lon:-99.11696586, lat:19.34302397}}</t>
  </si>
  <si>
    <t>{2166730/proyecto_INICIO, 2166730/proyecto_PROCESO, 2166730/proyecto_FIN}</t>
  </si>
  <si>
    <t>QUIPAMIENTO DE ALUMBRADO PUBLICO EN 5TA CERRADA DE LAS ROSAS COLONIA SAN FRANCISCO CULHUACÁN BARRIO DE LA MAGDALENA - 277070</t>
  </si>
  <si>
    <t>277070</t>
  </si>
  <si>
    <t>{geo1: {cve_municipio:3, localidad:1, direccion:CERRADA 5TA DE LAS ROSAS COLONIA SAN FRANCISCO CULHUACÁN BARRIO DE LA MAGDALENA, 04260 COYOACÁN, COYOACÁN CIUDAD DE MÉXICO ENTRE CALLE 20 DE AGOSTO Y PRIVADA 20 DE AGOSTO, SE ENCUENTRA ENTRE CALLE 20 DE AGOSTO Y 2DA PRIV 20 DE, lon:-99.11766703, lat:19.34338037}}</t>
  </si>
  <si>
    <t>{2166735/proyecto_INICIO, 2166735/proyecto_PROCESO, 2166735/proyecto_FIN, 2166735/proyecto_PROCESO}</t>
  </si>
  <si>
    <t>EQUIPAMIENTO DE ALUMBRADO PUBLICO EN 1RA CERRADA MIGUEL HIDALGO COLONIA SAN FRANCISCO CULHUACÁN BARRIO DE SANTA ANA - 277105</t>
  </si>
  <si>
    <t>277105</t>
  </si>
  <si>
    <t>{geo1: {cve_municipio:3, localidad:1, direccion:CERRADA 1RA MIGUEL HIDALGO COLONIA SAN FRANCISCO CULHUACÁN BARRIO DE SANTA ANA, 04260 COYOACÁN, COYOACÁN CIUDAD DE MÉXICO ENTRE CALLE MIGUEL HIDALGO Y CALLE SANTA ANA, SE LOCALIZA ENTRE CALLES MIGUEL HIDALGO Y SANTA ANA, lon:-99.1209094, lat:19.33539736}}</t>
  </si>
  <si>
    <t>{2166736/proyecto_INICIO, 2166736/proyecto_FIN, 2166736/proyecto_PROCESO}</t>
  </si>
  <si>
    <t>EQUIPAMIENTO DE ALUMBRADO PUBLICO EN CERRADA SANTA ANA COLONIA SAN FRANCISCO CULHUACÁN BARRIO DE SANTA ANA - 277120</t>
  </si>
  <si>
    <t>277120</t>
  </si>
  <si>
    <t>{geo1: {cve_municipio:3, localidad:1, direccion:CERRADA SANTA ANA COLONIA SAN FRANCISCO CULHUACÁN BARRIO DE SANTA ANA, 04260 COYOACÁN, COYOACÁN CIUDAD DE MÉXICO ENTRE CALLE SANTA ANA Y CERRADA 1RA DE SANTA ANA, SE LOCALIZA ENTRE CALLE SANTA ANA Y 1RA CERRADA SANTA ANA, lon:-99.1222264, lat:19.33482663}}</t>
  </si>
  <si>
    <t>{2166740/proyecto_INICIO, 2166740/proyecto_PROCESO, 2166740/proyecto_FIN, 2166740/proyecto_PROCESO}</t>
  </si>
  <si>
    <t>EQUIPAMIENTO DE ALUMBRADO PUBLICO EN 2DA CERRADA DE HIDALGO COLONIA SAN FRANCISCO CULHUACÁN BARRIO DE SANTA ANA - 277146</t>
  </si>
  <si>
    <t>277146</t>
  </si>
  <si>
    <t>{geo1: {cve_municipio:3, localidad:1, direccion:CERRADA 2DA DE HIDALGO COLONIA SAN FRANCISCO CULHUACÁN BARRIO DE SANTA ANA, 04260 COYOACÁN, COYOACÁN CIUDAD DE MÉXICO ENTRE CERRADA 1RA DE SANTA ANA Y CERRADA 1RA DE HIDALGO, SE ENCUENTRA ENTRE 1RA CERRADA DE SANTA ANA Y 1RA C, lon:-99.12005046, lat:19.33550365}}</t>
  </si>
  <si>
    <t>{2166742/proyecto_INICIO, 2166742/proyecto_FIN, 2166742/proyecto_PROCESO}</t>
  </si>
  <si>
    <t>REHABILITACIÓN DE VIVIENDA EN 1RA CDA DE AZTLAN MZ 16 LT 9 COL TLACAELEL GUSTAVO A. MADERO - 255328</t>
  </si>
  <si>
    <t>255328</t>
  </si>
  <si>
    <t>{geo1: {cve_municipio:5, localidad:1, direccion:CERRADA 1A DE AZTLAN 9 LT 9 INTERIOR 0 MZ 16 LT 9 COLONIA TLACAÉLEL, 07164 GUSTAVO A. MADERO, GUSTAVO A. MADERO CIUDAD DE MÉXICO ENTRE CALLE AZTLAN Y CALLE TLECATZIN, SE ENCUENTRA ENTRE CALLE AZTLAN Y CALLE TLECATZIN COMO REF, lon:-99.14430273, lat:19.55910958}}</t>
  </si>
  <si>
    <t>{2162722/proyecto_INICIO, 2162722/proyecto_FIN, 2162722/proyecto_PROCESO, 2162722/proyecto_INICIO}</t>
  </si>
  <si>
    <t>REHABILITACIÓN DE VIVIENDA EN 1RA CDA DE AZTLAN MZ 16 LT 9 COL TLACAELEL GUSTAVO A. MADERO - 255330</t>
  </si>
  <si>
    <t>255330</t>
  </si>
  <si>
    <t>{geo1: {cve_municipio:5, localidad:1, direccion:CERRADA 1A DE AZTLAN 9 LT 9 INTERIOR 0 MZ 16 LT 9 COLONIA TLACAÉLEL, 07164 GUSTAVO A. MADERO, GUSTAVO A. MADERO CIUDAD DE MÉXICO ENTRE CALLE AZTLAN Y CALLE TLECATZIN, SE ENCUENTRA ENTRE CALLE AZTLAN Y CALLE TLECATZIN COMO REF, lon:-99.14430273, lat:19.55909947}}</t>
  </si>
  <si>
    <t>{2162723/proyecto_INICIO, 2162723/proyecto_FIN, 2162723/proyecto_PROCESO, 2162723/proyecto_INICIO}</t>
  </si>
  <si>
    <t>CONSTRUCCIÓN DE CUARTO PARA BAÑO EN CALLE BENITO JUÁREZ NO. 75 COL. CASTILLO CHICO GUSTAVO A. MADERO - 255341</t>
  </si>
  <si>
    <t>255341</t>
  </si>
  <si>
    <t>{geo1: {cve_municipio:5, localidad:1, direccion:CALLE BENITO JUAREZ 75 75 INTERIOR 0 0 COLONIA CASTILLO CHICO, 07220 GUSTAVO A. MADERO, GUSTAVO A. MADERO CIUDAD DE MÉXICO ENTRE CALLE TENOCHTITLAN Y AVENIDA DEL CASTILLO, SE ENCUENTRA ENTRE CALLE TENOCHTITLÁN Y AV. DEL CASTI, lon:-99.13604683, lat:19.54257774}}</t>
  </si>
  <si>
    <t>{2162725/proyecto_PROCESO, 2162725/proyecto_FIN, 2162725/proyecto_INICIO}</t>
  </si>
  <si>
    <t>REHABILITACIÓN DE VIVIENDA EN 1RA CALLE XICOTENCATL MZ 20 LT 9 COL CASTILLO CHICO GUSTAVO A. MADERO - 255346</t>
  </si>
  <si>
    <t>255346</t>
  </si>
  <si>
    <t>{geo1: {cve_municipio:5, localidad:1, direccion:CALLE XICOTENCATL 9 LT 9 INTERIOR 0 MZ 20 LT 9 COLONIA CASTILLO CHICO, 07220 GUSTAVO A. MADERO, GUSTAVO A. MADERO CIUDAD DE MÉXICO ENTRE CALLE CHIMALPOPOCA Y CALLE XICOTENCATL, SE ENCUENTRA ENTRE CALLE CHIMALPOPOCA Y CALLE XI, lon:-99.13472182, lat:19.54058085}}</t>
  </si>
  <si>
    <t>{2162727/proyecto_INICIO, 2162727/proyecto_FIN, 2162727/proyecto_PROCESO, 2162727/proyecto_INICIO}</t>
  </si>
  <si>
    <t>{ff1: {ciclo_recurso:2022, ramo:33, modalidad:I, prog_pres:4, tipo_recurso:FEDERALES (APORTACIONES, SUBSIDIOS Y CONVENIOS), monto:102244.5, modificado:102244.5}}</t>
  </si>
  <si>
    <t>EQUIPAMIENTO DE ALUMBRADO PUBLICO EN CALLE NAYARITAS COLONIA AJUSCO - 277165</t>
  </si>
  <si>
    <t>277165</t>
  </si>
  <si>
    <t>{geo1: {cve_municipio:3, localidad:1, direccion:CALLE NAYARITAS COLONIA AJUSCO, 04300 COYOACÁN, COYOACÁN CIUDAD DE MÉXICO ENTRE CALLE REY TOPILTZIN Y CALLE REY IXTLIXOCHITL, SE LOCALIZA ENTRE CALLES REY TOPILTZIN Y REY IXTLIXOCHITL, lon:-99.15402706, lat:19.32023565}}</t>
  </si>
  <si>
    <t>{2166744/proyecto_INICIO, 2166744/proyecto_FIN, 2166744/proyecto_PROCESO}</t>
  </si>
  <si>
    <t>{ff1: {ciclo_recurso:2022, ramo:33, modalidad:I, prog_pres:4, tipo_recurso:FEDERALES (APORTACIONES, SUBSIDIOS Y CONVENIOS), monto:408978.0, modificado:408978.0}}</t>
  </si>
  <si>
    <t>EQUIPAMIENTO DE ALUMBRADO PUBLICO EN CALLE MIXTECAS COLONIA AJUSCO - 277187</t>
  </si>
  <si>
    <t>277187</t>
  </si>
  <si>
    <t>{geo1: {cve_municipio:3, localidad:1, direccion:CALLE MIXTECAS COLONIA AJUSCO, 04300 COYOACÁN, COYOACÁN CIUDAD DE MÉXICO ENTRE CALLE REY IXTLIXOCHITL Y CALLE REY MECONETZIN, ENTRE CALLES REY IXTLIXOCHITL Y REY MECONETZIN, lon:-99.15805439, lat:19.32239949}}</t>
  </si>
  <si>
    <t>{2166745/proyecto_INICIO, 2166745/proyecto_FIN, 2166745/proyecto_PROCESO}</t>
  </si>
  <si>
    <t>{ff1: {ciclo_recurso:2022, ramo:33, modalidad:I, prog_pres:4, tipo_recurso:FEDERALES (APORTACIONES, SUBSIDIOS Y CONVENIOS), monto:470324.7, modificado:470324.7}}</t>
  </si>
  <si>
    <t>EQUIPAMIENTO DE ALUMBRADO PUBLICO EN CALLE TOLTECAS COLONIA AJUSCO - 277231</t>
  </si>
  <si>
    <t>277231</t>
  </si>
  <si>
    <t>{geo1: {cve_municipio:3, localidad:1, direccion:CALLE TOLTECAS COLONIA AJUSCO, 04300 COYOACÁN, COYOACÁN CIUDAD DE MÉXICO ENTRE CALLE REY IXTLIXOCHITL Y CALLE REY MECONETZIN, SE ENCUENTRA ENTRE CALLES REY IXTLIXOCHITL Y REY MECONETZIN, lon:-99.16129987, lat:19.32476636}}</t>
  </si>
  <si>
    <t>{2166746/proyecto_INICIO, 2166746/proyecto_PROCESO, 2166746/proyecto_FIN}</t>
  </si>
  <si>
    <t>{ff1: {ciclo_recurso:2022, ramo:33, modalidad:I, prog_pres:4, tipo_recurso:FEDERALES (APORTACIONES, SUBSIDIOS Y CONVENIOS), monto:368080.2, modificado:368080.2}}</t>
  </si>
  <si>
    <t>EQUIPAMIENTO DE ALUMBRADO PUBLICO EN CALLE NAHUATLACAS COLONIA AJUSCO - 277245</t>
  </si>
  <si>
    <t>277245</t>
  </si>
  <si>
    <t>{geo1: {cve_municipio:3, localidad:1, direccion:CALLE NAHUATLACAS COLONIA AJUSCO, 04300 COYOACÁN, COYOACÁN CIUDAD DE MÉXICO ENTRE CALLE REY MECONETZIN Y CALLE REY IXTLIXCOCHITL, SE LOCALIZA ENTRE CALLES REY MECONETZIN Y REY IXTLIXCOCHITL, lon:-99.15661613, lat:19.32140373}}</t>
  </si>
  <si>
    <t>{2166747/proyecto_INICIO, 2166747/proyecto_FIN, 2166747/proyecto_PROCESO}</t>
  </si>
  <si>
    <t>{ff1: {ciclo_recurso:2022, ramo:33, modalidad:I, prog_pres:4, tipo_recurso:FEDERALES (APORTACIONES, SUBSIDIOS Y CONVENIOS), monto:565752.9, modificado:565752.9}}</t>
  </si>
  <si>
    <t>EQUIPAMIENTO DE ALUMBRADO PUBLICO EN CALLE ZAPOTECAS COLONIA AJUSCO - 277264</t>
  </si>
  <si>
    <t>277264</t>
  </si>
  <si>
    <t>{geo1: {cve_municipio:3, localidad:1, direccion:CALLE ZAPOTECAS COLONIA AJUSCO, 04300 COYOACÁN, COYOACÁN CIUDAD DE MÉXICO ENTRE CALLE REY MOCTECUHZOMA Y CALLE REY MECONETZIN, SE LOCALIZA ENTRE CALLES REY MOCTECUHZOMA Y REY MECONETZIN, lon:-99.16370243, lat:19.32065371}}</t>
  </si>
  <si>
    <t>{meta1: {unidad_medida:Piezas, avance:83.0}}</t>
  </si>
  <si>
    <t>{2166748/proyecto_INICIO, 2166748/proyecto_PROCESO, 2166748/proyecto_FIN, 2166748/proyecto_PROCESO}</t>
  </si>
  <si>
    <t>EQUIPAMIENTO DE ALUMBRADO PUBLICO EN 2DA CERRADA DE LAS ROSAS COLONIA SAN FRANCISCO CULHUACÁN BARRIO DE LA MAGDALENA - 277266</t>
  </si>
  <si>
    <t>277266</t>
  </si>
  <si>
    <t>{geo1: {cve_municipio:3, localidad:1, direccion:CERRADA 2DA DE LAS ROSAS COLONIA SAN FRANCISCO CULHUACÁN BARRIO DE LA MAGDALENA, 04260 COYOACÁN, COYOACÁN CIUDAD DE MÉXICO ENTRE ANDADOR 4TO ANDADOR DE LAS ROSAS Y CERRADA DE LAS ROSAS, SE ENCUENTRA ENTRE 4TO ANDADOR DE LAS RO, lon:-99.11677212, lat:19.34318953}}</t>
  </si>
  <si>
    <t>{2166749/proyecto_INICIO, 2166749/proyecto_FIN, 2166749/proyecto_PROCESO}</t>
  </si>
  <si>
    <t>REHABILITACIÓN DE VIVIENDA EN 2DA CDA DEL ROSARIO MZ 14 LT 11 COL CUAUTEPEC DE MADERO GUSTAVO A. MADERO - 256250</t>
  </si>
  <si>
    <t>256250</t>
  </si>
  <si>
    <t>{geo1: {cve_municipio:5, localidad:1, direccion:CERRADA 2A DEL ROSARIO 11 LT 11 INTERIOR 0 MZ 14 LT 11 COLONIA CUAUTEPEC DE MADERO, 07200 GUSTAVO A. MADERO, GUSTAVO A. MADERO CIUDAD DE MÉXICO ENTRE CALLE ROSARIO Y CALLE 5 DE MAYO, SE ENCUENTRA ENTRE CALLE ROSARIO Y CALLE 5, lon:-99.14206432, lat:19.54866127}}</t>
  </si>
  <si>
    <t>{2162959/proyecto_INICIO, 2162959/proyecto_PROCESO, 2162959/proyecto_FIN, 2162959/proyecto_INICIO}</t>
  </si>
  <si>
    <t>REHABILITACIÓN DE VIVIENDA EN CALLE CARLOS ORELLANA MZ 16 LT 10 COL PARQUE METROPOLITANO GUSTAVO A. MADERO - 257542</t>
  </si>
  <si>
    <t>257542</t>
  </si>
  <si>
    <t>{meta1: {unidad_medida:Metros cuadrados de construcción, meta:1.0, meta_modificada:25.0}}</t>
  </si>
  <si>
    <t>{geo1: {cve_municipio:5, localidad:1, direccion:CALLE CARLOS ORELLANA 10 LT 10 INTERIOR 0 MZ 16 LT 10 COLONIA PARQUE METROPOLITANO, 07149 GUSTAVO A. MADERO, GUSTAVO A. MADERO CIUDAD DE MÉXICO ENTRE CALLE ADRIANA LAMAR Y CALLE C, SE ENCUENTRA ENTRE CALLE ADRIANA LAMAR Y CAL, lon:-99.13178175, lat:19.56802431}}</t>
  </si>
  <si>
    <t>{2163144/proyecto_INICIO, 2163144/proyecto_FIN, 2163144/proyecto_PROCESO, 2163144/proyecto_INICIO}</t>
  </si>
  <si>
    <t>REHABILITACIÓN DE VIVIENDA EN CALLE FERNANDO MONTES DE OCA MZ 4 LT 20 COL ARBOLEDAS DE CUAUTEPEC GUSTAVO A. MADERO - 256483</t>
  </si>
  <si>
    <t>256483</t>
  </si>
  <si>
    <t>{geo1: {cve_municipio:5, localidad:1, direccion:CALLE FERNANDO MONTES DE OCA 20 LT 20 INTERIOR 0 MZ 4 LT 20 COLONIA CUAUTEPEC DE MADERO, 07200 GUSTAVO A. MADERO, GUSTAVO A. MADERO CIUDAD DE MÉXICO ENTRE CALLE FRANCISCO MARQUEZ Y CALLE FERNANDO MONTES DE OCA, SE ENCUENTRA E, lon:-99.12709543, lat:19.56045849}}</t>
  </si>
  <si>
    <t>{2162991/proyecto_INICIO, 2162991/proyecto_FIN, 2162991/proyecto_PROCESO, 2162991/proyecto_INICIO}</t>
  </si>
  <si>
    <t>REHABILITACIÓN DE VIVIENDA EN 1A CERRADA DE JOYA DE NIEVES MZ 1 LT 4 COL ARBOLEDAS DE CUAUTEPEC GUSTAVO A. MADERO - 256567</t>
  </si>
  <si>
    <t>256567</t>
  </si>
  <si>
    <t>{geo1: {cve_municipio:5, localidad:1, direccion:CERRADA 1A JOYA DE NIEVES 4 LT 4 INTERIOR 0 MZ 1 LT 4 COLONIA ARBOLEDAS DE CUAUTEPEC, 07140 GUSTAVO A. MADERO, GUSTAVO A. MADERO CIUDAD DE MÉXICO ENTRE CALLE JOYA DE NIEVES Y CERRADA 2A JOYA DE NIEVES, SE ENCUENTRA ENTRE CALL, lon:-99.1298943, lat:19.55935711}}</t>
  </si>
  <si>
    <t>{2162996/proyecto_INICIO, 2162996/proyecto_FIN, 2162996/proyecto_PROCESO, 2162996/proyecto_INICIO}</t>
  </si>
  <si>
    <t>EQUIPAMIENTO DE ALUMBRADO PUBLICO EN CALLE OLMECA COLONIA PEDREGAL SANTA URSULA - 275024</t>
  </si>
  <si>
    <t>275024</t>
  </si>
  <si>
    <t>{geo1: {cve_municipio:3, localidad:1, direccion:CALLE OLMECA COLONIA PEDREGAL DE SANTA ÚRSULA, 04600 COYOACÁN, COYOACÁN CIUDAD DE MÉXICO ENTRE CALLE POPOCATEPETL Y CALLE HUITZILOPOCHTLI, SE ENCUENTRA ENTRE CALLES POPOCATEPETL E HUITZILOPOCHTLI, lon:-99.14603156, lat:19.31807205}}</t>
  </si>
  <si>
    <t>{2166417/proyecto_INICIO, 2166417/proyecto_FIN, 2166417/proyecto_PROCESO}</t>
  </si>
  <si>
    <t>{ff1: {ciclo_recurso:2022, ramo:33, modalidad:I, prog_pres:4, tipo_recurso:FEDERALES (APORTACIONES, SUBSIDIOS Y CONVENIOS), monto:234705.24, modificado:234705.24}}</t>
  </si>
  <si>
    <t>EQUIPAMIENTO DE ALUMBRADO PUBLICO EN CALLE SAN CELSO COLONIA PEDREGAL DE SANTA ÚRSULA - 275091</t>
  </si>
  <si>
    <t>275091</t>
  </si>
  <si>
    <t>{geo1: {cve_municipio:3, localidad:1, direccion:CALLE SAN CELSO COLONIA PEDREGAL DE SANTA ÚRSULA, 04600 COYOACÁN, COYOACÁN CIUDAD DE MÉXICO ENTRE CALLE SAN GONZALO Y CALLE SANTA URSULA, ENTRE CALLES SAN GONZALO Y SANTA URSULA, lon:-99.15004786, lat:19.30950557}}</t>
  </si>
  <si>
    <t>{2166429/proyecto_INICIO, 2166429/proyecto_PROCESO, 2166429/proyecto_FIN}</t>
  </si>
  <si>
    <t>EQUIPAMIENTO DE ALUMBRADO PUBLICO EN CALLE EJIDO SAN LORENZO TEZONCO COLONIA EX EJIDO DE SAN FRANCISCO CULHUACÁN, - 278628</t>
  </si>
  <si>
    <t>278628</t>
  </si>
  <si>
    <t>{geo1: {cve_municipio:3, localidad:1, direccion:CALLE EJIDO SAN LORENZO TEZONCO COLONIA EX-EJIDO DE SAN FRANCISCO CULHUACÁN, 04420 COYOACÁN, COYOACÁN CIUDAD DE MÉXICO ENTRE CALLE EJIDO HUIPULCO Y CALLE EJIDO SAN JERONIMO, SE ENCUENTRA ENTRE CALLES EJIDO HUIPULCO Y EJIDO SA, lon:-99.12184553, lat:19.33241337}}</t>
  </si>
  <si>
    <t>{2167045/proyecto_INICIO, 2167045/proyecto_FIN, 2167045/proyecto_PROCESO}</t>
  </si>
  <si>
    <t>{ff1: {ciclo_recurso:2022, ramo:33, modalidad:I, prog_pres:4, tipo_recurso:FEDERALES (APORTACIONES, SUBSIDIOS Y CONVENIOS), monto:149958.6, modificado:149958.6}}</t>
  </si>
  <si>
    <t>EQUIPAMIENTO DE ALUMBRADO PUBLICO EN CALLE EJIDO SAN ANTONIO COLONIA EX EJIDO DE SAN FRANCISCO CULHUACÁN - 278647</t>
  </si>
  <si>
    <t>278647</t>
  </si>
  <si>
    <t>{geo1: {cve_municipio:3, localidad:1, direccion:CALLE EJIDO SAN ANTONIO COLONIA EX-EJIDO DE SAN FRANCISCO CULHUACÁN, 04420 COYOACÁN, COYOACÁN CIUDAD DE MÉXICO ENTRE CALLE EJIDO XOCHIMILCO Y CALLE EJIDO SAN PABLO TEPETLAPA, SE ENCUENTRA ENTRE CALLES EJIDO XOCHIMILCO Y EJIDO , lon:-99.12713031, lat:19.33125976}}</t>
  </si>
  <si>
    <t>{2167049/proyecto_INICIO, 2167049/proyecto_FIN, 2167049/proyecto_PROCESO}</t>
  </si>
  <si>
    <t>REHABILITACIÓN DE CARPETA ASFÁLTICA EN CALLE SAN CASTULO COLONIA SANTA URSULA - 281117</t>
  </si>
  <si>
    <t>281117</t>
  </si>
  <si>
    <t>{geo1: {cve_municipio:3, localidad:1, direccion:CALLE SAN CASTULO COLONIA PEDREGAL DE SANTA ÚRSULA, 04600 COYOACÁN, COYOACÁN CIUDAD DE MÉXICO ENTRE CALLE SAN GONZALO Y AVENIDA SANTA URSULA, SE ENCUENTRA ENTRE CALLE SAN GONZALO Y AVENIDA SANTA URSULA, lon:-99.15125995, lat:19.30994568}}</t>
  </si>
  <si>
    <t>{2167462/proyecto_INICIO, 2167462/proyecto_FIN, 2167462/proyecto_PROCESO}</t>
  </si>
  <si>
    <t>REHABILITACIÓN DE CARPETA ASFÁLTICA EN CALLE SAN CELSO COLONIA SANTA URSULA - 281125</t>
  </si>
  <si>
    <t>281125</t>
  </si>
  <si>
    <t>{geo1: {cve_municipio:3, localidad:1, direccion:CALLE SAN CELSO COLONIA PEDREGAL DE SANTA ÚRSULA, 04600 COYOACÁN, COYOACÁN CIUDAD DE MÉXICO ENTRE CIRCUITO AZTECAS Y AVENIDA SANTA URSULA, ENTRE AVENIDA SANTA URSULA Y CIRCUITO AZTECAS, lon:-99.15114396, lat:19.30657838}}</t>
  </si>
  <si>
    <t>{2167464/proyecto_INICIO, 2167464/proyecto_FIN, 2167464/proyecto_PROCESO}</t>
  </si>
  <si>
    <t>REHABILITACIÓN DE CARPETA ASFÁLTICA EN CALLE MOMOLUCO COLONIA PEDREGAL DE SANTO DOMINGO - 281128</t>
  </si>
  <si>
    <t>281128</t>
  </si>
  <si>
    <t>{geo1: {cve_municipio:3, localidad:1, direccion:CALLE MOMOLUCO COLONIA PEDREGAL DE SANTO DOMINGO, 04369 COYOACÁN, COYOACÁN CIUDAD DE MÉXICO ENTRE CALLE COYAMEL Y CALLE ESCUINAPA, SE ENCUENTRA ENTRE CALLES COYAMEL Y ESCUINAPA, lon:-99.17247974, lat:19.33506708}}</t>
  </si>
  <si>
    <t>{2167466/proyecto_INICIO, 2167466/proyecto_PROCESO, 2167466/proyecto_FIN, 2167466/proyecto_PROCESO}</t>
  </si>
  <si>
    <t>REHABILITACIÓN DE VIVIENDA EN 2A CERRADA PIRULES MZ 27 LT 1 COL ARBOLEDAS DE CUAUTEPEC GUSTAVO A. MADERO - 256773</t>
  </si>
  <si>
    <t>256773</t>
  </si>
  <si>
    <t>{geo1: {cve_municipio:5, localidad:1, direccion:CERRADA 2A PIRULES 1 LT 1 INTERIOR 0 MZ 27 LT 1 COLONIA ARBOLEDAS DE CUAUTEPEC, 07140 GUSTAVO A. MADERO, GUSTAVO A. MADERO CIUDAD DE MÉXICO ENTRE CALLE PIRULES Y CALLE OLIVOS, SE ENCUENTRA ENTRE CALLE PIRULES Y CALLE OLIVOS C, lon:-99.12277963, lat:19.56320622}}</t>
  </si>
  <si>
    <t>{2163017/proyecto_INICIO, 2163017/proyecto_FIN, 2163017/proyecto_PROCESO, 2163017/proyecto_INICIO}</t>
  </si>
  <si>
    <t>REHABILITACIÓN DE VIVIENDA EN CALLE SAN PABLO MZ 21 LT 10 COL MALACATES GUSTAVO A. MADERO - 256876</t>
  </si>
  <si>
    <t>256876</t>
  </si>
  <si>
    <t>{geo1: {cve_municipio:5, localidad:1, direccion:CALLE SAN PABLO 10 LT 10 INTERIOR 0 MZ 21 LT 10 COLONIA MALACATES, 07119 GUSTAVO A. MADERO, GUSTAVO A. MADERO CIUDAD DE MÉXICO ENTRE CALLE SAN ANGEL Y CALLE SAN PEDRO, SE ENCUENTRA ENTRE CALLE SAN ANGEL Y CALLE SAN PEDRO COMO, lon:-99.13338736, lat:19.57566289}}</t>
  </si>
  <si>
    <t>{2163023/proyecto_INICIO, 2163023/proyecto_FIN, 2163023/proyecto_PROCESO}</t>
  </si>
  <si>
    <t>{ff1: {ciclo_recurso:2022, ramo:33, modalidad:I, prog_pres:4, tipo_recurso:FEDERALES (APORTACIONES, SUBSIDIOS Y CONVENIOS), monto:241817.52, modificado:241817.52}}</t>
  </si>
  <si>
    <t>EQUIPAMIENTO DE ALUMBRADO PUBLICO EN CALLE SAN LEON COLONIA PEDREGAL DE SANTA ÚRSULA - 275259</t>
  </si>
  <si>
    <t>275259</t>
  </si>
  <si>
    <t>{geo1: {cve_municipio:3, localidad:1, direccion:CALLE SAN LEÓN COLONIA PEDREGAL DE SANTA ÚRSULA, 04600 COYOACÁN, COYOACÁN CIUDAD DE MÉXICO ENTRE CALLE SAN GONZALO Y CALLE SANTA URSULA, ENTRE CALLE SAN GONZALO Y CALLE SANTA URSULA, lon:-99.14958757, lat:19.30913184}}</t>
  </si>
  <si>
    <t>{2166437/proyecto_INICIO, 2166437/proyecto_FIN, 2166437/proyecto_PROCESO}</t>
  </si>
  <si>
    <t>{ff1: {ciclo_recurso:2022, ramo:33, modalidad:I, prog_pres:4, tipo_recurso:FEDERALES (APORTACIONES, SUBSIDIOS Y CONVENIOS), monto:320052.6, modificado:320052.6}}</t>
  </si>
  <si>
    <t>EQUIPAMIENTO DE ALUMBRADO PUBLICO EN CALLE SAN JULIO, COLONIA PEDREGAL SANTA URSULA - 275315</t>
  </si>
  <si>
    <t>275315</t>
  </si>
  <si>
    <t>{geo1: {cve_municipio:3, localidad:1, direccion:CALLE SAN JULIO COLONIA PEDREGAL DE SANTA ÚRSULA, 04600 COYOACÁN, COYOACÁN CIUDAD DE MÉXICO ENTRE AVENIDA SAN FELIPE Y CALLE SAN GONZALO, SE LOCALIZA ENTRE AVENIDA SAN FELIPE Y CALLE SAN GONZALO, lon:-99.14753256, lat:19.31305516}}</t>
  </si>
  <si>
    <t>{2166439/proyecto_INICIO, 2166439/proyecto_FIN, 2166439/proyecto_PROCESO}</t>
  </si>
  <si>
    <t>{ff1: {ciclo_recurso:2022, ramo:33, modalidad:I, prog_pres:4, tipo_recurso:FEDERALES (APORTACIONES, SUBSIDIOS Y CONVENIOS), monto:170694.72, modificado:170694.72}}</t>
  </si>
  <si>
    <t>EQUIPAMIENTO DE ALUMBRADO PUBLICO EN CALLE SAN ISIDRO, COLONIA PEDREGAL DE SANTA ÚRSULA. - 275330</t>
  </si>
  <si>
    <t>275330</t>
  </si>
  <si>
    <t>{geo1: {cve_municipio:3, localidad:1, direccion:CALLE SAN ISIDRO COLONIA PEDREGAL DE SANTA ÚRSULA, 04600 COYOACÁN, COYOACÁN CIUDAD DE MÉXICO ENTRE CALLE SAN FELIPE Y CALLE SAN GONZALO, SE LOCALIZA ENTRE CALLES SAN FELIPE Y SAN GONZALO, lon:-99.14629894, lat:19.31311886}}</t>
  </si>
  <si>
    <t>{2166442/proyecto_INICIO, 2166442/proyecto_PROCESO, 2166442/proyecto_FIN, 2166442/proyecto_PROCESO}</t>
  </si>
  <si>
    <t>{ff1: {ciclo_recurso:2022, ramo:33, modalidad:I, prog_pres:4, tipo_recurso:FEDERALES (APORTACIONES, SUBSIDIOS Y CONVENIOS), monto:163582.44, modificado:163582.44}}</t>
  </si>
  <si>
    <t>EQUIPAMIENTO DE ALUMBRADO PUBLICO EN CALLE SAN PERFECTO, COLONIA PEDREGAL DE SANTA ÚRSULA. - 275424</t>
  </si>
  <si>
    <t>275424</t>
  </si>
  <si>
    <t>{geo1: {cve_municipio:3, localidad:1, direccion:CALLE SAN PERFECTO COLONIA PEDREGAL DE SANTA ÚRSULA, 04600 COYOACÁN, COYOACÁN CIUDAD DE MÉXICO ENTRE CALLE SAN FELIPE Y CALLE SAN GONZALO, SE LOCALIZA ENTRE CALLES SAN FELIPE Y SAN GONZALO, lon:-99.1468819, lat:19.31328649}}</t>
  </si>
  <si>
    <t>{2166444/proyecto_INICIO, 2166444/proyecto_PROCESO, 2166444/proyecto_FIN, 2166444/proyecto_PROCESO}</t>
  </si>
  <si>
    <t>{ff1: {ciclo_recurso:2022, ramo:33, modalidad:I, prog_pres:4, tipo_recurso:FEDERALES (APORTACIONES, SUBSIDIOS Y CONVENIOS), monto:369838.56, modificado:369838.56}}</t>
  </si>
  <si>
    <t>EQUIPAMIENTO DE ALUMBRADO PUBLICO EN CALLE SAN BENJAMÍN, COLONIA PEDREGAL DE SANTA ÚRSULA. - 275429</t>
  </si>
  <si>
    <t>275429</t>
  </si>
  <si>
    <t>{geo1: {cve_municipio:3, localidad:1, direccion:CALLE SAN BENJAMÍN COLONIA PEDREGAL DE SANTA ÚRSULA, 04600 COYOACÁN, COYOACÁN CIUDAD DE MÉXICO ENTRE CALLE SAN ALBERTO Y CALLE SAN ANTONIO, SE LOCALIZA ENTRE CALLES SAN ALBERTO Y SAN ANTONIO, lon:-99.14845159, lat:19.31600633}}</t>
  </si>
  <si>
    <t>{2166445/proyecto_INICIO, 2166445/proyecto_FIN, 2166445/proyecto_PROCESO}</t>
  </si>
  <si>
    <t>EQUIPAMIENTO DE ALUMBRADO PUBLICO EN CERRADA BUENA VISTA, COLONIA PEDREGAL DE SANTA ÚRSULA. - 275470</t>
  </si>
  <si>
    <t>275470</t>
  </si>
  <si>
    <t>{geo1: {cve_municipio:3, localidad:1, direccion:CERRADA BUENA VISTA COLONIA PEDREGAL DE SANTA ÚRSULA, 04600 COYOACÁN, COYOACÁN CIUDAD DE MÉXICO ENTRE CALLE BUENA VISTA Y , SE LOCALIZA ENTRE CALLE BUENA VISTA, lon:-99.14675199, lat:19.30594127}}</t>
  </si>
  <si>
    <t>{2166449/proyecto_INICIO, 2166449/proyecto_FIN, 2166449/proyecto_PROCESO}</t>
  </si>
  <si>
    <t>EQUIPAMIENTO DE ALUMBRADO PUBLICO EN CALLE NEZAHUAPILLI COLONIA ADOLFO RUIZ CORTÍNES - 275786</t>
  </si>
  <si>
    <t>275786</t>
  </si>
  <si>
    <t>{geo1: {cve_municipio:3, localidad:1, direccion:CALLE NEZAHUAPILLI COLONIA ADOLFO RUIZ CORTÍNES, 04630 COYOACÁN, COYOACÁN CIUDAD DE MÉXICO ENTRE CALLE MEXCALLATL Y CALLE POPOCATEPETL, SE ENCUENTRA ENTRE CALLES MEXCALLATL Y POPOCATEPETL, lon:-99.15443808, lat:19.31763086}}</t>
  </si>
  <si>
    <t>{2166507/proyecto_INICIO, 2166507/proyecto_FIN, 2166507/proyecto_PROCESO}</t>
  </si>
  <si>
    <t>EQUIPAMIENTO DE ALUMBRADO PUBLICO EN CALLE XOLOC COLONIA ADOLFO RUIZ CORTÍNES - 275857</t>
  </si>
  <si>
    <t>275857</t>
  </si>
  <si>
    <t>{geo1: {cve_municipio:3, localidad:1, direccion:CALLE XOLOC COLONIA ADOLFO RUIZ CORTÍNES, 04630 COYOACÁN, COYOACÁN CIUDAD DE MÉXICO ENTRE CALLE PEHUAME Y CALLE OMECIHUATL, SE ENCUENTRA ENTRE CALLES PEHUAME Y OMECIHUATL, lon:-99.1471543, lat:19.32285064}}</t>
  </si>
  <si>
    <t>{2166510/proyecto_INICIO, 2166510/proyecto_FIN, 2166510/proyecto_PROCESO}</t>
  </si>
  <si>
    <t>{ff1: {ciclo_recurso:2022, ramo:33, modalidad:I, prog_pres:4, tipo_recurso:FEDERALES (APORTACIONES, SUBSIDIOS Y CONVENIOS), monto:85347.36, modificado:85347.36}}</t>
  </si>
  <si>
    <t>EQUIPAMIENTO DE ALUMBRADO PUBLICO EN CALLE QUAUHNICOL COLONIA ADOLFO RUIZ CORTÍNES - 275868</t>
  </si>
  <si>
    <t>275868</t>
  </si>
  <si>
    <t>{geo1: {cve_municipio:3, localidad:1, direccion:BOULEVARD QUAUHNICOL COLONIA ADOLFO RUIZ CORTÍNES, 04630 COYOACÁN, COYOACÁN CIUDAD DE MÉXICO ENTRE CALLE CALMÉCAC Y CALLE POPOCATÉPETL, CALLES CALMÉCAC Y POPOCATÉPETL, lon:-99.1466256, lat:19.31948598}}</t>
  </si>
  <si>
    <t>{2166513/proyecto_INICIO, 2166513/proyecto_FIN, 2166513/proyecto_PROCESO}</t>
  </si>
  <si>
    <t>EQUIPAMIENTO DE ALUMBRADO PUBLICO EN CERRADA PINCEL COLONIA PEDREGAL DE SANTO DOMINGO - 276420</t>
  </si>
  <si>
    <t>276420</t>
  </si>
  <si>
    <t>{geo1: {cve_municipio:3, localidad:1, direccion:CERRADA PINCEL COLONIA PEDREGAL DE SANTO DOMINGO, 04369 COYOACÁN, COYOACÁN CIUDAD DE MÉXICO ENTRE CERRADA TEXALPA Y CERRADA TECOAC, ENTRE CERRADA TEXALPA Y CERRADA TECOAC, lon:-99.16890814, lat:19.33654808}}</t>
  </si>
  <si>
    <t>{2166600/proyecto_INICIO, 2166600/proyecto_PROCESO, 2166600/proyecto_FIN, 2166600/proyecto_PROCESO}</t>
  </si>
  <si>
    <t>EQUIPAMIENTO DE ALUMBRADO PUBLICO EN CALLE EJIDO SANTA ISABEL TOLA COLONIA EX EJIDO DE SAN FRANCISCO CULHUACÁN - 278685</t>
  </si>
  <si>
    <t>278685</t>
  </si>
  <si>
    <t>{geo1: {cve_municipio:3, localidad:1, direccion:CALLE EJIDO SANTA ISABEL TOLA COLONIA EX-EJIDO DE SAN FRANCISCO CULHUACÁN, 04420 COYOACÁN, COYOACÁN CIUDAD DE MÉXICO ENTRE CALLE A Y CALLE D, SE LOCALIZA ENTRE CALLES A Y D, lon:-99.12771605, lat:19.33759466}}</t>
  </si>
  <si>
    <t>{2167058/proyecto_INICIO, 2167058/proyecto_FIN, 2167058/proyecto_PROCESO}</t>
  </si>
  <si>
    <t>EQUIPAMIENTO DE ALUMBRADO PUBLICO EN CALLE EJIDO SANTA URSULA COLONIA EX EJIDO DE SAN FRANCISCO CULHUACÁN - 278699</t>
  </si>
  <si>
    <t>278699</t>
  </si>
  <si>
    <t>{geo1: {cve_municipio:3, localidad:1, direccion:CALLE EJIDO SANTA URSULA COLONIA EX-EJIDO DE SAN FRANCISCO CULHUACÁN, 04420 COYOACÁN, COYOACÁN CIUDAD DE MÉXICO ENTRE AVENIDA SANTA ANA Y CALLE SAN LORENZO TEZONCO, SE ENCUENTRA ENTRE AVENIDA SANTA ANA Y CALLE SAN LORENZO TEZO, lon:-99.12597951, lat:19.33012385}}</t>
  </si>
  <si>
    <t>{2167061/proyecto_INICIO, 2167061/proyecto_PROCESO, 2167061/proyecto_FIN, 2167061/proyecto_PROCESO, 2167061/proyecto_FIN}</t>
  </si>
  <si>
    <t>EQUIPAMIENTO DE ALUMBRADO PUBLICO EN CALLE EJDO SANTA CATARINA, COLONIA EX EJIDO DE SAN FRANCISCO CULHUACÁN - 278708</t>
  </si>
  <si>
    <t>278708</t>
  </si>
  <si>
    <t>{geo1: {cve_municipio:3, localidad:1, direccion:CALLE EJDO SANTA CATARINA COLONIA EX-EJIDO DE SAN FRANCISCO CULHUACÁN, 04420 COYOACÁN, COYOACÁN CIUDAD DE MÉXICO ENTRE CALLE EJIDO SAN PABLO TEPETLAPA Y AVENIDA EJE 2 ORIENTE, SE LOCALIZA ENTRE CALLE EJIDO SAN PABLO TEPETLAPA , lon:-99.12501722, lat:19.3332515}}</t>
  </si>
  <si>
    <t>{2167063/proyecto_INICIO, 2167063/proyecto_FIN, 2167063/proyecto_PROCESO}</t>
  </si>
  <si>
    <t>{ff1: {ciclo_recurso:2022, ramo:33, modalidad:I, prog_pres:4, tipo_recurso:FEDERALES (APORTACIONES, SUBSIDIOS Y CONVENIOS), monto:136326.0, modificado:136326.0}}</t>
  </si>
  <si>
    <t>EQUIPAMIENTO DE ALUMBRADO PUBLICO EN CALLE EJIDO SANTA CRUZ ATOYAC COLONIA EX EJIDO DE SAN FRANCISCO CULHUACÁN - 278721</t>
  </si>
  <si>
    <t>278721</t>
  </si>
  <si>
    <t>{geo1: {cve_municipio:3, localidad:1, direccion:CALLE EJIDO SANTA CRUZ ATOYAC COLONIA EX-EJIDO DE SAN FRANCISCO CULHUACÁN, 04420 COYOACÁN, COYOACÁN CIUDAD DE MÉXICO ENTRE CALLE EJIDO SAN LORENZO TEZONCO Y CALLE EJIDO SANTA BARBARA, SE ENCUENBTRA ENTRE CALLE EJIDO SAN LORENZ, lon:-99.12438556, lat:19.33333249}}</t>
  </si>
  <si>
    <t>{2167068/proyecto_INICIO, 2167068/proyecto_PROCESO, 2167068/proyecto_FIN, 2167068/proyecto_PROCESO}</t>
  </si>
  <si>
    <t>CONSTRUCCIÓN DE CUARTO PARA BAÑO EN CALLE MIRADOR MZ 27 LT 14 COL. MALACATES GUSTAVO A. MADERO - 256920</t>
  </si>
  <si>
    <t>{geo1: {cve_municipio:5, localidad:1, direccion:CALLE MIRADOR 44 LT 44 INTERIOR 0 MZ 27 LT 44 COLONIA MALACATES, 07119 GUSTAVO A. MADERO, GUSTAVO A. MADERO CIUDAD DE MÉXICO ENTRE CALLE PALMA CASTILLA Y CALLE AQUILES SERDAN, SE ENCUENTRA ENTRE CALLE PALMA CASTILLA Y CALLE A, lon:-99.13108133, lat:19.57359766}}</t>
  </si>
  <si>
    <t>{2163031/proyecto_INICIO, 2163031/proyecto_FIN, 2163031/proyecto_PROCESO, 2163031/proyecto_INICIO}</t>
  </si>
  <si>
    <t>REHABILITACIÓN DE VIVIENDA EN CALLE BARRANCA CHICA MZ 162 LT 3 A COL LOMAS DE CUAUTEPEC GUSTAVO A. MADERO - 256959</t>
  </si>
  <si>
    <t>256959</t>
  </si>
  <si>
    <t>{geo1: {cve_municipio:5, localidad:1, direccion:CALLE BARRANCA CHICA 3 LT 3 A INTERIOR 0 MZ 162 LT 3 A COLONIA LOMAS DE CUAUTEPEC, 07110 GUSTAVO A. MADERO, GUSTAVO A. MADERO CIUDAD DE MÉXICO ENTRE CALLE FUJIYAMA Y CALLE MONTE EVEREST, SE ENCUENTRA ENTRE CALLE FUIJIYAMA Y C, lon:-99.13598211, lat:19.57220487}}</t>
  </si>
  <si>
    <t>{2163043/proyecto_INICIO, 2163043/proyecto_FIN, 2163043/proyecto_PROCESO}</t>
  </si>
  <si>
    <t>REHABILITACIÓN DE VIVIENDA EN CALLE BARRANCA DEL TESORO NO. 21 COL FORESTAL GUSTAVO A. MADERO - 257103</t>
  </si>
  <si>
    <t>257103</t>
  </si>
  <si>
    <t>{geo1: {cve_municipio:5, localidad:1, direccion:CALLE BARRANCA DEL TESORO 21 21 INTERIOR 0 21 COLONIA FORESTAL, 07140 GUSTAVO A. MADERO, GUSTAVO A. MADERO CIUDAD DE MÉXICO ENTRE CALLE GABILONDO SOLER Y CALLE MARAVILLA, SE ENCUENTRA ENTRE CALLE GABILONDO SOLER Y CALLE MARAV, lon:-99.12827203, lat:19.57101896}}</t>
  </si>
  <si>
    <t>{2163069/proyecto_INICIO, 2163069/proyecto_FIN, 2163069/proyecto_PROCESO}</t>
  </si>
  <si>
    <t>REHABILITACIÓN DE VIVIENDA EN CALLE JUVENTINO ROSAS MZ 10 LT 188 COL FORESTAL GUSTAVO A. MADERO - 257141</t>
  </si>
  <si>
    <t>257141</t>
  </si>
  <si>
    <t>{geo1: {cve_municipio:5, localidad:1, direccion:CALLE JUVENTINO ROSAS 188 LT 188 INTERIOR 0 MZ 10 LT 188 COLONIA FORESTAL, 07140 GUSTAVO A. MADERO, GUSTAVO A. MADERO CIUDAD DE MÉXICO ENTRE CALLE CAROLINA BARRET Y CALLE ADR, SE ENCUENTRA ENTRE CALLE CAROLINA BARRET Y CALLE , lon:-99.13017779, lat:19.56815067}}</t>
  </si>
  <si>
    <t>{2163077/proyecto_INICIO, 2163077/proyecto_FIN, 2163077/proyecto_PROCESO}</t>
  </si>
  <si>
    <t>REHABILITACIÓN DE VIVIENDA EN CALLE JOSE ALFREDO JIMENEZ MZ 34 LT 37 COL FORESTAL III GUSTAVO A. MADERO - 257187</t>
  </si>
  <si>
    <t>257187</t>
  </si>
  <si>
    <t>{geo1: {cve_municipio:5, localidad:1, direccion:CALLE JOSE ALFREDO JIMENEZ 37 LT 37 INTERIOR 0 MZ 34 LT 37 COLONIA FORESTAL III, 07140 GUSTAVO A. MADERO, GUSTAVO A. MADERO CIUDAD DE MÉXICO ENTRE CALLE LUCIA MENDEZ Y CALLE YOLANDA DEL RIO, SE ENCUENTRA ENTRE CALLE LUCIA MEN, lon:-99.12899187, lat:19.5689583}}</t>
  </si>
  <si>
    <t>{2163086/proyecto_PROCESO, 2163086/proyecto_INICIO, 2163086/proyecto_FIN}</t>
  </si>
  <si>
    <t>{ff1: {ciclo_recurso:2022, ramo:33, modalidad:I, prog_pres:4, tipo_recurso:FEDERALES (APORTACIONES, SUBSIDIOS Y CONVENIOS), monto:42673.68, modificado:42673.68}}</t>
  </si>
  <si>
    <t>EQUIPAMIENTO DE ALUMBRADO PUBLICO EN CERRADA CUAMICHI, COLONIA PEDREGAL SANTO DOMINGO. - 276441</t>
  </si>
  <si>
    <t>276441</t>
  </si>
  <si>
    <t>{geo1: {cve_municipio:3, localidad:1, direccion:CERRADA CUAMICHI COLONIA PEDREGAL DE SANTO DOMINGO, 04369 COYOACÁN, COYOACÁN CIUDAD DE MÉXICO ENTRE CERRADA ZAPOTLÁN Y CERRADA TOMATLA, SE LOCALIZA ENTRE CERRADA ZAPOTLÁN Y CERRADA TOMATLA, lon:-99.16615339, lat:19.33634149}}</t>
  </si>
  <si>
    <t>{2166605/proyecto_INICIO, 2166605/proyecto_PROCESO, 2166605/proyecto_FIN, 2166605/proyecto_PROCESO, 2166605/proyecto_FIN}</t>
  </si>
  <si>
    <t>EQUIPAMIENTO DE ALUMBRADO PUBLICO EN CERRADA TOMATLA COLONIA PEDREGAL DE SANTO DOMINGO - 276444</t>
  </si>
  <si>
    <t>276444</t>
  </si>
  <si>
    <t>{geo1: {cve_municipio:3, localidad:1, direccion:CERRADA TOMATLA COLONIA PEDREGAL DE SANTO DOMINGO, 04369 COYOACÁN, COYOACÁN CIUDAD DE MÉXICO ENTRE CERRADA TOCHAPA Y CERRADA CUAMICHI, SE ENCUENTRA ENTRE CERRADA TOCHAPA Y CERRADA CUAMICHI, lon:-99.16556244, lat:19.33618857}}</t>
  </si>
  <si>
    <t>{2166606/proyecto_INICIO, 2166606/proyecto_FIN, 2166606/proyecto_PROCESO}</t>
  </si>
  <si>
    <t>EQUIPAMIENTO DE ALUMBRADO PUBLICO EN CERRADA TECAMAC COLONIA PEDREGAL DE SANTO DOMINGO - 276456</t>
  </si>
  <si>
    <t>276456</t>
  </si>
  <si>
    <t>{geo1: {cve_municipio:3, localidad:1, direccion:CERRADA TECAMAC COLONIA PEDREGAL DE SANTO DOMINGO, 04369 COYOACÁN, COYOACÁN CIUDAD DE MÉXICO ENTRE CERRADA TOCHAPA Y CERRADA ZACATULA, SE LOCALIZA ENTRE CERRADA TOCHAPA Y CERRADA ZACATULA, lon:-99.16469975, lat:19.33605961}}</t>
  </si>
  <si>
    <t>{2166609/proyecto_INICIO, 2166609/proyecto_FIN, 2166609/proyecto_PROCESO}</t>
  </si>
  <si>
    <t>EQUIPAMIENTO DE ALUMBRADO PUBLICO EN CERRADA ZACATULA COLONIA PEDREGAL DE SANTO DOMINGO - 276459</t>
  </si>
  <si>
    <t>276459</t>
  </si>
  <si>
    <t>{geo1: {cve_municipio:3, localidad:1, direccion:CERRADA ZACATULA COLONIA PEDREGAL DE SANTO DOMINGO, 04369 COYOACÁN, COYOACÁN CIUDAD DE MÉXICO ENTRE CERRADA TECAMAC Y CERRADA XOCOYOACAN, SE ENCUENTRA ENTRE CERRADA TECAMAC Y CERRADA XOCOYOACAN, lon:-99.16412039, lat:19.33592547}}</t>
  </si>
  <si>
    <t>{2166612/proyecto_INICIO, 2166612/proyecto_FIN, 2166612/proyecto_PROCESO}</t>
  </si>
  <si>
    <t>EQUIPAMIENTO DE ALUMBRADO PUBLICO EN CALLE AYOJALPA COLONIA PEDREGAL DE SANTO DOMINGO - 276676</t>
  </si>
  <si>
    <t>276676</t>
  </si>
  <si>
    <t>{geo1: {cve_municipio:3, localidad:1, direccion:CALLE AYOJALPA COLONIA PEDREGAL DE SANTO DOMINGO, 04369 COYOACÁN, COYOACÁN CIUDAD DE MÉXICO ENTRE CALLE TEJAMANIL Y CALLE CANAHUTLI, SE ENCUENTRA ENTRE CALLES TEJAMANIL Y CANAHUTLI, lon:-99.16981391, lat:19.31680481}}</t>
  </si>
  <si>
    <t>{2166621/proyecto_INICIO, 2166621/proyecto_PROCESO, 2166621/proyecto_FIN, 2166621/proyecto_PROCESO}</t>
  </si>
  <si>
    <t>EQUIPAMIENTO DE ALUMBRADO PUBLICO EN CALLE ILHUICAMINA COLONIA SAN PABLO TEPETLAPA - 278845</t>
  </si>
  <si>
    <t>278845</t>
  </si>
  <si>
    <t>{geo1: {cve_municipio:3, localidad:1, direccion:CALLE ILHUICAMINA COLONIA SAN PABLO TEPETLAPA, 04620 COYOACÁN, COYOACÁN CIUDAD DE MÉXICO ENTRE AVENIDA MIGUEL HIDALGO Y PRIVADA MOCTEZUMA, SE LOCALIZA ENTRE AVENIDA MIGUEL HIDALGO Y CALLE MOCTEZUMA, lon:-99.14227244, lat:19.32335778}}</t>
  </si>
  <si>
    <t>{2167095/proyecto_INICIO, 2167095/proyecto_FIN, 2167095/proyecto_PROCESO}</t>
  </si>
  <si>
    <t>{ff1: {ciclo_recurso:2022, ramo:33, modalidad:I, prog_pres:4, tipo_recurso:FEDERALES (APORTACIONES, SUBSIDIOS Y CONVENIOS), monto:265835.7, modificado:265835.7}}</t>
  </si>
  <si>
    <t>EQUIPAMIENTO DE ALUMBRADO PUBLICO EN AVENIDA HIDALGO COLONIA SAN PABLO TEPETLAPA - 278857</t>
  </si>
  <si>
    <t>278857</t>
  </si>
  <si>
    <t>{geo1: {cve_municipio:3, localidad:1, direccion:AVENIDA MIGUEL HIDALGO COLONIA SAN PABLO TEPETLAPA, 04620 COYOACÁN, COYOACÁN CIUDAD DE MÉXICO ENTRE CALLE ILHUCAMINA Y CALLE OCELOT, SE ENCUENTRA ENTRE CALLES ILHUCAMINA Y OCELOT, lon:-99.14192269, lat:19.32394814}}</t>
  </si>
  <si>
    <t>{2167099/proyecto_INICIO, 2167099/proyecto_FIN, 2167099/proyecto_PROCESO}</t>
  </si>
  <si>
    <t>REHABILITACIÓN DE VIVIENDA EN CALLE J. GUADALUPE TRIGO MZ 106 LT 3 COL COMPOSITORES MEXICANOS GUSTAVO A. MADERO - 257010</t>
  </si>
  <si>
    <t>257010</t>
  </si>
  <si>
    <t>{geo1: {cve_municipio:5, localidad:1, direccion:CALLE J. GUADALUPE TRIGO 3 LT 3 INTERIOR 0 MZ 106 LT 3 COLONIA COMPOSITORES MEXICANOS, 07130 GUSTAVO A. MADERO, GUSTAVO A. MADERO CIUDAD DE MÉXICO ENTRE CALLE FRANCISCO GABILONDO SOLER Y CALLE CUCO SANCHEZ, SE ENCUENTRA ENTRE, lon:-99.13973988, lat:19.56853529}}</t>
  </si>
  <si>
    <t>{2163050/proyecto_PROCESO, 2163050/proyecto_INICIO, 2163050/proyecto_FIN}</t>
  </si>
  <si>
    <t>REHABILITACIÓN DE VIVIENDA EN PROL. RICARDO FLORES MAGON MZ D LT 2 COL FORESTAL I GUSTAVO A. MADERO - 257224</t>
  </si>
  <si>
    <t>257224</t>
  </si>
  <si>
    <t>{geo1: {cve_municipio:5, localidad:1, direccion:CALLE RICARDO FLORES MAGON 2 LT 2 INTERIOR 0 MZ D LT 2 COLONIA FORESTAL I, 07140 GUSTAVO A. MADERO, GUSTAVO A. MADERO CIUDAD DE MÉXICO ENTRE CALLE OLMOS Y CERRADA LU, SE ENCUENTRA ENTRE CALLE OLMOS Y CERRADA LUCHA REYES COMO , lon:-99.12748392, lat:19.56846877}}</t>
  </si>
  <si>
    <t>{2163092/proyecto_PROCESO, 2163092/proyecto_FIN, 2163092/proyecto_INICIO}</t>
  </si>
  <si>
    <t>REHABILITACIÓN DE VIVIENDA EN PROL. RICARDO FLORES MAGON MZ D LT 2 COL FORESTAL I GUSTAVO A. MADERO - 257308</t>
  </si>
  <si>
    <t>257308</t>
  </si>
  <si>
    <t>{geo1: {cve_municipio:5, localidad:1, direccion:CALLE RICARDO FLORES MAGON 2 LT 2 INTERIOR 0 MZ D LT 2 COLONIA FORESTAL I, 07140 GUSTAVO A. MADERO, GUSTAVO A. MADERO CIUDAD DE MÉXICO ENTRE CALLE OLMOS Y CERRADA LUCHA REYES, SE ENCUENTRA ENTRE CALLE OLMOS Y CERRADA LUCHA RE, lon:-99.12749412, lat:19.56843086}}</t>
  </si>
  <si>
    <t>{2163101/proyecto_INICIO, 2163101/proyecto_FIN, 2163101/proyecto_PROCESO, 2163101/proyecto_INICIO}</t>
  </si>
  <si>
    <t>EQUIPAMIENTO DE ALUMBRADO PUBLICO EN CALLE CANAHUTLI COLONIA PEDREGAL DE SANTO DOMINGO - 276700</t>
  </si>
  <si>
    <t>276700</t>
  </si>
  <si>
    <t>{geo1: {cve_municipio:3, localidad:1, direccion:CALLE CANAHUTLI COLONIA PEDREGAL DE SANTO DOMINGO, 04369 COYOACÁN, COYOACÁN CIUDAD DE MÉXICO ENTRE CALLE NUSTEPEC Y CALLE ZIHUATLAN, SE ENCUENTRA ENTRE CALLES NUSTEPEC Y CIHUATLAN, lon:-99.1684803, lat:19.31838309}}</t>
  </si>
  <si>
    <t>{2166626/proyecto_INICIO, 2166626/proyecto_FIN, 2166626/proyecto_PROCESO}</t>
  </si>
  <si>
    <t>EQUIPAMIENTO DE ALUMBRADO PUBLICO EN CALLE CICALCO COLONIA PEDREGAL DE SANTO DOMINGO - 276703</t>
  </si>
  <si>
    <t>276703</t>
  </si>
  <si>
    <t>{geo1: {cve_municipio:3, localidad:1, direccion:CALLE CICALCO COLONIA PEDREGAL DE SANTO DOMINGO, 04369 COYOACÁN, COYOACÁN CIUDAD DE MÉXICO ENTRE CALLE NUSTEPEC Y CALLE CIHUATLAN, CALLES NUSTEPEC Y CIHUATLAN, lon:-99.16804042, lat:19.31812238}}</t>
  </si>
  <si>
    <t>{2166627/proyecto_INICIO, 2166627/proyecto_FIN, 2166627/proyecto_PROCESO}</t>
  </si>
  <si>
    <t>EQUIPAMIENTO DE ALUMBRADO PUBLICO EN CERRADA XOCHIMANCAS COLONIA PEDREGAL DE SANTO DOMINGO - 276804</t>
  </si>
  <si>
    <t>276804</t>
  </si>
  <si>
    <t>{geo1: {cve_municipio:3, localidad:1, direccion:CERRADA XOCHIMANCAS COLONIA PEDREGAL DE SANTO DOMINGO, 04369 COYOACÁN, COYOACÁN CIUDAD DE MÉXICO ENTRE CERRADA 1RA. CANAUTLI Y AVENIDA PAPALOTL, SE LOCALIZA ENTRE CALLES 1RA. CERRADA CANAUTLI Y AVENIDA PAPALOTL, lon:-99.16163912, lat:19.33473405}}</t>
  </si>
  <si>
    <t>{2166632/proyecto_INICIO, 2166632/proyecto_FIN, 2166632/proyecto_PROCESO}</t>
  </si>
  <si>
    <t>EQUIPAMIENTO DE ALUMBRADO PUBLICO EN 2DA CERRADA DE PAPALOTL COLONIA PEDREGAL DE SANTO DOMINGO - 276807</t>
  </si>
  <si>
    <t>276807</t>
  </si>
  <si>
    <t>{geo1: {cve_municipio:3, localidad:1, direccion:CERRADA 2DA DE PAPALOTL COLONIA PEDREGAL DE SANTO DOMINGO, 04369 COYOACÁN, COYOACÁN CIUDAD DE MÉXICO ENTRE CALLE CANAHUTLI Y AVENIDA PAPALOTL, SE ENCUENTRA ENTRE CALLE CANAHUTLI Y AVENIDA PAPALOTL, lon:-99.16182506, lat:19.33355203}}</t>
  </si>
  <si>
    <t>{2166634/proyecto_INICIO, 2166634/proyecto_FIN, 2166634/proyecto_PROCESO}</t>
  </si>
  <si>
    <t>EQUIPAMIENTO DE ALUMBRADO PUBLICO EN 2DA CERRADA CANAHUTLI COLONIA PEDREGAL DE SANTO DOMINGO, - 276823</t>
  </si>
  <si>
    <t>276823</t>
  </si>
  <si>
    <t>{geo1: {cve_municipio:3, localidad:1, direccion:CERRADA 2DA CERRADA CANAHUTLI COLONIA PEDREGAL DE SANTO DOMINGO, 04369 COYOACÁN, COYOACÁN CIUDAD DE MÉXICO ENTRE CALLE CANAHUTLI Y AVENIDA PAPALOTL, SE ENCUENTRA ENTRE CALLE CANAHUTLI Y AVENIDA PAPALOTL, lon:-99.16212953, lat:19.33372175}}</t>
  </si>
  <si>
    <t>{2166637/proyecto_INICIO, 2166637/proyecto_PROCESO, 2166637/proyecto_FIN, 2166637/proyecto_PROCESO}</t>
  </si>
  <si>
    <t>EQUIPAMIENTO DE ALUMBRADO PUBLICO EN CERRADA FRAMBOYAN COLONIA PEDREGAL DE SANTO DOMINGO - 276824</t>
  </si>
  <si>
    <t>276824</t>
  </si>
  <si>
    <t>{geo1: {cve_municipio:3, localidad:1, direccion:CERRADA FRAMBOYAN COLONIA PEDREGAL DE SANTO DOMINGO, 04369 COYOACÁN, COYOACÁN CIUDAD DE MÉXICO ENTRE CALLE TEPOCATL Y AVENIDA PAPALOTL, SE ENCUENTRA ENTRE CALLE TEPOCATL Y AVENIDA PAPALOTL, lon:-99.1603995, lat:19.33495233}}</t>
  </si>
  <si>
    <t>{2166638/proyecto_INICIO, 2166638/proyecto_PROCESO, 2166638/proyecto_FIN}</t>
  </si>
  <si>
    <t>EQUIPAMIENTO DE ALUMBRADO PUBLICO EN AV PAPALOTL COLONIA PEDREGAL DE SANTO DOMINGO - 276828</t>
  </si>
  <si>
    <t>276828</t>
  </si>
  <si>
    <t>{geo1: {cve_municipio:3, localidad:1, direccion:AVENIDA PAPALOTL COLONIA PEDREGAL DE SANTO DOMINGO, 04369 COYOACÁN, COYOACÁN CIUDAD DE MÉXICO ENTRE CALLE ESCUINAPA Y CALLE XOCHIAPAN, SE ENCUENTRA ENTRE CALLES ESCUINAPA Y XOCHIAPAN, lon:-99.16409585, lat:19.32625929}}</t>
  </si>
  <si>
    <t>{2166641/proyecto_INICIO, 2166641/proyecto_PROCESO, 2166641/proyecto_FIN, 2166641/proyecto_PROCESO}</t>
  </si>
  <si>
    <t>EQUIPAMIENTO DE ALUMBRADO PUBLICO EN CALLE TECUANI COLONIA PEDREGAL DE SANTO DOMINGO - 276830</t>
  </si>
  <si>
    <t>276830</t>
  </si>
  <si>
    <t>{geo1: {cve_municipio:3, localidad:1, direccion:CALLE TECUANI COLONIA PEDREGAL DE SANTO DOMINGO, 04369 COYOACÁN, COYOACÁN CIUDAD DE MÉXICO ENTRE CALLE TEPOCATL Y AVENIDA PAPALOTL, ENTRE CALLE TEPOCATL Y AVENIDA PAPALOTL, lon:-99.1606865, lat:19.33444867}}</t>
  </si>
  <si>
    <t>{2166643/proyecto_INICIO, 2166643/proyecto_FIN, 2166643/proyecto_PROCESO}</t>
  </si>
  <si>
    <t>EQUIPAMIENTO DE ALUMBRADO PUBLICO EN CALLE TLOLZIN COLONIA SAN PABLO TEPETLAPA - 278882</t>
  </si>
  <si>
    <t>278882</t>
  </si>
  <si>
    <t>{geo1: {cve_municipio:3, localidad:1, direccion:CALLE TLOLZIN COLONIA SAN PABLO TEPETLAPA, 04620 COYOACÁN, COYOACÁN CIUDAD DE MÉXICO ENTRE CALLE TEPETLAPA HUIZACHE Y CALLE TECACALO, SE ENCUENTRA ENTRE CALLES TEPETLAPA HUIZACHE Y TECACALO, lon:-99.14444637, lat:19.32430188}}</t>
  </si>
  <si>
    <t>{2167107/proyecto_INICIO, 2167107/proyecto_PROCESO, 2167107/proyecto_FIN}</t>
  </si>
  <si>
    <t>REHABILITACIÓN DE VIVIENDA EN CERRADA LUCHA REYES MZ D LT 21 COL FORESTAL II GUSTAVO A. MADERO - 257493</t>
  </si>
  <si>
    <t>257493</t>
  </si>
  <si>
    <t>{geo1: {cve_municipio:5, localidad:1, direccion:CERRADA LUCHA REYES 21 LT 21 INTERIOR 0 MZ D LT 21 COLONIA FORESTAL II, 07140 GUSTAVO A. MADERO, GUSTAVO A. MADERO CIUDAD DE MÉXICO ENTRE CALLE LUCIA MENDEZ Y CALLE RICARDO FLORES MAGON, SE ENCUENTRA ENTRE CALLE LUCHA REYES Y, lon:-99.12767258, lat:19.56855825}}</t>
  </si>
  <si>
    <t>{2163126/proyecto_INICIO, 2163126/proyecto_FIN, 2163126/proyecto_PROCESO, 2163126/proyecto_INICIO}</t>
  </si>
  <si>
    <t>EQUIPAMIENTO DE ALUMBRADO PUBLICO EN ANDADOR ACUACHI COLONIA PEDREGAL DE SANTO DOMINGO - 276839</t>
  </si>
  <si>
    <t>276839</t>
  </si>
  <si>
    <t>{geo1: {cve_municipio:3, localidad:1, direccion:ANDADOR ACUACHI COLONIA PEDREGAL DE SANTO DOMINGO, 04369 COYOACÁN, COYOACÁN CIUDAD DE MÉXICO ENTRE CALLE MICHÍN Y AVENIDA PAPALOTL, SE LOCALIZA ENTRE CALLE MICHÍN Y AVENIDA PAPALOTL, lon:-99.16321846, lat:19.32754808}}</t>
  </si>
  <si>
    <t>{2166651/proyecto_INICIO, 2166651/proyecto_FIN, 2166651/proyecto_PROCESO}</t>
  </si>
  <si>
    <t>EQUIPAMIENTO DE ALUMBRADO PUBLICO EN CALLE TOCHTLI COLONIA PEDREGAL DE SANTO DOMINGO - 276841</t>
  </si>
  <si>
    <t>276841</t>
  </si>
  <si>
    <t>{geo1: {cve_municipio:3, localidad:1, direccion:CALLE TOCHTLI COLONIA PEDREGAL DE SANTO DOMINGO, 04369 COYOACÁN, COYOACÁN CIUDAD DE MÉXICO ENTRE CALLE COAPAN Y AVENIDA ESCUINAPA, SE LOCALIZA ENTRE CALLES COAPAN Y ESCUINAPA, lon:-99.16132397, lat:19.32739015}}</t>
  </si>
  <si>
    <t>{2166653/proyecto_INICIO, 2166653/proyecto_FIN, 2166653/proyecto_PROCESO}</t>
  </si>
  <si>
    <t>EQUIPAMIENTO DE ALUMBRADO PUBLICO EN CALLE APIPISCA COLONIA PEDREGAL DE SANTO DOMINGO - 276844</t>
  </si>
  <si>
    <t>276844</t>
  </si>
  <si>
    <t>{geo1: {cve_municipio:3, localidad:1, direccion:CALLE APIPISCA COLONIA PEDREGAL DE SANTO DOMINGO, 04369 COYOACÁN, COYOACÁN CIUDAD DE MÉXICO ENTRE CALLE TOCHTLI SANTIAGO Y CALLE MAYAS, SE ENCUENTRA ENTRE CALLES TOCHTLI SANTIAGO Y MAYAS, lon:-99.16097641, lat:19.32711942}}</t>
  </si>
  <si>
    <t>{2166655/proyecto_INICIO, 2166655/proyecto_PROCESO, 2166655/proyecto_FIN, 2166655/proyecto_PROCESO}</t>
  </si>
  <si>
    <t>EQUIPAMIENTO DE ALUMBRADO PUBLICO EN CALLE AZTAHUACAN COLONIA PEDREGAL DE SANTO DOMINGO - 276845</t>
  </si>
  <si>
    <t>276845</t>
  </si>
  <si>
    <t>{geo1: {cve_municipio:3, localidad:1, direccion:CALLE AZTAHUACAN COLONIA PEDREGAL DE SANTO DOMINGO, 04369 COYOACÁN, COYOACÁN CIUDAD DE MÉXICO ENTRE CALLE CICALCO Y CALLE TOCHTLI SANTIAGO, SE LOCALIZA ENTRE CALLES CICALCO Y TOCHTLI SANTIAGO, lon:-99.1630926, lat:19.32680787}}</t>
  </si>
  <si>
    <t>{2166656/proyecto_INICIO, 2166656/proyecto_FIN, 2166656/proyecto_PROCESO}</t>
  </si>
  <si>
    <t>EQUIPAMIENTO DE ALUMBRADO PUBLICO EN 1RA CERRADA CANAUTLI COLONIA PEDREGAL DE SANTO DOMINGO - 276847</t>
  </si>
  <si>
    <t>276847</t>
  </si>
  <si>
    <t>{geo1: {cve_municipio:3, localidad:1, direccion:CERRADA 1RA. CANAUTLI COLONIA PEDREGAL DE SANTO DOMINGO, 04369 COYOACÁN, COYOACÁN CIUDAD DE MÉXICO ENTRE CALLE CANAHUTLI Y CERRADA XOCHIMANCAS, SE LOCALIZA ENTRE CALLE CANAUTLI Y CERRADA XOCHIMANCAS, lon:-99.16203341, lat:19.33467019}}</t>
  </si>
  <si>
    <t>{2166658/proyecto_INICIO, 2166658/proyecto_FIN, 2166658/proyecto_PROCESO}</t>
  </si>
  <si>
    <t>EQUIPAMIENTO DE ALUMBRADO PUBLICO EN CALLE ZOLAPAN COLONIA PEDREGAL DE SANTO DOMINGO - 276850</t>
  </si>
  <si>
    <t>276850</t>
  </si>
  <si>
    <t>{geo1: {cve_municipio:3, localidad:1, direccion:CALLE ZOLAPAN COLONIA PEDREGAL DE SANTO DOMINGO, 04369 COYOACÁN, COYOACÁN CIUDAD DE MÉXICO ENTRE CALLE AHUANUSCO Y AVENIDA ANACAHUITA, SE LOCALIZA ENTRE CALLES AHUANUSCO Y AVENIDA ANACAHUITA, lon:-99.17198272, lat:19.32266055}}</t>
  </si>
  <si>
    <t>{2166661/proyecto_INICIO, 2166661/proyecto_FIN, 2166661/proyecto_PROCESO}</t>
  </si>
  <si>
    <t>EQUIPAMIENTO DE ALUMBRADO PUBLICO EN CALLE MOMOLUCO COLONIA PEDREGAL DE SANTO DOMINGO - 276851</t>
  </si>
  <si>
    <t>276851</t>
  </si>
  <si>
    <t>{geo1: {cve_municipio:3, localidad:1, direccion:CALLE MOMOLUCO COLONIA PEDREGAL DE SANTO DOMINGO, 04369 COYOACÁN, COYOACÁN CIUDAD DE MÉXICO ENTRE CALLE COYAMEL Y AVENIDA ESCUINAPA, SE LOCALIZA ENTRE CALLE COYOMEL Y AVENIDA ESCUINAPA, lon:-99.17277805, lat:19.33449157}}</t>
  </si>
  <si>
    <t>{2166662/proyecto_INICIO, 2166662/proyecto_PROCESO, 2166662/proyecto_FIN, 2166662/proyecto_PROCESO}</t>
  </si>
  <si>
    <t>{ff1: {ciclo_recurso:2022, ramo:33, modalidad:I, prog_pres:4, tipo_recurso:FEDERALES (APORTACIONES, SUBSIDIOS Y CONVENIOS), monto:220480.68, modificado:220480.68}}</t>
  </si>
  <si>
    <t>EQUIPAMIENTO DE ALUMBRADO PUBLICO EN CALLE TEPEYAUCLE COLONIA PEDREGAL DE SANTO DOMINGO - 276855</t>
  </si>
  <si>
    <t>276855</t>
  </si>
  <si>
    <t>{geo1: {cve_municipio:3, localidad:1, direccion:CALLE TEPEYAUCLE COLONIA PEDREGAL DE SANTO DOMINGO, 04369 COYOACÁN, COYOACÁN CIUDAD DE MÉXICO ENTRE CALLE COYAMEL Y CALLE ESCUINAPA, SE ENCUENTRA ENTRE CALLE COYAMEL Y ESCUINAPA, lon:-99.17230723, lat:19.33421573}}</t>
  </si>
  <si>
    <t>{2166663/proyecto_INICIO, 2166663/proyecto_FIN, 2166663/proyecto_PROCESO}</t>
  </si>
  <si>
    <t>{ff1: {ciclo_recurso:2022, ramo:33, modalidad:I, prog_pres:4, tipo_recurso:FEDERALES (APORTACIONES, SUBSIDIOS Y CONVENIOS), monto:128021.04, modificado:128021.04}}</t>
  </si>
  <si>
    <t>EQUIPAMIENTO DE ALUMBRADO PUBLICO EN CALLE CUAPINOL COLONIA PEDREGAL DE SANTO DOMINGO - 276869</t>
  </si>
  <si>
    <t>276869</t>
  </si>
  <si>
    <t>{geo1: {cve_municipio:3, localidad:1, direccion:CALLE CUAPINOL COLONIA PEDREGAL DE SANTO DOMINGO, 04369 COYOACÁN, COYOACÁN CIUDAD DE MÉXICO ENTRE CALLE COYAMEL Y AVENIDA ESCUINAPA, SE LOCALIZA ENTRE CALLES COYAMEL Y ESCUINAPA, lon:-99.1698361, lat:19.33322649}}</t>
  </si>
  <si>
    <t>{2166666/proyecto_INICIO, 2166666/proyecto_FIN, 2166666/proyecto_PROCESO}</t>
  </si>
  <si>
    <t>EQUIPAMIENTO DE ALUMBRADO PUBLICO EN ANDADOR LILAS COLONIA PEDREGAL DE SANTO DOMINGO - 276871</t>
  </si>
  <si>
    <t>276871</t>
  </si>
  <si>
    <t>{geo1: {cve_municipio:3, localidad:1, direccion:ANDADOR LILAS COLONIA PEDREGAL DE SANTO DOMINGO, 04369 COYOACÁN, COYOACÁN CIUDAD DE MÉXICO ENTRE CALLE CUAMIAGUA Y CALLE TLAMATECAS, SE LOCALIZA ENTRE CALLES CUAMIAGUA Y TLAMATECAS, lon:-99.17147891, lat:19.33418012}}</t>
  </si>
  <si>
    <t>{2166668/proyecto_INICIO, 2166668/proyecto_FIN, 2166668/proyecto_PROCESO}</t>
  </si>
  <si>
    <t>EQUIPAMIENTO DE ALUMBRADO PUBLICO EN CALLE TLAMATECA COLONIA PEDREGAL DE SANTO DOMINGO - 276875</t>
  </si>
  <si>
    <t>276875</t>
  </si>
  <si>
    <t>{geo1: {cve_municipio:3, localidad:1, direccion:CALLE TLAMATECA COLONIA PEDREGAL DE SANTO DOMINGO, 04369 COYOACÁN, COYOACÁN CIUDAD DE MÉXICO ENTRE CALLE CUAMIAGUA Y CALLE JIUMATE, SE ENCUENTRA ENTRE CALLES CUAMIAGUA Y JIUMATE, lon:-99.17134412, lat:19.33385148}}</t>
  </si>
  <si>
    <t>{2166670/proyecto_INICIO, 2166670/proyecto_PROCESO, 2166670/proyecto_FIN}</t>
  </si>
  <si>
    <t>EQUIPAMIENTO DE ALUMBRADO PUBLICO EN CALLE ILAMA HELIOTROPOS COLONIA PEDREGAL DE SANTO DOMINGO - 276877</t>
  </si>
  <si>
    <t>276877</t>
  </si>
  <si>
    <t>{geo1: {cve_municipio:3, localidad:1, direccion:CALLE ILAMA HELIOTROPOS COLONIA PEDREGAL DE SANTO DOMINGO, 04369 COYOACÁN, COYOACÁN CIUDAD DE MÉXICO ENTRE CALLE COACOYUNGA Y CALLE JILOTZINGO, SE ENCUENTRA ENTRE CALLES COACOYUNGA Y JILOTZINGO, lon:-99.17122681, lat:19.32751482}}</t>
  </si>
  <si>
    <t>{2166671/proyecto_INICIO, 2166671/proyecto_FIN, 2166671/proyecto_PROCESO}</t>
  </si>
  <si>
    <t>EQUIPAMIENTO DE ALUMBRADO PUBLICO EN CALLE NESMEL COLONIA PEDREGAL DE SANTO DOMINGO - 276880</t>
  </si>
  <si>
    <t>276880</t>
  </si>
  <si>
    <t>{geo1: {cve_municipio:3, localidad:1, direccion:CALLE NESMEL COLONIA PEDREGAL DE SANTO DOMINGO, 04369 COYOACÁN, COYOACÁN CIUDAD DE MÉXICO ENTRE CALLE ESCUINAPA Y CALLE COYAMEL, SE LOCALIZA ENTRE CALLES ESCUINAPA Y COYAMEL, lon:-99.1689926, lat:19.33279951}}</t>
  </si>
  <si>
    <t>{2166672/proyecto_INICIO, 2166672/proyecto_PROCESO, 2166672/proyecto_FIN}</t>
  </si>
  <si>
    <t>EQUIPAMIENTO DE ALUMBRADO PUBLICO EN CALLE AZTAQUEMECAN COLONIA PEDREGAL DE SANTO DOMINGO - 276882</t>
  </si>
  <si>
    <t>276882</t>
  </si>
  <si>
    <t>{geo1: {cve_municipio:3, localidad:1, direccion:CALLE AZTAQUEMECAN COLONIA PEDREGAL DE SANTO DOMINGO, 04369 COYOACÁN, COYOACÁN CIUDAD DE MÉXICO ENTRE AVENIDA PEDRO ENRÍQUEZ UREÑA Y CALLE COYAMEL, SE LOCALIZA ENTRE AVENIDA PEDRO ENRÍQUEZ UREÑA Y CALLE COYAMEL, lon:-99.1650386, lat:19.33462553}}</t>
  </si>
  <si>
    <t>{2166673/proyecto_INICIO, 2166673/proyecto_FIN, 2166673/proyecto_PROCESO}</t>
  </si>
  <si>
    <t>EQUIPAMIENTO DE ALUMBRADO PUBLICO EN CALLE EMILIANO ZAPATA COLONIA SAN PABLO TEPETLAPA - 279172</t>
  </si>
  <si>
    <t>279172</t>
  </si>
  <si>
    <t>{geo1: {cve_municipio:3, localidad:1, direccion:CALLE EMILIANO ZAPATA COLONIA SAN PABLO TEPETLAPA, 04620 COYOACÁN, COYOACÁN CIUDAD DE MÉXICO ENTRE CALLE CUAUHTÉMOC Y CALLE ACOLHUA, SE ENCUENTRA ENTRE CALLES CUAUHTÉMOC Y ACOLHUA, lon:-99.14173466, lat:19.32289711}}</t>
  </si>
  <si>
    <t>{2167140/proyecto_INICIO, 2167140/proyecto_PROCESO, 2167140/proyecto_FIN}</t>
  </si>
  <si>
    <t>{ff1: {ciclo_recurso:2022, ramo:33, modalidad:I, prog_pres:4, tipo_recurso:FEDERALES (APORTACIONES, SUBSIDIOS Y CONVENIOS), monto:129509.7, modificado:129509.7}}</t>
  </si>
  <si>
    <t>EQUIPAMIENTO DE ALUMBRADO PUBLICO EN CALLE MUSEO COLONIA SAN PABLO TEPETLAPA - 279173</t>
  </si>
  <si>
    <t>279173</t>
  </si>
  <si>
    <t>{geo1: {cve_municipio:3, localidad:1, direccion:CALLE MUSEO COLONIA SAN PABLO TEPETLAPA, 04620 COYOACÁN, COYOACÁN CIUDAD DE MÉXICO ENTRE AVENIDA DIEGO RIVERA Y AVENIDA MIGUEL HIDALGO, SE LOCALIZA ENTRE AVENIDAS DIEGO RIVERA Y MIGUEL HIDALGO, lon:-99.14369669, lat:19.32256554}}</t>
  </si>
  <si>
    <t>{2167141/proyecto_INICIO, 2167141/proyecto_FIN, 2167141/proyecto_PROCESO}</t>
  </si>
  <si>
    <t>EQUIPAMIENTO DE ALUMBRADO PUBLICO EN CALLE BENITO JUÁREZ COLONIA SAN PABLO TEPETLAPA - 279180</t>
  </si>
  <si>
    <t>279180</t>
  </si>
  <si>
    <t>{geo1: {cve_municipio:3, localidad:1, direccion:CALLE BENITO JUÁREZ COLONIA SAN PABLO TEPETLAPA, 04620 COYOACÁN, COYOACÁN CIUDAD DE MÉXICO ENTRE CALLE CUAUHTÉMOC Y CALLE NACAHUATL, SE LOCALIZA ENTRE CALLES CUAUHTÉMOC Y NACAHUATL, lon:-99.14092061, lat:19.32161636}}</t>
  </si>
  <si>
    <t>{2167146/proyecto_INICIO, 2167146/proyecto_PROCESO, 2167146/proyecto_FIN}</t>
  </si>
  <si>
    <t>EQUIPAMIENTO DE ALUMBRADO PUBLICO EN CALLE DALIAS COLONIA PEDREGAL DE SANTO DOMINGO - 276886</t>
  </si>
  <si>
    <t>276886</t>
  </si>
  <si>
    <t>{geo1: {cve_municipio:3, localidad:1, direccion:CALLE DALIAS COLONIA PEDREGAL DE SANTO DOMINGO, 04369 COYOACÁN, COYOACÁN CIUDAD DE MÉXICO ENTRE CALLEJON LAURELES Y CALLE PETLAZULCO, SE LOCALIZA ENTRE CALLEJÓN LAURELES Y CALLE PETLAZULCO, lon:-99.17325589, lat:19.3273805}}</t>
  </si>
  <si>
    <t>{2166676/proyecto_INICIO, 2166676/proyecto_FIN, 2166676/proyecto_PROCESO, 2166676/proyecto_INICIO}</t>
  </si>
  <si>
    <t>EQUIPAMIENTO DE ALUMBRADO PUBLICO EN CALLE TEPEZALA COLONIA PEDREGAL DE SANTO DOMINGO - 276889</t>
  </si>
  <si>
    <t>276889</t>
  </si>
  <si>
    <t>{geo1: {cve_municipio:3, localidad:1, direccion:CALLE TEPEZALA COLONIA PEDREGAL DE SANTO DOMINGO, 04369 COYOACÁN, COYOACÁN CIUDAD DE MÉXICO ENTRE CALLE ANACAHUITA Y CALLE ILAMA, SE LOCALIZA ENTRE CALLES ANACAHUITA Y ILAMA, lon:-99.17175538, lat:19.32753264}}</t>
  </si>
  <si>
    <t>{2166677/proyecto_INICIO, 2166677/proyecto_FIN, 2166677/proyecto_PROCESO}</t>
  </si>
  <si>
    <t>EQUIPAMIENTO DE ALUMBRADO PUBLICO EN CALLE JECUITE COLONIA PEDREGAL DE SANTO DOMINGO - 276892</t>
  </si>
  <si>
    <t>276892</t>
  </si>
  <si>
    <t>{geo1: {cve_municipio:3, localidad:1, direccion:CALLE JECUITE COLONIA PEDREGAL DE SANTO DOMINGO, 04369 COYOACÁN, COYOACÁN CIUDAD DE MÉXICO ENTRE AVENIDA ANTONIO DELFIN MADRIGAL Y CALLE ANACAHUITA, SE ENCUENTRA ENTRE AVENIDA ANTONIO DELFIN MADRIGAL Y CALLE ANACAHUITA, lon:-99.17274869, lat:19.32824427}}</t>
  </si>
  <si>
    <t>{2166678/proyecto_INICIO, 2166678/proyecto_PROCESO, 2166678/proyecto_FIN, 2166678/proyecto_PROCESO}</t>
  </si>
  <si>
    <t>EQUIPAMIENTO DE ALUMBRADO PUBLICO EN CALLE JICOTE COLONIA PEDREGAL DE SANTO DOMINGO - 276908</t>
  </si>
  <si>
    <t>276908</t>
  </si>
  <si>
    <t>{geo1: {cve_municipio:3, localidad:1, direccion:CALLE JICOTE COLONIA PEDREGAL DE SANTO DOMINGO, 04369 COYOACÁN, COYOACÁN CIUDAD DE MÉXICO ENTRE CALLE AHUANUSCO Y CALLE ACATEMPA, SE ENCUENTRA ENTRE CALLES AHUANUSCO Y ACATEMPA, lon:-99.1709424, lat:19.32410723}}</t>
  </si>
  <si>
    <t>{2166683/proyecto_INICIO, 2166683/proyecto_FIN, 2166683/proyecto_PROCESO}</t>
  </si>
  <si>
    <t>{ff1: {ciclo_recurso:2022, ramo:33, modalidad:I, prog_pres:4, tipo_recurso:FEDERALES (APORTACIONES, SUBSIDIOS Y CONVENIOS), monto:135133.32, modificado:135133.32}}</t>
  </si>
  <si>
    <t>EQUIPAMIENTO DE ALUMBRADO PUBLICO EN CALLE JILOSUCHIL COLONIA PEDREGAL DE SANTO DOMINGO - 276911</t>
  </si>
  <si>
    <t>276911</t>
  </si>
  <si>
    <t>{geo1: {cve_municipio:3, localidad:1, direccion:CALLE JILOSUCHIL COLONIA PEDREGAL DE SANTO DOMINGO, 04369 COYOACÁN, COYOACÁN CIUDAD DE MÉXICO ENTRE CALLE COACOYUNGA Y CALLE JILOTZINGO, SE ENCUENTRA ENTRE CALLES COACOYUNGA Y JILOTZINGO, lon:-99.17069412, lat:19.32770769}}</t>
  </si>
  <si>
    <t>{2166686/proyecto_INICIO, 2166686/proyecto_FIN, 2166686/proyecto_PROCESO}</t>
  </si>
  <si>
    <t>EQUIPAMIENTO DE ALUMBRADO PUBLICO EN CALLE QUISQUIMEL COLONIA PEDREGAL DE SANTO DOMINGO - 276920</t>
  </si>
  <si>
    <t>276920</t>
  </si>
  <si>
    <t>{geo1: {cve_municipio:3, localidad:1, direccion:CALLE QUISQUIMEL COLONIA PEDREGAL DE SANTO DOMINGO, 04369 COYOACÁN, COYOACÁN CIUDAD DE MÉXICO ENTRE CALLE XOCHIAPAN Y CALLE TLALCUAYA, SE LOCALIZA ENTRE CALLES XOCHIAPAN Y TLALCUAYA, lon:-99.16333128, lat:19.32438409}}</t>
  </si>
  <si>
    <t>{2166693/proyecto_INICIO, 2166693/proyecto_FIN, 2166693/proyecto_PROCESO}</t>
  </si>
  <si>
    <t>EQUIPAMIENTO DE ALUMBRADO PUBLICO EN ANDADOR CRONOS COLONIA PEDREGAL DE SANTO DOMINGO - 276922</t>
  </si>
  <si>
    <t>276922</t>
  </si>
  <si>
    <t>{geo1: {cve_municipio:3, localidad:1, direccion:ANDADOR CRONOS COLONIA PEDREGAL DE SANTO DOMINGO, 04369 COYOACÁN, COYOACÁN CIUDAD DE MÉXICO ENTRE CALLE JIUMATE Y CALLE ANACAHUITLA, SE ENCUENTRA ENTRE CALLES JIUMATE Y ANACAHUITLA, lon:-99.1708114, lat:19.33343968}}</t>
  </si>
  <si>
    <t>{2166695/proyecto_INICIO, 2166695/proyecto_PROCESO, 2166695/proyecto_FIN}</t>
  </si>
  <si>
    <t>EQUIPAMIENTO DE ALUMBRADO PUBLICO EN CALLE ISCATON COLONIA PEDREGAL DE SANTO DOMINGO - 276924</t>
  </si>
  <si>
    <t>276924</t>
  </si>
  <si>
    <t>{geo1: {cve_municipio:3, localidad:1, direccion:CALLE ISCATON COLONIA PEDREGAL DE SANTO DOMINGO, 04369 COYOACÁN, COYOACÁN CIUDAD DE MÉXICO ENTRE CALLE XOCHIAPAN Y CALLE CANACUATE, SE ENCUENTRA ENTRE CALLES XOCHIAPAN Y CANACUATE, lon:-99.16300512, lat:19.32458869}}</t>
  </si>
  <si>
    <t>{2166697/proyecto_INICIO, 2166697/proyecto_FIN, 2166697/proyecto_PROCESO}</t>
  </si>
  <si>
    <t>EQUIPAMIENTO DE ALUMBRADO PUBLICO EN CALLE CANACUATE COLONIA PEDREGAL DE SANTO DOMINGO - 276928</t>
  </si>
  <si>
    <t>276928</t>
  </si>
  <si>
    <t>{geo1: {cve_municipio:3, localidad:1, direccion:CALLE CANACUATE COLONIA PEDREGAL DE SANTO DOMINGO, 04369 COYOACÁN, COYOACÁN CIUDAD DE MÉXICO ENTRE AVENIDA PAPALOTL Y CALLE MAYAS, SE ENCUENTRA ENTRE AVENIDA PAPALOTL Y CALLE MAYAS, lon:-99.16333139, lat:19.32546916}}</t>
  </si>
  <si>
    <t>{2166699/proyecto_INICIO, 2166699/proyecto_FIN, 2166699/proyecto_PROCESO}</t>
  </si>
  <si>
    <t>EQUIPAMIENTO DE ALUMBRADO PUBLICO EN CALLE IZOTE COLONIA PEDREGAL DE SANTO DOMINGO - 276930</t>
  </si>
  <si>
    <t>276930</t>
  </si>
  <si>
    <t>{geo1: {cve_municipio:3, localidad:1, direccion:CALLE IZOTE COLONIA PEDREGAL DE SANTO DOMINGO, 04369 COYOACÁN, COYOACÁN CIUDAD DE MÉXICO ENTRE CALLE TLALCUAYA Y CALLE CANACUATE, ENTRE CALLES TLALCUAYA Y CANACUATE, lon:-99.16350841, lat:19.32520087}}</t>
  </si>
  <si>
    <t>{2166700/proyecto_INICIO, 2166700/proyecto_PROCESO, 2166700/proyecto_FIN, 2166700/proyecto_PROCESO}</t>
  </si>
  <si>
    <t>{ff1: {ciclo_recurso:2022, ramo:33, modalidad:I, prog_pres:4, tipo_recurso:FEDERALES (APORTACIONES, SUBSIDIOS Y CONVENIOS), monto:95428.2, modificado:95428.2}}</t>
  </si>
  <si>
    <t>EQUIPAMIENTO DE ALUMBRADO PUBLICO EN CALLE XOCHITL COLONIA SAN PABLO TEPETLAPA - 279217</t>
  </si>
  <si>
    <t>279217</t>
  </si>
  <si>
    <t>{geo1: {cve_municipio:3, localidad:1, direccion:CALLE XOCHITL COLONIA SAN PABLO TEPETLAPA, 04620 COYOACÁN, COYOACÁN CIUDAD DE MÉXICO ENTRE CALLE EMILIANO ZAPATA Y CALLE NACAHUITL, SE ENCUENTRA ENTRE CALLE EMILIANO ZAPATA Y CALLE NACAHUITL, lon:-99.13997915, lat:19.32082158}}</t>
  </si>
  <si>
    <t>{2167156/proyecto_INICIO, 2167156/proyecto_FIN, 2167156/proyecto_PROCESO}</t>
  </si>
  <si>
    <t>EQUIPAMIENTO DE ALUMBRADO PUBLICO EN CALLE TALLO COLONIA EL RELOJ - 279220</t>
  </si>
  <si>
    <t>279220</t>
  </si>
  <si>
    <t>{geo1: {cve_municipio:3, localidad:1, direccion:CALLE TALLO COLONIA EL RELOJ, 04640 COYOACÁN, COYOACÁN CIUDAD DE MÉXICO ENTRE AVENIDA FRESNOS Y AVENIDA CÁLIZ, SE LOCALIZA ENTRE AVENIDA FRESNOS Y CALLE CÁLIZ, lon:-99.14297259, lat:19.31774252}}</t>
  </si>
  <si>
    <t>{2167158/proyecto_INICIO, 2167158/proyecto_FIN, 2167158/proyecto_PROCESO}</t>
  </si>
  <si>
    <t>EQUIPAMIENTO DE ALUMBRADO PUBLICO EN CALLE TLALCUAYA COLONIA PEDREGAL DE SANTO DOMINGO - 276932</t>
  </si>
  <si>
    <t>276932</t>
  </si>
  <si>
    <t>{geo1: {cve_municipio:3, localidad:1, direccion:CALLE TLALCUAYA COLONIA PEDREGAL DE SANTO DOMINGO, 04369 COYOACÁN, COYOACÁN CIUDAD DE MÉXICO ENTRE CALLE ISCATON Y CALLE TESNENE, SE LOCALIZA ENTRE CALLES ISCATON Y TESNENE, lon:-99.16353456, lat:19.32487637}}</t>
  </si>
  <si>
    <t>{2166702/proyecto_INICIO, 2166702/proyecto_FIN, 2166702/proyecto_PROCESO}</t>
  </si>
  <si>
    <t>EQUIPAMIENTO DE ALUMBRADO PUBLICO EN CERRADA MINIPOATLA COLONIA PEDREGAL DE SANTO DOMINGO - 276936</t>
  </si>
  <si>
    <t>276936</t>
  </si>
  <si>
    <t>{geo1: {cve_municipio:3, localidad:1, direccion:CERRADA MINIPOATLA COLONIA PEDREGAL DE SANTO DOMINGO, 04369 COYOACÁN, COYOACÁN CIUDAD DE MÉXICO ENTRE AVENIDA PAPALOTL Y CALLE TOLTECAS, SE LOCALIZA ENTRE AVENIDA PAPALOTL Y CALLE TOLTECAS, lon:-99.16682348, lat:19.31875194}}</t>
  </si>
  <si>
    <t>{2166704/proyecto_INICIO, 2166704/proyecto_FIN, 2166704/proyecto_PROCESO}</t>
  </si>
  <si>
    <t>EQUIPAMIENTO DE ALUMBRADO PUBLICO EN CERRADA SACOPINGA COLONIA PEDREGAL DE SANTO DOMINGO - 276948</t>
  </si>
  <si>
    <t>276948</t>
  </si>
  <si>
    <t>{geo1: {cve_municipio:3, localidad:1, direccion:CERRADA SACOPINGA COLONIA PEDREGAL DE SANTO DOMINGO, 04369 COYOACÁN, COYOACÁN CIUDAD DE MÉXICO ENTRE CERRADA TLALCHIUCA Y CALLE TOSNENE, SE ENCUENTRA ENTRE CERRADA TLALCHIUCA Y CALLE TOSNENE, lon:-99.16545215, lat:19.32110931}}</t>
  </si>
  <si>
    <t>{2166706/proyecto_INICIO, 2166706/proyecto_PROCESO, 2166706/proyecto_FIN, 2166706/proyecto_PROCESO}</t>
  </si>
  <si>
    <t>EQUIPAMIENTO DE ALUMBRADO PUBLICO EN CERRADA TOCUIL COLONIA PEDREGAL DE SANTO DOMINGO - 276952</t>
  </si>
  <si>
    <t>276952</t>
  </si>
  <si>
    <t>{geo1: {cve_municipio:3, localidad:1, direccion:CERRADA TOCUIL COLONIA PEDREGAL DE SANTO DOMINGO, 04369 COYOACÁN, COYOACÁN CIUDAD DE MÉXICO ENTRE CALLE AHUANUSCO Y CALLE TOSNENE, SE ENCUENTRA ENTRE CALLES AHUANUSCO Y TOSNENE, lon:-99.16558009, lat:19.32040464}}</t>
  </si>
  <si>
    <t>{2166710/proyecto_INICIO, 2166710/proyecto_FIN, 2166710/proyecto_PROCESO}</t>
  </si>
  <si>
    <t>EQUIPAMIENTO DE ALUMBRADO PUBLICO EN CALLE TONSNENE COLONIA PEDREGAL DE SANTO DOMINGO - 276953</t>
  </si>
  <si>
    <t>276953</t>
  </si>
  <si>
    <t>{geo1: {cve_municipio:3, localidad:1, direccion:CALLE TONSNENE COLONIA PEDREGAL DE SANTO DOMINGO, 04369 COYOACÁN, COYOACÁN CIUDAD DE MÉXICO ENTRE CALLE ZIHUATLAN Y CALLE XOCHIAPAN, SE LOCALIZA ENTRE CALLES ZIHUATLAN Y XOCHIAPAN, lon:-99.16543068, lat:19.32200466}}</t>
  </si>
  <si>
    <t>{2166711/proyecto_INICIO, 2166711/proyecto_FIN, 2166711/proyecto_PROCESO}</t>
  </si>
  <si>
    <t>EQUIPAMIENTO DE ALUMBRADO PUBLICO EN CALLE MAYAS COLONIA PEDREGAL DE SANTO DOMINGO - 276955</t>
  </si>
  <si>
    <t>276955</t>
  </si>
  <si>
    <t>{geo1: {cve_municipio:3, localidad:1, direccion:CALLE MAYAS COLONIA PEDREGAL DE SANTO DOMINGO, 04369 COYOACÁN, COYOACÁN CIUDAD DE MÉXICO ENTRE AVENIDA REY MOCTEZUMA Y CALLE REY IXTLIXCOCHITL, SE ENCUENTRA ENTRE AV REY MOCTEZUMA Y CALLE REY IXTLIXCOCHITL, lon:-99.15986486, lat:19.32767651}}</t>
  </si>
  <si>
    <t>{2166713/proyecto_INICIO, 2166713/proyecto_FIN, 2166713/proyecto_PROCESO}</t>
  </si>
  <si>
    <t>EQUIPAMIENTO DE ALUMBRADO PUBLICO EN 2DA CERRADA DE COROLA COLONIA EL RELOJ - 279800</t>
  </si>
  <si>
    <t>279800</t>
  </si>
  <si>
    <t>{geo1: {cve_municipio:3, localidad:1, direccion:CERRADA 2DA CERRADA DE COROLA COLONIA EL RELOJ, 04640 COYOACÁN, COYOACÁN CIUDAD DE MÉXICO ENTRE CERRADA 3RA DE COROLA Y CERRADA 1RA DE COROLA, ENTRE CERRADAS 3RA DE COROLA Y 1RA DE COROLA, lon:-99.14149515, lat:19.31615528}}</t>
  </si>
  <si>
    <t>{2167268/proyecto_INICIO, 2167268/proyecto_FIN, 2167268/proyecto_PROCESO}</t>
  </si>
  <si>
    <t>EQUIPAMIENTO DE ALUMBRADO PUBLICO EN 3A CERRADA COROLA COLONIA EL RELOJ - 279803</t>
  </si>
  <si>
    <t>279803</t>
  </si>
  <si>
    <t>{geo1: {cve_municipio:3, localidad:1, direccion:CERRADA 3A CERRADA COROLA COLONIA EL RELOJ, 04640 COYOACÁN, COYOACÁN CIUDAD DE MÉXICO ENTRE CERRADA 2DA CERRADA COROLA Y CERRADA 4TA CERRADA COROLA, SE ENCUENTRA ENTRE 2DA CERRADA COROLA Y 4TA CERRADA COROLA, lon:-99.1418571, lat:19.3164359}}</t>
  </si>
  <si>
    <t>{2167269/proyecto_INICIO, 2167269/proyecto_FIN, 2167269/proyecto_PROCESO}</t>
  </si>
  <si>
    <t>EQUIPAMIENTO DE ALUMBRADO PUBLICO EN CALLE PISTILO COLONIA EL RELOJ - 279953</t>
  </si>
  <si>
    <t>279953</t>
  </si>
  <si>
    <t>{geo1: {cve_municipio:3, localidad:1, direccion:CALLE PISTILO COLONIA EL RELOJ, 04640 COYOACÁN, COYOACÁN CIUDAD DE MÉXICO ENTRE CALLE BOTON Y CALLE CALIZ, SE ENCUENTRA ENTRE CALLES BOTON Y CALIZ, lon:-99.14329117, lat:19.31856524}}</t>
  </si>
  <si>
    <t>{2167286/proyecto_INICIO, 2167286/proyecto_PROCESO, 2167286/proyecto_FIN}</t>
  </si>
  <si>
    <t>EQUIPAMIENTO DE ALUMBRADO PUBLICO EN CALLE REY HUEMAN COLONIA AJUSCO - 277667</t>
  </si>
  <si>
    <t>277667</t>
  </si>
  <si>
    <t>{geo1: {cve_municipio:3, localidad:1, direccion:CALLE REY HUEMAN COLONIA AJUSCO, 04300 COYOACÁN, COYOACÁN CIUDAD DE MÉXICO ENTRE CALLE TOTONACAS Y CALLE CHICHIMECAS, ENTRE CALLES TOTONACAS Y CHICHIMECAS, lon:-99.16198615, lat:19.31766068}}</t>
  </si>
  <si>
    <t>{2166861/proyecto_INICIO, 2166861/proyecto_FIN, 2166861/proyecto_PROCESO}</t>
  </si>
  <si>
    <t>EQUIPAMIENTO DE ALUMBRADO PUBLICO EN CERRADA OTOMIES COLONIA AJUSCO - 277691</t>
  </si>
  <si>
    <t>277691</t>
  </si>
  <si>
    <t>{geo1: {cve_municipio:3, localidad:1, direccion:CERRADA OTOMIES COLONIA AJUSCO, 04300 COYOACÁN, COYOACÁN CIUDAD DE MÉXICO ENTRE CALLE OTOMIES Y CALLE REY IXTLIXOCHITL, SE ENCUENTRA ENTRE CALLES IREY XTLIXOCHITL Y OTOMIES, lon:-99.15399763, lat:19.32108814}}</t>
  </si>
  <si>
    <t>{2166869/proyecto_INICIO, 2166869/proyecto_FIN, 2166869/proyecto_PROCESO}</t>
  </si>
  <si>
    <t>EQUIPAMIENTO DE ALUMBRADO PUBLICO EN CALLE TEOZINTLI COLONIA AJUSCO - 277702</t>
  </si>
  <si>
    <t>277702</t>
  </si>
  <si>
    <t>{geo1: {cve_municipio:3, localidad:1, direccion:CALLE TEOZINTLI COLONIA AJUSCO, 04300 COYOACÁN, COYOACÁN CIUDAD DE MÉXICO ENTRE CALLE LAZARO CARDENAS Y CALLE GUADALUPE VICTORIA, SE ENCUENTRA ENTRE CALLE LAZARO CARDENAS Y CALLE GUADALUPE VICTORIA, lon:-99.15030144, lat:19.32188285}}</t>
  </si>
  <si>
    <t>{2166873/proyecto_INICIO, 2166873/proyecto_FIN, 2166873/proyecto_PROCESO}</t>
  </si>
  <si>
    <t>EQUIPAMIENTO DE ALUMBRADO PUBLICO EN CALLE TECUALIAPAN COLONIA CUADRANTE DE SAN FRANCISCO - 280092</t>
  </si>
  <si>
    <t>280092</t>
  </si>
  <si>
    <t>{geo1: {cve_municipio:3, localidad:1, direccion:CALLE TECUALIAPAN COLONIA CUADRANTE DE SAN FRANCISCO, 04320 COYOACÁN, COYOACÁN CIUDAD DE MÉXICO ENTRE AVENIDA MIGUEL ÁNGEL DE QUEVEDO Y CALLE MOCTEZUMA, SE LOCALIZA ENTRE AVENIDA MIGUEL ÁNGEL DE QUEVEDO Y CALLE MOCTEZUMA, lon:-99.1668847, lat:19.34351022}}</t>
  </si>
  <si>
    <t>{2167294/proyecto_INICIO, 2167294/proyecto_FIN, 2167294/proyecto_PROCESO}</t>
  </si>
  <si>
    <t>{ff1: {ciclo_recurso:2022, ramo:33, modalidad:I, prog_pres:4, tipo_recurso:FEDERALES (APORTACIONES, SUBSIDIOS Y CONVENIOS), monto:115877.1, modificado:115877.1}}</t>
  </si>
  <si>
    <t>EQUIPAMIENTO DE ALUMBRADO PUBLICO EN PROLONGACION MOCTEZUMA ORIENTE COLONIA CUADRANTE DE SAN FRANCISCO - 280123</t>
  </si>
  <si>
    <t>280123</t>
  </si>
  <si>
    <t>{geo1: {cve_municipio:3, localidad:1, direccion:PROLONGACION MOCTEZUMA ORIENTE COLONIA CUADRANTE DE SAN FRANCISCO, 04320 COYOACÁN, COYOACÁN CIUDAD DE MÉXICO ENTRE CALLE OMEGA Y AVENIDA MIGUEL ÁNGEL QUEVEDO, SE ENCUENTRA ENTRE CALLE OMEGA Y AV MIGUEL ÁNGEL QUEVEDO, lon:-99.16796563, lat:19.3436317}}</t>
  </si>
  <si>
    <t>{2167297/proyecto_INICIO, 2167297/proyecto_FIN, 2167297/proyecto_PROCESO}</t>
  </si>
  <si>
    <t>EQUIPAMIENTO DE ALUMBRADO PUBLICO EN CALLE TEPEHUANES COLONIA CULHUACÁN CTM SECCIÓN PILOTO - 280135</t>
  </si>
  <si>
    <t>280135</t>
  </si>
  <si>
    <t>{geo1: {cve_municipio:3, localidad:1, direccion:CALLE TEPEHUANES COLONIA CULHUACÁN CTM SECCIÓN PILOTO, 04490 COYOACÁN, COYOACÁN CIUDAD DE MÉXICO ENTRE CALLE MANUEL SÁENZ Y CALZADA DE LA VIRGEN, SE LOCALIZA ENTRE CALLE MANUEL SÁENZ Y CALZADA DE LA VIRGEN, lon:-99.11161439, lat:19.32243377}}</t>
  </si>
  <si>
    <t>{2167300/proyecto_INICIO, 2167300/proyecto_FIN, 2167300/proyecto_PROCESO}</t>
  </si>
  <si>
    <t>EQUIPAMIENTO DE ALUMBRADO PUBLICO EN CALLE TLALOC COLONIA CULHUACÁN CTM SECCIÓN PILOTO - 280194</t>
  </si>
  <si>
    <t>280194</t>
  </si>
  <si>
    <t>{geo1: {cve_municipio:3, localidad:1, direccion:CALLE TLALOC COLONIA CULHUACÁN CTM SECCIÓN PILOTO, 04490 COYOACÁN, COYOACÁN CIUDAD DE MÉXICO ENTRE CALLE CARLOTA ARMERO Y CALLE QUETZALCOATL, SE ENCUENTRA ENTRE CALLES CARLOTA ARMERO Y QUETZALCOATL, lon:-99.11349127, lat:19.32291468}}</t>
  </si>
  <si>
    <t>{2167309/proyecto_INICIO, 2167309/proyecto_PROCESO, 2167309/proyecto_FIN, 2167309/proyecto_PROCESO}</t>
  </si>
  <si>
    <t>EQUIPAMIENTO DE ALUMBRADO PUBLICO EN AVENIDA CATALINA BUEN DIA COLONIA CULHUACÁN CTM SECCIÓN PILOTO - 280210</t>
  </si>
  <si>
    <t>280210</t>
  </si>
  <si>
    <t>{geo1: {cve_municipio:3, localidad:1, direccion:AVENIDA CATALINA BUEN DIA COLONIA CULHUACÁN CTM SECCIÓN PILOTO, 04490 COYOACÁN, COYOACÁN CIUDAD DE MÉXICO ENTRE CALLE MANUELA SÁENZ Y CALLE PASEO DE LOS DIOSES AZTECAS, SE ENCUENTRA ENTRE CALLES MANUELA SÁENZ Y PASEO DE LOS DI, lon:-99.1091082, lat:19.32274003}}</t>
  </si>
  <si>
    <t>{2167314/proyecto_INICIO, 2167314/proyecto_FIN, 2167314/proyecto_PROCESO}</t>
  </si>
  <si>
    <t>EQUIPAMIENTO DE ALUMBRADO PUBLICO EN CALLE HUITZILOPOCHTLI COLONIA AJUSCO - 277737</t>
  </si>
  <si>
    <t>277737</t>
  </si>
  <si>
    <t>{geo1: {cve_municipio:3, localidad:1, direccion:CALLE HUITZILOPOCHTLI COLONIA AJUSCO, 04300 COYOACÁN, COYOACÁN CIUDAD DE MÉXICO ENTRE CALLE OTOMIES Y CALLE TEPETLAPA, SE ENCUENTRA ENTRE CALLES TEPETLAPA Y OTOMIES, lon:-99.15243916, lat:19.32136144}}</t>
  </si>
  <si>
    <t>{2166884/proyecto_INICIO, 2166884/proyecto_FIN, 2166884/proyecto_PROCESO}</t>
  </si>
  <si>
    <t>{ff1: {ciclo_recurso:2022, ramo:33, modalidad:I, prog_pres:4, tipo_recurso:FEDERALES (APORTACIONES, SUBSIDIOS Y CONVENIOS), monto:177223.8, modificado:177223.8}}</t>
  </si>
  <si>
    <t>EQUIPAMIENTO DE ALUMBRADO PUBLICO EN CALLE OTOMIES COLONIA AJUSCO - 277743</t>
  </si>
  <si>
    <t>277743</t>
  </si>
  <si>
    <t>{geo1: {cve_municipio:3, localidad:1, direccion:CALLE OTOMIES COLONIA AJUSCO, 04300 COYOACÁN, COYOACÁN CIUDAD DE MÉXICO ENTRE CALLE REY MOCTEZUMA Y CALLE REY MOCTECUZOMA, ENTRE CALLES REY MOCTEZUMA Y REY MOCTECUZOMA, lon:-99.15976528, lat:19.31498771}}</t>
  </si>
  <si>
    <t>{2166885/proyecto_INICIO, 2166885/proyecto_FIN, 2166885/proyecto_PROCESO}</t>
  </si>
  <si>
    <t>EQUIPAMIENTO DE ALUMBRADO PUBLICO EN CALLE HUICHOLES COLONIA AJUSCO - 277770</t>
  </si>
  <si>
    <t>277770</t>
  </si>
  <si>
    <t>{geo1: {cve_municipio:3, localidad:1, direccion:CALLE HUICHOLES COLONIA AJUSCO, 04300 COYOACÁN, COYOACÁN CIUDAD DE MÉXICO ENTRE AVENIDA REY IXTLIXOCHITL Y AVENIDA IZTACCIHUATL, SE LOCALIZA ENTRE AVENIDAS REY IXTLIXOCHITL Y IZTACCIHUATL, lon:-99.15270741, lat:19.32005847}}</t>
  </si>
  <si>
    <t>{2166893/proyecto_INICIO, 2166893/proyecto_FIN, 2166893/proyecto_PROCESO}</t>
  </si>
  <si>
    <t>EQUIPAMIENTO DE ALUMBRADO PUBLICO EN CALLE REY MOCTEZUMA COLONIA AJUSCO - 277799</t>
  </si>
  <si>
    <t>277799</t>
  </si>
  <si>
    <t>{geo1: {cve_municipio:3, localidad:1, direccion:CALLE REY MOCTEZUMA COLONIA AJUSCO, 04300 COYOACÁN, COYOACÁN CIUDAD DE MÉXICO ENTRE CALLE TABARE Y CALLE TEOCALLI, ENTRE CALLES TABARE Y TEOCALLI, lon:-99.15922131, lat:19.31744387}}</t>
  </si>
  <si>
    <t>{2166896/proyecto_INICIO, 2166896/proyecto_PROCESO, 2166896/proyecto_FIN, 2166896/proyecto_PROCESO}</t>
  </si>
  <si>
    <t>EQUIPAMIENTO DE ALUMBRADO PUBLICO EN CALLE 18 DE JULIO COLONIA NUEVA DÍAZ ORDAZ - 280240</t>
  </si>
  <si>
    <t>280240</t>
  </si>
  <si>
    <t>{geo1: {cve_municipio:3, localidad:1, direccion:CALLE 18 DE JULIO COLONIA NUEVA DÍAZ ORDAZ, 04390 COYOACÁN, COYOACÁN CIUDAD DE MÉXICO ENTRE CALLE EULALIO ORTEGA DE LAS CAMPAÑAS Y CALLE 21 DE MARZO, SE ENCUENTRA ENTRE CALLE EULALIO ORTEGA DE LAS CAMPAÑAS Y CALLE 21 DE MARZO, lon:-99.1468358, lat:19.32602681}}</t>
  </si>
  <si>
    <t>{2167321/proyecto_INICIO, 2167321/proyecto_PROCESO, 2167321/proyecto_FIN}</t>
  </si>
  <si>
    <t>EQUIPAMIENTO DE ALUMBRADO PUBLICO EN CALLE 21 DE MARZO COLONIA NUEVA DÍAZ ORDAZ - 280252</t>
  </si>
  <si>
    <t>280252</t>
  </si>
  <si>
    <t>{geo1: {cve_municipio:3, localidad:1, direccion:CALLE 21 DE MARZO COLONIA NUEVA DÍAZ ORDAZ, 04390 COYOACÁN, COYOACÁN CIUDAD DE MÉXICO ENTRE CALLE MARGARITA MAZA DE JUAREZ Y CALLE BENEMERITO DE LAS AMERICAS, SE ENCUENTRA ENTRE CALLES MARGARITA MAZA DE JUAREZ Y BENEMERITO DE , lon:-99.1473344, lat:19.3265473}}</t>
  </si>
  <si>
    <t>{2167323/proyecto_INICIO, 2167323/proyecto_FIN, 2167323/proyecto_PROCESO}</t>
  </si>
  <si>
    <t>EQUIPAMIENTO DE ALUMBRADO PUBLICO EN CALLE GUELATAO COLONIA NUEVA DÍAZ ORDAZ - 280261</t>
  </si>
  <si>
    <t>280261</t>
  </si>
  <si>
    <t>{geo1: {cve_municipio:3, localidad:1, direccion:CALLE GUELATAO COLONIA NUEVA DÍAZ ORDAZ, 04390 COYOACÁN, COYOACÁN CIUDAD DE MÉXICO ENTRE CALLE TEPETLAPA DE LAS CAMPANAS Y CALLE MANUEL M ZAMACONA, SE ENCUENTRA ENTRE CALLES TEPETLAPA DE LAS CAMPANAS Y CALLE MANUEL M ZAMACONA, lon:-99.14645117, lat:19.32542261}}</t>
  </si>
  <si>
    <t>{2167326/proyecto_INICIO, 2167326/proyecto_FIN, 2167326/proyecto_PROCESO}</t>
  </si>
  <si>
    <t>{ff1: {ciclo_recurso:2022, ramo:33, modalidad:I, prog_pres:4, tipo_recurso:FEDERALES (APORTACIONES, SUBSIDIOS Y CONVENIOS), monto:81795.6, modificado:81795.6}}</t>
  </si>
  <si>
    <t>EQUIPAMIENTO DE ALUMBRADO PUBLICO EN CALLE MARGARITA MAZA DE JUÁREZ COLONIA NUEVA DÍAZ ORDAZ - 280276</t>
  </si>
  <si>
    <t>280276</t>
  </si>
  <si>
    <t>{geo1: {cve_municipio:3, localidad:1, direccion:CALLE MARGARITA MAZA DE JUÁREZ COLONIA NUEVA DÍAZ ORDAZ, 04390 COYOACÁN, COYOACÁN CIUDAD DE MÉXICO ENTRE CALLE 21 DE MARZO Y CALLE PEDRO ORDAZ, SE ENCUENTRA ENTRE CALLE 21 DE MARZO Y PEDRO ORDAZ, lon:-99.14762542, lat:19.3259816}}</t>
  </si>
  <si>
    <t>{2167329/proyecto_INICIO, 2167329/proyecto_FIN, 2167329/proyecto_PROCESO}</t>
  </si>
  <si>
    <t>EQUIPAMIENTO DE ALUMBRADO PUBLICO EN CALLE GUILLERMO VALLE COLONIA NUEVA DÍAZ ORDAZ - 280288</t>
  </si>
  <si>
    <t>280288</t>
  </si>
  <si>
    <t>{geo1: {cve_municipio:3, localidad:1, direccion:CALLE GUILLERMO VALLE COLONIA NUEVA DÍAZ ORDAZ, 04390 COYOACÁN, COYOACÁN CIUDAD DE MÉXICO ENTRE CALLE NICOLÁS PIZARRO Y ANDADOR PEDRO ORDAZ DE LAS CAMPAÑAS, SE ENCUENTRA ENTRE CALLE NICOLÁS PIZARRO Y AND PEDRO ORDAZ DE LAS CAM, lon:-99.14798967, lat:19.3259082}}</t>
  </si>
  <si>
    <t>{2167330/proyecto_INICIO, 2167330/proyecto_FIN, 2167330/proyecto_PROCESO}</t>
  </si>
  <si>
    <t>EQUIPAMIENTO DE ALUMBRADO PUBLICO EN 5TO CALLEJON HUAYAMILPAS COLONIA NUEVA DÍAZ ORDAZ - 280291</t>
  </si>
  <si>
    <t>280291</t>
  </si>
  <si>
    <t>{geo1: {cve_municipio:3, localidad:1, direccion:CALLEJON QUINTO HUAYAMILPAS COLONIA NUEVA DÍAZ ORDAZ, 04390 COYOACÁN, COYOACÁN CIUDAD DE MÉXICO ENTRE CALLE 21 DE MARZO Y CALLE NICOLÁS PIZARRO, SE ENCUENTRA ENTRE CALLE 21 DE MARZO Y CALLE NICOLÁS PIZARRO, lon:-99.14821818, lat:19.32632709}}</t>
  </si>
  <si>
    <t>{2167331/proyecto_INICIO, 2167331/proyecto_FIN, 2167331/proyecto_PROCESO}</t>
  </si>
  <si>
    <t>EQUIPAMIENTO DE ALUMBRADO PUBLICO EN 2A CERRADA NAHUATLACAS COLONIA NUEVA DÍAZ ORDAZ - 280305</t>
  </si>
  <si>
    <t>280305</t>
  </si>
  <si>
    <t>{geo1: {cve_municipio:3, localidad:1, direccion:CERRADA 2A CERRADA NAHUATLACAS COLONIA NUEVA DÍAZ ORDAZ, 04390 COYOACÁN, COYOACÁN CIUDAD DE MÉXICO ENTRE CALLE CORAS Y CALLE NAHUATLACAS, SE ENCUENTRA ENTRE CALLES CORAS Y NAHUATLACAS, lon:-99.1515173, lat:19.32663614}}</t>
  </si>
  <si>
    <t>{2167335/proyecto_INICIO, 2167335/proyecto_FIN, 2167335/proyecto_PROCESO}</t>
  </si>
  <si>
    <t>EQUIPAMIENTO DE ALUMBRADO PUBLICO EN CALLEJON SAN PABLO COLONIA SAN FRANCISCO CULHUACÁN BARRIO DE SAN FRANCISCO - 280311</t>
  </si>
  <si>
    <t>280311</t>
  </si>
  <si>
    <t>{geo1: {cve_municipio:3, localidad:1, direccion:CALLEJON SAN PABLO COLONIA SAN FRANCISCO CULHUACÁN BARRIO DE SAN FRANCISCO, 04260 COYOACÁN, COYOACÁN CIUDAD DE MÉXICO ENTRE CALLE SAN FRANCISCO Y CALLE SAN PABLO, SE ENCUENTRA ENTRE CALLE SAN FRANCISCO Y CALLE SAN PABLO, lon:-99.11690905, lat:19.33896114}}</t>
  </si>
  <si>
    <t>{2167338/proyecto_INICIO, 2167338/proyecto_FIN, 2167338/proyecto_PROCESO}</t>
  </si>
  <si>
    <t>EQUIPAMIENTO DE ALUMBRADO PUBLICO EN CALLE BRUSELAS COLONIA VIEJO EJIDO DE SANTA ÚRSULA COAPA - 277856</t>
  </si>
  <si>
    <t>277856</t>
  </si>
  <si>
    <t>{geo1: {cve_municipio:3, localidad:1, direccion:CALLE BRUSELAS COLONIA VIEJO EJIDO DE SANTA ÚRSULA COAPA, 04980 COYOACÁN, COYOACÁN CIUDAD DE MÉXICO ENTRE AVENIDA EJIDO Y CALLE VENUSTIANO CARRANZA, SE ENCUENTRA AVENIDA EJIDO Y CALLE VENUSTIANO CARRANZA, lon:-99.14086065, lat:19.30342801}}</t>
  </si>
  <si>
    <t>{2166907/proyecto_INICIO, 2166907/proyecto_FIN, 2166907/proyecto_PROCESO}</t>
  </si>
  <si>
    <t>EQUIPAMIENTO DE ALUMBRADO PUBLICO EN CALLE FRANCISCO I. MADERO COLONIA VIEJO EJIDO DE SANTA ÚRSULA COAPA - 277953</t>
  </si>
  <si>
    <t>277953</t>
  </si>
  <si>
    <t>{geo1: {cve_municipio:3, localidad:1, direccion:CALLE FRANCISCO I. MADERO COLONIA VIEJO EJIDO DE SANTA ÚRSULA COAPA, 04980 COYOACÁN, COYOACÁN CIUDAD DE MÉXICO ENTRE CALLE MORELOS Y CALLE BUGAMBILIAS, SE LOCALIZA ENTRE CALLES MORELOS Y BUGAMBILIAS, lon:-99.14240292, lat:19.30355458}}</t>
  </si>
  <si>
    <t>{2166927/proyecto_INICIO, 2166927/proyecto_FIN, 2166927/proyecto_PROCESO}</t>
  </si>
  <si>
    <t>EQUIPAMIENTO DE ALUMBRADO PUBLICO EN 2A CERRADA 5 DE MAYO COLONIA SAN FRANCISCO CULHUACÁN BARRIO DE SAN FRANCISCO - 280360</t>
  </si>
  <si>
    <t>280360</t>
  </si>
  <si>
    <t>{geo1: {cve_municipio:3, localidad:1, direccion:CERRADA 2A CERRADA 5 DE MAYO COLONIA SAN FRANCISCO CULHUACÁN BARRIO DE SAN FRANCISCO, 04260 COYOACÁN, COYOACÁN CIUDAD DE MÉXICO ENTRE CALLE 5 DE MAYO Y , SE ENCUENTRA ENTRE CALLE 5 DE MAYO, lon:-99.1158273, lat:19.336587}}</t>
  </si>
  <si>
    <t>{2167348/proyecto_INICIO, 2167348/proyecto_FIN, 2167348/proyecto_PROCESO}</t>
  </si>
  <si>
    <t>EQUIPAMIENTO DE ALUMBRADO PUBLICO EN CALLE MANUELA CAÑIZARES COLONIA CULHUACÁN CTM SECCIÓN VI - 280389</t>
  </si>
  <si>
    <t>280389</t>
  </si>
  <si>
    <t>{geo1: {cve_municipio:3, localidad:1, direccion:CALLE MANUELA CAÑIZARES COLONIA CULHUACÁN CTM SECCIÓN VI, 04480 COYOACÁN, COYOACÁN CIUDAD DE MÉXICO ENTRE AVENIDA ALFREDO V BBONFIL Y AVENIDA ROSA MARIA SIQUEIRA, SE ENCUENTRA ENTRE AVENIDAS ALFREDO V BONFIL Y ROSA MARIA SIQUE, lon:-99.12102055, lat:19.32218867}}</t>
  </si>
  <si>
    <t>{2167359/proyecto_INICIO, 2167359/proyecto_PROCESO, 2167359/proyecto_FIN}</t>
  </si>
  <si>
    <t>EQUIPAMIENTO DE ALUMBRADO PUBLICO EN CALLE PAULA PIRALDO COLONIA CULHUACÁN CTM SECCIÓN VI - 280406</t>
  </si>
  <si>
    <t>280406</t>
  </si>
  <si>
    <t>{geo1: {cve_municipio:3, localidad:1, direccion:CALLE PAULA PIRALDO COLONIA CULHUACÁN CTM SECCIÓN VI, 04480 COYOACÁN, COYOACÁN CIUDAD DE MÉXICO ENTRE CALLE MANUELA CAÑIZARES Y CALLE MANUELA SAENZ, SE ENCUENTRA ENTRE CALLES MANUELA CAÑIZARES Y MANUELA SAENZ, lon:-99.12110101, lat:19.32306444}}</t>
  </si>
  <si>
    <t>{2167362/proyecto_INICIO, 2167362/proyecto_FIN, 2167362/proyecto_PROCESO}</t>
  </si>
  <si>
    <t>EQUIPAMIENTO DE ALUMBRADO PUBLICO EN CALLE VENUSTIANO CARRANZA COLONIA VIEJO EJIDO DE SANTA ÚRSULA COAPA - 277995</t>
  </si>
  <si>
    <t>277995</t>
  </si>
  <si>
    <t>{geo1: {cve_municipio:3, localidad:1, direccion:CALLE VENUSTIANO CARRANZA COLONIA VIEJO EJIDO DE SANTA ÚRSULA COAPA, 04980 COYOACÁN, COYOACÁN CIUDAD DE MÉXICO ENTRE VIADUCTO TLALPAN Y CALLE FRANCISCO I. MADERO, SE ENCUENTRA ENTRE VIADUCTO TLALPAN Y CALLE FRANCISCO I. MADERO, lon:-99.1414038, lat:19.30636949}}</t>
  </si>
  <si>
    <t>{2166932/proyecto_INICIO, 2166932/proyecto_PROCESO, 2166932/proyecto_FIN, 2166932/proyecto_PROCESO}</t>
  </si>
  <si>
    <t>EQUIPAMIENTO DE ALUMBRADO PUBLICO EN 5A CERRADA FRANCISCO I MADERO COLONIA VIEJO EJIDO DE SANTA ÚRSULA COAPA - 277996</t>
  </si>
  <si>
    <t>277996</t>
  </si>
  <si>
    <t>{geo1: {cve_municipio:3, localidad:1, direccion:CERRADA 5A CERRADA FRANCISCO I MADERO COLONIA VIEJO EJIDO DE SANTA ÚRSULA COAPA, 04980 COYOACÁN, COYOACÁN CIUDAD DE MÉXICO ENTRE CALLE FRANCISCO I MADERO Y , SE ENCUENTRA ENTRE CALLE FRANCISCO I MADERO, lon:-99.14184234, lat:19.30480256}}</t>
  </si>
  <si>
    <t>{2166933/proyecto_INICIO, 2166933/proyecto_PROCESO, 2166933/proyecto_FIN, 2166933/proyecto_PROCESO}</t>
  </si>
  <si>
    <t>EQUIPAMIENTO DE ALUMBRADO PUBLICO EN CALLE ADOLFO RUIZ CORTINEZ COLONIA VIEJO EJIDO DE SANTA ÚRSULA COAPA - 278007</t>
  </si>
  <si>
    <t>278007</t>
  </si>
  <si>
    <t>{geo1: {cve_municipio:3, localidad:1, direccion:CALLE ADOLFO RUIZ CORTINEZ COLONIA VIEJO EJIDO DE SANTA ÚRSULA COAPA, 04980 COYOACÁN, COYOACÁN CIUDAD DE MÉXICO ENTRE CALLE ADOLFO LOPEZ MATEOS Y AVENIDA EL BORDO, SE ENCUENTRA ENTRE CALLE ADOLFO LOPEZ MATEOS Y AVENIDA EL BORD, lon:-99.14028532, lat:19.30317993}}</t>
  </si>
  <si>
    <t>{2166936/proyecto_INICIO, 2166936/proyecto_FIN, 2166936/proyecto_PROCESO}</t>
  </si>
  <si>
    <t>EQUIPAMIENTO DE ALUMBRADO PUBLICO EN 1RA CERRADA VENUSTIANO CARRANZA COLONIA VIEJO EJIDO DE SANTA ÚRSULA COAPA - 278021</t>
  </si>
  <si>
    <t>278021</t>
  </si>
  <si>
    <t>{geo1: {cve_municipio:3, localidad:1, direccion:CERRADA 1RA VENUSTIANO CARRANZA COLONIA VIEJO EJIDO DE SANTA ÚRSULA COAPA, 04980 COYOACÁN, COYOACÁN CIUDAD DE MÉXICO ENTRE CALLE VENUSTIANO CARRANZA Y CERRADA VICENTE GUERRERO, SE ENCUENTRA ENTRE CALLE VENUSTIANO CARRANZA Y C, lon:-99.14182562, lat:19.30629546}}</t>
  </si>
  <si>
    <t>{2166938/proyecto_INICIO, 2166938/proyecto_FIN, 2166938/proyecto_PROCESO}</t>
  </si>
  <si>
    <t>EQUIPAMIENTO DE ALUMBRADO PUBLICO EN CALLE MIGUEL HIDALGO COLONIA VIEJO EJIDO DE SANTA ÚRSULA COAPA - 278043</t>
  </si>
  <si>
    <t>278043</t>
  </si>
  <si>
    <t>{geo1: {cve_municipio:3, localidad:1, direccion:CALLE MIGUEL HIDALGO COLONIA VIEJO EJIDO DE SANTA ÚRSULA COAPA, 04980 COYOACÁN, COYOACÁN CIUDAD DE MÉXICO ENTRE CALLE VÍCTOR ROSALES Y AVENIDA BORDO, SE LOCALIZA ENTRE CALLE VÍCTOR ROSALES Y AVENIDA BORDO, lon:-99.14240918, lat:19.30095303}}</t>
  </si>
  <si>
    <t>{2166946/proyecto_INICIO, 2166946/proyecto_PROCESO, 2166946/proyecto_FIN, 2166946/proyecto_PROCESO}</t>
  </si>
  <si>
    <t>EQUIPAMIENTO DE ALUMBRADO PUBLICO EN CALLE AZALEA COLONIA VIEJO EJIDO DE SANTA ÚRSULA COAPA - 278044</t>
  </si>
  <si>
    <t>278044</t>
  </si>
  <si>
    <t>{geo1: {cve_municipio:3, localidad:1, direccion:CALLE AZALEA COLONIA VIEJO EJIDO DE SANTA ÚRSULA COAPA, 04980 COYOACÁN, COYOACÁN CIUDAD DE MÉXICO ENTRE CALLE VICTOR ROSALES Y AVENIDA BORDO, ENTRE CALLE VICTOR ROSALES Y AVENIDA BORDO, lon:-99.14258397, lat:19.30052697}}</t>
  </si>
  <si>
    <t>{2166947/proyecto_INICIO, 2166947/proyecto_FIN, 2166947/proyecto_PROCESO}</t>
  </si>
  <si>
    <t>EQUIPAMIENTO DE ALUMBRADO PUBLICO EN CALLE IGNACIO ZARAGOZA COLONIA VIEJO EJIDO DE SANTA ÚRSULA COAPA - 278097</t>
  </si>
  <si>
    <t>278097</t>
  </si>
  <si>
    <t>{geo1: {cve_municipio:3, localidad:1, direccion:CALLE IGNACIO ZARAGOZA COLONIA VIEJO EJIDO DE SANTA ÚRSULA COAPA, 04980 COYOACÁN, COYOACÁN CIUDAD DE MÉXICO ENTRE CALLE FRANCISCO I. MADERO Y CALLE VÍCTOR ROSALES, SE LOCALIZA ENTRE CALLES FRANCISCO I. MADERO Y VÍCTOR ROSALES, lon:-99.1430803, lat:19.30171929}}</t>
  </si>
  <si>
    <t>{2166954/proyecto_INICIO, 2166954/proyecto_PROCESO, 2166954/proyecto_FIN, 2166954/proyecto_PROCESO}</t>
  </si>
  <si>
    <t>EQUIPAMIENTO DE ALUMBRADO PUBLICO EN AVENIDA MANUELA SÁENZ COLONIA CULHUACÁN CTM SECCIÓN VI - 280430</t>
  </si>
  <si>
    <t>280430</t>
  </si>
  <si>
    <t>{geo1: {cve_municipio:3, localidad:1, direccion:AVENIDA MANUELA SÁENZ COLONIA CULHUACÁN CTM SECCIÓN VI, 04480 COYOACÁN, COYOACÁN CIUDAD DE MÉXICO ENTRE CALLE ALFREDO V. BONFIL Y CALLE ROSA MARÍA SEQUEIRA, SE LOCALIZA ENTRE CALLE ALFREDO V. BONFIL Y AVENIDA ROSA MARÍA SEQUEI, lon:-99.12094075, lat:19.32418318}}</t>
  </si>
  <si>
    <t>{2167369/proyecto_INICIO, 2167369/proyecto_FIN, 2167369/proyecto_PROCESO}</t>
  </si>
  <si>
    <t>EQUIPAMIENTO DE ALUMBRADO PUBLICO EN CALLE ROSA ZARAGOZA COLONIA CULHUACÁN CTM SECCIÓN VI - 280434</t>
  </si>
  <si>
    <t>280434</t>
  </si>
  <si>
    <t>{geo1: {cve_municipio:3, localidad:1, direccion:CALLE ROSA ZARAGOZA COLONIA CULHUACÁN CTM SECCIÓN VI, 04480 COYOACÁN, COYOACÁN CIUDAD DE MÉXICO ENTRE CALLE MANUELA SÁENZ Y CALZADA DE LA VIRGEN, SE ENCUENTRA ENTRE CALLE MANUELA SÁENZ Y CALZADA DE LA VIRGEN, lon:-99.11696722, lat:19.32336156}}</t>
  </si>
  <si>
    <t>{2167370/proyecto_INICIO, 2167370/proyecto_FIN, 2167370/proyecto_PROCESO}</t>
  </si>
  <si>
    <t>{ff1: {ciclo_recurso:2022, ramo:33, modalidad:I, prog_pres:4, tipo_recurso:FEDERALES (APORTACIONES, SUBSIDIOS Y CONVENIOS), monto:122693.4, modificado:122693.4}}</t>
  </si>
  <si>
    <t>EQUIPAMIENTO DE ALUMBRADO PUBLICO EN AVENIDA ALFREDO V BONFIL COLONIA CULHUACÁN CTM SECCIÓN VI - 280436</t>
  </si>
  <si>
    <t>280436</t>
  </si>
  <si>
    <t>{geo1: {cve_municipio:3, localidad:1, direccion:AVENIDA ALFREDO V BONFIL COLONIA CULHUACÁN CTM SECCIÓN VI, 04480 COYOACÁN, COYOACÁN CIUDAD DE MÉXICO ENTRE CALLE MANUELA SAENZ Y CALZADA DE LA VIRGEN, SE ENCUENTRA ENTRE CALLE MANUELA SAENZ Y CALZADA DE LA VIRGEN, lon:-99.12305299, lat:19.32265882}}</t>
  </si>
  <si>
    <t>{2167371/proyecto_INICIO, 2167371/proyecto_FIN, 2167371/proyecto_PROCESO}</t>
  </si>
  <si>
    <t>EQUIPAMIENTO DE ALUMBRADO PUBLICO EN PRIVADA MARIQUITA SÁNCHEZ COLONIA CULHUACÁN CTM SECCIÓN VI - 280462</t>
  </si>
  <si>
    <t>280462</t>
  </si>
  <si>
    <t>{geo1: {cve_municipio:3, localidad:1, direccion:PRIVADA MARIQUITA SÁNCHEZ COLONIA CULHUACÁN CTM SECCIÓN VI, 04480 COYOACÁN, COYOACÁN CIUDAD DE MÉXICO ENTRE ANDADOR 9NO.MARIQUITA SÁNCHEZ Y ANDADOR 12VO. MARIQUITA SÁNCHEZ, SE LOCALIZA ENTRE ANDADORES 9NO.MARIQUITA SÁNCHEZ Y 1, lon:-99.11549822, lat:19.32611908}}</t>
  </si>
  <si>
    <t>{2167377/proyecto_INICIO, 2167377/proyecto_FIN, 2167377/proyecto_PROCESO}</t>
  </si>
  <si>
    <t>EQUIPAMIENTO DE ALUMBRADO PUBLICO EN CERRADA FRANCISCO ISLAS COLONIA CULHUACÁN CTM SECCIÓN VI - 280478</t>
  </si>
  <si>
    <t>280478</t>
  </si>
  <si>
    <t>{geo1: {cve_municipio:3, localidad:1, direccion:CERRADA FRANCISCO ISLAS COLONIA CULHUACÁN CTM SECCIÓN VI, 04480 COYOACÁN, COYOACÁN CIUDAD DE MÉXICO ENTRE AVENIDA HEROICA ESCUELA NAVAL MILITAR Y AVENIDA ALFREDO V. BONFIL, SE ENCUENTRA ENTRE AVENIDAS ALFREDO V. BONFIL Y HEROI, lon:-99.12430398, lat:19.32304289}}</t>
  </si>
  <si>
    <t>{2167380/proyecto_INICIO, 2167380/proyecto_PROCESO, 2167380/proyecto_FIN, 2167380/proyecto_PROCESO}</t>
  </si>
  <si>
    <t>EQUIPAMIENTO DE ALUMBRADO PUBLICO EN CALLE FLAVIO GARCIA COLONIA CULHUACÁN CTM SECCIÓN VI - 280507</t>
  </si>
  <si>
    <t>280507</t>
  </si>
  <si>
    <t>{geo1: {cve_municipio:3, localidad:1, direccion:CALLE FLAVIO GARCIA COLONIA CULHUACÁN CTM SECCIÓN VI, 04480 COYOACÁN, COYOACÁN CIUDAD DE MÉXICO ENTRE EJE VIAL 2 ORIENTE Y AVENIDA ALFREDO V BONFIL, SE ENCUENTRA ENTRE EJE 2 ORIENTE Y AVENIDA ALFREDO V BONFIL, lon:-99.12382252, lat:19.32497665}}</t>
  </si>
  <si>
    <t>{2167385/proyecto_INICIO, 2167385/proyecto_PROCESO, 2167385/proyecto_FIN}</t>
  </si>
  <si>
    <t>EQUIPAMIENTO DE ALUMBRADO PUBLICO EN CALLE MERCEDES ABREGO COLONIA CULHUACÁN CTM SECCIÓN VI - 280516</t>
  </si>
  <si>
    <t>280516</t>
  </si>
  <si>
    <t>{geo1: {cve_municipio:3, localidad:1, direccion:CALLE MERCEDES ABREGO COLONIA CULHUACÁN CTM SECCIÓN VI, 04480 COYOACÁN, COYOACÁN CIUDAD DE MÉXICO ENTRE CALLE MANUELA SAENZ Y AVENIDA SANTA ANA, SE ENCUENTRA ENTRE CALLE MANUELA SAENZ Y AV SANTA ANA, lon:-99.11664714, lat:19.32562198}}</t>
  </si>
  <si>
    <t>{2167388/proyecto_INICIO, 2167388/proyecto_FIN, 2167388/proyecto_PROCESO}</t>
  </si>
  <si>
    <t>EQUIPAMIENTO DE ALUMBRADO PUBLICO EN CALLE JAZMINES COLONIA VIEJO EJIDO DE SANTA ÚRSULA COAPA - 278117</t>
  </si>
  <si>
    <t>278117</t>
  </si>
  <si>
    <t>{geo1: {cve_municipio:3, localidad:1, direccion:CALLE JAZMINES COLONIA VIEJO EJIDO DE SANTA ÚRSULA COAPA, 04980 COYOACÁN, COYOACÁN CIUDAD DE MÉXICO ENTRE AVENIDA BORDO Y CALLE VICTOR ROSALES, SE ENCUENTRA ENTRE AVENIDA BORDO Y CALLE VICTOR ROSALES, lon:-99.14183832, lat:19.30140286}}</t>
  </si>
  <si>
    <t>{2166959/proyecto_INICIO, 2166959/proyecto_FIN, 2166959/proyecto_PROCESO}</t>
  </si>
  <si>
    <t>EQUIPAMIENTO DE ALUMBRADO PUBLICO EN 8VA CERRADA FRANCISCO I MADERO COLONIA VIEJO EJIDO DE SANTA ÚRSULA COAPA - 278119</t>
  </si>
  <si>
    <t>278119</t>
  </si>
  <si>
    <t>{geo1: {cve_municipio:3, localidad:1, direccion:CERRADA 8VA CERRADA FRANCISCO I MADERO COLONIA VIEJO EJIDO DE SANTA ÚRSULA COAPA, 04980 COYOACÁN, COYOACÁN CIUDAD DE MÉXICO ENTRE CERRADA 7MA CERRRADA FRACISCO I MADERO Y CALLE BENITO JUAREZ, SE ENCUENTRA ENTRE 7MA CERRRADA FR, lon:-99.14259168, lat:19.30279298}}</t>
  </si>
  <si>
    <t>{2166960/proyecto_INICIO, 2166960/proyecto_FIN, 2166960/proyecto_PROCESO}</t>
  </si>
  <si>
    <t>EQUIPAMIENTO DE ALUMBRADO PUBLICO EN CALLE ÁLVARO OBREGÓN COLONIA VIEJO EJIDO DE SANTA ÚRSULA COAPA - 278122</t>
  </si>
  <si>
    <t>278122</t>
  </si>
  <si>
    <t>{geo1: {cve_municipio:3, localidad:1, direccion:CALLE ÁLVARO OBREGÓN COLONIA VIEJO EJIDO DE SANTA ÚRSULA COAPA, 04980 COYOACÁN, COYOACÁN CIUDAD DE MÉXICO ENTRE AVENIDA EL BORDO Y CALLE FRANCISCO VILLA, SE ENCUENTRA ENTRE AV EL BORDO Y CALLE FRANCISCO VILLA, lon:-99.13729927, lat:19.30599997}}</t>
  </si>
  <si>
    <t>{2166962/proyecto_INICIO, 2166962/proyecto_FIN, 2166962/proyecto_PROCESO}</t>
  </si>
  <si>
    <t>{ff1: {ciclo_recurso:2022, ramo:33, modalidad:I, prog_pres:4, tipo_recurso:FEDERALES (APORTACIONES, SUBSIDIOS Y CONVENIOS), monto:74979.3, modificado:74979.3}}</t>
  </si>
  <si>
    <t>EQUIPAMIENTO DE ALUMBRADO PUBLICO EN CALLE ADOLFO LÓPEZ MATEOS COLONIA VIEJO EJIDO DE SANTA ÚRSULA COAPA - 278155</t>
  </si>
  <si>
    <t>278155</t>
  </si>
  <si>
    <t>{geo1: {cve_municipio:3, localidad:1, direccion:CALLE ADOLFO LÓPEZ MATEOS COLONIA VIEJO EJIDO DE SANTA ÚRSULA COAPA, 04980 COYOACÁN, COYOACÁN CIUDAD DE MÉXICO ENTRE CALLE ÁLVARO OBREGÓN Y CALLE VENUSTIANO CARRANZA, SE ENCUENTRA ENTRE CALLE ÁLVARO OBREGÓN Y CALLE VENUSTIANO , lon:-99.13851104, lat:19.30555945}}</t>
  </si>
  <si>
    <t>{2166972/proyecto_INICIO, 2166972/proyecto_PROCESO, 2166972/proyecto_FIN}</t>
  </si>
  <si>
    <t>EQUIPAMIENTO DE ALUMBRADO PUBLICO EN 1RA CERRADA MANUELA CAÑIZARES COLONIA CULHUACÁN CTM SECCIÓN VI - 280541</t>
  </si>
  <si>
    <t>280541</t>
  </si>
  <si>
    <t>{geo1: {cve_municipio:3, localidad:1, direccion:CERRADA 1RA CERRADA MANUELA CAÑIZARES COLONIA CULHUACÁN CTM SECCIÓN VI, 04480 COYOACÁN, COYOACÁN CIUDAD DE MÉXICO ENTRE CALLE MANUELA CAÑIZARES Y ANDADOR 1ER ANDADOR ROSA ZARAGOZA, SE ENCUENTRA ENTRE CALLE MANUELA CAÑIZARES Y , lon:-99.11668016, lat:19.32194066}}</t>
  </si>
  <si>
    <t>{2167395/proyecto_INICIO, 2167395/proyecto_FIN, 2167395/proyecto_PROCESO}</t>
  </si>
  <si>
    <t>{ff1: {ciclo_recurso:2022, ramo:33, modalidad:I, prog_pres:4, tipo_recurso:FEDERALES (APORTACIONES, SUBSIDIOS Y CONVENIOS), monto:702078.9, modificado:702078.9}}</t>
  </si>
  <si>
    <t>EQUIPAMIENTO DE ALUMBRADO PUBLICO EN CALLE CANDELARIA PÉREZ COLONIA CULHUACÁN CTM SECCIÓN VIII - 280543</t>
  </si>
  <si>
    <t>280543</t>
  </si>
  <si>
    <t>{geo1: {cve_municipio:3, localidad:1, direccion:CALLE CANDELARIA PÉREZ COLONIA CULHUACÁN CTM SECCIÓN VIII, 04909 COYOACÁN, COYOACÁN CIUDAD DE MÉXICO ENTRE CALLE DOLORES GUERRERO Y CALLE LAURA MENDEZ DE CUENCA, SE ENCUENTRA ENTRE CALLES DOLORES GUERRERO Y LAURA MENDEZ DE CUE, lon:-99.10062487, lat:19.31743251}}</t>
  </si>
  <si>
    <t>{meta1: {unidad_medida:Piezas, avance:103.0}}</t>
  </si>
  <si>
    <t>{2167396/proyecto_INICIO, 2167396/proyecto_FIN, 2167396/proyecto_PROCESO}</t>
  </si>
  <si>
    <t>EQUIPAMIENTO DE ALUMBRADO PUBLICO EN CALLE ROSARIO CASTELLANOS COLONIA CULHUACÁN CTM SECCIÓN VIII - 280599</t>
  </si>
  <si>
    <t>280599</t>
  </si>
  <si>
    <t>{geo1: {cve_municipio:3, localidad:1, direccion:CALLE ROSARIO CASTELLANOS COLONIA CULHUACÁN CTM SECCIÓN VIII, 04909 COYOACÁN, COYOACÁN CIUDAD DE MÉXICO ENTRE CALLE FRANCISCA GARCIA BATLE Y ANDADOR 1ER ROSARIO CASTELLANOS, SE ENCUENTRA ENTRE CALLE FRANCISCA GARCIA BATLE Y 1, lon:-99.10376439, lat:19.31741353}}</t>
  </si>
  <si>
    <t>{2167398/proyecto_INICIO, 2167398/proyecto_FIN, 2167398/proyecto_PROCESO}</t>
  </si>
  <si>
    <t>EQUIPAMIENTO DE ALUMBRADO PUBLICO EN CALLE ELVIRA VARGAS COLONIA CULHUACÁN CTM SECCIÓN VIII - 280649</t>
  </si>
  <si>
    <t>280649</t>
  </si>
  <si>
    <t>{geo1: {cve_municipio:3, localidad:1, direccion:CALLE ELVIRA VARGAS COLONIA CULHUACÁN CTM SECCIÓN VIII, 04909 COYOACÁN, COYOACÁN CIUDAD DE MÉXICO ENTRE CALLE MANUELA MEDINA Y CALLE ROSARIO CASTELLANOS, SE ENCUENTRA ENTRE CALLES MANUELA MEDINA Y ROSARIO CASTELLANOS, lon:-99.10561128, lat:19.31241441}}</t>
  </si>
  <si>
    <t>{2167402/proyecto_INICIO, 2167402/proyecto_FIN, 2167402/proyecto_PROCESO}</t>
  </si>
  <si>
    <t>EQUIPAMIENTO DE ALUMBRADO PUBLICO EN CALLE TERESA VERA COLONIA CULHUACÁN CTM SECCIÓN VIII - 280670</t>
  </si>
  <si>
    <t>280670</t>
  </si>
  <si>
    <t>{geo1: {cve_municipio:3, localidad:1, direccion:CALLE TERESA VERA COLONIA CULHUACÁN CTM SECCIÓN VIII, 04909 COYOACÁN, COYOACÁN CIUDAD DE MÉXICO ENTRE CALLE MANUELA MEDINA Y ANDADOR 5TO ANDADOR DOLORES GUERRERO, SE ENCUENTRA ENTRE CALLE MANUELA MEDINA Y 5TO ANDADOR DOLORES G, lon:-99.10684242, lat:19.31379294}}</t>
  </si>
  <si>
    <t>{2167406/proyecto_INICIO, 2167406/proyecto_FIN, 2167406/proyecto_PROCESO}</t>
  </si>
  <si>
    <t>{ff1: {ciclo_recurso:2022, ramo:33, modalidad:I, prog_pres:4, tipo_recurso:FEDERALES (APORTACIONES, SUBSIDIOS Y CONVENIOS), monto:293100.9, modificado:293100.9}}</t>
  </si>
  <si>
    <t>EQUIPAMIENTO DE ALUMBRADO PUBLICO EN CALLE LAURA MENDEZ DE CUENCA COLONIA CULHUACÁN CTM SECCIÓN VIII - 280672</t>
  </si>
  <si>
    <t>280672</t>
  </si>
  <si>
    <t>{geo1: {cve_municipio:3, localidad:1, direccion:CALLE LAURA MENDEZ DE CUENCA COLONIA CULHUACÁN CTM SECCIÓN VIII, 04909 COYOACÁN, COYOACÁN CIUDAD DE MÉXICO ENTRE CALLE MANUELA MEDINA Y CALLE CANDELARIA PÉREZ, SE ENCUENTRA ENTRE CALLE MANUELA MEDINA Y CALLE CANDELARIA PÉREZ, lon:-99.10372194, lat:19.32047239}}</t>
  </si>
  <si>
    <t>{2167407/proyecto_INICIO, 2167407/proyecto_FIN, 2167407/proyecto_PROCESO}</t>
  </si>
  <si>
    <t>EQUIPAMIENTO DE ALUMBRADO PUBLICO EN CALLE CONCHITA URQUIZA COLONIA CULHUACÁN CTM SECCIÓN VIII - 280676</t>
  </si>
  <si>
    <t>280676</t>
  </si>
  <si>
    <t>{geo1: {cve_municipio:3, localidad:1, direccion:CALLE CONCHITA URQUIZA COLONIA CULHUACÁN CTM SECCIÓN VIII, 04909 COYOACÁN, COYOACÁN CIUDAD DE MÉXICO ENTRE CALLE ELVIRA VARGAS Y CALLE ROSARIO CASTELLANOS, SE ENCUENTRA ENTRE CALLE ELVIRA VARGAS Y CALLE ROSARIO CASTELLANOS, lon:-99.10459473, lat:19.31317278}}</t>
  </si>
  <si>
    <t>{2167408/proyecto_INICIO, 2167408/proyecto_PROCESO, 2167408/proyecto_FIN}</t>
  </si>
  <si>
    <t>EQUIPAMIENTO DE ALUMBRADO PUBLICO EN CALLE FRANCISCO VILLA COLONIA VIEJO EJIDO DE SANTA ÚRSULA COAPA - 278240</t>
  </si>
  <si>
    <t>278240</t>
  </si>
  <si>
    <t>{geo1: {cve_municipio:3, localidad:1, direccion:CALLE FRANCISCO VILLA COLONIA VIEJO EJIDO DE SANTA ÚRSULA COAPA, 04980 COYOACÁN, COYOACÁN CIUDAD DE MÉXICO ENTRE CALLE VENUSTIANO CARRANZA Y CALLE ÁLVARO OBREGÓN, SE ENCUENTRA ENTRE CALLE VENUSTIANO CARRANZA Y CALLE ÁLVARO OB, lon:-99.13839838, lat:19.3050076}}</t>
  </si>
  <si>
    <t>{2166981/proyecto_INICIO, 2166981/proyecto_FIN, 2166981/proyecto_PROCESO}</t>
  </si>
  <si>
    <t>EQUIPAMIENTO DE ALUMBRADO PUBLICO EN 3A CERRADA FRANCISCO I MADERO COLONIA VIEJO EJIDO DE SANTA ÚRSULA COAPA - 278276</t>
  </si>
  <si>
    <t>278276</t>
  </si>
  <si>
    <t>{geo1: {cve_municipio:3, localidad:1, direccion:CERRADA 3A CERRADA FRANCISCO I MADERO COLONIA VIEJO EJIDO DE SANTA ÚRSULA COAPA, 04980 COYOACÁN, COYOACÁN CIUDAD DE MÉXICO ENTRE CALLE FRANCISCO I MADERO Y CERRADA 1A CERRADA VENUSTIANO CARRANZA, SE ENCUENTRA ENTRE CALLE FRANC, lon:-99.14165565, lat:19.30547733}}</t>
  </si>
  <si>
    <t>{2166987/proyecto_INICIO, 2166987/proyecto_FIN, 2166987/proyecto_PROCESO}</t>
  </si>
  <si>
    <t>EQUIPAMIENTO DE ALUMBRADO PUBLICO EN CALLE INSURGENTES COLONIA EMILIANO ZAPATA FRACCIONAMIENTO POPULAR - 278293</t>
  </si>
  <si>
    <t>278293</t>
  </si>
  <si>
    <t>{geo1: {cve_municipio:3, localidad:1, direccion:CALLE INSURGENTES COLONIA EMILIANO ZAPATA FRACCIONAMIENTO POPULAR, 04919 COYOACÁN, COYOACÁN CIUDAD DE MÉXICO ENTRE AVENIDA CARMEN SERDAN Y CALLE YAUTEPEC, SE ENCUENTRA ENTRE AVENIDA CARMEN SERDAN Y CALLE YAUTEPEC, lon:-99.11237242, lat:19.31967357}}</t>
  </si>
  <si>
    <t>{2166991/proyecto_INICIO, 2166991/proyecto_FIN, 2166991/proyecto_PROCESO}</t>
  </si>
  <si>
    <t>EQUIPAMIENTO DE ALUMBRADO PUBLICO EN CALLE YAUTEPEC COLONIA EMILIANO ZAPATA FRACCIONAMIENTO POPULAR - 278314</t>
  </si>
  <si>
    <t>278314</t>
  </si>
  <si>
    <t>{geo1: {cve_municipio:3, localidad:1, direccion:CALLE YAUTEPEC COLONIA EMILIANO ZAPATA FRACCIONAMIENTO POPULAR, 04919 COYOACÁN, COYOACÁN CIUDAD DE MÉXICO ENTRE CALLE ZACATEPEC Y CALLE INSURGENTES, ENTRE CALLES ZACATEPEC E INSURGENTES, lon:-99.11255216, lat:19.31953872}}</t>
  </si>
  <si>
    <t>{2166995/proyecto_INICIO, 2166995/proyecto_FIN, 2166995/proyecto_PROCESO}</t>
  </si>
  <si>
    <t>EQUIPAMIENTO DE ALUMBRADO PUBLICO EN CALLE AMACUZAC COLONIA EMILIANO ZAPATA FRACCIONAMIENTO POPULAR - 278384</t>
  </si>
  <si>
    <t>278384</t>
  </si>
  <si>
    <t>{geo1: {cve_municipio:3, localidad:1, direccion:CALLE AMACUZAC COLONIA EMILIANO ZAPATA FRACCIONAMIENTO POPULAR, 04919 COYOACÁN, COYOACÁN CIUDAD DE MÉXICO ENTRE CALLE HACIENDA CHINAMECA Y CALLE YAUTEPEC, SE ENCUENTRA ENTRE CALLE HACIENDA CHINAMECA Y CALLE YAUTEPEC, lon:-99.1118038, lat:19.31890915}}</t>
  </si>
  <si>
    <t>{2167001/proyecto_INICIO, 2167001/proyecto_FIN, 2167001/proyecto_PROCESO}</t>
  </si>
  <si>
    <t>EQUIPAMIENTO DE ALUMBRADO PUBLICO EN CALLE RANCHO GUADALUPE COLONIA CAMPESTRE COYOACÁN - 280730</t>
  </si>
  <si>
    <t>280730</t>
  </si>
  <si>
    <t>{geo1: {cve_municipio:3, localidad:1, direccion:CALLE RANCHO GUADALUPE COLONIA CAMPESTRE COYOACÁN, 04938 COYOACÁN, COYOACÁN CIUDAD DE MÉXICO ENTRE CALZADA DE LAS BOIMBAS Y CALLE RANCHO VISTA HERMOSA, SE ENCUENTRA ENTRE CALZADA DE LAS BOIMBAS Y CALLE RANCHO VISTA HERMOSA, lon:-99.1153284, lat:19.30985021}}</t>
  </si>
  <si>
    <t>{2167418/proyecto_INICIO, 2167418/proyecto_FIN, 2167418/proyecto_PROCESO}</t>
  </si>
  <si>
    <t>EQUIPAMIENTO DE ALUMBRADO PUBLICO EN CALLE RANCHO LA LAGUNA COLONIA CAMPESTRE COYOACÁN - 280732</t>
  </si>
  <si>
    <t>280732</t>
  </si>
  <si>
    <t>{geo1: {cve_municipio:3, localidad:1, direccion:CALLE RANCHO LA LAGUNA COLONIA CAMPESTRE COYOACÁN, 04938 COYOACÁN, COYOACÁN CIUDAD DE MÉXICO ENTRE CALLE RANCHO VISTA HERMOSA Y CALZADA DE LAS BOMBAS, SE ENCUENTRA ENTRE CALLE VISTA HERMOSA Y CALZADA DE LAS BOMBAS, lon:-99.11491786, lat:19.30943832}}</t>
  </si>
  <si>
    <t>{2167419/proyecto_INICIO, 2167419/proyecto_FIN, 2167419/proyecto_PROCESO}</t>
  </si>
  <si>
    <t>{ff1: {ciclo_recurso:2022, ramo:33, modalidad:I, prog_pres:4, tipo_recurso:FEDERALES (APORTACIONES, SUBSIDIOS Y CONVENIOS), monto:647548.5, modificado:647548.5}}</t>
  </si>
  <si>
    <t>EQUIPAMIENTO DE ALUMBRADO PUBLICO EN CALLE RANCHO VISTA HERMOSA COLONIA CAMPESTRE COYOACÁN - 280773</t>
  </si>
  <si>
    <t>280773</t>
  </si>
  <si>
    <t>{geo1: {cve_municipio:3, localidad:1, direccion:CALLE RANCHO VISTA HERMOSA COLONIA CAMPESTRE COYOACÁN, 04938 COYOACÁN, COYOACÁN CIUDAD DE MÉXICO ENTRE EJE VIAL EJE 2 ORIENTE Y CALLE RANCHO TEZONAPA, SE ENCUENTRA ENTRE EJE 2 ORIENTE Y CALLE RANCHO TEZONAPA, lon:-99.1202119, lat:19.3065979}}</t>
  </si>
  <si>
    <t>{2167425/proyecto_INICIO, 2167425/proyecto_PROCESO, 2167425/proyecto_FIN}</t>
  </si>
  <si>
    <t>EQUIPAMIENTO DE ALUMBRADO PUBLICO EN 3A. CERRADA HUAYAMILPAS AMPLIACION LA CANDELARIA - 280895</t>
  </si>
  <si>
    <t>280895</t>
  </si>
  <si>
    <t>{geo1: {cve_municipio:3, localidad:1, direccion:CERRADA 3A. HUAYAMILPAS AMPLIACION LA CANDELARIA, 04380 COYOACÁN, COYOACÁN CIUDAD DE MÉXICO ENTRE CALLE CORAS Y CALLE HUAYAMILPAS, SE ENCUENTRA ENTRE CALLES CORAS Y HUAYAMILPAS, lon:-99.1498124, lat:19.32640074}}</t>
  </si>
  <si>
    <t>{2167436/proyecto_INICIO, 2167436/proyecto_FIN, 2167436/proyecto_PROCESO}</t>
  </si>
  <si>
    <t>EQUIPAMIENTO DE ALUMBRADO PUBLICO EN CALLE NAHUATLACAS AMPLIACION LA CANDELARIA - 280906</t>
  </si>
  <si>
    <t>280906</t>
  </si>
  <si>
    <t>{geo1: {cve_municipio:3, localidad:1, direccion:CALLE NAHUATLACAS AMPLIACION LA CANDELARIA, 04380 COYOACÁN, COYOACÁN CIUDAD DE MÉXICO ENTRE CERRADA NAHUATLACAS Y CALLE SAN LORENZO, SE ENCUENTRA ENTRE CERRADA NAHUATLACAS Y CALLE SAN LORENZO, lon:-99.15127793, lat:19.32779533}}</t>
  </si>
  <si>
    <t>{2167437/proyecto_INICIO, 2167437/proyecto_FIN, 2167437/proyecto_PROCESO}</t>
  </si>
  <si>
    <t>REHABILITACIÓN DE VIVIENDA EN 2DA CDA DEL ROSARIO MZ 14 LT 11 COL CUAUTEPEC DE MADERO GUSTAVO A. MADERO - 256340</t>
  </si>
  <si>
    <t>256340</t>
  </si>
  <si>
    <t>{geo1: {cve_municipio:5, localidad:1, direccion:CERRADA 2A DEL ROSARIO 11 LT 11 INTERIOR 0 MZ 14 LT 11 COLONIA CUAUTEPEC DE MADERO, 07200 GUSTAVO A. MADERO, GUSTAVO A. MADERO CIUDAD DE MÉXICO ENTRE CALLE ROSARIO Y CALLE 5 DE MAYO, SE ENCUENTRA ENTRE CALLE ROSARIO Y CALLE 5, lon:-99.1421126, lat:19.54870171}}</t>
  </si>
  <si>
    <t>{2162970/proyecto_INICIO, 2162970/proyecto_FIN, 2162970/proyecto_PROCESO, 2162970/proyecto_INICIO}</t>
  </si>
  <si>
    <t>EQUIPAMIENTO DE ALUMBRADO PUBLICO EN CALLE SOTO Y GAMA COLONIA EMILIANO ZAPATA FRACCIONAMIENTO POPULAR - 278443</t>
  </si>
  <si>
    <t>278443</t>
  </si>
  <si>
    <t>{geo1: {cve_municipio:3, localidad:1, direccion:CALLE SOTO Y GAMA COLONIA EMILIANO ZAPATA FRACCIONAMIENTO POPULAR, 04919 COYOACÁN, COYOACÁN CIUDAD DE MÉXICO ENTRE CALLE ANENECUILCO Y CALLE EMILIANO ZAPATA, ENTRE CALLES ANENECUILCO Y EMILIANO ZAPATA, lon:-99.11096152, lat:19.31709482}}</t>
  </si>
  <si>
    <t>{2167015/proyecto_INICIO, 2167015/proyecto_FIN, 2167015/proyecto_PROCESO}</t>
  </si>
  <si>
    <t>EQUIPAMIENTO DE ALUMBRADO PUBLICO EN CALLE 10 DE ABRIL COLONIA EMILIANO ZAPATA FRACCIONAMIENTO POPULAR - 278492</t>
  </si>
  <si>
    <t>278492</t>
  </si>
  <si>
    <t>{geo1: {cve_municipio:3, localidad:1, direccion:CALLE 10 DE ABRIL COLONIA EMILIANO ZAPATA FRACCIONAMIENTO POPULAR, 04919 COYOACÁN, COYOACÁN CIUDAD DE MÉXICO ENTRE CALLE EMILIANO ZAPATA Y CALLE ANENECUILCO, SE ENCUENTRA ENTRE CALLE EMILIANO ZAPATA Y CALLE ANENECUILCO, lon:-99.10980555, lat:19.31771949}}</t>
  </si>
  <si>
    <t>{2167020/proyecto_INICIO, 2167020/proyecto_FIN, 2167020/proyecto_PROCESO}</t>
  </si>
  <si>
    <t>EQUIPAMIENTO DE ALUMBRADO PUBLICO EN CALLE TEHUIXTLA COLONIA EMILIANO ZAPATA FRACCIONAMIENTO POPULAR - 278555</t>
  </si>
  <si>
    <t>278555</t>
  </si>
  <si>
    <t>{geo1: {cve_municipio:3, localidad:1, direccion:CALLE TEHUIXTLA COLONIA EMILIANO ZAPATA FRACCIONAMIENTO POPULAR, 04919 COYOACÁN, COYOACÁN CIUDAD DE MÉXICO ENTRE CALLE ANENECUILCO Y CALLE TEPETLAPA, SE L0CALIZA ENTRE CALLES ANENECUILCO Y TEPETLAPA, lon:-99.10833295, lat:19.31583428}}</t>
  </si>
  <si>
    <t>{2167023/proyecto_FIN, 2167023/proyecto_PROCESO, 2167023/proyecto_INICIO}</t>
  </si>
  <si>
    <t>EQUIPAMIENTO DE ALUMBRADO PUBLICO EN CALLE COACALCO COLONIA EMILIANO ZAPATA FRACCIONAMIENTO POPULAR - 278562</t>
  </si>
  <si>
    <t>278562</t>
  </si>
  <si>
    <t>{geo1: {cve_municipio:3, localidad:1, direccion:CALLE COACALCO COLONIA EMILIANO ZAPATA FRACCIONAMIENTO POPULAR, 04919 COYOACÁN, COYOACÁN CIUDAD DE MÉXICO ENTRE CALLE ANENECUILCO Y CALLE TEPETLAPA, SE ENCUENTRA ENTRE CALLE ANENECUILCO Y CALLE TEPETLAPA, lon:-99.10802081, lat:19.31565203}}</t>
  </si>
  <si>
    <t>{2167024/proyecto_INICIO, 2167024/proyecto_PROCESO, 2167024/proyecto_FIN}</t>
  </si>
  <si>
    <t>EQUIPAMIENTO DE ALUMBRADO PUBLICO EN CALLE ANENECUILCO COLONIA EMILIANO ZAPATA FRACCIONAMIENTO POPULAR - 278570</t>
  </si>
  <si>
    <t>278570</t>
  </si>
  <si>
    <t>{geo1: {cve_municipio:3, localidad:1, direccion:CALLE ANENECUILCO COLONIA EMILIANO ZAPATA FRACCIONAMIENTO POPULAR, 04919 COYOACÁN, COYOACÁN CIUDAD DE MÉXICO ENTRE AVENIDA CARLOTA ARMERO Y AVENIDA MANUELA MEDINA, SE ENCUENTRA ENTRE AV CARLOTA ARMERO Y AV MANUELA MEDINA, lon:-99.10905246, lat:19.31653542}}</t>
  </si>
  <si>
    <t>{2167027/proyecto_INICIO, 2167027/proyecto_PROCESO, 2167027/proyecto_FIN}</t>
  </si>
  <si>
    <t>EQUIPAMIENTO DE ALUMBRADO PUBLICO EN CALLE DEL LAGO COLONIA AMPLIACION LA CANDELARIA - 280964</t>
  </si>
  <si>
    <t>280964</t>
  </si>
  <si>
    <t>{geo1: {cve_municipio:3, localidad:1, direccion:CALLE DEL LAGO COLONIA LA CANDELARIA, 04380 COYOACÁN, COYOACÁN CIUDAD DE MÉXICO ENTRE CALLE DEL PANTEON Y CALLE DEL LAGO, SE ENCUENTRA ENTRE CALLES DEL PANTEON Y DEL LAGO, lon:-99.15166055, lat:19.32891357}}</t>
  </si>
  <si>
    <t>{2167443/proyecto_INICIO, 2167443/proyecto_FIN, 2167443/proyecto_PROCESO}</t>
  </si>
  <si>
    <t>MANTENIMIENTO DE SANITARIOS EN ESCUELA PRIMARIA DR. FRANCISCO VAZQUEZ GOMEZ CALLE 16 DE SEPTIEMBRE, COLONIA SAN FRANCISCO CULHUACAN - 281016</t>
  </si>
  <si>
    <t>281016</t>
  </si>
  <si>
    <t>{geo1: {cve_municipio:3, localidad:1, direccion:CALLE 16 DE SEPTIEMBRE COLONIA SAN FRANCISCO CULHUACÁN BARRIO DE SAN FRANCISCO, 04260 COYOACÁN, COYOACÁN CIUDAD DE MÉXICO ENTRE CALLE EMILIANO ZAPATA Y CALLE LAS ROSAS, SE LOCALIZA ENTRE CALLES EMILIANO ZAPATA Y LAS ROSAS, lon:-99.11663384, lat:19.33953637}}</t>
  </si>
  <si>
    <t>{2167446/proyecto_INICIO, 2167446/proyecto_FIN, 2167446/proyecto_PROCESO}</t>
  </si>
  <si>
    <t>REHABILITACIÓN DE LA RED DE DRENAJE PLUVIAL EN CALLE CICALCO COLONIA PEDREGAL DE SANTO DOMINGO - 281094</t>
  </si>
  <si>
    <t>281094</t>
  </si>
  <si>
    <t>{geo1: {cve_municipio:3, localidad:1, direccion:CALLE CICALCO COLONIA PEDREGAL DE SANTO DOMINGO, 04369 COYOACÁN, COYOACÁN CIUDAD DE MÉXICO ENTRE CALLE AHUANUSCO Y CALLE ACATEMPA, SE ENCUENTRA ENTRE CALLES AHUANUSCO Y ACATEMPA, lon:-99.16644108, lat:19.32211822}}</t>
  </si>
  <si>
    <t>{meta1: {unidad_medida:Kilómetro lineal, avance:100.0}}</t>
  </si>
  <si>
    <t>{2167452/proyecto_FIN, 2167452/proyecto_PROCESO, 2167452/proyecto_INICIO, 2167452/proyecto_PROCESO}</t>
  </si>
  <si>
    <t>REHABILITACIÓN DE LA RED DE DRENAJE PLUVIAL EN CERRADA TEXALPA COLONIA PEDREGAL DE SAN FRANCISCO - 281105</t>
  </si>
  <si>
    <t>281105</t>
  </si>
  <si>
    <t>{geo1: {cve_municipio:3, localidad:1, direccion:CERRADA TEXALPA COLONIA PEDREGAL DE SAN FRANCISCO, 04320 COYOACÁN, COYOACÁN CIUDAD DE MÉXICO ENTRE CERRADA PINCEL Y CERRADA TLALJICO, SE ENCUENTRA ENTRE CERRADAS PINCEL Y TLALJICO, lon:-99.16931047, lat:19.33645696}}</t>
  </si>
  <si>
    <t>{2167456/proyecto_INICIO, 2167456/proyecto_FIN, 2167456/proyecto_PROCESO}</t>
  </si>
  <si>
    <t>REHABILITACIÓN DE LA RED DE DRENAJE PLUVIAL EN CALLEJON MOMOLUCO COLONIA PEDREGAL DE SANTO DOMINGO - 281113</t>
  </si>
  <si>
    <t>281113</t>
  </si>
  <si>
    <t>{geo1: {cve_municipio:3, localidad:1, direccion:CALLE MOMOLUCO COLONIA PEDREGAL DE SANTO DOMINGO, 04369 COYOACÁN, COYOACÁN CIUDAD DE MÉXICO ENTRE CALLE ESCUINAPA Y CALLE COYAMEL, SE ENCUENTRA ENTRE CALLES ESCUINAPA Y COYAMEL, lon:-99.17281233, lat:19.33438879}}</t>
  </si>
  <si>
    <t>{2167459/proyecto_INICIO, 2167459/proyecto_PROCESO, 2167459/proyecto_FIN}</t>
  </si>
  <si>
    <t>{ff1: {ciclo_recurso:2022, ramo:33, modalidad:I, prog_pres:4, tipo_recurso:FEDERALES (APORTACIONES, SUBSIDIOS Y CONVENIOS), monto:2653618.23, modificado:2653618.23}}</t>
  </si>
  <si>
    <t>REHABILITACIÓN DE CARPETA ASFÁLTICA EN CALLE AXZAYACATL COLONIA ADOLFO RUIZ CORTINEZ - 281115</t>
  </si>
  <si>
    <t>281115</t>
  </si>
  <si>
    <t>{geo1: {cve_municipio:3, localidad:1, direccion:CALLE ATZAYACATL COLONIA ADOLFO RUIZ CORTÍNES, 04630 COYOACÁN, COYOACÁN CIUDAD DE MÉXICO ENTRE CALLE CALMECAC Y CALLE POPOCATEPETL, SE ENCUENTRA ENTRE CALLES CALMECAC Y POPOCATEPETL, lon:-99.14896223, lat:19.31989618}}</t>
  </si>
  <si>
    <t>{meta1: {unidad_medida:Metros lineales, avance:500.0}}</t>
  </si>
  <si>
    <t>{2167460/proyecto_PROCESO, 2167460/proyecto_INICIO, 2167460/proyecto_FIN}</t>
  </si>
  <si>
    <t>{ff1: {ciclo_recurso:2022, ramo:33, modalidad:I, prog_pres:4, tipo_recurso:FEDERALES (APORTACIONES, SUBSIDIOS Y CONVENIOS), monto:3207643.45, modificado:3207643.45}}</t>
  </si>
  <si>
    <t>REHABILITACIÓN DE RED O SISTEMA DE AGUA ENTUBADA EN CALLE SANTO TOMAS COLONIA PEDREGAL DE SANTA URSULA - 197505</t>
  </si>
  <si>
    <t>197505</t>
  </si>
  <si>
    <t>{geo1: {cve_municipio:3, localidad:1, direccion:CALLE SANTO TOMAS COLONIA PEDREGAL DE SANTA ÚRSULA, 04600 COYOACÁN, COYOACÁN CIUDAD DE MÉXICO ENTRE CALLE SANTA URSULA Y CALLE SAN GONZALO, SE ENCUENTRA ENTRE CALLES SANTA URSULA Y SAN GONZALO, lon:-99.15355726, lat:19.3105975}}</t>
  </si>
  <si>
    <t>{2153751/proyecto_INICIO, 2153751/proyecto_FIN, 2153751/proyecto_PROCESO}</t>
  </si>
  <si>
    <t>{ff1: {ciclo_recurso:2022, ramo:33, modalidad:I, prog_pres:4, tipo_recurso:FEDERALES (APORTACIONES, SUBSIDIOS Y CONVENIOS), monto:3502625.41, modificado:3502625.41}}</t>
  </si>
  <si>
    <t>REHABILITACIÓN DE RED O SISTEMA DE AGUA ENTUBADA EN CALLE TOLTECAS, COLONIA AJUSCO - 197551</t>
  </si>
  <si>
    <t>197551</t>
  </si>
  <si>
    <t>{geo1: {cve_municipio:3, localidad:1, direccion:CALLE TOLTECAS COLONIA AJUSCO, 04300 COYOACÁN, COYOACÁN CIUDAD DE MÉXICO ENTRE CALLE IXTLIXCOCHITL Y CALLE REY MECONETZIN, SE ENCUENTRA ENTRE CALLES IXTLIXCOCHITL Y REY MECONETZIN, lon:-99.1611443, lat:19.32488638}}</t>
  </si>
  <si>
    <t>{2153755/proyecto_PROCESO, 2153755/proyecto_FIN, 2153755/proyecto_INICIO}</t>
  </si>
  <si>
    <t>{ff1: {ciclo_recurso:2022, ramo:33, modalidad:I, prog_pres:4, tipo_recurso:FEDERALES (APORTACIONES, SUBSIDIOS Y CONVENIOS), monto:1409512.26, modificado:1409512.26}}</t>
  </si>
  <si>
    <t>REHABILITACIÓN DE RED O SISTEMA DE AGUA ENTUBADA EN CALLE GULLERMO VALLE COLONIA NUEVA DIAZ ORDAZ - 226845</t>
  </si>
  <si>
    <t>226845</t>
  </si>
  <si>
    <t>{meta1: {unidad_medida:Metros lineales, meta:2000.0, meta_modificada:2000.0}}</t>
  </si>
  <si>
    <t>{geo1: {cve_municipio:3, localidad:1, direccion:CALLE GUILLERMO VALLE COLONIA NUEVA DÍAZ ORDAZ, 04390 COYOACÁN, COYOACÁN CIUDAD DE MÉXICO ENTRE CALLE TEPETLAPA Y CALLE 21 DE MARZO, SE ENCUENTRA ENTRE CALLES TEPETLAPA Y 21 DE MARZO, lon:-99.14800172, lat:19.3261062}}</t>
  </si>
  <si>
    <t>{meta1: {unidad_medida:Metros lineales, avance:2000.0}}</t>
  </si>
  <si>
    <t>{2157360/proyecto_PROCESO, 2157360/proyecto_INICIO, 2157360/proyecto_FIN}</t>
  </si>
  <si>
    <t>{ff1: {ciclo_recurso:2022, ramo:33, modalidad:I, prog_pres:4, tipo_recurso:FEDERALES (APORTACIONES, SUBSIDIOS Y CONVENIOS), monto:903276.77, modificado:903276.77}}</t>
  </si>
  <si>
    <t>REHABILITACIÓN DE RED O SISTEMA DE AGUA ENTUBADA EN CALLE TEPETLAPA COLONIA ADOLFO RUIZ CORTÍNES - 226936</t>
  </si>
  <si>
    <t>226936</t>
  </si>
  <si>
    <t>{meta1: {unidad_medida:Metros lineales, meta:600.0, meta_modificada:600.0}}</t>
  </si>
  <si>
    <t>{geo1: {cve_municipio:3, localidad:1, direccion:CALLE TEPETLAPA COLONIA ADOLFO RUIZ CORTÍNES, 04630 COYOACÁN, COYOACÁN CIUDAD DE MÉXICO ENTRE CALLE CALMECAC Y CALLE OMECIHUATL, SE ENCUENTRA ENTRE CALLES CALMECAC Y OMECIHUATL, lon:-99.14824087, lat:19.32317666}}</t>
  </si>
  <si>
    <t>{meta1: {unidad_medida:Metros lineales, avance:600.0}}</t>
  </si>
  <si>
    <t>{2157385/proyecto_INICIO, 2157385/proyecto_FIN, 2157385/proyecto_PROCESO}</t>
  </si>
  <si>
    <t>EQUIPAMIENTO DE ALUMBRADO PUBLICO EN CALLE TOTONACAS COLONIA AJUSCO - 277753</t>
  </si>
  <si>
    <t>277753</t>
  </si>
  <si>
    <t>{geo1: {cve_municipio:3, localidad:1, direccion:CALLE TOTONACAS COLONIA AJUSCO, 04300 COYOACÁN, COYOACÁN CIUDAD DE MÉXICO ENTRE CALLE REY MOCTEZUMA Y CALLE REY HUEMAN, SE ENCUENTRA ENTRE CALLE REY MOCTEZUMA Y CALLE REY HUEMAN, lon:-99.1620988, lat:19.31927052}}</t>
  </si>
  <si>
    <t>{2166889/proyecto_INICIO, 2166889/proyecto_FIN, 2166889/proyecto_PROCESO}</t>
  </si>
  <si>
    <t>EQUIPAMIENTO DE ALUMBRADO PUBLICO EN CALLE RANCHO EL PALMAR COLONIA CAMPESTRE COYOACÁN - 280714</t>
  </si>
  <si>
    <t>280714</t>
  </si>
  <si>
    <t>{geo1: {cve_municipio:3, localidad:1, direccion:CALLE RANCHO EL PALMAR COLONIA CAMPESTRE COYOACÁN, 04938 COYOACÁN, COYOACÁN CIUDAD DE MÉXICO ENTRE CALLE RANCHO SAN ISIDRO Y CALLE ANCHO VISTA HERMOSA, SE ENCUENTRA ENTRE CALLE RANCHO SAN ISIDRO Y CALLE RANCHO VISTA HERMOSA, lon:-99.11706111, lat:19.30747581}}</t>
  </si>
  <si>
    <t>{2167416/proyecto_INICIO, 2167416/proyecto_FIN, 2167416/proyecto_PROCESO}</t>
  </si>
  <si>
    <t>{2124650/proyecto_INICIO, 2124650/proyecto_PROCESO, 2124650/proyecto_FIN, 2124650/proyecto_PROCESO}</t>
  </si>
  <si>
    <t>{ff1: {ciclo_recurso:2022, ramo:33, modalidad:I, prog_pres:4, tipo_recurso:FEDERALES (APORTACIONES, SUBSIDIOS Y CONVENIOS), monto:422610.6, modificado:422610.6}}</t>
  </si>
  <si>
    <t>EQUIPAMIENTO DE ALUMBRADO PUBLICO EN CALLE REY IXTLIXOCHITL COLONIA AJUSCO - 277823</t>
  </si>
  <si>
    <t>277823</t>
  </si>
  <si>
    <t>{geo1: {cve_municipio:3, localidad:1, direccion:CALLE REY IXTLIXOCHITL COLONIA AJUSCO, 04300 COYOACÁN, COYOACÁN CIUDAD DE MÉXICO ENTRE AVENIDA AZTECAS Y CALLE OTOMIES, SE ENCUENTRA ENTRE AV AZTECAS Y CALLE OTOMIES, lon:-99.15640615, lat:19.32372044}}</t>
  </si>
  <si>
    <t>{2166900/proyecto_INICIO, 2166900/proyecto_FIN, 2166900/proyecto_PROCESO}</t>
  </si>
  <si>
    <t>{2125410/proyecto_INICIO, 2125410/proyecto_FIN, 2125410/proyecto_INICIO, 2125410/proyecto_PROCESO}</t>
  </si>
  <si>
    <t>{ff1: {ciclo_recurso:2022, ramo:33, modalidad:I, prog_pres:5, tipo_recurso:FEDERALES (APORTACIONES, SUBSIDIOS Y CONVENIOS), monto:200170.3, modificado:200170.3}}</t>
  </si>
  <si>
    <t>Adquisición de Equipos de Aire acondicionado para oficinas.</t>
  </si>
  <si>
    <t>Gastos Indirectos</t>
  </si>
  <si>
    <t>A22NR0683</t>
  </si>
  <si>
    <t>{ctto1: {tipo_obra:Adquisiciones, numero_contrato:DGAF/DCCM/AD/139/2022, contratista:EDUARDO SALCEDO RODRÍGUEZ, convocante:ALCALDÍA AZCAPOTZALCO, monto:200170.3, importe_modificado:200170.3}}</t>
  </si>
  <si>
    <t>{2201325/proyecto_PROCESO, 2201325/proyecto_FIN, 2201325/proyecto_INICIO}</t>
  </si>
  <si>
    <t>{obs1: {observación:Usar una clasificación distinta de 'Otros proyectos', trimestre:4.0, usuario:aldoriosm, fecha:2023-01-23}}</t>
  </si>
  <si>
    <t>EQUIPAMIENTO DE ALUMBRADO PUBLICO EN CALLE SAN SAMUEL, COLONIA PEDREGAL DE SANTA ÚRSULA. - 275458</t>
  </si>
  <si>
    <t>275458</t>
  </si>
  <si>
    <t>{geo1: {cve_municipio:3, localidad:1, direccion:CALLE SAN SAMUEL COLONIA PEDREGAL DE SANTA ÚRSULA, 04600 COYOACÁN, COYOACÁN CIUDAD DE MÉXICO ENTRE CALLE NOGAL Y CALLE SAN GONZALO, SE LOCALIZA ENTRE CALLES NOGAL Y SAN GONZALO, lon:-99.14532849, lat:19.31222291}}</t>
  </si>
  <si>
    <t>{2166448/proyecto_INICIO, 2166448/proyecto_PROCESO, 2166448/proyecto_FIN, 2166448/proyecto_PROCESO}</t>
  </si>
  <si>
    <t>{ff1: {ciclo_recurso:2022, ramo:33, modalidad:I, prog_pres:4, tipo_recurso:FEDERALES (APORTACIONES, SUBSIDIOS Y CONVENIOS), monto:99571.92, modificado:99571.92}}</t>
  </si>
  <si>
    <t>EQUIPAMIENTO DE ALUMBRADO PUBLICO EN CALLE ITZCOATL COLONIA ADOLFO RUIZ CORTÍNES - 275903</t>
  </si>
  <si>
    <t>275903</t>
  </si>
  <si>
    <t>{geo1: {cve_municipio:3, localidad:1, direccion:CALLE ITZCOATL COLONIA ADOLFO RUIZ CORTÍNES, 04630 COYOACÁN, COYOACÁN CIUDAD DE MÉXICO ENTRE CALLE HUITZILOPOCHTLI Y CALLE POPOCATEPETL, SE ENCUENTRA ENTRE CALLES HUITZILOPOCHTLI Y POPOCATEPETL, lon:-99.14647525, lat:19.31831487}}</t>
  </si>
  <si>
    <t>{2166520/proyecto_INICIO, 2166520/proyecto_FIN, 2166520/proyecto_PROCESO}</t>
  </si>
  <si>
    <t>EQUIPAMIENTO DE ALUMBRADO PUBLICO EN CALLE LÁZARO CÁRDENAS COLONIA AJUSCO - 277692</t>
  </si>
  <si>
    <t>277692</t>
  </si>
  <si>
    <t>{geo1: {cve_municipio:3, localidad:1, direccion:CALLE LÁZARO CÁRDENAS COLONIA AJUSCO, 04300 COYOACÁN, COYOACÁN CIUDAD DE MÉXICO ENTRE CALLE CALMECAC Y CALLE REY IXTLIXOCHITL, SE LOCALIZA ENTRE CALLES CALMECAC Y REY IXTLIXOCHITL, lon:-99.15121608, lat:19.32096658}}</t>
  </si>
  <si>
    <t>{2166870/proyecto_INICIO, 2166870/proyecto_PROCESO, 2166870/proyecto_FIN, 2166870/proyecto_PROCESO}</t>
  </si>
  <si>
    <t>EQUIPAMIENTO DE ALUMBRADO PUBLICO EN CALLE CENTRAL COLONIA ATLÁNTIDA - 278784</t>
  </si>
  <si>
    <t>278784</t>
  </si>
  <si>
    <t>{geo1: {cve_municipio:3, localidad:1, direccion:CALLE CENTRAL COLONIA ATLÁNTIDA, 04370 COYOACÁN, COYOACÁN CIUDAD DE MÉXICO ENTRE CALLE SUR Y CALLE NORTE, SE ENCUENTRA ENTRE CALLES NORTE Y CALLE SUR, lon:-99.14713739, lat:19.34098386}}</t>
  </si>
  <si>
    <t>{2167081/proyecto_INICIO, 2167081/proyecto_FIN, 2167081/proyecto_PROCESO}</t>
  </si>
  <si>
    <t>{ff1: {ciclo_recurso:2022, ramo:33, modalidad:I, prog_pres:4, tipo_recurso:FEDERALES (APORTACIONES, SUBSIDIOS Y CONVENIOS), monto:598332.03, modificado:598332.03}}</t>
  </si>
  <si>
    <t>MANTENIMIENTO DE SANITARIOS EN ESCUELA SECUNDARIA TÉCNICA NO. 67 FRANCISCO DÍAZ DE LEÓN CALLE SAN EMETERIO COLONIA PEDREGAL DE SANTA URSULA - 281085</t>
  </si>
  <si>
    <t>281085</t>
  </si>
  <si>
    <t>{geo1: {cve_municipio:3, localidad:1, direccion:CALLE SAN EMETERIO COLONIA PEDREGAL DE SANTA ÚRSULA, 04600 COYOACÁN, COYOACÁN CIUDAD DE MÉXICO ENTRE CALLE SAN JORGE Y CALLE SAN ALEJANDRO, SE LOCALIZA ENTRE CALLES SAN JORGE Y SAN ALEJANDRO, lon:-99.15595355, lat:19.30733752}}</t>
  </si>
  <si>
    <t>{2167451/proyecto_INICIO, 2167451/proyecto_PROCESO, 2167451/proyecto_FIN}</t>
  </si>
  <si>
    <t>{2124668/proyecto_INICIO, 2124668/proyecto_PROCESO, 2124668/proyecto_FIN, 2124668/proyecto_PROCESO}</t>
  </si>
  <si>
    <t>EQUIPAMIENTO DE ALUMBRADO PUBLICO EN CALLE ITZCUINA COLONIA ADOLFO RUIZ CORTÍNES - 275712</t>
  </si>
  <si>
    <t>275712</t>
  </si>
  <si>
    <t>{geo1: {cve_municipio:3, localidad:1, direccion:CALLE ITZCUINA COLONIA ADOLFO RUIZ CORTÍNES, 04630 COYOACÁN, COYOACÁN CIUDAD DE MÉXICO ENTRE AVENIDA IZTACCÍUATL Y AVENIDA REY MOCTEZUMA, SE LOCALIZA ENTRE AVENIDAS IZTACCÍUATL Y REY MOCTEZUMA, lon:-99.15785769, lat:19.3172063}}</t>
  </si>
  <si>
    <t>{2166497/proyecto_INICIO, 2166497/proyecto_FIN, 2166497/proyecto_PROCESO}</t>
  </si>
  <si>
    <t>EQUIPAMIENTO DE ALUMBRADO PUBLICO EN CALLE OCOXAL COLONIA PEDREGAL DE SANTO DOMINGO - 276903</t>
  </si>
  <si>
    <t>276903</t>
  </si>
  <si>
    <t>{geo1: {cve_municipio:3, localidad:1, direccion:CALLE OCOXAL COLONIA PEDREGAL DE SANTO DOMINGO, 04369 COYOACÁN, COYOACÁN CIUDAD DE MÉXICO ENTRE CALLE TEPEYAUCLE Y CALLE ANACAHUITA, SE LOCALIZA ENTRE CALLES TEPEYAUCLE Y ANACAHUITA, lon:-99.17196702, lat:19.33089885}}</t>
  </si>
  <si>
    <t>{2166680/proyecto_INICIO, 2166680/proyecto_FIN, 2166680/proyecto_PROCESO}</t>
  </si>
  <si>
    <t>EQUIPAMIENTO DE ALUMBRADO PUBLICO EN CALLE AHUANUSCO COLONIA PEDREGAL DE SANTO DOMINGO - 276951</t>
  </si>
  <si>
    <t>276951</t>
  </si>
  <si>
    <t>{geo1: {cve_municipio:3, localidad:1, direccion:CALLE AHUANUSCO COLONIA PEDREGAL DE SANTO DOMINGO, 04369 COYOACÁN, COYOACÁN CIUDAD DE MÉXICO ENTRE CALLE PAPALOTL Y CALLE TOSNENE, SE ENCUENTRA ENTRE CALLES PAPALOTL Y TOSNENE, lon:-99.16617285, lat:19.3209539}}</t>
  </si>
  <si>
    <t>{2166709/proyecto_INICIO, 2166709/proyecto_FIN, 2166709/proyecto_PROCESO}</t>
  </si>
  <si>
    <t>EQUIPAMIENTO DE ALUMBRADO PUBLICO EN CALLE NICOLÁS BRAVO COLONIA VIEJO EJIDO DE SANTA ÚRSULA COAPA - 277935</t>
  </si>
  <si>
    <t>277935</t>
  </si>
  <si>
    <t>{geo1: {cve_municipio:3, localidad:1, direccion:CALLE NICOLÁS BRAVO COLONIA VIEJO EJIDO DE SANTA ÚRSULA COAPA, 04980 COYOACÁN, COYOACÁN CIUDAD DE MÉXICO ENTRE AVENIDA EL BORDO Y CALLE ADOLFO LOPEZ MATEOS, SE ENCUENTRA ENTRE AV EL BORDO Y CALLE ADOLFO LOPEZ MATEOS, lon:-99.13996372, lat:19.30351064}}</t>
  </si>
  <si>
    <t>{2166920/proyecto_INICIO, 2166920/proyecto_FIN, 2166920/proyecto_PROCESO}</t>
  </si>
  <si>
    <t>EQUIPAMIENTO DE ALUMBRADO PUBLICO EN CALLE CUAUTLA COLONIA EMILIANO ZAPATA FRACCIONAMIENTO POPULAR - 278279</t>
  </si>
  <si>
    <t>278279</t>
  </si>
  <si>
    <t>{geo1: {cve_municipio:3, localidad:1, direccion:CALLE CUAUTLA COLONIA EMILIANO ZAPATA FRACCIONAMIENTO POPULAR, 04919 COYOACÁN, COYOACÁN CIUDAD DE MÉXICO ENTRE AVENIDA CARMEN SERDAN Y CALLE EMILIANO ZAPATA, SE LOCALIZA ENTRE AVENIDA CARMEN SERDAN Y EMILIANO ZAPATA, lon:-99.1121032, lat:19.31907368}}</t>
  </si>
  <si>
    <t>{2166988/proyecto_INICIO, 2166988/proyecto_PROCESO, 2166988/proyecto_FIN, 2166988/proyecto_PROCESO}</t>
  </si>
  <si>
    <t>EQUIPAMIENTO DE ALUMBRADO PUBLICO EN CALLE FRANCISCO DE PAULA GOCHICOA COLONIA NUEVA DÍAZ ORDAZ - 280218</t>
  </si>
  <si>
    <t>280218</t>
  </si>
  <si>
    <t>{geo1: {cve_municipio:3, localidad:1, direccion:CALLE FRANCISCO DE PAULA GOCHICOA COLONIA NUEVA DÍAZ ORDAZ, 04390 COYOACÁN, COYOACÁN CIUDAD DE MÉXICO ENTRE CALLE HIDALGO Y PRIVADA CLEMENTE, SE ENCUENTRA ENTRE CALLE HIDALGO Y PRIVADA CLEMENTE, lon:-99.14553401, lat:19.3252485}}</t>
  </si>
  <si>
    <t>{2167318/proyecto_INICIO, 2167318/proyecto_FIN, 2167318/proyecto_PROCESO}</t>
  </si>
  <si>
    <t>EQUIPAMIENTO DE ALUMBRADO PUBLICO EN CERRADA TLACUILOCA COLONIA SAN FRANCISCO CULHUACÁN BARRIO DE SAN FRANCISCO - 280386</t>
  </si>
  <si>
    <t>280386</t>
  </si>
  <si>
    <t>{geo1: {cve_municipio:3, localidad:1, direccion:CERRADA TLACUILOCA COLONIA SAN FRANCISCO CULHUACÁN BARRIO DE SAN FRANCISCO, 04260 COYOACÁN, COYOACÁN CIUDAD DE MÉXICO ENTRE CALLE EJIDO Y CERRADA 7MA DE EJIDO, SE ENCUENTRA ENTRE CALLE EJIDO Y 7MA CERRADA DE EJIDO, lon:-99.1195753, lat:19.33345521}}</t>
  </si>
  <si>
    <t>{2167357/proyecto_INICIO, 2167357/proyecto_FIN, 2167357/proyecto_PROCESO}</t>
  </si>
  <si>
    <t>EQUIPAMIENTO DE ALUMBRADO PUBLICO EN PRIMERA CERRADA BENITO JUÁREZ, COLONIA SANTA ÚRSULA COAPA. - 275599</t>
  </si>
  <si>
    <t>275599</t>
  </si>
  <si>
    <t>{geo1: {cve_municipio:3, localidad:1, direccion:PRIVADA PRIMERA BENITO JUÁREZ COLONIA PEDREGAL DE SANTA ÚRSULA, 04600 COYOACÁN, COYOACÁN CIUDAD DE MÉXICO ENTRE CALLE 2 DE DICIEMBRE Y CERRADA SEGUNDA CERRADA DE BENITO JUÁREZ, SE LOCALIZA ENTRE CALLE 2 DE DICIEMBRE Y SEGUNDA, lon:-99.14401433, lat:19.30982735}}</t>
  </si>
  <si>
    <t>{2166460/proyecto_INICIO, 2166460/proyecto_FIN, 2166460/proyecto_PROCESO}</t>
  </si>
  <si>
    <t>EQUIPAMIENTO DE ALUMBRADO PUBLICO EN CALLE BASALTO COLONIA PEDREGAL DE SANTO DOMINGO - 276827</t>
  </si>
  <si>
    <t>276827</t>
  </si>
  <si>
    <t>{geo1: {cve_municipio:3, localidad:1, direccion:CALLE BASALTO COLONIA PEDREGAL DE SANTO DOMINGO, 04369 COYOACÁN, COYOACÁN CIUDAD DE MÉXICO ENTRE AVENIDA PEDRO ENRIQUEZ UREÑA Y CALLE CANTERA, SE LOCALIZA ENTRE AVENIDA PEDRO ENRÍQUEZ UREÑA Y CALLE CANTERA, lon:-99.15791836, lat:19.33453183}}</t>
  </si>
  <si>
    <t>{2166640/proyecto_INICIO, 2166640/proyecto_FIN, 2166640/proyecto_PROCESO}</t>
  </si>
  <si>
    <t>EQUIPAMIENTO DE ALUMBRADO PUBLICO EN ANDADOR ALO COLONIA PEDREGAL DE SANTO DOMINGO - 276838</t>
  </si>
  <si>
    <t>276838</t>
  </si>
  <si>
    <t>{geo1: {cve_municipio:3, localidad:1, direccion:ANDADOR ALO COLONIA PEDREGAL DE SANTO DOMINGO, 04369 COYOACÁN, COYOACÁN CIUDAD DE MÉXICO ENTRE CALLE AZULCO Y CALLE ACUACHI, SE ENCUENTRA ENTRE CALLES AZULCO Y ACUACHI, lon:-99.16311037, lat:19.32787164}}</t>
  </si>
  <si>
    <t>{2166650/proyecto_INICIO, 2166650/proyecto_FIN, 2166650/proyecto_PROCESO}</t>
  </si>
  <si>
    <t>EQUIPAMIENTO DE ALUMBRADO PUBLICO EN 3A CERRADA DE LAS ROSAS COLONIA SAN FRANCISCO CULHUACÁN BARRIO DE LA MAGDALENA - 276987</t>
  </si>
  <si>
    <t>276987</t>
  </si>
  <si>
    <t>{geo1: {cve_municipio:3, localidad:1, direccion:CERRADA 3A DE LAS ROSAS COLONIA SAN FRANCISCO CULHUACÁN BARRIO DE LA MAGDALENA, 04260 COYOACÁN, COYOACÁN CIUDAD DE MÉXICO ENTRE CERRADA 2DA DE LAS ROSAS Y CERRADA 5TA DE LAS ROSAS, SE LOCALIZA ENTRE CERRADAS 2DA DE LAS ROSAS 5, lon:-99.11727783, lat:19.3433907}}</t>
  </si>
  <si>
    <t>{2166729/proyecto_INICIO, 2166729/proyecto_PROCESO, 2166729/proyecto_FIN}</t>
  </si>
  <si>
    <t>{ff1: {ciclo_recurso:2022, ramo:33, modalidad:I, prog_pres:4, tipo_recurso:FEDERALES (APORTACIONES, SUBSIDIOS Y CONVENIOS), monto:2785635.95, modificado:2785635.95}}</t>
  </si>
  <si>
    <t>REHABILITACIÓN DE RED O SISTEMA DE AGUA ENTUBADA EN CALLE SAN FEDERICO COLONIA PEDREGAL DE SANTA ÚRSULA - 197509</t>
  </si>
  <si>
    <t>197509</t>
  </si>
  <si>
    <t>{geo1: {cve_municipio:3, localidad:1, direccion:CALLE SAN FEDERICO COLONIA PEDREGAL DE SANTA ÚRSULA, 04600 COYOACÁN, COYOACÁN CIUDAD DE MÉXICO ENTRE AVENIDA SANTA ÚRSULA Y CALLE SAN GONZALO, SE LOCALIZA ENTRE CALLES SANTA ÚRSULA Y SAN GONZALO, lon:-99.1551344, lat:19.31141384}}</t>
  </si>
  <si>
    <t>{2153752/proyecto_FIN, 2153752/proyecto_PROCESO, 2153752/proyecto_INICIO}</t>
  </si>
  <si>
    <t>{ff1: {ciclo_recurso:2022, ramo:33, modalidad:I, prog_pres:4, tipo_recurso:FEDERALES (APORTACIONES, SUBSIDIOS Y CONVENIOS), monto:127692.06, modificado:277692.06}}</t>
  </si>
  <si>
    <t>{2126797/proyecto_INICIO, 2126797/proyecto_PROCESO, 2126797/proyecto_FIN}</t>
  </si>
  <si>
    <t>EQUIPAMIENTO DE ALUMBRADO PUBLICO EN CALLE ALPUYECA COLONIA EMILIANO ZAPATA FRACCIONAMIENTO POPULAR - 278638</t>
  </si>
  <si>
    <t>278638</t>
  </si>
  <si>
    <t>{geo1: {cve_municipio:3, localidad:1, direccion:CALLE ALPUYECA COLONIA EMILIANO ZAPATA FRACCIONAMIENTO POPULAR, 04919 COYOACÁN, COYOACÁN CIUDAD DE MÉXICO ENTRE CALLE ANENECUILCO Y CALLE TEPETLAPA, ENTRE CALLES ANENECUILCO Y TEPETLAPA, lon:-99.10899834, lat:19.31590289}}</t>
  </si>
  <si>
    <t>{2167047/proyecto_INICIO, 2167047/proyecto_FIN, 2167047/proyecto_PROCESO}</t>
  </si>
  <si>
    <t>{ff1: {ciclo_recurso:2022, ramo:33, modalidad:I, prog_pres:4, tipo_recurso:FEDERALES (APORTACIONES, SUBSIDIOS Y CONVENIOS), monto:190856.4, modificado:190856.4}}</t>
  </si>
  <si>
    <t>EQUIPAMIENTO DE ALUMBRADO PUBLICO EN CERRADA DEL PANTEÓN AMPLIACION LA CANDELARIA - 280813</t>
  </si>
  <si>
    <t>280813</t>
  </si>
  <si>
    <t>{geo1: {cve_municipio:3, localidad:1, direccion:CERRADA DEL PANTEÓN AMPLIACION LA CANDELARIA, 04380 COYOACÁN, COYOACÁN CIUDAD DE MÉXICO ENTRE CALLE MIXTECAS Y CALLE REY MOCTEZUMA, SE ENCUENTRA ENTRE CALLE MIXTECAS Y CALLE REY MOCTEZUMA, lon:-99.15350735, lat:19.32705404}}</t>
  </si>
  <si>
    <t>{2167429/proyecto_INICIO, 2167429/proyecto_FIN, 2167429/proyecto_PROCESO}</t>
  </si>
  <si>
    <t>REHABILITACIÓN DE LA RED DE DRENAJE PLUVIAL EN 4TA CERRADA SANTA TECLA COLONIA LOS REYES - 281099</t>
  </si>
  <si>
    <t>281099</t>
  </si>
  <si>
    <t>{geo1: {cve_municipio:3, localidad:1, direccion:CERRADA 4TA CERRADA SANTA TECLA COLONIA LOS REYES, 04330 COYOACÁN, COYOACÁN CIUDAD DE MÉXICO ENTRE CERRADA 3RA DE SANTA TECLA Y CERRADA 2DA DE SANTA TECLA, SE ENCUENTRA ENTRE CERRADAS 3RA DE SANTA TECLA Y 2DA DE SANTA TECLA, lon:-99.1557081, lat:19.33212239}}</t>
  </si>
  <si>
    <t>{2167455/proyecto_FIN, 2167455/proyecto_PROCESO, 2167455/proyecto_INICIO}</t>
  </si>
  <si>
    <t>{ff1: {ciclo_recurso:2022, ramo:33, modalidad:I, prog_pres:5, tipo_recurso:FEDERALES (APORTACIONES, SUBSIDIOS Y CONVENIOS), monto:81519.0, modificado:81519.0}}</t>
  </si>
  <si>
    <t>ADQUISICION DE BASES PARA MICROFONOS Y ENGRAPADORAS DE PRESION</t>
  </si>
  <si>
    <t>A22NR0333</t>
  </si>
  <si>
    <t>{geo1: {cve_municipio:6, localidad:1, direccion:AV TE S/N, ESQUINA CON RIO CHURUBUSCO, lon:-99.09778, lat:19.39528}}</t>
  </si>
  <si>
    <t>REHABILITACIÓN DE VIVIENDA EN CALLE PRIMAVERA MZ 20 LT 16 COL PARQUE METROPOLITANO I GUSTAVO A. MADERO - 257525</t>
  </si>
  <si>
    <t>257525</t>
  </si>
  <si>
    <t>{geo1: {cve_municipio:5, localidad:1, direccion:CALLE PRIMAVERA 16 LT 16 INTERIOR 0 MZ 20 LT 16 COLONIA PARQUE METROPOLITANO, 07149 GUSTAVO A. MADERO, GUSTAVO A. MADERO CIUDAD DE MÉXICO ENTRE CALLE EUCALIPTO Y CALLE PALO DULCE, SE ENCUENTRA ENTRE CALLE EUCALIPTO Y CALLE PA, lon:-99.13071338, lat:19.57049761}}</t>
  </si>
  <si>
    <t>{2163136/proyecto_PROCESO, 2163136/proyecto_INICIO, 2163136/proyecto_FIN}</t>
  </si>
  <si>
    <t>EQUIPAMIENTO DE ALUMBRADO PUBLICO EN CALLE SAN BERNARDINO COLONIA PEDREGAL DE SANTA ÚRSULA - 275431</t>
  </si>
  <si>
    <t>275431</t>
  </si>
  <si>
    <t>{geo1: {cve_municipio:3, localidad:1, direccion:CALLE SAN BERNARDINO COLONIA PEDREGAL DE SANTA ÚRSULA, 04600 COYOACÁN, COYOACÁN CIUDAD DE MÉXICO ENTRE CALLE SAN ALBERTO Y CALLE SAN FELIPE, ENTRE CALLES SAN ALBERTO Y SAN FELIPE, lon:-99.1453946, lat:19.31385954}}</t>
  </si>
  <si>
    <t>{2166446/proyecto_INICIO, 2166446/proyecto_FIN, 2166446/proyecto_PROCESO}</t>
  </si>
  <si>
    <t>EQUIPAMIENTO DE ALUMBRADO PUBLICO EN CALLE MIXCALLI COLONIA ADOLFO RUIZ CORTÍNES - 275867</t>
  </si>
  <si>
    <t>275867</t>
  </si>
  <si>
    <t>{geo1: {cve_municipio:3, localidad:1, direccion:CALLE MIXCALLI COLONIA ADOLFO RUIZ CORTÍNES, 04630 COYOACÁN, COYOACÁN CIUDAD DE MÉXICO ENTRE CALLE NECAXOC ANCAYAITL Y CALLE POPOCATÉPETL, SE LOCALIZA ENTRE CALLES NECAXOC ANCAYAITL Y POPOCATÉPETL, lon:-99.15211504, lat:19.31847341}}</t>
  </si>
  <si>
    <t>{2166512/proyecto_INICIO, 2166512/proyecto_PROCESO, 2166512/proyecto_FIN, 2166512/proyecto_PROCESO}</t>
  </si>
  <si>
    <t>EQUIPAMIENTO DE ALUMBRADO PUBLICO EN CERRADA NESMEL COLONIA PEDREGAL DE SANTO DOMINGO - 276958</t>
  </si>
  <si>
    <t>276958</t>
  </si>
  <si>
    <t>{geo1: {cve_municipio:3, localidad:1, direccion:CERRADA NESMEL COLONIA PEDREGAL DE SANTO DOMINGO, 04369 COYOACÁN, COYOACÁN CIUDAD DE MÉXICO ENTRE CALLE ESCUINAPA Y CALLE COYAMEL, SE ENCUENTRA ENTRE CALLES ESCUINAPA Y COYAMEL, lon:-99.16885339, lat:19.33319671}}</t>
  </si>
  <si>
    <t>{2166714/proyecto_FIN, 2166714/proyecto_PROCESO, 2166714/proyecto_INICIO}</t>
  </si>
  <si>
    <t>EQUIPAMIENTO DE ALUMBRADO PUBLICO EN 4TA CERRADA DE LAS ROSAS COLONIA SAN FRANCISCO CULHUACÁN BARRIO DE LA MAGDALENA - 277061</t>
  </si>
  <si>
    <t>277061</t>
  </si>
  <si>
    <t>{geo1: {cve_municipio:3, localidad:1, direccion:CERRADA 4TA DE LAS ROSAS COLONIA SAN FRANCISCO CULHUACÁN BARRIO DE LA MAGDALENA, 04260 COYOACÁN, COYOACÁN CIUDAD DE MÉXICO ENTRE CERRADA 5TA DE LAS ROSAS Y ANDADOR 4TO DE LAS ROSAS, ENTRE 5TA CERRADA DE LAS ROSAS Y 4TO ANDADOR, lon:-99.11739648, lat:19.34369439}}</t>
  </si>
  <si>
    <t>{2166734/proyecto_INICIO, 2166734/proyecto_PROCESO, 2166734/proyecto_FIN}</t>
  </si>
  <si>
    <t>{meta1: {unidad_medida:Metros Cuadrados, avance:130.0}}</t>
  </si>
  <si>
    <t>{2127768/proyecto_INICIO, 2127768/proyecto_PROCESO, 2127768/proyecto_FIN}</t>
  </si>
  <si>
    <t>EQUIPAMIENTO DE ALUMBRADO PUBLICO EN CERRADA DOROTEO ARANGO COLONIA VIEJO EJIDO DE SANTA ÚRSULA COAPA - 278039</t>
  </si>
  <si>
    <t>278039</t>
  </si>
  <si>
    <t>{geo1: {cve_municipio:3, localidad:1, direccion:CERRADA DOROTEO ARANGO COLONIA VIEJO EJIDO DE SANTA ÚRSULA COAPA, 04980 COYOACÁN, COYOACÁN CIUDAD DE MÉXICO ENTRE CERRADA 5A CERRADA FRANCISCO I MADERO Y CALLE FRANCISCO I MADERO, SE ENCUENTRA ENTRE 5A CERRADA FRANCISCO I MAD, lon:-99.14198316, lat:19.30509418}}</t>
  </si>
  <si>
    <t>{2166944/proyecto_INICIO, 2166944/proyecto_PROCESO, 2166944/proyecto_FIN}</t>
  </si>
  <si>
    <t>{2119044/proyecto_INICIO, 2119044/proyecto_FIN, 2119044/proyecto_PROCESO}</t>
  </si>
  <si>
    <t>{2119207/proyecto_INICIO, 2119207/proyecto_PROCESO, 2119207/proyecto_FIN}</t>
  </si>
  <si>
    <t>REHABILITACIÓN DE VIVIENDA EN 1RA CALLE XICOTENCATL MZ 20 LT 9 COL CASTILLO CHICO GUSTAVO A. MADERO - 255342</t>
  </si>
  <si>
    <t>255342</t>
  </si>
  <si>
    <t>{geo1: {cve_municipio:5, localidad:1, direccion:CALLE XICOTENCATL 9 LT 9 INTERIOR 0 MZ 20 LT 9 COLONIA CASTILLO CHICO, 07220 GUSTAVO A. MADERO, GUSTAVO A. MADERO CIUDAD DE MÉXICO ENTRE CALLE CHIMALPOPOCA Y CALLE XICOTENCATL, SE ENCUENTRA ENTRE CALLE CHIMALPOPOCA Y CALLE XI, lon:-99.13488275, lat:19.54072745}}</t>
  </si>
  <si>
    <t>{2162726/proyecto_PROCESO, 2162726/proyecto_FIN, 2162726/proyecto_INICIO}</t>
  </si>
  <si>
    <t>{ff1: {ciclo_recurso:2022, ramo:33, modalidad:I, prog_pres:4, tipo_recurso:FEDERALES (APORTACIONES, SUBSIDIOS Y CONVENIOS), monto:300450.23, modificado:300450.23}}</t>
  </si>
  <si>
    <t>CONSTRUCCIÓN DE CUARTO PARA BAÑO EN PRIV. SANTIAGO JARILLO MZ 2 LT 5 COL. QUETZALCOATL III GUSTAVO A. MADERO - 255224</t>
  </si>
  <si>
    <t>255224</t>
  </si>
  <si>
    <t>{geo1: {cve_municipio:5, localidad:1, direccion:PRIVADA SANTIAGO JARILLO 5 LT 5 INTERIOR 0 MZ 2 LT 5 COLONIA QUETZALCOATL III, 07164 GUSTAVO A. MADERO, GUSTAVO A. MADERO CIUDAD DE MÉXICO ENTRE CALLE SANTIAGO JARILLO Y CALLE COMETA, SE ENCUENTRA ENTRE CALLE SANTIAGO JARILLO, lon:-99.14165931, lat:19.56011893}}</t>
  </si>
  <si>
    <t>{2162709/proyecto_INICIO, 2162709/proyecto_FIN, 2162709/proyecto_PROCESO}</t>
  </si>
  <si>
    <t>REHABILITACIÓN DE VIVIENDA EN 2DA CDA DEL ROSARIO MZ 14 LT 11 COL CUAUTEPEC DE MADERO GUSTAVO A. MADERO - 256178</t>
  </si>
  <si>
    <t>256178</t>
  </si>
  <si>
    <t>{geo1: {cve_municipio:5, localidad:1, direccion:CERRADA 2A DEL ROSARIO 11 LT 11 INTERIOR 0 MZ 14 LT 11 COLONIA CUAUTEPEC DE MADERO, 07200 GUSTAVO A. MADERO, GUSTAVO A. MADERO CIUDAD DE MÉXICO ENTRE CALLE ROSARIO Y CALLE 5 DE MAYO, SE ENCUENTRA ENTRE CALLE ROSARIO Y CALLE 5, lon:-99.1421167, lat:19.54867822}}</t>
  </si>
  <si>
    <t>{2162950/proyecto_INICIO, 2162950/proyecto_FIN, 2162950/proyecto_PROCESO, 2162950/proyecto_INICIO}</t>
  </si>
  <si>
    <t>{2124504/proyecto_INICIO, 2124504/proyecto_PROCESO, 2124504/proyecto_FIN}</t>
  </si>
  <si>
    <t>{2127526/proyecto_INICIO, 2127526/proyecto_PROCESO, 2127526/proyecto_FIN}</t>
  </si>
  <si>
    <t>EQUIPAMIENTO DE ALUMBRADO PUBLICO EN CALLE SAN RAÚL, COLONIA SANTA ÚRSULA COAPA. - 275701</t>
  </si>
  <si>
    <t>275701</t>
  </si>
  <si>
    <t>{geo1: {cve_municipio:3, localidad:1, direccion:CALLE SAN RAÚL CIUDAD PEDREGAL DE SANTA ÚRSULA, 04600 COYOACÁN, COYOACÁN CIUDAD DE MÉXICO ENTRE CALLE SAN JULIO Y CALLE POPOCATÉPETL, SE LOCALIZA ENTRE CALLE SAN JULIO Y CALLE POPOCATÉPETL, lon:-99.15157633, lat:19.3134377}}</t>
  </si>
  <si>
    <t>{2166490/proyecto_PROCESO, 2166490/proyecto_INICIO, 2166490/proyecto_FIN}</t>
  </si>
  <si>
    <t>EQUIPAMIENTO DE ALUMBRADO PUBLICO EN CALLE PASCLE COLONIA PEDREGAL DE SANTO DOMINGO - 276677</t>
  </si>
  <si>
    <t>276677</t>
  </si>
  <si>
    <t>{geo1: {cve_municipio:3, localidad:1, direccion:CALLE PASCLE COLONIA PEDREGAL DE SANTO DOMINGO, 04369 COYOACÁN, COYOACÁN CIUDAD DE MÉXICO ENTRE CALLE NUSTEPEC Y CALLE CIHUATLAN, ENTRE CALLES NUSTEPEC Y CIHUATLAN, lon:-99.16940629, lat:19.3186663}}</t>
  </si>
  <si>
    <t>{2166622/proyecto_INICIO, 2166622/proyecto_FIN, 2166622/proyecto_PROCESO}</t>
  </si>
  <si>
    <t>EQUIPAMIENTO DE ALUMBRADO PUBLICO EN CALLE CUAUHTEMOC COLONIA SAN FRANCISCO CULHUACÁN BARRIO DE LA MAGDALENA, - 277035</t>
  </si>
  <si>
    <t>277035</t>
  </si>
  <si>
    <t>{geo1: {cve_municipio:3, localidad:1, direccion:CALLE CUAUHTEMOC COLONIA SAN FRANCISCO CULHUACÁN BARRIO DE LA MAGDALENA, 04260 COYOACÁN, COYOACÁN CIUDAD DE MÉXICO ENTRE AVENIDA CANAL NACIONAL Y CALLE PINO, SE ENCUENTRA ENTRE AVENIDA CANAL NACIONAL Y CALLE PINO, lon:-99.11615333, lat:19.34173115}}</t>
  </si>
  <si>
    <t>{2166731/proyecto_INICIO, 2166731/proyecto_FIN, 2166731/proyecto_PROCESO}</t>
  </si>
  <si>
    <t>EQUIPAMIENTO DE ALUMBRADO PUBLICO EN CALLE EJIDATARIOS COLONIA EMILIANO ZAPATA FRACCIONAMIENTO POPULAR - 278462</t>
  </si>
  <si>
    <t>278462</t>
  </si>
  <si>
    <t>{geo1: {cve_municipio:3, localidad:1, direccion:CALLE EJIDATARIOS COLONIA EMILIANO ZAPATA FRACCIONAMIENTO POPULAR, 04919 COYOACÁN, COYOACÁN CIUDAD DE MÉXICO ENTRE AVENIDA CARMEN SERDAN Y CALLE EMILIANO ZAPATA, SE ENCUENTRA ENTRE AV CARMEN SERDAN Y CALLE EMILIANO ZAPATA, lon:-99.11046075, lat:19.31822675}}</t>
  </si>
  <si>
    <t>{2167017/proyecto_INICIO, 2167017/proyecto_FIN, 2167017/proyecto_PROCESO}</t>
  </si>
  <si>
    <t>EQUIPAMIENTO DE ALUMBRADO PUBLICO EN CALLE EJIDO XOCHIMILCO COLONIA EX EJIDO DE SAN FRANCISCO CULHUACÁN, - 278709</t>
  </si>
  <si>
    <t>278709</t>
  </si>
  <si>
    <t>{geo1: {cve_municipio:3, localidad:1, direccion:CALLE EJIDO XOCHIMILCO COLONIA EX-EJIDO DE SAN FRANCISCO CULHUACÁN, 04420 COYOACÁN, COYOACÁN CIUDAD DE MÉXICO ENTRE CALLE EJIDO SAN LORENZO TEZONCO Y CALLE EJIDO SAN ANTONIO TOMATLAN, SE ENCUENTRA ENTRE CALLES EJIDO SAN LORENZ, lon:-99.12770144, lat:19.33433677}}</t>
  </si>
  <si>
    <t>{2167064/proyecto_INICIO, 2167064/proyecto_FIN, 2167064/proyecto_PROCESO}</t>
  </si>
  <si>
    <t>{2124649/proyecto_INICIO, 2124649/proyecto_PROCESO, 2124649/proyecto_FIN, 2124649/proyecto_PROCESO}</t>
  </si>
  <si>
    <t>{2125395/proyecto_INICIO, 2125395/proyecto_PROCESO, 2125395/proyecto_FIN}</t>
  </si>
  <si>
    <t>EQUIPAMIENTO DE ALUMBRADO PUBLICO EN 2DA CERRADA MARIANO ABASOLO COLONIA SANTA ÚRSULA COAPA - 275693</t>
  </si>
  <si>
    <t>275693</t>
  </si>
  <si>
    <t>{geo1: {cve_municipio:3, localidad:1, direccion:CERRADA 2DA CERRADA MARIANO ABASOLO COLONIA PEDREGAL DE SANTA ÚRSULA, 04600 COYOACÁN, COYOACÁN CIUDAD DE MÉXICO ENTRE CALLE MARIANO ABASOLO Y , SE ENCUENTRA ENTRE CALLE MARIANO ABASOLO, lon:-99.14501261, lat:19.30711804}}</t>
  </si>
  <si>
    <t>{2166486/proyecto_INICIO, 2166486/proyecto_PROCESO, 2166486/proyecto_FIN}</t>
  </si>
  <si>
    <t>EQUIPAMIENTO DE ALUMBRADO PUBLICO EN CALLE GUAMUCHIL COLONIA PEDREGAL DE SANTO DOMINGO - 276909</t>
  </si>
  <si>
    <t>276909</t>
  </si>
  <si>
    <t>{geo1: {cve_municipio:3, localidad:1, direccion:CALLE GUAMUCHIL COLONIA PEDREGAL DE SANTO DOMINGO, 04369 COYOACÁN, COYOACÁN CIUDAD DE MÉXICO ENTRE CALLE XOCHIAPAN Y CALLE CIHUATLAN, SE LOCALIZA ENTRE CALLES XOCHIAPAN Y CIHUATLAN, lon:-99.17013895, lat:19.323459}}</t>
  </si>
  <si>
    <t>{2166684/proyecto_INICIO, 2166684/proyecto_PROCESO, 2166684/proyecto_FIN, 2166684/proyecto_PROCESO}</t>
  </si>
  <si>
    <t>EQUIPAMIENTO DE ALUMBRADO PUBLICO EN CALLE COATL COLONIA PEDREGAL DE SANTO DOMINGO - 276931</t>
  </si>
  <si>
    <t>276931</t>
  </si>
  <si>
    <t>{geo1: {cve_municipio:3, localidad:1, direccion:CALLE COATL COLONIA PEDREGAL DE SANTO DOMINGO, 04369 COYOACÁN, COYOACÁN CIUDAD DE MÉXICO ENTRE CALLE COAPAN Y CALLE ESCUINAPA, SE ENCUENTRA ENTRE CALLES COAPÁN Y ESCUINAPA, lon:-99.16246706, lat:19.32764636}}</t>
  </si>
  <si>
    <t>{2166701/proyecto_INICIO, 2166701/proyecto_FIN, 2166701/proyecto_PROCESO}</t>
  </si>
  <si>
    <t>EQUIPAMIENTO DE ALUMBRADO PUBLICO EN CALLE CAUDILLO DEL SUR COLONIA EMILIANO ZAPATA FRACCIONAMIENTO POPULAR - 278357</t>
  </si>
  <si>
    <t>278357</t>
  </si>
  <si>
    <t>{geo1: {cve_municipio:3, localidad:1, direccion:CALLE CAUDILLO DEL SUR COLONIA EMILIANO ZAPATA FRACCIONAMIENTO POPULAR, 04919 COYOACÁN, COYOACÁN CIUDAD DE MÉXICO ENTRE CALLE YAUTEPEC Y CALLE EMILIANO ZAPATA, SE LOCALIZA ENTRE CALLES YAUTEPEC Y EMILIANO ZAPATA, lon:-99.11115906, lat:19.31851429}}</t>
  </si>
  <si>
    <t>{2166999/proyecto_INICIO, 2166999/proyecto_FIN, 2166999/proyecto_PROCESO}</t>
  </si>
  <si>
    <t>{2126775/proyecto_INICIO, 2126775/proyecto_FIN, 2126775/proyecto_PROCESO}</t>
  </si>
  <si>
    <t>{2126977/proyecto_INICIO, 2126977/proyecto_PROCESO, 2126977/proyecto_FIN}</t>
  </si>
  <si>
    <t>{meta1: {unidad_medida:Metros Cuadrados, avance:2301.0}}</t>
  </si>
  <si>
    <t>{2128372/proyecto_INICIO, 2128372/proyecto_FIN, 2128372/proyecto_PROCESO}</t>
  </si>
  <si>
    <t>EQUIPAMIENTO DE ALUMBRADO PUBLICO EN CALLE TARASCOS COLONIA AJUSCO - 277748</t>
  </si>
  <si>
    <t>277748</t>
  </si>
  <si>
    <t>{geo1: {cve_municipio:3, localidad:1, direccion:CALLE TARASCOS COLONIA AJUSCO, 04300 COYOACÁN, COYOACÁN CIUDAD DE MÉXICO ENTRE CALLE REY NEZAHUALCOYOTL Y CALLE HUITZILOPOCHTLI, SE ENCUENTRA ENTRE CALLES REY NEZAHUALCOYOTL Y HUITZILOPOCHTLI, lon:-99.15200733, lat:19.32172592}}</t>
  </si>
  <si>
    <t>{2166886/proyecto_INICIO, 2166886/proyecto_FIN, 2166886/proyecto_PROCESO}</t>
  </si>
  <si>
    <t>EQUIPAMIENTO DE ALUMBRADO PUBLICO EN CALLE CUAUHTEMOC COLONIA SAN PABLO TEPETLAPA - 278926</t>
  </si>
  <si>
    <t>278926</t>
  </si>
  <si>
    <t>{geo1: {cve_municipio:3, localidad:1, direccion:CALLE CUAUHTEMOC COLONIA SAN PABLO TEPETLAPA, 04620 COYOACÁN, COYOACÁN CIUDAD DE MÉXICO ENTRE AVENIDA HIDALGO Y CALLE NACAUITL, SE ENCUENTRA ENTRE AVENIDA HIDALGO Y CALLE NACAUITL, lon:-99.14035466, lat:19.32239089}}</t>
  </si>
  <si>
    <t>{2167112/proyecto_INICIO, 2167112/proyecto_PROCESO, 2167112/proyecto_FIN}</t>
  </si>
  <si>
    <t>EQUIPAMIENTO DE ALUMBRADO PUBLICO EN CALLE J. J. DE LA GARZA COLONIA NUEVA DÍAZ ORDAZ - 280213</t>
  </si>
  <si>
    <t>280213</t>
  </si>
  <si>
    <t>{geo1: {cve_municipio:3, localidad:1, direccion:CALLE J. J. DE LA GARZA COLONIA NUEVA DÍAZ ORDAZ, 04390 COYOACÁN, COYOACÁN CIUDAD DE MÉXICO ENTRE CALLE DE LAS CAMPAÑAS Y CALLE 18 DE JULIO MANUEL MARIA ZAMACONA, SE ENCUENTRA ENTRE CALLE DE LAS CAMPAÑAS Y CALLE 18 DE JULIO MA, lon:-99.14643451, lat:19.32584746}}</t>
  </si>
  <si>
    <t>{2167316/proyecto_INICIO, 2167316/proyecto_FIN, 2167316/proyecto_PROCESO}</t>
  </si>
  <si>
    <t>MANTENIMIENTO DE SANITARIOS EN ESCUELA SECUNDARIA NO. 157 JUAN AMOS COMENIO CALLE SAN RAÚL COLONIA SANTA URSULA COAPA - 281009</t>
  </si>
  <si>
    <t>281009</t>
  </si>
  <si>
    <t>{geo1: {cve_municipio:3, localidad:1, direccion:CALLE SAN RAÚL COLONIA SANTA ÚRSULA COAPA, 04650 COYOACÁN, COYOACÁN CIUDAD DE MÉXICO ENTRE CALLE SAN CÁSTULO Y CALLE SAN LEÓN, SE LOCALIZA ENTRE CALLES SAN CÁSTULO Y SAN LEÓN, lon:-99.14931428, lat:19.31276082}}</t>
  </si>
  <si>
    <t>{2167445/proyecto_INICIO, 2167445/proyecto_FIN, 2167445/proyecto_PROCESO}</t>
  </si>
  <si>
    <t>{ff1: {ciclo_recurso:2022, ramo:33, modalidad:I, prog_pres:4, tipo_recurso:FEDERALES (APORTACIONES, SUBSIDIOS Y CONVENIOS), monto:259005.63, modificado:259005.63}}</t>
  </si>
  <si>
    <t>CONSTRUCCIÓN DE CUARTO PARA BAÑO EN PRIV. SANTIAGO JARILLO MZ 2 LT 5 COL. QUETZALCOATL GUSTAVO A. MADERO - 255236</t>
  </si>
  <si>
    <t>255236</t>
  </si>
  <si>
    <t>{geo1: {cve_municipio:5, localidad:1, direccion:PRIVADA SANTIAGO JARILLO 5 LT 5 INTERIOR 0 MZ 2 LT 5 COLONIA QUETZALCOATL III, 07164 GUSTAVO A. MADERO, GUSTAVO A. MADERO CIUDAD DE MÉXICO ENTRE CALLE SANTIAGO JARILLO Y CALLE COMETA, SE ENCUENTRA ENTRE CALLE SANTIAGO JARILLO, lon:-99.14164988, lat:19.56009113}}</t>
  </si>
  <si>
    <t>{2162711/proyecto_INICIO, 2162711/proyecto_FIN, 2162711/proyecto_PROCESO}</t>
  </si>
  <si>
    <t>REHABILITACIÓN DE VIVIENDA EN CERRADA TETECONTLA MZ 4 LT 13 COL ARBOLEDAS DE CUAUTEPEC GUSTAVO A. MADERO - 256681</t>
  </si>
  <si>
    <t>256681</t>
  </si>
  <si>
    <t>{geo1: {cve_municipio:5, localidad:1, direccion:CERRADA TETECONTLA 13 LT 13 INTERIOR 0 MZ 4 LT 13 COLONIA ARBOLEDAS DE CUAUTEPEC, 07140 GUSTAVO A. MADERO, GUSTAVO A. MADERO CIUDAD DE MÉXICO ENTRE CALLE TETECONTLA Y CERRADA 2DA TETECONTLA, SE ENCUENTRA ENTRE CALLE TETECONTL, lon:-99.12841776, lat:19.56056212}}</t>
  </si>
  <si>
    <t>{2163008/proyecto_INICIO, 2163008/proyecto_FIN, 2163008/proyecto_PROCESO, 2163008/proyecto_INICIO}</t>
  </si>
  <si>
    <t>{ff1: {ciclo_recurso:2021, tipo_recurso:MUNICIPAL, prog_estatal_mun:Programa Municipal, monto:58792.1, modificado:58792.1}, ff2: {ciclo_recurso:2021, ramo:33, modalidad:I, prog_pres:4, tipo_recurso:FEDERALES (APORTACIONES, SUBSIDIOS Y CONVENIOS), monto:1492853.52, modificado:0.0}}</t>
  </si>
  <si>
    <t>{2127617/proyecto_INICIO, 2127617/proyecto_FIN, 2127617/proyecto_PROCESO}</t>
  </si>
  <si>
    <t>{2068883/proyecto_INICIO, 2068883/proyecto_FIN, 2068883/proyecto_PROCESO}</t>
  </si>
  <si>
    <t>{2124895/proyecto_INICIO, 2124895/proyecto_PROCESO, 2124895/proyecto_FIN}</t>
  </si>
  <si>
    <t>EQUIPAMIENTO DE ALUMBRADO PUBLICO EN CERRADA TLALTONCO, COLONIA PEDREGAL SANTO DOMINGO. - 276429</t>
  </si>
  <si>
    <t>276429</t>
  </si>
  <si>
    <t>{geo1: {cve_municipio:3, localidad:1, direccion:CERRADA TLALTONCO COLONIA PEDREGAL DE SANTO DOMINGO, 04369 COYOACÁN, COYOACÁN CIUDAD DE MÉXICO ENTRE CERRADA CONTLALCO Y CERRADA ZAPOTLÁN, SE LOCALIZA ENTRE CERRADA CONTLALCO Y CERRADA ZAPOTLÁN, lon:-99.16733065, lat:19.33645831}}</t>
  </si>
  <si>
    <t>{2166602/proyecto_INICIO, 2166602/proyecto_FIN, 2166602/proyecto_PROCESO}</t>
  </si>
  <si>
    <t>EQUIPAMIENTO DE ALUMBRADO PUBLICO EN CALLE AHUAJOTE COLONIA PEDREGAL DE SANTO DOMINGO - 276705</t>
  </si>
  <si>
    <t>276705</t>
  </si>
  <si>
    <t>{geo1: {cve_municipio:3, localidad:1, direccion:CALLE AHUAJOTE COLONIA PEDREGAL DE SANTO DOMINGO, 04369 COYOACÁN, COYOACÁN CIUDAD DE MÉXICO ENTRE CALLE NUSTEPEC Y CALLE ZIHUATLAN, SE LOCALIZA CALLES NUSTEPEC Y ZIHUATLAN, lon:-99.16894164, lat:19.31852484}}</t>
  </si>
  <si>
    <t>{2166628/proyecto_INICIO, 2166628/proyecto_FIN, 2166628/proyecto_PROCESO}</t>
  </si>
  <si>
    <t>EQUIPAMIENTO DE ALUMBRADO PUBLICO EN CALLE HUCHILAC COLONIA PEDREGAL DE SANTO DOMINGO - 276840</t>
  </si>
  <si>
    <t>276840</t>
  </si>
  <si>
    <t>{geo1: {cve_municipio:3, localidad:1, direccion:CALLE HUACHILAC COLONIA PEDREGAL DE SANTO DOMINGO, 04369 COYOACÁN, COYOACÁN CIUDAD DE MÉXICO ENTRE CALLE COATL Y AVENIDA PAPALOTL, SE LOCALIZA ENTRE CALLE COATL Y AVENIDA PAPALOTL, lon:-99.16331967, lat:19.32647545}}</t>
  </si>
  <si>
    <t>{2166652/proyecto_INICIO, 2166652/proyecto_PROCESO, 2166652/proyecto_FIN}</t>
  </si>
  <si>
    <t>EQUIPAMIENTO DE ALUMBRADO PUBLICO EN CALLE TOTOLIN COLONIA PEDREGAL DE SANTO DOMINGO - 276846</t>
  </si>
  <si>
    <t>276846</t>
  </si>
  <si>
    <t>{geo1: {cve_municipio:3, localidad:1, direccion:CALLE TOTOLIN COLONIA PEDREGAL DE SANTO DOMINGO, 04369 COYOACÁN, COYOACÁN CIUDAD DE MÉXICO ENTRE CALLE COAPAN Y CALLE AZTAHUACAN, SE ENCUENTRA ENTRE CALLES COAPAN Y AZTAHUACAN, lon:-99.16216194, lat:19.32607662}}</t>
  </si>
  <si>
    <t>{2166657/proyecto_INICIO, 2166657/proyecto_FIN, 2166657/proyecto_PROCESO}</t>
  </si>
  <si>
    <t>EQUIPAMIENTO DE ALUMBRADO PUBLICO EN CALLE NACAHUATL COLONIA SAN PABLO TEPETLAPA - 279177</t>
  </si>
  <si>
    <t>279177</t>
  </si>
  <si>
    <t>{geo1: {cve_municipio:3, localidad:1, direccion:CALLE NACAHUATL COLONIA SAN PABLO TEPETLAPA, 04620 COYOACÁN, COYOACÁN CIUDAD DE MÉXICO ENTRE CALLE CUAUHTÉMOC Y CALLE BENITO JUAREZ, SE ENCUENTRA ENTRE CALLES CUAUHTÉMOC Y BENITO JUAREZ, lon:-99.14038014, lat:19.32202894}}</t>
  </si>
  <si>
    <t>{2167144/proyecto_INICIO, 2167144/proyecto_FIN, 2167144/proyecto_PROCESO}</t>
  </si>
  <si>
    <t>EQUIPAMIENTO DE ALUMBRADO PUBLICO EN CALLE OMECIHUATL COLONIA ADOLFO RUIZ CORTÍNES - 275905</t>
  </si>
  <si>
    <t>275905</t>
  </si>
  <si>
    <t>{geo1: {cve_municipio:3, localidad:1, direccion:CALLE OMECIHUATL COLONIA ADOLFO RUIZ CORTÍNES, 04630 COYOACÁN, COYOACÁN CIUDAD DE MÉXICO ENTRE CALLE TEPETLAPA Y CALLE QUAHUNICOL, CALLES TEPETLAPA Y QUAHUNICOL, lon:-99.1463763, lat:19.32394352}}</t>
  </si>
  <si>
    <t>{2166521/proyecto_PROCESO, 2166521/proyecto_INICIO, 2166521/proyecto_FIN}</t>
  </si>
  <si>
    <t>{ff1: {ciclo_recurso:2022, ramo:33, modalidad:I, prog_pres:4, tipo_recurso:FEDERALES (APORTACIONES, SUBSIDIOS Y CONVENIOS), monto:113796.48, modificado:113796.48}}</t>
  </si>
  <si>
    <t>EQUIPAMIENTO DE ALUMBRADO PUBLICO EN CALLE NAUYACA COLONIA PEDREGAL DE SANTO DOMINGO - 276803</t>
  </si>
  <si>
    <t>276803</t>
  </si>
  <si>
    <t>{geo1: {cve_municipio:3, localidad:1, direccion:CALLE NAUYACA COLONIA PEDREGAL DE SANTO DOMINGO, 04369 COYOACÁN, COYOACÁN CIUDAD DE MÉXICO ENTRE CALLE ESCUINAPA Y CALLE COYAMEL, ENTRE CALLES ESCUINAPA Y COYAMEL, lon:-99.16164405, lat:19.33102681}}</t>
  </si>
  <si>
    <t>{2166631/proyecto_INICIO, 2166631/proyecto_PROCESO, 2166631/proyecto_FIN}</t>
  </si>
  <si>
    <t>{meta1: {unidad_medida:Metros Cuadrados, avance:165.0}}</t>
  </si>
  <si>
    <t>{2128189/proyecto_INICIO, 2128189/proyecto_FIN, 2128189/proyecto_PROCESO}</t>
  </si>
  <si>
    <t>{2124538/proyecto_INICIO, 2124538/proyecto_FIN, 2124538/proyecto_PROCESO}</t>
  </si>
  <si>
    <t>{meta1: {unidad_medida:Metros lineales, avance:330.0}}</t>
  </si>
  <si>
    <t>{2109095/proyecto_INICIO, 2109095/proyecto_FIN, 2109095/proyecto_INICIO, 2109095/proyecto_FIN, 2109095/proyecto_PROCESO, 2109095/proyecto_FIN, 2109095/proyecto_PROCESO}</t>
  </si>
  <si>
    <t>{2125400/proyecto_INICIO, 2125400/proyecto_PROCESO, 2125400/proyecto_FIN}</t>
  </si>
  <si>
    <t>{ff1: {ciclo_recurso:2022, ramo:33, modalidad:I, prog_pres:4, tipo_recurso:FEDERALES (APORTACIONES, SUBSIDIOS Y CONVENIOS), monto:127692.06, modificado:327692.06}}</t>
  </si>
  <si>
    <t>{2126751/proyecto_INICIO, 2126751/proyecto_PROCESO, 2126751/proyecto_FIN}</t>
  </si>
  <si>
    <t>REHABILITACIÓN DE VIVIENDA EN CALLE ALCANFORES MZ 13 LT 5 COL ARBOLEDAS DE CUAUTEPEC GUSTAVO A. MADERO - 256377</t>
  </si>
  <si>
    <t>256377</t>
  </si>
  <si>
    <t>{geo1: {cve_municipio:5, localidad:1, direccion:CALLE ALCANFORES 5 LT 5 INTERIOR 0 MZ 13 LT 5 COLONIA CUAUTEPEC DE MADERO, 07200 GUSTAVO A. MADERO, GUSTAVO A. MADERO CIUDAD DE MÉXICO ENTRE CALLE NOGALES Y CALLE GUAYABOS, SE ENCUENTRA ENTRE CALLE NOGALES Y CALLE GUAYABOS CO, lon:-99.12569699, lat:19.56223448}}</t>
  </si>
  <si>
    <t>{2162975/proyecto_PROCESO, 2162975/proyecto_FIN, 2162975/proyecto_INICIO}</t>
  </si>
  <si>
    <t>{2124486/proyecto_INICIO, 2124486/proyecto_FIN, 2124486/proyecto_PROCESO}</t>
  </si>
  <si>
    <t>{ff1: {ciclo_recurso:2022, ramo:33, modalidad:I, prog_pres:4, tipo_recurso:FEDERALES (APORTACIONES, SUBSIDIOS Y CONVENIOS), monto:192031.56, modificado:192031.56}}</t>
  </si>
  <si>
    <t>EQUIPAMIENTO DE ALUMBRADO PUBLICO EN CALLE SAN CASTULO, COLONIA PEDREGAL SANTA ÚRSULA. - 275093</t>
  </si>
  <si>
    <t>275093</t>
  </si>
  <si>
    <t>{geo1: {cve_municipio:3, localidad:1, direccion:CALLE SAN CASTULO COLONIA PEDREGAL DE SANTA ÚRSULA, 04600 COYOACÁN, COYOACÁN CIUDAD DE MÉXICO ENTRE CALLE SAN ANTONIO Y CALLE SAN ALBERTO, SE LOCALIZA ENTRE CALLE SAN ANTONIO Y CALLE SAN ALBERTO, lon:-99.14904423, lat:19.31618454}}</t>
  </si>
  <si>
    <t>{2166430/proyecto_INICIO, 2166430/proyecto_PROCESO, 2166430/proyecto_FIN}</t>
  </si>
  <si>
    <t>EQUIPAMIENTO DE ALUMBRADO PUBLICO EN CALLE ATZACAYATL COLONIA ADOLFO RUIZ CORTÍNES - 275771</t>
  </si>
  <si>
    <t>275771</t>
  </si>
  <si>
    <t>{geo1: {cve_municipio:3, localidad:1, direccion:CALLE ATZACAYATL COLONIA ADOLFO RUIZ CORTÍNES, 04630 COYOACÁN, COYOACÁN CIUDAD DE MÉXICO ENTRE AVENIDA CALMÉCAC Y AVENIDA POPOCATÉPETL, SE LOCALIZA ENTRE AVENIDAS CALMÉCAC Y POPOCATÉPETL, lon:-99.14904676, lat:19.3196301}}</t>
  </si>
  <si>
    <t>{2166506/proyecto_INICIO, 2166506/proyecto_FIN, 2166506/proyecto_PROCESO}</t>
  </si>
  <si>
    <t>EQUIPAMIENTO DE ALUMBRADO PUBLICO EN CALLE CHALCHICOMULA COLONIA PEDREGAL DE SANTO DOMINGO - 276913</t>
  </si>
  <si>
    <t>276913</t>
  </si>
  <si>
    <t>{geo1: {cve_municipio:3, localidad:1, direccion:CALLE CHALCHICOMULA COLONIA PEDREGAL DE SANTO DOMINGO, 04369 COYOACÁN, COYOACÁN CIUDAD DE MÉXICO ENTRE CALLE ILAMA Y CALLE COPAL, SE ENCUENTRA ENTRE CALLES ILAMA Y COPAL, lon:-99.17177773, lat:19.32447045}}</t>
  </si>
  <si>
    <t>{2166688/proyecto_INICIO, 2166688/proyecto_PROCESO, 2166688/proyecto_FIN, 2166688/proyecto_PROCESO}</t>
  </si>
  <si>
    <t>EQUIPAMIENTO DE ALUMBRADO PUBLICO EN CERRADA TLALCHIUCA COLONIA PEDREGAL DE SANTO DOMINGO - 276943</t>
  </si>
  <si>
    <t>276943</t>
  </si>
  <si>
    <t>{geo1: {cve_municipio:3, localidad:1, direccion:CERRADA TLALCHIUCA COLONIA PEDREGAL DE SANTO DOMINGO, 04369 COYOACÁN, COYOACÁN CIUDAD DE MÉXICO ENTRE CALLE TOSNENE Y CALLE TOLTECAS, SE LOCALIZA ENTRE CALLES TOSNENE Y TOLTECAS, lon:-99.16516111, lat:19.32147996}}</t>
  </si>
  <si>
    <t>{2166705/proyecto_INICIO, 2166705/proyecto_FIN, 2166705/proyecto_PROCESO}</t>
  </si>
  <si>
    <t>{2119196/proyecto_INICIO, 2119196/proyecto_FIN, 2119196/proyecto_PROCESO}</t>
  </si>
  <si>
    <t>{2126208/proyecto_INICIO, 2126208/proyecto_PROCESO, 2126208/proyecto_FIN}</t>
  </si>
  <si>
    <t>{2125437/proyecto_INICIO, 2125437/proyecto_PROCESO, 2125437/proyecto_FIN}</t>
  </si>
  <si>
    <t>EQUIPAMIENTO DE ALUMBRADO PUBLICO EN 1RA CERRADA DE PAPALOTL COLONIA PEDREGAL DE SANTO DOMINGO - 276822</t>
  </si>
  <si>
    <t>276822</t>
  </si>
  <si>
    <t>{geo1: {cve_municipio:3, localidad:1, direccion:CERRADA PRIMERA CERRADA DE PAPALOTL COLONIA PEDREGAL DE SANTO DOMINGO, 04369 COYOACÁN, COYOACÁN CIUDAD DE MÉXICO ENTRE AVENIDA PAPALOTL Y CALLE COYAMEL, SE ENCUENTRA ENTRE AVENIDA PAPALOTL Y CALLE COYAMEL, lon:-99.16131547, lat:19.33364339}}</t>
  </si>
  <si>
    <t>{2166636/proyecto_INICIO, 2166636/proyecto_FIN, 2166636/proyecto_PROCESO}</t>
  </si>
  <si>
    <t>EQUIPAMIENTO DE ALUMBRADO PUBLICO EN CERRADA SANTA ANITA COLONIA SAN FRANCISCO CULHUACÁN BARRIO DE SAN FRANCISCO - 276986</t>
  </si>
  <si>
    <t>276986</t>
  </si>
  <si>
    <t>{geo1: {cve_municipio:3, localidad:1, direccion:CERRADA SANTA ANITA COLONIA SAN FRANCISCO CULHUACÁN BARRIO DE SAN FRANCISCO, 04260 COYOACÁN, COYOACÁN CIUDAD DE MÉXICO ENTRE PROLONGACION MIGUEL HIDALGO Y AVENIDA HERÓICA ESCUELA MILITAR, SE LOCALIZA ENTRE PROLONGACIÓN MIGUEL, lon:-99.12187124, lat:19.33431075}}</t>
  </si>
  <si>
    <t>{2166728/proyecto_PROCESO, 2166728/proyecto_FIN, 2166728/proyecto_INICIO}</t>
  </si>
  <si>
    <t>EQUIPAMIENTO DE ALUMBRADO PUBLICO EN CALLE REFORMA COLONIA ATLÁNTIDA - 278809</t>
  </si>
  <si>
    <t>278809</t>
  </si>
  <si>
    <t>{geo1: {cve_municipio:3, localidad:1, direccion:CALLE REFORMA COLONIA ATLÁNTIDA, 04370 COYOACÁN, COYOACÁN CIUDAD DE MÉXICO ENTRE CALLE PARQUE Y CALLE SUR, SE ENCUENTRA ENTRE CALLE PARQUE Y CALLE SUR, lon:-99.1474512, lat:19.34008288}}</t>
  </si>
  <si>
    <t>{2167088/proyecto_INICIO, 2167088/proyecto_FIN, 2167088/proyecto_PROCESO, 2167088/proyecto_FIN, 2167088/proyecto_PROCESO}</t>
  </si>
  <si>
    <t>EQUIPAMIENTO DE ALUMBRADO PUBLICO EN CALLE GRACIANO SÁNCHEZ COLONIA CULHUACÁN CTM SECCIÓN VI - 280422</t>
  </si>
  <si>
    <t>280422</t>
  </si>
  <si>
    <t>{geo1: {cve_municipio:3, localidad:1, direccion:CALLE GRACIANO SÁNCHEZ COLONIA CULHUACÁN CTM SECCIÓN VI, 04480 COYOACÁN, COYOACÁN CIUDAD DE MÉXICO ENTRE CALLE ALFREDO V. BONFIL Y CALLE JULIO LÓPEZ CHÁVEZ, SE LOCALIZA ENTRE CALLES ALFREDO V. BONFIL Y JULIO LÓPEZ CHÁVEZ, lon:-99.12199996, lat:19.32535125}}</t>
  </si>
  <si>
    <t>{2167366/proyecto_INICIO, 2167366/proyecto_FIN, 2167366/proyecto_PROCESO}</t>
  </si>
  <si>
    <t>{meta1: {unidad_medida:Metros Cuadrados, avance:135.0}}</t>
  </si>
  <si>
    <t>{2127799/proyecto_INICIO, 2127799/proyecto_PROCESO, 2127799/proyecto_FIN}</t>
  </si>
  <si>
    <t>{2126253/proyecto_INICIO, 2126253/proyecto_PROCESO, 2126253/proyecto_FIN}</t>
  </si>
  <si>
    <t>{2127815/proyecto_INICIO, 2127815/proyecto_PROCESO, 2127815/proyecto_FIN}</t>
  </si>
  <si>
    <t>{ff1: {ciclo_recurso:2022, ramo:33, modalidad:I, prog_pres:5, tipo_recurso:FEDERALES (APORTACIONES, SUBSIDIOS Y CONVENIOS), monto:750000.0, modificado:750000.0}}</t>
  </si>
  <si>
    <t>ADQUISICIÓN DE 4 BOMBAS DE CALOR</t>
  </si>
  <si>
    <t>A22NR0610</t>
  </si>
  <si>
    <t>{geo1: {cve_municipio:8, localidad:1, direccion:Avenida Luis Cabrera número 10200, Colonia San Jerónimo Lídice, lon:-99.2259601, lat:19.3232079}}</t>
  </si>
  <si>
    <t>{ctto1: {tipo_obra:Adquisiciones, numero_contrato:LMC/CEFyD/IR/036/2022, contratista:DOCTOR POOL SA.C.V, convocante:LA MAGDALENA CONTRERAS, monto:750000.0, importe_modificado:750000.0}}</t>
  </si>
  <si>
    <t>{meta1: {unidad_medida:Equipamiento, avance:100.0}}</t>
  </si>
  <si>
    <t>{2204519/proyecto_INICIO, 2204519/proyecto_FIN, 2204519/proyecto_PROCESO}</t>
  </si>
  <si>
    <t>{2126173/proyecto_INICIO, 2126173/proyecto_PROCESO, 2126173/proyecto_FIN, 2126173/proyecto_INICIO}</t>
  </si>
  <si>
    <t>{2127433/proyecto_INICIO, 2127433/proyecto_PROCESO, 2127433/proyecto_FIN}</t>
  </si>
  <si>
    <t>{ff1: {ciclo_recurso:2022, ramo:14, modalidad:U, prog_pres:100, tipo_recurso:FEDERALES (APORTACIONES, SUBSIDIOS Y CONVENIOS), monto:1.987237153E7, modificado:1.985667623E7}}</t>
  </si>
  <si>
    <t>ADQUISICIÓN DE MOBILIARIO Y TECNOLOGÍAS DE LA INFORMACIÓN PARA EL CENTRO DE CONCILIACIÓN LABORAL DE LA CIUDAD DE MÉXICO</t>
  </si>
  <si>
    <t>{meta1: {unidad_medida:Mobiliario y equipo, meta:2934.0, meta_modificada:2934.0}}</t>
  </si>
  <si>
    <t>{geo1: {cve_municipio:15, localidad:1, direccion:DR. ANDRADE 32, lon:-99.14471, lat:19.4245}, geo2: {cve_municipio:15, localidad:1, direccion:dr. rio de la loza 68, lon:-99.145, lat:19.425}, geo3: {cve_municipio:15, localidad:1, direccion:dr.lavista 66, lon:-99.1461, lat:19.4238}}</t>
  </si>
  <si>
    <t>{meta1: {unidad_medida:Mobiliario y equipo, avance:2934.0}}</t>
  </si>
  <si>
    <t>{obs1: {observación:Usar un tipo de programa o proyecto distinto de otros, trimestre:4.0, usuario:aldoriosm, fecha:2023-01-23}}</t>
  </si>
  <si>
    <t>{ff1: {ciclo_recurso:2022, ramo:33, modalidad:I, prog_pres:5, tipo_recurso:FEDERALES (APORTACIONES, SUBSIDIOS Y CONVENIOS), monto:1553472.0, modificado:1553472.0}}</t>
  </si>
  <si>
    <t>Adquisición de Maquinaria y equipo de construcción.</t>
  </si>
  <si>
    <t>02_5631_Tlalpan</t>
  </si>
  <si>
    <t>{meta1: {unidad_medida:Equipamiento, meta:6.0, meta_modificada:6.0}}</t>
  </si>
  <si>
    <t>{geo1: {cve_municipio:12, localidad:1, direccion:Calle Moneda, Tlalpan Centro I, Tlalpan, 14000 Ciudad de México, CDMX, lon:-99.17328, lat:19.29116}}</t>
  </si>
  <si>
    <t>{meta1: {unidad_medida:Equipamiento, avance:6.0}}</t>
  </si>
  <si>
    <t>{ff1: {ciclo_recurso:2022, ramo:33, modalidad:I, prog_pres:5, tipo_recurso:FEDERALES (APORTACIONES, SUBSIDIOS Y CONVENIOS), monto:1072653.0, modificado:1072653.0}}</t>
  </si>
  <si>
    <t>Aplicación de Pintura en Infraestructura Educativa.</t>
  </si>
  <si>
    <t>022NR1279</t>
  </si>
  <si>
    <t>{ctto1: {tipo_obra:Obra, numero_contrato:AA/DGODUyS/AD/049/2022, contratista:SISTEMAS IMPERMEABLES Y RECUBRIMIENTOS, S.A. DE C.V., convocante:ALCALDÍA AZCAPOTZALCO, monto:3359197.66, importe_modificado:3359197.66}}</t>
  </si>
  <si>
    <t>{2200786/proyecto_INICIO, 2200786/proyecto_FIN, 2200786/proyecto_PROCESO}</t>
  </si>
  <si>
    <t>Adquisición de 4 bombas de calor</t>
  </si>
  <si>
    <t>{2204289/proyecto_PROCESO, 2204289/proyecto_FIN, 2204289/proyecto_INICIO}</t>
  </si>
  <si>
    <t>{obs1: {observación:VERIFICAR CIFRAS PRESUPUESTALES., trimestre:4.0, usuario:victorecerecedor, fecha:2023-01-17}, obs2: {observación:VERIFICAR CIFRAS PRESUPUESTALES., trimestre:4.0, usuario:victorecerecedor, fecha:2023-01-17}, obs3: {observación:VERIFICAR CIFRAS PRESUPUESTALES., trimestre:4.0, usuario:victorecerecedor, fecha:2023-01-17}, obs4: {observación:VERIFICAR CIFRAS PRESUPUESTALES., trimestre:4.0, usuario:victorecerecedor, fecha:2023-01-17}, obs5: {observación:VERIFICAR CIFRAS PRESUPUESTALES., trimestre:4.0, usuario:victorecerecedor, fecha:2023-01-23}, obs6: {observación:VERIFICAR CIFRAS PRESUPUESTALES., trimestre:4.0, usuario:victorecerecedor, fecha:2023-01-23}, obs7: {observación:VERIFICAR CIFRAS PRESUPUESTALES., trimestre:4.0, usuario:victorecerecedor, fecha:2023-01-23}, obs8: {observación:VERIFICAR CIFRAS PRESUPUESTALES., trimestre:4.0, usuario:victorecerecedor, fecha:2023-01-23}}</t>
  </si>
  <si>
    <t>{ff1: {ciclo_recurso:2022, ramo:33, modalidad:I, prog_pres:5, tipo_recurso:FEDERALES (APORTACIONES, SUBSIDIOS Y CONVENIOS), monto:65000.0, modificado:65000.0}}</t>
  </si>
  <si>
    <t>Adquisición de Validador de Boletos de Estacionamiento.</t>
  </si>
  <si>
    <t>A22NR0686</t>
  </si>
  <si>
    <t>{ctto1: {tipo_obra:Adquisiciones, numero_contrato:DGAF/DCCM/ADC/253/2022, contratista:DISTRIBUIDORA SAN, S.A. DE C.V., convocante:ALCALDÍA AZCAPOTZALCO, monto:1435500.0, importe_modificado:1435500.0}}</t>
  </si>
  <si>
    <t>{2201182/proyecto_PROCESO, 2201182/proyecto_INICIO, 2201182/proyecto_FIN}</t>
  </si>
  <si>
    <t>Conexione(s)</t>
  </si>
  <si>
    <t>Olla(s) o coloctor(es)</t>
  </si>
  <si>
    <t>IMPRESORA(S)</t>
  </si>
  <si>
    <t>CALLE JOSE MARÍA BUSTILLOS 10 INTERIOR SN COLONIA ALGARIN, 06880 CUAUHTÉMOC, CUAUHTÉMOC CIUDAD DE MÉXICO ENTRE CALLE JUAN E. HERNANDEZ Y DAVALOS Y CALLE JOSÉ PEÓN CONTRERAS, CALLE ANTONIO PLAZA JARDÍN DE NIÑOS 5 DE MAYO</t>
  </si>
  <si>
    <t>CALLEJON SANTA MARIA INTERIOR SN COLONIA MAGDALENA ATLAZOLPA, 09410 IZTAPALAPA, IZTAPALAPA CIUDAD DE MÉXICO ENTRE AVENIDA EMPERADORES AZTECAS Y AVENIDA FRANCISCO DEL PASO Y TRONCOSO, AVENIDA DEL ROSAL ESCUELA PRIMARIA FRAY BARTO</t>
  </si>
  <si>
    <t>AVENIDA YUCATÁN INTERIOR SN HACIENDA SAN SEBASTIÁN TECOLOXTITLA, 09520 IZTAPALAPA, IZTAPALAPA CIUDAD DE MÉXICO ENTRE CALLE MORELOS Y CALLE FRANCISCO SARABIA, CERRADA NIÑOS HÉROES ESCUELA PRIMARIA FRANCISCO MÁRQUEZ SE ENCUENTRA F</t>
  </si>
  <si>
    <t>RETORNO 406 DE EX HACIENDA DE GUADALUPE 21 INTERIOR SN COLONIA UNIDAD MODELO, 09089 IZTAPALAPA, IZTAPALAPA CIUDAD DE MÉXICO ENTRE CALLE ORIENTE 178 A Y CALLE SUR 85, CIRCUITO RIO CHURUBUSCO ESCUELA PRIMARIA REPÚBLICA DE MALI SE</t>
  </si>
  <si>
    <t>CALLE CONTADORES INTERIOR SN COLONIA NUEVA ROSITA, 09420 IZTAPALAPA, IZTAPALAPA CIUDAD DE MÉXICO ENTRE EJE VIAL 5 SUR Y CALLE DEL ROSAL, ESCUELA PRIMARIA AGUSTÍN YAÑEZ EN IZTAPALPA ENFRETE DEL JARÍN DE NIÑOS JUVENTINO ROSAS Y</t>
  </si>
  <si>
    <t>CALLE ENNA INTERIOR SN COLONIA SAN LORENZO XICOTENCATL, 09130 IZTAPALAPA, IZTAPALAPA CIUDAD DE MÉXICO ENTRE CALLE ALAMOS Y CALLE DORA , CALLE ZACANI CENTRO DE ATENCIÓN MULTIPLE CAM DR. ROBERTO SOLIS QUIROGA</t>
  </si>
  <si>
    <t>AVENIDA 18 DE MARZO INTERIOR SN COLONIA SAN MIGUEL TEOTONGO, 09630 IZTAPALAPA, IZTAPALAPA CIUDAD DE MÉXICO ENTRE CALLE MARGARITA Y AVENIDA UNION DE COLONOS, ESCUELA PRIMARIA RAZÓN Y FUERZA DE LA REVOLUCIÓN MEXICANA EN IZTAPALP</t>
  </si>
  <si>
    <t>CALLE CUITLÁHUAC INTERIOR SN COLONIA AMPLIACIÓN LOS REYES IZTAPALAPA, 09840 IZTAPALAPA, IZTAPALAPA CIUDAD DE MÉXICO ENTRE AVENIDA TLÁHUAC Y CALLE MOCTEZUMA, CALLE AHUIZOTL ESCUELA PRIMARIA TEOFILO CEDILLO GRANADOS A UN COSTADO D</t>
  </si>
  <si>
    <t>CALLE FELIPE DE LA GARZA 251 INTERIOR SN COLONIA JUAN ESCUTIA, 09100 IZTAPALAPA, IZTAPALAPA CIUDAD DE MÉXICO ENTRE CALLE GENERAL JUAN ENRIQUEZ Y CALLE GENERAL JOSÉ MARÍA PARRAS, CALLE JOSÉ ZUBIETA JARDÍN DE NIÑOS IGNACIO RAMIR</t>
  </si>
  <si>
    <t>AVENIDA CONSTITUCIÓN DE APATZINGAN INTERIOR SN COLONIA REFORMA EDUCATIVA, 09830 IZTAPALAPA, IZTAPALAPA CIUDAD DE MÉXICO ENTRE AVENIDA MANZANA 2 Y AVENIDA CRUCE DE ESCOLARES , AVENIDA UNIVERSIDAD ESCUELA PRIMARIA COLUMBA RIVERA</t>
  </si>
  <si>
    <t>CALLE GENERAL JUAN MANUEL TORREA INTERIOR SN COLONIA JUAN ESCUTIA, 09100 IZTAPALAPA, IZTAPALAPA CIUDAD DE MÉXICO ENTRE CALLE PABLO GARCIA Y CALLE JUAN MANUEL TORRES, CALLE CORONEL LINO MERINO ESCUELA PRIMARIA GUILLERMO PRIETO EN</t>
  </si>
  <si>
    <t>CALLE CONGRESO DE CHILPANCINGO SUR INTERIOR SN COLONIA ERMITA ZARAGOZA, 09180 IZTAPALAPA, IZTAPALAPA CIUDAD DE MÉXICO ENTRE CALLE NIÑO ARTILLERO Y CALLE R BALDOMINO, AVENIDA CONGRESO DE CHILPANCINGO NORTE ESCUELA SECUNDARIA TÉCN</t>
  </si>
  <si>
    <t>AVENIDA UNION DE LOS COLONOS 6 INTERIOR SN COLONIA SAN MIGUEL TEOTONGO SECCIÓN AVISADERO, 09630 IZTAPALAPA, IZTAPALAPA CIUDAD DE MÉXICO ENTRE CALLE ALTAMIRANO Y CALLE 18 DE MARZO, CALLE BENITO JUÁREZ ESCUELA PRIMARIA PROF. GAU</t>
  </si>
  <si>
    <t>CALLE ORO 1 INTERIOR SN COLONIA SANTIAGO ACAHUALTEPEC 2A. AMPLIACIÓN, 09609 IZTAPALAPA, IZTAPALAPA CIUDAD DE MÉXICO ENTRE CALLE NOPALTEPEC Y CALLE JILOTEPEC, ESCUELA PRIMARIA RICARDO GARCÍA ZAMUDIO ENFRENTE LA CASA DEL TORNI</t>
  </si>
  <si>
    <t>RETORNO CONSTITUCIÓN DE APATZINGÁN INTERIOR SN COLONIA ERMITA ZARAGOZA, 09180 IZTAPALAPA, IZTAPALAPA CIUDAD DE MÉXICO ENTRE CALLE ROMÁN DE LOS SANTOS Y CERRADA 2O ANDADOR DE APATZINGÁN, CALLE J MARÍA TADIA ESCUELA PRIMARIA PROF</t>
  </si>
  <si>
    <t>CALLE SUR 65 A 3246 INTERIOR SN COLONIA VIADUCTO PIEDAD, 08200 IZTACALCO, IZTACALCO CIUDAD DE MÉXICO ENTRE CALZADA SANTA ANITA Y CALLE LA CORUÑA, AVENIDA ANDRES MOLINA ENRIQUEZ EL CENTRO DE VALORACIÓN Y CANALIZACIÓN CORUÑA COL</t>
  </si>
  <si>
    <t>AVENIDA DE LAS TORRES S/N COLONIA AMPLIACIÓN EMILIANO ZAPATA, 09638 COYOACÁN, IZTAPALAPA CIUDAD DE MÉXICO ENTRE CALLE IGNACIO LÓPEZ TARSO Y CALLE LIRIO, CALLE ÁLVARO CARRILLO FRENTE A PARQUE YECAHUITZOTL</t>
  </si>
  <si>
    <t>AVENIDA JOSÉ LORETO FABELA S/N COLONIA SAN JUAN DE ARAGÓN, 07920 GUSTAVO A. MADERO, GUSTAVO A. MADERO CIUDAD DE MÉXICO ENTRE AVENIDA 508 Y AVENIDA 608, AVENIDA 510 FRENTE A CETIS 10 Y METRO BOSQUE DE ARAGÓN</t>
  </si>
  <si>
    <t>AVENIDA 416 NUMERO 101 COLONIA SAN JUAN DE ARAGÓN VII SECCIÓN, 07910 GUSTAVO A. MADERO, GUSTAVO A. MADERO CIUDAD DE MÉXICO ENTRE AVENIDA 483 Y AVENIDA 481, AVENIDA 414-A ENFRENTE DEL DEPORTIVO LOS GALEANA COLINDA CON JAP ARAGÓN</t>
  </si>
  <si>
    <t>AVENIDA MARGARITA MAZA DE JUAREZ NUMERO 150 INTERIOR SN COLONIA PATERA VALLEJO, 07708 MIGUEL HIDALGO, GUSTAVO A. MADERO CIUDAD DE MÉXICO ENTRE EJE VIAL CENTRAL LÁZARO CÁRDENAS Y CALZADA VALLEJO, AVENIDA MIGUEL OTHÓN DE MENDIZÁBA</t>
  </si>
  <si>
    <t>CALLE SUR 65 A NUMERO 3246 INTERIOR SN COLONIA VIADUCTO PIEDAD, 08200 GUSTAVO A. MADERO, IZTACALCO CIUDAD DE MÉXICO ENTRE CALZADA SANTA ANITA Y CALLE LA CORUÑA, AVENIDA ANDRÉS MOLINA ENRIQUES COLINDA CON SECUNDARIA 59 Y DIRECCI</t>
  </si>
  <si>
    <t>CALZADA CARRETERA PICACHO AJUSCO KM 5.5 S/N INTERIOR DOMICILIO CONOCIDO COLONIA MIGUEL HIDALGO 4A SECCIÓN, 14250 COYOACÁN, TLALPAN CIUDAD DE MÉXICO ENTRE CALLE ENCINO Y CALLE ACANTO, CALLE PASEO TULIPAN FRENTE A HOSPITAL AJUSCO</t>
  </si>
  <si>
    <t>CALLE COMETA S/N COLONIA CUAUTEPEC BARRIO ALTO, 07010 GUSTAVO A. MADERO, GUSTAVO A. MADERO CIUDAD DE MÉXICO ENTRE CALLE HACIENDA LAURELES Y CALLE TLACAELEL, CALLE HACIENDA ESCALERA COLINDA CON IEMS BELISARIO DOMÍNGUEZ Y UACM CU</t>
  </si>
  <si>
    <t>AVENIDA MARGARITA MAZA DE JUAREZ NUMERO 150 COLONIA PATERA VALLEJO, 07708 GUSTAVO A. MADERO, GUSTAVO A. MADERO CIUDAD DE MÉXICO ENTRE CALLE RADA Y CALLE S. C. T., CALLE EJE CENTRAL LÁZARO CÁRDENAS COLINDA CON DEPORTIVO MARGARIT</t>
  </si>
  <si>
    <t>CALLE MARGARITA NUMERO 5 COLONIA QUIAHUATLA, 13090 TLÁHUAC, TLÁHUAC CIUDAD DE MÉXICO ENTRE CALLE PROLONGACIÓN JACARANDAS Y CALLE FELIPE JARDINES, CALLE GERANIO COLINDA CON CENTRO DE SALUD QUIAHUATLA Y UNIDAD DE ATENCIÓN Y PREVE</t>
  </si>
  <si>
    <t>AVENIDA 416 NUMERO 101 COLONIA SAN JUAN DE ARAGÓN VII SECCIÓN, 07910 GUSTAVO A. MADERO, GUSTAVO A. MADERO CIUDAD DE MÉXICO ENTRE AVENIDA 483 Y AVENIDA 481, AVENIDA 414-A ENFRENTE DE DEPORTIVO LOS GALEANA</t>
  </si>
  <si>
    <t>CALLE ALLENDE 10 SN INTERIOR SN COLONIA SAN MATEO, 13040 TLÁHUAC, TLÁHUAC CIUDAD DE MÉXICO ENTRE CALLE NICOLÁS BRAVO Y ANDADOR MIGUEL HIDALGO, CALLEJON AQUILES SERDAN FRENTE ALBERCA CIDAT Y REGISTRO CIVIL 29</t>
  </si>
  <si>
    <t>CALLE VAINILLA PUERTA 14 AUTÓDROMO HERMANOS RODRÍGUEZ COLONIA GRANJAS MÉXICO, 08400 IZTACALCO, IZTACALCO CIUDAD DE MÉXICO ENTRE CALLE TRIGO Y CALLE COMINO, CALLE HORTALIZA PUERTA 14 DEL AUTÓDROMO HERMANOS RODRÍGUEZ COLINDA CON</t>
  </si>
  <si>
    <t>CALLEJON 2O CALLEJÓN DE MANZANARES NUMERO 11 COLONIA CENTRO (ÁREA 6), 06060 CUAUHTÉMOC, CUAUHTÉMOC CIUDAD DE MÉXICO ENTRE CALLE MANZANARES Y CALLE CORREGIDORA, CALLE DE ROLDÁN CALLEJÓN UNE CALLE MANZANARES Y CALLE CORREGIDORA C</t>
  </si>
  <si>
    <t>CALLE SUR 65 A NUMERO 3246 COLONIA VIADUCTO PIEDAD, 08200 IZTACALCO, IZTACALCO CIUDAD DE MÉXICO ENTRE CALZADA SANTA ANITA Y CALLE LA CORUÑA, AVENIDA ANDRES MOLINA ENRIQUEZ COLINDA CON SECUNDARIA NÚMERO 59 RENE CASSIN Y DIRECCIÓ</t>
  </si>
  <si>
    <t>CALLE ARNULFO MIRAMONTES 260 INTERIOR SN COLONIA SANTA CECILIA, 13010 TLÁHUAC, TLÁHUAC CIUDAD DE MÉXICO ENTRE CALLE MERCEDES CARRANZA Y CALLE FELIPE PENA PALACIOS, CALLE CARLOS ESPINOSA DE LOS MONTEROS FRENTE A TORTILLERIA SAN</t>
  </si>
  <si>
    <t>CALLE PORVENIR 140 INTERIOR SN COLONIA LOS OLIVOS, 13210 TLÁHUAC, TLÁHUAC CIUDAD DE MÉXICO ENTRE AVENIDA TLAHUAC Y CALLE EUCALIPTO, COLINDA CON UNIDAD HABITACIONAL METROPOLITANA PORVENIR</t>
  </si>
  <si>
    <t>AVENIDA HIDALGO SN INTERIOR SN COLONIA SAN GREGORIO ATLAPULCO, 16600 XOCHIMILCO, XOCHIMILCO CIUDAD DE MÉXICO ENTRE AVENIDA CUAUHTÉMOC Y AVENIDA MÉXICO, CERRADA LÁZARO CÁRDENAS ESCUELA PRIMARIA MIGUEL BERNARD FRENTE A PARROQUIA</t>
  </si>
  <si>
    <t>CALLE GUSTAVO DÍAZ ORDAZ INTERIOR SN COLONIA SAN GREGORIO ATLAPULCO, 16600 XOCHIMILCO, XOCHIMILCO CIUDAD DE MÉXICO ENTRE CALLE ADOLFO LÓPEZ MATEOS Y AVENIDA NUEVO LEÓN, AVENIDA CHAPULTEPEC ESCUELA PRIMARIA INDEPENDENCIA ECONOMI</t>
  </si>
  <si>
    <t>AVENIDA CHAPULTEPEC INTERIOR SN COLONIA SAN GREGORIO ATLAPULCO, 16600 XOCHIMILCO, XOCHIMILCO CIUDAD DE MÉXICO ENTRE CALLE ADOLFO LÓPEZ MATEOS Y AVENIDA NUEVO LEÓN, CALLE GUSTAVO DÍAZ ORDAZ SECUNDARÍA NÚMERO 31 DR ALFONSO PRUDEN</t>
  </si>
  <si>
    <t>CALLE HANSEL Y GRETEL MZ 37 LT 387 INTERIOR SN COLONIA LA NOPALERA, 13220 TLÁHUAC, TLÁHUAC CIUDAD DE MÉXICO ENTRE CALLE CRISTOBAL MORALES Y CALLE ANGELICA PAULET, CALLE ELIXIR DE AMOR CENTRO DE DESARROLLO INFANTIL CENDI NOPALER</t>
  </si>
  <si>
    <t>CALLE PINO INTERIOR SN COLONIA SANTA CRUZ DE GUADALUPE, 16860 XOCHIMILCO, XOCHIMILCO CIUDAD DE MÉXICO ENTRE CERRADA PIRUL Y CALLE PROLONGACIÓN CEDRO, CALLE CAMINO VIEJO A SAN FRANCISCO JARDÍN DE NIÑOS COCONALLI FRENTE A PAPELER</t>
  </si>
  <si>
    <t>AVENIDA MORELOS PTE INTERIOR SN COLONIA SAN PEDRO, 16090 XOCHIMILCO, XOCHIMILCO CIUDAD DE MÉXICO ENTRE CERRADA 3A DE ENCINOS Y CALLE ENCINOS, JARDIN DE NIÑOS FRANCISCO GOITIA FRENTE A LABORATORIO DIESEL Y MECÁNICO RODRÍGUEZ</t>
  </si>
  <si>
    <t>CALLE PRIVADA SAN DIEGO 11 INTERIOR SN COLONIA AMPLIACIÓN TEPEPAN, 16029 XOCHIMILCO, XOCHIMILCO CIUDAD DE MÉXICO ENTRE CALLE BELLAVISTA Y CALLE XICOTÉNCATL, CALLE MIRADOR JARDIN DE NIÑOS MARIA PATIÑO VIUDA DE OLMEDO COLINDA CO</t>
  </si>
  <si>
    <t>CALLE LA MONEDA NUMERO 90 CONDOMINIO TLALPAN CENTRO, 14000 TLALPAN, TLALPAN CIUDAD DE MÉXICO ENTRE CALLE GUADALUPE VICTORIA Y CALLE BENITO JUÁREZ, CALLE MARIANO ABASOLO COLINDA CON CENTRO DE INVESTIGACIONES Y ESTUDIOS SUPERIORE</t>
  </si>
  <si>
    <t>CALLE ACOLCO 219 INTERIOR SN COLONIA SANTA CRUZ ACALPIXCA, 16500 XOCHIMILCO, XOCHIMILCO CIUDAD DE MÉXICO ENTRE CALLE PANAMERICANO Y CALLE FRESNO, JARDIN DE NIÑOS CUAILAPA COLINDA CON CENTRO DE SALUD T LL SANTA CRUZ ALCALPIXC</t>
  </si>
  <si>
    <t>CALLEJON CHICOCO 40 INTERIOR SN COLONIA LA CONCEPCIÓN TLACOAPA, 16000 XOCHIMILCO, XOCHIMILCO CIUDAD DE MÉXICO ENTRE CALLE PRIMER CALLEJÓN CHICOCO Y CALLE CUARTO CALLEJÓN CHICOCO, CALLE QUINTO CALLEJÓN CHICOCO JARDIN DE NIÑOS X</t>
  </si>
  <si>
    <t>CALLE RIO ANTIGUO INTERIOR SN COLONIA SANTIAGO TEPALCATLALPAN, 16200 XOCHIMILCO, XOCHIMILCO CIUDAD DE MÉXICO ENTRE CALLE AQUILES SERDÁN Y CALLE NUEVA, FRENTE A PAPELERÍA CHARLY TORTILLERÍA GOYITA</t>
  </si>
  <si>
    <t>CALLE PROL. JOSÉ ORTIZ DE DOMÍNGUEZ INTERIOR SN COLONIA GUADALUPITA, 16740 XOCHIMILCO, XOCHIMILCO CIUDAD DE MÉXICO ENTRE CALLE AHUEHUETES Y CALLE COLMENA, CALLE VIOLETA FRENTE A SECUNDARIA 341</t>
  </si>
  <si>
    <t>CALLE PEDRO RAMÍREZ DEL CASTILLO 7 INTERIOR SN COLONIA EL ROSARIO, 16070 XOCHIMILCO, XOCHIMILCO CIUDAD DE MÉXICO ENTRE CALLE JOSÉ MARÍA MORELOS Y AVENIDA GUADALUPE I RAMÍREZ, CALLE PINO CENTRO DE DESARROLLO INFANTIL CENDI PATR</t>
  </si>
  <si>
    <t>CALLE JOSÉ MARÍA PINO SUAREZ INTERIOR SN COLONIA SANTIAGO TULYEHUALCO, 16750 XOCHIMILCO, XOCHIMILCO CIUDAD DE MÉXICO ENTRE CALLE DIVISIÓN DEL NORTE Y CALLE NIÑOS HÉROES, CALLE JOSEFA ORTIZ DE DOMÍNGUEZ CENDI HUAUTLI COLINDA CON</t>
  </si>
  <si>
    <t>CALLE PINO 17 INTERIOR SN COLONIA EL ROSARIO, 16000 XOCHIMILCO, XOCHIMILCO CIUDAD DE MÉXICO ENTRE AVENIDA GUADALUPE I RAMÍREZ Y CALLE SABINO, CALLE PEDRO RAMÍREZ DEL CASTILLO ENFRENTE DE IMPRENTA XOCHIMILCO</t>
  </si>
  <si>
    <t>CALLE AHUALAPA 17 INTERIOR SN COLONIA SANTA CRUZ ACALPIXCA, 16500 XOCHIMILCO, XOCHIMILCO CIUDAD DE MÉXICO ENTRE CALLEJON SAN VICENTE Y CALLE PANAMERICANO, COLINDA CON PARQUE INFANTIL AHUALAPA</t>
  </si>
  <si>
    <t>AVENIDA H. ESCUELA NAVAL MILITAR S/N COLONIA EL PARQUE DE COYOACÁN, 04899 IZTACALCO, COYOACÁN CIUDAD DE MÉXICO ENTRE AVENIDA VIRGILIO URIBE Y CALLE ROSA MARÍA SEQUEIRA, AVENIDA ALFREDO V BONFIL FRENTE A SECRETARIA DE MARINA Y T</t>
  </si>
  <si>
    <t>CALLE SELVA 162 INTERIOR SN COLONIA SAN PEDRO, 16090 XOCHIMILCO, XOCHIMILCO CIUDAD DE MÉXICO ENTRE AVENIDA 16 DE SEPTIEMBRE Y CALLE FRANCISCO GOYTIA, CALLE CUITLÁHUAC FRENTE A ESCUELA PRIMARIA XOCHIMILCO</t>
  </si>
  <si>
    <t>CALLE CUAUHTÉMOC 5 INTERIOR SN COLONIA SANTA MARÍA TEPEPAN, 16020 XOCHIMILCO, XOCHIMILCO CIUDAD DE MÉXICO ENTRE CALLE ALDAMA Y CALLE ATLACOMULCO, CERRADA ALDAMA COLINDA CON DEPORTIVO POPULAR DE SANTA MARÍA TEPEPAN</t>
  </si>
  <si>
    <t>CALLE GUPIES 30 INTERIOR DOMICILIO CONOCIDO EJIDO LOS OLIVOS, 13210 TLÁHUAC, TLÁHUAC CIUDAD DE MÉXICO ENTRE CALLE ADALBERTO TEJEDA Y CALLE BALLENA, CALLE RENO PARQUE DEPORTIVO EL COCODRILO</t>
  </si>
  <si>
    <t>CALLE GITANA 158 INTERIOR SN COLONIA LA NOPALERA, 13270 TLÁHUAC, TLÁHUAC CIUDAD DE MÉXICO ENTRE CALLE ADALBERTO TEJEDA Y CALLE RICARDO MONJES LÓPEZ, CALLE CISNES DEPORTIVO AÑO INTERNACIONAL DE LA JUVENTUD</t>
  </si>
  <si>
    <t>CALLE GITANA 258 INTERIOR SN COLONIA LA TURBA, 13230 TLÁHUAC, TLÁHUAC CIUDAD DE MÉXICO ENTRE AVENIDA LA TURBA Y CALLE MARACANÁ, CALLE LAGO CUITZEO DEPORTIVO MANUEL AGUILA COLINDA CON ELEKTRA TLÁHUAC</t>
  </si>
  <si>
    <t>AVENIDA SUR DEL COMERCIO 49 INTERIOR SN COLONIA LA SOLEDAD, 13508 TLÁHUAC, TLÁHUAC CIUDAD DE MÉXICO ENTRE CALLE CAMINO REAL Y CALLE INDEPENDENCIA, PARQUE PÚBLICO PLAZA LA SOLEDAD DE SAN JUAN IXTAYOPAN</t>
  </si>
  <si>
    <t>CALLE DON PÁSCUALE 5416 INTERIOR SN COLONIA MIGUEL HIDALGO, 13200 TLÁHUAC, TLÁHUAC CIUDAD DE MÉXICO ENTRE CALLE DEODADO Y CALLE ERNANI, CALLE MUZIO CLEMENTI ENFRENTE DE PILARES MURCIELAGO</t>
  </si>
  <si>
    <t>CALLE COMETA INTERIOR SN COLONIA CUAUTEPEC BARRIO ALTO, 07010 GUSTAVO A. MADERO, GUSTAVO A. MADERO CIUDAD DE MÉXICO ENTRE CALLE DIAMANTE Y CALLE HACIENDA ESCALERA , CALLE HACIENDA LAURELES CENTRO DE ASISTENCIA E INTEGRACION SO</t>
  </si>
  <si>
    <t>AVENIDA CANAL NACIONAL INTERIOR SN COLONIA VILLA QUIETUD, 04960 COYOACÁN, COYOACÁN CIUDAD DE MÉXICO ENTRE CALZADA DEL HUESO Y CALZADA LAS BOMBAS , CENTRO DE ASISTENCIA E INTEGRACION SOCIAL CUEMANCO PARA PERSONAS CON ENFERMEDA</t>
  </si>
  <si>
    <t>CALLE SAN ANDRES INTERIOR SN COLONIA SAN ANDRÉS, 13099 TLÁHUAC, TLÁHUAC CIUDAD DE MÉXICO ENTRE CALLE 20 DE NOVIEMBRE Y CALLE LOS REYES, PARQUE PUBLICO JUAN PALOMO</t>
  </si>
  <si>
    <t>AVENIDA MIGUELL HIDALGO 24 INTERIOR SN COLONIA BARRIO DE SAN JUAN, 13060 TLÁHUAC, TLÁHUAC CIUDAD DE MÉXICO ENTRE CALLE CANAL SECO Y CALLE SEVERINO CENICEROS, PARQUE PUBLICO ALCANFORES EN TLÁHUAC</t>
  </si>
  <si>
    <t>RETORNO 27 FRAY SERVANDO TERESA DE MIER INTERIOR SN COLONIA JARDÍN BALBUENA, 15900 VENUSTIANO CARRANZA, VENUSTIANO CARRANZA CIUDAD DE MÉXICO ENTRE RETORNO 28 DE GENARO GARCÍA Y RETORNO 29 DE GENERO GARCÍA , JARDÍN DE NIÑOS ES</t>
  </si>
  <si>
    <t>CALLE IGNACIO LIC VALLARTA 120 INTERIOR SN COLONIA JACARANDAS, 09280 IZTAPALAPA, IZTAPALAPA CIUDAD DE MÉXICO ENTRE CALLE MANLIO FABIO ALTAMIRANO Y CALLE LEANDRO VALLE, CALLE GONZÁLEZ CAMARENA ESCUELA PRIMARIA REPUBLICA DE MADAG</t>
  </si>
  <si>
    <t>CERRADA VICTORIA 36 INTERIOR SN COLONIA SAN LUCAS, 09000 IZTAPALAPA, IZTAPALAPA CIUDAD DE MÉXICO ENTRE CALLE COMONFORT Y CERRADA ITURBIDE, ESCUELA PRIMARIA TEOFILO CEDILLO GRANADOS A UN COSTADO DEL GIMNASIO CARDIO SPORT Y CE</t>
  </si>
  <si>
    <t>AVENIDA SAMUEL GOMPERS 121 INTERIOR SN COLONIA SANTA CRUZ MEYEHUALCO, 09290 IZTAPALAPA, IZTAPALAPA CIUDAD DE MÉXICO ENTRE AVENIDA SANTA CRUZ MEYEHUALCO Y CALLE 39, CENTRO DE ATENCIÓN MÚLTIPLE N. 9 CLUB ROTARIO IZTAPALAPA COLI</t>
  </si>
  <si>
    <t>CALLE FRAY PEDRO DE GANTE 159 INTERIOR SN COLONIA VASCO DE QUIROGA, 07440 GUSTAVO A. MADERO, GUSTAVO A. MADERO CIUDAD DE MÉXICO ENTRE CALLE FRAY FRANCISCO DE FREJES Y CALLE 5 DE MAYO , CALLE FRAY PEDRO DE CORDOBA ESCUELA PRIM</t>
  </si>
  <si>
    <t>CALLE JESÚS GARIBAY Y PALMAS INTERIOR SN COLONIA CONSEJO AGRARISTA MEXICANO, 09770 IZTAPALAPA, IZTAPALAPA CIUDAD DE MÉXICO ENTRE CALLE COLORADO Y CALLE LIC BRAULIO MALDONADO, CALLE RIO HUACAPA ESCUELA SECUNDARIA 275 JOSÉ MARÍA V</t>
  </si>
  <si>
    <t>CALLE 17 25 INTERIOR SN COLONIA SANTA CRUZ MEYEHUALCO, 09290 IZTAPALAPA, IZTAPALAPA CIUDAD DE MÉXICO ENTRE CALLE 2 Y CALLE 9, AVENIDA 4 ESCUELA PRIMARIA LOS DERECHOS DEL NIÑO COLINDA CON JARDÍN DE NIÑOS MAESTRO ANDRÉS OSCOY Y F</t>
  </si>
  <si>
    <t>CALLE BERNAL DIAZ DEL CASTILLO INTERIOR SN COLONIA BUENAVISTA, 06350 CUAUHTÉMOC, CUAUHTÉMOC CIUDAD DE MÉXICO ENTRE CALLE HERORES FERROCARRILEROS Y AVENIDA INSURGENTES, CALLE OROZCO Y BERRA ESPACIO DE TRANSICIÓN ENTRE LA CALLE Y</t>
  </si>
  <si>
    <t>AVENIDA CANAL NACIONAL INTERIOR SN COLONIA VILLA QUIETUD, 04960 MIGUEL HIDALGO, COYOACÁN CIUDAD DE MÉXICO ENTRE CALZADA DEL HUESO Y CALZADA DE LAS BOMBAS, CALLE MIRADOR COLINDA CON TALLER DEL METROBÚS Y UAM XOCHIMILCO</t>
  </si>
  <si>
    <t>CALLE SABADELL COLONIA AMPLIACIÓN BELLAVISTA, 09860 AZCAPOTZALCO, IZTAPALAPA CIUDAD DE MÉXICO ENTRE CERRADA DE BILBAO Y CALLE COMPOSTELA, AVENIDA ANILLO PERIFERICO COLINDA CON CRIT ORIENTE Y CONSEJO POPULAR CIUDADANO</t>
  </si>
  <si>
    <t>DADO QUE ES GASTO INDIRECTO EL PROYECTO SE UBICA EN LA CAPITAL ESTATAL</t>
  </si>
  <si>
    <t>CALLE ENNA 96 INTERIOR SN COLONIA SAN LORENZO XICOTÉNCATL, 09140 AZCAPOTZALCO, IZTAPALAPA CIUDAD DE MÉXICO ENTRE CALLE ERNESTO AGUIRRE COLORADO Y CALLE ROSA, CALLE MARTHA COLINDA CON DEPORTIVO LA CASCADA Y JARDÍN DE NIÑOS TOPIL</t>
  </si>
  <si>
    <t>CALLE SUR 65 A NUMERO 3246 INTERIOR SN COLONIA VIADUCTO PIEDAD, 08200 IZTAPALAPA, IZTACALCO CIUDAD DE MÉXICO ENTRE PERIFERICO CANAL DE GARAY Y PRIVADA TERCERA DE BELLAVISTA, CALLE BILBAO CENTRO DE ASISTENCIA E INTEGRACIÓN SOCIA</t>
  </si>
  <si>
    <t>CALLEJON SEGUNDO CALLEJO DE MANZANARES NUMERO 11 INTERIOR SN COLONIA CENTRO (ÁREA 6), 06060 AZCAPOTZALCO, CUAUHTÉMOC CIUDAD DE MÉXICO ENTRE CALLE CORREGIDORA Y CALLE ALHÓNDIGA, CALLE CIRCUNVALACIÓN A UNA CUADRA DE CIRCUNVALACIÓ</t>
  </si>
  <si>
    <t>CALLE ORIENTE 229 A INTERIOR SN COLONIA AGRÍCOLA ORIENTAL, 08500 IZTACALCO, IZTACALCO CIUDAD DE MÉXICO ENTRE CALLE 229 B Y CALLE 229, CALLE SUR 16 CENTRO DE DESARROLLO PARA EL ENVEJECIMIENTO AGRICOLA ORIENTAL CALLE CERRADA CERC</t>
  </si>
  <si>
    <t>CALLE SABADEL INTERIOR SN COLONIA AMPLIACIÓN BELLAVISTA, 09860 IZTAPALAPA, IZTAPALAPA CIUDAD DE MÉXICO ENTRE PERIFERICO CANAL DE GARAY Y PRIVADA TERCERA DE BELLAVISTA, CALLE BILBAO CENTRO DE ASISTENCIA E INTEGRACIÓN SOCIAL CORU</t>
  </si>
  <si>
    <t>CALLE COMETA INTERIOR DOMICILIO CONOCIDO COLONIA CUAUTEPEC BARRIO ALTO, 07100 GUSTAVO A. MADERO, GUSTAVO A. MADERO CIUDAD DE MÉXICO ENTRE CALLE DIAMANTE Y CALLE HACIENDA LA ESCALERA, CALLE HACIENDA LAURELES LAS INSTALACIONES PE</t>
  </si>
  <si>
    <t>CALLE ENNA 96 INTERIOR SN COLONIA SAN LORENZO XICOTÉNCATL, 09140 IZTAPALAPA, IZTAPALAPA CIUDAD DE MÉXICO ENTRE AVENIDA TEXCOCO Y CALLE ERNESTO AGUIRRE COLORADO, CALZADA IGNACIO ZARAGOZA REHABILITACIÓN DE CENTRO DE ASISTENCIA E</t>
  </si>
  <si>
    <t>CALLE FRANCISCO GONZÁLEZ BOCANEGRA INTERIOR SN COLONIA TORRES DE POTRERO, 01840 ÁLVARO OBREGÓN, ÁLVARO OBREGÓN CIUDAD DE MÉXICO ENTRE CALLE FLOR DE NUBE Y CALLE CLAVELINAS, CALLE FELIPE ANGELES CENTRO DE ASISTENCIA E INTEGRACIÓ</t>
  </si>
  <si>
    <t>CALLE COMETA INTERIOR SN COLONIA CUAUTEPEC BARRIO ALTO, 07100 GUSTAVO A. MADERO, GUSTAVO A. MADERO CIUDAD DE MÉXICO ENTRE CALLE DIAMANTE Y CALLE HACIENDA LA ESCALERA, CALLE HACIENDA LAURELES CENTRO DE ASISTENCIA E INTEGRACIÓN S</t>
  </si>
  <si>
    <t>AVENIDA DEL ROSARIO INTERIOR SN COLONIA SAN MARTIN XOCHINAHUAC, 02120 AZCAPOTZALCO, AZCAPOTZALCO CIUDAD DE MÉXICO ENTRE CALLE TRES Y CALLE CUATRO, CALLE HITZLIN CENTRO DE ASISTENCIA E INTREGRACIÓN SOCIAL AZCAPOTZALCO COLINDA CO</t>
  </si>
  <si>
    <t>AVENIDA CANAL NACIONAL INTERIOR SN COLONIA VILLA QUIETUD, 04960 COYOACÁN, COYOACÁN CIUDAD DE MÉXICO ENTRE CALZADA LAS BOMBAS Y CALZADA DEL HUESO, CENTRO DE ASISTECIA E INTEGRACIÓN SOCIAL ATLAMPA A UN COSTADO DE HOSPITAL VETER</t>
  </si>
  <si>
    <t>AVENIDA CANAL NACIONAL INTERIOR SN COLONIA VILLA QUIETUD, 04960 COYOACÁN, COYOACÁN CIUDAD DE MÉXICO ENTRE CALZADA DEL HUESO Y CALZADA LAS BOMBAS, AVENIDA NINGUNA CENTRO DE ASISTENCIA E INTEGRACIÓN SOCIAL CUEMANCO COLIDA CON EL</t>
  </si>
  <si>
    <t>AVENIDA AÑO DE JUÁREZ 1900 INTERIOR SN COLONIA SAN LUIS TLAXIALTEMALCO, 16610 IZTACALCO, XOCHIMILCO CIUDAD DE MÉXICO ENTRE CALLE HERMENEGILDO GALEANA Y CALLE CUAUHTÉMOC, CALLE GUADALUPE I RAMIREZ EN FRENTE DE MERCADO DE MERCADO</t>
  </si>
  <si>
    <t>AVENIDA MARGARITA MAZA DE JUAREZ 150 SN INTERIOR SN COLONIA PATERA, 07680 GUSTAVO A. MADERO, GUSTAVO A. MADERO CIUDAD DE MÉXICO ENTRE AVENIDA MIGUEL OTON MENDIZABAL Y EJE VIAL LAZARO CARDENAS, CALZADA VALLEJO CENTRO DE ASISTENC</t>
  </si>
  <si>
    <t>CALLE SANCHEZ ARREOLA ANTONIO CUMPLIDO PADRE CARBAJAL ANSEMO DE ADAN JOSE PAGOLA DIONISIO SANCHEZ IGNACIO AYALA MANUEL MUÑIZ JUAN PABLO ANAYA COLONIA ERMITA ZARAGOZA, 09180 IZTAPALAPA, IZTAPALAPA CIUDAD DE MÉXICO ENTRE CALLE CON</t>
  </si>
  <si>
    <t>CALLE CENSOS ALBERT AV AMACUZAC Y PLAYA SALAGUA COLONIA EL RETOÑO, 09440 IZTAPALAPA, IZTAPALAPA CIUDAD DE MÉXICO ENTRE CALLE PORTO ALEGRE Y EJE 6 SUR PLAYA PIE DE LA CUESTA Y CALLE PORTO ALEGRE Y EMILIO CARRANZA, AVENIDA AV AMA</t>
  </si>
  <si>
    <t>CALLE VIOLETA C 10 VILLA SAN ANTONIO PLAN DE INDEPENDENCIA VILLA BUENA DE ALAVA VILLA PERMUNDO COLONIA DESARROLLO URBANO QUETZALCOATL, 09700 IZTAPALAPA, IZTAPALAPA CIUDAD DE MÉXICO ENTRE CALLE PLAN DE AYUTLA Y CALLE PLAN DE INDE</t>
  </si>
  <si>
    <t>CALLE MAPLE BARRABCA ALSINE ALTEA 3RA CDA MAZOQUITE CUARTA CDA BARRANCA 3RA CDA BARRANCA 2DA CDA BARRANCA COLONIA PLAN DE IGUALA, 09838 IZTAPALAPA, IZTAPALAPA CIUDAD DE MÉXICO ENTRE CALLE AMEZQUITE Y CERRADA RICARDO GARCIA VILLA</t>
  </si>
  <si>
    <t>CALLE LAZARO CARDENAS BENITO JUAREZ DIAZ MIRON HIDALGO 18 DE MARZO AV. CARCEL DE MUJERES JAVIER SOLIS DOMINGO SOLER MERCEDES ESCOBAR COLONIA SAN MIGUEL TEOTONGO SECCIÓN RANCHITO, 09630 IZTAPALAPA, IZTAPALAPA CIUDAD DE MÉXICO ENTR</t>
  </si>
  <si>
    <t>CALLE VIDAURRETA Y GRAN DECADA NACIONAL UNIDAD HABITACIONAL Y EMILIO AZCARRAGA COLONIA CHINAMPAC DE JUÁREZ, 09208 IZTAPALAPA, IZTAPALAPA CIUDAD DE MÉXICO ENTRE CALLE ENRIQUE CONTEL Y PROLONGACIÓN TELECOMUNICACIONES Y CALLE 3 TEL</t>
  </si>
  <si>
    <t>CALLE ELPIDIO CANALES Y SANTIAGO DE LA VEGA Y JOSE DEL RIO Y MANUEL CALERO Y CALLE CAYETANO ANDRADE Y JOSE PEON DE VALLE COLONIA SANTA MARTHA ACATITLA SUR, 09530 IZTAPALAPA, IZTAPALAPA CIUDAD DE MÉXICO ENTRE CALZADA IGNACIO ZARA</t>
  </si>
  <si>
    <t>CALLE GAMA GAVILAN SEGUNDA CERRADA JAVIER ROJO GOMEZ HERMENEGILDO GALEANA DIAZ ORDAZ GOLDA MEIR AVENIDA JALISCO Y AVENIDA COLIMA COLONIA GUADALUPE DEL MORAL, 09300 IZTAPALAPA, IZTAPALAPA CIUDAD DE MÉXICO ENTRE CALLE DIAZ ORDAZ Y</t>
  </si>
  <si>
    <t>CALLE JACARANDAS AYACAHUITE IZTACCIHUATL Y AZTECAS COLONIA EL MOLINO TEZONCO, 09960 IZTAPALAPA, IZTAPALAPA CIUDAD DE MÉXICO ENTRE CALLE RIO ZACAHUITZO NEZAHUALCOYOTL Y CALLE CHIMALPOPOCA AV BENITO JUAREZ, CALLE OYAMEL AYACAHUITE</t>
  </si>
  <si>
    <t>CALLE ESPAÑA COLONIA SAN NICOLÁS TOLENTINO, 09850 IZTAPALAPA, IZTAPALAPA CIUDAD DE MÉXICO ENTRE CIRCUITO BAHAMAS Y CALLE VERIN, CALLE LEBRIJA REFORMA CALLE ESPAÑA SN ENTRE CALLES CTO BAHAMAS VERIN COLONIA SAN NICOLÁS TOLENTINO</t>
  </si>
  <si>
    <t>ANDADOR AND SANTOS DEGOLLADO Y AND MARIANO ESCOBEDO DONATO GUERRA COLONIA CHINAMPAC DE JUÁREZ, 09208 IZTAPALAPA, IZTAPALAPA CIUDAD DE MÉXICO ENTRE CALLE EMILIO BALLI Y CALLE GRAN DECADA NACIONAL, ANDADOR AND SANTOS DEGOLLADO</t>
  </si>
  <si>
    <t>CALLE AVENIDA CONGRESO DE CHILPANCINGO DEL NORTE AVENIDA SIERVO DE LA NACION JOAQUIN GUEVARA CONSTITUCION DE APATZINGAN VICENTE DE SANTA MARIA RETORNO CONSTITUCION DE APATZINGAN CHILPANCINGO NORTE JOAQUIN GUEVARA JUAN PABLO DELGAD</t>
  </si>
  <si>
    <t>CALLE OYAMEL JACARANDAS OCOTE Y PINO COLONIA EL MOLINO TEZONCO, 09960 IZTAPALAPA, IZTAPALAPA CIUDAD DE MÉXICO ENTRE CALLE FRESNO AYACAHUITE Y CALLE EBANO ALAMO, CALLE CEDRO AV BENITO JUAREZ CALLEOYAMEL JACARANDAS OCOTE Y PINOEN</t>
  </si>
  <si>
    <t>AVENIDA GENARO ESTRADA COLONIA SANTA CRUZ MEYEHUALCO, 09290 IZTAPALAPA, IZTAPALAPA CIUDAD DE MÉXICO ENTRE AVENIDA ANTONIO DIAZ SOTO Y GAMA Y SANTA CRUZ MEYEHUALCO Y , AVENIDA GENARO ESTRADA. ENTRE AVENIDA ANTONIO DIAZ SOTO Y</t>
  </si>
  <si>
    <t>CALLE VICTORIANO CEPEDA GENERAL JOSÉ MARÍA PARRAS GENERAL JUAN ENRÍQUEZ GENERAL ANTONIO G. DE LEÓN COLONIA JUAN ESCUTIA, 09100 IZTAPALAPA, IZTAPALAPA CIUDAD DE MÉXICO ENTRE CALLE DOMINGO ARELLANO DOMIÍNGUEZ Y GENERAL MANUEL TORR</t>
  </si>
  <si>
    <t>CALLE JOSE DE LOS SANTOS CAOBA Y NOGAL COLONIA EL MOLINO TEZONCO, 09960 IZTAPALAPA, IZTAPALAPA CIUDAD DE MÉXICO ENTRE CALLE MARGARITA Y AVENIDA BENITO JUAREZ, CALLE ROSALITA CALLE JOSE DE LOS SANTOS CAOBA Y NOGAL ENTRE CALLE MA</t>
  </si>
  <si>
    <t>CALLE MANUEL RESENDIZ CRUCES PRIV CRUCES EUGENIO GIRON HORTENSIA CERRADA DE LAS CRUCES Y FRANCISCO TREVIÑO COLONIA PARAJE SAN JUAN, 09830 IZTAPALAPA, IZTAPALAPA CIUDAD DE MÉXICO ENTRE CALLE RAFAEL SIERRA Y EUGENIO GIRON EUGENIO</t>
  </si>
  <si>
    <t>AVENIDA UNION DE COLONOS LOMA FLOR DE AZALEA JACARANDAS RANCHO DE LA ESPIGA Y FRESNOS COLONIA SAN MIGUEL TEOTONGO SECCIÓN CAPILLA, 09630 IZTAPALAPA, IZTAPALAPA CIUDAD DE MÉXICO ENTRE CALLE CAMINO REAL Y CALLE SIN NOMBRE NARDO Y</t>
  </si>
  <si>
    <t>CALLE REFORMA INDUSTRIAL MILTENCO REFORMA GEOGRAFICA REFORMA SALARIAL 1RA CDA JUSTO SIERRA REFORMA LEGAL REFORMA COMUNICATIVA REFORMA PLANETARIA 2DA CDA DE MILTENCO REFORMA TEXTIL REFORMA ADUANAL MELCHOR OCAMPO REFORMA MONETARIA C</t>
  </si>
  <si>
    <t>CALLE LA NIÑA LA PINTA CERRO BERNAL Y CERRO HIRSUTE COLONIA BUENAVISTA, 09700 IZTAPALAPA, IZTAPALAPA CIUDAD DE MÉXICO ENTRE CALLE CAMINO A LAS MINAS PROL SANTA ROSA Y CALLE SANTA ROSA CTO SANTA FE, CALLE CERRO ROSTAL LA SANTA MA</t>
  </si>
  <si>
    <t>CALLE EMBAJADORES POLIGLOTAS SOCIOLOGOS MORALISTAS LEGISTAS OCEANOGRAFOS NEUMATOLOGOS SAN JOSE ACULCO PUBLICISTAS GERENTES ETNOGRAFOS ESTETAS EMBAJADORES AVENIDA RIO CHURUBUSCO AVENIDA CANAL RIO CHURUBUSCO COLONIA SAN JOSÉ ACULCO,</t>
  </si>
  <si>
    <t>CALLE ZARZA BONZA JOSE MARIA MORELOS NIÑOS HEROES LAUREL CDA TALIS GERANIO MIGUEL HIDALGO LAZARO CARDENAS CAMELIA FRANCISCO VILLA ESMERALDA RUBI JOSEFA O. DE DOMINGUEZ COLONIA CAMPESTRE POTRERO, 09637 IZTAPALAPA, IZTAPALAPA CIUDAD</t>
  </si>
  <si>
    <t>CERRADA FLOR DE DALIA COLONIA SANTIAGO ACAHUALTEPEC, 09600 IZTAPALAPA, IZTAPALAPA CIUDAD DE MÉXICO ENTRE CALLE TULIPAN Y AVENIDA CUAUHTEMOC, CERRADA DIAZ ORDAZ CERRADA FLOR DE DALIA ENTRE CALLE TULIPAN ENTRE AVENIDA CUAUHTEMOC</t>
  </si>
  <si>
    <t>CERRADA SAN ISIDRO COLONIA PEDREGAL DE SANTA ÚRSULA, 04600 COYOACÁN, COYOACÁN CIUDAD DE MÉXICO ENTRE CALLE SAN ISIDRO Y CALLE SAN GONZALO, ENTRE CALLES SAN ISIDRO Y SAN GONZALO</t>
  </si>
  <si>
    <t>CALLE 2 DE DCIEMBRE COLONIA PEDREGAL DE SANTA ÚRSULA, 04600 COYOACÁN, COYOACÁN CIUDAD DE MÉXICO ENTRE CALLE JOSE MARIA MORELOS Y PAVON Y CALLE XOCHITL, ENTRE CALLES XOCHITL Y JOSE MARIA MORELOS Y PAVON</t>
  </si>
  <si>
    <t>CALLE JOSÉ MARÍA MORELOS Y PAVÓN COLONIA PEDREGAL DE SANTA ÚRSULA, 04600 COYOACÁN, COYOACÁN CIUDAD DE MÉXICO ENTRE CALLE SAN GONZALO Y CALLEJON ESFUERZO, SE LOCALIZA ENTRE CALLE SAN GONZALO Y CALLEJÓN ESFUERZO</t>
  </si>
  <si>
    <t>CALLE VENUSTIANO CARRANZA NARCISO MENDOZA MANUEL ÁVILA CAMACHO FILOMENO MATA FELIPE ÁNGELES ANILLO DE CIRCUNVALACIÓN AVENIDA RAMÓN CORONA Y AQUILES SERDAN COLONIA SANTA MARÍA AZTAHUACÁN, 09570 IZTAPALAPA, IZTAPALAPA CIUDAD DE MÉXI</t>
  </si>
  <si>
    <t>CALLE DALIAS CUARTA SAN MIGUEL 1 SAN MIGUEL 2 SAN MIGUEL AVENIDA SAN MIGUEL 1RA CERRADA SAN MIGUEL LIMA DE LIRIOS COLONIA BUENAVISTA, 09700 IZTAPALAPA, IZTAPALAPA CIUDAD DE MÉXICO ENTRE CALLE 1RA CERRADA SAN MIGUEL CUARTA SAN MI</t>
  </si>
  <si>
    <t>CALLE CALLE 2 CALLE 4 AVENIDA AÑO DE JUAREZ CALLE 8 1RA CDA CALLE 8 COLONIA GRANJAS DE SAN ANTONIO, 09070 IZTAPALAPA, IZTAPALAPA CIUDAD DE MÉXICO ENTRE CALLE CALLE 8 Y CALLE 10 Y EJE VIAL EJE 3 ORIENTE Y AÑO DE JUAREZ, AVENIDA A</t>
  </si>
  <si>
    <t>CERRADA JUAN DE LA BARRERA COLONIA LAS PEÑAS, 09750 IZTAPALAPA, IZTAPALAPA CIUDAD DE MÉXICO ENTRE PROLONGACION JUAN DE LA BARRERA Y PARAMENTO Y , AVENIDA INSURGENTES CERRADA JUAN DE LA BARRERA ENTRE CALLE PROLONGACION JUAN DE</t>
  </si>
  <si>
    <t>CALLE SUR 107 A CALLE SUR 109 A CALLE SUR 111 CALLE SUR 111 A CALLE SUR 113 CALLE SUR 113 A Y CALLE GRAL ANTONIO CARDENAS RODRIGUEZ COLONIA HÉROES DE CHURUBUSCO, 09090 IZTAPALAPA, IZTAPALAPA CIUDAD DE MÉXICO ENTRE AVENIDA RODOLF</t>
  </si>
  <si>
    <t>CALLE COMBATE DE CALAYA COLONIA UNIDAD VICENTE GUERRERO, 09200 IZTAPALAPA, IZTAPALAPA CIUDAD DE MÉXICO ENTRE AVENIDA GENARO ESTRADA Y CAMPAÑA DEL EBANO Y , CALLE COMBATE DE CALAYA . ENTRE AVENIDA GENARO ESTRADA Y CAMPAÑA DEL</t>
  </si>
  <si>
    <t>CALLE CALEGA VICENTE GUERRERO Y LEONA VICARIO COLONIA SANTIAGO ACAHUALTEPEC 2A. AMPLIACIÓN, 09609 IZTAPALAPA, IZTAPALAPA CIUDAD DE MÉXICO ENTRE CALLE ORO Y CALLE ABEDUL BAMBU Y CEDRO PAPIRO Y CAÑADA, CALLE VICENTE GUERRERO Y</t>
  </si>
  <si>
    <t>CALLE LA ROQUETA ANTONIO CUMPLIDO RETORNO NIÑO ARTILLERO ANSELMO DE ADAN JOSE PAGOLA DIONISIO ROJAS IGNACIO AYALA CALLE NIÑO ARTILLERO ANSELMO DE ADAN RETORNO PARQUE INDUSTRIAL ERMITA ZARAGOZA, 09180 IZTAPALAPA, IZTAPALAPA CIUDAD</t>
  </si>
  <si>
    <t>CALLE 1A Y2A MENESES MENESES 1RA Y 2A FRANCO RIVERA 1RA Y 2A LUIS ARAIZA1RA Y 2A CARLOS RINCON 1RA Y 2DA CASIMIRO DEL VALLE1RA Y 2DA ROBERTO RODRIGUEZ COLONIA UNIDAD VICENTE GUERRERO, 09200 IZTAPALAPA, IZTAPALAPA CIUDAD DE MÉXICO</t>
  </si>
  <si>
    <t>CALLE AVENIDA AMACUZAC PORTO ALEGRE 1RA CERRADA PORTO ALEGRE SN ALSACA PLAYA LORENA CALLEJÓN NORMANDÍA PROLONGACÍON NORMANDIA CERRADA MIXQUITITLA EJE 1 ORIENTE AVENIDA ANDRÉS MOLINA ENRÍQUEZ TOMAS A. WATSON CONMUTADOR ALBERT PLAYA</t>
  </si>
  <si>
    <t>AVENIDA 11 Y PINO COLONIA EL VERGEL, 09880 IZTAPALAPA, IZTAPALAPA CIUDAD DE MÉXICO ENTRE CERRADA MORELOS Y CERRADA JACARANDAS, CALLE AGUJAS AVENIDA 11 Y PINO ENTRE CALLES MORELOS JACARANDAS Y AGUJAS COLONIA EL VERGEL CP. 09880</t>
  </si>
  <si>
    <t>CALLE DEL ROSAL AZUCENA 1RA CDA DE COCOTAL 1RA CDA AZUCENA PARAMETRO COLONIA SANTA CRUZ MEYEHUALCO, 09709 IZTAPALAPA, IZTAPALAPA CIUDAD DE MÉXICO ENTRE CALLE DEL ROSAL Y TRIGAL Y CALLE POZOS Y TUNAL, CALLE DEL ROSAL AZUCENA 1</t>
  </si>
  <si>
    <t>CALLE FRANCISCO VICTORIA FELIPE OBREGON FRANCISCO VICTORIA TRINIDAD RAMIREZ CDA RAMIREZ ANTONIO MARAÑON AGUSTIN DE ITURBIDE MANUEL DE JESUS VENUSTIANO CARRANZA JOSE JURADO Y CDA VICENTE DAVILA COLONIA AMPLIACIÓN PARAJE SAN JUAN, 0</t>
  </si>
  <si>
    <t>CALLE CAPULIN HAYAS ARCOS Y LOMA BONITA COLONIA BUENAVISTA, 09700 IZTAPALAPA, IZTAPALAPA CIUDAD DE MÉXICO ENTRE CALLE DE LAS TORRES LOMA LINDA Y CALLE CESAR AUGUSTO AV PINO, CALLE ALVARO GARCES 4TA CDA LAS TORRES CALLE CAPULIN</t>
  </si>
  <si>
    <t>CALLE LUIS GALVÁN ROBERTE HARE SAMUEL CROMPTON EDUARDO E. BRANITY COLONIA FUEGO NUEVO, 09800 IZTAPALAPA, IZTAPALAPA CIUDAD DE MÉXICO ENTRE CALLE SAMUEL F. B. MORSE Y CARLOS BENS Y CALLE JUAN LESLI Y HERMANOS WRIGHT, CALLE ROBERT</t>
  </si>
  <si>
    <t>CALLE CALLE COPÁN BATEL DE LAS CRUCES DALIA CAMINO REAL LUIS DONALDO COLOSIO Y AVENIDA APOLOCALCO DEL ROSAL COLONIA CAMPESTRE POTRERO, 09637 IZTAPALAPA, IZTAPALAPA CIUDAD DE MÉXICO ENTRE CALLE LAS CRUCES Y JACARANDA Y CALLE DALI</t>
  </si>
  <si>
    <t>CERRADA 1RA CDA PINO Y PINO LLAMA COLONIA TENORIOS, 09680 IZTAPALAPA, IZTAPALAPA CIUDAD DE MÉXICO ENTRE CALLE PINO SAUCES Y CALLE PIRULES CDA PINO, CALLE FRESNO AV DE LAS MINAS CALLE1RA CDA PINO Y PINO LLAMA ENTRE CALLE PINO SA</t>
  </si>
  <si>
    <t>CALLE ARMILLITA RANCHO TOMACOCO JOSE LOPEZ PORTILLO Y CARRIL COLONIA SAN MIGUEL TEOTONGO SECCIÓN GUADALUPE, 09630 IZTAPALAPA, IZTAPALAPA CIUDAD DE MÉXICO ENTRE CALLE ARMILLITA Y CALLE PARAMENTO CDA ARMILLITA Y FERMIN ESPINOSA CD</t>
  </si>
  <si>
    <t>CALLE PRIVADA FARMACEUTICOS 1RA CERRADA TRABAJADORAS SOCIALES PRIVADA DE LOS REYES CERRADA REYES AVENIDA YUCATAN CERRADA MONTERREY TRABAJADORAS SOCIALES EJE 3 ORIENTE Y SEGUNDA GEOGRAFOS PUEBLO ACULCO, 09410 IZTAPALAPA, IZTAPALAPA</t>
  </si>
  <si>
    <t>CALLE ALCANFORES Y AVENIDA CANAL NACIONAL Y PRIVADA CANAL NACIONAL Y PROLONGACION COSECHAS Y PRIVADA DE GONZALEZ Y ADOLFO LOPEZ MATEOS Y CALZADA TAXQUEÑA Y PRIMERA CERRADA TULA BARRIO SAN ANTONIO CULHUACÁN, 09800 IZTAPALAPA, IZTAP</t>
  </si>
  <si>
    <t>CALLE SAN FRANCISCO SONORA TABASCO PRIMAVERA AV APOLCALCO DIONISIO QUINTANA ROO Y LUIS DONALDO COLOSIO COLONIA CAMPESTRE POTRERO, 09637 IZTAPALAPA, IZTAPALAPA CIUDAD DE MÉXICO ENTRE CALLE OAXACA Y LUIS DONALDO COLOSIO Y AVENIDA</t>
  </si>
  <si>
    <t>CERRADA VILLA AVENA MOCTEZUMA OTILIO MONTAÑO 5TA CDA JUSTO SIERRA CDA MILTECO MANUEL CAÑAS MOCTEZUMA COLONIA LOMAS DE SANTA CRUZ, 09709 IZTAPALAPA, IZTAPALAPA CIUDAD DE MÉXICO ENTRE CALLE IZTACCIHUATL Y CALLE OTILO MONTAÑO, CALL</t>
  </si>
  <si>
    <t>CALLE TEPALCATZIN COLONIA ADOLFO RUIZ CORTÍNES, 04630 COYOACÁN, COYOACÁN CIUDAD DE MÉXICO ENTRE CALLE MEXCAYATL Y CALLE POPOCATEPETL, SE ENCUENTRA ENTRE CALLES MEXCAYATL Y POPOCATEPETL</t>
  </si>
  <si>
    <t>CALLE TURQUESA COLONIA ESTRELLA, 07810 GUSTAVO A. MADERO, GUSTAVO A. MADERO CIUDAD DE MÉXICO ENTRE AVENIDA VICTORIA ORIENTE Y CALLE TESORO, SE ENCUENTRA ENTRE CALLE TESORO Y AVENIDA VICTORIA ORIENTE</t>
  </si>
  <si>
    <t>CALLE FEDERICO CAMPOS 1 COLONIA VILLA GUSTAVO A. MADERO, 07050 GUSTAVO A. MADERO, GUSTAVO A. MADERO CIUDAD DE MÉXICO ENTRE CALLE MINA Y AVENIDA 5 DE FEBRERO, SE ENCUENTRA ENTRE CALLE MINA Y AVENIDA 5 DE FEBRERO</t>
  </si>
  <si>
    <t>CALLE CARTAGO COLONIA LOMAS ESTRELLA, 09890 IZTAPALAPA, IZTAPALAPA CIUDAD DE MÉXICO ENTRE CALLE TRACIA Y CALLE SIRACUSA, AVENIDA PASEO DE BIZANCIO CALLE CARTAGO ENTRE CALLE TRACIA Y CALLE SIRACUSA AVENIDA PASEO DE BIZANCIO COLO</t>
  </si>
  <si>
    <t>CALLE DEL ROSAL LA VENTA Y CDA DEL ROSAL ROSAL BARRIO SAN LUCAS, 09000 IZTAPALAPA, IZTAPALAPA CIUDAD DE MÉXICO ENTRE EJE VIAL 8 SUR CALZ ERMITA IZTAPALAPA Y PARAMENTO Y EJE VIAL 8 SUR CALZ ERMITA IZTAPALAPA Y PARAMENTO, CALLE</t>
  </si>
  <si>
    <t>CALLE OTHON DE MENDIZABAL Y LA LOMITA COLONIA SAN LUCAS, 09000 IZTAPALAPA, IZTAPALAPA CIUDAD DE MÉXICO ENTRE AMPLIACION ERMITA IZTAPALAPA Y EJE 8 SUR Y CALLE CATEDRAL DE GUADALAJARA Y TLAXCANES, CALLE OTHON DE MENDIZABAL Y LA</t>
  </si>
  <si>
    <t>CALLE JARDIN DE LOS TULIPANES DIAG JARDIN DE LOS OLIVOS JARDIN DE LOS PENSAMIENTOS Y JARDIN DE ORQUIDEAS COLONIA JARDINES DE SAN LORENZO TEZONCO, 09940 IZTAPALAPA, IZTAPALAPA CIUDAD DE MÉXICO ENTRE CALLE JARDIN DE LAS VIOLETAS Y</t>
  </si>
  <si>
    <t>CALLE SAN JOSE CAMINO A LAS MINAS CEDRO 1ER DE DICIEMBRE 12 DE DICIEMBRE 25 DE DICIEMBRE 1RO DE ENERO TORRE IFFEL PIRAMIDE DE LA LUNA PIRAMIDE DEL SOL BELLAVISTA ABETILLON A. SAN MIGUEL CDA SAN MIGUEL 2CDA SAN MIGUEL Y PIEDRAS NEG</t>
  </si>
  <si>
    <t>AVENIDA CANAL DE CHALCO COLONIA EL VERGEL, 09880 IZTAPALAPA, IZTAPALAPA CIUDAD DE MÉXICO ENTRE AVENIDA PERIFERICO CANAL DE GARAY Y CALLE TECNICOS Y MANUALES, CALLE ESTACION MIGRATORIA AVENIDA CANAL DE CHALCO ENTRE CALLES PERIFE</t>
  </si>
  <si>
    <t>CALLE PRADIÑAS RETORNO LA ROQUETA RETORNO NIÑO ARTILLERO CHITO VILLAGRAN PABLO GALEANA MAXIMINO BRAVO JOSE ANTONIO GALEANA AVENIDA SIERVO DE LA NACION AVENIDA CONGRESO CHILPANCINGO SUR 2DO RETORNO LA ROQUETA JOSE MORALES AGUAYO RO</t>
  </si>
  <si>
    <t>CALLE GENERAL JUAN ENRÍQUEZ Y AVENIDA TEXCOCO COLONIA JUAN ESCUTIA, 09100 IZTAPALAPA, IZTAPALAPA CIUDAD DE MÉXICO ENTRE CALLE GENERAL JUAN MANUEL TORREA Y GENERAL JOSE MARÍA PARRAS Y CALLE GENERAL FRANCISCO LEYVA Y GENERAL VICTO</t>
  </si>
  <si>
    <t>CALLE CALLE 12 COLONIA GRANJAS DE SAN ANTONIO, 09070 IZTAPALAPA, IZTAPALAPA CIUDAD DE MÉXICO ENTRE AVENIDA AÑO DE JUAREZ Y CALLE CULTURAS PREHISPANICAS, CALLE 12 ENTRE AVENIDA AÑO DE JUAREZ Y CULTURAS PREHISPANICAS COLONIA G</t>
  </si>
  <si>
    <t>CALLE ORIZABA RUBEN DARIO OAXACA OCTAVIO PAZ FRESNO LAUREL RAYITO DE SOL HENEQUEN OYAMEL LAZARO CARDENAS COLONIA MIGUEL DE LA MADRID HURTADO, 09698 IZTAPALAPA, IZTAPALAPA CIUDAD DE MÉXICO ENTRE CALLE RUBEN DARIO Y CALLE AV. SASA</t>
  </si>
  <si>
    <t>CALLE FRENTE 6 SECCIÓN L Y CANAL DE SAN JUAN DENTRO DE UNIDAD HABITACIONAL COLONIA CHINAMPAC DE JUÁREZ, 09208 IZTAPALAPA, IZTAPALAPA CIUDAD DE MÉXICO ENTRE CALLE 5 SUR MARCELINO BUEN DÍA Y SN Y , CALLE FRENTE 6 SECCIÓN L Y C</t>
  </si>
  <si>
    <t>CALLE ACCION SOCIAL CONDOMIONIO 11 Y JOSÉ CLEMENTE OROZCO COLONIA LA ESPERANZA, 09910 IZTAPALAPA, IZTAPALAPA CIUDAD DE MÉXICO ENTRE AVENIDA TLAHUAC Y CALLE ANILLO PEROFERICO CANAL DE GARAY, CERRADA 1 CALLE ACCION SOCIAL CONDOMI</t>
  </si>
  <si>
    <t>PROLONGACION VICENTE GUERRERO FRANCISCO VILLA COLONIA AMPLIACIÓN EL TRIUNFO, 09438 IZTAPALAPA, IZTAPALAPA CIUDAD DE MÉXICO ENTRE CALLE TIZOC Y PROL. VICENTE GUERRERO Y , PROLONGACION VICENTE GUERRERO FRANCISCO VILLA ENTRE CA</t>
  </si>
  <si>
    <t>CALLE FRENTE 6 SECCIÓN J Y AVENIDA CADENA AZUL RADIODIFUSORA COLONIA CHINAMPAC DE JUÁREZ, 09208 IZTAPALAPA, IZTAPALAPA CIUDAD DE MÉXICO ENTRE CALLE CANAL DE SAN JUAN Y SN Y , CALLE FRENTE 6 SECCIÓN J Y AVENIDA CADENA AZUL RA</t>
  </si>
  <si>
    <t>CALLE UNIDAD NACIONAL JOSE CLEMENTE OROZCO Y CONDOMINIO 14 COLONIA LA ESPERANZA, 09910 IZTAPALAPA, IZTAPALAPA CIUDAD DE MÉXICO ENTRE CALLE ANILLO PERIFERICO CANAL DE GARAY Y PROLONGACION MIGUEL LERDO DE TEJADA, AVENIDA TLÁHUAC</t>
  </si>
  <si>
    <t>AVENIDA CANAL DE CHALCO COLONIA CARLOS JONGUITUD BARRIOS, 09897 IZTAPALAPA, IZTAPALAPA CIUDAD DE MÉXICO ENTRE CALLE TECNICOS Y MANUALES Y CALLE SIRACUSA, CERRADA 3RA CDA TECNICOS Y MANUALES AVENIDA CANAL DE CHALCO ENTRE CALLES</t>
  </si>
  <si>
    <t>CALLE SAN MIGUEL CDA ESTADO DE DURANGO SONORA AV SONORA BAJA CALIFORNIA RINCONADA BAJA CALIFORNIA CDA COLIMA PARAMETRO CDA CLAVEL PARAMETRO CDA. COLIBRI PARAMETRO 1RA Y 2DA CDA SONORA COAHUILA SINALOA TOLUCA AV SAN MIGUEL, AV, LAS</t>
  </si>
  <si>
    <t>CALLE PISTACHE Y PENSAMIENTO COLONIA XALPA, 09640 IZTAPALAPA, IZTAPALAPA CIUDAD DE MÉXICO ENTRE CALLE CAMELIA ADOLFO LOPEZ MATEOS Y CALLE VILLA HERMOSA LAS CABRAS, CALLE MARGARITAS CALLE PISTACHE Y PENSAMIENTO ENTRE CALLE CAMEL</t>
  </si>
  <si>
    <t>CALLE ING. EPIFANIO ROMERO Y BENITO JUAREZ COLONIA CAMPESTRE POTRERO, 09637 IZTAPALAPA, IZTAPALAPA CIUDAD DE MÉXICO ENTRE CALLE FLOR DEL ROSARIO Y DE LAS TORRES Y ANDADOR 2 DE ABRIL Y AND. 14 DE FEBRERO, CALLEING. EPIFANIO RO</t>
  </si>
  <si>
    <t>CALLE ESCUDERO M. GARDUÑO JOSE TOMAS JOSE MARIA GARZA PRIV. JOSE MARIA GARZA NICOLAS CATALAN VASCO DE QUIROGA CANAL DE GARAY FELIPE OBREGON ANTONIO MARAÑON AGUSTIN DE ITURBIDE GOB DE MEXICO VICTORIANO HUERTA CALZ. BENITO JUAREZ Y</t>
  </si>
  <si>
    <t>CALLE CHABACANO NOGAL IZTAPALAPA 2 DE ABRIL Y MINAS COLONIA SAN MIGUEL TEOTONGO SECCIÓN GUADALUPE, 09630 IZTAPALAPA, IZTAPALAPA CIUDAD DE MÉXICO ENTRE EJE VIAL EJE 6 SUR LAS TORRES Y CALLE CEDRO CESAR SANDINO Y NOGAL CEDRO Y LAU</t>
  </si>
  <si>
    <t>CALLE UVAS IGUALA ESPINOSILLA PALMITAS CAPULIN MIRASOLILLO ZARAZAMORA 3RA AZAHARES PALMITAS CHIRIMOYA COLONIA XALPA, 09640 IZTAPALAPA, IZTAPALAPA CIUDAD DE MÉXICO ENTRE CALLE CAPULIN Y CALLE ZARZAMORA, CALLE ZAZALI CALLE UVAS I</t>
  </si>
  <si>
    <t>CALLE DE LAS MINAS CERRO ESCONDIDO CERRO FLORIDO LOMA ALEGRE LOMA LINDA LOMA PERLINA C 18 COLONIA BUENAVISTA, 09700 IZTAPALAPA, IZTAPALAPA CIUDAD DE MÉXICO ENTRE CALLE DE LA ROSA LOMA VERDE Y CALLE CAMINO A LAS MINAS PROL SANTA</t>
  </si>
  <si>
    <t>CALLE PANUCO PEÑA PERAS PIÑA MAIZ CHABACANO DURAZNO Y CERRADA ATENCO COLONIA MIRAVALLES, 09696 IZTAPALAPA, IZTAPALAPA CIUDAD DE MÉXICO ENTRE CALLE PIÑAS Y LIMA Y CALLE NAUTLA Y 5 DE MAYO, CALLE PIÑAS Y REVOLUCION CALLE PANUCO P</t>
  </si>
  <si>
    <t>CALLE TETLA COLONIA ADOLFO RUIZ CORTÍNES, 04630 COYOACÁN, COYOACÁN CIUDAD DE MÉXICO ENTRE CALLE TONACATECUATL Y CALLE CALMECAC, SE LOCALIZA ENTRE CALLES TONACATECUATL Y CALMECAC</t>
  </si>
  <si>
    <t>AVENIDA CONGRESO DE LA UNION COLONIA TRES ESTRELLAS, 07820 GUSTAVO A. MADERO, GUSTAVO A. MADERO CIUDAD DE MÉXICO ENTRE AVENIDA TESORO Y AVENIDA JOYAS, SE ENCUENTRA ENTRE AVENIDAS TESORO Y JOYAS</t>
  </si>
  <si>
    <t>CALLE CRONISTAS DRAMATURGOS ENSAYISTAS NOVELISTAS ESCRITORES FABULISTAS LITERATOS GINECOLOGOS EJE 5 SUR PURISIMA CJON ZARAGOZA IGNACIO ZARGOZA AERONAUTAS CUBISTAS EJE 3 ORIENTE FRANCISCO DEL PASO Y TRONCOSO CJON SANTA MARIA SANTA</t>
  </si>
  <si>
    <t>CALLE PROLONGACION JUAN DE LA BARRERA HERMENEGILDO GALEANA, CERRADA VALENCIA CERRADA SANTANDER Y 1RA CERRADA INSURGENTES COLONIA LAS PEÑAS, 09750 IZTAPALAPA, IZTAPALAPA CIUDAD DE MÉXICO ENTRE CALLE AGUSTÍN MELGAR IGNACIO ALDAMA</t>
  </si>
  <si>
    <t>AVENIDA MORELOS COLONIA SANTA MARÍA AZTAHUACÁN AMPLIACIÓN, 09500 IZTAPALAPA, IZTAPALAPA CIUDAD DE MÉXICO ENTRE CALLE LÁZARO CÁRDENAS Y CALLE MÁXIMO BRAVO, AVENIDA MORELOS ENTRE CALLE LÁZARO CÁRDENAS Y CALLE MÁXIMO BRAVO COLON</t>
  </si>
  <si>
    <t>CALLE 1RA CAMINO A LAS MINAS 3RA CAMINO A LAS MINAS AVENIDA CAMINO A SAN MIGUEL Y CAMELINA DE LA TORRE COLONIA BUENAVISTA, 09700 IZTAPALAPA, IZTAPALAPA CIUDAD DE MÉXICO ENTRE CALLE MONTAÑA DE MANZANA DE LAS TORRES Y CALLE AV. DE</t>
  </si>
  <si>
    <t>CALLE CALLE 47 CALLE 8 Y CALLE 10 COLONIA SANTA CRUZ MEYEHUALCO, 09290 IZTAPALAPA, IZTAPALAPA CIUDAD DE MÉXICO ENTRE CALLE 61 Y CALLE 59 Y CALLE SAMUEL GOMPERS Y CALLE 10, CALLE 45 Y CALLE 43 CALLE 47 CALLE 8 Y CALLE 10 ENTRE C</t>
  </si>
  <si>
    <t>CALLE CALCOMACAYA RICARDO FLORES MAGON DIEGO RIVERA PARICUTIN Y 4TA. CDA. 21 DE MARZO COLONIA SAN MIGUEL TEOTONGO SECCIÓN PUENTE, 09630 IZTAPALAPA, IZTAPALAPA CIUDAD DE MÉXICO ENTRE CALLE LAZARO CARDENAS Y CALLE PEDREGAL PARAMEN</t>
  </si>
  <si>
    <t>CALLE CERRO DE LA ESTRELLA FERNANDO MONTES DE OCA 4TA CERRADA DE LAS TORRES RICARDO FLORES MAGON CALLEJON FRANCISCO JAVIER MINA JUAN N. ÁLVAREZ COLONIA PARAJE ZACATEPEC, 09560 IZTAPALAPA, IZTAPALAPA CIUDAD DE MÉXICO ENTRE CALLE</t>
  </si>
  <si>
    <t>CALLE SIN NOMBRE DENTRO DE UNIDAD HABITACIONAL COLONIA CHINAMPAC DE JUÁREZ, 09208 IZTAPALAPA, IZTAPALAPA CIUDAD DE MÉXICO ENTRE CALLE RADIODIFUSORA Y AVENIDA MARCELINO BUEN DÍA Y , CALLE SIN NOMBRE DENTRO DE UNIDAD HABITACIO</t>
  </si>
  <si>
    <t>CALLE EL ARBO FOVISSSTE Y FIVIDESU ARBOL 12 COLONIA LOMAS DE SAN LORENZO, 09780 IZTAPALAPA, IZTAPALAPA CIUDAD DE MÉXICO ENTRE AVENIDA DEL ARBOL Y AVENIDA AV 3, CALLE EL ARBO FOVISSSTE Y FIVIDESU ARBOL 12 ENTRE CALLE AVENIDA 3</t>
  </si>
  <si>
    <t>CALLE TESMALACA AVENIDA CONGRESO CHILAPANCINGO NORTE ANDADOR 1 PEDRO JOSE BERMEJO ANDRES QUINTANA ROO FRANCISCO ARGANDAR LOLUYA DE ECATEPEC ZONA RETORNO ECATEPEC LOLUYA CHILPANCINGO NORTE Y FELIZ HERNANDEZ COLONIA ERMITA ZARAGOZA,</t>
  </si>
  <si>
    <t>CERRADA 3RA CDA TECNICOS Y MANUALES ALTITLAN COLONIA CARLOS JONGUITUD BARRIOS, 09897 IZTAPALAPA, IZTAPALAPA CIUDAD DE MÉXICO ENTRE CALLE TECNICOS Y MANUALES Y CALLE SIRACUSA, CALLE MACEDONIA CERRADA 3RA CDA TECNICOS Y MANUALES</t>
  </si>
  <si>
    <t>CALLE CLAVEL PRIMAVERA CERRO HIRSUTO BUENAVISTA GLADIOLA MONTAÑA DE MANZANA DE LAS TORRES NARDO, DEL MANTO, DE LAS TORRES, GERANIO, 3RA CDA DE LAS MIRAS PARAMETRO COLONIA BUENAVISTA, 09700 IZTAPALAPA, IZTAPALAPA CIUDAD DE MÉXICO</t>
  </si>
  <si>
    <t>CALLE COPERATIVA TLALTENCO 19 COPERATIVA TLALTENCO 21 Y MACAHUITE COLONIA CELOALLIOTLI, 09960 IZTAPALAPA, IZTAPALAPA CIUDAD DE MÉXICO ENTRE CALLE ACAHUATL Y GALAMBO Y , CALLE DAMIANA Y ACAHUATL CALLE COPERATIVA TLALTENCO 19 CO</t>
  </si>
  <si>
    <t>CALLE CALLE 12 COLONIA GRANJAS DE SAN ANTONIO, 09070 IZTAPALAPA, IZTAPALAPA CIUDAD DE MÉXICO ENTRE CALLE 2DA CDA CALLE 10 Y AÑO DE JUAREZ Y , CALLE 12 ENTRE CALLE 2DA CDA CALLE 10 Y AVENIDA AÑO DE JUAREZ COLONIA GRANJAS DE S</t>
  </si>
  <si>
    <t>CALLE SN DENTRO DE UNIDAD HABITACIONAL COLONIA CHINAMPAC DE JUÁREZ, 09208 IZTAPALAPA, IZTAPALAPA CIUDAD DE MÉXICO ENTRE CALLE RADIODIFUSORA Y EJE 5 SUR AVENIDA MARCELINO BUENDÍA Y , CALLE SN DENTRO DE UNIDAD HABITACIONAL ENT</t>
  </si>
  <si>
    <t>CALLEJON CALLE VICTORIA CDA VICTORIA CDA ITURBIDE COMONFORT CDA COMONFORT PROL PACHICALCO CJON COMONFORT 1RA CDA LIBERTAD LOS REYES Y EJE 8 VIAL CALZ ERMITA IZTAPALAPA Y DENTRO DE UNIDAD HABITACIONAL VICTORIA BARRIO SAN LUCAS, 090</t>
  </si>
  <si>
    <t>CALLE MUICLE FINISACHI DERECHOS DEMOCRATICOS COLONIA USCOVI, 09960 IZTAPALAPA, IZTAPALAPA CIUDAD DE MÉXICO ENTRE CALLE DAMIANA SN Y CALLE PIÑUELA SN, ANDADOR ESMERALDA SN CALLE MUICLE FINISACHI DERECHOS DEMOCRATICOS ENTRE CALLE</t>
  </si>
  <si>
    <t>CALLE ANDRES QUINTANA ROO RETORNO ECATEPEC LOYULA ECATEPEC CORNEJO ORTIZ DE ZARATE FRANCISCO BAUTISTA JOSE MARIA AQUILES ANTONIO DE CASTRO RETORNO ECATEPEC AVENIDA DE CONGRESO DE CHILPANCINGO SUR MARIANO SANCHEZ ZARREOLA JOSE MANU</t>
  </si>
  <si>
    <t>CALLE OLMENCA ITZCOATL, MALINCHE, TEOTIHUACAN, POPOCATEPETL, MOCTEZUMA, CUAUHTEMOC, TOLTECAS, AND, AZTECAS, NEZAHUALPILLI CUITLAHUAC COLONIA MIXCOATL, 09708 IZTAPALAPA, IZTAPALAPA CIUDAD DE MÉXICO ENTRE CALLE SAN FCO.TLALTENCO Y</t>
  </si>
  <si>
    <t>CALLE REFORMA EJECUTIVA REFORMA DE LA SALUD PALMITAS COLONIA REFORMA POLÍTICA, 09730 IZTAPALAPA, IZTAPALAPA CIUDAD DE MÉXICO ENTRE EJE VIAL 8 SUR CALZ ERMITA IZTAPALAPA Y CALLE REFORMA AERONAUTICA REFORMA RELIGIOSA, AVENIDA INSU</t>
  </si>
  <si>
    <t>CALLE CORRALES GRANERO RODEO Y CDA BARRANCA COLONIA MIRAVALLES, 09696 IZTAPALAPA, IZTAPALAPA CIUDAD DE MÉXICO ENTRE CALLE FRIJOL Y MAIZ Y CALLE CHIHUAHUA Y BARRANCA, CALLE CORRALES Y SN CALLE CORRALES GRANERO RODEO Y CDA BARRAN</t>
  </si>
  <si>
    <t>CALLE TENIENTE JOSE ESPINOZA FUENTES TENIENTE JAVIER MARTINEZ VALLE MARIO FERNANDO LOPEZ PORTILLO TENIENTE ROBERTO GOMEZ MORENO AVENIDA ALFONSO TORO AVENIDA RIO CHURUBUSCO CRISOFORO SALIDO G AVENIDA 5 AVENIDA RODOLFO USIGLI COLONI</t>
  </si>
  <si>
    <t>CALLE JUAN DE LA CIERVA ENRIQUE J. GIFFARD ALBATENIUS MARTÍN DE PATA MAURICIO M. JACOBI JUAN BONDI J WALKER CLAUDIO CHAPPE JUAN EDWARDS HERMANOS GARNEIN ALESSANDRO VOLTA PRIMERA ALEJANDRO VOLTA CUARTA ALEJANDRO VOLTA CARLOS T. R.</t>
  </si>
  <si>
    <t>CALLE CUAUHTEMOC COLONIA ARAGÓN LA VILLA, 07000 GUSTAVO A. MADERO, GUSTAVO A. MADERO CIUDAD DE MÉXICO ENTRE CALLE MIRANDA Y CALLE 5 DE FEBRERO, SE ENCUENTRA ENTRE CALLES MIRANDA Y 5 DE FEBRERO</t>
  </si>
  <si>
    <t>CALLE GERNERAL MARIANO SALASAS COLONIA ESTANZUELA, 07060 GUSTAVO A. MADERO, GUSTAVO A. MADERO CIUDAD DE MÉXICO ENTRE CALLE LIC. VERDAD Y CALLE RAMÓN LÓPEZ RAYÓN, SE LOCALIZA ENTRE CALLES LIC. VERDAD Y RAMÓN LÓPEZ RAYÓN</t>
  </si>
  <si>
    <t>CALLE NORTE 54 A COLONIA BONDOJITO, 07850 GUSTAVO A. MADERO, GUSTAVO A. MADERO CIUDAD DE MÉXICO ENTRE AVENIDA HENRY FORD Y AVENIDA ORIENTE 107, SE ENCUENTRA ENTRE AVENIDAS HENRY FORD Y ORIENTE 107</t>
  </si>
  <si>
    <t>CALLE PORFIRIO SOSA CIRO CEBALLOS JOSAFAT MARQUEZ JAVIER DEL CAMPO FERNANDO LIZARDI Y LUIS MONZON COLONIA COLONIAL IZTAPALAPA, 09270 IZTAPALAPA, IZTAPALAPA CIUDAD DE MÉXICO ENTRE CALLE PORFIRIO SOSA Y URIEL AVILES MAYA Y CALLE P</t>
  </si>
  <si>
    <t>CALLE CINE MEXICANO CINE MEXICANO LUTECIA CINEMATOGRAFISTAS COLONIA LOMAS ESTRELLA, 09890 IZTAPALAPA, IZTAPALAPA CIUDAD DE MÉXICO ENTRE CALLE SIRACUSA Y CALLE TECNICOS Y MANUALES, AVENIDA AV TLAHUAC CALLE CINE MEXICANO LUTECIA</t>
  </si>
  <si>
    <t>CALLE MANUEL GAMIO SUR 73 B SUR 75 A Y SUR 73 COLONIA SINATEL, 09470 IZTAPALAPA, IZTAPALAPA CIUDAD DE MÉXICO ENTRE EJE VIAL EJE 7 A SUR ORIENTE 172 Y MANUEL GAMIO Y EJE VIAL EJE 8 SUR CALZ. ERMITA IZTAPALAPA Y MANUEL GAMIO, C</t>
  </si>
  <si>
    <t>CALLE JESUS LOPEZ LIRA Y JAVIER DEL CAMPO JOSAFAT MARQUEZ COLONIA COLONIAL IZTAPALAPA, 09270 IZTAPALAPA, IZTAPALAPA CIUDAD DE MÉXICO ENTRE CALLE URIEL AVILES MAYA Y ALFONSO HERRERA Y CALLE JOSAFAT MARQUEZ JESUS LOPEZ LIRA Y JAVI</t>
  </si>
  <si>
    <t>CALLE MOCTEZUMA TEOTIHUACAN MALINCHE IXCOATL OLMECAS ANDADOR OLMECAS AZTECAS COLONIA MIXCOATL, 09708 IZTAPALAPA, IZTAPALAPA CIUDAD DE MÉXICO ENTRE CALLE CALLE CHINAMPAS AVENIDA VILLA FRANQUEZA TIZOC TLILALPACATL Y CALLE TEZOZOMO</t>
  </si>
  <si>
    <t>CALLE SIMON BOLIVAR Y DIEGO RIVERA COLONIA SAN MIGUEL TEOTONGO SECCIÓN PUENTE, 09630 IZTAPALAPA, IZTAPALAPA CIUDAD DE MÉXICO ENTRE CALLE ISIDRO FABELLA Y CARLOS HANK GONZALEZ Y CALLE CONTINENTAL Y JOSE DE SAN MARTIN, SIMON BO</t>
  </si>
  <si>
    <t>CALLE AGUSTIN MELGAR EJE 6 SUR AVENIDA DE LAS TORRES AVENIDA JALISO Y EJE 8 SUR CALZADA ERMITA IZTAPALAPA COLONIA PARAJE ZACATEPEC, 09560 IZTAPALAPA, IZTAPALAPA CIUDAD DE MÉXICO ENTRE CALLE CUAUHTÉMOC Y EJE 6 SUR AVENIDA DE LAS</t>
  </si>
  <si>
    <t>CALLE ALDAMA TONATICO CALIMAYA 3 GRANADA ACAMBAY COLONIA SANTIAGO ACAHUALTEPEC 2A. AMPLIACIÓN, 09609 IZTAPALAPA, IZTAPALAPA CIUDAD DE MÉXICO ENTRE CALLE RUBI Y AYALA Y CALLE PIRUL Y EL ROSARIO, CALLE CHAMICS Y LA PAZ CALLE ALDA</t>
  </si>
  <si>
    <t>CALLE PEDRO SASTRE ANDRES BARRAZA CASIMIRO CHOVELL NISPERO SIMON ALQUICIRAS J. C ORTIZ CEREZO PEDRO MORENO MANUEL GONZALEZ IGNACIO MORENO FLORIDA IGNACIO MOLINA JOSE COLIN COLONIA LA ERA, 09720 IZTAPALAPA, IZTAPALAPA CIUDAD DE MÉX</t>
  </si>
  <si>
    <t>CALLE FRESNO NOGALES DEL PARQUE CEDRO SN MARGARITA MEXICO OAXACA 16 DE SEPTIEMBRE BENITO JUAREZ CARRIL LA LOMA JARDIN COLONIA TENORIOS, 09680 IZTAPALAPA, IZTAPALAPA CIUDAD DE MÉXICO ENTRE CALLE PIRULES CALABAZAS Y AVENIDA DE LAS</t>
  </si>
  <si>
    <t>CALLE ZACATECAS Y TABASCO Y GUERRERO Y TAMPICO Y TORREON Y MANZANILLO Y CERRADA OAXACA Y CHIAPAS Y DURANGO Y OAXACA PUEBLO SAN SEBASTIÁN TECOLOXTITLA, 09520 IZTAPALAPA, IZTAPALAPA CIUDAD DE MÉXICO ENTRE CALLE CHIAPAS Y FELIPE NE</t>
  </si>
  <si>
    <t>CALLE ROSA NORMA Y HERMINIO CHAVARRIA COLONIA SANTIAGO ACAHUALTEPEC 2A. AMPLIACIÓN, 09609 IZTAPALAPA, IZTAPALAPA CIUDAD DE MÉXICO ENTRE CALLE ROSAS DE PRIMAVERA CDA ELISA Y CALLE EVA SAMANO DE LOPEZ MATEOS Y OCTAVIO SENTIES,</t>
  </si>
  <si>
    <t>CALLE VILLA DOMINICO VILLA REYES VILLA GERIZ FCO RENDON VILLA GATON COLONIA DESARROLLO URBANO QUETZALCOATL, 09700 IZTAPALAPA, IZTAPALAPA CIUDAD DE MÉXICO ENTRE CALLE VILLA FRANQUEZA Y CALLE JUSTO SIERRA, CALLE VILLA FRURELA CAL</t>
  </si>
  <si>
    <t>CALLE VILLA ROSALES MIRADOR MATUTINA FRANCISCO COLONIA SAN MIGUEL TEOTONGO SECCIÓN LA CRUZ, 09630 IZTAPALAPA, IZTAPALAPA CIUDAD DE MÉXICO ENTRE CALLE PUEBLA Y CALLE FELIPE ANGELES FELIPE ANGELES Y SIN NOMBRE FRANCISCO VILLA Y JA</t>
  </si>
  <si>
    <t>CERRADA NEPANTLA COLONIA PEDREGAL DE SANTO DOMINGO, 04369 COYOACÁN, COYOACÁN CIUDAD DE MÉXICO ENTRE CALLE EJE 10 SUR Y CALLE TEPANOAYA, SE LOCALIZA ENTRE CALLES EJE 10 SUR Y TEPANOAYA</t>
  </si>
  <si>
    <t>CALLE COYAMEL COLONIA PEDREGAL DE SANTO DOMINGO, 04369 COYOACÁN, COYOACÁN CIUDAD DE MÉXICO ENTRE CALLE ALLE Y CALLE PASCLE, ENTRE CALLES ALLE Y PASCLE</t>
  </si>
  <si>
    <t>CALLE MIZTLI COLONIA PEDREGAL DE SANTO DOMINGO, 04369 COYOACÁN, COYOACÁN CIUDAD DE MÉXICO ENTRE CALLE NACATON Y CALLE COYAMEL, ENTRE CALLES NACATON Y COYAMEL</t>
  </si>
  <si>
    <t>CERRADA HUITZITZILIN COLONIA PEDREGAL DE SANTO DOMINGO, 04369 COYOACÁN, COYOACÁN CIUDAD DE MÉXICO ENTRE CALLE MITZIL Y CALLE NACATÓN, SE LOCALIZA ENTRE CALLES NACATÓN Y MITZIL</t>
  </si>
  <si>
    <t>CERRADA MIZTON COLONIA PEDREGAL DE SANTO DOMINGO, 04369 COYOACÁN, COYOACÁN CIUDAD DE MÉXICO ENTRE CALLE MIZTLI ARCELIA Y CALLE TOCHTLI SANTIAGO, SE ENCUENTRA ENTRE CALLES MIZTLI ARCELIA Y TOCHTLI SANTIAGO</t>
  </si>
  <si>
    <t>CALLE OCULIN ROSALBA COLONIA PEDREGAL DE SANTO DOMINGO, 04369 COYOACÁN, COYOACÁN CIUDAD DE MÉXICO ENTRE CALLE NACATÓN Y CALLE COYAMEL, SE LOCALIZA ENTRE CALLES NACATÓN Y COYAMEL</t>
  </si>
  <si>
    <t>CALLE ZOLIN COLONIA PEDREGAL DE SANTO DOMINGO, 04369 COYOACÁN, COYOACÁN CIUDAD DE MÉXICO ENTRE CALLE MIXQUIC Y CALLE TOCHTLI SANTIAGO, SE ENCUENTRA ENTRE CALLES MIXQUIC Y TOCHTLI SANTIAGO</t>
  </si>
  <si>
    <t>CALLE QUECHOL COLONIA PEDREGAL DE SANTO DOMINGO, 04369 COYOACÁN, COYOACÁN CIUDAD DE MÉXICO ENTRE CALLE TOCHTLI SANTIAGO Y CALLE MIXQUIC, SE LOCALIZA ENTRE CALLES TOCHTLI SANTIAGO Y MIXQUIC</t>
  </si>
  <si>
    <t>CALLE SAN PASCASIO COLONIA PEDREGAL DE SANTA ÚRSULA, 04600 COYOACÁN, COYOACÁN CIUDAD DE MÉXICO ENTRE CALLE SAN HERMILIO Y CALLE SAN GONZALO, SE ENCUENTRA ENTRE CALLES SAN HERMILIO Y SAN GONZALO</t>
  </si>
  <si>
    <t>CALLE AMEZQUITE COLONIA PEDREGAL DE SANTO DOMINGO, 04369 COYOACÁN, COYOACÁN CIUDAD DE MÉXICO ENTRE CALLE OCOAPAN Y CALLE AHUACAN, SE LOCALIZA ENTRE CALLE OCOAPAN Y AHUACAN</t>
  </si>
  <si>
    <t>CALLE REVOLUCION Y CALLE LIMA COLONIA SAN MIGUEL TEOTONGO SECCIÓN CORRALES, 09630 IZTAPALAPA, IZTAPALAPA CIUDAD DE MÉXICO ENTRE CALLE HIDALGO Y CALLE REVOLUCION, CALLE BENITO JUÁREZ CALLE REVOLUCION Y CALLE LIMA ENTRE CALLE HI</t>
  </si>
  <si>
    <t>CALLE ROSA MARTHA JUSTINA ALAMOS NAVOJOA DEL FUERTE ZAKANY PUEBLO SAN LORENZO XICOTENCATL, 09130 IZTAPALAPA, IZTAPALAPA CIUDAD DE MÉXICO ENTRE CALLE BALVANERA TEXCOCO Y CALLE JUSTINA EMMA, CALLE ZAKANY MARTHA CALLE ROSA MARTHA</t>
  </si>
  <si>
    <t>CALLE ARIES PASEO DE LAS GALIAS EPIRO CARTAGO SASSARI BAALBEK ORLEANS MACEDONIA DALMACIA CRETA CALABRIA BETINA AQUILES AQUITANIA FRIGIA PASEO DE BIZANCIA MAURITANIA NUMACIA EFESO EPIRO TRACIA TIBERIADES SASSARI NIMES RUAN TRAVERIS</t>
  </si>
  <si>
    <t>AVENIDA 5 DE FEBRERO COLONIA VILLA GUSTAVO A. MADERO, 07050 GUSTAVO A. MADERO, GUSTAVO A. MADERO CIUDAD DE MÉXICO ENTRE CALLE ABASOLO Y CALLE J. MARÍA BOCANEGRA, SE LOCALIZA ENTRE CALLES ABASOLO Y J. MARÍA BOCANEGRA</t>
  </si>
  <si>
    <t>CALZADA CALZADA DE GUADALUPE COLONIA INDUSTRIAL, 07800 GUSTAVO A. MADERO, GUSTAVO A. MADERO CIUDAD DE MÉXICO ENTRE CALLE EXCELSIOR Y AVENIDA ING BASILISO ROMO ANGUIANO, SE ENCUENTRA ENTRA ENTRE CALLE EXCELSIOR Y AVENIDA ING BA</t>
  </si>
  <si>
    <t>CALLE JOSE MANUEL HERRERA MANUEL CORTADO LEONARDO BRAVO MAXIMO BRAVO PABLO GALEANA VICTOR BRAVO MAXIMO TAPIA MANUEL MORELOS JOAQUIN DIAZ Y MANUEL AYALA RAFAEL VALDINOS COLONIA ERMITA ZARAGOZA, 09180 IZTAPALAPA, IZTAPALAPA CIUDAD D</t>
  </si>
  <si>
    <t>CALLE PARAJES COSECHAS CULTIVOS ARNESES COSECHAS MIESES COLONIA PROGRESO DEL SUR, 09810 IZTAPALAPA, IZTAPALAPA CIUDAD DE MÉXICO ENTRE CALLE LEÑADORES CAMPESINOS Y CALLE CEREALES ARNESES, CALLE GANADEROS Y GRANJEROS CALLE PARAJE</t>
  </si>
  <si>
    <t>CALLE SUR 79 A SUR 77 A SUR 77 ANDROMEDA SUR 73 SUR 69 B SUR 69 A SUR 69 EJE 4 SUR PLUTARCO ELIAS CALLES COLONIA EL PRADO, 09480 IZTAPALAPA, IZTAPALAPA CIUDAD DE MÉXICO ENTRE EJE VIAL EJE 8 SUR CALZ. ERMITA IZTAPALAPA Y AV RIO C</t>
  </si>
  <si>
    <t>CALLE LIMON DURAZNO CDA TEJOCOTES PROL CEDRO NARANJITO NARANJO CHUPIO SN Y CHABACANO COLONIA EL TRIÁNGULO, 09769 IZTAPALAPA, IZTAPALAPA CIUDAD DE MÉXICO ENTRE AVENIDA DEL ARBO CHERAN Y CALZADA BENITO JUAREZ MANZANO, CALLE TULIA</t>
  </si>
  <si>
    <t>CALLE EUCALIPTO ANDADOR CEIBA CEIBA PIRUL ANDADOR OLIVO ANDADOR NOGAL LAUREL IGNACIO ZARAGOZA SEBASTIAN BARRIGUETE ANDRADE Y SN COLONIA EJÉRCITO DE AGUA PRIETA, 09578 IZTAPALAPA, IZTAPALAPA CIUDAD DE MÉXICO ENTRE CALLE LUIS CÓRD</t>
  </si>
  <si>
    <t>CALLE XOCHIMILCA DOS UNO SIN NOMBRE AZTLAN SIN NOMBRE ANDADOR TONANTZIN ANDADOR TLACOPAN ANDADOR MAYAS ANDADOR MIXTECAS CERRADA ZAPOTECAS VIOLETA ARBOLEDAS ZAFIROPREHISPANICAS TONATIUH XOCHITL COLONIA MIXCOATL, 09708 IZTAPALAPA, I</t>
  </si>
  <si>
    <t>AVENIDA 10 AV 8 AV 6 AV 4 Y CALLE 47 COLONIA SANTA CRUZ MEYEHUALCO, 09290 IZTAPALAPA, IZTAPALAPA CIUDAD DE MÉXICO ENTRE CALLE 65 Y 63 Y CALLE 67 Y 55, CALLE 69 Y 67 AVENIDA 10 AV 8 AV 6 AV 4 Y CALLE 47 ENTRE CALLE 65 Y 63 Y CAL</t>
  </si>
  <si>
    <t>CALLE ALLENDE DE LA CRUZ CALLEJON DE LA CRUZ 1ER CALLEJON DE HUALQUILA 2DO CALLEJON HUALQUILA CALLEJON HUALQUILA SIN NOMBRE CIRCUITO ANDADOR DE LA CRUZ PARAJE HUALQUILA CERRADA DE LA CRUZ CALLE SAN IGNACIO SAN ANTONIO DE LOS PINOS</t>
  </si>
  <si>
    <t>CALLE JESUS GARIBAY HUMBERTO SERRANO PEREZ JUAN MORENO HERNANDEZ JOSE NAVA MARTINIANO HERRERA LIC. BRAULIO MALDONADO J. MARIA IZAZAGA AV JOSE LOPEZ PORTILLO COLONIA CONSEJO AGRARISTA MEXICANO, 09760 IZTAPALAPA, IZTAPALAPA CIUDAD D</t>
  </si>
  <si>
    <t>CALLE VILLA MARIO MORENO JOAQUIN PARDAVE FRANCISCO CANTINFLASARTURO DE CORDOBA COLONIA AMPLIACIÓN EMILIANO ZAPATA, 09638 IZTAPALAPA, IZTAPALAPA CIUDAD DE MÉXICO ENTRE CALLE FERNANDO SOLER Y VICENTE FERNANDEZ Y CALLE JOAQUIN PARD</t>
  </si>
  <si>
    <t>CALLE PEÑAS SAN JUAN PINOS PIRULES SANTA ROSA PROL CAMINO REAL JALISCO TLAXCALA COLONIA BUENAVISTA, 09700 IZTAPALAPA, IZTAPALAPA CIUDAD DE MÉXICO ENTRE CALLE SAN JUAN PINOS PEÑAS PIRULES SANTA ROSA JALISCO TLAXCALA PROL CAMINO</t>
  </si>
  <si>
    <t>CALLE GERMAN VALDEZ IGNACIO LOPEZ TARSO AMALIA MENDOZA COLONIA AMPLIACIÓN EMILIANO ZAPATA, 09638 IZTAPALAPA, IZTAPALAPA CIUDAD DE MÉXICO ENTRE CALLE MARIO MORENO Y AV. DOMINGUEZ Y CALLE VIRGO Y SATURNO, CALLE LEO Y SAGITARIO CA</t>
  </si>
  <si>
    <t>CALLE AYOTOSCO COLONIA ADOLFO RUIZ CORTÍNES, 04630 COYOACÁN, COYOACÁN CIUDAD DE MÉXICO ENTRE CALLE MIXQUIC Y CALLE TOCHTLI SANTIAGO, SE LOCALIZA ENTRE CALLES MIXQUIC Y TOCHTLI SANTIAGO</t>
  </si>
  <si>
    <t>CALLE COCOLERA COLONIA PEDREGAL DE SANTO DOMINGO, 04369 COYOACÁN, COYOACÁN CIUDAD DE MÉXICO ENTRE CALLE COYAMEL Y CALLE TOCHTLI SANTIAGO, SE ENCUENTRA ENTRE CALLE COYAMEL Y CERRADA TOCHTLI SANTIAGO</t>
  </si>
  <si>
    <t>CALLE AZULCO COLONIA PEDREGAL DE SANTO DOMINGO, 04369 COYOACÁN, COYOACÁN CIUDAD DE MÉXICO ENTRE CALLE MICHIN Y CALLE TOTOLIN, ENTRE CALLES MICHIN Y TOTOLIN</t>
  </si>
  <si>
    <t>CALLE JILOTZINGO COLONIA PEDREGAL DE SANTO DOMINGO, 04369 COYOACÁN, COYOACÁN CIUDAD DE MÉXICO ENTRE CALLE COPAL Y CALLE ALLE, SE ENCUENTRA ENTRE CALLES COPAL Y ALLE</t>
  </si>
  <si>
    <t>CALLE OCOAPAN COLONIA PEDREGAL DE SANTO DOMINGO, 04369 COYOACÁN, COYOACÁN CIUDAD DE MÉXICO ENTRE CALLE AILE Y CALLE CANAHUTLI, SE LOCALIZA ENTRE CALLES AILE Y CANAHUTLI</t>
  </si>
  <si>
    <t>CALLE AMISCLE COLONIA PEDREGAL DE SANTO DOMINGO, 04369 COYOACÁN, COYOACÁN CIUDAD DE MÉXICO ENTRE CALLE AZULCO Y CALLE ESCUINAPA, SE LOCALIZA ENTRE CALLES AZULCO Y ESCUINAPA</t>
  </si>
  <si>
    <t>CERRADA TEMIXCO COLONIA PEDREGAL DE SANTO DOMINGO, 04369 COYOACÁN, COYOACÁN CIUDAD DE MÉXICO ENTRE CERRADA YAUTLE Y CERRADA CHAMILPA, SE ENCUENTYRA ENTRE CERRADA YAUTLE Y CERRADA CHAMILPA</t>
  </si>
  <si>
    <t>CERRADA YAUTLE COLONIA PEDREGAL DE SANTO DOMINGO, 04369 COYOACÁN, COYOACÁN CIUDAD DE MÉXICO ENTRE CERRADA TEMIXCO Y CERRADA ZOYACAN, ENTRE CERRADA TEMIXCO Y CERRADA ZOYACAN</t>
  </si>
  <si>
    <t>CALLE ZOYACAN DE LAS TORRES COLONIA PEDREGAL DE SANTO DOMINGO, 04369 COYOACÁN, COYOACÁN CIUDAD DE MÉXICO ENTRE CALLE EJE 10 SUR Y CALLE CERRO DEL OTATE, SE LOCALIZA ENTRE CALLES EJE 10 SUR Y CERRO DEL OTATE</t>
  </si>
  <si>
    <t>CERRADA TOLNEPANTLA COLONIA PEDREGAL DE SANTO DOMINGO, 04369 COYOACÁN, COYOACÁN CIUDAD DE MÉXICO ENTRE CALLE CERRO DEL OTATE Y EJE VIAL 10 SUR, SE LOCALIZA ENTRE CALLES CERRO DEL OTATE Y EJE 10 SUR</t>
  </si>
  <si>
    <t>CERRADA CALZOLCO COLONIA PEDREGAL DE SANTO DOMINGO, 04369 COYOACÁN, COYOACÁN CIUDAD DE MÉXICO ENTRE CERRADA TOLNEPANTLA Y CERRADA TLALJICO, SE ENCUENTRA ENTRE CERRADA TOLNEPANTLA Y CERRADA TLALJICO</t>
  </si>
  <si>
    <t>AVENIDA CENTENARIO COLONIA SANTIAGO ATZACOALCO, 07040 GUSTAVO A. MADERO, GUSTAVO A. MADERO CIUDAD DE MÉXICO ENTRE CALLE MORELOS Y CALLE RAMON CORONA, SE ENCUENTRA ENTRE CALLES MORELOS Y RAMON CORONA</t>
  </si>
  <si>
    <t>CALLE FRAY TORIBIO DE BENAVENTE COLONIA VASCO DE QUIROGA, 07440 GUSTAVO A. MADERO, GUSTAVO A. MADERO CIUDAD DE MÉXICO ENTRE CALLE VASCO DE QUIROGA Y CALLE FRAY SEBASTIÁN DE APARICIO, SE LOCALIZA ENTRE CALLES VASCO DE QUIROGA Y</t>
  </si>
  <si>
    <t>AVENIDA SAN JUANICO AMPLIACION GABRIEL HERNÁNDEZ, 07080 GUSTAVO A. MADERO, GUSTAVO A. MADERO CIUDAD DE MÉXICO ENTRE CALLE CIRIACO CRUZ Y CALLE D. G. BERLANGA, SE LOCALIZA ENTRE CALLES CIRIACO CRUZ Y D. G. BERLANGA</t>
  </si>
  <si>
    <t>CALLE GENERAL MARIANO SALAS COLONIA LA ESTANZUELA, 07070 GUSTAVO A. MADERO, GUSTAVO A. MADERO CIUDAD DE MÉXICO ENTRE CALLE MELCHOR MUZQUIZ Y CALLE VALENTIN CANALIZO, SE ENCUENTRA ENTRE CALLES MELCHOR MUZQUIZ Y VALENTIN CANALIZ</t>
  </si>
  <si>
    <t>CALLE GENERAL MARIANO SALAS COLONIA ESTANZUELA, 07070 GUSTAVO A. MADERO, GUSTAVO A. MADERO CIUDAD DE MÉXICO ENTRE CALLE MELCHOR MUZQUIZ Y CALLE VALENTIN CANALIZO, SE ENCUENTRA ENTRE CALLES MELCHOR MUZQUIZ Y VALENTIN CANALIZO</t>
  </si>
  <si>
    <t>CALLE CANAL BRUJAS CANAL BRUSELAS CANAL HOUSTON CANAL PUERTO ANGEL LUCIO BLANCO GRAN CANAL CANAL ELBA TRAVE Y CANAL RUPPEL COLONIA INSURGENTES, 09750 IZTAPALAPA, IZTAPALAPA CIUDAD DE MÉXICO ENTRE CALLE J ECHEVERRIA CANAL BALTICO</t>
  </si>
  <si>
    <t>CALLE SIMON BOLIVAR Y 2DA PRIVADA DE LAZARO CARDENAS COLONIA SAN MIGUEL TEOTONGO SECCIÓN RANCHITO, 09630 IZTAPALAPA, IZTAPALAPA CIUDAD DE MÉXICO ENTRE CALLE LIMON Y 21 DE MARZO Y CALLE LAZARO CARDENAS Y PARAMENTO, CALLE SIMON</t>
  </si>
  <si>
    <t>CALLE CULTIVOS PARAJES MIESES CEREALES TRIGO MAIZ CENTENO COLORES ALCANFORES Y COSECHAS COLONIA VALLE DEL SUR, 09819 IZTAPALAPA, IZTAPALAPA CIUDAD DE MÉXICO ENTRE CALLE LEGUMBRES Y GANADEROS CALLE GANADEROS Y PIRUL CALLE CEREALE</t>
  </si>
  <si>
    <t>AVENIDA 2 CALLE 47 Y AV. 4 COLONIA SANTA CRUZ MEYEHUALCO, 09290 IZTAPALAPA, IZTAPALAPA CIUDAD DE MÉXICO ENTRE CALLE 51 Y 49 Y CALLE 67 Y 41, AVENIDA 4 Y EJE 8 SUR CALZ ERMITA IZTAPALAPA AVENIDA 2 CALLE 47 Y AV. 4 ENTRE CALLE 51</t>
  </si>
  <si>
    <t>AVENIDA AV 11 ESCENOGRAFOS Y CINEMATOGRAFOS COLONIA EL VERGEL, 09880 IZTAPALAPA, IZTAPALAPA CIUDAD DE MÉXICO ENTRE CALLE CINE MEXICANO Y AVENIDA AV. TALHUAC, CALLE AGUJAS AVENIDA 11 CALLE ESCENOGRAFOS CINEMATOGRAFOS ENTRE CALLE</t>
  </si>
  <si>
    <t>CALLE VILLA DIEZMA Y VILLA IGATIMI COLONIA DESARROLLO URBANO QUETZALCOATL, 09700 IZTAPALAPA, IZTAPALAPA CIUDAD DE MÉXICO ENTRE CALLE QUETZALCOTAL Y HUITZILOPOTZTLI Y CALLE VILLA GRAL HAYES, CALLE VILLA DIEZMA Y VILLA IGATIMI</t>
  </si>
  <si>
    <t>CALLE ANTIGUO CAMINO A LOS REYES CAMINO ANTIGUO A CULHUACÁNY AVENIDA ESTRELLA COLONIA AMPLIACIÓN RICARDO FLORES MAGÓN, 09828 IZTAPALAPA, IZTAPALAPA CIUDAD DE MÉXICO ENTRE AMPLIACION ERMITA IZTAPALAPA Y XIHUAMATL Y CALLE PASTORES</t>
  </si>
  <si>
    <t>ANDADOR LUNA Y CALLE JUPITER COLONIA LOMAS DE LA ESTANCIA, 09640 IZTAPALAPA, IZTAPALAPA CIUDAD DE MÉXICO ENTRE CALLE SOL Y CALLE MARTE PIRUL Y VENUS, LUNA Y CALLE JUPITER ENTRE SOL Y MARTE PIRUL Y VENUS COLONIA LOMAS DE LA ES</t>
  </si>
  <si>
    <t>CALLE MAZATLAN Y TERCERA CERRADA DE MAZATLAN Y PRIMERA CERRADA DE MAZATLAN Y CUARTA CERRADA DE MAZATLAN Y CERRADA CIUDAD JUAREZ Y CERRADA CHABACANO Y CALLE IGNACIO ZARAGOZA Y SEGUNDA CERRADA MORELOS Y PRIMERA CERRADA MORELOS Y MOR</t>
  </si>
  <si>
    <t>CALLE 2 DE ABRIL ERMITA IZTAPALAPA PORFIRIO DIAZ CALLEJON HOMBRES ILUSTRES ALDAMA CALLE VICTORIA EJE 8 SUR CALZADA ERMITA IZTAPALAPA BARRIO SAN LUCAS, 09000 IZTAPALAPA, IZTAPALAPA CIUDAD DE MÉXICO ENTRE CALLE AYUNTAMIENTO PORFIR</t>
  </si>
  <si>
    <t>CALLE HIDALGO R. VALENCIA GUANAJUATO ,LIMON ALLENDE AV. POZOS JARINES NIÑOS HEROES MORELOS, CDA TREBOL ESTADO DE PUEBLA COLONIA BUENAVISTA, 09700 IZTAPALAPA, IZTAPALAPA CIUDAD DE MÉXICO ENTRE CALLE HIDALGO Y CALLE JARDINES, CALL</t>
  </si>
  <si>
    <t>CALLE CITLALI TLALOC, NICOLAS BRAVO COLONIA MIGUEL DE LA MADRID HURTADO, 09698 IZTAPALAPA, IZTAPALAPA CIUDAD DE MÉXICO ENTRE CALLE CONGRESO DE LA UNION Y SN Y CALLE OTZOALPAN Y CIUDAD DEL CARMEN, CALLE CITLALI TLALOC NICOLAS</t>
  </si>
  <si>
    <t>CALLE TEZONTLAL OYAMEL CEDRO CDA LAS TORRES SAUCE FRESNO TEZONTLAN PIRUL AV PINO PINO PEÑAS CERRO DE LA ESTRELLA MARGARITAS 1RA CDA PINO CERRO VERDE ABETOS AV VILLA FRANQUEZA Y ROBLE COLONIA BUENAVISTA, 09700 IZTAPALAPA, IZTAPALAP</t>
  </si>
  <si>
    <t>CALLE LAZARO CARDENAS COLONIA IZTLAHUACÁN, 09690 IZTAPALAPA, IZTAPALAPA CIUDAD DE MÉXICO ENTRE AVENIDA REVOLUCION Y CALLE ITURBIDE, CALLE 5 DE FEBRERO CALLE LAZARO CARDENAS ENTRE AVENIDA REVOLUCION CALLE ITURBIDE Y CALLE 5 DE F</t>
  </si>
  <si>
    <t>CALLE BENITO JUAREZ COLONIA SAN FRANCISCO CULHUACÁN BARRIO DE SAN FRANCISCO, 04260 COYOACÁN, COYOACÁN CIUDAD DE MÉXICO ENTRE AVENIDA CANAL NACIONAL Y CALLE SAN FRANCISCO, SE ENCUENTRA ENTRE CALLE SAN FRANCISCO Y AV CANAL NACIO</t>
  </si>
  <si>
    <t>CALLE TLAHUICAS COLONIA SAN FRANCISCO CULHUACÁN BARRIO DE SAN FRANCISCO, 04260 COYOACÁN, COYOACÁN CIUDAD DE MÉXICO ENTRE CALLE CAHITAS Y AVENIDA DE LOS APACHES, SE LOCALIZA ENTRE CALLE CAHITAS Y AVENIDA DE LOS APACHES</t>
  </si>
  <si>
    <t>CALLE EJIDO COLONIA SAN FRANCISCO CULHUACÁN BARRIO DE SAN FRANCISCO, 04260 COYOACÁN, COYOACÁN CIUDAD DE MÉXICO ENTRE CALLE 2 DE ABRI Y CERRADA 1RA CERRADA EJIDO, ENTRE CALLE 2 DE ABRIL Y 1RA CERRADA EJIDO</t>
  </si>
  <si>
    <t>CALLE VICENTE GUERRERO COLONIA SAN FRANCISCO CULHUACÁN BARRIO DE LA MAGDALENA, 04260 COYOACÁN, COYOACÁN CIUDAD DE MÉXICO ENTRE AVENIDA CANAL NACIONAL Y CALLE CUAUHTÉMOC, SE LOCALIZA ENTRE AVENIDA CANAL NACIONAL Y CALLE CUAUHTÉ</t>
  </si>
  <si>
    <t>CERRADA 1RA DE SANTA ANA COLONIA SAN FRANCISCO CULHUACÁN BARRIO DE SANTA ANA, 04260 COYOACÁN, COYOACÁN CIUDAD DE MÉXICO ENTRE AVENIDA HEROICA ESCUELA NAVAL MILITAR Y CERRADA 2DA DE SANTA ANA, SE LOCALIZA ENTRE AVENIDA HEROICA</t>
  </si>
  <si>
    <t>CERRADA 2DA SANTA ANA COLONIA SAN FRANCISCO CULHUACÁN BARRIO DE SANTA ANA, 04260 COYOACÁN, COYOACÁN CIUDAD DE MÉXICO ENTRE CALLE SANTA ANA Y PROLONGACION HIDALGO, SE ENCUENTRA ENTRE CALLE SANTA ANA Y PROL HIDALGO</t>
  </si>
  <si>
    <t>CERRADA 2DA CERRADA DE ARTES COLONIA ESTANZUELA, 07060 GUSTAVO A. MADERO, GUSTAVO A. MADERO CIUDAD DE MÉXICO ENTRE CERRADA 1RA CERRADA DE ARTES Y CALLE GRAL GUADALUPE VICTORIA, SE ENCUENTRA ENTRE CERRADA 1RA CERRADA DE ARTES Y</t>
  </si>
  <si>
    <t>CALLE COMERCIANTES PRIVADA LEGUMBRES FRESNOS LEGUMINOSAS CEDROS PROLONGACION TRIGO PRIVADA CUAHUATEMOC PRIVADA OLIMPICA PRIVADA DEL SAUCES 3RA PROLONGACION CEREALES PRIVADA JACARANDAS 2DO CALLEJON DE GANADEROS RIVERA CIPRES PIRUL</t>
  </si>
  <si>
    <t>CALLE ESTRELLA BARRIO SAN PABLO, 09000 IZTAPALAPA, IZTAPALAPA CIUDAD DE MÉXICO ENTRE CALLE ENRIQUE CORNOA MORFIN Y AMPLIACIÓN ERMITA IZTAPALAPA Y CALLE MORA Y 2DO CALLEJON DE LA ESTRELLA, EJE VIAL 8 SUR CALZADA ERMITA IZTAPALA Y</t>
  </si>
  <si>
    <t>CALLE SAN IGNACIO ALLENDE DE LA CRUZ PROL ALLENDE 1ER CALLEJON SAN IGNACIO 2DA CDA SAN IGNACIO 9NO CJON PACHICALCO Y SAN ANTONIO BARRIO SAN IGNACIO, 09000 IZTAPALAPA, IZTAPALAPA CIUDAD DE MÉXICO ENTRE CALLE TICOMAN Y CERRADA DE</t>
  </si>
  <si>
    <t>CALLE FRAY PEDRO DE GANTE COLONIA VASCO DE QUIROGA, 07440 GUSTAVO A. MADERO, GUSTAVO A. MADERO CIUDAD DE MÉXICO ENTRE CALLE 5 DE MAYO Y CALLE FRAY FRANCISCO DE FREJES, SE LOCALIZA ENTRE CALLES 5 DE MAYO Y FRAY FRANCISCO DE FRE</t>
  </si>
  <si>
    <t>CALZADA 2DA CERRADA DE ARTES COLONIA ESTANZUELA, 07060 GUSTAVO A. MADERO, GUSTAVO A. MADERO CIUDAD DE MÉXICO ENTRE CERRADA 1RA CERRADA DE ARTES Y CALLE GRAL GUADALUPE VICTORIA, SE ENCUENTRA ENTRE CERRADA 1RA CERRADA DE ARTES Y</t>
  </si>
  <si>
    <t>CALLE YECATECUHTLI EZEQUIEL MONTES ROSA MORADA LIMON AZUCENA CDA. DIAZ ORDAZ 5 DE MAYO ALLENDE PORFIRIO DIAZ ZARAGOZA MIRADOR BRUCELAS JOSE LOPEZ PORTILLO Y MOCTEZUMA PUEBLO SANTIAGO ACAHUALTEPEC, 09600 IZTAPALAPA, IZTAPALAPA CIUD</t>
  </si>
  <si>
    <t>AVENIDA INGENIERO EDUARDO MOLINA COLONIA VASCO DE QUIROGA, 07440 GUSTAVO A. MADERO, GUSTAVO A. MADERO CIUDAD DE MÉXICO ENTRE CALLE PASEO DE ESPAÑA Y CALLE FRAY FRANCISCO DE LOS ANGELES, SE ENCUENTRA ENTRE CALLES PASEO DE ESPA</t>
  </si>
  <si>
    <t>CALLE 2 DE ABRIL 16 DE SEPTIEMBRE LERDO DE TEJADA AZTECAS CJON PALACIO DE LA PAZ SAN ANTONIO ALLENDE AND DE LA PAZ MARIANO ESCOBEDO Y DE LA PA BARRIO SAN IGNACIO, 09000 IZTAPALAPA, IZTAPALAPA CIUDAD DE MÉXICO ENTRE CALLE 5 DE MA</t>
  </si>
  <si>
    <t>RETORNO DE ALFONSO GRAVIOTO COLONIA C.T.M. ATZACOALCO, 07090 GUSTAVO A. MADERO, GUSTAVO A. MADERO CIUDAD DE MÉXICO ENTRE PRIVADA MANUEL DE OLMO Y CALLE CRAVIOTO, SE LOCALIZA ENTRE CALLES CRAVIOTO Y MANUEL DE OLMO</t>
  </si>
  <si>
    <t>CALLE NICOLAS BRAVO JOSE MARIA MORELOS CONGRESO DE APATZINGAN URBANO ESPINOZA ALFONSO ALARCON Y HERMENEGILDO GALEANA COLONIA JOSÉ MARÍA MORELOS Y PAVÓN, 09230 IZTAPALAPA, IZTAPALAPA CIUDAD DE MÉXICO ENTRE CALLE ESCUADRON TRUJANO</t>
  </si>
  <si>
    <t>CALLE PABLO MENA Y HERMENEGILGO GALEANA COLONIA EJÉRCITO DE ORIENTE ZONA PEÑÓN, 09239 IZTAPALAPA, IZTAPALAPA CIUDAD DE MÉXICO ENTRE CALLE ESCUADRON TRUJANO Y CALLE BRIGADA ALVAREZ, CALLE BRIGADA CARVAJAL CALLEPABLO MENA Y HERME</t>
  </si>
  <si>
    <t>CALLEJON CJON MORELOS CDA TECORRALES 5TO CALLE CJON DEL 57 CDA MORELOS PROL CUAUHTEMOC AZTECAS CJON CUAUHTEMOC DEL PATO CILIN 2DO CJON SAN JOSE 3RA CDA AZTECAS TEZONTITLA 16 DE SEPTIEMBRE CUANALA TLAQUILPA ZOQUIAPA ZAPOTLA TEZONTI</t>
  </si>
  <si>
    <t>CALLE SEBASTIAN BARIGUETE ANDRADE Y BATALLA DEL 5 DE MAYO COLONIA EJÉRCITO DE AGUA PRIETA, 09578 IZTAPALAPA, IZTAPALAPA CIUDAD DE MÉXICO ENTRE CALLE EMILIO ELIZONDO Y MODESTO DOMÍNGUEZ Y CALLE SEBASTIÁN BARIGUETE ANDRADE Y EJE 5</t>
  </si>
  <si>
    <t>RETORNO RETORNO 504 SUR 69 RETORNO 506 RETORNO 507 DE EMILIANO ZAPATA COLONIA UNIDAD MODELO, 09089 IZTAPALAPA, IZTAPALAPA CIUDAD DE MÉXICO ENTRE CALLE ORIENTE 178 Y UNIDAD MODELO Y CALLEJON RETORNO 505 Y RETORNO 507, RETORNO</t>
  </si>
  <si>
    <t>CALLE YAZBETH VILLA CE JOSUE 1 FUENTE DE LOS FRAILES 2DA CALLE FUENTE DE LOS FAROLES MITZI IXCHEL CALLE 5 FUNDADORES TINACOS FUENTES ESTRELLA CALLE 4 RINCONADA FUNDADORES 16 DE SEPTIEMBRE 2DA PRIVADA FUENTES ALPUCHE PRIMERA FUENTE</t>
  </si>
  <si>
    <t>AVENIDA 8 AV 6 Y AV 2 COLONIA SANTA CRUZ MEYEHUALCO, 09290 IZTAPALAPA, IZTAPALAPA CIUDAD DE MÉXICO ENTRE CALLE 41 Y CALLE 39, AVENIDA 8 AV 6 Y AV 2 ENTRE CALLE 41 Y CALLE 39 COLONIA SANTA CRUZ MEYEHUALCO CP. 09290 IZTAPALAPA</t>
  </si>
  <si>
    <t>CALLE CALLE 8 Y CALLE 14 COLONIA JOSÉ LÓPEZ PORTILLO, 09920 IZTAPALAPA, IZTAPALAPA CIUDAD DE MÉXICO ENTRE CALLE GENERAL MANUEL AVILA CAMACHO Y CALLE CALLE 17, CALLE CALLE 8 Y CALLE 14 ENTRE CALLE GENERAL MANUEL AVILA CAMACHO</t>
  </si>
  <si>
    <t>CALLE CUAUHTEMOC PROL. COSECHAS PIRUL COLORINES Y CULTIVOS COLONIA LOS REYES CULHUACÁN, 09840 IZTAPALAPA, IZTAPALAPA CIUDAD DE MÉXICO ENTRE CALLE CULTIVOS EJE 3 PROL. ARNESES Y CALLE PROL. COSECHAS EJE 3. ARNESES, CALLE PRI. CER</t>
  </si>
  <si>
    <t>CALLE CALLE 71 Y AV 10 Y CALLE STA CRUZ MEYEHUALCO COLONIA SANTA CRUZ MEYEHUALCO, 09290 IZTAPALAPA, IZTAPALAPA CIUDAD DE MÉXICO ENTRE AVENIDA GENARO ESTRADA Y CALLE 71 Y CALLE STA CRUZ MEYEHUALCO Y SAMUEL GOMPERS, CALLE 67 Y 63</t>
  </si>
  <si>
    <t>CALLE TLALATELLI 1RO. DE DICIEMBRE 19 DE SEPTIEMBRE DAMASQUINA JUPITER OAXACA Y COHUATLI COLONIA IZTLAHUACÁN, 09690 IZTAPALAPA, IZTAPALAPA CIUDAD DE MÉXICO ENTRE CALLE OAXACA Y CERRADA PARAMENTO EJE 6 SUR LAS TORRES Y JUPITER CD</t>
  </si>
  <si>
    <t>CALLE VICENTE GUERRERO BUGAMBILIAS PRIMERA PRIVADA CANAL DE SAN JUAN PRIMERA CENTRAL HEROES TERCERA AVENIDA CENTRAL 2DA AVENIDA CENTRAL 1RA AVENIDA CENTRAL CADETES PRIMAVERA BUSTAMANTE MIGUEL HIDALGO AVENIDA SANTA TERESA AVENIDA C</t>
  </si>
  <si>
    <t>AVENIDA SAN LORENZO COLONIA LOS ÁNGELES, 09830 IZTAPALAPA, IZTAPALAPA CIUDAD DE MÉXICO ENTRE CALLE AV DEL ROSAL Y PRIV SANTA CRUZ Y , AVENIDA SAN LORENZO ENTRE CALLE AV DEL ROSAL Y PRIV SANTA CRUZ COLONIA LOS ÁNGELES CP. 098</t>
  </si>
  <si>
    <t>CALLE TLALOC CHINAMPAS AZTLAN, CUITLAHUAC HUITZILOPOCHTLI DENTRO DE UNIDAD COLONIA MIXCOATL, 09708 IZTAPALAPA, IZTAPALAPA CIUDAD DE MÉXICO ENTRE CALLE HIITILOPOCHTLI Y VILLA FRANQUEZA Y AVENIDA MANUEL CAÑAS Y CUITLHUAC, CALLE SA</t>
  </si>
  <si>
    <t>CALLE LA GRAN PEÑA ARROYO DE TLALOC PRIVADA DE LOMA ENCANTADA LOMA ALEGRE PRIVADA ARROYO TLALOC Y SN DENTRO DE UNIDAD HABITACIONAL COLONIA AMPLIACIÓN EL SANTUARIO, 09829 IZTAPALAPA, IZTAPALAPA CIUDAD DE MÉXICO ENTRE CALLE AVENID</t>
  </si>
  <si>
    <t>CALLE LEONA VICARIO NUEVO LEON VERACRUZ COLONIA MIGUEL DE LA MADRID HURTADO, 09698 IZTAPALAPA, IZTAPALAPA CIUDAD DE MÉXICO ENTRE CALLE PLATEROS H. GALEANA Y CALLE ALVARO OBREGON LEONA VICARIO, CALLE LEONA VICARIO NUEVO LEON V</t>
  </si>
  <si>
    <t>CALLE ORIZABA COLONIA ESTADO DE VERACRUZ, 09856 IZTAPALAPA, IZTAPALAPA CIUDAD DE MÉXICO ENTRE CALLE JALAPA Y CERRADA SAM PEDRO Y CALLE SAN PEDRO Y PEROTE, CALLE ORIZABA ENTRE CALLE JALAPA Y CERRADA SAM PEDRO Y CALLE SAN PEDRO</t>
  </si>
  <si>
    <t>CALLE UVAS PEDREGAL IGUALA PUERTO ZIHUATANEJO TAXCO CDA DE CABRAS ARANDANO VILLAHERMOSA MARGARITAS PIRUL ARANDANO SOLIDARIDAD Y ZARZAMORA COLONIA XALPA, 09640 IZTAPALAPA, IZTAPALAPA CIUDAD DE MÉXICO ENTRE CALLE JOSE MERE DE LA F</t>
  </si>
  <si>
    <t>CERRADA 5TA CERRADA SANTA ANITA COLONIA SAN FRANCISCO CULHUACÁN BARRIO DE SANTA ANA, 04260 COYOACÁN, COYOACÁN CIUDAD DE MÉXICO ENTRE CALLE SANTA ANA Y CALLE HEROICA ESCUELA NAVAL MILITAR, ENTRE CALLES HEROICA ESCUELA NAVAL MI</t>
  </si>
  <si>
    <t>CALLE LUIS GALEANA ROMAN DE LOS SANTOS GREGORIO SAPIEL VICENTE STA MARIA NARCISO MENDOZA JUAN PAVON RT CONSTITUCION APATZINGAN AND. JOSE MARIA TAPIA ANTONIO VALDIVESO COLONIA ERMITA ZARAGOZA, 09180 IZTAPALAPA, IZTAPALAPA CIUDAD DE</t>
  </si>
  <si>
    <t>CALLE FRAY PEDRO DE GANTE COLONIA VASCO DE QUIROGA, 07440 GUSTAVO A. MADERO, GUSTAVO A. MADERO CIUDAD DE MÉXICO ENTRE CALLE VASCO DE QUIROGA Y CALLE FRAY SEBASTIÁN DE APARICIO, SE LOCALIZA ENTRE CALLES VASCO DE QUIROGA Y FRAY</t>
  </si>
  <si>
    <t>CALLE GENERAL IGNACIO ZARAGOZA CARLOS BUSTAMANTE ANDRES QUINTANA ROO ELIGIO ONTIVERO CORNELIO ORTIZ DE ZARATE JOSE MARIA COS Y PEREZ MARIANO TERCERO NAZARIO ARIAS PATALAN ZANJON AGUACATILLO Y JOSE MANUEL GARCIA COLONIA ERMITA ZARA</t>
  </si>
  <si>
    <t>CALLE FRANCISCO VILLA AQUILES SERDAN VENUSTIANO CARRANZA 20 DE NOVIEMBRE NARCISO MENDOZA MANUEL AVILA CAMACHO Y ABRAHAM GONZÁLEZ COLONIA SANTA MARÍA AZTAHUACÁN, 09570 IZTAPALAPA, IZTAPALAPA CIUDAD DE MÉXICO ENTRE EJE VIAL 6 SUR</t>
  </si>
  <si>
    <t>CALLE LEGUMINOSAS PROLONGACION ARNESES CALLE ALAMOS ALAMOS PIRUL ARNESES 1RA CERRADA DE ARNESES FRESNOS COLONIA VALLE DEL SUR, 09819 IZTAPALAPA, IZTAPALAPA CIUDAD DE MÉXICO ENTRE CALLE GANADEROS PROLONGACION COSECHAS CALLE CUAUH</t>
  </si>
  <si>
    <t>CALLE MIRADOR COLONIA EL MIRADOR, 09800 IZTAPALAPA, IZTAPALAPA CIUDAD DE MÉXICO ENTRE CALLE VENUS Y CALLE MARTE, CALLE MIRADOR ENTRE CALLE VENUS Y CALLE MARTE COLONIA EL MIRADOR CP. 09800 IZTAPALAPA IZTAPALAPA CIUDAD DE MÉXIC</t>
  </si>
  <si>
    <t>CALLE PROLONGACION PUENTE TITLA Y CACAMA COLONIA PARQUE NACIONAL CERRO DE LA ESTRELLA, 09860 IZTAPALAPA, IZTAPALAPA CIUDAD DE MÉXICO ENTRE CALLE LOMA ALTA Y CALLE PIRULES, CERRADA TEZOZOMOC CALLE PROLONGACION PUENTE TITLA Y CAC</t>
  </si>
  <si>
    <t>EJE VIAL EJE 6 SUR LAS TORRES LAZARO CARDENAS GUILLERMO PRIETO ROSA BLANCA COLONIA SANTIAGO ACAHUALTEPEC 1RA. AMPLIACIÓN, 09608 IZTAPALAPA, IZTAPALAPA CIUDAD DE MÉXICO ENTRE CALLE EMILIANO ZAPATA Y CALLE CDA. LAS TORRES JUAREZ Y</t>
  </si>
  <si>
    <t>CALLE BIOGRAFOS CONTADORES GEOGRAFOS FILOSOFOS GRABADORES INGENIEROS CIVILES INGENIEROS QUIMICOS BAJA CALIFORNIA EJE 5 SUR STA MARIA LA PURISIMA COLONIA NUEVA ROSITA, 09420 IZTAPALAPA, IZTAPALAPA CIUDAD DE MÉXICO ENTRE EJE VIAL</t>
  </si>
  <si>
    <t>ANDADOR CINCELADORES COLONIA SAN JOSÉ ACULCO, 09410 IZTAPALAPA, IZTAPALAPA CIUDAD DE MÉXICO ENTRE CALLE BAJACALIFORIA Y AVENIDA RIO CHURUBUSCO, ANDADOR CINCELADORES ESTENOGRAFOS ENTRE CALLE BAJACALIFORIA Y AVENIDA RIO CHURUBU</t>
  </si>
  <si>
    <t>CALLE GUADALUPE VICTORIA Y AVENIDA CIRCUNVALACIÓN COLONIA SANTA MARÍA AZTAHUACÁN, 09570 IZTAPALAPA, IZTAPALAPA CIUDAD DE MÉXICO ENTRE CALLE EMILIANO ZAPATA Y HERMINIO ECHEVERRIA Y EJE VIAL 6 SUR AVENIDA DE LAS TORRES Y EMILIANO</t>
  </si>
  <si>
    <t>CALLE AURORA BOREAL COLONIA VALLE DE LUCES, 09800 IZTAPALAPA, IZTAPALAPA CIUDAD DE MÉXICO ENTRE CALLE FUEGO FATUO Y CALLE AMANECER, CALLE AURORA BOREAL ENTRE CALLE FUEGO FATUO Y CALLE AMANECER COLONIA VALLE DE LUCES CP. 09800</t>
  </si>
  <si>
    <t>CALLE DENTRO DE UNIDAD HABITACIONAL SIN NOMBRE ESTRELLA JOSE MARIA MORELOS Y PAVON COLONIA CITLALLI, 09660 IZTAPALAPA, IZTAPALAPA CIUDAD DE MÉXICO ENTRE CALLE CANTERA Y CALLE EMILIANO ZAPATA, CALLE TEATINOS CALLE DENTRO DE UNID</t>
  </si>
  <si>
    <t>CERRADA CJON TIJUANA 1RA CDA NAYARIT CDA RIO CHURUBUSCO Y PRIMERA INGENIEROS MECANICOS DEL ROSAL PUEBLO ACULCO, 09410 IZTAPALAPA, IZTAPALAPA CIUDAD DE MÉXICO ENTRE CALLE INGENIEROS MECANICOS Y PARAMENTO Y CALLE NAYARIT Y PARAMEN</t>
  </si>
  <si>
    <t>CALLE FRESNOS GRANADAS PROSPERO GARCIA 94 SEGUNDA CERRADA PROSPERO GARCIA CALLEJON FRESNOS SEGUNDA CANAL NACIONAL 2DA AVENIDA CANAL NACIONAL 1RA AVENIDA CANAL NACIONAL CANAL DE CHALCO PROGRESO PRIVADA DE PROGRESO 1RA PRIVADA DE PR</t>
  </si>
  <si>
    <t>AVENIDA LAS ROCAS CALLE LAS FLORES DENTRO DE UNIDAD HABITACIONAL COLONIA CITLALLI, 09660 IZTAPALAPA, IZTAPALAPA CIUDAD DE MÉXICO ENTRE CALLE LEONARDO DA VINCI Y CALLE SANTA MARIA DE GUADALUPE, AVENIDA LAS ROCAS CALLE LAS FLOR</t>
  </si>
  <si>
    <t>CALLE AGUJAS COLONIA EL VERGEL, 09880 IZTAPALAPA, IZTAPALAPA CIUDAD DE MÉXICO ENTRE AVENIDA AV TLAHUAC Y CERRADA CDA MORELOS, AVENIDA AV 11 CALLE AGUJAS ENTRE CALLES AV TALHUAC CDA MORELOS AV 11 COLONIA EL VERGEL CP. 09880 IZTA</t>
  </si>
  <si>
    <t>CALLE CATALINA DE SIENA 12 DE OCTUBRE DEL BRONCE CDA 20 DE NOVIEMBRE EUCALIPTOS Y CDA TEPATLIXPA COLONIA PALMITAS, 09670 IZTAPALAPA, IZTAPALAPA CIUDAD DE MÉXICO ENTRE CALLE 5 DE MAYO Y CALLE 10 DE MAYO, CALLE AV DE LAS MINAS CA</t>
  </si>
  <si>
    <t>CALLE CANAL MOSCUVOLGA SANTA VILLA JOYOSA VILLA IBAÑEZ VILLA OZ VICENTE SUAREZ VILLA HERREROS ELENA LUCIO BLANCO CANAL IMPERIAL CANAL KIEL CANAL ISLAS VILLA FLOR VILLA FIGUEROA VILLA ALTA Y SANTA ISABEL COLONIA CARLOS HANK GONZALE</t>
  </si>
  <si>
    <t>CALLE PRIV COSECHAS COLONIA SAN ANTONIO CULHUACÁN, 09800 IZTAPALAPA, IZTAPALAPA CIUDAD DE MÉXICO ENTRE PROLONGACION COSECHAS Y ALCANFORES Y , CALLE PRIV COSECHAS . ENTRE PROLONGACION COSECHAS Y ALCANFORES. COLONIA SAN ANTONI</t>
  </si>
  <si>
    <t>CALLE FRIGIA CINE MEXICANO Y CDA CINE MEXICANO COLONIA LOMAS ESTRELLA, 09890 IZTAPALAPA, IZTAPALAPA CIUDAD DE MÉXICO ENTRE CALLE SIRACUSA Y CALLE TECNICOS Y MANUALES, CALLE MACEDONIA CALLE FRIGIA CINE MEXICANO CDA CINE MEXICANO</t>
  </si>
  <si>
    <t>CALLE ORTO JACOBO WATT CERRADA ALBATENIUS JORGE H. PULLMAN PINO JACARANDAS PLAN DE SAN LUIS PLAN DE AYALA COLONIA EL MIRADOR, 09800 IZTAPALAPA, IZTAPALAPA CIUDAD DE MÉXICO ENTRE CALLE NADIR Y AVENIDA JOSÉ MARÍA MORELOS Y CALLE N</t>
  </si>
  <si>
    <t>CALLE CINCO GUAYACAN CUATRO SIETE COLONIA LOMAS DE LA ESTANCIA, 09640 IZTAPALAPA, IZTAPALAPA CIUDAD DE MÉXICO ENTRE CALLE 6 Y CALLE 3, CALLE GUAYACAN CALLE GUAYACAN CALLE CINCO CALLE CUATRO Y CALLE SIETE ENTRE CALLES TAURO CALL</t>
  </si>
  <si>
    <t>CALLE CALLE 69 CALLE 67CALLE 65 CALLE 63 CALLE 61 CALLE 59 CALLE 57 CALLE 53 CALLE 51 CALLE 49 CALLE 47 CALLE 45 CALLE 43 CALLE 41 CALZADA ERMITA IZTAPALAPA AVENIDA 4 COLONIA SANTA CRUZ MEYEHUALCO, 09290 IZTAPALAPA, IZTAPALAPA CIU</t>
  </si>
  <si>
    <t>CALLE MIRASOLILLO INTERIOR SN COLONIA XALPA, 09640 IZTAPALAPA, IZTAPALAPA CIUDAD DE MÉXICO ENTRE CERRADA MIRASOLILLO Y CALLE ANTILLAS, MIRASOLILLO ENTRE CDA DE MIRASOLILLO Y ANTILLAS COLONIA XALPA IZTAPALAPA CODIGO POSTAL 096</t>
  </si>
  <si>
    <t>AVENIDA DE LAS TORRES INTERIOR SN COLONIA BUENAVISTA, 09700 IZTAPALAPA, IZTAPALAPA CIUDAD DE MÉXICO ENTRE CALLE TORRE EIFFEL Y CALLE TORRE LATINOAMERICANA, AVENIDA SAN MIGUEL DE LAS TORRES ENTRE CALLE TORRE EIFFEL CALLE TORRE L</t>
  </si>
  <si>
    <t>CALLE SUPER MANZANA 2 COLONIA UNIDAD EJÉRCITO CONSTITUCIONALISTA, 09220 IZTAPALAPA, IZTAPALAPA CIUDAD DE MÉXICO ENTRE AVENIDA CONSTITUCIÓN DE APATZINGÁN Y AVENIDA UNIVERSIDAD, AVENIDA CENTRAL CALLE SUPER MANZANA 2 ENTRE AVENIDA</t>
  </si>
  <si>
    <t>CALLE MORELOS PUEBLO SANTA MARTHA ACATITLA, 09510 IZTAPALAPA, IZTAPALAPA CIUDAD DE MÉXICO ENTRE CALLE ZACATEPEC E IGNACIO ZARAGOZA Y EJE VIAL 8 SUR CALZADA ERMITA IZTAPALAPA Y UNIÓN, CALLE 5 DE MAYO Y AVENIDA YUCATÁN CALLE MORE</t>
  </si>
  <si>
    <t>CALLE RODOLFO USIGLI COLONIA ESCUADRÓN 201, 09060 IZTAPALAPA, IZTAPALAPA CIUDAD DE MÉXICO ENTRE CALLE GENERAL CARDENAS RODRIGUEZ Y CALLE GENERAL RADAMES GAXIOLA ANDRADE, CALLE RODOLFO USIGLI ENTRE CALLE GENERAL CARDENAS RODRI</t>
  </si>
  <si>
    <t>CALLE AXAYACATL TETLAPA NORMA Y FLOR DE CAPOMO COLONIA SANTIAGO ACAHUALTEPEC 2A. AMPLIACIÓN, 09609 IZTAPALAPA, IZTAPALAPA CIUDAD DE MÉXICO ENTRE CERRADA CDA. MARGARITAS Y CALLE PARAMENTO ITZCOATL Y FLOR DE CAPOMO 1RA. CDA. TETLA</t>
  </si>
  <si>
    <t>CALLE GEOGRAFOS FILOSOFOS INGENIEROS CIVILES INGENIEROS MECANICOS GRABADORES Y CONTADORES COLONIA JARDINES DE CHURUBUSCO, 09410 IZTAPALAPA, IZTAPALAPA CIUDAD DE MÉXICO ENTRE CALLE DEL ROSAL Y TOPOGRAFOS Y CALLE TOPOGRAFOS E INGE</t>
  </si>
  <si>
    <t>CALLE 12 DE DICIEMBRE COLONIA 12 DE DICIEMBRE, 09870 IZTAPALAPA, IZTAPALAPA CIUDAD DE MÉXICO ENTRE CALLE HERMANOS WRIGHT Y , CALLE 12 DE DICIEMBRE ENTRE CALLE HERMANOS WRIGHTCOLONIA 12 DE DICIEMBRE CP. 09870 IZTAPALAPA IZTAP</t>
  </si>
  <si>
    <t>CALLE CORONEL ANTONIO DE LA BARRERA COLONIA CONSTITUCIÓN DE 1917, 09260 IZTAPALAPA, IZTAPALAPA CIUDAD DE MÉXICO ENTRE CALLE INGENIERO RAFAEL CURIEL Y AVENIDA MIGUEL HIDALGO, CALLE CORONEL ANTONIO DE LA BARRERA ENTRE CALLE ING</t>
  </si>
  <si>
    <t>AVENIDA RODOLFO USIGLI COLONIA ESCUADRÓN 201, 09060 IZTAPALAPA, IZTAPALAPA CIUDAD DE MÉXICO ENTRE CALLE TTE FAUSTO VEGA Y CALLE GENERAL RADAMES GAXIOLA ANDRADE, AV RODOLFO USIGLI ENTRE CALLE TTE FAUSTO VEGA Y CALLE GENERAL RA</t>
  </si>
  <si>
    <t>CALLE JORGE ENCISOY SUR 109 COLONIA ESCUADRÓN 201, 09060 IZTAPALAPA, IZTAPALAPA CIUDAD DE MÉXICO ENTRE CALLE GENERAL ANTONIO CARDENAS RODRIGUEZ Y CALLE GENERAL RADAMES GAXIOLA ANDRADE, AVENIDA RODOLFO USIGLU Y SARABIA CALLE JOR</t>
  </si>
  <si>
    <t>CALLE IGNACIO MANUEL ALTAMIRANO CDA TURIZIO AND ALAMOS PISTACHE Y RUBEN DARIO COLONIA PALMITAS, 09670 IZTAPALAPA, IZTAPALAPA CIUDAD DE MÉXICO ENTRE CALLE NUECES Y CALLE DEL BRONCE, CALLE NUECES CALLE IGNACIO MANUEL ALTAMIRANO C</t>
  </si>
  <si>
    <t>CALLE ESTEBAN CORONADO Y GENERAL E. ANDRADE COLONIA AMPLIACIÓN SAN MIGUEL, 09360 IZTAPALAPA, IZTAPALAPA CIUDAD DE MÉXICO ENTRE CALLE SANTA CECILIA Y 1 CERRADA ESTEBAN CORONADO Y CALLE PLUTARCO ELIAS CALLES Y PROLONGACIÓN EMILIO</t>
  </si>
  <si>
    <t>CALLE PAMAROLA CDA AURORA INDEPENDENCIA 4TO CJON INDEPENDENCIA 2DO CJON INDEPENDENCIA NORMANDIA COLONIA ZACAHUITZCO, 09440 IZTAPALAPA, IZTAPALAPA CIUDAD DE MÉXICO ENTRE CALLE ZACAHUITZCO Y EJE 6 SUR PLAYA PIE DE LA CUESTA Y EJE</t>
  </si>
  <si>
    <t>CALLE SANTANDER FRANCISCO RODRIGUEZ CASTAÑEDA PABLO RIVAS MARTINEZ JORGE ENCISO TTE ROBERTO GOMEZ MORENO Y SUBTTE FERNANDO LOPEZ PORTILLO TTE FAUSTO VEGA COLONIA ESCUADRÓN 201, 09060 IZTAPALAPA, IZTAPALAPA CIUDAD DE MÉXICO ENTRE</t>
  </si>
  <si>
    <t>CALLE RAFAEL MARTÍNEZ GERZAYN UGARTE GENERAL CANDIDO AGUILAR GENERAL ANTONIO HIDALGO LICENCIADO IGNACIO RAMOS PRASLOW GENERAL ANTONIO NORZAGARAY GENERAL HERIBERTO JARA INGENIERO JUAN DE DIOS GENERAL DONATO BRAVO IZQUIERDO PROFESOR</t>
  </si>
  <si>
    <t>CALLE L BRAVO JUAN ESCUTIA AV MORELOS JOSE MARIA MORELOS LUCIO BLANCO FERNANDO MONTES DE OCA COLONIA LAS PEÑAS, 09750 IZTAPALAPA, IZTAPALAPA CIUDAD DE MÉXICO ENTRE CALLE MONTES DE OCA Y PARAMENTO Y AVENIDA LUCIO BLANCO Y PROL MA</t>
  </si>
  <si>
    <t>CALLE ZOOLOGOS OFTAMOLOGOS ODONTOLOGOS BIBLIOTECARIOS COSMOGRAFOS DIPLOMATICOS Y AND BIBLIOTECARIOS TAQUIGRAFOS SECRETARIAS PENSADORES REVISORES RECEPCIONISTAS PEDIATRAS PEDAGOGOS ORTOPEDISTAS COLONIA SAN JOSÉ ACULCO, 09410 IZTAPA</t>
  </si>
  <si>
    <t>CALLE BARRANCA DEL ZAPOTE ANDADOR PLATINO ANDADOR COBRE PROLONGACION GERMANIO CHOCOLIN CDA TRIDIUM 2DA CDA GERMANIO COLONIA PARAJE SAN JUAN CERRO, 09858 IZTAPALAPA, IZTAPALAPA CIUDAD DE MÉXICO ENTRE ANDADOR AND COBALTO Y CALLE C</t>
  </si>
  <si>
    <t>CALLE BUGAMBILIA SEGUNDA CERRADA PROGRESO ALLENDE JUAN DE LA CIERVA PELO DE ÁNGEL PUERTO DE PALOS SN CARLOS HANK GONZALEZ PORFIRIO DIAZ PROGRESO LUCERO 2DA CDA PROGRESOPARAMETRO CERRO NACIONAL Y PURISIMA COLONIA SANTA MARÍA TOMATL</t>
  </si>
  <si>
    <t>CALLE JOSÉ MARÍA PARRAS JOSÉ ZUBIETA LICENCIADO JUAN C. DORIA DOMINGO ARELLANO DE RAMÍREZ VICTORIANO CEPEDA GENERAL FELIPE DE LA GARZA JUAN ENRÍQUEZ CORONEL LINO MERINO COLONIA JUAN ESCUTIA, 09100 IZTAPALAPA, IZTAPALAPA CIUDAD DE</t>
  </si>
  <si>
    <t>CALLE MORAS JAZMIN ALHELI AZUCENA FLOR DE LIRIO GLADIOLA MANZANILLA LAS ROSAS CLAVELES GARDENIA NOCHEBUENA ATZOMPA AMAZONAS ARENA AMOZOC CHAMPUSCO AZUMBILLA AZOMPA Y CRISANTEMO COLONIA LOMAS DE SAN LORENZO, 09780 IZTAPALAPA, IZTAP</t>
  </si>
  <si>
    <t>CALLE ANDADOR PASTOR DE OVEJAS DON MARCELINO JUÁREZ AVENIDA TELECOMUNICACIONES ENRIQUE CONTEL 21 DE MARZO DE 1860 Y GRAN DECADA NACIONAL COLONIA CHINAMPAC DE JUÁREZ, 09208 IZTAPALAPA, IZTAPALAPA CIUDAD DE MÉXICO ENTRE CALLE ENRI</t>
  </si>
  <si>
    <t>CALLE 73 UNIDAD HABITACIONAL GENARO ESTRADA CONJUNTO HABITACIONAL LUIS DONALDO COLOSIO VALENTIN CAMPA EMILIANO ZAPATA CIENFUEGOS 71 AVENIDA SAMUEL GOMPERS 63 65 AVENIDA 10 AVENIDA SANTA CRUZ MEYEHUALCO COLONIA SANTA CRUZ MEYEHUALC</t>
  </si>
  <si>
    <t>CALLE GRAN DECADA NACIONAL 18 DE JULIO DE 1872 COLONIA CHINAMPAC DE JUÁREZ, 09208 IZTAPALAPA, IZTAPALAPA CIUDAD DE MÉXICO ENTRE CALLE DEL ISSTE Y ENRIQUE CONTEL Y , CALLE GRAN DECADA NACIONAL 18 DE JULIO DE 1872 . ENTRE CALL</t>
  </si>
  <si>
    <t>CALLEJON ACTOR PUEBLO SAN BARTOLOMÉ, 13600 SAN ANDRÉS MIXQUIC, TLÁHUAC CIUDAD DE MÉXICO ENTRE CALLEJON DEL AGUILA Y CALLEJON PORFIRIO DÍAZ, CALLE PLUTARCO ELIAS CALLES EN ESQUINA CALLEJÓN PORFIRIO DÍAZ Y ACTOR SE ENCUENTRA LA C</t>
  </si>
  <si>
    <t>CALLE JUAREZ BENITO JUAREZ PRIV. SAN ARTURO ZARAGOZA 4TA. CDA. BENITO JUAREZ JACARANDAS CAFETO CORTES JOSE MARIA PINO SUAREZ PINO AÑO DE JUAREZ SIN NOMBRE PROL. PORFIRIO DIAZ COLONIA LOMAS DE ZARAGOZA, 09620 IZTAPALAPA, IZTAPALAPA</t>
  </si>
  <si>
    <t>CALLE ECOLOGOS ONCOLOGOS MORALISTAS LEGISTAS Y NEUMATOLOGOS COLONIA SAN JOSÉ ACULCO, 09410 IZTAPALAPA, IZTAPALAPA CIUDAD DE MÉXICO ENTRE CIRCUITO INTERIOR AV RIO CHURUBUSCO Y EJE VIAL 4 ORIENTE AV RIO CHURUBUSCO, CIRCUITO CIRCUI</t>
  </si>
  <si>
    <t>CALLE GENERAL PORFIRIO DIAZ GENERAL FRANCISCO I. MADERO PRIVADA VICENTE GUERRERO Y PEDRO VELEZ COLONIA PRESIDENTES DE MÉXICO, 09740 IZTAPALAPA, IZTAPALAPA CIUDAD DE MÉXICO ENTRE CALLE 1RA CDA VERGEL Y CALZADA BENITO JUAREZ, CALL</t>
  </si>
  <si>
    <t>CALLE PALMAROLA COLONIA ZACAHUITZCO, 09440 IZTAPALAPA, IZTAPALAPA CIUDAD DE MÉXICO ENTRE CERRADA BRETAÑA Y PARAMENTO Y , CALLE PALMAROLA ENTRE CDA BRETAÑA Y PARAMENTO COLONIA ZACAHUITZCO CP. 09440 IZTAPALAPA IZTAPALAPA CIUDA</t>
  </si>
  <si>
    <t>CALLE PROFESOR MARCELINO CEDANO LUCENCIADO ELISEO I. CÉSPEDES RAFALE MARTÍNEZ Y PROFESOR JESUS ROMERO FLORES COLONIA CONSTITUCIÓN DE 1917, 09260 IZTAPALAPA, IZTAPALAPA CIUDAD DE MÉXICO ENTRE CALLE LICENCIADO ALBERTO TERRONEZ B.</t>
  </si>
  <si>
    <t>CALLE 2DA PRIVADA DE PALMITAS EUCALIPTO 2DA CERRADA DE PARQUE NACIONAL RIO BRAVO SIN NOMBRE PALMITAS PUEBLO SANTA MARÍA TOMATLÁN, 09870 IZTAPALAPA, IZTAPALAPA CIUDAD DE MÉXICO ENTRE CALLE PALMITAS CAMINO DE LOS VIVEROS Y CALLE V</t>
  </si>
  <si>
    <t>EJE VIAL 6 SUR TRABAJADORAS SOCIALES CDA LOS REYES CDA MONTERREY Y PRIVADA GEOGRAFOS PUEBLO ACULCO, 09410 IZTAPALAPA, IZTAPALAPA CIUDAD DE MÉXICO ENTRE CALLE TRABAJADORES SOCIALES INGENIEROS CIVILES Y CALLE YUCATAN Y PARAMENTO,</t>
  </si>
  <si>
    <t>CALLE SANTA LUCIA SANTA MARIA CANAL VILLISCA PROL GUERRERO LAS POSAS SN MANUEL DOBLADO MIGUEL ANGEL MORELOS JUAN DE LA BARRERA Y CANAL KARAKUM COLONIA CARLOS HANK GONZALEZ, 09700 IZTAPALAPA, IZTAPALAPA CIUDAD DE MÉXICO ENTRE CAL</t>
  </si>
  <si>
    <t>CALLE SUBTTE MARIO LOPEZ PORTILLO Y RODOLFO USIGLI COLONIA ESCUADRÓN 201, 09060 IZTAPALAPA, IZTAPALAPA CIUDAD DE MÉXICO ENTRE CALLE TTE JOSE ESPINOZA FUENTES Y EJE 3 OERINETE AV 5 Y CIRCUITO INTERIOS AV RIO CHURUBUSCO Y SUBTTE S</t>
  </si>
  <si>
    <t>CALLE A. GRAHAM BELL NORMANDIA Y CONMUTADOR COLONIA SAN ANDRÉS TETEPILCO, 09440 IZTAPALAPA, IZTAPALAPA CIUDAD DE MÉXICO ENTRE CALLE PORTO ALEGRE Y NORMANDIA Y CALLE CONMUTADOR Y TOMAS A WATSON, EJE VIAL EJE 7 SUR MUNICIPIO LIBRE</t>
  </si>
  <si>
    <t>ANDADOR DOÑA BRIGIDA GARCIA AND DON BERNARDINO JUAREZ AND DOÑA JOSEFA JUAREZ AND DOÑA MARGARITA MAZA AND DON ANTONIO SALANUEVA AND HOMBRE DE DESCUBRIMIENTO AND DEL REFORMADOR AND 5 DE FEBRERO AND MATRIMONIO CIVIL 5 DE FEBRERO DE 1</t>
  </si>
  <si>
    <t>CALLE BUGAMBILIA VIVEROS,PALMITAS Y CDA. FRESNO PARAMETRO COLONIA LOMAS ESTRELLA, 09890 IZTAPALAPA, IZTAPALAPA CIUDAD DE MÉXICO ENTRE CALLE CEDRO Y CARLOS HANK GONZALEZ Y CALLE JUAN DE LA CIERVA Y CDA VIVEROS, CALLE BUGAMBILI</t>
  </si>
  <si>
    <t>CALLE BENITO JUAREZ Y MORELOS Y SILOS Y FRANCISCO I MADERO Y CERRADA ARNESES PUEBLO LOS REYES CULHUACÁN, 09840 IZTAPALAPA, IZTAPALAPA CIUDAD DE MÉXICO ENTRE CALLE ZAPATA Y CALLE CUITLAHUAC Y AVENIDA TLAHUAC Y CALLE CUTLAHUAC, CA</t>
  </si>
  <si>
    <t>CALLE CALLE LAICA PRIV. AQUILES SERDAN COLONIA XALPA, 09640 IZTAPALAPA, IZTAPALAPA CIUDAD DE MÉXICO ENTRE CALLE PAPAYA Y CALLE CTO APOLLO II, CALLE ATLAS CALLE LAICA PRIV. AQUILES SERDAN ENTRE CALLES CTO APOLLO II ATLAS CAMINO</t>
  </si>
  <si>
    <t>CALLE CAMIONEROS MANUEL ESCANDON Y SN DENTRO DE UNIDAD HABITACIONAL COLONIA CHINAMPAC DE JUÁREZ, 09208 IZTAPALAPA, IZTAPALAPA CIUDAD DE MÉXICO ENTRE CALLE TRANSPORTISTAS Y AVENIDA GUELATAO Y , CALLE CAMIONEROS MANUEL ESCANDO</t>
  </si>
  <si>
    <t>CALLE COLIMA COLONIA GUADALUPE DEL MORAL, 09300 IZTAPALAPA, IZTAPALAPA CIUDAD DE MÉXICO ENTRE CALLE JUAN ESCUTIA Y CALLE VICENTE SUAREZ, CALLE COLIMA ENTRE CALLE JUAN ESCUTIA Y CALLE VICENTE SUAREZ COLONIA GUADALUPE DEL MORA</t>
  </si>
  <si>
    <t>CALLE HIDALGO CERRADA GUADALUPE VICTORIA Y AVENIDA JALISCO COLONIA GUADALUPE DEL MORAL, 09300 IZTAPALAPA, IZTAPALAPA CIUDAD DE MÉXICO ENTRE CALLE JOSE MARIA MORELOS JUAN ALDAMA ECHEVERRIA Y CALLE JOSE LOPEZ PORTILLO JUAN ALDAMA,</t>
  </si>
  <si>
    <t>AVENIDA GENARO ESTRADA COLONIA SANTA CRUZ MEYEHUALCO, 09290 IZTAPALAPA, IZTAPALAPA CIUDAD DE MÉXICO ENTRE CALLE DIAZ SOTO Y GAMA Y CALLE COMBATE DE CELAYA, AVENIDA GENARO ESTRADA ENTRE CALLE DIAZ SOTO Y GAMA Y CALLE COMBATE D</t>
  </si>
  <si>
    <t>CALLE RIO NILO RIO ATOYAC RIO COLORADO RIO ALDAMA RIO MIRAMONTES RIO BRAVO RIO CONSULADO RIO SANTA COLETA RIO MISISIPI RIO HONDO RIO CHURUBUSCO 1RA CDA RIO HONDO 2DA CDA HONDO 3RA CDA RIO HONDO AV SANTA CRUZ COLONIA PUENTE BLANCO,</t>
  </si>
  <si>
    <t>CALLE ITURBIDE NAYARIT DONATO BRAVO I PRIV. JALISCO 2DA. CDA. ROBLES DE LA ROSA SIN NOMBRE COLONIA IZTLAHUACÁN, 09690 IZTAPALAPA, IZTAPALAPA CIUDAD DE MÉXICO ENTRE CALLE 5 DE FEBRERO Y CALLE VICENTE GUERRERO DONATO BRAVO I. Y SI</t>
  </si>
  <si>
    <t>CALLE BENITO JUAREZ MARGARITA HERMINIO CHAVARRIA MANDARINA PLAN DE AYALA CDA DOR JUANA INES DE LA CRUZ MANUEL ACUÑA ADOLFO LOPEZ MATEOS COLONIA PALMITAS, 09670 IZTAPALAPA, IZTAPALAPA CIUDAD DE MÉXICO ENTRE CALLE MANUEL JOSE OTHO</t>
  </si>
  <si>
    <t>CALLE PROLONGACION CITIO DE HUAJUAPAN SITIO DE CHILAPA Y NARCISO MENDOZA Y VICTOR BRAVO COLONIA EL PARAÍSO, 09230 IZTAPALAPA, IZTAPALAPA CIUDAD DE MÉXICO ENTRE AVENIDA MANUEL BONILLA Y CALLE SITIO DE CHILAPA Y CALLE TOTLI Y CALL</t>
  </si>
  <si>
    <t>CALLE SUR 109 A ATANASIO S. SARABIA GENERAL RADAMES GAXIOLA ANDRADE GENERAL ANTONIO CARDENAS RODRIGUEZ JORGE ENCISO COLONIA HÉROES DE CHURUBUSCO, 09090 IZTAPALAPA, IZTAPALAPA CIUDAD DE MÉXICO ENTRE CALLE EJE 8 SUR CALZADA ERMITA</t>
  </si>
  <si>
    <t>CALLE 1RO DE MAYO 20 LT 20 INTERIOR 0 MZ 12 LT 20 COLONIA VERONICA CASTRO, 07140 GUSTAVO A. MADERO, GUSTAVO A. MADERO CIUDAD DE MÉXICO ENTRE CALLE 5 DE FEBRERO Y CALLE 2 DE NOVIEMBRE, SE ENCUENTRA ENTRE CALLE 5 DE FEBRERO Y C</t>
  </si>
  <si>
    <t>AVENIDA AV. 11 COLONIA EL VERGEL, 09880 IZTAPALAPA, IZTAPALAPA CIUDAD DE MÉXICO ENTRE AVENIDA AV. 11 Y CALLE CINE MEXICANO, CALLE AGUJAS AVENIDA AV. 11 ENTRE CALLES AV. 11 CINE MEXICANO COLONIA EL VERGEL CP. 09880 IZTAPALAPA IZ</t>
  </si>
  <si>
    <t>CALLE LESBOS CTO BAHAMAS 3RA CDA BAHAMAS CDA MENIRCA RETORNO TULYEHUALCO 3RA CDA DE CAPRI 4TA CDA DE CAPRI 1RA CAPRI 2DA CDA CAPRI 1ER RETORNO CTO BAHAMAS 4TA CDA DE CAPRI Y LESINA COLONIA LOMAS ESTRELLA, 09890 IZTAPALAPA, IZTAPAL</t>
  </si>
  <si>
    <t>CALLE MANZANA 7 Y SN DENTRO DE UNIDAD HABITACIONAL COLONIA UNIDAD EJÉRCITO CONSTITUCIONALISTA, 09220 IZTAPALAPA, IZTAPALAPA CIUDAD DE MÉXICO ENTRE CALLE AERONAUTICA Y AVENIDA CENTRAL Y CALLE MANZANA 27 Y MANZANA 22, AVENIDA UNIV</t>
  </si>
  <si>
    <t>CALLE MARGARITA AGUILLON UNIDAD NACIONAL RAUL RANGEL MANUEL SANTILLAN ALVARO OBREGO LIC JOSE AGUILAR MAYA GENERAL MANUEL AVILA CMACHO PROL MIGUEL LERDO DE TEJADA JUAN M GARCIA VICENTE B LUGO Y QUERETARO COLONIA LA ESPERANZA, 09910</t>
  </si>
  <si>
    <t>CALLE EJE 5 5 SUR SN DENTRO DE UNIDAD HABITACIONAL COLONIA CHINAMPAC DE JUÁREZ, 09208 IZTAPALAPA, IZTAPALAPA CIUDAD DE MÉXICO ENTRE EJE VIAL 5 SUR MARCELINO BUEN DÍA Y AVENIDA CADENA AZUL RADIODIFUSORA Y , CALLE EJE 5 SUR SI</t>
  </si>
  <si>
    <t>CALLE PINO JOYA MIRADOR, PERA, PROL. TAURO, 1RA CDA TAURO PARAMETRO COLONIA LOMAS DE LA ESTANCIA, 09640 IZTAPALAPA, IZTAPALAPA CIUDAD DE MÉXICO ENTRE PROLONGACION COMETA Y PROL TAURO Y CALLE FRESNO Y JADE, CALLE JOYA Y HUECAMPOL</t>
  </si>
  <si>
    <t>CALLE SN DENTRO DE UNIDAD HABITACIONAL COLONIA CHINAMPAC DE JUÁREZ, 09208 IZTAPALAPA, IZTAPALAPA CIUDAD DE MÉXICO ENTRE EJE VIAL 5 SUR MARCELINO BUEN DÍA Y AVENIDA CADENA AZUL RADIODIFUSORA Y , CALLE SN DENTRO DE UNIDAD HABI</t>
  </si>
  <si>
    <t>CALLE ROSAS 13 COLONIA BUENAVISTA, 09700 IZTAPALAPA, IZTAPALAPA CIUDAD DE MÉXICO ENTRE CALLE DE LIRIOS Y CALLE MIRAFLORES, AVENIDA SAN MIGUEL CALLE ROSAS 1 ENTRE CALLE DE LIRIOS CALLE MIRAFLORES Y AVENIDA SAN MIGUEL COLONIA BUE</t>
  </si>
  <si>
    <t>CALLE SUR 99 A CALLE SUR 101 CALLE SUR 101 A CALLE SUR 101 B CALLE SUR 103 CALLE SUR 103 A SUR 105 CALLE SUR 105 A CALLE SUR 107 CALLE SUR 107 A CALLE SUR 109 COLONIA HÉROES DE CHURUBUSCO, 09090 IZTAPALAPA, IZTAPALAPA CIUDAD DE MÉ</t>
  </si>
  <si>
    <t>CALLE MONERA FRANCISCO VILLA REPUBLICA OLVIDO ROSA GRANADA DURAZNO COLONIA SAN MIGUEL TEOTONGO SECCIÓN MERCEDES, 09630 IZTAPALAPA, IZTAPALAPA CIUDAD DE MÉXICO ENTRE CALLE PIPILA Y CALLE DAVID ALFARO SIQUEIROS 5 DE MAYO Y OLVIDO</t>
  </si>
  <si>
    <t>CALLE SEPTIMA OCTAVA NOVENA NOVENA VILLA PODER CAMINO A LA MAGUEYERA SAN PABLO CIRCUITO FRANCISCO VALENCIA SIN NOMBRE PLAYA ENCANTADA PRIMERA SEGUNDA TERCERA CUARTA SEXTA COLONIA LA POLVORILLA, 09750 IZTAPALAPA, IZTAPALAPA CIUDAD</t>
  </si>
  <si>
    <t>AVENIDA UNIVERSIDAD Y AVENIDA TELECOMUNICACIONES DENTRO DE UNIDAD HABITACIONAL COLONIA UNIDAD EJÉRCITO CONSTITUCIONALISTA, 09220 IZTAPALAPA, IZTAPALAPA CIUDAD DE MÉXICO ENTRE CALLE AERONAUTICA Y MANZANA 29 Y , AVENIDA UNIVER</t>
  </si>
  <si>
    <t>ANDADOR AND PARTIDO LIBERAL AND APOSTOLES CIVILES LEYES DE REFORMA COLONIA CHINAMPAC DE JUÁREZ, 09208 IZTAPALAPA, IZTAPALAPA CIUDAD DE MÉXICO ENTRE CALLE DEL ISSSTE Y CALLE ENRIQUE CONTEL, ANDADOR AND PARTIDO LIBERAL AND APOS</t>
  </si>
  <si>
    <t>CALLE SUR 1 A VILLA DEL MAR PINO SUAREZ FRANCISCO VILLA JUAN ESCUTIA BARRIO SAN ANTONIO, 09900 IZTAPALAPA, IZTAPALAPA CIUDAD DE MÉXICO ENTRE CALLE AGUSTIN MELGRA AV EMILIANO ZAPATA Y CALLE SAN ANTONI IGNACIO ZARAGOZA, CALLE PABL</t>
  </si>
  <si>
    <t>CALLE LA MAGUEYERA VILLA CEDRO UNIDAD HABITACIONAL DESARROLLO URBANO QUETZALCOATL, 09700 IZTAPALAPA, IZTAPALAPA CIUDAD DE MÉXICO ENTRE CALLE BENITO JUAREZ CALLE VILLA LAZAN Y CALLE VILLA INFERIOR, CALLE LA MAGUEYERA VILLA CED</t>
  </si>
  <si>
    <t>CALLE AGUSTIN MELGAR DIAZ ORDAZ FERNANDO MONTES DE OCA JUAN DE LA BARRERA JUAN ESCUTIA VICENTE SUAREZ PIPILA MORELOS COLIMA AV MICHOACAN Y VICENTE GUERRER COLONIA GUADALUPE DEL MORAL, 09300 IZTAPALAPA, IZTAPALAPA CIUDAD DE MÉXICO</t>
  </si>
  <si>
    <t>CALLE PABLO LUIS RIVAS MARTINEZ TENIENTE HECTOR SPINOZA GALVAN TENIENTE ROBERTO GOMEZ MORENO TENIENTE JOSE ESPINOSA FUENTES TENIENTE JAVIER MARTINEZ VALLE TENIENTE MARIO FERNANDO LOPEZ PORTILLO JORGE ENCISO Y GENERAL RADAMES GAXIO</t>
  </si>
  <si>
    <t>CALLE SUR 129, COSECHADORES, PASTORES, VAQUEROS, HUITZILIHUITL Y OCELOPAN COLONIA SANTA ISABEL INDUSTRIAL, 09820 IZTAPALAPA, IZTAPALAPA CIUDAD DE MÉXICO ENTRE CALLE GANADEROS Y EJE 8 SUR Y AVENIDA TLAHUAC Y CALLE ARROZ, CALLE SU</t>
  </si>
  <si>
    <t>CALLE JARDIN DE LOS ALCATRACES JARDIN DE LOS ALHELIES JARDIN DE LAS AZUCENAS JARDIN DE LAS BUGAMBILIAS JARDIN DE LOS CLAVELES JARDIN DE LAS DALIAS JARDIN DE LAS HORTENSIAS JARDIN DE LOS LIRIOS JARDIN DE LAS ORQUIDEAS JARDIN DE LOS</t>
  </si>
  <si>
    <t>CALLE LAS PEÑAS 2DA CDA PRIMAVERA 3RA CDA LAS PEÑAS ADELITAS JACARANDAS CDA COPACABANA ARIES CALLE 3 OCOTE CHOPO ALCANFOR NARANJO ALAMOS ADELITA 2DA CDA ALAMOS COLONIA XALPA, 09640 IZTAPALAPA, IZTAPALAPA CIUDAD DE MÉXICO ENTRE C</t>
  </si>
  <si>
    <t>CALLE SN DENTRO DE UNIDAD HABITACIONAL COLONIA CHINAMPAC DE JUÁREZ, 09208 IZTAPALAPA, IZTAPALAPA CIUDAD DE MÉXICO ENTRE EJE VIAL 5 SUR MARCELINO BUEN DÍA Y SN Y , CALLE SN DENTRO DE UNIDAD HABITACIONAL ENTRE EJE VIAL 5 SUR M</t>
  </si>
  <si>
    <t>CALLE SANTA CRUZ CDA, MANTO PARAMETRO, 1RA CDA EL MANTO PARAMETRO, PROL COMETA COLONIA LOMAS DE LA ESTANCIA, 09640 IZTAPALAPA, IZTAPALAPA CIUDAD DE MÉXICO ENTRE PROLONGACION COMETA Y CDA. PUBLICA Y CALLE MARIA DOLORES Y PRIV. SA</t>
  </si>
  <si>
    <t>CALLE ESPARRAGO PINO SUAREZ Y GARDENIA COLONIA SAN MIGUEL TEOTONGO SECCIÓN JARDINES, 09630 IZTAPALAPA, IZTAPALAPA CIUDAD DE MÉXICO ENTRE CALLE OCOTE Y CALLE PINO AV. OBRERO REVOLUCIONARIO Y CDA. MANZANILLA PINO SUAREZ Y AV. UNIO</t>
  </si>
  <si>
    <t>CALLE ZAPOPAN 340 Y ESQUINA NAYARIT COLONIA IZTLAHUACÁN, 09690 IZTAPALAPA, IZTAPALAPA CIUDAD DE MÉXICO ENTRE CALLE IGNACIO ALTAMIRANO Y CALLE 5 DE MAYO, CALLE NAUTLA CALLE ZAPOPAN 340 Y ESQUINA NAYARIT ENTRE CALLE IGNACIO ALTAM</t>
  </si>
  <si>
    <t>AVENIDA SAN LORENZO INTERIOR 09858 COLONIA PARAJE SAN JUAN CERRO, 09858 IZTAPALAPA, IZTAPALAPA CIUDAD DE MÉXICO ENTRE CALLE GERMANIO Y AVENIDA PANTEON, PRIVADA COBALTO AVENIDA SAN LORENZO ESQUINA CON CALLE CHOCOLIN COLONIA PARA</t>
  </si>
  <si>
    <t>AVENIDA HIDALGO COLONIA VILLA GUSTAVO A. MADERO, 07050 GUSTAVO A. MADERO, GUSTAVO A. MADERO CIUDAD DE MÉXICO ENTRE CALLE ABASOLO Y AVENIDA CANTERA, SE ENCUENRA ENTRE CALLE ABASOLO Y AVENIDA CANTERA</t>
  </si>
  <si>
    <t>CALLE CDA. AGUSTIN MELGAR 5 DE MAYO Y EL GRAN CHAPARRAL COLONIA LOMAS DE ZARAGOZA, 09620 IZTAPALAPA, IZTAPALAPA CIUDAD DE MÉXICO ENTRE EJE VIAL EJE 8 SUR CALZ. ERMITA IZTAPALAPA Y FELIPE ANGELES Y CERRADA AGUSTIN MELGAR Y PARAME</t>
  </si>
  <si>
    <t>CALLE LUIS MANUEL ROJAS E INGENIERO FRANCICOS LABASTIDA COLONIA CONSTITUCIÓN DE 1917, 09260 IZTAPALAPA, IZTAPALAPA CIUDAD DE MÉXICO ENTRE CALLE RAFAEL CURIEL Y DOCTOR ARTURO MENDEZ Y CALLE INGENIERO ANTONIO MADRAZO Y CARLOS RAMÍ</t>
  </si>
  <si>
    <t>CALLE VILLA DEL MAR PUERTA DE AVILA RAMON TOORES RAFAEL DE LA PEÑA SAN ANTONIO CDA SAN ANTONIO Y PINO SUAREZ COLONIA SAN ANTONIO, 09900 IZTAPALAPA, IZTAPALAPA CIUDAD DE MÉXICO ENTRE CALLE IGNACIO ZARAGOZA JUAN ESCUTIA Y AVENIDA</t>
  </si>
  <si>
    <t>CALLE CERRADA ISSSTE Y EMILIO AZCÁRRAGA VIDAURRETA COLONIA CHINAMPAC DE JUÁREZ, 09208 IZTAPALAPA, IZTAPALAPA CIUDAD DE MÉXICO ENTRE CALLE CALZADA IGNACIO ZARAGOZA Y ENRIQUE CONTEL Y ANDADOR 18 DE JULIO DE 1872 Y ANDADOR BATALLA</t>
  </si>
  <si>
    <t>CALLE CHOCOLIN CECIUM PLUTONIO OLIVO VIPERITA CDA VIPERITA COLONIA PARAJE SAN JUAN CERRO, 09858 IZTAPALAPA, IZTAPALAPA CIUDAD DE MÉXICO ENTRE CALLE CECIUM Y CALLE PLUTONIO, CERRADA GERMANIO CALLE CHOCOLIN CECIUM PLUTONIO OLIVO</t>
  </si>
  <si>
    <t>CALLE SAN ANTONIO LUIS ECHEVERRIA MATIAS ROMERO PROGRESO FRANCISCO VILLA CDA SAN ANTONIO FRANCISCO ALVAREZ CASTILLO BARRIO SAN ANTONIO, 09900 IZTAPALAPA, IZTAPALAPA CIUDAD DE MÉXICO ENTRE CALLE VILLA DEL MAR ALVARO OBREGON Y AVE</t>
  </si>
  <si>
    <t>CALLE IGNACIO ALLENDE GUADALUPE VICTORIA LUIS ECHEVERRIA JOSE LOPEZ PORTILLO, JUAN ALDAMA, AV MICHOACAN BELISARIO DOMINGUEZ COLONIA GUADALUPE DEL MORAL, 09300 IZTAPALAPA, IZTAPALAPA CIUDAD DE MÉXICO ENTRE AVENIDA MICHOACAN Y EJE</t>
  </si>
  <si>
    <t>CALLE ENRIQUE CONTEL Y EMILIO AZCÁRRAGA VIDAURRETA UNIDAD HABITACIONAL COLONIA CHINAMPAC DE JUÁREZ, 09208 IZTAPALAPA, IZTAPALAPA CIUDAD DE MÉXICO ENTRE AVENIDA CALZADA IGNACIO ZARAGOZA Y AVENIDA GUELATAO Y , CALLE ENRIQUE CO</t>
  </si>
  <si>
    <t>CALLE GRANADA CEREZO EL MOLINO MOLINO DE CAFE MOLINO DE VIENTO MOLINO ARROCERO SIN NOMBRE CERRADA VICTORIA UNION REVOLUCION CERRADA UNION PROGRESO ANDADOR DOS ANDADOR UNO COLONIA LA PLANTA, 09960 IZTAPALAPA, IZTAPALAPA CIUDAD DE M</t>
  </si>
  <si>
    <t>CERRADA CERRADA BILBAO CALLE SABADELL AV. 11 CALLE NUEVE HIDALGO PROL. CEREZO BARCELONA COLONIA SAN JUAN XALPA, 09850 IZTAPALAPA, IZTAPALAPA CIUDAD DE MÉXICO ENTRE AVENIDA 11 Y CALLE OLIVOS, CALLE BILBAO Y SABADELL CALLE SABADEL</t>
  </si>
  <si>
    <t>CALLE EMILIO BALLI Y ENRIQUE CONTEL UNIDAD HABITACIONAL COLONIA CHINAMPAC DE JUÁREZ, 09208 IZTAPALAPA, IZTAPALAPA CIUDAD DE MÉXICO ENTRE CALLE DECADA NACIONAL Y AVENIDA TELECOMUNICACIONES Y , CALLE EMILIO BALLI Y ENRIQUE CON</t>
  </si>
  <si>
    <t>CALLE TRANSFIGURACION NEZAHUALCOYOTL CUITLAHUAC PUERTA DE AVILA AV EMILIANO ZAPATA Y JARDIN DE LAS AZALEAS BARRIO SAN ANTONIO, 09900 IZTAPALAPA, IZTAPALAPA CIUDAD DE MÉXICO ENTRE CALLE TATA JESUCRISTO IZTAPALAPA Y AVENIDA ALDAMA</t>
  </si>
  <si>
    <t>CALLE JOSE VICTORIA 3RA. JOSE VICTORIA 3RA ROBERTO RODRIGUEZ Y COMBATE DE CELAYA COLONIA UNIDAD VICENTE GUERRERO, 09200 IZTAPALAPA, IZTAPALAPA CIUDAD DE MÉXICO ENTRE CALLE CAMPAÑA DE EBANO Y 1RA JOSE VICTORIA Y , CALLEJOSE V</t>
  </si>
  <si>
    <t>CALLE GUACEPIL Y PIRAÑA DENTRO DE UNIDAD HABITACIONAL COLONIA CELOALLIOTLI, 09960 IZTAPALAPA, IZTAPALAPA CIUDAD DE MÉXICO ENTRE CALLE PINTAPAN Y CALLE GALAMBO, CALLE DERECHOS DEMOCRATICOS CALLE GUACEPIL Y PIRAÑA DENTRO DE UNIDA</t>
  </si>
  <si>
    <t>CALLE CALLE TOMAS AVELING Y CALLE EMILIO BERLINER Y CALLE LA PAZ Y CALLE HUGO CHAMBERLAIN Y SEGUNDA CERRADA NICOLAS LE BLANC SAMUEL F B MORSE Y CALLE VICENTE GUERRERO COLONIA FUEGO NUEVO, 09800 IZTAPALAPA, IZTAPALAPA CIUDAD DE MÉX</t>
  </si>
  <si>
    <t>CALLE GLADIOLA MAGNOLIA VIOLETA CAMELIA NOGAL, CRISANTEMO, LAUREL, COLONIA CAMPESTRE POTRERO, 09637 IZTAPALAPA, IZTAPALAPA CIUDAD DE MÉXICO ENTRE CALLE FRESNO Y AV. ALAMOS Y CALLE GERANIO Y PINO, CALLE GAVILLEROS Y FLOR DE AZALE</t>
  </si>
  <si>
    <t>CALLE RADIODOFUSORA Y SN DENTRO DE UNIDAD HABITACIONAL COLONIA CHINAMPAC DE JUÁREZ, 09208 IZTAPALAPA, IZTAPALAPA CIUDAD DE MÉXICO ENTRE CALLE RADIODOFUSORA Y CHINAMPAC DE JUÁREZ FRENTE 7 SECCIÓN L Y , CALLE RADIODOFUSORA Y S</t>
  </si>
  <si>
    <t>CALLE CORONEL S ELÍAS GONZALEZ COLONIA JUAN ESCUTIA, 09100 IZTAPALAPA, IZTAPALAPA CIUDAD DE MÉXICO ENTRE AVENIDA TEXCOCO Y CALLE GENERAL EULOGIO PARRA, CALLE GENERAL PABLO GARCÍA CALLE CORONEL S. ELÍAS GONZALEZ ENTRE AVENIDA TE</t>
  </si>
  <si>
    <t>CALLE ALDAMA CUAUHTÉMOC SEGUNDO CALLEJÓN CUAUHTÉMOC LERDO DE TEJADA CERRADA ZARAGOZA MARIANO ESCOBEDO ALLENDE MORELOS MARIANO ESCOBEDO LA ESTRELLA AVENIDA MIGUEL HIDALGO MELCHOR OCAMPO CALLEJON MELCHOR OCAMPO BARRIO SAN PABLO, 090</t>
  </si>
  <si>
    <t>CALLE BELLAVISTA PLANETA ANDADOR 20 DE MARZO PRIVADA LUIS DONALDO COLOSIO JESUS JIMENEZ COLONIA EL RODEO, 09860 IZTAPALAPA, IZTAPALAPA CIUDAD DE MÉXICO ENTRE ANDADOR LUIS DONALDO COLOSIO Y PARAMENTO VALPAISO Y PARAMENTO Y CALLE</t>
  </si>
  <si>
    <t>CALLE 61 59 57 53 51 49 47 45 43 AVENIDA 8 AVENIDA SAMUEL GOMPERS AVENIDA 10 COLONIA SANTA CRUZ MEYEHUALCO, 09290 IZTAPALAPA, IZTAPALAPA CIUDAD DE MÉXICO ENTRE CALLE AVENIDA 10 61 47 Y CALLE 41 AVENIDA 8 AVENIDA SAMUEL GOMPERS,</t>
  </si>
  <si>
    <t>CALLE MANUEL CAPETILLO CDA. ILUSION JAZMIN COLONIA SAN MIGUEL TEOTONGO SECCIÓN LA CRUZ, 09630 IZTAPALAPA, IZTAPALAPA CIUDAD DE MÉXICO ENTRE CALLE JOSELITO HUERTA Y CALLE ALHELI M. BENITEZ Y ALHELI CARRIL Y PARAMENTO ROSA Y PEDRE</t>
  </si>
  <si>
    <t>AVENIDA MICHOACAN Y AVENIDA SAN PEDRO COLONIA GUADALUPE DEL MORAL, 09300 IZTAPALAPA, IZTAPALAPA CIUDAD DE MÉXICO ENTRE CALLE MINA Y CALLE SAN RAFAEL ATLIXCO GAVILAN Y AV. MICHOACAN, AVENIDA MICHOACAN Y AVENIDA SAN PEDRO . ENT</t>
  </si>
  <si>
    <t>CALLE SAN RAFAEL ATLIXCO TORRES QUINTERO SAN RAFAEL ATLIXCO Y QUETZAL BARRIO SAN MIGUEL, 09360 IZTAPALAPA, IZTAPALAPA CIUDAD DE MÉXICO ENTRE CALLE LA PURISIMA Y CALLE GENERAL RAUL HERRERA GAVILAN Y CDA. SAN RAFAEL ATLIXCO TORRES</t>
  </si>
  <si>
    <t>CALLE TORRES QUINTERO VICENTE GUERRERO G. ZULOAGA EUSEBIO GUAJARDO FAISAN GAVILAN CDA. GAVILAN 1RA. CDA. GAVILAN CDA. 1 GAVILAN CJON. LAS FLORES 42B LAS FLORES 3RA. PRIV. MOCTEZUMA JUAN ALVAREZ 2DA. PRIV. MOCTEZUMA 5TO. CJON. MOCT</t>
  </si>
  <si>
    <t>CALLE UROLOGOS JESUS NOLASCO HIDALGO. CDA. HIDALGO GALEANA GENERAL ANAYA, MELCHOR OCAMPO, DIBUJANTES COLONIA APATLACO, 09430 IZTAPALAPA, IZTAPALAPA CIUDAD DE MÉXICO ENTRE AVENIDA APATLACO Y EJE 5 SUR STA. MARIA LA PURISIMA Y ,</t>
  </si>
  <si>
    <t>CALLE 4TA CDA SAN FELIPE DE JESUS L HIDALGO MONROY SN 4TA CDA CARRIL 2DA CDA CARRIL PRIV GUADALUPE BARRIO SAN MIGUEL, 09360 IZTAPALAPA, IZTAPALAPA CIUDAD DE MÉXICO ENTRE CALLE CARRIL CRISTOBAL COLON Y EJE VIAL 8 SUR CALZADA ERMI</t>
  </si>
  <si>
    <t>CALLE CANAL DE TEZONTLE PASEOS DE CHURUBUSCO CIRCUITO RIO PAPAGAYO CIRCUITO RIO OMETEPEC RIO TLACOTAL RIO CHURUBUSCO CIRCUITO RIO ACAPONETA RIO CUENCAME CIRCUITO RIO TACAMBARO RIO ZAPE RIO DE LA ATIGUA CIRCUITO RIO AMACUZAC RIO IX</t>
  </si>
  <si>
    <t>CALLE 2DA CDA JAVIER ROJO GOMEZ 3RA CDA JAVIER ROJO GOMEZ GENERAL RAUL HERRERA BARRIO SAN MIGUEL, 09360 IZTAPALAPA, IZTAPALAPA CIUDAD DE MÉXICO ENTRE CALLE 2DA CDA JAVIER ROJO GOMEZ 4TA CDA JAVIER ROJO GOMEZ Y CALLE MINA GAVILAN</t>
  </si>
  <si>
    <t>CALLE AVENIDA VICTOR HUGO PROLONGACIÓN SUR 69 TULTEPEC 2DA CERRADA EMILIO CARRANZA 3RA CERRADA CLAZADA EMILIO CARRANZA SAN ANDRÉS TETEPILCO CERRADA SAN ANDRÉS TETEPILCO 1RA CERRADA LABORATORISTAS 2DA CERRADA LABORATORISTAS 3RA CER</t>
  </si>
  <si>
    <t>CALLE JOSE ALFREDO JIMENEZ 3 LT 3 INTERIOR 0 MZ 30 LT 3 COLONIA FORESTAL III, 07140 GUSTAVO A. MADERO, GUSTAVO A. MADERO CIUDAD DE MÉXICO ENTRE CALLE CELIA CRUZ Y CALLE GABILONDO SOLER, SE ENCUENTRA ENTRE CALLE CELIZ CRUZ Y C</t>
  </si>
  <si>
    <t>CALLE 1 TORIBIO RODRIGUEZ 2 TORIBIO RODRIGUEZ 1 MODESTO LECHUGA 3 MODESTO LECHUGA 4 CARLOS MANCILLA 1 CRECENCIO TORRES 2 ALBERTO HERNANDEZ 4 CARLOS MANCILLA 3 LEONARDO CHAVEZ COLONIA UNIDAD VICENTE GUERRERO, 09200 IZTAPALAPA, IZTA</t>
  </si>
  <si>
    <t>CALLE BATALLA DE NACO 40 COLONIA ÁLVARO OBREGÓN, 09230 IZTAPALAPA, IZTAPALAPA CIUDAD DE MÉXICO ENTRE CALLE BATALLA DE CULIACAN Y CALLE JOSE MARIA MAYTORENA, CALLE BATALLA CALVILLO CALLE BATALLA DE NACO 40 ENTRE CALLE BATALLA DE</t>
  </si>
  <si>
    <t>CALLE SAN GABRIEL COLONIA PEDREGAL DE SANTA ÚRSULA, 04600 COYOACÁN, COYOACÁN CIUDAD DE MÉXICO ENTRE CALLE SAN GONZALO Y CALLE SANTA URSULA, ENTRE CALLES SAN GONZALO Y SANTA URSULA</t>
  </si>
  <si>
    <t>CALLE TIERRA Y LIBERTAD COLONIA EMILIANO ZAPATA FRACCIONAMIENTO POPULAR, 04919 COYOACÁN, COYOACÁN CIUDAD DE MÉXICO ENTRE CALLE EMILIANO ZAPATA Y CALLE TEPETLAPA, SE LOCALIZA ENTRE CALLES EMILIANO ZAPATA Y TEPETLAPA</t>
  </si>
  <si>
    <t>CALLE EJIDO LOS REYES COLONIA EX-EJIDO DE SAN FRANCISCO CULHUACÁN, 04420 COYOACÁN, COYOACÁN CIUDAD DE MÉXICO ENTRE CALLE EJIDO SAN LORENZO TEZONCO Y CALLE EJIDO SAN ANTONIO TOMATLAN, SE ENCUENTRA ENTRE CALLE EJIDO SAN LORENZO</t>
  </si>
  <si>
    <t>CALLE ORIENTE 91 COLONIA EMILIANO ZAPATA, 07889 GUSTAVO A. MADERO, GUSTAVO A. MADERO CIUDAD DE MÉXICO ENTRE CALLE NORTE 48 Y EJE VIAL EJE 1 ORIENTE, SE ENCUENRA ENTRE CALLE NORTE 48 Y EJE 1 ORIENTE</t>
  </si>
  <si>
    <t>CALLE LICENCIADO ALFONSO CRAVIOTO JOSAFAT F. MARQUEZ F. JAVIER DEL CAMPO PORFIRIO SOSA LICENCIADO FERNANDO LIZARDI JOAQUIN AGUIRRE PROFESOR LUIS G. MONZON MANUEL ANAYA LICENCIADO ENRIQUE A. ENRIQUEZ SILVESTRE AGUILAR VARGAS DOCTOR</t>
  </si>
  <si>
    <t>CALLE PRIMERO DE MAYO AV SAN LORENZO COLONIA SAN MIGUEL 8VA. AMPLIACIÓN, 09837 IZTAPALAPA, IZTAPALAPA CIUDAD DE MÉXICO ENTRE CALZADA 8 SUR CALZADA ERMITA ZARAGOZA Y PARAMENTO Y CALLE RUEDA DEL PASTOR Y 8 SUR CALZADA ERMITA ZARAG</t>
  </si>
  <si>
    <t>CALLE TLACATECUTLI TENOCHTITLAN TETEPANQUETZALZIN Y TIZOC COLONIA AMPLIACIÓN LOS REYES, 09849 IZTAPALAPA, IZTAPALAPA CIUDAD DE MÉXICO ENTRE CALLE MOCTEZUMA Y AXÁYACATL Y CALLE TEZOZÓMOC Y AVENIDA 5 DE MAYO, CALLE TLACATECUTLI</t>
  </si>
  <si>
    <t>CALLE AZUCENA VERACRUZ, TLAXCALA, ORQUIDEAS, MANUEL BENITES COLONIA SAN MIGUEL TEOTONGO SECCIÓN GUADALUPE, 09630 IZTAPALAPA, IZTAPALAPA CIUDAD DE MÉXICO ENTRE CALLE MARGARITAS Y CALLE JACARANDAS NOCHEBUENA Y MARGARITAS AZUCENA Y</t>
  </si>
  <si>
    <t>CALLE JUAN ALVAREZ G. ZULOAGA EUSEBIO GUAJARDO VICENTE GUERRERO 1RA. CDA. VICENTE GUERRERO EJE 8 SUR CALZ. ERMITA IZTAPALAPA R. GARCIA MORENO BARRIO SAN MIGUEL, 09360 IZTAPALAPA, IZTAPALAPA CIUDAD DE MÉXICO ENTRE CALLE LUIS HIDA</t>
  </si>
  <si>
    <t>CALLE TORRES QUINTERO CDA SAN RAFAEL ATILXCO SAN RAFAEL ATLIXCO BARRIO SAN MIGUEL, 09360 IZTAPALAPA, IZTAPALAPA CIUDAD DE MÉXICO ENTRE CALLE LA PURISIMA Y CALLE QUETZAL, CALLE SUR 21 GAVILAN CALLE TORRES QUINTERO CDA SAN RAFAEL</t>
  </si>
  <si>
    <t>CALLE EL GAVILAN BARRIO SAN MIGUEL, 09360 IZTAPALAPA, IZTAPALAPA CIUDAD DE MÉXICO ENTRE CALLE GAVILAN TORRES QUINTERO Y CALLE GENERAL RAUL HERRERA SAN RAFAEL ATILXCO, PRIVADA GAVILAN GAVILAN CALLE EL GAVILAN ENTRE CALLE GAVILAN</t>
  </si>
  <si>
    <t>CALLE 2DA LUIS E. MENDIETA 1RA CELESTINO GASCA,2DA CELESTINO GASCA 1RA ROSENDO SALAZAR, 2DA ROSENDO SALASAR, 1RA CDA ADOLFO AGUIRRE, 2DA VICENTE MENDIETA, 3RA CDA FRANCISCO MENA COLONIA UNIDAD VICENTE GUERRERO, 09200 IZTAPALAPA, I</t>
  </si>
  <si>
    <t>CERRADA ZAPOTLAN COLONIA PEDREGAL DE SANTO DOMINGO, 04369 COYOACÁN, COYOACÁN CIUDAD DE MÉXICO ENTRE CERRADA TLALTONGO Y CERRADA CUAMICHI, ENTRE CERRADA TLALTONGO Y CERRADA CUAMICHI</t>
  </si>
  <si>
    <t>CALLE MIGUEL G. KRAMER COLONIA ATLÁNTIDA, 04370 COYOACÁN, COYOACÁN CIUDAD DE MÉXICO ENTRE AVENIDA MIGUEL ÁNGEL DE QUEVEDO Y AVENIDA ANILLO DE CIRCUNVALACIÓN, SE LOCALIZA ENTRE AVENIDAS MIGUEL ÁNGEL DE QUEVEDO Y ANILLO DE CIRC</t>
  </si>
  <si>
    <t>CALLE LUIS ECHEVERRIA ESTHER ZUNO DE ECHEVERRIA JESUS ARAUJO ARROYO FRIO OCTAVIO SENTIES LUNA SOL MARTIRES DE TACUBAYA MARTIRES DE RIO BLANCO MARTIRES DE CHICAGO MARTIRES DE CANANEA MIGUEL DE LA MADRID COLONIA CONSEJO AGRARISTA ME</t>
  </si>
  <si>
    <t>CALLE MELCHOR OCAMPO COLONIA JACARANDAS, 09280 IZTAPALAPA, IZTAPALAPA CIUDAD DE MÉXICO ENTRE CALLE MANUEL ACUÑA Y CALLE JOSE ROFRIGUEZ GONZALEZ, CALLE SAMUEL GOMPERS MANILO FABIO ALTAMIRANO CALLE MELCHOR OCAMPO ENTRE CALLE MANU</t>
  </si>
  <si>
    <t>CALLE ALBORADA COLONIA UNIDAD VICENTE GUERRERO, 09200 IZTAPALAPA, IZTAPALAPA CIUDAD DE MÉXICO ENTRE CALLE SAMUEL GOMPERS Y AVENIDA GENARO ESTRADA, CALLE CASIMIRO DEL VALLE CALLE ALBORADA ENTRE CALLE SAMUEL GOMPERS Y AVENIDA GEN</t>
  </si>
  <si>
    <t>CALLE EPIGMENIO GONZALEZ COLONIA AMPLIACIÓN SAN MIGUEL, 09360 IZTAPALAPA, IZTAPALAPA CIUDAD DE MÉXICO ENTRE CALLE FRANCISCO ANDRADE Y CALLE F.F.C.C. SAN RAFALE ATLIXCO, CALLE EPIGMANIO GONZALEZ ENTRE CALLE FRANCISCO ANDRADE Y</t>
  </si>
  <si>
    <t>CALLE RIO SAN PEDRO RIO CANATLAN CTO RIO SAN PEDRO CTO RIO TAMAZULA RIO CADENA CTO. RIO SONORA CTO. RIO PAXTLA CTO. RIO FUERTE COLONIA REAL DEL MORAL, 09010 IZTAPALAPA, IZTAPALAPA CIUDAD DE MÉXICO ENTRE EJE VIAL 3 SUR FERROCARRIL</t>
  </si>
  <si>
    <t>CALLE DISTRITO FEDERAL COLONIA TENORIOS, 09680 IZTAPALAPA, IZTAPALAPA CIUDAD DE MÉXICO ENTRE CALLE 16 DE SEPTIEMBRE Y CERRADA CEDRO, CALLE MÉXICO CALLE DISTRITO FEDERAL ENTRE CALLE 16 DE SEPTIEMBRE CERRADA CEDRO Y CALLE MÉXICO</t>
  </si>
  <si>
    <t>AVENIDA MANUEL CAÑAS 39 COLONIA DESARROLLO URBANO QUETZALCOATL, 09700 IZTAPALAPA, IZTAPALAPA CIUDAD DE MÉXICO ENTRE CALLE VILLA ELOISA Y CALLE VILLA CAMPA, CALLE VILLA CIDRO AVENIDA MANUEL CAÑAS 39 ENTRE CALLE VILLA ELOISA CALL</t>
  </si>
  <si>
    <t>CERRADA TECOL COLONIA PEDREGAL DE SANTO DOMINGO, 04369 COYOACÁN, COYOACÁN CIUDAD DE MÉXICO ENTRE CERRADA TECOAC Y CERRADA CONTLALCO, ENTRE CERRADA TECOAC Y CERRADA CONTLALCO</t>
  </si>
  <si>
    <t>CERRADA TECOAC COLONIA PEDREGAL DE SANTO DOMINGO, 04369 COYOACÁN, COYOACÁN CIUDAD DE MÉXICO ENTRE CERRADA PINCEL Y CERRADA DE TECOL, SE LOCALIZA ENTRE CERRADA PINCEL Y CERRADA DE TECOL</t>
  </si>
  <si>
    <t>CERRADA TOCHAPA COLONIA PEDREGAL DE SANTO DOMINGO, 04369 COYOACÁN, COYOACÁN CIUDAD DE MÉXICO ENTRE CERRADA TOMATLA Y CERRADA TECÁMAC, SE LOCALIZA ENTRE CERRADA TOMATLA Y CERRADA TECÁMAC</t>
  </si>
  <si>
    <t>CALLE TEPANOAYA COLONIA PEDREGAL DE SANTO DOMINGO, 04369 COYOACÁN, COYOACÁN CIUDAD DE MÉXICO ENTRE CERRADA TECÁMAC Y CALLE NEPANTLA, SE LOCALIZA ENTRE CERRADA TECÁMAC Y CALLE NEPANTLA</t>
  </si>
  <si>
    <t>CALLE CHAUCINGO COLONIA PEDREGAL DE SANTO DOMINGO, 04369 COYOACÁN, COYOACÁN CIUDAD DE MÉXICO ENTRE CALLE MIXQUIPOLCO Y CERRADA 2DA CERRADA JALTLANGUIS, SE ENCUENTRA ENTRE CALLE MIXQUIPOLCO Y CERRADA 2DA CERRADA JALTLANGUIS</t>
  </si>
  <si>
    <t>CALLE AMATL COLONIA PEDREGAL DE SANTO DOMINGO, 04369 COYOACÁN, COYOACÁN CIUDAD DE MÉXICO ENTRE CALLE NUSTEPEC Y CALLE CIHUATLAN, ENTRE CALLES NUSTEPEC Y CIHUATLAN</t>
  </si>
  <si>
    <t>CALLE DEL FUERTE NAVOJOA ALAMOS TRINIDAD EMMA MARTHA PUEBLO SAN LORENZO XICOTENCATL, 09130 IZTAPALAPA, IZTAPALAPA CIUDAD DE MÉXICO ENTRE CALLE ZAKANY Y CALLE ENNA, CALLE NAVOJOA DEL FUERTE ALAMOS TRINIDAD EMMA MARTHA ENTRE CA</t>
  </si>
  <si>
    <t>CALLEJON 1RA CDA SAN JUAN 2DA CDA SAN JUAN SAN JUAN CDA CUAUHTEMOC ESTENOGRAFOS SANTA MARIA CJON SANTA MARIA CDA AZTECAS SAN JOSE CJON ALLENDE CJON ASUNCION PROL ALLENDE EJE 3 ORIENTE FRANCISCO DEL PASO Y TRONCOSO EJE 6 SUR RADIOL</t>
  </si>
  <si>
    <t>AVENIDA PERIFERICO COLONIA C.T.M. ATZACOALCO, 07090 GUSTAVO A. MADERO, GUSTAVO A. MADERO CIUDAD DE MÉXICO ENTRE CALLE ROSAURA ZAPATA Y CERRADA RODOLFO MÉNDEZ, SE ENCUENTRA ENTRE CERRADA RODOLFO MÉNDEZ Y CALLE ROSAURA ZAPATA</t>
  </si>
  <si>
    <t>CALLE XICOTENCATL CHIMALPOPOCA MIHGUEL HIDALGO FRANCISCO VILLA CUAUHTÉMOC EMILIANO ZAPATA COLONIA SANTA MARÍA AZTAHUACÁN, 09570 IZTAPALAPA, IZTAPALAPA CIUDAD DE MÉXICO ENTRE AVENIDA CIRCUNVALACION Y LUIS GONZÁLEZ OBREGÓN Y CALLE</t>
  </si>
  <si>
    <t>CALLE ALFONSO HERRERA ALFONSO MARTIN DEL CAMPO ERNESTO MEADE FIERRO GUILLERMO ORDORICA DAVID PEÑAFLOR MANUEL M. PRIETO ANTONIO GUTIERREZ CARLOS DUPLAN MALDONADO JESUS LOPEZ LIRA URIEL AVILES MAYA GALDINO H. CASADOS JOSAFAT F. MARQ</t>
  </si>
  <si>
    <t>CALLE SUR 27 SUR 23 SUR 25 ALABARRADA EMILIO PORTES GIL COLONIA LEYES DE REFORMA 1A SECCIÓN, 09310 IZTAPALAPA, IZTAPALAPA CIUDAD DE MÉXICO ENTRE CALLE 4 Y CALLE 8, CALLE SUR 25 CALLE SUR 27 SUR 23 SUR 25 ALABARRADA EMILIO PORTES</t>
  </si>
  <si>
    <t>CALLE PORTAL DE LAS FLORES COLONIA DR. ALFONSO ORTIZ TIRADO, 09020 IZTAPALAPA, IZTAPALAPA CIUDAD DE MÉXICO ENTRE AVENIDA CANAL DE TEZONTLE Y EJE VIAL 5 ORIENTE AVENIDA JAVIER ROJO GOMEZ, CALLE PORTAL DE LAS FLORES ENTRE AVENI</t>
  </si>
  <si>
    <t>CALLE 2DA CDA JUAN ALVAREZ 1RA CDA JUAN ALVAREZ 3RA CDA VICENTE GUERRERO CJON GUADALUPE VICTORIA 8VA MARITANO GUERRA 2DO CJON CRISTOBAL COLON EUSEBIO GUAJARDO COMUNAL JUAN ALVAREZ 2DO CJON R GARCIA MORENO CDA HIDALGO SN BARRIO SAN</t>
  </si>
  <si>
    <t>CALLE CENTRAL DE ABASTOS TAMEMES POCHTECAS CALLE DEL VOLADOR BARATILLO ENCOMENDEROS TLAPALEROS ZONA FEDERAL CENTRAL DE ABASTO, 09040 IZTAPALAPA, IZTAPALAPA CIUDAD DE MÉXICO ENTRE EJE VIAL EJE 5 SUR LEYES DE REFORMA AVENIDA CANAL</t>
  </si>
  <si>
    <t>AVENIDA CANAL DE TEZONTLE DENTRO DE UNIDADES HABITACIONALES COLONIA CUCHILLA DEL MORAL, 09319 IZTAPALAPA, IZTAPALAPA CIUDAD DE MÉXICO ENTRE EJE VIAL 3 SER AV. FC DE RIO FRIO Y EJE VIAL 5 ORIENTE JAVIER ROJO GOMEZ, AVENIDA CAN</t>
  </si>
  <si>
    <t>CALLE LUIS MANUEL ROJAS COLONIA LA REGADERA, 09250 IZTAPALAPA, IZTAPALAPA CIUDAD DE MÉXICO ENTRE CALLE ESTEBAN CORONADO Y , CALLE LUIS MANUEL ROJASESQUINA CON CALLE ESTEBAN CORONADO COLONIA LA REGADERA CP. 09250 IZTAPALAPA I</t>
  </si>
  <si>
    <t>CALLE DEL CARMEN CONCEPCION SAN JUAN PRIV. SANTISIMA AYUNTAMIENTO Y CDA SAN MATEO 2DA CDA SAN JUAN COLONIA EL SANTUARIO, 09820 IZTAPALAPA, IZTAPALAPA CIUDAD DE MÉXICO ENTRE AMPLIACION ERMITA IZTAPALAPA Y TLAXCANES Y CALLE CONVEN</t>
  </si>
  <si>
    <t>CALLE NIÑOS HEROES JUSTO SIERRA ALAMOS PRIMAVERA JOSE FLORES MOCTEZUMA FELIPE ANGELES Y 3RA CERRADA DE EJIDO PUEBLO SANTA MARÍA AZTAHUACÁN, 09500 IZTAPALAPA, IZTAPALAPA CIUDAD DE MÉXICO ENTRE AVENIDA CIRCUNVALACION Y CALLE FELIP</t>
  </si>
  <si>
    <t>CALLE EUSEBIO HERNANDEZ MIGUEL HIDALGO ARBOL SOLO SAN MIGUEL SEGUNDA SAN MIGUEL NARANJO PRIMAVERA SAN MIGUEL CUARTA SAN MIGUEL CERRADA SAN MIGUEL 1ER CALLEJON PALMAS EJIDO MATAMOROS PUEBLO SANTA MARÍA AZTAHUACÁN, 09500 IZTAPALAPA,</t>
  </si>
  <si>
    <t>CALZADA IGNACIO ZARAGOZA 1715 COLONIA UNIDAD EJÉRCITO CONSTITUCIONALISTA, 09220 IZTAPALAPA, IZTAPALAPA CIUDAD DE MÉXICO ENTRE AVENIDA TELECOMUNICACIONES Y CALLE MANUEL ESCANDÓN, CALLE EMILIO AZCARRAGA VIDAURRETA CALZADA IGNACIO</t>
  </si>
  <si>
    <t>CALZADA IGNACIO ZARAGOZA COLONIA EJÉRCITO DE ORIENTE, 09230 IZTAPALAPA, IZTAPALAPA CIUDAD DE MÉXICO ENTRE CALLE BATALLON DE ZACAPOAXTLA Y AVENIDA LANCEROS DE OAXACA, CALLE JOSE MARIA ARTEAGA CALZADA IGNACIO ZARAGOZA ENTRE CALLE</t>
  </si>
  <si>
    <t>PRIVADA RICARDO FLORES MAGON 3 3 D INTERIOR 0 3 D COLONIA FORESTAL I, 07140 GUSTAVO A. MADERO, GUSTAVO A. MADERO CIUDAD DE MÉXICO ENTRE CALLE OLMOS Y CALLE ENCINOS, SE ENCUENTRA ENTRE CALLE OLMOS Y CALLE ENCINOS COMO REFERENC</t>
  </si>
  <si>
    <t>CALLE NUSTEPEC COLONIA PEDREGAL DE SANTO DOMINGO, 04369 COYOACÁN, COYOACÁN CIUDAD DE MÉXICO ENTRE CALLE AMESQUITE Y CALLE AHUEJOTE, ENTRE CALLES AMESQUITE Y AHUEJOTE</t>
  </si>
  <si>
    <t>CERRADA COYAMEL COLONIA PEDREGAL DE SANTO DOMINGO, 04369 COYOACÁN, COYOACÁN CIUDAD DE MÉXICO ENTRE CALLE TEPOCATL Y CALLE TOCHTLI SANTIAGO, SE ENCUENTRA ENTRE CALLES TEPOCATL Y TOCHTLI SANTIAGO</t>
  </si>
  <si>
    <t>CALLE TEQUICA COLONIA PEDREGAL DE SANTO DOMINGO, 04369 COYOACÁN, COYOACÁN CIUDAD DE MÉXICO ENTRE CALLE AHUEJOTE Y CALLE CANAHUTLI, SE ENCUENTRA ENTRE CALLES AHUEJOTE Y CANAHUTLI</t>
  </si>
  <si>
    <t>CALLE MICHÍN COLONIA PEDREGAL DE SANTO DOMINGO, 04369 COYOACÁN, COYOACÁN CIUDAD DE MÉXICO ENTRE CALLE ESCUINAPA Y CALLE AZTAHUACAN, SE LOCALIZA ENTRE CALLES ESCUINAPA Y AZTAHUACAN</t>
  </si>
  <si>
    <t>CALLE TILCUATE COLONIA PEDREGAL DE SANTO DOMINGO, 04369 COYOACÁN, COYOACÁN CIUDAD DE MÉXICO ENTRE CALLE MICHIN Y AVENIDA PAPALOTL, SE ENCUENTRA ENTRE CALLE MICHIN Y AVENIDA PAPALOTL</t>
  </si>
  <si>
    <t>CALLE OCEOTL COLONIA SAN PABLO TEPETLAPA, 04620 COYOACÁN, COYOACÁN CIUDAD DE MÉXICO ENTRE AVENIDA DIVISIÓN DEL NORTE Y CALLE MIGUEL HIDALGO, SE ENCUENTRA ENTRE AVENIDA DIVISIÓN DEL NORTE Y CALLE MIGUEL HIDALGO</t>
  </si>
  <si>
    <t>CALLE MANUEL BUSTAMANTE MANUEL SABINO CRESPO ANDRES QUINTANAROO FRANCISCO ARGANDAR PONCE DE LEON JOSE MARIA MOCTEZUMA COYUCA CORNELIO ORTIZ DE ZARATE COLONIA ERMITA ZARAGOZA, 09180 IZTAPALAPA, IZTAPALAPA CIUDAD DE MÉXICO ENTRE C</t>
  </si>
  <si>
    <t>CALLE JOSÉ REYNOSO Y GENERAL FRANCISCO J. MUGICA COLONIA CONSTITUCIÓN DE 1917, 09260 IZTAPALAPA, IZTAPALAPA CIUDAD DE MÉXICO ENTRE CALLE PORFIRIO DEL CASTILLO Y DOCTOR Y GENERAL JOSÉ MARÍA RODRÍGUEZ Y , CALLE JOSÉ REYNOSO Y</t>
  </si>
  <si>
    <t>CALLE JUECES Y FISCALES COLONIA EL SIFÓN, 09400 IZTAPALAPA, IZTAPALAPA CIUDAD DE MÉXICO ENTRE AVENIDA AV RIO CHURUBUSCO Y FISICOS Y CALLE MAGISTRADOS Y PROCURADORES, CALLE JUECES Y FISCALES ENTRE AVENIDA AV RIO CHURUBUSCO Y F</t>
  </si>
  <si>
    <t>CALLE VILLA BERLETH VILLA ANGELA Y VILLA ALBERDI COLONIA DESARROLLO URBANO QUETZALCOATL, 09700 IZTAPALAPA, IZTAPALAPA CIUDAD DE MÉXICO ENTRE CALLE VILLA ATUEL Y AVENIDA AV INSURGENTES, AVENIDA MANUEL CAÑAS VILLA CIERVOS CALLE V</t>
  </si>
  <si>
    <t>CALLE APOZOL MAYAHUA NOCHSTITLAN MOMAX PLANETA SATELITE COLONIA CASA BLANCA, 09860 IZTAPALAPA, IZTAPALAPA CIUDAD DE MÉXICO ENTRE CALLE ESTRELLA Y NAUTLA Y , CALLE APOZOL MAYAHUA NOCHSTITLAN MOMAX PLANETA SATELITE ENTRE CALLE</t>
  </si>
  <si>
    <t>CALLE PLAZA VOLADOR PLAZA DEL RECREO PLAZA VOLADOR PLAZA TEPOZAN CTO. PLAZA DEL AGUILA CTO PLAZA DE LA PAJA CTO. PLAZA DE TENEXPA CTO. PLAZA DEL CARMEN CTO. PLAZA DE BUENAVISTA CTO. PLAZA DE BUENAVISTA CTO. PLAZA FLORIDA PLAZA DE</t>
  </si>
  <si>
    <t>CALLE 23 43 33 47A COMUNAL 4TA MOCTEZUMA 1RA PRIV MOCTEZUMA DE CANAL RTEMIA ALPIZAR RUIZ L HIDALGO MONRROY 1RA CDA GAVILAN SN 2DA CDA HIDALGO 9NA CDA HIDALGO CJON LA FLORES BARRIO SAN MIGUEL, 09360 IZTAPALAPA, IZTAPALAPA CIUDAD DE</t>
  </si>
  <si>
    <t>CALLE LAS MORADAS FCO. I MADERO MIGUEL ALEMAN ALBARRADA ALLVARO OBREGON LA DIVINA COMEDIA AV. PRESIDENTE VENUSTIANO CARRANZA EVA SAMANAO DE LOPEZ MATEOS AVENIDA PLUTARCO ELIAS CALLES PRESIDENTE EMILIO PORTES GIL Y LAZARILLO DE TOR</t>
  </si>
  <si>
    <t>CALLE ANTONIO GARCES COLONIA EJÉRCITO DE ORIENTE, 09230 IZTAPALAPA, IZTAPALAPA CIUDAD DE MÉXICO ENTRE CALLE MARIANO PAREDES Y CALLE FRANCISCO FUENTES, CALLE JOSE MARÍA OLMOS CALLE ANTONIO GARCES ENTRE CALLE MARIANO PAREDES CALL</t>
  </si>
  <si>
    <t>EJE VIAL ERMITA IZTAPALAPA 1186 BARRIO SAN LUCAS, 09000 IZTAPALAPA, IZTAPALAPA CIUDAD DE MÉXICO ENTRE CALLE IGNACIO COMONFORT Y CALLEJON HOMBRES ILUSTRES, CALLE PORFIRIO DIAZ EJE CIAL ERMITA IZTAPALAPA 1186 ENTRE CALLE IGNACIO</t>
  </si>
  <si>
    <t>CALLE CUAMIAGUA COLONIA PEDREGAL DE SANTO DOMINGO, 04369 COYOACÁN, COYOACÁN CIUDAD DE MÉXICO ENTRE AVENIDA ESCUINAPA Y CALLE COYAMEL, SE LOCALIZA ENTRE CALLES ESCUINAPA Y COYOMEL</t>
  </si>
  <si>
    <t>CALLE JIUMATE COLONIA PEDREGAL DE SANTO DOMINGO, 04369 COYOACÁN, COYOACÁN CIUDAD DE MÉXICO ENTRE CALLE TLAMATECA Y CALLE ANACAHUITA, SE ENCUENTYRA ENTRE CALLES TLAMATECA Y ANACAHUITA</t>
  </si>
  <si>
    <t>CALLE GENERAL ANTONIO ZAGARAY GENERAL HERIBERTO JARA INGENIERO JUAN DE DIOS ALFONSO CRAVIOTO Y LICENCIADO IGNACIO RAMOS PRASLOW COLONIA CONSTITUCIÓN DE 1917, 09260 IZTAPALAPA, IZTAPALAPA CIUDAD DE MÉXICO ENTRE CALLE GENERAL ANTO</t>
  </si>
  <si>
    <t>CALLE VILLA BRANA VILLA BARTOLOME Y VILLA BERLETH COLONIA DESARROLLO URBANO QUETZALCOATL, 09700 IZTAPALAPA, IZTAPALAPA CIUDAD DE MÉXICO ENTRE CALLE VILLA CAOTIN Y CALLE VILLA CANNES, CALLE VILLA BRUSAUAL CALLE VILLA BRANA VILLA</t>
  </si>
  <si>
    <t>CALLE SUR 73 A COLONIA SINATEL, 09470 IZTAPALAPA, IZTAPALAPA CIUDAD DE MÉXICO ENTRE EJE VIAL EJE 7 A SUR ORIENTE 172 Y ARBOLEDAS Y , CALLE SUR 73 A ENTRE EJE VIAL EJE 7 A SUR ORIENTE 172 Y ARBOLEDAS COLONIA SINATEL CP. 09470</t>
  </si>
  <si>
    <t>CALLE AND. HUALQUILA 2 AND. DE LA CRUZ AND DE LA CRUZ DE LA CRUZ 1A CDA HUALQUILA LA CRUZ CJON HUALQUILA PINO 2DO CJON B SAN IGNACIO SEGUNDO SAN IGNACIO CJON DE LA CRUZ SAN IGNACIO 2DA DE HUALQUILA 1RA DE HUALQUILA 2DO CJON HUALQU</t>
  </si>
  <si>
    <t>CALLE DIEZ DE ABRIL DE 1859 COLONIA LEYES DE REFORMA 3A SECCIÓN, 09310 IZTAPALAPA, IZTAPALAPA CIUDAD DE MÉXICO ENTRE CALLE BATALLA DE SILAO Y BATALLA DE PASO DE OVEJAS Y , CALLE DIEZ DE ABRIL DE 1859 ENTRE CALLE BATALLA DE S</t>
  </si>
  <si>
    <t>CALLE BATALLONES ROJOS DENTRO DE UNIDAD PLUTARCO ELIAS CALLES COLONIA PROGRESISTA, 09240 IZTAPALAPA, IZTAPALAPA CIUDAD DE MÉXICO ENTRE CALLE UNIVERSIDAD Y EMILIO PORTES GIL Y AVENIDA CENTRAL, CALLE BATALLONES ROJOS DENTRO DE</t>
  </si>
  <si>
    <t>CALZADA ERMITA IZTAPALAPA COLONIA SANTA CRUZ MEYEHUALCO, 09290 IZTAPALAPA, IZTAPALAPA CIUDAD DE MÉXICO ENTRE AVENIDA GENARO ESTRADA Y CALLE 71, AVENIDA 2 CALZADA ERMITA IZTAPALAPA ENTRE AVENIDA GENARO ESTRADA CALLE 71 Y AVENIDA</t>
  </si>
  <si>
    <t>AVENIDA GENERALISIMO MORELOS COLONIA ERMITA ZARAGOZA, 09180 IZTAPALAPA, IZTAPALAPA CIUDAD DE MÉXICO ENTRE AVENIDA SIERVO DE LA NACIÓN Y CALLE JOSE MARIA AGUAYO, CALLE JOSE ANTONIO GALEANA AVENIDA GENERALISIMO MORELOS ENTRE AVEN</t>
  </si>
  <si>
    <t>AVENIDA DE LAS MINAS COLONIA XALPA, 09640 IZTAPALAPA, IZTAPALAPA CIUDAD DE MÉXICO ENTRE EJE VIAL 8 SUR CALZADA ERMITA IZTAPALAPA Y CALLE EL PARAISO, CALLE DE LAS MINAS AVENIDA DE LAS MINAS ENTRE EJE VIAL 8 SUR CALZADA ERMITA IZ</t>
  </si>
  <si>
    <t>CALLE JACARANDAS COLONIA SAN MIGUEL TEOTONGO SECCIÓN LA CRUZ, 09630 IZTAPALAPA, IZTAPALAPA CIUDAD DE MÉXICO ENTRE CALLE JOSE LÓPEZ PORTILLO Y CALLE GENARO VAZQUEZ, CALLE FRESNO CALLE JACARANDAS ENTRE CALLE JOSE LÓPEZ PORTILLO C</t>
  </si>
  <si>
    <t>CERRADA 1A CERRADA GUAMUCHIL COLONIA PEDREGAL DE SANTO DOMINGO, 04369 COYOACÁN, COYOACÁN CIUDAD DE MÉXICO ENTRE CALLE GUAMUCHIL Y CALLE AILE, SE ENCUENTRA ENTRE CALLES GUAMUCHIL Y AILE</t>
  </si>
  <si>
    <t>CERRADA 2A CERRADA GUAMUCHIL COLONIA PEDREGAL DE SANTO DOMINGO, 04369 COYOACÁN, COYOACÁN CIUDAD DE MÉXICO ENTRE CALLE GUAMUCHIL Y CALLE AILE, SE ENCUENTRA ENTRE CALLES GUAMUCHIL Y AILE</t>
  </si>
  <si>
    <t>CALLE PETACALCO COLONIA PEDREGAL DE SANTO DOMINGO, 04369 COYOACÁN, COYOACÁN CIUDAD DE MÉXICO ENTRE CALLE JILOSUCHIL Y CALLE COPAL, SE LOCALIZA ENTRE CALLES JILOSUCHIL Y COPAL</t>
  </si>
  <si>
    <t>CERRADA 1RA CERRADA TLAQUILCA COLONIA PEDREGAL DE SANTO DOMINGO, 04369 COYOACÁN, COYOACÁN CIUDAD DE MÉXICO ENTRE CALLE XOCHIAPAN Y CALLE YETLACINGO, SE ENCUENTRA ENTRE CALLES XOCHIAPAN Y YETLACINGO</t>
  </si>
  <si>
    <t>AVENIDA RODOLFO USIGLI AGUSTIN YAÑEZ COLONIA SECTOR POPULAR, 09060 IZTAPALAPA, IZTAPALAPA CIUDAD DE MÉXICO ENTRE CALLE SUR 105 A Y SUR 107 Y , AV RODOLFO USIGLI AGUSTIN YAÑEZ ENTRE CALLE SUR 105 A Y SUR 107 COLONIA SECTOR PO</t>
  </si>
  <si>
    <t>CALLE BENITO JUAREZ MIGUEL HIDALGO FRANCISCO VILLA AQUILES SERDÁN PLAN DE SAN LUIS FILOMENO MATAFELIPE ÁNGELES MIGUEL ALEMÁN AV. CIRCUNVALACIÓN AV. GUELATAO AV. MORELOS Y CUAUHTÉMOC COLONIA SANTA MARÍA AZTAHUACÁN, 09570 IZTAPALAPA</t>
  </si>
  <si>
    <t>CALLE TURITZIO CALLE RUBEN DARIO BRONCE PALMITAS 2DA ANTONIO PLAZA COLONIA XALPA, 09640 IZTAPALAPA, IZTAPALAPA CIUDAD DE MÉXICO ENTRE CALLE RUBEN DARIO Y CALLE IGNACIO MANUEL ALTAMIRANO, CALLE RAMON LOPEZ VELARDE CALLE TURITZIO</t>
  </si>
  <si>
    <t>CALLE AVELLANO CALLE CHINANPA CALLE OAXACA CALLE BRIANDA, CALLE ANAFRE, CALLE CAÑELA, CALLE PORTAL. COLONIA MIGUEL DE LA MADRID HURTADO, 09698 IZTAPALAPA, IZTAPALAPA CIUDAD DE MÉXICO ENTRE CALLE BARRANCA Y CALLE BRIDA OAXACA Y C</t>
  </si>
  <si>
    <t>CALLE MOCTEZUMA CUAUHTEMOC LIHUCAMINA ACAMAPICHTLI TIZON AXAYACATL HUITZILIHUITL IZTACCIHUATL POPOCATEPETL XILONEN AMIMITL Y CIHUACOATL AMPLIACION AMPLIACIÓN LOS REYES, 09849 IZTAPALAPA, IZTAPALAPA CIUDAD DE MÉXICO ENTRE AVENIDA</t>
  </si>
  <si>
    <t>CALLE ADOLFO LOPEZ MATEOS ESPACIAL VALLE NACIONAL CALLE DE LOS ROSALES CERRADA DE JARRITO CALLE ESPACIAL COLONIA MIRAVALLES, 09696 IZTAPALAPA, IZTAPALAPA CIUDAD DE MÉXICO ENTRE CALLE VALLE NACIONAL Y CALLE OAXACA CAÑADA Y NISPER</t>
  </si>
  <si>
    <t>CALLE PROLONGACION NORMANDIA LABORISTAS CERRADA BRETAÑA BRAGA COLONIA SAN ANDRÉS TETEPILCO, 09440 IZTAPALAPA, IZTAPALAPA CIUDAD DE MÉXICO ENTRE CALLE LABORISTAS CALZADA EMILIO CARRANZA Y CALLE EJE 6 SUR PLAYA DE LA CUESTA PORTO</t>
  </si>
  <si>
    <t>CALLE JORGE ENCISO SUR 101 A SUR 101 B SUR 103 SUR 105 Y SUR 107A PUEBLO MEXICALTZINGO, 09099 IZTAPALAPA, IZTAPALAPA CIUDAD DE MÉXICO ENTRE CALLE JORGE ENCISO Y EJE 8 SUR CALZADA ERMITA IZTAPALAPA Y EJE VIAL 2 ORIENTE CALZADA DE</t>
  </si>
  <si>
    <t>CALLE HERMENEGILDO GALEANA COLONIA EJÉRCITO DE ORIENTE ZONA PEÑÓN, 09239 IZTAPALAPA, IZTAPALAPA CIUDAD DE MÉXICO ENTRE CALLE PABLO MENA SITIO DE IZUCAR Y CALLE CONGRESO DE APATZINGAN, CALLE BRIGADA ALVAREZ CALLE HERMENEGILDO GA</t>
  </si>
  <si>
    <t>CALLE SUR 23 SUR 25 Y SUR 27 COLONIA LEYES DE REFORMA 1A SECCIÓN, 09310 IZTAPALAPA, IZTAPALAPA CIUDAD DE MÉXICO ENTRE CALLE 10 Y CALLE 12, CALLE SUR 23 SUR 25 Y SUR 27 . ENTRE CALLE 10 Y CALLE 12 . COLONIA LEYES DE REFORMA 1A</t>
  </si>
  <si>
    <t>CALLE 11 DE AGOSTO DE 1859 10 DE AGOSTO DE 1860 BATALLA DE SILAO ROSARIO CASTELLANOS INDIRA GANDHI AV CANAL DEL MORAL HIPERION ARIEL OBERON TRITON PUENTE QUEMADO Y 31 DE JULIO DE 1859 COLONIA SIDERAL, 09320 IZTAPALAPA, IZTAPALAPA</t>
  </si>
  <si>
    <t>CALZADA ERMITA IZTAPALAPA EJE 8 SUR COLONIA LOMAS DE ZARAGOZA, 09620 IZTAPALAPA, IZTAPALAPA CIUDAD DE MÉXICO ENTRE CALLE AGUSTIN MELGAR Y CALLE SANTIAGO, CALLE GRAN CHAPARRAL CALZADA ERMITA IZTAPALAPA EJE 8 SUR ENTRE CALLE AGUS</t>
  </si>
  <si>
    <t>CERRADA YETLALCINGO COLONIA PEDREGAL DE SANTO DOMINGO, 04369 COYOACÁN, COYOACÁN CIUDAD DE MÉXICO ENTRE CALLE TOSNENE Y CALLE REYES TOLTECAS, SE LOCALIZA ENTRE CALLES TOSNENE Y REYES TOLTECAS</t>
  </si>
  <si>
    <t>CALLE CALLE CALLE 1 JOSE VICTORIA CALLE 3 FRANCISCO RIVERA 3 LUIS ARAIZA 3 CRESENCIO MAGAÑA 2 JOSE VICTORIA UNIDAD HABITACIONAL UNIDAD VICENTE GUERRERO, 09200 IZTAPALAPA, IZTAPALAPA CIUDAD DE MÉXICO ENTRE CALLE CALLE 1 JOSE VICT</t>
  </si>
  <si>
    <t>CALLE SUR 105 COLONIA SECTOR POPULAR, 09060 IZTAPALAPA, IZTAPALAPA CIUDAD DE MÉXICO ENTRE AVENIDA ALFONSO TORO Y CALLE AGUSTIN YAÑEZ, CALLE SUR 105 ENTRE AVENIDA ALFONSO TORO Y AGUSTIN YAÑEZ COLONIA SECTOR POPULAR CP. 09060 I</t>
  </si>
  <si>
    <t>CALLE CORONA DEL ROSAL GENERAL GASCA LAZARO CARDENAS GOMEZ FARIAS 2DA. CDA. MORELOS FLOR DE DURAZNO CDA. AHUIZOTL SIN NOMBRE COLONIA LOMAS DE ZARAGOZA, 09620 IZTAPALAPA, IZTAPALAPA CIUDAD DE MÉXICO ENTRE CALLE EMILIANO ZAPATA Y</t>
  </si>
  <si>
    <t>ANDADOR CJON HMBRES ILUSTRES PRIV PORFIRIO DIAZ Y DENTRO DE UNIDAD HABITACIONAL PORFIRIO DIAZ BARRIO SAN LUCAS, 09000 IZTAPALAPA, IZTAPALAPA CIUDAD DE MÉXICO ENTRE CALLE PORFIRIO DIAZ Y PARAMENTO Y CALLE COMONFORT Y COMUNAL, EJE</t>
  </si>
  <si>
    <t>CALLE REFORMA CDA MONZON LEBRIJA REFORMA SAN FCO DE ASIS ANAHUAC ESTADO DE ANAHUAC SAN LUIS Y LEBRIJA COLONIA GRANJAS ESTRELLA, 09880 IZTAPALAPA, IZTAPALAPA CIUDAD DE MÉXICO ENTRE CALLE LEBRIJA REFORMA Y AVENIDA AV TLAHUAC, CIRC</t>
  </si>
  <si>
    <t>CALLE VILLA FRUELA VILLA DEL OSO VILLA DOMINICO VILLA GERIZ VILLA CHIRRIS 1RA CDA VILLA GERIZ VILLA GERIZ VILLA GATON COLONIA DESARROLLO URBANO QUETZALCOATL, 09700 IZTAPALAPA, IZTAPALAPA CIUDAD DE MÉXICO ENTRE CALLE VILLA POZOS</t>
  </si>
  <si>
    <t>CALLE INDIGO APOLLO II, ACUARIO COLONIA XALPA, 09640 IZTAPALAPA, IZTAPALAPA CIUDAD DE MÉXICO ENTRE CERRADA DE GEMINIS Y CERRADA 1RA CDA DE LAICA, CALLE GEMINIS CALLE INDIGO APOLLO II ACUARIO . ENTRE CALLES PRIV. APOLLO IX LAICA</t>
  </si>
  <si>
    <t>CALLE ROSAS TULIPAN CLAVEL PUEBLA GERANIO ALCATRAZ ARBOLEDA GUADALUPE VICTORIA Y CARRIL COLONIA SAN MIGUEL TEOTONGO SECCIÓN LOMA ALTA, 09630 IZTAPALAPA, IZTAPALAPA CIUDAD DE MÉXICO ENTRE CALLE TULIPAN Y CALLE MARIANO ESCOBEDO CA</t>
  </si>
  <si>
    <t>CALLE ANTONIO DE PARAUJO PEDRO ACEVES JOAQUIN TRAUSELL MARCOS N. MÉNDEZ CLAUDIO ALOCCER 1RA CERRADA DE ZACATECAS 2DA CERRADA DE ZACATECAS ZACATECAS FRANCISCO MANRÍQUEZ MARIA EUGENIA LAURA CARLOTA VICTORIA MARIA ISABEL BELINDA TITO</t>
  </si>
  <si>
    <t>CALLEJON SAN MARCOS PUEBLO MEXICALTZINGO, 09099 IZTAPALAPA, IZTAPALAPA CIUDAD DE MÉXICO ENTRE CALLE TEOPANCATITLA Y CALLEJÓN SAN MARCOS Y , CALLEJON SAN MARCOS ENTRE CALLE TEOPANCATITLA Y CALLEJÓN SAN MARCOS PUEBLO MEXICALTZ</t>
  </si>
  <si>
    <t>CALLE BASILIO AREVALO COLONIA EJÉRCITO DE ORIENTE ZONA PEÑÓN, 09239 IZTAPALAPA, IZTAPALAPA CIUDAD DE MÉXICO ENTRE CALLE BRIGADA ALVAREZ JOSE OJEDA Y CALLE CAMPAÑA DE IXCATLAN, CALLE EXPLORADORES EJERCITO ORIENTE BRIGADA CARBAJAR</t>
  </si>
  <si>
    <t>CALLE 1 2 3 4 5 6 AVENIDA VICTOR HUGO CASCADA CASCADA 103 A CASACADA 103 B 2DA CERRADA CALZADA EMILIO CARRANZA 3RA CERRADA EMILIO CARRANZA SEGUNDA LABORISTAS PRIMERA LABORISTAS ALBERT PRIVADA MANZANITA CUARTA DE EMILIO CARRANZA 1R</t>
  </si>
  <si>
    <t>CALLE NEURÓLOGOS JOSÉ MARÍA MORELOS VICENTE GUERRERO CHAMIZAL CIUDAD DE LAS ROSAS TIZOC Y TLÁLOC PRIVADA FELIPE ÁNGELES COLONIA APATLACO, 09430 IZTAPALAPA, IZTAPALAPA CIUDAD DE MÉXICO ENTRE AVENIDA CANAL DE APATLACO Y EJE 5 SUR</t>
  </si>
  <si>
    <t>CALLE 2DA CDA STA MARIA MORALES BOTICARIOS CJON FRANCISCO VILLA 1RA CDA STA MARIA COLONIA APATLACO, 09430 IZTAPALAPA, IZTAPALAPA CIUDAD DE MÉXICO ENTRE CALLE FRANCISCO VILLA SANTA MARIA Y CALLE IGNACIO ZARAGOZA LAS ROSAS, EJE VI</t>
  </si>
  <si>
    <t>CALLE COROLA COLONIA EL RELOJ, 04640 COYOACÁN, COYOACÁN CIUDAD DE MÉXICO ENTRE CALLE POLEN Y CALLE TALLO, SE ENCUENTRA ENTRE CALLES POLEN Y CALLE TALLO</t>
  </si>
  <si>
    <t>AVENIDA FRESNOS COLONIA EL RELOJ, 04640 COYOACÁN, COYOACÁN CIUDAD DE MÉXICO ENTRE CERRADA 5TA DE COROLA Y CERRADA 1RA DE COROLA, ENTRE CERRADAS 5TA DE COROLA Y 1RA DE COROLA</t>
  </si>
  <si>
    <t>CALLE 1RA. COROLA COLONIA EL RELOJ, 04640 COYOACÁN, COYOACÁN CIUDAD DE MÉXICO ENTRE AVENIDA FRESNOS Y CALLE COROLA, SE LOCALIZA ENTRE AVENIDA FRESNOS Y CALLE COROLA</t>
  </si>
  <si>
    <t>CALLE SUR 109 CALLE SUR 109 A CALLE SUR 111 CALLE SUR 111 A CALLE SUR 113 Y CALLE SUR 113 A COLONIA SECTOR POPULAR, 09060 IZTAPALAPA, IZTAPALAPA CIUDAD DE MÉXICO ENTRE AVENIDA RODOLFO USIGLI Y AGUSTIN YAÑEZ Y AVENIDA AGUSTIN YAÑ</t>
  </si>
  <si>
    <t>CALLE VILLA CONANCIO SANTA ISABEL COLONIA DESARROLLO URBANO QUETZALCOATL, 09700 IZTAPALAPA, IZTAPALAPA CIUDAD DE MÉXICO ENTRE CALLE VILLA CONEJOS VILLA JOYOSA Y CALLE VILLA IBAÑEZ VILLA ESPAÑA, CALLE VILLA FLOR VILLA FRANQUEZA</t>
  </si>
  <si>
    <t>CERRADA 2DA CDA DE 5 DE MAYO 2DA PRIVADA DE 5 DE MAYO 6TO AND VICTORIA 7MO CJON VICTORIA QUINTO VICTORIA 6TO CJON VICTORIA SEGUNDO VICTORIA PRIMER VICTORIA QUINTA GENERAL ANAYA 2DA CDA COMONFORT CERRADA LOS REYES IGNACIO COMONFORT</t>
  </si>
  <si>
    <t>CALLE CALLE 69 CALLE 67 CALLE 65 CALLE 63 CALLE 61 CALLE 59 CALLE 57 CALLE 51 CALLE 47 CALLE 45 CALLE 43 AVENIDA 4 AVENIDA 6 AVENIDA 8 AVENIDA 10 71 COLONIA SANTA CRUZ MEYEHUALCO, 09290 IZTAPALAPA, IZTAPALAPA CIUDAD DE MÉXICO ENT</t>
  </si>
  <si>
    <t>CALLE BARI ENCINO ESNCINOS PETUNIA CARDENAL GORRION GOLONDRINA PABLO GALEANA SAUCE CAOBA NARDO VIOLETA HORTENSIA MAGNOLIA VIOLETA Y PROLONGACION JOSEFA ORTÍZ DE DOMINGUEZ COLONIA CAMPESTRE POTRERO, 09637 IZTAPALAPA, IZTAPALAPA CIU</t>
  </si>
  <si>
    <t>CALLE EMILIO BALLI AVENIDA TELECOMUNICACIONES Y SN EN UNIDAD HABITACIONAL COLONIA CHINAMPAC DE JUÁREZ, 09208 IZTAPALAPA, IZTAPALAPA CIUDAD DE MÉXICO ENTRE CALLE GRAN DECADA NACIONAL Y ENRIQUE CONTEL Y , CALLE EMILIO BALLI AV</t>
  </si>
  <si>
    <t>CALLE ANGOSTURA SIERRA NEVADA CJON SAN JUAN 5 DE MAYO SAN JUAN AV APATLACO NICOLAS BRAVO HISTORIADORES COLONIA APATLACO, 09430 IZTAPALAPA, IZTAPALAPA CIUDAD DE MÉXICO ENTRE CALLE FELIPE ANGELES EJE 5 SUR STA MARIA LA PURISIMA Y</t>
  </si>
  <si>
    <t>AVENIDA MICHOACÁN COLONIA GUADALUPE DEL MORAL, 09300 IZTAPALAPA, IZTAPALAPA CIUDAD DE MÉXICO ENTRE CALLE JUAN DE LA BARRERA Y JOSÉ MARÍA MORELOS Y , AVENIDA MICHOACÁN ENTRE CALLE JUAN DE LA BARRERA Y JOSÉ MARÍA MORELOS COLON</t>
  </si>
  <si>
    <t>BOULEVARD PETALO COLONIA EL RELOJ, 04640 COYOACÁN, COYOACÁN CIUDAD DE MÉXICO ENTRE AVENIDA CÁLIZ Y CALLE COROLA, SE LOCALIZA ENTRE AVENIDA CÁLIZ Y CALLE COROLA</t>
  </si>
  <si>
    <t>CALLE POLEN COLONIA EL RELOJ, 04640 COYOACÁN, COYOACÁN CIUDAD DE MÉXICO ENTRE CALLE COROLA Y CALLE CÁLIZ, SE ENCUENTRA ENTRE CALLE COROLA Y CALLE CÁLIZ</t>
  </si>
  <si>
    <t>CALLE CALIZ COLONIA EL RELOJ, 04640 COYOACÁN, COYOACÁN CIUDAD DE MÉXICO ENTRE CERRADA 4TA DE CALIZ Y CERRADA 9NA DE CALIZ, ENTRE CERRADAS 4TA DE CALIZ Y 9NA DE CALIZ</t>
  </si>
  <si>
    <t>CERRADA 9NA DE CALIZ COLONIA EL RELOJ, 04640 COYOACÁN, COYOACÁN CIUDAD DE MÉXICO ENTRE CALLE COROLA Y CALLE CÁLIZ, SE LOCALIZA ENTRE CALLES COROLA Y CÁLIZ</t>
  </si>
  <si>
    <t>CALLE VILLA FRUELA COLONIA DESARROLLO URBANO QUETZALCOATL, 09700 IZTAPALAPA, IZTAPALAPA CIUDAD DE MÉXICO ENTRE CALLE VILLA GATON Y CALLE VILLA FUFRE, CALLE VILLA FRANQUEZA CALLE VILLA FRUELA ENTRE CALLE VILLA GATON Y CALLE VILL</t>
  </si>
  <si>
    <t>CALLE SUR 113 A COLONIA ESCUADRÓN 201, 09060 IZTAPALAPA, IZTAPALAPA CIUDAD DE MÉXICO ENTRE AVENIDA ALFONSO TORO Y AGUSTIN YAÑEZ Y AVENIDA AGUSTIN YAÑEZ Y RODOLFO USIGLI, CALLE SUR 113 A ENTRE AVENIDA ALFONSO TORO Y AGUSTIN YA</t>
  </si>
  <si>
    <t>CALLE BAJA CALIFORNIA CLAVEL CERRRADA ZARCILLOS CERRADA SAN MIGUEL CAMINO SAN MIGUEL 7MA CERRADA SAN MIGUEL 3RA CERRADA CAMINO REAL COLONIA BUENAVISTA, 09700 IZTAPALAPA, IZTAPALAPA CIUDAD DE MÉXICO ENTRE CALLE AVENIDA CAMINO SAN</t>
  </si>
  <si>
    <t>CALLE ORION ANDROMEDA PERSEO COLONIA CASA BLANCA, 09860 IZTAPALAPA, IZTAPALAPA CIUDAD DE MÉXICO ENTRE CALLE ANILLO PERIFERICO CANAL DE GARAY Y ORION Y CALLE PERSEO Y OMEGA, CALLE ORION ANDROMEDA PERSEO ENTRE CALLE ANILLO PERI</t>
  </si>
  <si>
    <t>CALLE RIO NAZAS COLONIA PRESIDENTES DE MÉXICO, 09740 IZTAPALAPA, IZTAPALAPA CIUDAD DE MÉXICO ENTRE AVENIDA SANTA CRUZ Y VENUSTIANO CARRANZA Y , CALLE RIO NAZAS ENTRE AVENIDA SANTA CRUZ Y VENUSTIANO CARRANZA COLONIA PRESIDENT</t>
  </si>
  <si>
    <t>AVENIDA AV MICHOACAN GABRIELA MISTRAL ROSARIO CASTELLANOS HIDALGO COLONIA GUADALUPE DEL MORAL, 09300 IZTAPALAPA, IZTAPALAPA CIUDAD DE MÉXICO ENTRE CALLE IGNACIO ALLENDE Y LUIS ECHEVERRIA GABRIELA MISTRAL Y ROSARIO CASTELLANOS Y</t>
  </si>
  <si>
    <t>CALLE MEXQUITITLA AVENIDA ANDRES MOLINA ENRIQUEZ PLAYA DE LA CUESTA 1RA CERRADA PORTO ALEGRE AVENIDA AMACUZAC SIN NOMBRE PRIVADA SANCHEZ CERRADA MEXQUITITLA PROLONGACION NORMANDIA COLONIA SAN ANDRÉS TETEPILCO, 09440 IZTAPALAPA, IZ</t>
  </si>
  <si>
    <t>CALLE 1 JESUS RODRIGUEZ NATALLONES ROJOS 2 JESUS RODRUIGUEZ 1 ANGEL RICO 2 ANGEL RICO 4 JESUS RICO 3 GUADALUPE MAGDALENA 3 MIGUEL RIOS 3 ANGEL PEREZ 2 ALEJO ROJO 3 ALEJO ROJO AV. LUIS MENDEZ COLONIA UNIDAD VICENTE GUERRERO, 09200</t>
  </si>
  <si>
    <t>CALLE CHICHIMECAS COLONIA AJUSCO, 04300 COYOACÁN, COYOACÁN CIUDAD DE MÉXICO ENTRE CALLE REY IXTLIXOCHITL Y CALLE REY MOTEZUMA, SE LOCALIZA ENTRE CALLES REY IXTLIXOCHITL Y REY MOTEZUMA</t>
  </si>
  <si>
    <t>CALLE DIEGO RIVERA COLONIA EL RELOJ, 04640 COYOACÁN, COYOACÁN CIUDAD DE MÉXICO ENTRE CALLE MUSEO Y CALLE XÓCHITL, SE ENCUENTRA ENTRE CALLE MUSEO Y CALLE XÓCHITL</t>
  </si>
  <si>
    <t>CALLE MOCTEZUMA COLONIA CUADRANTE DE SAN FRANCISCO, 04320 COYOACÁN, COYOACÁN CIUDAD DE MÉXICO ENTRE CALLE TENANTITLA Y CERRADA MOCTEZUMA, SE ENCUENTRA ENTRE CALLE TENANTITLA Y CERRADA MOCTEZUMA</t>
  </si>
  <si>
    <t>CALLE CENTEOTL COLONIA CULHUACÁN CTM SECCIÓN PILOTO, 04490 COYOACÁN, COYOACÁN CIUDAD DE MÉXICO ENTRE CALLE MANUELA SAENZ Y CALLE CHANTICO, SE ENCUENTRA ENTRE CALLES MANUELA SAENZ Y CHANTICO</t>
  </si>
  <si>
    <t>CALLE LAZARO CARDENAS 2DA. CDA. NEVADO DE TOLUCA VENUSTIANO CARRANZA PARICUTIN NIÑOS HEROES 2DA. CDA. NIÑOS HEROES 6TA. CDA. NIÑOS HEROES BOLIVAR JOSE MARIA MORELOS COLONIA LOMAS DE ZARAGOZA, 09620 IZTAPALAPA, IZTAPALAPA CIUDAD DE</t>
  </si>
  <si>
    <t>CALLE AMADO NERVO SALVADOR ALLENDE SIMÓM BOLÍVAR GUILLERMO PRIETO JUSTO SIERRA MELCHOR OCAMPO JOSEFA ORTÍZ DE DOMÍNGUEZ INSURGENTES AVENIDA Y MORELOS COLONIA SANTA MARÍA AZTAHUACÁN, 09500 IZTAPALAPA, IZTAPALAPA CIUDAD DE MÉXICO</t>
  </si>
  <si>
    <t>CALLE PLAN DE SAN LUIS Y BILBAO COLONIA SAN NICOLÁS TOLENTINO, 09850 IZTAPALAPA, IZTAPALAPA CIUDAD DE MÉXICO ENTRE AVENIDA HIDALGO Y CALLE BILBAO, CALLE MONTES URALES CALLE PLAN DE SAN LUIS BILBAO ENTRE CALLES BILBAO HIDALGO MO</t>
  </si>
  <si>
    <t>CALLE SN DENTRO DE UNIDAD HABITACIONAL COLONIA CHINAMPAC DE JUÁREZ, 09208 IZTAPALAPA, IZTAPALAPA CIUDAD DE MÉXICO ENTRE CALLE ROSARIO CASTELLLANOS Y AVENIDA 6 PONIENTE Y CALLE 11 Y EJE 5 SUR MARCELINO BUENDÍA, AVENIDA 5 Y AVENID</t>
  </si>
  <si>
    <t>CALLE JARDIN DE LAS AMAPOLAS JARDIN DE LOS ALCATRACES JARDIN DE LOS ALHELIES JARDIN DE LAS AZUCENAS JARDIN DE LA BUGAMBILIAS AV ALDAMA JARDIN HORTENSIAS JARDIN DE LOS CLAVELES COLONIA JARDINES DE SAN LORENZO TEZONCO, 09940 IZTAPAL</t>
  </si>
  <si>
    <t>CALLE NUEVE BILBAO 2DA CDA DE HIDALGO 1RA CDA DE HIDALGO COLONIA SAN NICOLÁS TOLENTINO, 09850 IZTAPALAPA, IZTAPALAPA CIUDAD DE MÉXICO ENTRE CALLE LOS OLIVOS Y CERRADA BILBAO, CALLE BILBAO CALLE NUEVE BILBAO 2DA CDA DE HIDALGO 1</t>
  </si>
  <si>
    <t>CALLE RUBEN ZEPEDA NOVELO Y SN COLONIA CHINAMPAC DE JUÁREZ, 09208 IZTAPALAPA, IZTAPALAPA CIUDAD DE MÉXICO ENTRE CALLE Y SN Y , CALLE RUBEN ZEPEDA NOVELO Y SN ENTRE CALLE Y SN COLONIA CHINAMPAC DE JUÁREZ CP. 09208 IZTAPALAP</t>
  </si>
  <si>
    <t>CALLE VILLA SIDALER AVENIDA CIDVILLA GENERAL ROCA VILLA GENERAL MITRA FUENTE ESTRELLA FUENTE ROMERO FUENTE ALPUCHE FUENTE ESTELO CDA.VILLA CID PARAMETRO, VILLA CID FUENTES DE MORENO Y OLMECAS COLONIA DESARROLLO URBANO QUETZALCOATL</t>
  </si>
  <si>
    <t>CALLE BUENA AVENTURA VILLALOBOS BENITO JUAREZ RAFAEL SIERRA J. MA. JOARISTI JOSE I. GRANADOS FRANCISCO VILLA LAZARO GOIÑI COLONIA PARAJE SAN JUAN, 09830 IZTAPALAPA, IZTAPALAPA CIUDAD DE MÉXICO ENTRE AVENIDA PUENTE RAMIREZ Y EUGE</t>
  </si>
  <si>
    <t>CALLE IZCOATL AV. PRIMAVERA COLONIA XALPA, 09640 IZTAPALAPA, IZTAPALAPA CIUDAD DE MÉXICO ENTRE CERRADA 2DA CDA DE TRIGO Y CALLE FRIJOL, CALLE MAIZ CALLE IZCOATL AV. PRIMAVERA ENTRE CALLES CALZ ERMITA IZTAPALAPA FRIJOL PRIMAVERA</t>
  </si>
  <si>
    <t>CALLE PUERTO DE ORO PUERTO DE ACAPULCO, CANTERILLO, PUERTO ESCONDIDO, VILLA PODER, PLAYA GRANDE, PLAYA ENCANTADA, TLALTENCO, CDA. CAMITO PARAMENTRO, CAMINO AL PROGRESO, SAN PABLO, ESTACION AEROPUERTO, 1RA CDA. FRANCISCO VALENCIA,</t>
  </si>
  <si>
    <t>EJE VIAL 1 LUIS RODRIGUEZ CALLE 2 LUIS RODRIGUEZ 3RA. CDA. ESTEBAN MONROY 4TA. CDA EUSEBIO GARCIA 1RA. CDA. ALEJO RICO 2DA. CDA. DOMINGO RIOS 4TA. CDA. DOMINGO RIOS Y EJE 6 SUR LUIS MENDEZ COLONIA UNIDAD VICENTE GUERRERO, 09200 IZ</t>
  </si>
  <si>
    <t>CALLE 1ER CALLEJON SAN FELIPE CALLEJON MEXICALTZINGO 2DO CALLEJON SAN FELIPE CALLEJON ARTESANOS FRESNOS PUEBLO MEXICALTZINGO, 09099 IZTAPALAPA, IZTAPALAPA CIUDAD DE MÉXICO ENTRE EJE VIAL 8 SUR CALZADA ERMITA IZTAPALAPA Y CALLE J</t>
  </si>
  <si>
    <t>CALLE GUADALUPE VICTORIA COLONIA AJUSCO, 04300 COYOACÁN, COYOACÁN CIUDAD DE MÉXICO ENTRE CALLE HUITZILOPOCHTLI Y CALLE TEOZINTLI, SE ENCUENTRA ENTRE CALLES HUITZILOPOCHTLI Y TEOZINTLI</t>
  </si>
  <si>
    <t>CALLE REY TOPILTZIN COLONIA AJUSCO, 04300 COYOACÁN, COYOACÁN CIUDAD DE MÉXICO ENTRE CALLE MAYAS Y AVENIDA AVENIDA IZTACCIHUATL, SE LOCALIZA ENTRE CALLE MAYAS Y AVENIDA IZTACCIHUATL</t>
  </si>
  <si>
    <t>CALLE REY MECONETZIN COLONIA AJUSCO, 04300 COYOACÁN, COYOACÁN CIUDAD DE MÉXICO ENTRE CALLE TOTONACAS Y CALLE NAHUATLACAS, SE ENCUENTRA ENTRE CALLES TOTONACAS Y NAHUATLACAS</t>
  </si>
  <si>
    <t>CALLE BENEMERITO DE LAS AMERICAS COLONIA NUEVA DÍAZ ORDAZ, 04390 COYOACÁN, COYOACÁN CIUDAD DE MÉXICO ENTRE CALLE PEDRO ORDAZ DE LAS CAMPANAS Y CALLE TEPETLAPA HUIZACHE, ENTRE CALLES PEDRO ORDAZ DE LAS CAMPANAS Y TEPETLAPA HUI</t>
  </si>
  <si>
    <t>CALLE 2 CALLE 3 CALLE 4 CALLE 5 CALLE 5 CALLE 6 CALLE 7 CALLE 8 COLONIA RENOVACIÓN, 09209 IZTAPALAPA, IZTAPALAPA CIUDAD DE MÉXICO ENTRE AVENIDA MICHOACÁN Y CALLE 1 Y AVENIDA LAS TORRES Y AVENIDA 6 PONIENTE, CALLE 2 CALLE 3 CA</t>
  </si>
  <si>
    <t>CALLE IGNACIO ALDAMA PIÑUELAS Y DERECHOS DEMOCRATICOS COLONIA USCOVI, 09960 IZTAPALAPA, IZTAPALAPA CIUDAD DE MÉXICO ENTRE DIAGONAL JARDIN DE LOS OLIVOS SN Y CALLE PIÑUELA SN, CALLE CEDRO ALCANFOR CALLE IGNACIO ALDAMA PIÑUELAS Y</t>
  </si>
  <si>
    <t>CALLE VILLA CEDRO COLONIA DESARROLLO URBANO QUETZALCOATL, 09700 IZTAPALAPA, IZTAPALAPA CIUDAD DE MÉXICO ENTRE CALLE SAN FRANCISCO TLALTENCO Y VILLA INFERIOR Y CALLE VILLA CINTIA VILLA IRIS VILLA CE , CALLE VILLA INFERIOR JUAN JO</t>
  </si>
  <si>
    <t>CALLE ESTRELLA OCTAVIO SENTIES COLONIA CONSEJO AGRARISTA MEXICANO, 09760 IZTAPALAPA, IZTAPALAPA CIUDAD DE MÉXICO ENTRE CALLE ARROYO FRIO Y AV JOSE LOPEZ PORTILLO Y , CALLE ESTRELLA OCTAVIO SENTIES ENTRE CALLE ARROYO FRIO Y A</t>
  </si>
  <si>
    <t>CALLE PROLONGACIÓN PLUTARCO ELIAS CALLES ANDADOR JAIME OESTE RELLO GÓMEZ LOS CEDROS Y SIN NOMBRE COLONIA CHINAMPAC DE JUÁREZ, 09208 IZTAPALAPA, IZTAPALAPA CIUDAD DE MÉXICO ENTRE CALLE LOS CEDROS Y AVENIDA TELECOMUNICACIONES Y EJ</t>
  </si>
  <si>
    <t>CALLE SIERRA MIXTECA PRINCIPAL SEGUNDA MAIZ 2DA CDA DE TREBOL MIRADOR CDA DE NOPAL CDA DE ARTEMISA VIOLETA COLONIA XALPA, 09640 IZTAPALAPA, IZTAPALAPA CIUDAD DE MÉXICO ENTRE CALLE LEMUS Y CALLE ALTAMIRANO, CALLE SIERRA MAZATECA</t>
  </si>
  <si>
    <t>CALLE JOSE LUGO GUERRERO, DURAZNO, CARMEN SALINAS, AND 2, NUBE, ALHELI, MARGARITA, ROSALITA, MOLINO ARROCERO DENTRO DE UNIDAD, CDA DEL MOLINO (PARAMETRO) MOLINO CAFÉ 14 DE FREBRERO COLONIA LA PLANTA, 09960 IZTAPALAPA, IZTAPALAPA C</t>
  </si>
  <si>
    <t>CALLE INGENIEROS ELECTRICISTAS CALLE NAYARIT BAJA CALIFORNIA VERACRUZ CERRADA VERACRUZ PROLONGACION INGENIEROS ELECTRICISTAS CERRADA METEOROLOGOS METEOROLOGOS CALLE MORELIA EJE 6 SUR TRABAJADORAS SOCIALES SONORA CALLE DEL ROSAL IN</t>
  </si>
  <si>
    <t>CALLE 5 CASIMIRO DEL VALLE COLONIA UNIDAD VICENTE GUERRERO, 09200 IZTAPALAPA, IZTAPALAPA CIUDAD DE MÉXICO ENTRE CALLE 6 Y AVENIDA SAMUEL GOMPERS, CALLE 5 CASIMIRO DEL VALLE . ENTRE CALLE 6 Y AVENIDA SAMUEL GOMPERS COLONIA UNI</t>
  </si>
  <si>
    <t>CALLE RIO ALTAR COLONIA PASEOS DE CHURUBUSCO, 09030 IZTAPALAPA, IZTAPALAPA CIUDAD DE MÉXICO ENTRE CALLE ORIENTE 217 Y CTO. RIO SATEVO Y , CALLE RIO ALTAR. ENTRE CALLE ORIENTE 217 Y CTO. RIO SATEVO . COLONIA PASEOS DE CHURUBU</t>
  </si>
  <si>
    <t>CALLE TORRES QUINTERO CDA. GAVILAN FAISAN QUETZAL CRISTOBAL COLON CJON. MIGUEL HIDALGO MATAMOROS 4TA. CDA. SAN FELIPE DE JESUS LUIS HIDALGO MONROY CARRIL 1RA. CDA. CARRIL 3RA. CDA. CARRIL 3RA CDA. CARRIL LA LOMITA CDA. HIDALGO ARM</t>
  </si>
  <si>
    <t>CALLE RIO NEZCALAPA AV. RIO SOTO LA MARINA RIO ALTAR COLONIA PASEOS DE CHURUBUSCO, 09030 IZTAPALAPA, IZTAPALAPA CIUDAD DE MÉXICO ENTRE CALLE RIO MALPICO Y PLAZA RIO ALVARADO Y CIRCUITO RIO IRAPUATO Y EJE 4 ORIENTE AV.RIO CHURUBU</t>
  </si>
  <si>
    <t>CALLE RIO ALTAR COLONIA PASEOS DE CHURUBUSCO, 09030 IZTAPALAPA, IZTAPALAPA CIUDAD DE MÉXICO ENTRE CALLE ORIENTE 217 Y EJE VIAL EJE 4 SUR, CALLE RIO ALTAR ENTRE CALLE ORIENTE 217 Y EJE VIAL EJE 4 SUR COLONIA PASEOS DE CHURUBUS</t>
  </si>
  <si>
    <t>CALLE ANTROPOLOGOS BACTERIOLOGOS 5 DE MAYO SIERRA NEVADA NICOLAS BRAVO PROLONGACIÓN REAL DEL MONTE PRIVADA FELIPE ÁNGELES Y CALLEJÓN SAN JUAN COLONIA APATLACO, 09430 IZTAPALAPA, IZTAPALAPA CIUDAD DE MÉXICO ENTRE AVENIDA CANAL DE</t>
  </si>
  <si>
    <t>CALLE ANTROPOLOGOS Y DIBUJANTES COLONIA APATLACO, 09430 IZTAPALAPA, IZTAPALAPA CIUDAD DE MÉXICO ENTRE CALLEJON DIBUJANTES CHICOMOSTOC Y AVENIDA APATLACO, EJE VIAL 5 SUR STA MARIA LA PURISIMA CALLE ANTROPOLOGOS Y DIBUJANTES ENT</t>
  </si>
  <si>
    <t>CALLE AVENIDA JALISCO GOLDA MIER CALLE 14 CALLE 16 CALLE 18 CALLE 29 CALLE 27 CALLE 23 AV MICHOACAN COLONIA LEYES DE REFORMA 2A SECCIÓN, 09310 IZTAPALAPA, IZTAPALAPA CIUDAD DE MÉXICO ENTRE CALLE SUR 21 Y SUR 23 SUR 23 Y SUR 25 Y</t>
  </si>
  <si>
    <t>CALLEJON PRIVADA SAN MARCOS TEOPANCATITLA DE SAN MARCOS PUEBLO MEXICALTZINGO, 09099 IZTAPALAPA, IZTAPALAPA CIUDAD DE MÉXICO ENTRE EJE VIAL 8 SUR CALZADA ERMITA IZTAPALAPA Y , CALLEJON PRIVADA SAN MARCOS TEOPANCATITLA DE SAN</t>
  </si>
  <si>
    <t>CALLE TELECOMUNICACIONES COLONIA CHINAMPAC DE JUÁREZ, 09208 IZTAPALAPA, IZTAPALAPA CIUDAD DE MÉXICO ENTRE CALLE SUR 29 Y PERIFERICO ANILLO PERIFERICO, TELECOMUNICACIONES ENTRE SUR 29 Y ANILLO PERIFERICO COLONIA CHINAMPAC DE JU</t>
  </si>
  <si>
    <t>CALLE BÉLGICA COLONIA VIEJO EJIDO DE SANTA ÚRSULA COAPA, 04980 COYOACÁN, COYOACÁN CIUDAD DE MÉXICO ENTRE CALLE BRUCELAS Y AVENIDA BORDO, SE LOCALIZA ENTRE CALLE BRUCELAS Y AVENIDA BORDO</t>
  </si>
  <si>
    <t>PROLONGACION REY MECONETZIN COLONIA AJUSCO, 04300 COYOACÁN, COYOACÁN CIUDAD DE MÉXICO ENTRE CALLE OTOMIES Y CALLE NAYARITAS, SE LOCALIZA ENTRE CALLES OTOMIES Y NAYARITAS</t>
  </si>
  <si>
    <t>CALLE VICTOR ROSALES COLONIA VIEJO EJIDO DE SANTA ÚRSULA COAPA, 04980 COYOACÁN, COYOACÁN CIUDAD DE MÉXICO ENTRE CALZADA ACOXPA Y AVENIDA EJIDO, SE ENCUENTRA ENTRE CALZADA ACOXPA Y AV EJIDO</t>
  </si>
  <si>
    <t>AVENIDA DE LOS APACHES COLONIA SAN FRANCISCO CULHUACÁN BARRIO DE SAN FRANCISCO, 04260 COYOACÁN, COYOACÁN CIUDAD DE MÉXICO ENTRE CALLE TLALHUICAS Y CALLE CHUPICUARO, SE LOCALIZA ENTRE CALLES TLALHUICAS Y CHUPICUARO</t>
  </si>
  <si>
    <t>CERRADA DE LA CRUZ COLONIA SAN FRANCISCO CULHUACÁN BARRIO DE SAN FRANCISCO, 04260 COYOACÁN, COYOACÁN CIUDAD DE MÉXICO ENTRE CERRADA CUITLAHUAC Y CALLE 5 DE MAYO, SE ENCUENTRA ENTRE CERRADA CUITLAHUAC Y CALLE 5 DE MAYO</t>
  </si>
  <si>
    <t>CALLE ISIDORO OLVERA COLONIA CULHUACÁN CTM SECCIÓN VI, 04480 COYOACÁN, COYOACÁN CIUDAD DE MÉXICO ENTRE CALLE MARIQUITA SÁNCHEZ Y CALLE GRACIANO SÁNCHEZ, SE ENCUENTRA ENTRE CALLE MARIQUITA SÁNCHEZ Y GRACIANO SÁNCHEZ</t>
  </si>
  <si>
    <t>CALLE PABELLON PENSAMIENTO CDA ROCIO JUAN DE DIOS PEZA LOPEZ VELARDE MANUEL ACUÑA LUCIO BLANCO CAMARILLO AMADO NERVO MANUEL GONZALEZ EMILIANO ZAPATA 1RO DE MAYO COLONIA LA ERA, 09720 IZTAPALAPA, IZTAPALAPA CIUDAD DE MÉXICO ENTRE</t>
  </si>
  <si>
    <t>AVENIDA RODOLFO USIGLI GENERAL RADAMES GAXIOLA ANDRADE COLONIA ESCUADRÓN 201, 09060 IZTAPALAPA, IZTAPALAPA CIUDAD DE MÉXICO ENTRE CALLE AVENIDA RODOLFO USIGLI Y CALLE AVENIDA RODOLFO USIGLI SUR 111 A, AVENIDA RODOLFO USIGLI G</t>
  </si>
  <si>
    <t>CALLE CALLE PABLO LUIS RIVAS MARTINEZ TENIENTE HECTOR ESPINOZA GALVAN CALLE FAUSTO VEGAS CALLE TENIENTE ROBERTO GOMEZ MORENO AVENIDA ALFONSO TORO TENIENTE FAUSTO VEGA SANTANDER HUGO OSCAR GONZALEZ CALLE CRISTOFORO SALIDO G CALL GE</t>
  </si>
  <si>
    <t>CALLE EMILIANO ZAPATA PEDRO FLORES ANDALUCIA FRANCISCO VALENCIA JOSE MARIA MORELOS MANUEL ACUÑA COLONIA LA ERA, 09720 IZTAPALAPA, IZTAPALAPA CIUDAD DE MÉXICO ENTRE AVENIDA INSURGENTES Y JOSE MARIA MORELOS LUCIO BLANCO Y JOSE MAR</t>
  </si>
  <si>
    <t>CALLE RIO USUMACINTA COLONIA PUENTE BLANCO, 09770 IZTAPALAPA, IZTAPALAPA CIUDAD DE MÉXICO ENTRE AVENIDA SANTA CRUZ Y AV LAS TORRES Y AVENIDA LAS TORRES Y ANILLO PERIFERICO CANAL DE GARAY, CALLE RIO USUMACINTA ENTRE AVENIDA SA</t>
  </si>
  <si>
    <t>CALLE RIO SALADO CIRCUITO RIO SALINAS CIRCUITO RIO POTOSI CIRCUITO RIO PRESAS CIRCUITO RIO POTOSI CIRCUITO RIO LINARES CIRCUITO RIO IRAPUATO RIO MEZCALAPA RIO SOTO LA MARINA PLAZA RIO SAN CARLOS RIO DE ALVARADO PLAZA RIO TAMIAHUAC</t>
  </si>
  <si>
    <t>CALLE RIO MEZCALAPA. AV. RIO SOTO LA MARINA RIO ALTAR COLONIA PASEOS DE CHURUBUSCO, 09030 IZTAPALAPA, IZTAPALAPA CIUDAD DE MÉXICO ENTRE CALLE RIO IRAPUATO Y CTO. RIO CHUVISCAR Y CIRCUITO RIO PARRAL Y AV. RIO TECOLUTLA, CALLE RIO</t>
  </si>
  <si>
    <t>CALLE RIO SOTO LA MARINA COLONIA REAL DEL MORAL, 09010 IZTAPALAPA, IZTAPALAPA CIUDAD DE MÉXICO ENTRE CIRCUITO RIO ZITACUARO Y AV. RIO MAYO Y , AVENIDA RIO SOTO LA MARINA . ENTRE CIRCUITO RIO ZITACUARO Y AV. RIO MAYOCOLONIA R</t>
  </si>
  <si>
    <t>AVENIDA RIO CAZONES Y AV RIO SOTO LA MARINA CANAL DE TEZONTLE COLONIA PASEOS DE CHURUBUSCO, 09030 IZTAPALAPA, IZTAPALAPA CIUDAD DE MÉXICO ENTRE CALLE RIO CARRIZAL Y AV. RIO TUXPAN Y CALLE RIO CACAXTLA Y PLAZA RIIO ALVARADO, A</t>
  </si>
  <si>
    <t>CALLE RIO ALTAR CIRCUITO RIO FLORIDO CIRCUITO RIO SATEVO CIRCUITO RIO CHUVISCAR CIRCUITO RIO SABINAS CIRCUITO PESQUERIA RIO MEZCALAPA AVENIDA RIO SOTO LA MARINA CIRCUITO RIO PARRAL COLONIA PASEOS DE CHURUBUSCO, 09030 IZTAPALAPA, I</t>
  </si>
  <si>
    <t>CALLE MANUEL ACUÑA MELCHOR OCAMPO CDA. MELCHOR OCAMPO LIC. EDUARDO VASCONCELOS IGNACIO L. VALLARTA MANLIO FABIO ALTAMIRANO SIN NOMBRE LIC. G. VALENZUELA AV. HIDALGO PROFR. MAXIMILIANO MARILES 2 DE ABRIL LIC. PRIMO DE VERDAD CDA. R</t>
  </si>
  <si>
    <t>AVENIDA T RIO GRANDE DENTRO DE UNIDAD RIO SOTO LA MARINA COLONIA PASEOS DE CHURUBUSCO, 09030 IZTAPALAPA, IZTAPALAPA CIUDAD DE MÉXICO ENTRE AVENIDA RIO CAZONES Y AV. CANAL DE TEZONTLE Y AVENIDA RIO DE LA ANTIGUA Y CTO. RIO MACUSP</t>
  </si>
  <si>
    <t>CALLE COMBATE DE CELAYA AV. ANTONIO DIAZ SOTO Y GAMA 1RA CALLE LUIS MORONES 2DA CALLE LUIS MORONES 3 JACINTO HUITRON 4 RAFAEL QUINTERO COLONIA UNIDAD VICENTE GUERRERO, 09200 IZTAPALAPA, IZTAPALAPA CIUDAD DE MÉXICO ENTRE AVENIDA</t>
  </si>
  <si>
    <t>CALLE VICENTE GUERRERO COLONIA VIEJO EJIDO DE SANTA ÚRSULA COAPA, 04980 COYOACÁN, COYOACÁN CIUDAD DE MÉXICO ENTRE CALLE FRANCISCO I. MADERO Y AVENIDA BORDO, SE LOCALIZA ENTRE CALLE FRANCISCO I. MADERO Y AVENIDA BORDO</t>
  </si>
  <si>
    <t>CALLE EJE 5 SUR PURISIMA BIBLIOTECARIOS COSMOGRAFOS DIPLOMATICOS PERIODISTAS AVENIDA RIO CHURUBUSCO AVENIDA CANAL RIO CHURUBUSCO ANALISTAS COLONIA SAN JOSÉ ACULCO, 09410 IZTAPALAPA, IZTAPALAPA CIUDAD DE MÉXICO ENTRE AVENIDA AVEN</t>
  </si>
  <si>
    <t>CALLE MANUEL ANDRADE, RAMON MARQUEZ, MANUEL SANCHEZ, MANUEL SALAZAR, JOSE PRIETO, LORENZO MORAN, RODRIGO VALDEZ, BRIGADA CARBAJAL, BRIGADA ALVAREZ PABLO MENA CAMILO RIOS COLONIA EJÉRCITO DE ORIENTE ZONA PEÑÓN, 09239 IZTAPALAPA, IZ</t>
  </si>
  <si>
    <t>CALLE BUGAMBILIAS COLONIA VIEJO EJIDO DE SANTA ÚRSULA COAPA, 04980 COYOACÁN, COYOACÁN CIUDAD DE MÉXICO ENTRE CALLE VICTOR ROSALES Y CALLE FRANCISCO I MADERO, SE ENCUENTRA ENTRE CALLES VICTOR ROSALES Y FRANCISCO I MADERO</t>
  </si>
  <si>
    <t>CALLE RANCHO COSOLAPA COLONIA CAMPESTRE COYOACÁN, 04938 COYOACÁN, COYOACÁN CIUDAD DE MÉXICO ENTRE CALLE RANCHO VISTA HERMOSA Y CALZADA DE LAS BOMBAS, SE ENCUENTRA ENTRE CALLE RANCHO VISTA HERMOSA Y CALZADA DE LAS BOMBAS</t>
  </si>
  <si>
    <t>CALLE RIO CHURUBUSCO RIO LERMA RIO SANTA COLETA RIO BRAVO COLONIA PUENTE BLANCO, 09770 IZTAPALAPA, IZTAPALAPA CIUDAD DE MÉXICO ENTRE CALLE JESUS GARAY Y VENUSTIANO CARRANZA Y , CALLE RIO CHURUBUSCO RIO LERMA RIO SANTA COLETA</t>
  </si>
  <si>
    <t>CALLE CEDROS NUEVO LEON ZAPOPAN NAYARIT, FRANCISCO I. MADERO COLONIA IZTLAHUACÁN, 09690 IZTAPALAPA, IZTAPALAPA CIUDAD DE MÉXICO ENTRE CALLE RAYITO DE SOL Y CALLE MADRUGADA NUEVO LEON Y PARAMENTO SONORA Y COLORINES HERMENEGILDO G</t>
  </si>
  <si>
    <t>CALLE CHIMACÁTL IXMIQUILPAN CALLEJÓN A LAS CUEVAS DE SANTIAGO LAS CUEVAS TONATIUH XÓLOTL QUETZALCÓATL NEZAHUALPILLI CUAUHTÉMOC COLONIA ESTRELLA DEL SUR, 09820 IZTAPALAPA, IZTAPALAPA CIUDAD DE MÉXICO ENTRE CALLE ESTRELLA Y PUENTE</t>
  </si>
  <si>
    <t>CALLE CIRCUITO RIO ZULA RIO AGUANAVAL CIRCUITO RIO VERDE RIO AMECA RIO ZITACUARO CIRCUITO RIO TALALPANECO RIO NEXAPA CIRCUITO RIO MIXTECO AVENIDA RIO SOTO DE LA MARINA CIRCUITO RIO DEL ORO COLONIA REAL DEL MORAL, 09010 IZTAPALAPA,</t>
  </si>
  <si>
    <t>CALLE BRIGADA CARVAJAL BRIGADA ALVAREZ RAFAEL BALLESTEROS SANTIAGO POU COMPAÑÍA DE IXCATLAN JOSE OJEDA, JUAN L. ENRIQUEZ COLONIA EJÉRCITO DE ORIENTE ZONA PEÑÓN, 09239 IZTAPALAPA, IZTAPALAPA CIUDAD DE MÉXICO ENTRE CALLE EJERCITO</t>
  </si>
  <si>
    <t>CALLE HACIENDA CHINAMECA COLONIA EMILIANO ZAPATA FRACCIONAMIENTO POPULAR, 04919 COYOACÁN, COYOACÁN CIUDAD DE MÉXICO ENTRE AVENIDA ARMADA DE MEXICO Y AVENIDA CARMEN SERDAN, SE ENCUENTRA ENTRE AV. ARMADA DE MEXICO Y AV. CARMEN S</t>
  </si>
  <si>
    <t>CALLE REFORMA AGRARIA COLONIA EMILIANO ZAPATA FRACCIONAMIENTO POPULAR, 04919 COYOACÁN, COYOACÁN CIUDAD DE MÉXICO ENTRE CALLE HACIENDA CHICHIMECA Y CALLE EMILIANO ZAPATA, ENTRE CALLES HACIENDA CHICHIMECA Y EMILIANO ZAPATA</t>
  </si>
  <si>
    <t>CALLE RANCHO COCUITE COLONIA CAMPESTRE COYOACÁN, 04938 COYOACÁN, COYOACÁN CIUDAD DE MÉXICO ENTRE CALLE RANCHO LA ESTRELLA Y CALLE RANCHO SAN ISIDRO, SE ENCUENTRA ENTRE CALLES RANCHO LA ESTRELLA Y RANCHO SAN ISIDRO</t>
  </si>
  <si>
    <t>CERRADA NAHUATLACAS AMPLIACION LA CANDELARIA, 04380 COYOACÁN, COYOACÁN CIUDAD DE MÉXICO ENTRE CALLE NAHUATLACAS Y CALLE CORAS, SE ENCUENTRA ENTRE CALLES NAHUATLACAS Y CORAS</t>
  </si>
  <si>
    <t>CALLE HUAYAMILPAS COLONIA LA CANDELARIA, 04380 COYOACÁN, COYOACÁN CIUDAD DE MÉXICO ENTRE CALLE NAHUATLACAS Y CALLE SANTA CRUZ, SE LOCALIZA ENTRE CALLES NAHUATLACAS Y SANTA CRUZ</t>
  </si>
  <si>
    <t>CERRADA 1RA. HUAYAMILPAS COLONIA LA CANDELARIA, 04380 COYOACÁN, COYOACÁN CIUDAD DE MÉXICO ENTRE CERRADA 2DA. HUAYAMILPAS Y CALLE NAHUATLACAS, SE LOCALIZA ENTRE CERRADA 2DA. HUAYAMILPAS Y CALLE NAHUATLACAS</t>
  </si>
  <si>
    <t>CALLE CHABACANO FRESNO NOGAL COLONIA SAN MIGUEL TEOTONGO SECCIÓN IZTLAHUACA, 09630 IZTAPALAPA, IZTAPALAPA CIUDAD DE MÉXICO ENTRE CALLE SAUCE Y CALLE PALMITAS, CERRADA CHABACANO CALLE C NOGAL HABACANO Y FRESNO ENTRE CALLE SAUCE</t>
  </si>
  <si>
    <t>CALLE ANDADOR FLOR LAS TRESCRUCES LA LOMA FLOR DE MAYO VERACRUZ E HIGUERA COLONIA LOMAS DE LA ESTANCIA, 09640 IZTAPALAPA, IZTAPALAPA CIUDAD DE MÉXICO ENTRE CALLE VERACRUZ ANDADOR FLOR LAS TRESCRUCES LA LOMA FLOR DE MAYO E HIGUER</t>
  </si>
  <si>
    <t>CALLE HIDALGO ECONOMISTAS PENALISTAS MELCHOR OCAMPO DIBUJANTES CJON DIBUJANTES Y GEOLOGOS COLONIA EL TRIUNFO, 09430 IZTAPALAPA, IZTAPALAPA CIUDAD DE MÉXICO ENTRE EJE VIAL 5 SUR PURISIMA Y EJE VIAL 6 SUR CARDIOLOGOS, CALLE HID</t>
  </si>
  <si>
    <t>CALLE CARLOS DUPLA MALDONADO PEDRO A. CHAPA COLONIA JACARANDAS, 09280 IZTAPALAPA, IZTAPALAPA CIUDAD DE MÉXICO ENTRE CALLE JESUS LOPEZ LIRA Y CALLE JOSAFAT F. MARQUEZ, CALLE CARLOS DUPLA MALDONADO PEDRO A. CHAPA ENTRE CALLE JE</t>
  </si>
  <si>
    <t>CALLE APOZOL HUANUSCO JUCHIPILA Y TEUL COLONIA EL RODEO, 09860 IZTAPALAPA, IZTAPALAPA CIUDAD DE MÉXICO ENTRE CALLE ESTRELLA Y NAUTLA Y , CALLE APOZOL HUANUSCO JUCHIPILA Y TEUL ENTRE CALLE ESTRELLA Y NAUTLA COLONIA EL RODEO C</t>
  </si>
  <si>
    <t>CALLE JOSE MARIA MORELOS Y PAVON COLONIA SAN MIGUEL TEOTONGO SECCIÓN CORRALES, 09630 IZTAPALAPA, IZTAPALAPA CIUDAD DE MÉXICO ENTRE CALLE VICENTE GUERRERO Y CALLE PRIMAVERA, JOSE MARIA MORELOS Y PAVON ENTRE VICENTE GUERRERO Y</t>
  </si>
  <si>
    <t>CALLE QUERETARO E INOCENCIO ARRIOLA Y JUAN SARABIA Y JOSE MARIA FACHA Y LIBORIO CRESPO Y SALVADOR GOMEZ Y LIBRADO RIVERA Y FEDERICO GONZALEZ GARCIA Y CIRCUNVALACION Y CERRADA FRANCISCO FLORES Y TERCERA ZACATECAS Y MANZANILL COLONI</t>
  </si>
  <si>
    <t>AVENIDA SAMUEL GOMPERS COLONIA SANTA CRUZ MEYEHUALCO, 09290 IZTAPALAPA, IZTAPALAPA CIUDAD DE MÉXICO ENTRE CALLE GENARO ESTRADA Y CALLE CALLE 71, AVENIDA SAMUEL GOMPERS ENTRE CALLE GENARO ESTRADA Y CALLE CALLE 71 COLONIA SANTA</t>
  </si>
  <si>
    <t>CALLE XOCHIPILLI XOHIQUÉTZAL NEZAHUALCOYOTL XIPE QUINATZIN CITLALI CERRADA TEZOZÓMOC PRIVADA CITLALI ARROYO TLÁLOC CERRADA CUICACALLI TEZOZÓMOC Y CACAMA Y NETZAHUALPILLI COLONIA ESTRELLA DEL SUR, 09820 IZTAPALAPA, IZTAPALAPA CIUDA</t>
  </si>
  <si>
    <t>CALLE VITO ALESSIO ROBLES LIC. LUIS CABRERA LIC. J. CRUZ RODRIGUEZ LIC. EDUARDO VASCONCELOS LEANDRO VALLE MANLIO FABIO ALTAMIRANO LIC. G. VALENZUELA AV. HIDALGO LIC. ISIDRO FABELA COLONIA JACARANDAS, 09280 IZTAPALAPA, IZTAPALAPA C</t>
  </si>
  <si>
    <t>CALLE ARMANDO AGUIRRE BARRIO SAN MIGUEL, 09360 IZTAPALAPA, IZTAPALAPA CIUDAD DE MÉXICO ENTRE CALLE RAFAEL CURIEL Y EJE VIAL EJE 8 SUR CALZ. ERMITA IZTAPALAPA, ARMANDO AGUIRRE ENTRE RAFAEL CURIEL Y EJE 8 SUR CALZ. ERMITA IZTAP</t>
  </si>
  <si>
    <t>CALLE 2DA. CDA. JAVIER ROJO GOMEZ MAJADITAS MINA EJE 5 ORIENTE JAVIER ROJO GOMEZ TORRES QUINTERO COLONIA GUADALUPE DEL MORAL, 09300 IZTAPALAPA, IZTAPALAPA CIUDAD DE MÉXICO ENTRE CALLE GENERAL RAUL HERRERA Y EJE VIAL EJE 5 ORIENT</t>
  </si>
  <si>
    <t>CALLE FRANCISCO VILLA E IGNACIO ZARAGOZA YCIUDAD DE LAS ROSAS COLONIA APATLACO, 09430 IZTAPALAPA, IZTAPALAPA CIUDAD DE MÉXICO ENTRE AVENIDA CANAL DE APATLACO Y EJE 5 SUR LA PURISIMA Y CALLE SANTA MARÍA Y XOLÓTL, CALLE TIZOC Y AV</t>
  </si>
  <si>
    <t>CALLEJON LAS ROSAS COLONIA APATLACO, 09430 IZTAPALAPA, IZTAPALAPA CIUDAD DE MÉXICO ENTRE CALLE LAS ROSAS Y CALLE CHAMIZAL, EJE VIAL 5 SUR STA MARIA LA PURISIMA CALLEJON LAS ROSAS ENTRE CALLE LAS ROSAS Y CALLE CHAMIZAL EJE VIAL</t>
  </si>
  <si>
    <t>CALLE AVENIDA CANAL DE TEZONTLE RIO TUXPAN CIRCUITO RIO TOMELLIN RIO ACTOPAN VILLA ALTA CIRCUITO RIO COATZACOALCOS RIO NAUTLA CIRCUITO RIO TONALA RIO DE JAMAPA RIO BLANCO RIO MAPILCO CIRCUITO RIO TAMESI RIO NECAXA CIRDCUITO RIO TE</t>
  </si>
  <si>
    <t>CALLE BRIGADA CARBAJAL BRIGADA ALVAREZ EXPLORADORES DE ZARAGOZA MIGUEL DOMINGUEZ ANTONIO CARBAJAL SANTIAGO TAPIA Y ANTONIO ESTEVEZ COLONIA EJÉRCITO DE ORIENTE ZONA PEÑÓN, 09239 IZTAPALAPA, IZTAPALAPA CIUDAD DE MÉXICO ENTRE CALLE</t>
  </si>
  <si>
    <t>CALLE ALFAJAYUCAN BRAGA LEIRIA PORTO ALEGRE PROLONGACIÓN NORMANDIA BRETAÑA HUETLACO AVENIDA ANDRÉS MOLINA ENRÍQUEZ CALZADA EMILIO CARRANZA EJE 6 SUR PLAYA PIE DE LA CUESTA LABORATORISTAS COLONIA SAN ANDRÉS TETEPILCO, 09440 IZTAPAL</t>
  </si>
  <si>
    <t>CALLE TICOMAN COLONIA EMILIANO ZAPATA FRACCIONAMIENTO POPULAR, 04919 COYOACÁN, COYOACÁN CIUDAD DE MÉXICO ENTRE CALLE ANENECUILCO Y CALLE TEPETLAPA, SE ENCUENTRA ENTRE CALLES ANENECUILCO Y TEPETLAPA</t>
  </si>
  <si>
    <t>CALLE SAN ALEJANDRO COLONIA PEDREGAL DE SANTA ÚRSULA, 04600 COYOACÁN, COYOACÁN CIUDAD DE MÉXICO ENTRE CALLE SAN EMETERIO Y CALLE SANTO TOMAS, SE LOCALIZA ENTRE CALLES SAN EMETERIO Y SANTO TOMAS</t>
  </si>
  <si>
    <t>AVENIDA PAPALOTL COLONIA PEDREGAL DE SANTO DOMINGO, 04369 COYOACÁN, COYOACÁN CIUDAD DE MÉXICO ENTRE AVENIDA ESCUINAPA Y CALLE ATEPOCATE, SE LOCALIZA ENTRE AVENIDA ESCUINAPA Y CALLE ATEPOCATE</t>
  </si>
  <si>
    <t>AVENIDA JESUS GARIBAY REFORMA COLONIA LOMAS DE SAN LORENZO, 09780 IZTAPALAPA, IZTAPALAPA CIUDAD DE MÉXICO ENTRE CERRADA FLOR DE AZUCENA Y AVENIDA CANAL DE GARAY, CERRADA ABEDULES AVENIDA REORMA ENTRE CALLE RIO NILO Y AVENIDA CA</t>
  </si>
  <si>
    <t>CALLE BATALLA DE ACAPONETA COLONIA ÁLVARO OBREGÓN, 09230 IZTAPALAPA, IZTAPALAPA CIUDAD DE MÉXICO ENTRE CALLE FRANCISCO CASTRO Y CALLE BATALLA DE OCOTLAN, CALLE ROMULO FIGUEROA CALLE BATALLA DE ACAPONETA ENTRE CALLE FRANCISCO CA</t>
  </si>
  <si>
    <t>EJE VIAL 7 GUELATAO COLONIA EJÉRCITO DE ORIENTE, 09230 IZTAPALAPA, IZTAPALAPA CIUDAD DE MÉXICO ENTRE CALLE BATALLON DE ZACAPOAXTLA Y CALLE BATALLON FIJO DE VERACRUZ, AVENIDA RIFLEROS DE SAN LUIS POTOSI EJE VIAL 7 GUELATAO ENTRE</t>
  </si>
  <si>
    <t>AVENIDA CANAL DE CHALCO COLONIA JOSÉ LÓPEZ PORTILLO, 09920 IZTAPALAPA, IZTAPALAPA CIUDAD DE MÉXICO ENTRE CALLE CALLE 4 Y AVENIDA CANAL DE GARAY, CALLE CALLE 2 AVENIDA CANAL DE CHALCO ENTRE CALLE 4 AVENIDA CANAL DE GARAY Y CALLE</t>
  </si>
  <si>
    <t>AVENIDA DE LAS TORRES COLONIA LOMAS DE SAN LORENZO, 09780 IZTAPALAPA, IZTAPALAPA CIUDAD DE MÉXICO ENTRE CALLE JOSE CLEMENTE OROZCO Y CALLE CAMINO A SANTA CRUZ, AVENIDA TLAHUAC AVENIDA DE LAS TORRES ENTRE CALLE JOSE CLEMENTE ORO</t>
  </si>
  <si>
    <t>AVENIDA TELECOMUNICACIONES INTERIOR SN COLONIA CHINAMPAC DE JUÁREZ, 09208 IZTAPALAPA, IZTAPALAPA CIUDAD DE MÉXICO ENTRE CALLE PLUTARCO ELIAS CALLES Y CERRADA CADENA AZUL, CALLE HUMBERTO G. TAMAYO AVENIDA TELECOMUNICACIONES ENTR</t>
  </si>
  <si>
    <t>CALLE JOSEFA ORTÍZ DE DOMÍNGUEZ BARRIO LA ASUNCIÓN, 16040 XOCHIMILCO, XOCHIMILCO CIUDAD DE MÉXICO ENTRE CALLE HIDALGO Y CALLE VIOLETA, EL PLANTEL ESCOLAR SE UBICA EN CALLE JOSEFA ORTÍZ DE DOMÍNGUEZ ENTRE CALLE HIDALGO Y CALLE</t>
  </si>
  <si>
    <t>AVENIDA DE LAS TORRES COLONIA LOMAS DE SAN LORENZO, 09780 IZTAPALAPA, IZTAPALAPA CIUDAD DE MÉXICO ENTRE CALLE FLOR DE SAN JOSE Y CALLE SANTA CRUZ, CALLE JOSE CLEMENTE OROZCO AVENIDA DE LAS TORRES ENTRE CALLE FLOR DE SAN JOSE CA</t>
  </si>
  <si>
    <t>CALLE AYUNTAMIENTO 143 BARRIO SAN PEDRO, 09000 IZTAPALAPA, IZTAPALAPA CIUDAD DE MÉXICO ENTRE CALLEJON CUAUHTEMOC Y CALLE MARIANO ESCOBEDO, CALLEJON 2DO CUAUHTEMOC CALLE AYUNTAMIENTO 143 ENTRE CALLEJO CUAUHTEMOC CALLE MARIANO ES</t>
  </si>
  <si>
    <t>CALLE SUPER MANZANA II INTERIOR SN UNIDAD HABITACIONAL UNIDAD EJÉRCITO CONSTITUCIONALISTA, 09220 IZTAPALAPA, IZTAPALAPA CIUDAD DE MÉXICO ENTRE AVENIDA CENTRAL Y CALLE CONSTITUCIÓN DE APATZINGAN, PARQUE CENTRAL DE LA UNIDAD HA</t>
  </si>
  <si>
    <t>CALLE PINTAPAN COLONIA CELOALLIOTLI, 09960 IZTAPALAPA, IZTAPALAPA CIUDAD DE MÉXICO ENTRE CALLE GUACEPIL Y CALLE DERECHOS DEMOCRATICOS, CALLE PIRANA CALLE PINTAPAN ENTRE CALLE GUACEPIL CALLE DERECHOS DEMOCRATICOS Y CALLE PIRANA</t>
  </si>
  <si>
    <t>CALLE GRAN DECADA NACIONAL INTERIOR SN UNIDAD HABITACIONAL CHINAMPAC DE JUÁREZ, 09208 IZTAPALAPA, IZTAPALAPA CIUDAD DE MÉXICO ENTRE PROLONGACION TELECOMUNICACIONES Y BRECHA ENRIQUE CONTEL, CALLE EMILIO AZCARRAGA VIDAURRETA GRAN</t>
  </si>
  <si>
    <t>AVENIDA VILLA CID INTERIOR SN COLONIA DESARROLLO URBANO QUETZALCOATL, 09700 IZTAPALAPA, IZTAPALAPA CIUDAD DE MÉXICO ENTRE CALLE VILLA ANGELA Y CALLE VILLA CASTÍN, CALLE VILLA DOMINICO CALLE VILLA CID ENTRE VILLA ANGELA CALLE VI</t>
  </si>
  <si>
    <t>AVENIDA AMACUZAC COLONIA SAN ANDRÉS TETEPILCO, 09440 IZTAPALAPA, IZTAPALAPA CIUDAD DE MÉXICO ENTRE CALZADA EMILIO CARRANZA Y CALLE ALBERT, EJE VIAL 7 SUR AVENIDA AMACUZAC ENTRE CALZADA EMILIO CARRANZA CALLE ALBERT Y EJE VIAL 7</t>
  </si>
  <si>
    <t>CALLE 2 DE ABRIL INTERIOR SN COLONIA SAN MIGUEL TEOTONGO SECCIÓN GUADALUPE, 09630 IZTAPALAPA, IZTAPALAPA CIUDAD DE MÉXICO ENTRE CALLE JUAN DE LA BARRERA Y CALLE AMATE, CALLE ÁLAMOS 2 DE ABRIL ENTRE CALLE JUAN DE LA BARRERA CALL</t>
  </si>
  <si>
    <t>AVENIDA ACUEDUCTO COLONIA AMPLIACIÓN TEPEPAN, 16030 XOCHIMILCO, XOCHIMILCO CIUDAD DE MÉXICO ENTRE CALLE CEREZOS Y CALLE ARBOLEDAS, EL PLANTEL ESCOLAR SE UBICA EN AVENIDA ACUEDUCTO ENTRE CALLE CEREZOS Y CALLE ARBOLEDAS. LA ENT</t>
  </si>
  <si>
    <t>CALLE CANAL DE RIO CHURUBUSCO COLONIA SAN JOSÉ ACULCO, 09410 IZTAPALAPA, IZTAPALAPA CIUDAD DE MÉXICO ENTRE CALLE SAN JOSE ACULCO Y CALLE PUBLICISTAS, EJE VIAL 4 ORIENTE RIO CHURUBUSCO CALLE CANAL DE RIO CHURUBUSCO ENTRE CALLE S</t>
  </si>
  <si>
    <t>AVENIDA REVOLUCIÓN INTERIOR SN COLONIA IZTLAHUACÁN, 09690 IZTAPALAPA, IZTAPALAPA CIUDAD DE MÉXICO ENTRE AVENIDA 20 DE NOVIEMBRE Y CALLE LÁZARO CARDENAS, CALLE 5 DE FEBRERO AVENIDA REVOLUCION ENTRE CALLE 20 DE NOVIEMBRE CALLE LA</t>
  </si>
  <si>
    <t>CALLE BANDERA COLONIA SAN ANDRÉS TOMATLÁN, 09870 IZTAPALAPA, IZTAPALAPA CIUDAD DE MÉXICO ENTRE CALLE ESTRELLA Y CALLE HERMANOS WRIGHT, CALLE GABRIEL FARENHEIT CALLE BANDERA ENTRE CALLE ESTRELLA CALLE HERMANOS WIRGHT CALLE GABRI</t>
  </si>
  <si>
    <t>CALLE ORO INTERIOR SN COLONIA SANTIAGO ACAHUALTEPEC 2A. AMPLIACIÓN, 09609 IZTAPALAPA, IZTAPALAPA CIUDAD DE MÉXICO ENTRE CALLE COLORINES Y CALLE SAUCE, CALLE CALEGA CALLE ORO ENTRE CALLE COLORINES CALLE SAUCE Y CALLE CALEGA COLO</t>
  </si>
  <si>
    <t>PRIVADA TULIPAN Y AV. DE LAS TORRES EJE 6 COLONIA SAN MIGUEL TEOTONGO SECCIÓN LA CRUZ, 09630 IZTAPALAPA, IZTAPALAPA CIUDAD DE MÉXICO ENTRE CERRADA FLOR DE GRANADA Y AVENIDA UNION DE COLONOS, CALLE FLOR DE GRANADA PRIVADA TULIPA</t>
  </si>
  <si>
    <t>CALLE TARASCO COLONIA PREDIO DEGOLLADO, 09700 IZTAPALAPA, IZTAPALAPA CIUDAD DE MÉXICO ENTRE CALLE OLMECAS Y CALLE MIXTECAS, CALLE AZTECAS CALLE TARASCO ENTRE CALLE OLMECAS CALLE MIXTECAS Y CALLE AZTECAS COLONIA PREDIO DEGOLLADO</t>
  </si>
  <si>
    <t>CALLE OLMECAS COLONIA PREDIO DEGOLLADO, 09700 IZTAPALAPA, IZTAPALAPA CIUDAD DE MÉXICO ENTRE CALLE VILLA CID Y CALLE TARASCO, CALLE VILLA CANNES CALLE OLMECAS ENTRE CALLE VILLA CID CALLE TARASCO Y CALLE VILLA CANNES COLONIA PRED</t>
  </si>
  <si>
    <t>AVENIDA VILLA CID COLONIA PREDIO DEGOLLADO, 09700 IZTAPALAPA, IZTAPALAPA CIUDAD DE MÉXICO ENTRE CALLE OLMECAS Y CALLE VILLA GUILLERMINA, CALLE VILLA CANNES AVENIDA VILLA CID ENTRE CALLE OLMECAS CALLE VILLA GUILLERMINA Y CALLE V</t>
  </si>
  <si>
    <t>AVENIDA FUERTE DE LORETO INTERIOR SN COLONIA EJÉRCITO DE AGUA PRIETA, 09578 IZTAPALAPA, IZTAPALAPA CIUDAD DE MÉXICO ENTRE CALLE JOSÉ AGUILAR BARRAZA Y CALLE PLAN DE AYALA, AVENIDA FUERTE DE LORETO ENTRE CALLLE JOSE AGUILAR BA</t>
  </si>
  <si>
    <t>AVENIDA CALPULALPAN COLONIA SAN FELIPE DE JESÚS, 07510 GUSTAVO A. MADERO, GUSTAVO A. MADERO CIUDAD DE MÉXICO ENTRE AVENIDA VALLE ALTO Y CALLE APATZINGAN, SE ENCUENTRA ENTRE AVENIDA VALLE ALTO Y CALLE APATZINGAN COMO REFERENCI</t>
  </si>
  <si>
    <t>CALLE 17 COLONIA JOSÉ LÓPEZ PORTILLO, 09920 IZTAPALAPA, IZTAPALAPA CIUDAD DE MÉXICO ENTRE CALLE 8 Y PERIFERICO ANILLO PERIFERICO CANAL DE GARAY, CALLE GENERAL MANUEL AVILA CAMACHO CALLE 17 ENTRE CALLE 8 ANILLO PERIERICO CANAL D</t>
  </si>
  <si>
    <t>CALLE SUR 101-B COLONIA SECTOR POPULAR, 09060 IZTAPALAPA, IZTAPALAPA CIUDAD DE MÉXICO ENTRE AVENIDA RÍO CHURUBUSCO Y AVENIDA ALFONSO DEL TORO, CALLE SUR 101A CALLE 101B ENTRE AVENIDA RIO CHURUBUSCO AVENIDA ALFONSO DEL TORO Y CA</t>
  </si>
  <si>
    <t>CAMINO TRAMO AV. 5 DE MAYO PTE - JOSE MARIA MORELOS MARGEN DERECHO KILÓMETRO 0 + 167 INTERIOR SN PUEBLO CRUZTITLA, 12100 SAN ANTONIO TECÓMITL, MILPA ALTA CIUDAD DE MÉXICO ENTRE CALLE GUADALUPE VICTORIA SUR Y CALLE HIDALGO NTE,</t>
  </si>
  <si>
    <t>PRIVADA FELIPE ÁNGELES INTERIOR SN COLONIA APATLACO, 09430 IZTAPALAPA, IZTAPALAPA CIUDAD DE MÉXICO ENTRE EJE VIAL 5 SUR Y AVENIDA CANAL DE APATLACO, CALLE NICOLÁS BRAVO CERRADA FELIPE ANGELES ENTRE EJE 5 SUR Y AVENIDA CANAL DE</t>
  </si>
  <si>
    <t>AVENIDA RODOLFO USIGLI INTERIOR SN COLONIA ESCUADRÓN 201, 09060 IZTAPALAPA, IZTAPALAPA CIUDAD DE MÉXICO ENTRE CALLE GENERAL RADAMES GAXIOLA ANDRADE Y CALLE FAUSTO VEGA SANTANDER, AVENIDA RODOLFO USIGLI ENTRE CALLE GENERAL RAD</t>
  </si>
  <si>
    <t>CALLE ROBERTO SCHUMANN COLONIA VALLEJO, 07870 GUSTAVO A. MADERO, GUSTAVO A. MADERO CIUDAD DE MÉXICO ENTRE AVENIDA PAGANINI Y CALZADA DE LOS MISTERIOS, SE ENCUENTRA ENTRE AVENIDA PAGANINI Y CALZADA DE LOS MISTERIOS CERCA DEL M</t>
  </si>
  <si>
    <t>AVENIDA DEL ROSAL Y ESQUINA ESPUELA COLONIA LOS ÁNGELES, 09830 IZTAPALAPA, IZTAPALAPA CIUDAD DE MÉXICO ENTRE CALLE ESPUELA Y CALLE GARDENIA, PRIVADA ESPUELA AVENIDA DEL ROSAL Y ESQUINA ESPUELA ENTRE CALLE ESPUELA CALLE GARDENIA</t>
  </si>
  <si>
    <t>CALLE SUPER MANZANA 5 INTERIOR SN UNIDAD HABITACIONAL UNIDAD VICENTE GUERRERO, 09200 IZTAPALAPA, IZTAPALAPA CIUDAD DE MÉXICO ENTRE CALLE 3 LUIS ARAIZA Y CALLE 1 CASIMIRO DEL VALLE, CALLE 2 JOSÉ BARRAGÁN HERNÁNDEZ CALLE CORAZON</t>
  </si>
  <si>
    <t>AVENIDA GENERALISIMO MORELOS COLONIA ERMITA ZARAGOZA, 09180 IZTAPALAPA, IZTAPALAPA CIUDAD DE MÉXICO ENTRE CALLE QUINTANA ROO Y RETORNO ECATEPEC, CALLE LOYULA DE ECATEPEC AVENIDA GENERALISIMO MORELOS ENTRE CALLE QUINTANA ROO RET</t>
  </si>
  <si>
    <t>PRIVADA SAN MARCOS INTERIOR SN PUEBLO MEXICALTZINGO, 09099 IZTAPALAPA, IZTAPALAPA CIUDAD DE MÉXICO ENTRE EJE VIAL 8 SUR Y CALLEJON SAN MARCOS, CALLE TEOPANCALTITLA ANDADOR SAN MARCOS ENTRE ERMITA IZTAPALAPA CALLEJON SAN MARCOS</t>
  </si>
  <si>
    <t>CALZADA ERMITA IZTAPALAPA S/N CON ESQUINA CUAUHTEMOC BARRIO SAN PEDRO, 09000 IZTAPALAPA, IZTAPALAPA CIUDAD DE MÉXICO ENTRE CALLE CAMINO CERRO DE LA ESTRELLA Y CALLE ALDAMA, AVENIDA LUIS HIDALGO MONROY CALZADA ERMITA IZTAPALAPA</t>
  </si>
  <si>
    <t>AVENIDA CIRCUNVALACION PUEBLO SANTA MARÍA AZTAHUACÁN, 09500 IZTAPALAPA, IZTAPALAPA CIUDAD DE MÉXICO ENTRE CALLE GUADALUPE VICTORIA Y CALLE PLAN DE SAN LUIS, AVENIDA HERMINIO CHAVARRIA AVENIDA CIRCUNVALACION ENTRE CALLE GUADALUP</t>
  </si>
  <si>
    <t>CALLE CORONA COLONIA PUEBLO SANTIAGO ACAHUALTEPEC, 09600 IZTAPALAPA, IZTAPALAPA CIUDAD DE MÉXICO ENTRE AVENIDA JACARANDAS Y EJE VIAL 6 SUR, CALLE PORFIRIO DIAZ CALLE CORONA ENTRE AVENIDA JACARANDAS EJE VIAL 6 SUR CALLE PORFIRIO</t>
  </si>
  <si>
    <t>CALLE SASATRAS COLONIA MIGUEL DE LA MADRID HURTADO, 09698 IZTAPALAPA, IZTAPALAPA CIUDAD DE MÉXICO ENTRE CALLE ORIZABA Y CALLE COLIMA, CERRADA DE LOMAS CALLE SASAREAS ENTRE CALLE ORIZABA CALLE COLIMA Y CERRADA DE LOMASCOLONIA MI</t>
  </si>
  <si>
    <t>RETORNO 1 REGION DEL NORTE UNIDAD HABITACIONAL EJÉRCITO DE ORIENTE ZONA PEÑÓN, 09239 IZTAPALAPA, IZTAPALAPA CIUDAD DE MÉXICO ENTRE CALLE FELIX GUTIERREZ Y CALLE RAFAEL ESPINOSA, CALLE EXPLORADORES EJERCITO DE ORIENTE RETORNO 1</t>
  </si>
  <si>
    <t>CALLE CONGRESO DE LA UNION COLONIA MIGUEL DE LA MADRID HURTADO, 09698 IZTAPALAPA, IZTAPALAPA CIUDAD DE MÉXICO ENTRE AVENIDA 1ER MÉXICO Y CALLE DEL TRABAJO, CALLE CUAUHTÉMOC CALLE CONGRESO DE LA UNION ENTRE 1ER AVENIDA MÉXICO CA</t>
  </si>
  <si>
    <t>CALLE CEDROS COLONIA MIGUEL DE LA MADRID HURTADO, 09698 IZTAPALAPA, IZTAPALAPA CIUDAD DE MÉXICO ENTRE CALLE NOGALESBOSQUE DE ABEDULES Y CALLE OAXACA, CALLE LAUREL CALLE CEDROS ENTRE CALLE NOGALESBOSQUE DE ABEDULES CALLE OAXACA</t>
  </si>
  <si>
    <t>CALLE PROGRESO PUEBLO SANTA MARÍA TOMATLÁN, 09870 IZTAPALAPA, IZTAPALAPA CIUDAD DE MÉXICO ENTRE CALLE CEDROS Y CERRADA PROGRESO, CERRADA 2DA PROGRESO CALLE PROGRESO ENTRE CALLE CEDROS CERRADA PROGRESO CERRADA 2DA PROGRESO PUEBL</t>
  </si>
  <si>
    <t>CALLE YAQUI COLONIA PREDIO DEGOLLADO, 09700 IZTAPALAPA, IZTAPALAPA CIUDAD DE MÉXICO ENTRE CALLE MIXTECAS Y CALLE MAYAS, CALLE EMPERADORES ZOQUE CALLE YAQUI ENTRE CALLE MIXTECAS CALLE MAYAS Y CALLE EMPERADORES ZOQUE COLONIA PRED</t>
  </si>
  <si>
    <t>CALLE BENITO JUÁREZ COLONIA LOMAS DE ZARAGOZA, 09620 IZTAPALAPA, IZTAPALAPA CIUDAD DE MÉXICO ENTRE CALLE SAUCE Y CALLE OCOTE, CALLE CAFETO CALLE BENITO JUAREZ ENTRE CALLE SAUCE CALLE OCOTE Y CALLE CAFETO COLONIA LOMAS DE ZARAGO</t>
  </si>
  <si>
    <t>CALLE SAN LORENZO COLONIA EL MOLINO TEZONCO, 09960 IZTAPALAPA, IZTAPALAPA CIUDAD DE MÉXICO ENTRE CALLE CLAVELES Y CALLE CAOBA, AVENIDA BENITO JUAREZ CALLE SAN LORENZO ENTRE CALLE CLAVELES CALLE CAOBA Y AVENIDA BENITO JUAREZ COL</t>
  </si>
  <si>
    <t>AVENIDA TEXCOCO INTERIOR SN COLONIA JUAN ESCUTIA, 09100 IZTAPALAPA, IZTAPALAPA CIUDAD DE MÉXICO ENTRE CALLE BENITO S. ZENEA Y CALLE JOSE MARIA PARRAS, AVENIDA MEXICO AVENIDA TEXCOCO ENTRE BENITO ZENEA CALLE JOSE MARIA PARRAS Y</t>
  </si>
  <si>
    <t>PERIFERICO ANILLO CANAL DE GARAY COLONIA EL VERGEL, 09880 IZTAPALAPA, IZTAPALAPA CIUDAD DE MÉXICO ENTRE AVENIDA TLAHUAC Y CALLE MORELOS, CALLE JACARANDAS ANILLO PERIFERICO CANAL DE GARAY ENTRE AVENIDA TLAHUAC CALLE MORELOS Y CA</t>
  </si>
  <si>
    <t>AVENIDA 8 INTERIOR SN COLONIA RENOVACIÓN, 09209 IZTAPALAPA, IZTAPALAPA CIUDAD DE MÉXICO ENTRE EJE VIAL 5 SUR Y EJE VIAL 6 SUR, AVENIDA 8 ENTRE EJE 6 SUR LUIS MENDEZ COL RENOVACIÓN CODIGO POSTAL 09209</t>
  </si>
  <si>
    <t>CALLE MAFAFA COLONIA EL MANTO, 09830 IZTAPALAPA, IZTAPALAPA CIUDAD DE MÉXICO ENTRE CALLE ACIBAR Y CALLE ENULA, PROLONGACION MAFAFA CALLE MAFAFA ENTRE CALLE ACIBAR CALLE ENULA Y PROLONGACIÓN MAFAFA COLONIA EL MANTO CODIGO POSTAL</t>
  </si>
  <si>
    <t>CALLE NIÑOS HEROES INTERIOR SN PUEBLO SANTA CRUZ MEYEHUALCO, 09700 IZTAPALAPA, IZTAPALAPA CIUDAD DE MÉXICO ENTRE EJE VIAL 8 SUR Y CALLE 5 DE MAYO, CALLE MANUEL CAÑAS CALLE NIÑOS HEROES ENTRE EJE 8 SUR CALZADA ERMITA IZTAPALAPA</t>
  </si>
  <si>
    <t>AVENIDA MANUEL CAÑAS INTERIOR SN COLONIA MIXCOATL, 09708 IZTAPALAPA, IZTAPALAPA CIUDAD DE MÉXICO ENTRE CALLE CHINAMPAS Y CALLE XOCHIMILCAS, CALLE TLALOC AVENIDA MANUEL CAÑAS ENTRE CALLE CHINAMPAS CALLE XOCHIMILCAS Y CALLE TLALO</t>
  </si>
  <si>
    <t>CALLE MIGUEL HIDALGO INTERIOR SN COLONIA LOMAS DE LA ESTANCIA, 09640 IZTAPALAPA, IZTAPALAPA CIUDAD DE MÉXICO ENTRE CALLE MERCURIO Y CERRADA ALLENDE, CALLE CONSTELACIÓN MIGUEL HIDALGO ENTRE MERCURIO Y CERRADA ALLENDE COLONIA LOM</t>
  </si>
  <si>
    <t>AVENIDA TEXCOCO COLONIA SANTA MARTHA ACATITLA NORTE, 09140 IZTAPALAPA, IZTAPALAPA CIUDAD DE MÉXICO ENTRE CALLE JOSE DE LA LUZ BLANCO Y CALLE ADOLFO DUCLOS SALINAS, CALLE CUTBERTO AROCHE AVENIDA TEXCOCO ENTRE CALLE JOSE DE LA LU</t>
  </si>
  <si>
    <t>CALLE BUENAVISTA INTERIOR SN COLONIA PALMITAS, 09670 IZTAPALAPA, IZTAPALAPA CIUDAD DE MÉXICO ENTRE PROLONGACION MANUEL ACUÑA Y CALLE 15 DE SEPTIEMBRE, CALLE JACARANDAS CALLE BUENAVISTA ENTRE PROLONGACION CALLE 15 DE SEPTIEMBRE</t>
  </si>
  <si>
    <t>PERIFERICO ANILLO CANAL DE GARAY COLONIA EL VERGEL, 09880 IZTAPALAPA, IZTAPALAPA CIUDAD DE MÉXICO ENTRE CALLE CINEMATOGRAFISTAS Y CALLE JACARANDAS, CALLE BUGAMBILIA ANILLO PERIFERICO CANAL DE GARAY ENTRE CALLA CINEMATOGRAFISTAS</t>
  </si>
  <si>
    <t>CALLEJON VICTORIA BARRIO SAN LUCAS, 09000 IZTAPALAPA, IZTAPALAPA CIUDAD DE MÉXICO ENTRE CALLE ITURBIDE Y CALLE PRIMER VICTORIA, CALLE TERCER VICTORIA CALLEJON VICTORIA ENTRE CALLE ITURBIDE CALLE PRIMER VICTORIA Y CALLE TERCER V</t>
  </si>
  <si>
    <t>AVENIDA FRANCISCO GOITIA PUEBLO SANTIAGO TEPALCATLALPAN, 16200 XOCHIMILCO, XOCHIMILCO CIUDAD DE MÉXICO ENTRE CALLE REDENCIÓN Y AVENIDA 16 DE SEPTIEMBRE, EL PLANTEL DEPORTIVO SE UBICA EN AVENIDA FRANCISCO GOITIA ENTRE CALLE RE</t>
  </si>
  <si>
    <t>CALLE NARANJO COLONIA EL TRIÁNGULO, 09769 IZTAPALAPA, IZTAPALAPA CIUDAD DE MÉXICO ENTRE AVENIDA DEL ÁRBOL Y CERRADA TULIA, CALLE CHABACANO CALLE NARANJO ENTRE AVENIDA DE ÁRBOL CERRADA TULIA Y CALLE CHABACANO COLONIA EL TRIÁNGUL</t>
  </si>
  <si>
    <t>PROLONGACION EMILIANO ZAPATA PUEBLO SANTA CRUZ MEYEHUALCO, 09700 IZTAPALAPA, IZTAPALAPA CIUDAD DE MÉXICO ENTRE CALLE INSURGENTES Y AVENIDA INSURGENTES, CALLE JAIME NUNO PROLONGACION EMILIANO ZAPATA ENTRE CALLE INSURGENTES AVENI</t>
  </si>
  <si>
    <t>CALLE HUALQUILA COLONIA CENTRAL DE ABASTO, 09040 IZTAPALAPA, IZTAPALAPA CIUDAD DE MÉXICO ENTRE EJE VIAL 6 SUR TRABAJADORAS SOCIALES Y CALLE PARAJE HUALQUILA, PRIVADA 2DA PARAJE HUALQUILA CALLE HUALQUILA ENTRE EJE VIAL 6 TRABAJA</t>
  </si>
  <si>
    <t>AVENIDA PRESIDENTE PLUTARCO ELIAS CALLES INTERIOR SN COLONIA BANJIDAL, 09450 IZTAPALAPA, IZTAPALAPA CIUDAD DE MÉXICO ENTRE EJE VIAL 8 SUR Y EJE VIAL 7A SUR, CALLE CASCADA AVENIDA PRESIDENTE PLUTARCO ELIAS ENTRE EJE VIAL 8 SUR E</t>
  </si>
  <si>
    <t>CALLE NAUTLA INTERIOR SN COLONIA SAN JUAN XALPA, 09850 IZTAPALAPA, IZTAPALAPA CIUDAD DE MÉXICO ENTRE CALLE BUGAMBILIAS Y CALLE CLAVELES, CALLE BELLAVISTA CALLE NAUTLA ENTRE CALLE CLAVELES CALLE BUGAMBILIAS Y CALLE BELLAVISTA CO</t>
  </si>
  <si>
    <t>ANDADOR PRIMER ANDADOR GERONA UNIDAD HABITACIONAL BELLAVISTA, 09860 IZTAPALAPA, IZTAPALAPA CIUDAD DE MÉXICO ENTRE ANDADOR SEGUNDO GERONA Y ANDADOR TERCER GERONA, RETORNO BELLAVISTA PRIMER ANDADOR GERONA ENTRE SEGUNDO ANDADOR GE</t>
  </si>
  <si>
    <t>CALLE DALIA ESQUINA CLAVEL COLONIA SAN MIGUEL TEOTONGO SECCIÓN LA CRUZ, 09630 IZTAPALAPA, IZTAPALAPA CIUDAD DE MÉXICO ENTRE CALLE ROSA Y CALLE HORTENSIA, CALLE NOCHE BUENA CALLE DALIA ESQUINA CLAVEL ENTRE CALLE ROSA CALLE HORTE</t>
  </si>
  <si>
    <t>CALLE FRESNO COLONIA SAN MIGUEL TEOTONGO SECCIÓN LA CRUZ, 09630 IZTAPALAPA, IZTAPALAPA CIUDAD DE MÉXICO ENTRE CALLE TULE Y CALLE OYAMEL, CALLE PIRUL CALLE FRESNO ENTRE CALLE TULE CALLE OYAMEL Y CALLE PIRUL COLONIA SAN MIGUEL TE</t>
  </si>
  <si>
    <t>CALLE OYAMEL Y ARRAYAN COLONIA SAN MIGUEL TEOTONGO SECCIÓN LA CRUZ, 09630 IZTAPALAPA, IZTAPALAPA CIUDAD DE MÉXICO ENTRE CALLE CEDRO Y CALLE OCOTE, CALLE PIRUL CALLE OYAMEL Y ARRAYAN ENTRE CALLE CEDRO CALLE OCOTE Y CALLE PIRUL C</t>
  </si>
  <si>
    <t>CALLE ROSALES Y JARDINES COLONIA SAN MIGUEL TEOTONGO SECCIÓN CAMPOS, 09630 IZTAPALAPA, IZTAPALAPA CIUDAD DE MÉXICO ENTRE CALLE PINOS Y CALLE GLADIOLAS, CALLE ROSALES Y JARDINES ENTRE CALLE PINOS CALLE GLADIOLAS COLONIA SAN MI</t>
  </si>
  <si>
    <t>EJE VIAL 3 ORIENTE INTERIOR SN COLONIA MINERVA, 09810 IZTAPALAPA, IZTAPALAPA CIUDAD DE MÉXICO ENTRE PROLONGACION ARNESES Y CALLE GRANJEROS, AVENIDA 5 EJE VIAL 3 ORIENTE ENTRE PROLONGACION ARNESES CALLE GRANJEROS GRANJEROS Y AVE</t>
  </si>
  <si>
    <t>AVENIDA RIO SOTO MARINA COLONIA PASEOS DE CHURUBUSCO, 09030 IZTAPALAPA, IZTAPALAPA CIUDAD DE MÉXICO ENTRE CALLE RIO TUXPAN Y CALLE RIO TECOLUTLA, CALLE RIO MEZCALAPA AVENIDA RIO SOTO MARINA ENTRE CALLA RIO TUXPAN CALLE TECOLUTL</t>
  </si>
  <si>
    <t>CERRADA 18 DE MARZO Y CALLE 18 DE MARZO COLONIA SAN MIGUEL TEOTONGO, 09630 IZTAPALAPA, IZTAPALAPA CIUDAD DE MÉXICO ENTRE CALLE IGNACIO MANUEL ALTAMIRANO Y CALLE BENITO JUAREZ, AVENIDA UNION DE COLONOS CERRADA 18 DE MARZO Y CALL</t>
  </si>
  <si>
    <t>CALLE YAQUI COLONIA DEGOLLADO, 09704 IZTAPALAPA, IZTAPALAPA CIUDAD DE MÉXICO ENTRE CALLE ZOQUE Y CALLE YOLILIZTLI, CALLE YAQUI ENTRE CALLE ZOQUE CALLE ULILIZTLI COLONIA DEGOLLADOCÓDIGO POSTAL 09704 IZTAPALAPA CDMX</t>
  </si>
  <si>
    <t>CALLE CERRO NACIONAL INTERIOR SN COLONIA SANTA MARÍA TOMATLÁN, 09870 IZTAPALAPA, IZTAPALAPA CIUDAD DE MÉXICO ENTRE CALLE PURISIMA Y CALLE PRÓSPERO GARCÍA, CALLE PROGRESO CALLE CERRO NACIONAL ESQUINA CALLE PURISIMA CALLE PROSPER</t>
  </si>
  <si>
    <t>CALLE FAISAN BARRIO SAN MIGUEL, 09360 IZTAPALAPA, IZTAPALAPA CIUDAD DE MÉXICO ENTRE CALLE TORRES QUINTERO Y CALLE ISIDRO CÁMARA, CALLE JUSTO P. GÓNZALEZ FAISAN CALLE FAISAN ENTRE CALLE TORRES QUINTERO CALLE ISIDRO CAMARA Y CALL</t>
  </si>
  <si>
    <t>CALLE MIXTECAS COLONIA PREDIO DEGOLLADO, 09700 IZTAPALAPA, IZTAPALAPA CIUDAD DE MÉXICO ENTRE CALLE YAQUI Y CALLE AZTECAS, CALLE ZAPOTECAS CALLE MIXTECAS ENTRE CALLE YAQUI CALLE AZTECAS Y CALLE ZAPOTECAS COLONI PREDIO DEGOLLADO</t>
  </si>
  <si>
    <t>CALLE SUR 105 A COLONIA SECTOR POPULAR, 09060 IZTAPALAPA, IZTAPALAPA CIUDAD DE MÉXICO ENTRE AVENIDA RIO CHURUBUSCO Y CALLE ALFONSO DEL TORO, CALLE SUR 105 CALLE SUR 105 A ENTRE AVENIDA RÍO CHURUBUSCO CALLE ALFONSO DEL TORO Y CA</t>
  </si>
  <si>
    <t>CALLE SUR 111 COLONIA SECTOR POPULAR, 09060 IZTAPALAPA, IZTAPALAPA CIUDAD DE MÉXICO ENTRE CALLE ALFONSO TORO Y AVENIDA AGUSTIN YAÑEZ, CALLE SUR 111-A CALLE SUR 111 ENTRE CALLE ALFONSO TORO AVENIDA AGUSTÍN YAÑEZ Y CALLE SUR 111A</t>
  </si>
  <si>
    <t>CALLE 25 DE SEPTIEMBRE DE 1873 COLONIA LEYES DE REFORMA 3A SECCIÓN, 09310 IZTAPALAPA, IZTAPALAPA CIUDAD DE MÉXICO ENTRE CALLE BATALLA DE CALPULALPAN Y EJE VIAL 5 SUR, AVENIDA CANAL DE SAN JUAN CALLE 25 DE SEPTIEMBRE DE 1873 ENT</t>
  </si>
  <si>
    <t>CALLE PORFIRIO SOSA COLONIA COLONIAL IZTAPALAPA, 09270 IZTAPALAPA, IZTAPALAPA CIUDAD DE MÉXICO ENTRE CALLE CIRO B. CEBALLOS Y CALLE GALDINO H. CASADOS, CALLE GERZAYN UGARTE CALLE PORFIRIO SOSA ENTRE CALLE CIRO B. CEBALLOS CALLE</t>
  </si>
  <si>
    <t>CIRCUNVALACION ANILLO DE CIRCUNVALACIÓN INTERIOR SN PUEBLO SANTA MARÍA AZTAHUACÁN, 09500 IZTAPALAPA, IZTAPALAPA CIUDAD DE MÉXICO ENTRE CALLE EMILIANO ZAPATA Y AVENIDA HERMINIO CHAVARRIA, ANILLO CIRCUNVALACION ENTRE CALLE EMIL</t>
  </si>
  <si>
    <t>CALLE CUCO SANCHEZ Y AV. DE LAS TORRES COLONIA AMPLIACIÓN EMILIANO ZAPATA, 09638 IZTAPALAPA, IZTAPALAPA CIUDAD DE MÉXICO ENTRE CALLE MARGA LOPEZ Y AVENIDA CÁRCEL DE MUJERES, CALLE PEDRO VARGAS CALLE CUCHO SANCHEZ Y AV. DE LAS T</t>
  </si>
  <si>
    <t>CALLE PRIETA LINDA Y PEDRO INFANTE COLONIA AMPLIACIÓN EMILIANO ZAPATA, 09638 IZTAPALAPA, IZTAPALAPA CIUDAD DE MÉXICO ENTRE CERRADA 1ERA PEDRO INFANTE Y CALLE FERNANDO SOLER, CALLE FEDERICO VILLA CALLE PRIETA LINDA Y PEDRO INFAN</t>
  </si>
  <si>
    <t>CALLE LUCHA REYES Y PEDRO VARGAS COLONIA AMPLIACIÓN EMILIANO ZAPATA, 09638 IZTAPALAPA, IZTAPALAPA CIUDAD DE MÉXICO ENTRE CALLE CUCO SANCHEZ Y CALLE PEDRO INFANTE, CALLE SARA GARCIA CALLE LUCHA REYES Y PEDRO VARGAS ENTRE CALLE C</t>
  </si>
  <si>
    <t>CALLE BELISARIO DOMINGUEZ COLONIA GUADALUPE DEL MORAL, 09300 IZTAPALAPA, IZTAPALAPA CIUDAD DE MÉXICO ENTRE CALLE IGNACIO ALLENDE Y CALLE HIDALGO, EJE VIAL 6 SUR CALLE BELISARIO DOMINGUEZ ENTRE CALLE IGNACIO ALLENDE CALLE HIDALG</t>
  </si>
  <si>
    <t>AVENIDA TORRES ESQUINA LAUREL COLONIA CAMPESTRE POTRERO, 09637 IZTAPALAPA, IZTAPALAPA CIUDAD DE MÉXICO ENTRE CALLE GERANIO Y CALLE GAVILLEROS, CALLE SANTA ANA AVENIDA TORRES ESQUINA LAUREL ENTRE CALLE GERANIO CALLE GAVILLEROS C</t>
  </si>
  <si>
    <t>CALLE CUCO SANCHEZ COLONIA AMPLIACIÓN EMILIANO ZAPATA, 09638 IZTAPALAPA, IZTAPALAPA CIUDAD DE MÉXICO ENTRE CALLE MARGA LOPEZ Y CALLE PEDRO VARGAS, AVENIDA PRINCIPAL CARCEL DE MUJERES CALLE CUCO SANHEZ ENTRE CALLE MARGA LOPEZ CA</t>
  </si>
  <si>
    <t>CALLE RIO ATOYAC CALLE PALMAS COLONIA CONSEJO AGRARISTA MEXICANO, 09760 IZTAPALAPA, IZTAPALAPA CIUDAD DE MÉXICO ENTRE AVENIDA DEL ARBOL Y CALLE ALAMO, ANDADOR 5TO DE PALMA FRAY JUAN DE ZUMARRAGA CALLE RIO ATOYAC CALLE PALMAS EN</t>
  </si>
  <si>
    <t>AVENIDA 10 INTERIOR SN COLONIA SANTA CRUZ MEYEHUALCO, 09290 IZTAPALAPA, IZTAPALAPA CIUDAD DE MÉXICO ENTRE CALLE 55 Y CALLE 47, AVENIDA 4 AVENIDA 10 ENTRE CALLE 55CALLE 47 AVENIDA 4 COLONIA SANTA CRUZ MEYEHUALCO CODIGO POSTAL 09</t>
  </si>
  <si>
    <t>CALLE MIGUEL GIL COLONIA FRANCISCO VILLA, 09720 IZTAPALAPA, IZTAPALAPA CIUDAD DE MÉXICO ENTRE CALLE ALVINO ARANDA Y CALLE MANUEL BANDA, CALLE BATALLA DE JIMÉNEZ CALLE MIGUEL GIL ENTRE CALLE ALVINO ARANDA CALLE MANUEL BANDA Y CA</t>
  </si>
  <si>
    <t>AVENIDA DE LAS TORRES COLONIA LOMAS DE SAN LORENZO, 09780 IZTAPALAPA, IZTAPALAPA CIUDAD DE MÉXICO ENTRE AVENIDA REFORMA Y CERRADA SANTA CRUZ, AVENIDA LOMAS DE SAN LORENZO AVENIDA DE LAS TORRES ENTRE AVENIDA REFORMA CERRADA SANT</t>
  </si>
  <si>
    <t>AVENIDA DE LAS TORRES COLONIA LOMAS DE SAN LORENZO, 09780 IZTAPALAPA, IZTAPALAPA CIUDAD DE MÉXICO ENTRE CALLE VISTA HERMOSA Y CALLEJON TEXCALES, AVENIDA LOMAS DE SAN LORENZO AVENIDA DE LAS TORRES ENTRE CALLE VISTA HERMOSA CALLE</t>
  </si>
  <si>
    <t>CALLE PEDRO L.LLAMAS Y CUEVITAS COLONIA TENORIOS, 09680 IZTAPALAPA, IZTAPALAPA CIUDAD DE MÉXICO ENTRE CERRADA PEDRO L. LLAMAS Y CERRADA JUVENTINO, CERRADA 1ERA. INDEPENDENCIA CALLE PEDRO L. LLAMAS Y CUEVITAS ENTRE CERRADA PEDRO</t>
  </si>
  <si>
    <t>CALLE OCOTE COLONIA LOMAS DE ZARAGOZA, 09620 IZTAPALAPA, IZTAPALAPA CIUDAD DE MÉXICO ENTRE CALLE GENERAL DE ANAYA Y CALLE MELCHOR OCAMPO, AVENIDA SAUCE CALLE OCOTE ENTRE CALLE GENERAL ANAYA CALLE MELCHOR OCAMPO Y AVENIDA SAUCE</t>
  </si>
  <si>
    <t>CALLE JOSÉ JOAQUIN HERRERA COLONIA PRESIDENTES DE MÉXICO, 09740 IZTAPALAPA, IZTAPALAPA CIUDAD DE MÉXICO ENTRE AVENIDA CANAL DE GARAY Y AVENIDA IZTACCIHUATL, AVENIDA JOSE LÓPEZ PORTILLO CALLE JOSE JOAQUIN HERRERA ENTRE AVENIDA C</t>
  </si>
  <si>
    <t>CALLE OCOTE Y RETAMA COLONIA SANTIAGO ACAHUALTEPEC 2A. AMPLIACIÓN, 09609 IZTAPALAPA, IZTAPALAPA CIUDAD DE MÉXICO ENTRE CALLE COLORIN Y CALLE MIMOSA, CALLE 5 DE FEBRERO CALLE OCOTE Y RETAMA CALLE COLORIN CALLE MIMOSA Y CALLE 5 D</t>
  </si>
  <si>
    <t>CALLE PALMA COLONIA SAN ANDRÉS TOTOLTEPEC, 14400 TLALPAN, TLALPAN CIUDAD DE MÉXICO ENTRE CALLE CAMINO VIEJO A XICALCO Y PRIVADA DE PALMA, CALLE VICENTE MARTINEZ UBICADA A 200 METROS DE LA PARROQUIA DE SAN ANDRÉS APÓSTOL</t>
  </si>
  <si>
    <t>CERRADA VERACRUZ PUEBLO ACULCO, 09410 IZTAPALAPA, IZTAPALAPA CIUDAD DE MÉXICO ENTRE PROLONGACION INGENIEROS ELECTRICISTAS Y AVENIDA RIO CHURUBUSCO, CALLE BAJA CALIFORNIA CERRADA VERACRUZ ENTRE CALLE PROLONGACION INGENIEROS ELEC</t>
  </si>
  <si>
    <t>CALLE NAUTLA COLONIA SAN JUAN XALPA, 09850 IZTAPALAPA, IZTAPALAPA CIUDAD DE MÉXICO ENTRE CALLE BELLAVISTA AHUEHUETES Y CALLE GUANABANA, CALLE ALMENDRA NOGAL CALLE NAUTLA ENTRE CALLE BELLAVISTA AHUEHUETES Y CALLE GUANABANA CALLE</t>
  </si>
  <si>
    <t>AVENIDA 5 CARLOS L GRACIDAS AVENIDA 5 SUR AVENIDA MARCELINO BUENDÍA CALLE 3 CALLE 4 Y AVENIDA GUELATAO COLONIA RENOVACIÓN, 09209 IZTAPALAPA, IZTAPALAPA CIUDAD DE MÉXICO ENTRE CALLE 1 Y EJE VIAL 5 SUR PROLONGACIÓN MARCELINO BUEND</t>
  </si>
  <si>
    <t>AVENIDA CATARROJA COLONIA CERRO DE LA ESTRELLA, 09860 IZTAPALAPA, IZTAPALAPA CIUDAD DE MÉXICO ENTRE AVENIDA 11 Y CALLE VERIN, AVENIDA CATARROJA ENTRE AVENIDA 11 Y CALLE VERIN COLONIA CERRO DE LA ESTRELLA CP. 09860 IZTAPALAPA</t>
  </si>
  <si>
    <t>CALLE FUERTE DE LORETO Y SN DENTRO DE UNIDAD HABITACIONAL COLONIA EJÉRCITO DE AGUA PRIETA, 09578 IZTAPALAPA, IZTAPALAPA CIUDAD DE MÉXICO ENTRE CALLE PLAN DE AYALA Y CALLE JOSE AGUILAR, EJE VIAL EJE 5 SUR CIRCUNVALACION CALLE FU</t>
  </si>
  <si>
    <t>CALLE EUCALIPTO ARBOLITO GERMANIO MIRABEL MAFAFA PROLONGACIÓN MAFAFA JONOTE POLIPODIO JAZMIN TULIPÁN PRIVADA DE TULIPÁN ESTRELLA CERRO BARRANCA DEL ZAPOTE 1RA CERRADA CAMELIA 2DA CERRADA CAMELIA COLONIA PARAJE SAN JUAN CERRO, 0985</t>
  </si>
  <si>
    <t>CALLE SABADELL CDA SAN JUAN DENTRO DE UNIDAD COLONIA SAN JUAN XALPA, 09850 IZTAPALAPA, IZTAPALAPA CIUDAD DE MÉXICO ENTRE CALLE AHUEHUETES BELLAVISTA Y CALLE TORDESILLAS, CALLE DE LOS OLIVOS CALLE SABADELL CDA SAN JUAN DENTRO DE</t>
  </si>
  <si>
    <t>CALLE ESPERANZA PERICO CIPRES NUEVA REVOLUCION PINO 1 Y 2 PRIV. DE LAS AGUJAS PRIV. MORELOS CDA BUGAMBILIA CDA MORELOS PARAMETRO AVENIDA 11 1RA CERRADA AGUJAS PRIMERA JACARANDAS SEGUNDA JACARANDAS CEDRO Y CERRADA BUGAMBILIA COLONI</t>
  </si>
  <si>
    <t>CALLE 5 PONIENTE 4 PONIENTE 3 PONIENTE 2DA PONIENTE 1RA PONIENTE AV 2 AV 3 AV 4 AV 6 AV 7 AV 8 MICHOACAN 2A Y 2B COLONIA RENOVACIÓN, 09209 IZTAPALAPA, IZTAPALAPA CIUDAD DE MÉXICO ENTRE AVENIDA MICHOACAN Y AV 4 6 PONIENTE Y ANILL</t>
  </si>
  <si>
    <t>CALLE DURAZNO CHABACANO GRANADO CIRUELO MANZANO PERAL DALIAS CLAVELES BUGAMBILIA AZUCENAS MADRILEÑOS CAÑETES CARRIL ESTRELLA NAULTLA Y BELLAVISTA Y NARANJO COLONIA SAN JUAN XALPA, 09850 IZTAPALAPA, IZTAPALAPA CIUDAD DE MÉXICO ENT</t>
  </si>
  <si>
    <t>CALLE ESPAÑA COLONIA SAN NICOLÁS TOLENTINO, 09850 IZTAPALAPA, IZTAPALAPA CIUDAD DE MÉXICO ENTRE AVENIDA 11 Y CALLE VERIN, CALLE ESPAÑA . ENTRE AVENIDA 11 Y CALLE VERIN . COLONIA SAN NICOLÁS TOLENTINO CP. 09850 IZTAPALAPA IZTA</t>
  </si>
  <si>
    <t>CALLE SABADELL BILBAO BARCELONA COLONIA SAN JUAN XALPA, 09850 IZTAPALAPA, IZTAPALAPA CIUDAD DE MÉXICO ENTRE AVENIDA 11 Y AVENIDA DE LOS OLIVOS, CALLE SABADELL BILBAO BARCELONA. ENTRE AVENIDA 11 Y AVENIDA DE LOS OLIVOS . COLON</t>
  </si>
  <si>
    <t>CERRADA AGUJAS Y CINE MEXICANO COLONIA EL VERGEL, 09880 IZTAPALAPA, IZTAPALAPA CIUDAD DE MÉXICO ENTRE CALLE MORELOS AV TLAHUAC Y CALLE LABORATORISTAS Y UTILEROS, CALLE JACARANDAS AV 11 CERRADA AGUJAS Y CINE MEXICANO ENTRE CALLE</t>
  </si>
  <si>
    <t>CALLE 2 CALLE 3 CALLE 4 CALLE 5, CALLE 6, CALLE 10, CALLE 12, ENCINO, CREDO, NOGAL, ROBLE, FRESNO, CAPULIN 1 CALLE COLONIA SAN JUAN XALPA, 09850 IZTAPALAPA, IZTAPALAPA CIUDAD DE MÉXICO ENTRE CALLE BELLAVISTA Y CALLE AHUEHUETES,</t>
  </si>
  <si>
    <t>AVENIDA 11 PROPIEDAD PRIVADA COLONIA EL VERGEL, 09880 IZTAPALAPA, IZTAPALAPA CIUDAD DE MÉXICO ENTRE CALLE CINE MEXICANO Y CERRADA HECTOR ORTIZ, PRIVADA 2DA AGUJAS SN AVENIDA 11 PROPIEDAD PRIVADA ENTRE CALLE CINE MEXICANO Y CERR</t>
  </si>
  <si>
    <t>CALLE PROLONGACIÓN MAFAFA BERENJENA ACIANO GAMÓN COLONIA LOMAS EL MANTO, 09830 IZTAPALAPA, IZTAPALAPA CIUDAD DE MÉXICO ENTRE CALLE INFONAVIT EL MANTO Y ANDADOR ALHELÍ Y CALLE CEBOLLANA Y PROLONGACIÓN MAFAFA, CALLE ERNESTO VALLE</t>
  </si>
  <si>
    <t>CALLE CIPRES CILICIO CIRCONIO EBANO COLONIA EL MANTO, 09830 IZTAPALAPA, IZTAPALAPA CIUDAD DE MÉXICO ENTRE CALLE CRIPTON CIRCONIO Y CALLE CAOBA CERRO DE LA ESTRELLA, CALLE ESTRONCIO GERMANIO CALLE CIPRES CILICIO CIRCONIO EBANO.</t>
  </si>
  <si>
    <t>CALLE PRIEGOS COLONIA SAN JUAN XALPA, 09850 IZTAPALAPA, IZTAPALAPA CIUDAD DE MÉXICO ENTRE CALLE BALTANAS Y CAÑETES Y , CALLE PRIEGOS ENTRE CALLE BALTANAS Y CAÑETESCOLONIA SAN JUAN XALPA CP. 09850 IZTAPALAPA IZTAPALAPA CIUDAD</t>
  </si>
  <si>
    <t>CALLE 6 PONIENTE 5 PONIENTE 4 PONIENTE 3 PONIENTE 2DA PONIENTE 1RA PONIENTE DE LAS TORRES AV 3 AV 4 6A CARLOS L. GRACIDAS AV 6 AV 7 CALLE 2 COLONIA RENOVACIÓN, 09209 IZTAPALAPA, IZTAPALAPA CIUDAD DE MÉXICO ENTRE AVENIDA MICHOACA</t>
  </si>
  <si>
    <t>CALLE MONZÓN ESPAÑA CUARTA DE MONZÓN LUZ DE JUÁREZ Y ORIO COLONIA CERRO DE LA ESTRELLA, 09860 IZTAPALAPA, IZTAPALAPA CIUDAD DE MÉXICO ENTRE CALLE VERIN Y AVENIDA 11 Y CALLE YECLA Y ORIO, AVENIDA TLAHUÁC Y LEBRIJA CALLE MONZÓN E</t>
  </si>
  <si>
    <t>CALLE 1RA PRIVADA DE MAYO DE CAMINO REAL A SAN LORENZO CAMINO A JUÁREZ TABACHINES PROLONGACIÓNFUNDICION ACACIA DURAZNO CIRCONIO FRAMBOYANES CDA MANTO Y CERRADA FUNDICIÓN COLONIA EL MANTO, 09830 IZTAPALAPA, IZTAPALAPA CIUDAD DE MÉX</t>
  </si>
  <si>
    <t>CALLE CINE MEXICANO DENTRO DE UNIDAD BENITO JUAREZ COLONIA EL VERGEL, 09880 IZTAPALAPA, IZTAPALAPA CIUDAD DE MÉXICO ENTRE CALLE LABORATORISTAS Y AVENIDA 11, CALLE CINE MEXICANO DENTRO DE UNIDAD BENITO JUAREZ . ENTRE CALLE LAB</t>
  </si>
  <si>
    <t>CERRADA HECTOR ORTIZ COLONIA EL VERGEL, 09880 IZTAPALAPA, IZTAPALAPA CIUDAD DE MÉXICO ENTRE CALLE AGUJAS Y AVENIDA 11 Y , CERRADA HECTOR ORTIZ ENTRE CALLE AGUJAS Y AVENIDA 11 COLONIA EL VERGEL CP. 09880 IZTAPALAPA IZTAPALAPA</t>
  </si>
  <si>
    <t>CALLE LEBRIJA AV SAN LORENZO ESPAÑA COLONIA CERRO DE LA ESTRELLA, 09860 IZTAPALAPA, IZTAPALAPA CIUDAD DE MÉXICO ENTRE CALLE CANILES AV CATARROJA Y CALLE MADRID MAMOLEJO MIJAS, CALLE MONZON MARTOS MAGALON CADAQUES MENGIBAR CALLE</t>
  </si>
  <si>
    <t>AVENIDA CATARROJA HIDALGO COLONIA CERRO DE LA ESTRELLA, 09860 IZTAPALAPA, IZTAPALAPA CIUDAD DE MÉXICO ENTRE AVENIDA SAN LORENZO Y AVENIDA CANAL DE GARAY Y , AVENIDA CATARROJA HIDALGO ENTRE AVENIDA SAN LORENZO Y AVENIDA CANAL</t>
  </si>
  <si>
    <t>CALLE 12 CALLE 11 CALLE 10 CALLE 9 CALLE 8 CALLE 7 CALLE 6 CALLE 5 CALLE 4 CALLE 3 COLONIA RENOVACIÓN, 09209 IZTAPALAPA, IZTAPALAPA CIUDAD DE MÉXICO ENTRE EJE VIAL EJE 5 SUR PROL. MARCELINO BUENDIA Y CARLOS L. GRACIDAS Y , C</t>
  </si>
  <si>
    <t>CALLE ESPAÑA AV. CATARROJA HIDALGO 1RA CDA ESPAÑA 2DA CDA ESPAÑA 3RA CDA ESPAÑA 4TA CDA ESPAÑA U.H BOSQUES DE SAN LORENZO U.H LA MIEL COLONIA CERRO DE LA ESTRELLA, 09860 IZTAPALAPA, IZTAPALAPA CIUDAD DE MÉXICO ENTRE AVENIDA SAN</t>
  </si>
  <si>
    <t>CALLE ESTRELLA Y NAUTLA COLONIA SAN JUAN XALPA, 09850 IZTAPALAPA, IZTAPALAPA CIUDAD DE MÉXICO ENTRE CALLE NARANJO Y AVENIDA 11 Y CALLE NAUTLA Y CARRIL, CALLE ESTRELLA Y NAUTLA ENTRE CALLE NARANJO Y AVENIDA 11 Y CALLE NAUTLA Y</t>
  </si>
  <si>
    <t>CERRADA AGUJAS Y CDA MORELOS PARAMETRO COLONIA EL VERGEL, 09880 IZTAPALAPA, IZTAPALAPA CIUDAD DE MÉXICO ENTRE CALLE AGUJAS Y CALLE CINEMATROGRAFISTAS, CERRADA AGUJAS Y CDA MORELOS PARAMETRO . ENTRE CALLE AGUJAS Y CALLE CINEMA</t>
  </si>
  <si>
    <t>CALLE VICO CABUERNIGA VELLA VALMACEDA MORELOS MONZON MOAÑA AGUJAS MARTOS CADAQUES LEBRIJA COLONIA CERRO DE LA ESTRELLA, 09860 IZTAPALAPA, IZTAPALAPA CIUDAD DE MÉXICO ENTRE CALLE ORION OLITE LORCA Y AVENIDA SAN LORENZO TLAHUAC, C</t>
  </si>
  <si>
    <t>CERRADA 2DA CDA MIGUEL HIDALGO CDA ALDAMA S/N PUEBLO SANTA CRUZ MEYEHUALCO, 09700 IZTAPALAPA, IZTAPALAPA CIUDAD DE MÉXICO ENTRE CALLE VILLA VICTORIA Y PARAMENTO Y AVENIDA MIGUEL HIDALGO Y PARAMENTO, CALLE IGNACIO ALDAMA Y PARAME</t>
  </si>
  <si>
    <t>CALLE LEBRIJA MONZON DENTRO DE UNIDAD COLONIA CERRO DE LA ESTRELLA, 09860 IZTAPALAPA, IZTAPALAPA CIUDAD DE MÉXICO ENTRE AVENIDA 11 Y AVENIDA TLAHUAC, CALLE ORION Y VIRGO CALLE LEBRIJA MONZON DENTRO DE UNIDAD . ENTRE AVENIDA 11</t>
  </si>
  <si>
    <t>CALLE CERRADA PRIMERO DE MAYO AVENIDA CIRCUNVALACION PROFESOR OTILIO MONTAÑO GUADALUPE VICTORIA LAS PALMAS BUENAVISTA EJERCITO NACIONAL PRIMAVERA MEXICO VIVEROS IGNACIO ALLENDE CDA. MEXICO SAN PEDRO CLAVELES CIRCUNVALACION 1RO. DE</t>
  </si>
  <si>
    <t>CALLE DENTRO DE UNIDAD HABITACIONAL ERNESTO VALLES FAVELA COLONIA LOMAS EL MANTO, 09830 IZTAPALAPA, IZTAPALAPA CIUDAD DE MÉXICO ENTRE CALLE MAFAFA Y CALLE BERENJENA, CALLE CAMELIA CALLE DENTRO DE UNIDAD HABITACIONAL ERNESTO VAL</t>
  </si>
  <si>
    <t>CALLE CIRCONIO ENCINO CIPRES CERRO CAMELIA ERISIMO CJON BRIONA NOGAL ALGARROBA LAUREL CDA DE OLIVO CDA ROBLE CDA NOGAL SABINO ACTINIA RETORNO COLORINES OLIVO TABACHINES PROL. FUNDICION COLONIA EL MANTO, 09830 IZTAPALAPA, IZTAPALAP</t>
  </si>
  <si>
    <t>CALLE 4TA FLORENTINO CASTRO 4RA FLORENTINO CASTRO 2DA FLORENTINO CASTRO 1RA FLORENTINO CASTRO FLORENTINO CASTRO ESTADO DE VERACRUZ 3RA CALLE UNION 4TA DE UNION GRECIA UNION CHIAPA DE CORZO COLONIA BUENAVISTA, 09700 IZTAPALAPA, IZT</t>
  </si>
  <si>
    <t>CALLE VILLA BONA VILLA BUENA ALAVA PROLONGACIÓN VICENTE GUERRERO Y VILLA DE VEZ COLONIA DESARROLLO URBANO QUETZALCOATL, 09700 IZTAPALAPA, IZTAPALAPA CIUDAD DE MÉXICO ENTRE CALLE VILLA CONSISTORES Y PROLONGACIÓN VICENTE GUERRERO</t>
  </si>
  <si>
    <t>CALLE CHABACANO GRANADA CIRUELO MANZANO, DALIAS, BUGAMBILIAS, AZUCENAS, NAUTLA DENTRO DE UNIDAD HABITACIONAL DURAZNO COLONIA SAN JUAN XALPA, 09850 IZTAPALAPA, IZTAPALAPA CIUDAD DE MÉXICO ENTRE CALLE BELLAVISTA Y CALLE ESTRELLA,</t>
  </si>
  <si>
    <t>CALLE VILLA ANGELA COLONIA DESARROLLO URBANO QUETZALCOATL, 09700 IZTAPALAPA, IZTAPALAPA CIUDAD DE MÉXICO ENTRE CALLE CANAL DE SUEZ Y CALLE VILLA BONA, CALLE VILLA FELICHE CALLE VILLA ANGELA ENTRE CALLE CANAL DE SUEZ Y CALLE VIL</t>
  </si>
  <si>
    <t>CALLE HUECHOTITLAN MARIANO MATAMOROS 1RA CDA 5 DE MAYO 2DA CDA 5 DE MAYO CDA EMILIANO ZAPATA CJON BENITO JUAREZ IGNACIO ZARAGOZA FRANCISCO I MADERO 2DA CDA HUECHOTITLAN Y 1RA CDA HUECHOTITLAN PUEBLO SANTA CRUZ MEYEHUALCO, 09700 IZ</t>
  </si>
  <si>
    <t>AVENIDA CUAUHTEMOC LUCIO BLANCO AV MORELOS AV MIGUEL HIDALGO CDA MORELOS PRIVADA MORELOS URSULO GALVAN MAURIOLIO MEJIA Y GUADALUPE VICTORIA 5 DE MAYO PUEBLO SANTA CRUZ MEYEHUALCO, 09700 IZTAPALAPA, IZTAPALAPA CIUDAD DE MÉXICO ENT</t>
  </si>
  <si>
    <t>CALLE 2DA CDA MORELOS CJON MAURILIO MEJOIA LUCIO BLANCO ATA CDA CUAUHTEMOC 4TA CDA CUAUHTEMOC PUEBLO SANTA CRUZ MEYEHUALCO, 09700 IZTAPALAPA, IZTAPALAPA CIUDAD DE MÉXICO ENTRE CALLE GUADALUPE VICTORIA 5 DE MAYO Y AVENIDA MIGUEL</t>
  </si>
  <si>
    <t>CALLE VILLA DEL FUERTE COLONIA DESARROLLO URBANO QUETZALCOATL, 09700 IZTAPALAPA, IZTAPALAPA CIUDAD DE MÉXICO ENTRE CALLE VILLA CASTELLON Y CALLE VILLA GATON, CALLE VILLA DEL FUERTE . ENTRE CALLE VILLA CASTELLON Y CALLE VILLA</t>
  </si>
  <si>
    <t>CALLE MIRABEL CAÑA FISTULA COCLEARIA PROL MAFAFA BARRANCA DEL ZAPOTE CERRO BARRANCA DEL ZAPOTE GIRASOL GUIRNALDA AZALEA ESTRELLA GLADIOLA GRANADA TULIPAN PELITRE AGARICO JONOTE ARBOLITO GERMANIO COLONIA PARAJE SAN JUAN CERRO, 0985</t>
  </si>
  <si>
    <t>CALLE VILLA DE MOR VILLA CAFETEREA VILLA BRUZUAL VILLA CAFERATA VILLA CASTÍN VILLA CANES VILLA DOMINICO VILLA NUEVA DE LA REYNA VILLA NUEVA ROSA VILLA JILOCA AZAGUE 1ER RETORNO VILLA FRANQUEZA 2DO RETORNO VILLA FRANQUEZA Y VILLA C</t>
  </si>
  <si>
    <t>CALLE CDA CAMPAMENTO SAN FRANCISCO COLONIA EL SANTUARIO, 09820 IZTAPALAPA, IZTAPALAPA CIUDAD DE MÉXICO ENTRE CALLE SAN MATEO Y CJON DEL CALVARIO Y , CALLE CDA CAMPAMENTO SAN FRANCISCO ENTRE CALLE SAN MATEO Y CJON DEL CALVARI</t>
  </si>
  <si>
    <t>CALLE MATAMOROS VICENTE GUERRERO AGUSTIN DE ITURBIDE 2DA CDA VICENTE GUERRERO CDA MIRADOR 16 DE SEPTIEMBREINDEPENDENCIA 15 DE SEPTIEMBRE 3RA CDA ITURBIDE COLONIA CULHUACÁN, 09800 IZTAPALAPA, IZTAPALAPA CIUDAD DE MÉXICO ENTRE CAL</t>
  </si>
  <si>
    <t>CALLE VILLA BUENA DE ALAUR COLONIA DESARROLLO URBANO QUETZALCOATL, 09700 IZTAPALAPA, IZTAPALAPA CIUDAD DE MÉXICO ENTRE CALLE VILLA FELICHE Y VILLA CONSISTORIOS Y , CALLE VILLA BUENA DE ALAUR ENTRE CALLE VILLA FELICHE Y VILLA</t>
  </si>
  <si>
    <t>CALLE MARIA ELENA LIMA SAN MATEO DEL CALVARIO CAPILLITA DE SAN FRANCISCO Y CERRADA CAMPAMENTO COLONIA EL SANTUARIO, 09820 IZTAPALAPA, IZTAPALAPA CIUDAD DE MÉXICO ENTRE CALLE CAPILLITA DE SAN FRANCISCO CAMINO CERRO DE LA ESTRELLA</t>
  </si>
  <si>
    <t>CALLE ARNESES COLONIA MINERVA, 09810 IZTAPALAPA, IZTAPALAPA CIUDAD DE MÉXICO ENTRE EJE VIAL EJE 8 SUR CALZ. ERMITA IZTAPALAPA Y CALLE AGRICULTORES, ARNESES ENTRE EJE 8 SUR CALZ. ERMITA IZTAPALAPA Y AGRICULTORES COLONIA MINERV</t>
  </si>
  <si>
    <t>CALLE CHABACANO 4 MAIZ 6 MAIZ 8 MAIZ CAOBA CDA CAMINO A LAS MINAS COLONIA XALPA, 09640 IZTAPALAPA, IZTAPALAPA CIUDAD DE MÉXICO ENTRE CALLE CAPULIN Y CALLE DE MINAS CAPULIN Y PARAMENTO Y CALLE CHABACANO Y PARAMENTO ESCORPION Y MI</t>
  </si>
  <si>
    <t>CALLE ZEUS ATENCA HERMES GRECIA SEPTICA UNION UNION LA LOMA CDA. MIRADOR PRIMAVERA CDA. VENADOS OTOÑO 4TA CDA MIRADOR AFRODITA COLONIA SAN JOSÉ BUENAVISTA, 09706 IZTAPALAPA, IZTAPALAPA CIUDAD DE MÉXICO ENTRE CALLE ATENCA Y CALLE</t>
  </si>
  <si>
    <t>CALLE SILOS TROJES ARNESES AGRICULTORES COLONIA MINERVA, 09810 IZTAPALAPA, IZTAPALAPA CIUDAD DE MÉXICO ENTRE EJE VIAL EJE 8 SUR CALZ. ERMITA IZTAPALAPA Y CALLE GRANJEROS CAMPESINOS, CERRADA DE GANADEROS CALLE SILOS TROJES ARNES</t>
  </si>
  <si>
    <t>CALLE MANGO COLONIA XALPA, 09640 IZTAPALAPA, IZTAPALAPA CIUDAD DE MÉXICO ENTRE CALLE TEJOCOTE Y MANZANA Y , CALLE MANGO ENTRE CALLE TEJOCOTE Y MANZANA COLONIA XALPA CP. 09640 IZTAPALAPA IZTAPALAPA CIUDAD DE MÉXICO</t>
  </si>
  <si>
    <t>CALLE REFORMA ELECTORAL REFORMA RELIGIOSA REFORMA ADMINISTRATIVA REFORMA CIVIL REFORMA ESTATAL REFORMA VIAL REFORMA CONSTITUCIONAL REFORMA JUDICIAL REFORMA EJECUTIVA REFORTMA SOCIAL JALISCO COLONIA REFORMA POLÍTICA, 09730 IZTAPALA</t>
  </si>
  <si>
    <t>CALLE TEJOCOTE MANZANA DURAZNO ZAPOTE FRESA MANGO MIRADOR 3RA CERRADA DE AMAPOLA 2DA CERRADA DE AMAPOLA 1RA CERRADA DE AMAPOLA MAMEY 2 CERRADA GALAXIA ESPIRITU SANTO CERRADA TUNA CERRADA CHABACANO 2DA CERRADA TEJOCOTE PISCIS NISPE</t>
  </si>
  <si>
    <t>CALLE IGNACIO ALLENDE PUEBLO SANTA MARÍA AZTAHUACÁN, 09500 IZTAPALAPA, IZTAPALAPA CIUDAD DE MÉXICO ENTRE CALLE PLAN DE SAN LUIS Y CALLE HERMINIO CHAVARRIA, IGNACIO ALLENDE ENTRE PLAN DE SAN LUIS Y HERMINIO CHAVARRIA PUEBLO SA</t>
  </si>
  <si>
    <t>CALLE REFORMA POPULAR 1RA DCA REFORMA FISCAL 2 CDA REFORMA FISCAL MONTAÑA MERU DE LA ROSA FRANCISCO VELA REFORMA INFORMATICA 2DA CDA REFORMA ELECTORAL JALISCO PALMITAS 1RA CDA LA ROSA REFORMA MAGISTERIAL REFORMA FISCAL COLONIA REF</t>
  </si>
  <si>
    <t>CALLE JACARANDAS COLONIA TENORIOS, 09680 IZTAPALAPA, IZTAPALAPA CIUDAD DE MÉXICO ENTRE CALLE ENCINOS Y CALLE CAMINO REAL, CALLE BUGAMBILIAS CALLE JACARANDAS ENTRE CALLES CAMINO REAL BUGAMBILIAS COLONIA TENORIOS CP. 09680 IZTAPA</t>
  </si>
  <si>
    <t>CALLE MANDARINA JARAMILLO CDA ANTILLAS ANTILLAS CHABACANO COLONIA XALPA, 09640 IZTAPALAPA, IZTAPALAPA CIUDAD DE MÉXICO ENTRE CALLE MANDARINA Y PIÑA MIEL JARAMILLO Y PARAMENTO Y CALLE MONTE ALBAN Y ANTILLAS, CALLE MANDARINA JA</t>
  </si>
  <si>
    <t>CALLE JOSE MARIA MORELOS Y PAVON 3RA CDA ARENAL TEATINOS CHAYOTE COLONIA XALPA, 09640 IZTAPALAPA, IZTAPALAPA CIUDAD DE MÉXICO ENTRE CALLE CHAYOTE Y CALLE PERSIMOS, CALLE CHABACANO CALLE JOSE MARIA MORELOS Y PAVON 3RA CDA ARENAL</t>
  </si>
  <si>
    <t>CALLE PANTICOSA OSUNA MORGUER MIJAS MEDINACHILLI MARMOLEJO MADRID PATZCUARO CANILES BILBAO AVENIDA CATARROJA HIDALGO ESPAÑA LEBRIJA REFORMA Y VERÍN COLONIA CERRO DE LA ESTRELLA, 09860 IZTAPALAPA, IZTAPALAPA CIUDAD DE MÉXICO ENTRE</t>
  </si>
  <si>
    <t>ANDADOR SUPERMANZANA 2 COLONIA UNIDAD EJÉRCITO CONSTITUCIONALISTA, 09220 IZTAPALAPA, IZTAPALAPA CIUDAD DE MÉXICO ENTRE AVENIDA UNIVERSIDAD Y CONSTITUCION DE APATZINGAN Y PERIFERICO ANILLO PERIFERICO CANAL DE SAN JUAN Y SUPERMANZ</t>
  </si>
  <si>
    <t>CALLE AGUJAS COLONIA EL VERGEL, 09880 IZTAPALAPA, IZTAPALAPA CIUDAD DE MÉXICO ENTRE CALLE JACARANDAS 1RA PRIV AGUJAS Y PRIVADA 2DA AGUJAS, CALLE ESPERANZA CALLE AGUJAS ENTRE CALLE JACARANDAS 1RA PRIV AGUJAS Y PRIVADA 2DA AGUJAS</t>
  </si>
  <si>
    <t>CALLE BILBAO DENTRO DE UNIDAD COLONIA CERRO DE LA ESTRELLA, 09860 IZTAPALAPA, IZTAPALAPA CIUDAD DE MÉXICO ENTRE CALLE VERIN Y AVENIDA HIDALGO, AVENIDA 11 CALLE BILBAO DENTRO DE UNIDAD . ENTRE CALLE VERIN Y AVENIDA HIDALGO AVENI</t>
  </si>
  <si>
    <t>CALLE VERIN COLONIA CERRO DE LA ESTRELLA, 09860 IZTAPALAPA, IZTAPALAPA CIUDAD DE MÉXICO ENTRE CALLE ESPAÑA Y AVENIDA CATARROJA AV 11, CALLE LEBRIJA CALLE VERIN ENTRE CALLE ESPAÑA Y AVENIDA CATARROJA AV 11 CALLE LEBRIJA COLONIA</t>
  </si>
  <si>
    <t>CALLE JOSE AGUILAR COLONIA EJÉRCITO DE AGUA PRIETA, 09578 IZTAPALAPA, IZTAPALAPA CIUDAD DE MÉXICO ENTRE CALLE FUERTE DE LORETO Y CALLE JOSE AMARILLAS B PLAN DE AYALA, EJE VIAL 5 SUR CIRCUNVALACION CALLE JOSE AGUILAR ENTRE CALLE</t>
  </si>
  <si>
    <t>CERRADA LIMON UNION CDA GALAXIA 3RA CDA GALAXIA CALLE 1 CALLE 2 CALLE 3 CAMILO TORRES 1RA DE GROSELLA EMILIANO ZAPATA PEDREGAL PIRULES CDA PIRULES PAPAYA FRESNO PIRUL PURULES COLONIA LOMAS DE LA ESTANCIA, 09640 IZTAPALAPA, IZTAPAL</t>
  </si>
  <si>
    <t>CALLE SEGUNDO CALLEJON ESTRELLA EJE 8 SUR CALZ. ERMITA IZTAPALAPA BARRIO SAN PABLO, 09000 IZTAPALAPA, IZTAPALAPA CIUDAD DE MÉXICO ENTRE CALLE LA ESTRELLA Y CALZ. ERMITA IZTAPALAPA Y CALLEJON LA MORA Y PARAMENTO, CALLE SEGUNDO</t>
  </si>
  <si>
    <t>CALLE REFORMA RELIGIOSA REFORMA CIVIL REFORMA ESTATAL REFORMA CONSTITUCIONAL REFORMA JUDICIAL REFORMA SINDICAL REFORMA VIAL REFORMA ELECTORAL REFORMA ADMINISTRATIVA AVENIDA PALMITAS Y EJE 8 SUR CALZADA ERMITA IZTAPALAPA COLONIA RE</t>
  </si>
  <si>
    <t>CERRADA 20 DE AGOSTO CERRADA BENITO JUAREZ PUEBLO CULHUACÁN, 09800 IZTAPALAPA, IZTAPALAPA CIUDAD DE MÉXICO ENTRE CERRADA BENITO JUAREZ Y AVENIDA TLAHUAC, CERRADA 20 DE AGOSTO CERRADA BENITO JUAREZ . ENTRE CERRADA BENITO JUARE</t>
  </si>
  <si>
    <t>CALLE EUCALIPTO Y HUALUL FRESNO ARROZ MAIZ GORRION LAURELES CDA. JACARANDAS CDA BUENA VISTA CDA JACINTO CANEK 2A CDA CU 3 A CDA DE LAS MINAS PARAMETRO 1RA CDA BUENAVISTA 2DA CERRADA BUENAVISTA CONSEJO URBANO 3RA CERRADA BUENAVISTA</t>
  </si>
  <si>
    <t>CALLE 16 DE SEPTIEMBRE 15 DE SEPTIEMBRE CERRADA MARIANO MATAMOROS 3RA CERRADA AGUSTIN DE ITURBIDE 2DA CERRADA AGUSTIN DE ITURBIDE MOCTEZUMA PUEBLO CULHUACÁN, 09800 IZTAPALAPA, IZTAPALAPA CIUDAD DE MÉXICO ENTRE CALLE PROLONGACION</t>
  </si>
  <si>
    <t>CALLE VALMACEDA PENÍSCOLA OTTE MERES MARTOS MALAGON GALICIA TAQUICHEO CADAQUES MOAÑA MENGIBAR LORCA CHIPIONA CADAQUÉS CABUÉRNIGA MONZÓN JUÁREZ MORELOS AGUJAS COLONIA EL VERGEL, 09880 IZTAPALAPA, IZTAPALAPA CIUDAD DE MÉXICO ENTRE</t>
  </si>
  <si>
    <t>CALLE SUPER MANZANA 2 Y S/N DENTRO DE UNIDAD HABITACIONAL COLONIA UNIDAD EJÉRCITO CONSTITUCIONALISTA, 09220 IZTAPALAPA, IZTAPALAPA CIUDAD DE MÉXICO ENTRE AVENIDA UNIVERSIDAD Y AVENIDA GENERAL ANTONIO DE LEON AYOLA, CALLE CONSTIT</t>
  </si>
  <si>
    <t>CALLE BELLAVISTA CALLE SABADELL CALLE AHUEHUETES COLONIA SAN JUAN XALPA, 09850 IZTAPALAPA, IZTAPALAPA CIUDAD DE MÉXICO ENTRE CALLE NOGAL SABADELL AHUEHUETES Y CALLE ALMENDRA BELLAVISTA SAN JUAN, CALLE BELLAVISTA CALLE SABADEL</t>
  </si>
  <si>
    <t>CALLE CATEDRAL DE QUERETARO CAMPAMENTO CUITLAHUAC COLONIA EL SANTUARIO, 09820 IZTAPALAPA, IZTAPALAPA CIUDAD DE MÉXICO ENTRE CALLE CAMPAMENTO Y EJE 8 SUR CALZ. ERMITA IZTAPALAPA Y CALLE SAN FELIPE Y CERRO DE LA ESTRELLA, CALLE SA</t>
  </si>
  <si>
    <t>CALLE ZAPOLITA A CAMINO REAL COLONIA DEGOLLADO - MEXICATLALLI, 09705 IZTAPALAPA, IZTAPALAPA CIUDAD DE MÉXICO ENTRE CALLE VILLA IGATIMI Y CALLE VILLA INFERIOR, CALLE ZAPOLITA A CAMINO REAL . ENTRE CALLE VILLA IGATIMI Y CALLE V</t>
  </si>
  <si>
    <t>CALLE PRIVADA ERMITA IZTAPALAPA XIHUAMATL 2DA CALLE PASTORES CERRADA PASTORES TLACOSITILUYAC OMETECUHTLI SUAPIL TLAXCANES XOCHIATL TLATOANI CHIMACOATL SIN NOMBRE PRIVADA PASTORES SIN NOMBRE AMPLIACION AMPLIACIÓN RICARDO FLORES MAG</t>
  </si>
  <si>
    <t>CALLE CHAYOTE CHABACANO MANDARINA AV. DE LAS ROSAS, JOSE MARIA MORELOS Y PAVON COLONIA XALPA, 09640 IZTAPALAPA, IZTAPALAPA CIUDAD DE MÉXICO ENTRE AVENIDA DE LAS MINAS Y CALLE XOCHITEPANGO, CALLE COMUNAL CALLE CHAYOTE CHABACANO</t>
  </si>
  <si>
    <t>PROLONGACION BUENAVISTA COLONIA PALMITAS, 09670 IZTAPALAPA, IZTAPALAPA CIUDAD DE MÉXICO ENTRE AVENIDA DE LAS MINAS Y CALLE CATALINA DE SIENA, PROLONGACION BUENAVISTA . ENTRE AVENIDA DE LAS MINAS Y CALLE CATALINA DE SIENA . CO</t>
  </si>
  <si>
    <t>CALLE AHUEHUETES FRAMBUESAS CONIN, BELLOTA, JOSE BALTAZAR, BUENAVISTA, RANCHITO PRIMAVERA COLONIA TENORIOS, 09680 IZTAPALAPA, IZTAPALAPA CIUDAD DE MÉXICO ENTRE CALLE BUGAMBILIA Y PROLONGACION BUENAVISTA, CALLE CALDERON DE LA BAR</t>
  </si>
  <si>
    <t>CALLE AMPLIACION ERMITA IZTAPALAPA , CALLE LA MORA GRANDE BARRIO SAN PABLO, 09000 IZTAPALAPA, IZTAPALAPA CIUDAD DE MÉXICO ENTRE AMPLIACION ERMITA IZTAPALAPA EJE 8 SUR CALZ ERMITA IZTAPALAPA Y CALLE LA ESTRELLA LA MORA GRANDE,</t>
  </si>
  <si>
    <t>CALLE CARLOS L. GRACIDAS AV. 12 4 PONIENTE 6 PONIENTE COLONIA RENOVACIÓN, 09209 IZTAPALAPA, IZTAPALAPA CIUDAD DE MÉXICO ENTRE CALLE 12 Y CALLE 4, CALLE CARLOS J GRACIDAS CALLE CARLOS L. GRACIDAS AV. 12 4 PONIENTE 6 PONIENTE . E</t>
  </si>
  <si>
    <t>CALLE ALMENDROS NAUTLA BELLAVISTA COLONIA SAN JUAN XALPA, 09850 IZTAPALAPA, IZTAPALAPA CIUDAD DE MÉXICO ENTRE CALLE NAUTLA NARANJO Y CALLE BELLAVISTA, AVENIDA 11 CALLE ALMENDROS NAUTLA BELLAVISTA ENTRE CALLE NAUTLA NARANJO Y CA</t>
  </si>
  <si>
    <t>CALLE LA MIEL ESPAÑA 1RA CERRADA DE ESPAÑA 2DA CERRADA DE ESPAÑA LIBRERÍA REFORMA CENTRAL Y CERRADA MONZÓN COLONIA CERRO DE LA ESTRELLA, 09860 IZTAPALAPA, IZTAPALAPA CIUDAD DE MÉXICO ENTRE AVENIDA SAN LORENZO Y AVENIDA CANAL DE</t>
  </si>
  <si>
    <t>CALLE CAMPAMENTO CUITLAHUAC PROLONGACION AYUNTAMIENTO COLONIA EL SANTUARIO, 09820 IZTAPALAPA, IZTAPALAPA CIUDAD DE MÉXICO ENTRE AMPLIACION ERMITA IZTAPALAPA CATEDRAL DE QUERETARO Y CALLE SAN FELIPE CAMINO CERRO DE LA ESTRELLA,</t>
  </si>
  <si>
    <t>PRIVADA D PRIVADA E CAMINO A LOS REYES PUEBLO CULHUACÁN, 09800 IZTAPALAPA, IZTAPALAPA CIUDAD DE MÉXICO ENTRE AVENIDA TLAHUAC CAMINO A LOS REYES Y CALLE JOSE MARIA MORELOS PRIVADA E, PRIVADA D PRIVADA E CAMINO A LOS REYES ENTR</t>
  </si>
  <si>
    <t>ANDADOR SUPERMANZANA 2 CONSTITUCION DE APATZINGAN COLONIA UNIDAD EJÉRCITO CONSTITUCIONALISTA, 09220 IZTAPALAPA, IZTAPALAPA CIUDAD DE MÉXICO ENTRE AVENIDA CONSTITUCION DE APATZINGAN Y UNIVERSIDAD Y CALLE CENTRAL Y SUPERMANZANA 2,</t>
  </si>
  <si>
    <t>EJE VIAL 8 SUR CALZADA ERMITA IZTAPALAPA COLONIA SANTA CRUZ MEYEHUALCO, 09290 IZTAPALAPA, IZTAPALAPA CIUDAD DE MÉXICO ENTRE EJE VIAL 6 SUR LUIS MENDEZ Y EJE VIAL 8 SUR CIRCUNVALACION, EJE VIAL 8 SUR CALZADA ERMITA IZTAPALAPA</t>
  </si>
  <si>
    <t>CALLE MICHOACAN PONIENTE 6 CALLE 3 CALLE 4 CIRCUITO FINSA AVENIDA MICHOACAN AVENIDA PONIENTE CALLE 2B CALLE 2A AVENIDA 4 PONIENTE AVENIDA 7 AVENIDA 6 PONIENTE Y AVENIDA 8 COLONIA RENOVACIÓN, 09209 IZTAPALAPA, IZTAPALAPA CIUDAD DE</t>
  </si>
  <si>
    <t>PRIVADA PRIV B PRIV C PRIV A PUEBLO CULHUACÁN, 09800 IZTAPALAPA, IZTAPALAPA CIUDAD DE MÉXICO ENTRE AVENIDA TLAHUAC Y CAMINO A LOS REYES Y , PRIVADA PRIV B PRIV C PRIV A ENTRE AVENIDA TLAHUAC Y CAMINO A LOS REYES PUEBLO CULHU</t>
  </si>
  <si>
    <t>CALLE CERRADA DURAZNO GRANADA CERRADA PERA CHABACANO CAPULIN BISNAGA LIBRA ESCORPION 1RA CERRADA DE ESCORPION NISPEROS MINA DE PLATA CEIBA PISCIS CANCER BUGAMBILIAS DALIA SIN NOMBRE TEJOCOTES COLONIA XALPA, 09640 IZTAPALAPA, IZTAP</t>
  </si>
  <si>
    <t>CALLE CANTERA CERRADA ROBLE SABINO CERRADA NOGAL PALMAS TECHICHICO FRESNO CEDRO RETORNO COLORINES ALGARROBA ERNESTO VALLE FABELA BERENJENA ACIBAR SABINO ENULA JONOTE NOGAL ACTINA CALLEJÓN BRIONA CIPRÉS EBANO OLIVO LAUREL ENCINO EU</t>
  </si>
  <si>
    <t>CALLE PRIMAVERA VISTA HERMOSA BUENAVISTA 20 DE NOVIEMBRE TEPEYAC MEZQUITE Y JALISCO PUEBLO SANTA MARÍA AZTAHUACÁN, 09500 IZTAPALAPA, IZTAPALAPA CIUDAD DE MÉXICO ENTRE EJE VIAL EJE 8 SUR CALZ. ERMITA IZTAPALAPA Y CALLE PRIMAVERA</t>
  </si>
  <si>
    <t>AVENIDA CATARROJA Y PLAZA ESTRELLA II CIUDAD INDUSTRIAL CERRO DE LA ESTRELLA, 09860 IZTAPALAPA, IZTAPALAPA CIUDAD DE MÉXICO ENTRE AVENIDA SAN LORENZO Y CALLE BILBAO, CALLE ANILLO PERIFERICO CANAL DE GARAY AVENIDA CATARROJA Y PL</t>
  </si>
  <si>
    <t>CALLE 2B AVENIDA 8 CALLE 2A AVENIDA 6 AVENIDA 3 AVENIDA MICHOACAN AVENIDA 1 AVENIDA DE LAS TORRES AVENIDA 2 PONIENTE AVENIDA 3 PONIENTE AVENIDA 4 PONIENTE AVENIDA 5 PONIENTE Y S/N COLONIA RENOVACIÓN, 09209 IZTAPALAPA, IZTAPALAPA C</t>
  </si>
  <si>
    <t>CALLE 5 PONIENTE 4 PONIENTE 3 PONIENTE 2 PONIENTE 1 PONIENTE AVENIDA 2 AVENIDA 3 AVENIDA 4 CALLE 7 CALLE 8 CALLE 9 CALLE 10 CALLE 11 COLONIA RENOVACIÓN, 09209 IZTAPALAPA, IZTAPALAPA CIUDAD DE MÉXICO ENTRE CALLE AV 6 PONIENTE Y 4</t>
  </si>
  <si>
    <t>CALLE CRIPTON AND PINO AND TERBIO CRIPTONIO CERRO DE LA ESTRELLA CIRCONIO COLONIA PARAJE SAN JUAN CERRO, 09858 IZTAPALAPA, IZTAPALAPA CIUDAD DE MÉXICO ENTRE CALLE OLIVO CIPRES Y CALLE SILICIO ESTRONCIO, CALLE RUTENIO ALOE CALLE</t>
  </si>
  <si>
    <t>PROLONGACION MANUEL ACUÑA PALMITAS ANTONIO CASTRO LEAL RANCHITO PROL. MANUEL ACUÑA CAMINO REAL 2DA CALLE CONSEJO URBANO COLONIA PALMITAS, 09670 IZTAPALAPA, IZTAPALAPA CIUDAD DE MÉXICO ENTRE CALLE ANTONIO CASTRO Y CDA ALAMO Y ANT</t>
  </si>
  <si>
    <t>CALLE TLAXCALA VERACRUZ MICHOACAN CANCUN SUNALIO ATLIXCO PUERTO MARQUEZ PUERTO VALLARTA PLAYA AZUL PLAYA ROQUETA PLAYA COPACABANA PLAYA CONDESA PLAYA ENCANTADA Y PLAYA MIRAMAR QUERETARO COLONIA LA POLVORILLA, 09750 IZTAPALAPA, IZT</t>
  </si>
  <si>
    <t>CALLE PLAYA MOCAMBO COLONIA LA POLVORILLA, 09750 IZTAPALAPA, IZTAPALAPA CIUDAD DE MÉXICO ENTRE CALLE SAN FCO TLALTENCO Y CALLE PUERTO ARISTA, CALLE PLAYA CALETA CALLE PLAYA MOCAMBO ENTRE CALLE SAN FCO TLALTENCO Y CALLE PUERTO A</t>
  </si>
  <si>
    <t>CALLE VILLA NUEVA DE LA JARA VILLA DE ALCARDETE VILLA ALGAIDAS NUEVA VILLA DE ALCORON VILLA DE LA CONDESA COLONIA DESARROLLO URBANO QUETZALCOATL, 09700 IZTAPALAPA, IZTAPALAPA CIUDAD DE MÉXICO ENTRE AVENIDA VILLA CID Y AVENIDA VI</t>
  </si>
  <si>
    <t>CALLE VILLA BRUZUAL COLONIA DESARROLLO URBANO QUETZALCOATL, 09700 IZTAPALAPA, IZTAPALAPA CIUDAD DE MÉXICO ENTRE CALLE VILLA BRUSUAL Y VILLA BERLETH Y , CALLE VILLA BRUZUAL ENTRE CALLE VILLA BRUSUAL Y VILLA BERLETH COLONIA DE</t>
  </si>
  <si>
    <t>CALLE VILLA CASTELLI VILLA CAFETARA VILLA CASTÍN VILLA ZON VILLA CIERVOS SEGUNDA VILLA BRAZ PRIMERA VILLA BRAZ 1RA VILLA CASTÍN 1RA CERRADA VILLA CASTÍN REAL JUVENIL VILLA DEL REY VILLA CAMPA CORRALÓN VILL CARILLO VILLA REYES VILL</t>
  </si>
  <si>
    <t>CALLE PLAYA GRANDE FRANCISCO VALENCIA PLAYA AZUL PLAYA COPACABANA PLAYA ROQUETA PLAYA ENCANTADA PLAYA CONDESA Y PLAYA MIRAMAR COLONIA LA POLVORILLA, 09750 IZTAPALAPA, IZTAPALAPA CIUDAD DE MÉXICO ENTRE CALLE PUERTO VALLARTA Y CAL</t>
  </si>
  <si>
    <t>CALLE VILLA ANGELA COLONIA CARLOS HANK GONZALEZ, 09700 IZTAPALAPA, IZTAPALAPA CIUDAD DE MÉXICO ENTRE CALLE URSULO GALVAN Y PROLONGACION GUERRERO, CALLE CANAL DE SUEZ CONSTITUCION CALLE VILLA ANGELA ENTRE CALLE URSULO GALVAN Y P</t>
  </si>
  <si>
    <t>CALLE VILLA NUEVA COLONIA DESARROLLO URBANO QUETZALCOATL, 09700 IZTAPALAPA, IZTAPALAPA CIUDAD DE MÉXICO ENTRE CALLE VILLA FRANCO Y VILLA GÓMEZ Y , CALLE VILLA NUEVA ENTRE CALLE VILLA FRANCO Y VILLA GÓMEZ COLONIA DESARROLLO U</t>
  </si>
  <si>
    <t>CALLE VILLA OZ VIILA FIGUEROA VILLA ENCARNACION VILLA IBAÑEZ, CANAL DE SUEZ Y SANTA ISABEL COLONIA DESARROLLO URBANO QUETZALCOATL, 09700 IZTAPALAPA, IZTAPALAPA CIUDAD DE MÉXICO ENTRE CALLE VILLA JIMENA Y CALLE VILLA FRANQUEZA, C</t>
  </si>
  <si>
    <t>CALLE REFORMA SOCIAL REFORMA POPULAR REFOMA POLITICA REFORMA MAGISTERIAL REFORMA DEMOCRATICA REFORMA FORESTAL, REFORMA CIENTIFICA, REFORMA GANADERA, REFORMA AGRICOLA REFORMA PENAL COLONIA REFORMA POLÍTICA, 09730 IZTAPALAPA, IZTAPA</t>
  </si>
  <si>
    <t>CALLE 1 CALLE 2 CALLE 3 CALLE 4 CALLE 5 CALLE 6 MONTE ALBAN, TEOTEHUACAN, BENITO JUAREZ, FLOR DE CANELA, FLOR DE LISCALLE 7, PALMAS, DE CAÑADA, GRANADA, 1 CALLE COLONIA XALPA, 09640 IZTAPALAPA, IZTAPALAPA CIUDAD DE MÉXICO ENTRE</t>
  </si>
  <si>
    <t>CALLE GARDENIA GLADIOLA ALCATRAZ JAIME NUNOTECUATITLAN MANOLIA, ROSAS, SALVADOR,XOCHITEOPANGO, VALENTIN GOMEZ FARIAS, PENSAMIENTO COLONIA TENORIOS, 09680 IZTAPALAPA, IZTAPALAPA CIUDAD DE MÉXICO ENTRE CALLE RUBEN DARIO Y AVENIDA</t>
  </si>
  <si>
    <t>CALLE JAZMIN SAN JUAN DENTRO DE UNIDAD AMANECER BELLAVISTA COLONIA SAN JUAN XALPA, 09850 IZTAPALAPA, IZTAPALAPA CIUDAD DE MÉXICO ENTRE CALLE NOGAL Y CALLE BELLAVISTA, CALLE JAZMIN SAN JUAN DENTRO DE UNIDAD AMANECER BELLAVISTA</t>
  </si>
  <si>
    <t>CALLE PICOS VI B ANDADOR 20 PICOS VI B ANDADOR 19 PICOS VI B ANDADOR 16 PICOS VI B ANDADOR 15 PICOS VI B ANDADOR 9 PICOS VI B ANDADOR 7 UNIDAD HABITACIONAL LOS PICOS VI-B, 09420 IZTAPALAPA, IZTAPALAPA CIUDAD DE MÉXICO ENTRE CALL</t>
  </si>
  <si>
    <t>CALLE SANTA CRUZ NAVIDAD LA ERA. CENTENO TRIGO MAIZ GERANIO NOCHEBUENA 13 DE SEPTIEMBRE POZA BLANCO DURAZNO Y QUETZAL COLONIA TENORIOS, 09680 IZTAPALAPA, IZTAPALAPA CIUDAD DE MÉXICO ENTRE AVENIDA DE LAS MINAS Y CALLE VEREDA 75,</t>
  </si>
  <si>
    <t>CALLE CAMINO REAL A SAN LORENZO COLONIA EL MANTO, 09830 IZTAPALAPA, IZTAPALAPA CIUDAD DE MÉXICO ENTRE CALLE CIRCONIO Y RUEDA DEL PASTOR Y CERRADA MANTO, CALLE ESTRONCIO CALLE CAMINO REAL A SAN LORENZO ENTRE CALLE CIRCONIO Y RUE</t>
  </si>
  <si>
    <t>CALLE IGNACIO ALDAMA MORELOS AV MIGUEL HIDALGO GUADALUPE VICTORIA VICENTE GUERRERO NIÑOS HEROES 5 DE MAYO IGNACIO RAMIREZ AV MANUEL CAÑAS BENITO JUAREZ PUEBLO SANTA CRUZ MEYEHUALCO, 09700 IZTAPALAPA, IZTAPALAPA CIUDAD DE MÉXICO E</t>
  </si>
  <si>
    <t>CALLE CUENTISTAS TENEXPAN SN PICOS VI B PICOS VI B Y 9 PICOS VI B Y 6 PICOS VI B Y 4 PICOS VI B Y 2 PICOS VI B Y 1 Y AV APATLACO UNIDAD HABITACIONAL LOS PICOS VI-B, 09420 IZTAPALAPA, IZTAPALAPA CIUDAD DE MÉXICO ENTRE CALLE PICOS</t>
  </si>
  <si>
    <t>CALLE SAN PABLO SAN MIGUEL SAN AGUSTIN ENRIQUE CORONA MORFIN PUENTE TITLA CATEDRAL DEL SALTILLO SN TLAXCANES PRIVADA SAN JUAN SAN PEDRO SANTISIMA CAPILLA DE SAN FRANCISCO SAN PABLO SAN MIGUEL SAN AGUSTIN LOS ANGELES DE LA CRUZ OTH</t>
  </si>
  <si>
    <t>CALLE MIGUEL HIDALGO. CALLE JOSE MARIA MORELOS Y PAVON COLONIA SAN JOSÉ BUENAVISTA, 09706 IZTAPALAPA, IZTAPALAPA CIUDAD DE MÉXICO ENTRE CALLE VILLA FRANQUEZA Y CALLE VILLA GENERAL MITRE, CALLE MIGUEL HIDALGO. CALLE JOSE MARIA</t>
  </si>
  <si>
    <t>CALLE VIVEROS BUENAVISTA LAS PALMAS PUEBLO SANTA MARÍA AZTAHUACÁN, 09500 IZTAPALAPA, IZTAPALAPA CIUDAD DE MÉXICO ENTRE CALLE PRIMAVERA MEXICO Y CALLE ALAMOS CONSTITUCION, CALLE EJERCITO NACIONAL CALLE VIVEROS BUENAVISTA LAS PAL</t>
  </si>
  <si>
    <t>CERRADA PENSAMIENTO 2DA CDA VALENTIN GOMEZ FARIAS CLAVEL TECUATITLAN COLONIA XALPA, 09640 IZTAPALAPA, IZTAPALAPA CIUDAD DE MÉXICO ENTRE CERRADA PENSAMIENTO Y CLAVEL Y CALLE VIOLETA Y CLAVEL, CIRCUITO GOMEZ FARIAS Y PARAMENTO CA</t>
  </si>
  <si>
    <t>CALLE DIAGONAL LOS REYES OMETECUHILI TLAZCANES 2D CDA PUENTE TITLA PRIV SAN JUAN AV ESTRELLA 2DA CDA PASTORES 1RA CDA PASTORES COLONIA AMPLIACIÓN RICARDO FLORES MAGÓN, 09828 IZTAPALAPA, IZTAPALAPA CIUDAD DE MÉXICO ENTRE CALLE CJ</t>
  </si>
  <si>
    <t>CALLE ALAMOS 2DA PRIMAVERA CDA EJIDO Y VIVEROS PUEBLO SANTA MARÍA AZTAHUACÁN, 09500 IZTAPALAPA, IZTAPALAPA CIUDAD DE MÉXICO ENTRE CALLE CIPRES FILOMENO MATA Y AVENIDA JOSE VERASTEGUI PRIMAVERA, CALLE EJIDO MOCTEZUMA CALLE ALAMO</t>
  </si>
  <si>
    <t>CERRADA CERRADA LAICA XALPA GALAXIA. CDA. TORRES CDA PIRULES CDA UNION PARAMETRO AND. PIRULES LIMON PIRULES PIRUL CAMILO TORRES PAPAYA GROSELLA PAPAYA PEDREGAL PITAYA APOLO 9 Y SN COLONIA XALPA, 09640 IZTAPALAPA, IZTAPALAPA CIUDAD</t>
  </si>
  <si>
    <t>CALLE NOGAL ALCANFORES TORDESILAS OLIVOS SABADEL JAZMIN SAN JUAN OLIVOS Y PLAN DE SAN LUIS COLONIA SAN JUAN XALPA, 09850 IZTAPALAPA, IZTAPALAPA CIUDAD DE MÉXICO ENTRE CALLE BELLAVISTA SABADEL JAZMIN SAN JUAN Y CALLE NAUTLA BILBA</t>
  </si>
  <si>
    <t>CALLE VILLA SONA VILLA BUENA DE ALAVA VILLA CONANCIO VILLA CONEJOS VILLA PUENTE VILLA DIEGO VILLA DOMINICO VILLA ANGELA CANAL DE SUEZ VILLA ENCARNACION VILLA ESPAÑA VILLA ISABEL VILLA FIGUEROA VILLA FLOR Y VILLA FLORIDA VILLA IBAÑ</t>
  </si>
  <si>
    <t>CALLE 5 DE MAYO AMILIANO ZAPATA FRANCISCO I MADERO AV MIGUEL HIDALGOO INSURGENTES 1RA CDA JUSTO SIERRA 2DA CDA JUSTO SIERRABENITO JUAREZ JUSTO SIERRA FRANCISCO JAVIER MINA PUEBLO SANTA CRUZ MEYEHUALCO, 09700 IZTAPALAPA, IZTAPALAPA</t>
  </si>
  <si>
    <t>AVENIDA REFORMA COLONIA LOMAS DE SAN LORENZO, 09780 IZTAPALAPA, IZTAPALAPA CIUDAD DE MÉXICO ENTRE AVENIDA ANILLO PERIFERICO Y CALLE JESUS GARIBAY, AVENIDA REFORMA ENTRE AVENIDA ANILLO PERIFERICO Y CALLE JESUS GARIBAY COLONIA</t>
  </si>
  <si>
    <t>CALLE PRIMAVERA COMUNAL NARANJO PALMAS RUBI SAFIRO 2DA CDA SAN MIGUEL GUERRERO Y CDA EJIDO PUEBLO SANTA MARÍA AZTAHUACÁN, 09500 IZTAPALAPA, IZTAPALAPA CIUDAD DE MÉXICO ENTRE CALLE SUR CJON PALAMA Y CALLE EJIDO EJERCITO NACIONAL,</t>
  </si>
  <si>
    <t>CALLE AHUEHUETES VILLA FRANQUEZA ESTADO DE VERACRUZ 4A 5A Y 6 A CDA DE FLORENTINO CASTRO FLORES PARAMETRO CHIAPA DE CORSO UNION GRECIA JOSE AMRIA MORELOS PINO Y AVENIDA PINO COLONIA BUENAVISTA, 09700 IZTAPALAPA, IZTAPALAPA CIUDAD</t>
  </si>
  <si>
    <t>CALLE RAMON CORONA JALISCO 2DA CDA MEXICO SAN PEDRO TEPEYAC RAMON CORONA RETAMA BUENAVISTA ROSA PUEBLO SANTA MARÍA AZTAHUACÁN, 09500 IZTAPALAPA, IZTAPALAPA CIUDAD DE MÉXICO ENTRE CALLE LAS PALAMAS BUGAMBILIA 20 DE NOVIEMBRE Y CA</t>
  </si>
  <si>
    <t>CALLE LA ERA 1RA 13 DE SEPTIEMBRE 2DA 13 DE SEPTIEMBRE 3RA 13 DE SEPTIEMBRE 4TA 13 DE SEPTIEMBRE SEGUNDA TENORIOS COLONIA TENORIOS, 09680 IZTAPALAPA, IZTAPALAPA CIUDAD DE MÉXICO ENTRE CALLE CORRALITOS TENORIOS Y CALLE BETABEL, C</t>
  </si>
  <si>
    <t>CALLE LOMA ALTA ARCES LOMA BONITA ARCOS AFRODITA LA LOMA ATENEA SAN PEDRO Y SAN PABLO CDA INVIERNO CDA OTOÑO CD VERANO CDA, PRIMAVERA,CDA. MIRADOR Y PARAMETRO, COLONIA SAN JOSÉ BUENAVISTA, 09706 IZTAPALAPA, IZTAPALAPA CIUDAD DE MÉ</t>
  </si>
  <si>
    <t>CALLE CONSTITUCIOND EAPATZINGAN ANILLO PERIFERICO CANAL DE SAN JUAN SUPER MANZANA 2 Y SN DENTRO DE UNIDAD HABITACIONAL COLONIA UNIDAD EJÉRCITO CONSTITUCIONALISTA, 09220 IZTAPALAPA, IZTAPALAPA CIUDAD DE MÉXICO ENTRE AVENIDA UNIVE</t>
  </si>
  <si>
    <t>CALLE C11 C4 C3 C1 PRIV BELLAVISTA CAPULIN C12 COLONIA SAN JUAN XALPA, 09850 IZTAPALAPA, IZTAPALAPA CIUDAD DE MÉXICO ENTRE CALLE ROBLE SABADELL Y AVENIDA 11 BELLAVISTA, AVENIDA SAN LORENZO CALLE C11 C4 C3 C1 PRIV BELLAVISTA CAP</t>
  </si>
  <si>
    <t>AVENIDA REFORMA COLONIA LOMAS DE SAN LORENZO, 09780 IZTAPALAPA, IZTAPALAPA CIUDAD DE MÉXICO ENTRE AVENIDA ANILLO PERIFERICO Y CALLE JESUS GARIBAY, CALLE RIO NILO AVENIDA REFORMA ENTRE AVENIDA ANILLO PERIFERICO CALLE JESUS GARIB</t>
  </si>
  <si>
    <t>EJE VIAL EJE 3 INTERIOR SN COLONIA GRANJAS MÉXICO, 08400 IZTACALCO, IZTACALCO CIUDAD DE MÉXICO ENTRE AVENIDA RIO CHURUBUSCO Y AVENIDA VIADUCTO PIEDAD, EL CENTRO DE DESARROLLO PARA EL ENVEJECIMIENTO LA ESPIGA SE ENCUENTRA UBIC</t>
  </si>
  <si>
    <t>CALLE CACTUS CDA MELON COLIBRI CIELO Y ADOLFO LOPEZ MATEOS COLONIA LOMAS DE LA ESTANCIA, 09640 IZTAPALAPA, IZTAPALAPA CIUDAD DE MÉXICO ENTRE CALLE ESPACIAL MIRADOR PARAISO CAPRICORNIO MINAS Y CALLE JARRITOS CAÑADA COLIBRI CIELO,</t>
  </si>
  <si>
    <t>Av. de la Paz 26, Chimalistac, Álvaro Obregón, 01070 Ciudad de México, CDMX</t>
  </si>
  <si>
    <t>Calle Castilla Oriente s/n, colonia Azcapotzalco Centro, Alcaldía Azcapotzalco, código postal 02100, Ciudad de México</t>
  </si>
  <si>
    <t>Municipio Libre 402, Colonia San Andrés Tetepilco, Alcaldía Iztapalapa, Código Postal 09440</t>
  </si>
  <si>
    <t>Av. Insurgentes Nte. 423, San Simón Tolnahuac, Cuauhtémoc, 06900 Ciudad de México, CDMX</t>
  </si>
  <si>
    <t>Blas Balcarcel 22, Constitución de la República, Gustavo A. Madero, 07469 Ciudad de México, CDMX</t>
  </si>
  <si>
    <t>Av. Yucatán Sur sn, Villa Milpa Alta, La Concepción, Milpa Alta, 12000 Villa Milpa Alta, CDMX</t>
  </si>
  <si>
    <t>SAN GREGORIO ATLAPULCO C.P. 16600 XOCHIMILCO</t>
  </si>
  <si>
    <t>Av. Hidalgo No. 47, Col.Centro, Alcaldía Cuauhtémoc, Ciudad de México</t>
  </si>
  <si>
    <t>República de Brasil, No. 69, esquina República de Nicaragua, Col.Centro, Alcaldía Cuauhtémoc, Ciudad de México</t>
  </si>
  <si>
    <t>Calle Emiliano Zapata No. 60, Col.Centro, Alcaldía Cuauhtémoc, Ciudad de México</t>
  </si>
  <si>
    <t>AV. IGNACIO ZARAGOZA 224. BOSQUE DE CHAPULTEPEC III SEC CP. 11100</t>
  </si>
  <si>
    <t>Parque Lira 94 Colonia Observatorio</t>
  </si>
  <si>
    <t>Barranca del Muerto 24, Guadalupe Inn, Álvaro Obregón, 01020 Ciudad de México, CDMX</t>
  </si>
  <si>
    <t>Gral. Sóstenes Rocha 4, Ampliación Daniel Garza, Daniel Garza al Poniente, Miguel Hidalgo, 11830 Ciudad de México, CDMX</t>
  </si>
  <si>
    <t>Dr. Andrade y Arcos de Belen, Colonia Doctores VMC, Demarcación Territorial Cuauhtemoc, C.P. 06720, Ciudad de México</t>
  </si>
  <si>
    <t>EJE 1 NTE, AGRICOLA PANTITLÁN</t>
  </si>
  <si>
    <t>CALLE B DAVILA IGNACIO VALDIVA FRANCISCO ABURTO GENERAL M CABRERA J HERNANDEZ GENERAL PORFIRIO DIAZ HONORIO LEAL FRANCISCO QUINTANILLA M BADILLO COLONIA LAS PEÑAS, 09750 IZTAPALAPA, IZTAPALAPA CIUDAD DE MÉXICO ENTRE CALLE BENITO</t>
  </si>
  <si>
    <t>CALLE REFORMA DE LA SALUD REFORMA DEPORTIVA REFORMA SOCIAL REFORMA SINDICAL REFORMA DEPORTIVA ZACAPEXCO REFORMA EDUCATIVA REFORMA POLITICA Y CERRO DE LA ESTRELLA COLONIA REFORMA POLÍTICA, 09730 IZTAPALAPA, IZTAPALAPA CIUDAD DE MÉX</t>
  </si>
  <si>
    <t>AVENIDA FRANCISCO JOSÉ MACIN COLONIA C.T.M. EL RISCO, 07090 GUSTAVO A. MADERO, GUSTAVO A. MADERO CIUDAD DE MÉXICO ENTRE CALLE MARTÍNEZ ESCOBAR Y AVENIDA FRANCISCO JOSÉ MACIN, SE LOCALIZA ENTRE CALLE MARTÍNEZ ESCOBAR Y AVENIDA</t>
  </si>
  <si>
    <t>RETORNO RT 506 CALLE XOPA SUR 69 JORGE A RIVAS COLONIA CACAMA, 09080 IZTAPALAPA, IZTAPALAPA CIUDAD DE MÉXICO ENTRE CALLE RETORNO 509 Y EJE 8 SUR CALZ. ERMITA IZTAPALAPA Y , RETORNO RT 506 CALLE XOPA SUR 69 JORGE A RIVAS ENTR</t>
  </si>
  <si>
    <t>CALLE SAMUEL GOMPERS 39 AVENIDA 2 AVENIDA SAMUEL GOMPERS Y CALLE 33 COLONIA SANTA CRUZ MEYEHUALCO, 09290 IZTAPALAPA, IZTAPALAPA CIUDAD DE MÉXICO ENTRE EJE VIAL EJE 8 SUR CALZ ERMITA IZTAPALPA Y CALLE SAMUEL GOMPERS 39 41, CAL</t>
  </si>
  <si>
    <t>CALLE 15 DE SEPTIEMBRE COLONIA FUEGO NUEVO, 09800 IZTAPALAPA, IZTAPALAPA CIUDAD DE MÉXICO ENTRE CALLE RODOLFO DIESEL Y PROGRESO Y , CALLE 15 DE SEPTIEMBRE . ENTRE CALLE RODOLFO DIESEL Y PROGRESO. COLONIA FUEGO NUEVO CP. 0980</t>
  </si>
  <si>
    <t>Arcos de Belén No. 79. Colonia Centro Histórico. C.P. 06000</t>
  </si>
  <si>
    <t>Calle República de el Salvador No. 59, Col.Centro, Alcaldía Cuauhtémoc, Ciudad de México</t>
  </si>
  <si>
    <t>Calle Leandro Valle, S/N, Col.Centro, Alcaldía Cuauhtémoc, Ciudad de México</t>
  </si>
  <si>
    <t>CALLE PLUTARCO ELIAS CALLES DENTRO DE UNIDAD HABITACIONAL COLONIA PROGRESISTA, 09240 IZTAPALAPA, IZTAPALAPA CIUDAD DE MÉXICO ENTRE CALLE EMILIO PORTES GIL Y UNIVERSIDAD Y AVENIDA DIAZ SOTO Y GAMA, CALLE PLUTARCO ELIAS CALLES</t>
  </si>
  <si>
    <t>CALLE VILLA FEDERAL VILLA ESPAÑA VILLA CE VILLA FLOR VILLA FLORIDA VILLA SILADER COLONIA DESARROLLO URBANO QUETZALCOATL, 09700 IZTAPALAPA, IZTAPALAPA CIUDAD DE MÉXICO ENTRE CALLE VILLA ENCARNACION Y AVENIDA VILLA CID, CALLE VILL</t>
  </si>
  <si>
    <t>Calle San Pablo, No.21, Col. La Merced, Alcaldía Cuauhtémoc, Ciudad de México</t>
  </si>
  <si>
    <t>Justo Sierra No. 19 - 23, Col.Centro, Alcaldía Cuauhtémoc, Ciudad de México</t>
  </si>
  <si>
    <t>CALLE TENEXPA SINALOA, BAJA CALIFORNIA PUEBLO ACULCO, 09410 IZTAPALAPA, IZTAPALAPA CIUDAD DE MÉXICO ENTRE CALLE AVENIDA DEL ROSAL ANDADOR CINCELADORES Y CALLE AVENIDA RIO CHURUBUSCO BAJA CALIFORNIA, CALLETENEXPA SINALOA BAJA</t>
  </si>
  <si>
    <t>CALLE DEL ROSAL Y 1RA CERRADA PUENTETITLA ROSAL BARRIO SAN LUCAS, 09000 IZTAPALAPA, IZTAPALAPA CIUDAD DE MÉXICO ENTRE CALLE CALZADA ERMITA IZTAPALAPA Y CALLE PUENTETITLA, DEL ROSAL Y 1RA CERRADA PUENTETITLA ROSAL ENTRE CALLE</t>
  </si>
  <si>
    <t>Cerrada de San Jerónimo, Colonia San Jerónimo Aculco La Magdalena Contreras</t>
  </si>
  <si>
    <t>CALLE MIXTECAS COLONIA PREDIO DEGOLLADO, 09700 IZTAPALAPA, IZTAPALAPA CIUDAD DE MÉXICO ENTRE CALLE OLMECAS Y CALLE ZAPOTECAS, CALLE EMPERADORES ZOQUE CALLE MIXTECAS ENTRE CALLE OLMECAS CALLE ZAPOTECAS CALLE EMPERADORES ZOQUE CO</t>
  </si>
  <si>
    <t>AV. Capitán Carlos León S/N, Col. Peñon de los Baños, Alcaldía Venustiano Carranza C.P. 15620</t>
  </si>
  <si>
    <t>av. mexico esq. av. juarez s/n</t>
  </si>
  <si>
    <t>avenida nuevoleon 22 col santa crusita</t>
  </si>
  <si>
    <t>avenida nuevoleon 22 colonia santa crusita</t>
  </si>
  <si>
    <t>CALLE VILLA CASTÍN Y VILLA BRASUAL COLONIA DESARROLLO URBANO QUETZALCOATL, 09700 IZTAPALAPA, IZTAPALAPA CIUDAD DE MÉXICO ENTRE CALLE VILLA BERTHET TY VILLA BRUSUAL Y CALLE VILLA CADIMA Y VILLA CASTÍN, CALLE VILLA CASTÍN Y VIL</t>
  </si>
  <si>
    <t>CALLE VILLA DE REYES VILLA CAMPA 1RA Y 2DA CDA DE VILLA BRAZ COLONIA DESARROLLO URBANO QUETZALCOATL, 09700 IZTAPALAPA, IZTAPALAPA CIUDAD DE MÉXICO ENTRE CALLE VILLA CAMPA Y VILLA CARLOS Y CALLE VILLA CASTIN Y VILLA CID, AVENIDA</t>
  </si>
  <si>
    <t>calle izamal mz. 134, LT.21,22,23 Y s/n, Colonia Lomas de Padierna, Alcaldía Tlalpan, C. P. 14240</t>
  </si>
  <si>
    <t>Avenida Álvaro Obregón Numero 20, Colonia Barranca seca</t>
  </si>
  <si>
    <t>CALLE CDA MORELOS NUEVA REVOLUCION NOGAL PINO AGUJAS CINE MEXICANO COLONIA EL VERGEL, 09880 IZTAPALAPA, IZTAPALAPA CIUDAD DE MÉXICO ENTRE CALLE JACARANDAS Y AV 11 Y CALLE MORELOS Y PERICO, CALLE CINEMATOGRAFISTAS Y 1RA PRIV AGUJ</t>
  </si>
  <si>
    <t>CALLE CLARA CORDOVA MORAN 15 LT 15 INTERIOR 16 MZ 16 COLONIA 6 DE JUNIO, 07183 GUSTAVO A. MADERO, GUSTAVO A. MADERO CIUDAD DE MÉXICO ENTRE CALLE WENCESLAO Y CALLE JUAN M, SE ENCUENTRA ENTRE CALLE WENCESLAO Y CALLE JUAN M COMO</t>
  </si>
  <si>
    <t>CALLE BUENA VISTA COLONIA PEDREGAL DE SANTA ÚRSULA, 04600 COYOACÁN, COYOACÁN CIUDAD DE MÉXICO ENTRE CALLE SAN APOLINAR Y CALLE TLALMANALCO, SE LOCALIZA ENTRE CALLES SAN APOLINAR Y TLALMANALCO</t>
  </si>
  <si>
    <t>CALLE BENITO JUAREZ COLONIA PEDREGAL DE SANTA ÚRSULA, 04600 COYOACÁN, COYOACÁN CIUDAD DE MÉXICO ENTRE PRIVADA 4TA PRIVADA JUAREZ Y CALLE JUAREZ, ENTRE 4TA PRIVADA JUAREZ Y CALLE JUAREZ</t>
  </si>
  <si>
    <t>PRIVADA 2DA PRIVADA MIGUEL HIDALGO COLONIA PEDREGAL DE SANTA ÚRSULA, 04600 COYOACÁN, COYOACÁN CIUDAD DE MÉXICO ENTRE CALLE SAN ISIDRO Y CALLE JOSE MARIA MORELOS Y PAVON, ENTRE CALLES SAN ISIDRO Y JOSE MARIA MORELOS Y PAVON</t>
  </si>
  <si>
    <t>CERRADA 1A CDA MIGUEL HIDALGO COLONIA PEDREGAL DE SANTA ÚRSULA, 04600 COYOACÁN, COYOACÁN CIUDAD DE MÉXICO ENTRE CALLE SAN ISIDRO Y CALLE JOSE MARIA MORELOS Y PAVON, SE LOCALIZA ENTRE CALLES SAN ISIDRO Y JOSE MARIA MORELOS Y P</t>
  </si>
  <si>
    <t>CERRADA 2DA CERRADA MIGUEL HIDALGO COLONIA PEDREGAL DE SANTA ÚRSULA, 04600 COYOACÁN, COYOACÁN CIUDAD DE MÉXICO ENTRE PRIVADA 1RA PRIVADA MIGUEL HIDALGO Y CERRADA 1RA CERRADA MIGUEL HIDALGO, SE ENCUENTRA ENTRE 1RA PRIVADA MIGUE</t>
  </si>
  <si>
    <t>CALLE MIGUEL HIDALGO COLONIA PEDREGAL DE SANTA ÚRSULA, 04600 COYOACÁN, COYOACÁN CIUDAD DE MÉXICO ENTRE CALLE SAN ISIDRO Y CALZADA DE TLALPAN, SE ENCUENTRA ENTRE CALLE SAN ISIDRO Y CALZADA DE TLALPAN</t>
  </si>
  <si>
    <t>ANDADOR QUINTO ALLENDE COLONIA PEDREGAL DE SANTA ÚRSULA, 04600 COYOACÁN, COYOACÁN CIUDAD DE MÉXICO ENTRE CALLE MIGUEL HIDALGO Y CERRADA HIDALGO, SE ENCUENTRA ENTRE CALLE MIGUEL HIDALGO Y CERRADA HIDALGO</t>
  </si>
  <si>
    <t>CALLE MARIANO ABASOLO COLONIA PEDREGAL DE SANTA ÚRSULA, 04600 COYOACÁN, COYOACÁN CIUDAD DE MÉXICO ENTRE CALLE TLALMANCO Y CALLE MIGUEL HIDALGO, SE LOCALIZA ENTRE CALLE TLALMANCO Y CALLE MIGUEL HIDALGO</t>
  </si>
  <si>
    <t>CERRADA 1RA CERRADA MARIANO ABASOLO COLONIA PEDREGAL DE SANTA ÚRSULA, 04600 COYOACÁN, COYOACÁN CIUDAD DE MÉXICO ENTRE CALLE MARIANO ABASOLO Y , SE ENCUENTRA ENTRE CALLE MARIANO ABASOLO</t>
  </si>
  <si>
    <t>CALLE TEPETLAPA COLONIA ADOLFO RUIZ CORTÍNES, 04630 COYOACÁN, COYOACÁN CIUDAD DE MÉXICO ENTRE AVENIDA IZTACCIHUATL Y AVENIDA POPOCATEPETL, SE ENCUENTRA ENTRE AVENIDAS IZTACCIHUATL Y POPOCATEPETL</t>
  </si>
  <si>
    <t>CALLE CIHUACALLI COLONIA ADOLFO RUIZ CORTÍNES, 04630 COYOACÁN, COYOACÁN CIUDAD DE MÉXICO ENTRE CALLE TABARE Y CALLE CAPULLI, SE ENCUNETRA ENTRE CALLES TABARE Y CAPULLI</t>
  </si>
  <si>
    <t>CALLE ILHUICAMINA COLONIA ADOLFO RUIZ CORTÍNES, 04630 COYOACÁN, COYOACÁN CIUDAD DE MÉXICO ENTRE CALLE IXTLIXOCHITL Y CALLE MEXCAYATL, SE ENCUENTRA ENTRE CALLES IXTLIXOCHITL Y MEXCAYATL</t>
  </si>
  <si>
    <t>CALLE MAZATZIN COLONIA ADOLFO RUIZ CORTÍNES, 04630 COYOACÁN, COYOACÁN CIUDAD DE MÉXICO ENTRE CALLE NECAXOC ANCAYAITL Y CALLE POPOCATÉPETL, SE LOCALIZA ENTRE CALLES NECAXOC ANCAYAITL Y POPOCATÉPETL</t>
  </si>
  <si>
    <t>CALLE CONDOY COLONIA ADOLFO RUIZ CORTÍNES, 04630 COYOACÁN, COYOACÁN CIUDAD DE MÉXICO ENTRE CALLE TOTEPEUH Y AVENIDA POPOCATÉPETL, SE ENCUENTRA ENTRE CALLE TOTEPEUH TONCAITL Y AVENIDA POPOCATEPETL</t>
  </si>
  <si>
    <t>CALLE XIUHNEL COLONIA ADOLFO RUIZ CORTÍNES, 04630 COYOACÁN, COYOACÁN CIUDAD DE MÉXICO ENTRE CALLE TEAHUAC Y CALLE POPOCATÉPETL, SE LOCALIZA ENTRE CALLES TEAHUAC Y POPOCATÉPETL</t>
  </si>
  <si>
    <t>CALLE AHUIZOTL COLONIA ADOLFO RUIZ CORTÍNES, 04630 COYOACÁN, COYOACÁN CIUDAD DE MÉXICO ENTRE CALLE HUITZILOPOCHTLI Y CALLE POPOCATEPETL, SE ENCUENTRA ENTRE CALLES HUITZILOPOCHTLI Y POPOCATEPETL</t>
  </si>
  <si>
    <t>CALLE IZQUITECATL COLONIA ADOLFO RUIZ CORTÍNES, 04630 COYOACÁN, COYOACÁN CIUDAD DE MÉXICO ENTRE CALLE TEOCALLI Y CALLE TABARE, SE ENCUENTRA ENTRE CALLES TEOCALLI Y TABARE</t>
  </si>
  <si>
    <t>CALLE NAHUAYOTZIN COLONIA ADOLFO RUIZ CORTÍNES, 04630 COYOACÁN, COYOACÁN CIUDAD DE MÉXICO ENTRE AVENIDA IZTACCÍUATL Y AVENIDA POPOCATÉPETL, SE LOCALIZA ENTRE AVENIDAS IZTACCÍUATL Y POPOCATÉPETL</t>
  </si>
  <si>
    <t>CALLE TONACATECUATL COLONIA ADOLFO RUIZ CORTÍNES, 04630 COYOACÁN, COYOACÁN CIUDAD DE MÉXICO ENTRE CALLE XOLOC Y CALLE AHUIZOTL, SE ENCUENTRA ENTRE CALLES XOLOC Y AHUIZOTL</t>
  </si>
  <si>
    <t>CALLE TECACALO COLONIA ADOLFO RUIZ CORTÍNES, 04630 COYOACÁN, COYOACÁN CIUDAD DE MÉXICO ENTRE CALLE HIDALGO Y CALLE CALMÉCAC, SE LOCALIZA ENTRE CALLES HIDALGO Y CALMÉCAC</t>
  </si>
  <si>
    <t>CALLE VICOALCOATE COLONIA PEDREGAL DE SANTO DOMINGO, 04369 COYOACÁN, COYOACÁN CIUDAD DE MÉXICO ENTRE CALLE MIZTÓN Y CALLE COYAMEL, SE LOCALIZA ENTRE CALLES MIZTÓN Y COYAMEL</t>
  </si>
  <si>
    <t>CERRADA TEXALPA COLONIA PEDREGAL DE SANTO DOMINGO, 04369 COYOACÁN, COYOACÁN CIUDAD DE MÉXICO ENTRE CERRADA TLALJICO Y CERRADA PINCEL, SE LOCALIZA ENTRE CERRADAS TLALJICO Y PINCEL</t>
  </si>
  <si>
    <t>AVENIDA ANACAHUITA COLONIA PEDREGAL DE SANTO DOMINGO, 04369 COYOACÁN, COYOACÁN CIUDAD DE MÉXICO ENTRE CALLE CHALCHICOMULA Y AVENIDA ESCUINAPA, SE LOCALIZA ENTRE CALLES CHALCHICOMULA Y ESCUINAPA</t>
  </si>
  <si>
    <t>CALLE AÑO 1810 113 113 INTERIOR 0 0 COLONIA LA LAGUNA TICOMÁN, 07340 GUSTAVO A. MADERO, GUSTAVO A. MADERO CIUDAD DE MÉXICO ENTRE CALLE BANDERA Y CALLE ESCUADRON, SE ENCUENTRA ENTRE CALLE BANDERA Y CALLE ESCUADRON COMO REFEREN</t>
  </si>
  <si>
    <t>CALLE PEÑAS NEGRAS 704 LT 704 INTERIOR 0 MZ 71 LT 704 COLONIA EL TEPETATAL, 07130 GUSTAVO A. MADERO, GUSTAVO A. MADERO CIUDAD DE MÉXICO ENTRE CALLE CALVARIO Y CALLE SA, SE ENCUENTRA ENTRE CALLE CALVARIO Y CALLE SAN ANTONIO CO</t>
  </si>
  <si>
    <t>CERRADA CUITLAHUAC COLONIA SAN FRANCISCO CULHUACÁN BARRIO DE SAN JUAN, 04260 COYOACÁN, COYOACÁN CIUDAD DE MÉXICO ENTRE CERRADA DE LA CRUZ Y CERRADA 4TA. DE SAN FRANCISCO, ENTRE CERRADA DE LA CRUZ Y 4TA CERRADA DE SAN FRANCISCO</t>
  </si>
  <si>
    <t>CALLE SAN FRANCISCO COLONIA SAN FRANCISCO CULHUACÁN BARRIO DE SAN FRANCISCO, 04260 COYOACÁN, COYOACÁN CIUDAD DE MÉXICO ENTRE CALZADA TAXQUEÑA Y CALLE 5 DE MAYO, SE LOCALIZA ENTRE CALZADA TAXQUEÑA Y CALLE 5 DE MAYO</t>
  </si>
  <si>
    <t>CERRADA 1RA DE LAS ROSAS COLONIA SAN FRANCISCO CULHUACÁN BARRIO DE LA MAGDALENA, 04260 COYOACÁN, COYOACÁN CIUDAD DE MÉXICO ENTRE CALLE DE LAS ROSAS Y CERRADA 2DA DE LAS ROSAS, SE ENCUENTRA ENTRE CALLE LAS ROSAS Y CERRADA 2DA D</t>
  </si>
  <si>
    <t>CERRADA 5TA DE LAS ROSAS COLONIA SAN FRANCISCO CULHUACÁN BARRIO DE LA MAGDALENA, 04260 COYOACÁN, COYOACÁN CIUDAD DE MÉXICO ENTRE CALLE 20 DE AGOSTO Y PRIVADA 20 DE AGOSTO, SE ENCUENTRA ENTRE CALLE 20 DE AGOSTO Y 2DA PRIV 20 DE</t>
  </si>
  <si>
    <t>CERRADA 1RA MIGUEL HIDALGO COLONIA SAN FRANCISCO CULHUACÁN BARRIO DE SANTA ANA, 04260 COYOACÁN, COYOACÁN CIUDAD DE MÉXICO ENTRE CALLE MIGUEL HIDALGO Y CALLE SANTA ANA, SE LOCALIZA ENTRE CALLES MIGUEL HIDALGO Y SANTA ANA</t>
  </si>
  <si>
    <t>CERRADA SANTA ANA COLONIA SAN FRANCISCO CULHUACÁN BARRIO DE SANTA ANA, 04260 COYOACÁN, COYOACÁN CIUDAD DE MÉXICO ENTRE CALLE SANTA ANA Y CERRADA 1RA DE SANTA ANA, SE LOCALIZA ENTRE CALLE SANTA ANA Y 1RA CERRADA SANTA ANA</t>
  </si>
  <si>
    <t>CERRADA 2DA DE HIDALGO COLONIA SAN FRANCISCO CULHUACÁN BARRIO DE SANTA ANA, 04260 COYOACÁN, COYOACÁN CIUDAD DE MÉXICO ENTRE CERRADA 1RA DE SANTA ANA Y CERRADA 1RA DE HIDALGO, SE ENCUENTRA ENTRE 1RA CERRADA DE SANTA ANA Y 1RA C</t>
  </si>
  <si>
    <t>CERRADA 1A DE AZTLAN 9 LT 9 INTERIOR 0 MZ 16 LT 9 COLONIA TLACAÉLEL, 07164 GUSTAVO A. MADERO, GUSTAVO A. MADERO CIUDAD DE MÉXICO ENTRE CALLE AZTLAN Y CALLE TLECATZIN, SE ENCUENTRA ENTRE CALLE AZTLAN Y CALLE TLECATZIN COMO REF</t>
  </si>
  <si>
    <t>CALLE BENITO JUAREZ 75 75 INTERIOR 0 0 COLONIA CASTILLO CHICO, 07220 GUSTAVO A. MADERO, GUSTAVO A. MADERO CIUDAD DE MÉXICO ENTRE CALLE TENOCHTITLAN Y AVENIDA DEL CASTILLO, SE ENCUENTRA ENTRE CALLE TENOCHTITLÁN Y AV. DEL CASTI</t>
  </si>
  <si>
    <t>CALLE XICOTENCATL 9 LT 9 INTERIOR 0 MZ 20 LT 9 COLONIA CASTILLO CHICO, 07220 GUSTAVO A. MADERO, GUSTAVO A. MADERO CIUDAD DE MÉXICO ENTRE CALLE CHIMALPOPOCA Y CALLE XICOTENCATL, SE ENCUENTRA ENTRE CALLE CHIMALPOPOCA Y CALLE XI</t>
  </si>
  <si>
    <t>CALLE NAYARITAS COLONIA AJUSCO, 04300 COYOACÁN, COYOACÁN CIUDAD DE MÉXICO ENTRE CALLE REY TOPILTZIN Y CALLE REY IXTLIXOCHITL, SE LOCALIZA ENTRE CALLES REY TOPILTZIN Y REY IXTLIXOCHITL</t>
  </si>
  <si>
    <t>CALLE MIXTECAS COLONIA AJUSCO, 04300 COYOACÁN, COYOACÁN CIUDAD DE MÉXICO ENTRE CALLE REY IXTLIXOCHITL Y CALLE REY MECONETZIN, ENTRE CALLES REY IXTLIXOCHITL Y REY MECONETZIN</t>
  </si>
  <si>
    <t>CALLE TOLTECAS COLONIA AJUSCO, 04300 COYOACÁN, COYOACÁN CIUDAD DE MÉXICO ENTRE CALLE REY IXTLIXOCHITL Y CALLE REY MECONETZIN, SE ENCUENTRA ENTRE CALLES REY IXTLIXOCHITL Y REY MECONETZIN</t>
  </si>
  <si>
    <t>CALLE NAHUATLACAS COLONIA AJUSCO, 04300 COYOACÁN, COYOACÁN CIUDAD DE MÉXICO ENTRE CALLE REY MECONETZIN Y CALLE REY IXTLIXCOCHITL, SE LOCALIZA ENTRE CALLES REY MECONETZIN Y REY IXTLIXCOCHITL</t>
  </si>
  <si>
    <t>CALLE ZAPOTECAS COLONIA AJUSCO, 04300 COYOACÁN, COYOACÁN CIUDAD DE MÉXICO ENTRE CALLE REY MOCTECUHZOMA Y CALLE REY MECONETZIN, SE LOCALIZA ENTRE CALLES REY MOCTECUHZOMA Y REY MECONETZIN</t>
  </si>
  <si>
    <t>CERRADA 2DA DE LAS ROSAS COLONIA SAN FRANCISCO CULHUACÁN BARRIO DE LA MAGDALENA, 04260 COYOACÁN, COYOACÁN CIUDAD DE MÉXICO ENTRE ANDADOR 4TO ANDADOR DE LAS ROSAS Y CERRADA DE LAS ROSAS, SE ENCUENTRA ENTRE 4TO ANDADOR DE LAS RO</t>
  </si>
  <si>
    <t>CERRADA 2A DEL ROSARIO 11 LT 11 INTERIOR 0 MZ 14 LT 11 COLONIA CUAUTEPEC DE MADERO, 07200 GUSTAVO A. MADERO, GUSTAVO A. MADERO CIUDAD DE MÉXICO ENTRE CALLE ROSARIO Y CALLE 5 DE MAYO, SE ENCUENTRA ENTRE CALLE ROSARIO Y CALLE 5</t>
  </si>
  <si>
    <t>CALLE CARLOS ORELLANA 10 LT 10 INTERIOR 0 MZ 16 LT 10 COLONIA PARQUE METROPOLITANO, 07149 GUSTAVO A. MADERO, GUSTAVO A. MADERO CIUDAD DE MÉXICO ENTRE CALLE ADRIANA LAMAR Y CALLE C, SE ENCUENTRA ENTRE CALLE ADRIANA LAMAR Y CAL</t>
  </si>
  <si>
    <t>CALLE FERNANDO MONTES DE OCA 20 LT 20 INTERIOR 0 MZ 4 LT 20 COLONIA CUAUTEPEC DE MADERO, 07200 GUSTAVO A. MADERO, GUSTAVO A. MADERO CIUDAD DE MÉXICO ENTRE CALLE FRANCISCO MARQUEZ Y CALLE FERNANDO MONTES DE OCA, SE ENCUENTRA E</t>
  </si>
  <si>
    <t>CERRADA 1A JOYA DE NIEVES 4 LT 4 INTERIOR 0 MZ 1 LT 4 COLONIA ARBOLEDAS DE CUAUTEPEC, 07140 GUSTAVO A. MADERO, GUSTAVO A. MADERO CIUDAD DE MÉXICO ENTRE CALLE JOYA DE NIEVES Y CERRADA 2A JOYA DE NIEVES, SE ENCUENTRA ENTRE CALL</t>
  </si>
  <si>
    <t>CALLE OLMECA COLONIA PEDREGAL DE SANTA ÚRSULA, 04600 COYOACÁN, COYOACÁN CIUDAD DE MÉXICO ENTRE CALLE POPOCATEPETL Y CALLE HUITZILOPOCHTLI, SE ENCUENTRA ENTRE CALLES POPOCATEPETL E HUITZILOPOCHTLI</t>
  </si>
  <si>
    <t>CALLE SAN CELSO COLONIA PEDREGAL DE SANTA ÚRSULA, 04600 COYOACÁN, COYOACÁN CIUDAD DE MÉXICO ENTRE CALLE SAN GONZALO Y CALLE SANTA URSULA, ENTRE CALLES SAN GONZALO Y SANTA URSULA</t>
  </si>
  <si>
    <t>CALLE EJIDO SAN LORENZO TEZONCO COLONIA EX-EJIDO DE SAN FRANCISCO CULHUACÁN, 04420 COYOACÁN, COYOACÁN CIUDAD DE MÉXICO ENTRE CALLE EJIDO HUIPULCO Y CALLE EJIDO SAN JERONIMO, SE ENCUENTRA ENTRE CALLES EJIDO HUIPULCO Y EJIDO SA</t>
  </si>
  <si>
    <t>CALLE EJIDO SAN ANTONIO COLONIA EX-EJIDO DE SAN FRANCISCO CULHUACÁN, 04420 COYOACÁN, COYOACÁN CIUDAD DE MÉXICO ENTRE CALLE EJIDO XOCHIMILCO Y CALLE EJIDO SAN PABLO TEPETLAPA, SE ENCUENTRA ENTRE CALLES EJIDO XOCHIMILCO Y EJIDO</t>
  </si>
  <si>
    <t>CALLE SAN CASTULO COLONIA PEDREGAL DE SANTA ÚRSULA, 04600 COYOACÁN, COYOACÁN CIUDAD DE MÉXICO ENTRE CALLE SAN GONZALO Y AVENIDA SANTA URSULA, SE ENCUENTRA ENTRE CALLE SAN GONZALO Y AVENIDA SANTA URSULA</t>
  </si>
  <si>
    <t>CALLE SAN CELSO COLONIA PEDREGAL DE SANTA ÚRSULA, 04600 COYOACÁN, COYOACÁN CIUDAD DE MÉXICO ENTRE CIRCUITO AZTECAS Y AVENIDA SANTA URSULA, ENTRE AVENIDA SANTA URSULA Y CIRCUITO AZTECAS</t>
  </si>
  <si>
    <t>CALLE MOMOLUCO COLONIA PEDREGAL DE SANTO DOMINGO, 04369 COYOACÁN, COYOACÁN CIUDAD DE MÉXICO ENTRE CALLE COYAMEL Y CALLE ESCUINAPA, SE ENCUENTRA ENTRE CALLES COYAMEL Y ESCUINAPA</t>
  </si>
  <si>
    <t>CERRADA 2A PIRULES 1 LT 1 INTERIOR 0 MZ 27 LT 1 COLONIA ARBOLEDAS DE CUAUTEPEC, 07140 GUSTAVO A. MADERO, GUSTAVO A. MADERO CIUDAD DE MÉXICO ENTRE CALLE PIRULES Y CALLE OLIVOS, SE ENCUENTRA ENTRE CALLE PIRULES Y CALLE OLIVOS C</t>
  </si>
  <si>
    <t>CALLE SAN PABLO 10 LT 10 INTERIOR 0 MZ 21 LT 10 COLONIA MALACATES, 07119 GUSTAVO A. MADERO, GUSTAVO A. MADERO CIUDAD DE MÉXICO ENTRE CALLE SAN ANGEL Y CALLE SAN PEDRO, SE ENCUENTRA ENTRE CALLE SAN ANGEL Y CALLE SAN PEDRO COMO</t>
  </si>
  <si>
    <t>CALLE SAN LEÓN COLONIA PEDREGAL DE SANTA ÚRSULA, 04600 COYOACÁN, COYOACÁN CIUDAD DE MÉXICO ENTRE CALLE SAN GONZALO Y CALLE SANTA URSULA, ENTRE CALLE SAN GONZALO Y CALLE SANTA URSULA</t>
  </si>
  <si>
    <t>CALLE SAN JULIO COLONIA PEDREGAL DE SANTA ÚRSULA, 04600 COYOACÁN, COYOACÁN CIUDAD DE MÉXICO ENTRE AVENIDA SAN FELIPE Y CALLE SAN GONZALO, SE LOCALIZA ENTRE AVENIDA SAN FELIPE Y CALLE SAN GONZALO</t>
  </si>
  <si>
    <t>CALLE SAN ISIDRO COLONIA PEDREGAL DE SANTA ÚRSULA, 04600 COYOACÁN, COYOACÁN CIUDAD DE MÉXICO ENTRE CALLE SAN FELIPE Y CALLE SAN GONZALO, SE LOCALIZA ENTRE CALLES SAN FELIPE Y SAN GONZALO</t>
  </si>
  <si>
    <t>CALLE SAN PERFECTO COLONIA PEDREGAL DE SANTA ÚRSULA, 04600 COYOACÁN, COYOACÁN CIUDAD DE MÉXICO ENTRE CALLE SAN FELIPE Y CALLE SAN GONZALO, SE LOCALIZA ENTRE CALLES SAN FELIPE Y SAN GONZALO</t>
  </si>
  <si>
    <t>CALLE SAN BENJAMÍN COLONIA PEDREGAL DE SANTA ÚRSULA, 04600 COYOACÁN, COYOACÁN CIUDAD DE MÉXICO ENTRE CALLE SAN ALBERTO Y CALLE SAN ANTONIO, SE LOCALIZA ENTRE CALLES SAN ALBERTO Y SAN ANTONIO</t>
  </si>
  <si>
    <t>CERRADA BUENA VISTA COLONIA PEDREGAL DE SANTA ÚRSULA, 04600 COYOACÁN, COYOACÁN CIUDAD DE MÉXICO ENTRE CALLE BUENA VISTA Y , SE LOCALIZA ENTRE CALLE BUENA VISTA</t>
  </si>
  <si>
    <t>CALLE NEZAHUAPILLI COLONIA ADOLFO RUIZ CORTÍNES, 04630 COYOACÁN, COYOACÁN CIUDAD DE MÉXICO ENTRE CALLE MEXCALLATL Y CALLE POPOCATEPETL, SE ENCUENTRA ENTRE CALLES MEXCALLATL Y POPOCATEPETL</t>
  </si>
  <si>
    <t>CALLE XOLOC COLONIA ADOLFO RUIZ CORTÍNES, 04630 COYOACÁN, COYOACÁN CIUDAD DE MÉXICO ENTRE CALLE PEHUAME Y CALLE OMECIHUATL, SE ENCUENTRA ENTRE CALLES PEHUAME Y OMECIHUATL</t>
  </si>
  <si>
    <t>BOULEVARD QUAUHNICOL COLONIA ADOLFO RUIZ CORTÍNES, 04630 COYOACÁN, COYOACÁN CIUDAD DE MÉXICO ENTRE CALLE CALMÉCAC Y CALLE POPOCATÉPETL, CALLES CALMÉCAC Y POPOCATÉPETL</t>
  </si>
  <si>
    <t>CERRADA PINCEL COLONIA PEDREGAL DE SANTO DOMINGO, 04369 COYOACÁN, COYOACÁN CIUDAD DE MÉXICO ENTRE CERRADA TEXALPA Y CERRADA TECOAC, ENTRE CERRADA TEXALPA Y CERRADA TECOAC</t>
  </si>
  <si>
    <t>CALLE EJIDO SANTA ISABEL TOLA COLONIA EX-EJIDO DE SAN FRANCISCO CULHUACÁN, 04420 COYOACÁN, COYOACÁN CIUDAD DE MÉXICO ENTRE CALLE A Y CALLE D, SE LOCALIZA ENTRE CALLES A Y D</t>
  </si>
  <si>
    <t>CALLE EJIDO SANTA URSULA COLONIA EX-EJIDO DE SAN FRANCISCO CULHUACÁN, 04420 COYOACÁN, COYOACÁN CIUDAD DE MÉXICO ENTRE AVENIDA SANTA ANA Y CALLE SAN LORENZO TEZONCO, SE ENCUENTRA ENTRE AVENIDA SANTA ANA Y CALLE SAN LORENZO TEZO</t>
  </si>
  <si>
    <t>CALLE EJDO SANTA CATARINA COLONIA EX-EJIDO DE SAN FRANCISCO CULHUACÁN, 04420 COYOACÁN, COYOACÁN CIUDAD DE MÉXICO ENTRE CALLE EJIDO SAN PABLO TEPETLAPA Y AVENIDA EJE 2 ORIENTE, SE LOCALIZA ENTRE CALLE EJIDO SAN PABLO TEPETLAPA</t>
  </si>
  <si>
    <t>CALLE EJIDO SANTA CRUZ ATOYAC COLONIA EX-EJIDO DE SAN FRANCISCO CULHUACÁN, 04420 COYOACÁN, COYOACÁN CIUDAD DE MÉXICO ENTRE CALLE EJIDO SAN LORENZO TEZONCO Y CALLE EJIDO SANTA BARBARA, SE ENCUENBTRA ENTRE CALLE EJIDO SAN LORENZ</t>
  </si>
  <si>
    <t>CALLE MIRADOR 44 LT 44 INTERIOR 0 MZ 27 LT 44 COLONIA MALACATES, 07119 GUSTAVO A. MADERO, GUSTAVO A. MADERO CIUDAD DE MÉXICO ENTRE CALLE PALMA CASTILLA Y CALLE AQUILES SERDAN, SE ENCUENTRA ENTRE CALLE PALMA CASTILLA Y CALLE A</t>
  </si>
  <si>
    <t>CALLE BARRANCA CHICA 3 LT 3 A INTERIOR 0 MZ 162 LT 3 A COLONIA LOMAS DE CUAUTEPEC, 07110 GUSTAVO A. MADERO, GUSTAVO A. MADERO CIUDAD DE MÉXICO ENTRE CALLE FUJIYAMA Y CALLE MONTE EVEREST, SE ENCUENTRA ENTRE CALLE FUIJIYAMA Y C</t>
  </si>
  <si>
    <t>CALLE BARRANCA DEL TESORO 21 21 INTERIOR 0 21 COLONIA FORESTAL, 07140 GUSTAVO A. MADERO, GUSTAVO A. MADERO CIUDAD DE MÉXICO ENTRE CALLE GABILONDO SOLER Y CALLE MARAVILLA, SE ENCUENTRA ENTRE CALLE GABILONDO SOLER Y CALLE MARAV</t>
  </si>
  <si>
    <t>CALLE JUVENTINO ROSAS 188 LT 188 INTERIOR 0 MZ 10 LT 188 COLONIA FORESTAL, 07140 GUSTAVO A. MADERO, GUSTAVO A. MADERO CIUDAD DE MÉXICO ENTRE CALLE CAROLINA BARRET Y CALLE ADR, SE ENCUENTRA ENTRE CALLE CAROLINA BARRET Y CALLE</t>
  </si>
  <si>
    <t>CALLE JOSE ALFREDO JIMENEZ 37 LT 37 INTERIOR 0 MZ 34 LT 37 COLONIA FORESTAL III, 07140 GUSTAVO A. MADERO, GUSTAVO A. MADERO CIUDAD DE MÉXICO ENTRE CALLE LUCIA MENDEZ Y CALLE YOLANDA DEL RIO, SE ENCUENTRA ENTRE CALLE LUCIA MEN</t>
  </si>
  <si>
    <t>CERRADA CUAMICHI COLONIA PEDREGAL DE SANTO DOMINGO, 04369 COYOACÁN, COYOACÁN CIUDAD DE MÉXICO ENTRE CERRADA ZAPOTLÁN Y CERRADA TOMATLA, SE LOCALIZA ENTRE CERRADA ZAPOTLÁN Y CERRADA TOMATLA</t>
  </si>
  <si>
    <t>CERRADA TOMATLA COLONIA PEDREGAL DE SANTO DOMINGO, 04369 COYOACÁN, COYOACÁN CIUDAD DE MÉXICO ENTRE CERRADA TOCHAPA Y CERRADA CUAMICHI, SE ENCUENTRA ENTRE CERRADA TOCHAPA Y CERRADA CUAMICHI</t>
  </si>
  <si>
    <t>CERRADA TECAMAC COLONIA PEDREGAL DE SANTO DOMINGO, 04369 COYOACÁN, COYOACÁN CIUDAD DE MÉXICO ENTRE CERRADA TOCHAPA Y CERRADA ZACATULA, SE LOCALIZA ENTRE CERRADA TOCHAPA Y CERRADA ZACATULA</t>
  </si>
  <si>
    <t>CERRADA ZACATULA COLONIA PEDREGAL DE SANTO DOMINGO, 04369 COYOACÁN, COYOACÁN CIUDAD DE MÉXICO ENTRE CERRADA TECAMAC Y CERRADA XOCOYOACAN, SE ENCUENTRA ENTRE CERRADA TECAMAC Y CERRADA XOCOYOACAN</t>
  </si>
  <si>
    <t>CALLE AYOJALPA COLONIA PEDREGAL DE SANTO DOMINGO, 04369 COYOACÁN, COYOACÁN CIUDAD DE MÉXICO ENTRE CALLE TEJAMANIL Y CALLE CANAHUTLI, SE ENCUENTRA ENTRE CALLES TEJAMANIL Y CANAHUTLI</t>
  </si>
  <si>
    <t>CALLE ILHUICAMINA COLONIA SAN PABLO TEPETLAPA, 04620 COYOACÁN, COYOACÁN CIUDAD DE MÉXICO ENTRE AVENIDA MIGUEL HIDALGO Y PRIVADA MOCTEZUMA, SE LOCALIZA ENTRE AVENIDA MIGUEL HIDALGO Y CALLE MOCTEZUMA</t>
  </si>
  <si>
    <t>AVENIDA MIGUEL HIDALGO COLONIA SAN PABLO TEPETLAPA, 04620 COYOACÁN, COYOACÁN CIUDAD DE MÉXICO ENTRE CALLE ILHUCAMINA Y CALLE OCELOT, SE ENCUENTRA ENTRE CALLES ILHUCAMINA Y OCELOT</t>
  </si>
  <si>
    <t>CALLE J. GUADALUPE TRIGO 3 LT 3 INTERIOR 0 MZ 106 LT 3 COLONIA COMPOSITORES MEXICANOS, 07130 GUSTAVO A. MADERO, GUSTAVO A. MADERO CIUDAD DE MÉXICO ENTRE CALLE FRANCISCO GABILONDO SOLER Y CALLE CUCO SANCHEZ, SE ENCUENTRA ENTRE</t>
  </si>
  <si>
    <t>CALLE RICARDO FLORES MAGON 2 LT 2 INTERIOR 0 MZ D LT 2 COLONIA FORESTAL I, 07140 GUSTAVO A. MADERO, GUSTAVO A. MADERO CIUDAD DE MÉXICO ENTRE CALLE OLMOS Y CERRADA LU, SE ENCUENTRA ENTRE CALLE OLMOS Y CERRADA LUCHA REYES COMO</t>
  </si>
  <si>
    <t>CALLE RICARDO FLORES MAGON 2 LT 2 INTERIOR 0 MZ D LT 2 COLONIA FORESTAL I, 07140 GUSTAVO A. MADERO, GUSTAVO A. MADERO CIUDAD DE MÉXICO ENTRE CALLE OLMOS Y CERRADA LUCHA REYES, SE ENCUENTRA ENTRE CALLE OLMOS Y CERRADA LUCHA RE</t>
  </si>
  <si>
    <t>CALLE CANAHUTLI COLONIA PEDREGAL DE SANTO DOMINGO, 04369 COYOACÁN, COYOACÁN CIUDAD DE MÉXICO ENTRE CALLE NUSTEPEC Y CALLE ZIHUATLAN, SE ENCUENTRA ENTRE CALLES NUSTEPEC Y CIHUATLAN</t>
  </si>
  <si>
    <t>CALLE CICALCO COLONIA PEDREGAL DE SANTO DOMINGO, 04369 COYOACÁN, COYOACÁN CIUDAD DE MÉXICO ENTRE CALLE NUSTEPEC Y CALLE CIHUATLAN, CALLES NUSTEPEC Y CIHUATLAN</t>
  </si>
  <si>
    <t>CERRADA XOCHIMANCAS COLONIA PEDREGAL DE SANTO DOMINGO, 04369 COYOACÁN, COYOACÁN CIUDAD DE MÉXICO ENTRE CERRADA 1RA. CANAUTLI Y AVENIDA PAPALOTL, SE LOCALIZA ENTRE CALLES 1RA. CERRADA CANAUTLI Y AVENIDA PAPALOTL</t>
  </si>
  <si>
    <t>CERRADA 2DA DE PAPALOTL COLONIA PEDREGAL DE SANTO DOMINGO, 04369 COYOACÁN, COYOACÁN CIUDAD DE MÉXICO ENTRE CALLE CANAHUTLI Y AVENIDA PAPALOTL, SE ENCUENTRA ENTRE CALLE CANAHUTLI Y AVENIDA PAPALOTL</t>
  </si>
  <si>
    <t>CERRADA 2DA CERRADA CANAHUTLI COLONIA PEDREGAL DE SANTO DOMINGO, 04369 COYOACÁN, COYOACÁN CIUDAD DE MÉXICO ENTRE CALLE CANAHUTLI Y AVENIDA PAPALOTL, SE ENCUENTRA ENTRE CALLE CANAHUTLI Y AVENIDA PAPALOTL</t>
  </si>
  <si>
    <t>CERRADA FRAMBOYAN COLONIA PEDREGAL DE SANTO DOMINGO, 04369 COYOACÁN, COYOACÁN CIUDAD DE MÉXICO ENTRE CALLE TEPOCATL Y AVENIDA PAPALOTL, SE ENCUENTRA ENTRE CALLE TEPOCATL Y AVENIDA PAPALOTL</t>
  </si>
  <si>
    <t>AVENIDA PAPALOTL COLONIA PEDREGAL DE SANTO DOMINGO, 04369 COYOACÁN, COYOACÁN CIUDAD DE MÉXICO ENTRE CALLE ESCUINAPA Y CALLE XOCHIAPAN, SE ENCUENTRA ENTRE CALLES ESCUINAPA Y XOCHIAPAN</t>
  </si>
  <si>
    <t>CALLE TECUANI COLONIA PEDREGAL DE SANTO DOMINGO, 04369 COYOACÁN, COYOACÁN CIUDAD DE MÉXICO ENTRE CALLE TEPOCATL Y AVENIDA PAPALOTL, ENTRE CALLE TEPOCATL Y AVENIDA PAPALOTL</t>
  </si>
  <si>
    <t>CALLE TLOLZIN COLONIA SAN PABLO TEPETLAPA, 04620 COYOACÁN, COYOACÁN CIUDAD DE MÉXICO ENTRE CALLE TEPETLAPA HUIZACHE Y CALLE TECACALO, SE ENCUENTRA ENTRE CALLES TEPETLAPA HUIZACHE Y TECACALO</t>
  </si>
  <si>
    <t>CERRADA LUCHA REYES 21 LT 21 INTERIOR 0 MZ D LT 21 COLONIA FORESTAL II, 07140 GUSTAVO A. MADERO, GUSTAVO A. MADERO CIUDAD DE MÉXICO ENTRE CALLE LUCIA MENDEZ Y CALLE RICARDO FLORES MAGON, SE ENCUENTRA ENTRE CALLE LUCHA REYES Y</t>
  </si>
  <si>
    <t>ANDADOR ACUACHI COLONIA PEDREGAL DE SANTO DOMINGO, 04369 COYOACÁN, COYOACÁN CIUDAD DE MÉXICO ENTRE CALLE MICHÍN Y AVENIDA PAPALOTL, SE LOCALIZA ENTRE CALLE MICHÍN Y AVENIDA PAPALOTL</t>
  </si>
  <si>
    <t>CALLE TOCHTLI COLONIA PEDREGAL DE SANTO DOMINGO, 04369 COYOACÁN, COYOACÁN CIUDAD DE MÉXICO ENTRE CALLE COAPAN Y AVENIDA ESCUINAPA, SE LOCALIZA ENTRE CALLES COAPAN Y ESCUINAPA</t>
  </si>
  <si>
    <t>CALLE APIPISCA COLONIA PEDREGAL DE SANTO DOMINGO, 04369 COYOACÁN, COYOACÁN CIUDAD DE MÉXICO ENTRE CALLE TOCHTLI SANTIAGO Y CALLE MAYAS, SE ENCUENTRA ENTRE CALLES TOCHTLI SANTIAGO Y MAYAS</t>
  </si>
  <si>
    <t>CALLE AZTAHUACAN COLONIA PEDREGAL DE SANTO DOMINGO, 04369 COYOACÁN, COYOACÁN CIUDAD DE MÉXICO ENTRE CALLE CICALCO Y CALLE TOCHTLI SANTIAGO, SE LOCALIZA ENTRE CALLES CICALCO Y TOCHTLI SANTIAGO</t>
  </si>
  <si>
    <t>CERRADA 1RA. CANAUTLI COLONIA PEDREGAL DE SANTO DOMINGO, 04369 COYOACÁN, COYOACÁN CIUDAD DE MÉXICO ENTRE CALLE CANAHUTLI Y CERRADA XOCHIMANCAS, SE LOCALIZA ENTRE CALLE CANAUTLI Y CERRADA XOCHIMANCAS</t>
  </si>
  <si>
    <t>CALLE ZOLAPAN COLONIA PEDREGAL DE SANTO DOMINGO, 04369 COYOACÁN, COYOACÁN CIUDAD DE MÉXICO ENTRE CALLE AHUANUSCO Y AVENIDA ANACAHUITA, SE LOCALIZA ENTRE CALLES AHUANUSCO Y AVENIDA ANACAHUITA</t>
  </si>
  <si>
    <t>CALLE MOMOLUCO COLONIA PEDREGAL DE SANTO DOMINGO, 04369 COYOACÁN, COYOACÁN CIUDAD DE MÉXICO ENTRE CALLE COYAMEL Y AVENIDA ESCUINAPA, SE LOCALIZA ENTRE CALLE COYOMEL Y AVENIDA ESCUINAPA</t>
  </si>
  <si>
    <t>CALLE TEPEYAUCLE COLONIA PEDREGAL DE SANTO DOMINGO, 04369 COYOACÁN, COYOACÁN CIUDAD DE MÉXICO ENTRE CALLE COYAMEL Y CALLE ESCUINAPA, SE ENCUENTRA ENTRE CALLE COYAMEL Y ESCUINAPA</t>
  </si>
  <si>
    <t>CALLE CUAPINOL COLONIA PEDREGAL DE SANTO DOMINGO, 04369 COYOACÁN, COYOACÁN CIUDAD DE MÉXICO ENTRE CALLE COYAMEL Y AVENIDA ESCUINAPA, SE LOCALIZA ENTRE CALLES COYAMEL Y ESCUINAPA</t>
  </si>
  <si>
    <t>ANDADOR LILAS COLONIA PEDREGAL DE SANTO DOMINGO, 04369 COYOACÁN, COYOACÁN CIUDAD DE MÉXICO ENTRE CALLE CUAMIAGUA Y CALLE TLAMATECAS, SE LOCALIZA ENTRE CALLES CUAMIAGUA Y TLAMATECAS</t>
  </si>
  <si>
    <t>CALLE TLAMATECA COLONIA PEDREGAL DE SANTO DOMINGO, 04369 COYOACÁN, COYOACÁN CIUDAD DE MÉXICO ENTRE CALLE CUAMIAGUA Y CALLE JIUMATE, SE ENCUENTRA ENTRE CALLES CUAMIAGUA Y JIUMATE</t>
  </si>
  <si>
    <t>CALLE ILAMA HELIOTROPOS COLONIA PEDREGAL DE SANTO DOMINGO, 04369 COYOACÁN, COYOACÁN CIUDAD DE MÉXICO ENTRE CALLE COACOYUNGA Y CALLE JILOTZINGO, SE ENCUENTRA ENTRE CALLES COACOYUNGA Y JILOTZINGO</t>
  </si>
  <si>
    <t>CALLE NESMEL COLONIA PEDREGAL DE SANTO DOMINGO, 04369 COYOACÁN, COYOACÁN CIUDAD DE MÉXICO ENTRE CALLE ESCUINAPA Y CALLE COYAMEL, SE LOCALIZA ENTRE CALLES ESCUINAPA Y COYAMEL</t>
  </si>
  <si>
    <t>CALLE AZTAQUEMECAN COLONIA PEDREGAL DE SANTO DOMINGO, 04369 COYOACÁN, COYOACÁN CIUDAD DE MÉXICO ENTRE AVENIDA PEDRO ENRÍQUEZ UREÑA Y CALLE COYAMEL, SE LOCALIZA ENTRE AVENIDA PEDRO ENRÍQUEZ UREÑA Y CALLE COYAMEL</t>
  </si>
  <si>
    <t>CALLE EMILIANO ZAPATA COLONIA SAN PABLO TEPETLAPA, 04620 COYOACÁN, COYOACÁN CIUDAD DE MÉXICO ENTRE CALLE CUAUHTÉMOC Y CALLE ACOLHUA, SE ENCUENTRA ENTRE CALLES CUAUHTÉMOC Y ACOLHUA</t>
  </si>
  <si>
    <t>CALLE MUSEO COLONIA SAN PABLO TEPETLAPA, 04620 COYOACÁN, COYOACÁN CIUDAD DE MÉXICO ENTRE AVENIDA DIEGO RIVERA Y AVENIDA MIGUEL HIDALGO, SE LOCALIZA ENTRE AVENIDAS DIEGO RIVERA Y MIGUEL HIDALGO</t>
  </si>
  <si>
    <t>CALLE BENITO JUÁREZ COLONIA SAN PABLO TEPETLAPA, 04620 COYOACÁN, COYOACÁN CIUDAD DE MÉXICO ENTRE CALLE CUAUHTÉMOC Y CALLE NACAHUATL, SE LOCALIZA ENTRE CALLES CUAUHTÉMOC Y NACAHUATL</t>
  </si>
  <si>
    <t>CALLE DALIAS COLONIA PEDREGAL DE SANTO DOMINGO, 04369 COYOACÁN, COYOACÁN CIUDAD DE MÉXICO ENTRE CALLEJON LAURELES Y CALLE PETLAZULCO, SE LOCALIZA ENTRE CALLEJÓN LAURELES Y CALLE PETLAZULCO</t>
  </si>
  <si>
    <t>CALLE TEPEZALA COLONIA PEDREGAL DE SANTO DOMINGO, 04369 COYOACÁN, COYOACÁN CIUDAD DE MÉXICO ENTRE CALLE ANACAHUITA Y CALLE ILAMA, SE LOCALIZA ENTRE CALLES ANACAHUITA Y ILAMA</t>
  </si>
  <si>
    <t>CALLE JECUITE COLONIA PEDREGAL DE SANTO DOMINGO, 04369 COYOACÁN, COYOACÁN CIUDAD DE MÉXICO ENTRE AVENIDA ANTONIO DELFIN MADRIGAL Y CALLE ANACAHUITA, SE ENCUENTRA ENTRE AVENIDA ANTONIO DELFIN MADRIGAL Y CALLE ANACAHUITA</t>
  </si>
  <si>
    <t>CALLE JICOTE COLONIA PEDREGAL DE SANTO DOMINGO, 04369 COYOACÁN, COYOACÁN CIUDAD DE MÉXICO ENTRE CALLE AHUANUSCO Y CALLE ACATEMPA, SE ENCUENTRA ENTRE CALLES AHUANUSCO Y ACATEMPA</t>
  </si>
  <si>
    <t>CALLE JILOSUCHIL COLONIA PEDREGAL DE SANTO DOMINGO, 04369 COYOACÁN, COYOACÁN CIUDAD DE MÉXICO ENTRE CALLE COACOYUNGA Y CALLE JILOTZINGO, SE ENCUENTRA ENTRE CALLES COACOYUNGA Y JILOTZINGO</t>
  </si>
  <si>
    <t>CALLE QUISQUIMEL COLONIA PEDREGAL DE SANTO DOMINGO, 04369 COYOACÁN, COYOACÁN CIUDAD DE MÉXICO ENTRE CALLE XOCHIAPAN Y CALLE TLALCUAYA, SE LOCALIZA ENTRE CALLES XOCHIAPAN Y TLALCUAYA</t>
  </si>
  <si>
    <t>ANDADOR CRONOS COLONIA PEDREGAL DE SANTO DOMINGO, 04369 COYOACÁN, COYOACÁN CIUDAD DE MÉXICO ENTRE CALLE JIUMATE Y CALLE ANACAHUITLA, SE ENCUENTRA ENTRE CALLES JIUMATE Y ANACAHUITLA</t>
  </si>
  <si>
    <t>CALLE ISCATON COLONIA PEDREGAL DE SANTO DOMINGO, 04369 COYOACÁN, COYOACÁN CIUDAD DE MÉXICO ENTRE CALLE XOCHIAPAN Y CALLE CANACUATE, SE ENCUENTRA ENTRE CALLES XOCHIAPAN Y CANACUATE</t>
  </si>
  <si>
    <t>CALLE CANACUATE COLONIA PEDREGAL DE SANTO DOMINGO, 04369 COYOACÁN, COYOACÁN CIUDAD DE MÉXICO ENTRE AVENIDA PAPALOTL Y CALLE MAYAS, SE ENCUENTRA ENTRE AVENIDA PAPALOTL Y CALLE MAYAS</t>
  </si>
  <si>
    <t>CALLE IZOTE COLONIA PEDREGAL DE SANTO DOMINGO, 04369 COYOACÁN, COYOACÁN CIUDAD DE MÉXICO ENTRE CALLE TLALCUAYA Y CALLE CANACUATE, ENTRE CALLES TLALCUAYA Y CANACUATE</t>
  </si>
  <si>
    <t>CALLE XOCHITL COLONIA SAN PABLO TEPETLAPA, 04620 COYOACÁN, COYOACÁN CIUDAD DE MÉXICO ENTRE CALLE EMILIANO ZAPATA Y CALLE NACAHUITL, SE ENCUENTRA ENTRE CALLE EMILIANO ZAPATA Y CALLE NACAHUITL</t>
  </si>
  <si>
    <t>CALLE TALLO COLONIA EL RELOJ, 04640 COYOACÁN, COYOACÁN CIUDAD DE MÉXICO ENTRE AVENIDA FRESNOS Y AVENIDA CÁLIZ, SE LOCALIZA ENTRE AVENIDA FRESNOS Y CALLE CÁLIZ</t>
  </si>
  <si>
    <t>CALLE TLALCUAYA COLONIA PEDREGAL DE SANTO DOMINGO, 04369 COYOACÁN, COYOACÁN CIUDAD DE MÉXICO ENTRE CALLE ISCATON Y CALLE TESNENE, SE LOCALIZA ENTRE CALLES ISCATON Y TESNENE</t>
  </si>
  <si>
    <t>CERRADA MINIPOATLA COLONIA PEDREGAL DE SANTO DOMINGO, 04369 COYOACÁN, COYOACÁN CIUDAD DE MÉXICO ENTRE AVENIDA PAPALOTL Y CALLE TOLTECAS, SE LOCALIZA ENTRE AVENIDA PAPALOTL Y CALLE TOLTECAS</t>
  </si>
  <si>
    <t>CERRADA SACOPINGA COLONIA PEDREGAL DE SANTO DOMINGO, 04369 COYOACÁN, COYOACÁN CIUDAD DE MÉXICO ENTRE CERRADA TLALCHIUCA Y CALLE TOSNENE, SE ENCUENTRA ENTRE CERRADA TLALCHIUCA Y CALLE TOSNENE</t>
  </si>
  <si>
    <t>CERRADA TOCUIL COLONIA PEDREGAL DE SANTO DOMINGO, 04369 COYOACÁN, COYOACÁN CIUDAD DE MÉXICO ENTRE CALLE AHUANUSCO Y CALLE TOSNENE, SE ENCUENTRA ENTRE CALLES AHUANUSCO Y TOSNENE</t>
  </si>
  <si>
    <t>CALLE TONSNENE COLONIA PEDREGAL DE SANTO DOMINGO, 04369 COYOACÁN, COYOACÁN CIUDAD DE MÉXICO ENTRE CALLE ZIHUATLAN Y CALLE XOCHIAPAN, SE LOCALIZA ENTRE CALLES ZIHUATLAN Y XOCHIAPAN</t>
  </si>
  <si>
    <t>CALLE MAYAS COLONIA PEDREGAL DE SANTO DOMINGO, 04369 COYOACÁN, COYOACÁN CIUDAD DE MÉXICO ENTRE AVENIDA REY MOCTEZUMA Y CALLE REY IXTLIXCOCHITL, SE ENCUENTRA ENTRE AV REY MOCTEZUMA Y CALLE REY IXTLIXCOCHITL</t>
  </si>
  <si>
    <t>CERRADA 2DA CERRADA DE COROLA COLONIA EL RELOJ, 04640 COYOACÁN, COYOACÁN CIUDAD DE MÉXICO ENTRE CERRADA 3RA DE COROLA Y CERRADA 1RA DE COROLA, ENTRE CERRADAS 3RA DE COROLA Y 1RA DE COROLA</t>
  </si>
  <si>
    <t>CERRADA 3A CERRADA COROLA COLONIA EL RELOJ, 04640 COYOACÁN, COYOACÁN CIUDAD DE MÉXICO ENTRE CERRADA 2DA CERRADA COROLA Y CERRADA 4TA CERRADA COROLA, SE ENCUENTRA ENTRE 2DA CERRADA COROLA Y 4TA CERRADA COROLA</t>
  </si>
  <si>
    <t>CALLE PISTILO COLONIA EL RELOJ, 04640 COYOACÁN, COYOACÁN CIUDAD DE MÉXICO ENTRE CALLE BOTON Y CALLE CALIZ, SE ENCUENTRA ENTRE CALLES BOTON Y CALIZ</t>
  </si>
  <si>
    <t>CALLE REY HUEMAN COLONIA AJUSCO, 04300 COYOACÁN, COYOACÁN CIUDAD DE MÉXICO ENTRE CALLE TOTONACAS Y CALLE CHICHIMECAS, ENTRE CALLES TOTONACAS Y CHICHIMECAS</t>
  </si>
  <si>
    <t>CERRADA OTOMIES COLONIA AJUSCO, 04300 COYOACÁN, COYOACÁN CIUDAD DE MÉXICO ENTRE CALLE OTOMIES Y CALLE REY IXTLIXOCHITL, SE ENCUENTRA ENTRE CALLES IREY XTLIXOCHITL Y OTOMIES</t>
  </si>
  <si>
    <t>CALLE TEOZINTLI COLONIA AJUSCO, 04300 COYOACÁN, COYOACÁN CIUDAD DE MÉXICO ENTRE CALLE LAZARO CARDENAS Y CALLE GUADALUPE VICTORIA, SE ENCUENTRA ENTRE CALLE LAZARO CARDENAS Y CALLE GUADALUPE VICTORIA</t>
  </si>
  <si>
    <t>CALLE TECUALIAPAN COLONIA CUADRANTE DE SAN FRANCISCO, 04320 COYOACÁN, COYOACÁN CIUDAD DE MÉXICO ENTRE AVENIDA MIGUEL ÁNGEL DE QUEVEDO Y CALLE MOCTEZUMA, SE LOCALIZA ENTRE AVENIDA MIGUEL ÁNGEL DE QUEVEDO Y CALLE MOCTEZUMA</t>
  </si>
  <si>
    <t>PROLONGACION MOCTEZUMA ORIENTE COLONIA CUADRANTE DE SAN FRANCISCO, 04320 COYOACÁN, COYOACÁN CIUDAD DE MÉXICO ENTRE CALLE OMEGA Y AVENIDA MIGUEL ÁNGEL QUEVEDO, SE ENCUENTRA ENTRE CALLE OMEGA Y AV MIGUEL ÁNGEL QUEVEDO</t>
  </si>
  <si>
    <t>CALLE TEPEHUANES COLONIA CULHUACÁN CTM SECCIÓN PILOTO, 04490 COYOACÁN, COYOACÁN CIUDAD DE MÉXICO ENTRE CALLE MANUEL SÁENZ Y CALZADA DE LA VIRGEN, SE LOCALIZA ENTRE CALLE MANUEL SÁENZ Y CALZADA DE LA VIRGEN</t>
  </si>
  <si>
    <t>CALLE TLALOC COLONIA CULHUACÁN CTM SECCIÓN PILOTO, 04490 COYOACÁN, COYOACÁN CIUDAD DE MÉXICO ENTRE CALLE CARLOTA ARMERO Y CALLE QUETZALCOATL, SE ENCUENTRA ENTRE CALLES CARLOTA ARMERO Y QUETZALCOATL</t>
  </si>
  <si>
    <t>AVENIDA CATALINA BUEN DIA COLONIA CULHUACÁN CTM SECCIÓN PILOTO, 04490 COYOACÁN, COYOACÁN CIUDAD DE MÉXICO ENTRE CALLE MANUELA SÁENZ Y CALLE PASEO DE LOS DIOSES AZTECAS, SE ENCUENTRA ENTRE CALLES MANUELA SÁENZ Y PASEO DE LOS DI</t>
  </si>
  <si>
    <t>CALLE HUITZILOPOCHTLI COLONIA AJUSCO, 04300 COYOACÁN, COYOACÁN CIUDAD DE MÉXICO ENTRE CALLE OTOMIES Y CALLE TEPETLAPA, SE ENCUENTRA ENTRE CALLES TEPETLAPA Y OTOMIES</t>
  </si>
  <si>
    <t>CALLE OTOMIES COLONIA AJUSCO, 04300 COYOACÁN, COYOACÁN CIUDAD DE MÉXICO ENTRE CALLE REY MOCTEZUMA Y CALLE REY MOCTECUZOMA, ENTRE CALLES REY MOCTEZUMA Y REY MOCTECUZOMA</t>
  </si>
  <si>
    <t>CALLE HUICHOLES COLONIA AJUSCO, 04300 COYOACÁN, COYOACÁN CIUDAD DE MÉXICO ENTRE AVENIDA REY IXTLIXOCHITL Y AVENIDA IZTACCIHUATL, SE LOCALIZA ENTRE AVENIDAS REY IXTLIXOCHITL Y IZTACCIHUATL</t>
  </si>
  <si>
    <t>CALLE REY MOCTEZUMA COLONIA AJUSCO, 04300 COYOACÁN, COYOACÁN CIUDAD DE MÉXICO ENTRE CALLE TABARE Y CALLE TEOCALLI, ENTRE CALLES TABARE Y TEOCALLI</t>
  </si>
  <si>
    <t>CALLE 18 DE JULIO COLONIA NUEVA DÍAZ ORDAZ, 04390 COYOACÁN, COYOACÁN CIUDAD DE MÉXICO ENTRE CALLE EULALIO ORTEGA DE LAS CAMPAÑAS Y CALLE 21 DE MARZO, SE ENCUENTRA ENTRE CALLE EULALIO ORTEGA DE LAS CAMPAÑAS Y CALLE 21 DE MARZO</t>
  </si>
  <si>
    <t>CALLE 21 DE MARZO COLONIA NUEVA DÍAZ ORDAZ, 04390 COYOACÁN, COYOACÁN CIUDAD DE MÉXICO ENTRE CALLE MARGARITA MAZA DE JUAREZ Y CALLE BENEMERITO DE LAS AMERICAS, SE ENCUENTRA ENTRE CALLES MARGARITA MAZA DE JUAREZ Y BENEMERITO DE</t>
  </si>
  <si>
    <t>CALLE GUELATAO COLONIA NUEVA DÍAZ ORDAZ, 04390 COYOACÁN, COYOACÁN CIUDAD DE MÉXICO ENTRE CALLE TEPETLAPA DE LAS CAMPANAS Y CALLE MANUEL M ZAMACONA, SE ENCUENTRA ENTRE CALLES TEPETLAPA DE LAS CAMPANAS Y CALLE MANUEL M ZAMACONA</t>
  </si>
  <si>
    <t>CALLE MARGARITA MAZA DE JUÁREZ COLONIA NUEVA DÍAZ ORDAZ, 04390 COYOACÁN, COYOACÁN CIUDAD DE MÉXICO ENTRE CALLE 21 DE MARZO Y CALLE PEDRO ORDAZ, SE ENCUENTRA ENTRE CALLE 21 DE MARZO Y PEDRO ORDAZ</t>
  </si>
  <si>
    <t>CALLE GUILLERMO VALLE COLONIA NUEVA DÍAZ ORDAZ, 04390 COYOACÁN, COYOACÁN CIUDAD DE MÉXICO ENTRE CALLE NICOLÁS PIZARRO Y ANDADOR PEDRO ORDAZ DE LAS CAMPAÑAS, SE ENCUENTRA ENTRE CALLE NICOLÁS PIZARRO Y AND PEDRO ORDAZ DE LAS CAM</t>
  </si>
  <si>
    <t>CALLEJON QUINTO HUAYAMILPAS COLONIA NUEVA DÍAZ ORDAZ, 04390 COYOACÁN, COYOACÁN CIUDAD DE MÉXICO ENTRE CALLE 21 DE MARZO Y CALLE NICOLÁS PIZARRO, SE ENCUENTRA ENTRE CALLE 21 DE MARZO Y CALLE NICOLÁS PIZARRO</t>
  </si>
  <si>
    <t>CERRADA 2A CERRADA NAHUATLACAS COLONIA NUEVA DÍAZ ORDAZ, 04390 COYOACÁN, COYOACÁN CIUDAD DE MÉXICO ENTRE CALLE CORAS Y CALLE NAHUATLACAS, SE ENCUENTRA ENTRE CALLES CORAS Y NAHUATLACAS</t>
  </si>
  <si>
    <t>CALLEJON SAN PABLO COLONIA SAN FRANCISCO CULHUACÁN BARRIO DE SAN FRANCISCO, 04260 COYOACÁN, COYOACÁN CIUDAD DE MÉXICO ENTRE CALLE SAN FRANCISCO Y CALLE SAN PABLO, SE ENCUENTRA ENTRE CALLE SAN FRANCISCO Y CALLE SAN PABLO</t>
  </si>
  <si>
    <t>CALLE BRUSELAS COLONIA VIEJO EJIDO DE SANTA ÚRSULA COAPA, 04980 COYOACÁN, COYOACÁN CIUDAD DE MÉXICO ENTRE AVENIDA EJIDO Y CALLE VENUSTIANO CARRANZA, SE ENCUENTRA AVENIDA EJIDO Y CALLE VENUSTIANO CARRANZA</t>
  </si>
  <si>
    <t>CALLE FRANCISCO I. MADERO COLONIA VIEJO EJIDO DE SANTA ÚRSULA COAPA, 04980 COYOACÁN, COYOACÁN CIUDAD DE MÉXICO ENTRE CALLE MORELOS Y CALLE BUGAMBILIAS, SE LOCALIZA ENTRE CALLES MORELOS Y BUGAMBILIAS</t>
  </si>
  <si>
    <t>CERRADA 2A CERRADA 5 DE MAYO COLONIA SAN FRANCISCO CULHUACÁN BARRIO DE SAN FRANCISCO, 04260 COYOACÁN, COYOACÁN CIUDAD DE MÉXICO ENTRE CALLE 5 DE MAYO Y , SE ENCUENTRA ENTRE CALLE 5 DE MAYO</t>
  </si>
  <si>
    <t>CALLE MANUELA CAÑIZARES COLONIA CULHUACÁN CTM SECCIÓN VI, 04480 COYOACÁN, COYOACÁN CIUDAD DE MÉXICO ENTRE AVENIDA ALFREDO V BBONFIL Y AVENIDA ROSA MARIA SIQUEIRA, SE ENCUENTRA ENTRE AVENIDAS ALFREDO V BONFIL Y ROSA MARIA SIQUE</t>
  </si>
  <si>
    <t>CALLE PAULA PIRALDO COLONIA CULHUACÁN CTM SECCIÓN VI, 04480 COYOACÁN, COYOACÁN CIUDAD DE MÉXICO ENTRE CALLE MANUELA CAÑIZARES Y CALLE MANUELA SAENZ, SE ENCUENTRA ENTRE CALLES MANUELA CAÑIZARES Y MANUELA SAENZ</t>
  </si>
  <si>
    <t>CALLE VENUSTIANO CARRANZA COLONIA VIEJO EJIDO DE SANTA ÚRSULA COAPA, 04980 COYOACÁN, COYOACÁN CIUDAD DE MÉXICO ENTRE VIADUCTO TLALPAN Y CALLE FRANCISCO I. MADERO, SE ENCUENTRA ENTRE VIADUCTO TLALPAN Y CALLE FRANCISCO I. MADERO</t>
  </si>
  <si>
    <t>CERRADA 5A CERRADA FRANCISCO I MADERO COLONIA VIEJO EJIDO DE SANTA ÚRSULA COAPA, 04980 COYOACÁN, COYOACÁN CIUDAD DE MÉXICO ENTRE CALLE FRANCISCO I MADERO Y , SE ENCUENTRA ENTRE CALLE FRANCISCO I MADERO</t>
  </si>
  <si>
    <t>CALLE ADOLFO RUIZ CORTINEZ COLONIA VIEJO EJIDO DE SANTA ÚRSULA COAPA, 04980 COYOACÁN, COYOACÁN CIUDAD DE MÉXICO ENTRE CALLE ADOLFO LOPEZ MATEOS Y AVENIDA EL BORDO, SE ENCUENTRA ENTRE CALLE ADOLFO LOPEZ MATEOS Y AVENIDA EL BORD</t>
  </si>
  <si>
    <t>CERRADA 1RA VENUSTIANO CARRANZA COLONIA VIEJO EJIDO DE SANTA ÚRSULA COAPA, 04980 COYOACÁN, COYOACÁN CIUDAD DE MÉXICO ENTRE CALLE VENUSTIANO CARRANZA Y CERRADA VICENTE GUERRERO, SE ENCUENTRA ENTRE CALLE VENUSTIANO CARRANZA Y C</t>
  </si>
  <si>
    <t>CALLE MIGUEL HIDALGO COLONIA VIEJO EJIDO DE SANTA ÚRSULA COAPA, 04980 COYOACÁN, COYOACÁN CIUDAD DE MÉXICO ENTRE CALLE VÍCTOR ROSALES Y AVENIDA BORDO, SE LOCALIZA ENTRE CALLE VÍCTOR ROSALES Y AVENIDA BORDO</t>
  </si>
  <si>
    <t>CALLE AZALEA COLONIA VIEJO EJIDO DE SANTA ÚRSULA COAPA, 04980 COYOACÁN, COYOACÁN CIUDAD DE MÉXICO ENTRE CALLE VICTOR ROSALES Y AVENIDA BORDO, ENTRE CALLE VICTOR ROSALES Y AVENIDA BORDO</t>
  </si>
  <si>
    <t>CALLE IGNACIO ZARAGOZA COLONIA VIEJO EJIDO DE SANTA ÚRSULA COAPA, 04980 COYOACÁN, COYOACÁN CIUDAD DE MÉXICO ENTRE CALLE FRANCISCO I. MADERO Y CALLE VÍCTOR ROSALES, SE LOCALIZA ENTRE CALLES FRANCISCO I. MADERO Y VÍCTOR ROSALES</t>
  </si>
  <si>
    <t>AVENIDA MANUELA SÁENZ COLONIA CULHUACÁN CTM SECCIÓN VI, 04480 COYOACÁN, COYOACÁN CIUDAD DE MÉXICO ENTRE CALLE ALFREDO V. BONFIL Y CALLE ROSA MARÍA SEQUEIRA, SE LOCALIZA ENTRE CALLE ALFREDO V. BONFIL Y AVENIDA ROSA MARÍA SEQUEI</t>
  </si>
  <si>
    <t>CALLE ROSA ZARAGOZA COLONIA CULHUACÁN CTM SECCIÓN VI, 04480 COYOACÁN, COYOACÁN CIUDAD DE MÉXICO ENTRE CALLE MANUELA SÁENZ Y CALZADA DE LA VIRGEN, SE ENCUENTRA ENTRE CALLE MANUELA SÁENZ Y CALZADA DE LA VIRGEN</t>
  </si>
  <si>
    <t>AVENIDA ALFREDO V BONFIL COLONIA CULHUACÁN CTM SECCIÓN VI, 04480 COYOACÁN, COYOACÁN CIUDAD DE MÉXICO ENTRE CALLE MANUELA SAENZ Y CALZADA DE LA VIRGEN, SE ENCUENTRA ENTRE CALLE MANUELA SAENZ Y CALZADA DE LA VIRGEN</t>
  </si>
  <si>
    <t>PRIVADA MARIQUITA SÁNCHEZ COLONIA CULHUACÁN CTM SECCIÓN VI, 04480 COYOACÁN, COYOACÁN CIUDAD DE MÉXICO ENTRE ANDADOR 9NO.MARIQUITA SÁNCHEZ Y ANDADOR 12VO. MARIQUITA SÁNCHEZ, SE LOCALIZA ENTRE ANDADORES 9NO.MARIQUITA SÁNCHEZ Y 1</t>
  </si>
  <si>
    <t>CERRADA FRANCISCO ISLAS COLONIA CULHUACÁN CTM SECCIÓN VI, 04480 COYOACÁN, COYOACÁN CIUDAD DE MÉXICO ENTRE AVENIDA HEROICA ESCUELA NAVAL MILITAR Y AVENIDA ALFREDO V. BONFIL, SE ENCUENTRA ENTRE AVENIDAS ALFREDO V. BONFIL Y HEROI</t>
  </si>
  <si>
    <t>CALLE FLAVIO GARCIA COLONIA CULHUACÁN CTM SECCIÓN VI, 04480 COYOACÁN, COYOACÁN CIUDAD DE MÉXICO ENTRE EJE VIAL 2 ORIENTE Y AVENIDA ALFREDO V BONFIL, SE ENCUENTRA ENTRE EJE 2 ORIENTE Y AVENIDA ALFREDO V BONFIL</t>
  </si>
  <si>
    <t>CALLE MERCEDES ABREGO COLONIA CULHUACÁN CTM SECCIÓN VI, 04480 COYOACÁN, COYOACÁN CIUDAD DE MÉXICO ENTRE CALLE MANUELA SAENZ Y AVENIDA SANTA ANA, SE ENCUENTRA ENTRE CALLE MANUELA SAENZ Y AV SANTA ANA</t>
  </si>
  <si>
    <t>CALLE JAZMINES COLONIA VIEJO EJIDO DE SANTA ÚRSULA COAPA, 04980 COYOACÁN, COYOACÁN CIUDAD DE MÉXICO ENTRE AVENIDA BORDO Y CALLE VICTOR ROSALES, SE ENCUENTRA ENTRE AVENIDA BORDO Y CALLE VICTOR ROSALES</t>
  </si>
  <si>
    <t>CERRADA 8VA CERRADA FRANCISCO I MADERO COLONIA VIEJO EJIDO DE SANTA ÚRSULA COAPA, 04980 COYOACÁN, COYOACÁN CIUDAD DE MÉXICO ENTRE CERRADA 7MA CERRRADA FRACISCO I MADERO Y CALLE BENITO JUAREZ, SE ENCUENTRA ENTRE 7MA CERRRADA FR</t>
  </si>
  <si>
    <t>CALLE ÁLVARO OBREGÓN COLONIA VIEJO EJIDO DE SANTA ÚRSULA COAPA, 04980 COYOACÁN, COYOACÁN CIUDAD DE MÉXICO ENTRE AVENIDA EL BORDO Y CALLE FRANCISCO VILLA, SE ENCUENTRA ENTRE AV EL BORDO Y CALLE FRANCISCO VILLA</t>
  </si>
  <si>
    <t>CALLE ADOLFO LÓPEZ MATEOS COLONIA VIEJO EJIDO DE SANTA ÚRSULA COAPA, 04980 COYOACÁN, COYOACÁN CIUDAD DE MÉXICO ENTRE CALLE ÁLVARO OBREGÓN Y CALLE VENUSTIANO CARRANZA, SE ENCUENTRA ENTRE CALLE ÁLVARO OBREGÓN Y CALLE VENUSTIANO</t>
  </si>
  <si>
    <t>CERRADA 1RA CERRADA MANUELA CAÑIZARES COLONIA CULHUACÁN CTM SECCIÓN VI, 04480 COYOACÁN, COYOACÁN CIUDAD DE MÉXICO ENTRE CALLE MANUELA CAÑIZARES Y ANDADOR 1ER ANDADOR ROSA ZARAGOZA, SE ENCUENTRA ENTRE CALLE MANUELA CAÑIZARES Y</t>
  </si>
  <si>
    <t>CALLE CANDELARIA PÉREZ COLONIA CULHUACÁN CTM SECCIÓN VIII, 04909 COYOACÁN, COYOACÁN CIUDAD DE MÉXICO ENTRE CALLE DOLORES GUERRERO Y CALLE LAURA MENDEZ DE CUENCA, SE ENCUENTRA ENTRE CALLES DOLORES GUERRERO Y LAURA MENDEZ DE CUE</t>
  </si>
  <si>
    <t>CALLE ROSARIO CASTELLANOS COLONIA CULHUACÁN CTM SECCIÓN VIII, 04909 COYOACÁN, COYOACÁN CIUDAD DE MÉXICO ENTRE CALLE FRANCISCA GARCIA BATLE Y ANDADOR 1ER ROSARIO CASTELLANOS, SE ENCUENTRA ENTRE CALLE FRANCISCA GARCIA BATLE Y 1</t>
  </si>
  <si>
    <t>CALLE ELVIRA VARGAS COLONIA CULHUACÁN CTM SECCIÓN VIII, 04909 COYOACÁN, COYOACÁN CIUDAD DE MÉXICO ENTRE CALLE MANUELA MEDINA Y CALLE ROSARIO CASTELLANOS, SE ENCUENTRA ENTRE CALLES MANUELA MEDINA Y ROSARIO CASTELLANOS</t>
  </si>
  <si>
    <t>CALLE TERESA VERA COLONIA CULHUACÁN CTM SECCIÓN VIII, 04909 COYOACÁN, COYOACÁN CIUDAD DE MÉXICO ENTRE CALLE MANUELA MEDINA Y ANDADOR 5TO ANDADOR DOLORES GUERRERO, SE ENCUENTRA ENTRE CALLE MANUELA MEDINA Y 5TO ANDADOR DOLORES G</t>
  </si>
  <si>
    <t>CALLE LAURA MENDEZ DE CUENCA COLONIA CULHUACÁN CTM SECCIÓN VIII, 04909 COYOACÁN, COYOACÁN CIUDAD DE MÉXICO ENTRE CALLE MANUELA MEDINA Y CALLE CANDELARIA PÉREZ, SE ENCUENTRA ENTRE CALLE MANUELA MEDINA Y CALLE CANDELARIA PÉREZ</t>
  </si>
  <si>
    <t>CALLE CONCHITA URQUIZA COLONIA CULHUACÁN CTM SECCIÓN VIII, 04909 COYOACÁN, COYOACÁN CIUDAD DE MÉXICO ENTRE CALLE ELVIRA VARGAS Y CALLE ROSARIO CASTELLANOS, SE ENCUENTRA ENTRE CALLE ELVIRA VARGAS Y CALLE ROSARIO CASTELLANOS</t>
  </si>
  <si>
    <t>CALLE FRANCISCO VILLA COLONIA VIEJO EJIDO DE SANTA ÚRSULA COAPA, 04980 COYOACÁN, COYOACÁN CIUDAD DE MÉXICO ENTRE CALLE VENUSTIANO CARRANZA Y CALLE ÁLVARO OBREGÓN, SE ENCUENTRA ENTRE CALLE VENUSTIANO CARRANZA Y CALLE ÁLVARO OB</t>
  </si>
  <si>
    <t>CERRADA 3A CERRADA FRANCISCO I MADERO COLONIA VIEJO EJIDO DE SANTA ÚRSULA COAPA, 04980 COYOACÁN, COYOACÁN CIUDAD DE MÉXICO ENTRE CALLE FRANCISCO I MADERO Y CERRADA 1A CERRADA VENUSTIANO CARRANZA, SE ENCUENTRA ENTRE CALLE FRANC</t>
  </si>
  <si>
    <t>CALLE INSURGENTES COLONIA EMILIANO ZAPATA FRACCIONAMIENTO POPULAR, 04919 COYOACÁN, COYOACÁN CIUDAD DE MÉXICO ENTRE AVENIDA CARMEN SERDAN Y CALLE YAUTEPEC, SE ENCUENTRA ENTRE AVENIDA CARMEN SERDAN Y CALLE YAUTEPEC</t>
  </si>
  <si>
    <t>CALLE YAUTEPEC COLONIA EMILIANO ZAPATA FRACCIONAMIENTO POPULAR, 04919 COYOACÁN, COYOACÁN CIUDAD DE MÉXICO ENTRE CALLE ZACATEPEC Y CALLE INSURGENTES, ENTRE CALLES ZACATEPEC E INSURGENTES</t>
  </si>
  <si>
    <t>CALLE AMACUZAC COLONIA EMILIANO ZAPATA FRACCIONAMIENTO POPULAR, 04919 COYOACÁN, COYOACÁN CIUDAD DE MÉXICO ENTRE CALLE HACIENDA CHINAMECA Y CALLE YAUTEPEC, SE ENCUENTRA ENTRE CALLE HACIENDA CHINAMECA Y CALLE YAUTEPEC</t>
  </si>
  <si>
    <t>CALLE RANCHO GUADALUPE COLONIA CAMPESTRE COYOACÁN, 04938 COYOACÁN, COYOACÁN CIUDAD DE MÉXICO ENTRE CALZADA DE LAS BOIMBAS Y CALLE RANCHO VISTA HERMOSA, SE ENCUENTRA ENTRE CALZADA DE LAS BOIMBAS Y CALLE RANCHO VISTA HERMOSA</t>
  </si>
  <si>
    <t>CALLE RANCHO LA LAGUNA COLONIA CAMPESTRE COYOACÁN, 04938 COYOACÁN, COYOACÁN CIUDAD DE MÉXICO ENTRE CALLE RANCHO VISTA HERMOSA Y CALZADA DE LAS BOMBAS, SE ENCUENTRA ENTRE CALLE VISTA HERMOSA Y CALZADA DE LAS BOMBAS</t>
  </si>
  <si>
    <t>CALLE RANCHO VISTA HERMOSA COLONIA CAMPESTRE COYOACÁN, 04938 COYOACÁN, COYOACÁN CIUDAD DE MÉXICO ENTRE EJE VIAL EJE 2 ORIENTE Y CALLE RANCHO TEZONAPA, SE ENCUENTRA ENTRE EJE 2 ORIENTE Y CALLE RANCHO TEZONAPA</t>
  </si>
  <si>
    <t>CERRADA 3A. HUAYAMILPAS AMPLIACION LA CANDELARIA, 04380 COYOACÁN, COYOACÁN CIUDAD DE MÉXICO ENTRE CALLE CORAS Y CALLE HUAYAMILPAS, SE ENCUENTRA ENTRE CALLES CORAS Y HUAYAMILPAS</t>
  </si>
  <si>
    <t>CALLE NAHUATLACAS AMPLIACION LA CANDELARIA, 04380 COYOACÁN, COYOACÁN CIUDAD DE MÉXICO ENTRE CERRADA NAHUATLACAS Y CALLE SAN LORENZO, SE ENCUENTRA ENTRE CERRADA NAHUATLACAS Y CALLE SAN LORENZO</t>
  </si>
  <si>
    <t>CALLE SOTO Y GAMA COLONIA EMILIANO ZAPATA FRACCIONAMIENTO POPULAR, 04919 COYOACÁN, COYOACÁN CIUDAD DE MÉXICO ENTRE CALLE ANENECUILCO Y CALLE EMILIANO ZAPATA, ENTRE CALLES ANENECUILCO Y EMILIANO ZAPATA</t>
  </si>
  <si>
    <t>CALLE 10 DE ABRIL COLONIA EMILIANO ZAPATA FRACCIONAMIENTO POPULAR, 04919 COYOACÁN, COYOACÁN CIUDAD DE MÉXICO ENTRE CALLE EMILIANO ZAPATA Y CALLE ANENECUILCO, SE ENCUENTRA ENTRE CALLE EMILIANO ZAPATA Y CALLE ANENECUILCO</t>
  </si>
  <si>
    <t>CALLE TEHUIXTLA COLONIA EMILIANO ZAPATA FRACCIONAMIENTO POPULAR, 04919 COYOACÁN, COYOACÁN CIUDAD DE MÉXICO ENTRE CALLE ANENECUILCO Y CALLE TEPETLAPA, SE L0CALIZA ENTRE CALLES ANENECUILCO Y TEPETLAPA</t>
  </si>
  <si>
    <t>CALLE COACALCO COLONIA EMILIANO ZAPATA FRACCIONAMIENTO POPULAR, 04919 COYOACÁN, COYOACÁN CIUDAD DE MÉXICO ENTRE CALLE ANENECUILCO Y CALLE TEPETLAPA, SE ENCUENTRA ENTRE CALLE ANENECUILCO Y CALLE TEPETLAPA</t>
  </si>
  <si>
    <t>CALLE ANENECUILCO COLONIA EMILIANO ZAPATA FRACCIONAMIENTO POPULAR, 04919 COYOACÁN, COYOACÁN CIUDAD DE MÉXICO ENTRE AVENIDA CARLOTA ARMERO Y AVENIDA MANUELA MEDINA, SE ENCUENTRA ENTRE AV CARLOTA ARMERO Y AV MANUELA MEDINA</t>
  </si>
  <si>
    <t>CALLE DEL LAGO COLONIA LA CANDELARIA, 04380 COYOACÁN, COYOACÁN CIUDAD DE MÉXICO ENTRE CALLE DEL PANTEON Y CALLE DEL LAGO, SE ENCUENTRA ENTRE CALLES DEL PANTEON Y DEL LAGO</t>
  </si>
  <si>
    <t>CALLE 16 DE SEPTIEMBRE COLONIA SAN FRANCISCO CULHUACÁN BARRIO DE SAN FRANCISCO, 04260 COYOACÁN, COYOACÁN CIUDAD DE MÉXICO ENTRE CALLE EMILIANO ZAPATA Y CALLE LAS ROSAS, SE LOCALIZA ENTRE CALLES EMILIANO ZAPATA Y LAS ROSAS</t>
  </si>
  <si>
    <t>CALLE CICALCO COLONIA PEDREGAL DE SANTO DOMINGO, 04369 COYOACÁN, COYOACÁN CIUDAD DE MÉXICO ENTRE CALLE AHUANUSCO Y CALLE ACATEMPA, SE ENCUENTRA ENTRE CALLES AHUANUSCO Y ACATEMPA</t>
  </si>
  <si>
    <t>CERRADA TEXALPA COLONIA PEDREGAL DE SAN FRANCISCO, 04320 COYOACÁN, COYOACÁN CIUDAD DE MÉXICO ENTRE CERRADA PINCEL Y CERRADA TLALJICO, SE ENCUENTRA ENTRE CERRADAS PINCEL Y TLALJICO</t>
  </si>
  <si>
    <t>CALLE MOMOLUCO COLONIA PEDREGAL DE SANTO DOMINGO, 04369 COYOACÁN, COYOACÁN CIUDAD DE MÉXICO ENTRE CALLE ESCUINAPA Y CALLE COYAMEL, SE ENCUENTRA ENTRE CALLES ESCUINAPA Y COYAMEL</t>
  </si>
  <si>
    <t>CALLE ATZAYACATL COLONIA ADOLFO RUIZ CORTÍNES, 04630 COYOACÁN, COYOACÁN CIUDAD DE MÉXICO ENTRE CALLE CALMECAC Y CALLE POPOCATEPETL, SE ENCUENTRA ENTRE CALLES CALMECAC Y POPOCATEPETL</t>
  </si>
  <si>
    <t>CALLE SANTO TOMAS COLONIA PEDREGAL DE SANTA ÚRSULA, 04600 COYOACÁN, COYOACÁN CIUDAD DE MÉXICO ENTRE CALLE SANTA URSULA Y CALLE SAN GONZALO, SE ENCUENTRA ENTRE CALLES SANTA URSULA Y SAN GONZALO</t>
  </si>
  <si>
    <t>CALLE TOLTECAS COLONIA AJUSCO, 04300 COYOACÁN, COYOACÁN CIUDAD DE MÉXICO ENTRE CALLE IXTLIXCOCHITL Y CALLE REY MECONETZIN, SE ENCUENTRA ENTRE CALLES IXTLIXCOCHITL Y REY MECONETZIN</t>
  </si>
  <si>
    <t>CALLE GUILLERMO VALLE COLONIA NUEVA DÍAZ ORDAZ, 04390 COYOACÁN, COYOACÁN CIUDAD DE MÉXICO ENTRE CALLE TEPETLAPA Y CALLE 21 DE MARZO, SE ENCUENTRA ENTRE CALLES TEPETLAPA Y 21 DE MARZO</t>
  </si>
  <si>
    <t>CALLE TEPETLAPA COLONIA ADOLFO RUIZ CORTÍNES, 04630 COYOACÁN, COYOACÁN CIUDAD DE MÉXICO ENTRE CALLE CALMECAC Y CALLE OMECIHUATL, SE ENCUENTRA ENTRE CALLES CALMECAC Y OMECIHUATL</t>
  </si>
  <si>
    <t>CALLE TOTONACAS COLONIA AJUSCO, 04300 COYOACÁN, COYOACÁN CIUDAD DE MÉXICO ENTRE CALLE REY MOCTEZUMA Y CALLE REY HUEMAN, SE ENCUENTRA ENTRE CALLE REY MOCTEZUMA Y CALLE REY HUEMAN</t>
  </si>
  <si>
    <t>CALLE RANCHO EL PALMAR COLONIA CAMPESTRE COYOACÁN, 04938 COYOACÁN, COYOACÁN CIUDAD DE MÉXICO ENTRE CALLE RANCHO SAN ISIDRO Y CALLE ANCHO VISTA HERMOSA, SE ENCUENTRA ENTRE CALLE RANCHO SAN ISIDRO Y CALLE RANCHO VISTA HERMOSA</t>
  </si>
  <si>
    <t>CALLE REY IXTLIXOCHITL COLONIA AJUSCO, 04300 COYOACÁN, COYOACÁN CIUDAD DE MÉXICO ENTRE AVENIDA AZTECAS Y CALLE OTOMIES, SE ENCUENTRA ENTRE AV AZTECAS Y CALLE OTOMIES</t>
  </si>
  <si>
    <t>CALLE SAN SAMUEL COLONIA PEDREGAL DE SANTA ÚRSULA, 04600 COYOACÁN, COYOACÁN CIUDAD DE MÉXICO ENTRE CALLE NOGAL Y CALLE SAN GONZALO, SE LOCALIZA ENTRE CALLES NOGAL Y SAN GONZALO</t>
  </si>
  <si>
    <t>CALLE ITZCOATL COLONIA ADOLFO RUIZ CORTÍNES, 04630 COYOACÁN, COYOACÁN CIUDAD DE MÉXICO ENTRE CALLE HUITZILOPOCHTLI Y CALLE POPOCATEPETL, SE ENCUENTRA ENTRE CALLES HUITZILOPOCHTLI Y POPOCATEPETL</t>
  </si>
  <si>
    <t>CALLE LÁZARO CÁRDENAS COLONIA AJUSCO, 04300 COYOACÁN, COYOACÁN CIUDAD DE MÉXICO ENTRE CALLE CALMECAC Y CALLE REY IXTLIXOCHITL, SE LOCALIZA ENTRE CALLES CALMECAC Y REY IXTLIXOCHITL</t>
  </si>
  <si>
    <t>CALLE CENTRAL COLONIA ATLÁNTIDA, 04370 COYOACÁN, COYOACÁN CIUDAD DE MÉXICO ENTRE CALLE SUR Y CALLE NORTE, SE ENCUENTRA ENTRE CALLES NORTE Y CALLE SUR</t>
  </si>
  <si>
    <t>CALLE SAN EMETERIO COLONIA PEDREGAL DE SANTA ÚRSULA, 04600 COYOACÁN, COYOACÁN CIUDAD DE MÉXICO ENTRE CALLE SAN JORGE Y CALLE SAN ALEJANDRO, SE LOCALIZA ENTRE CALLES SAN JORGE Y SAN ALEJANDRO</t>
  </si>
  <si>
    <t>CALLE ITZCUINA COLONIA ADOLFO RUIZ CORTÍNES, 04630 COYOACÁN, COYOACÁN CIUDAD DE MÉXICO ENTRE AVENIDA IZTACCÍUATL Y AVENIDA REY MOCTEZUMA, SE LOCALIZA ENTRE AVENIDAS IZTACCÍUATL Y REY MOCTEZUMA</t>
  </si>
  <si>
    <t>CALLE OCOXAL COLONIA PEDREGAL DE SANTO DOMINGO, 04369 COYOACÁN, COYOACÁN CIUDAD DE MÉXICO ENTRE CALLE TEPEYAUCLE Y CALLE ANACAHUITA, SE LOCALIZA ENTRE CALLES TEPEYAUCLE Y ANACAHUITA</t>
  </si>
  <si>
    <t>CALLE AHUANUSCO COLONIA PEDREGAL DE SANTO DOMINGO, 04369 COYOACÁN, COYOACÁN CIUDAD DE MÉXICO ENTRE CALLE PAPALOTL Y CALLE TOSNENE, SE ENCUENTRA ENTRE CALLES PAPALOTL Y TOSNENE</t>
  </si>
  <si>
    <t>CALLE NICOLÁS BRAVO COLONIA VIEJO EJIDO DE SANTA ÚRSULA COAPA, 04980 COYOACÁN, COYOACÁN CIUDAD DE MÉXICO ENTRE AVENIDA EL BORDO Y CALLE ADOLFO LOPEZ MATEOS, SE ENCUENTRA ENTRE AV EL BORDO Y CALLE ADOLFO LOPEZ MATEOS</t>
  </si>
  <si>
    <t>CALLE CUAUTLA COLONIA EMILIANO ZAPATA FRACCIONAMIENTO POPULAR, 04919 COYOACÁN, COYOACÁN CIUDAD DE MÉXICO ENTRE AVENIDA CARMEN SERDAN Y CALLE EMILIANO ZAPATA, SE LOCALIZA ENTRE AVENIDA CARMEN SERDAN Y EMILIANO ZAPATA</t>
  </si>
  <si>
    <t>CALLE FRANCISCO DE PAULA GOCHICOA COLONIA NUEVA DÍAZ ORDAZ, 04390 COYOACÁN, COYOACÁN CIUDAD DE MÉXICO ENTRE CALLE HIDALGO Y PRIVADA CLEMENTE, SE ENCUENTRA ENTRE CALLE HIDALGO Y PRIVADA CLEMENTE</t>
  </si>
  <si>
    <t>CERRADA TLACUILOCA COLONIA SAN FRANCISCO CULHUACÁN BARRIO DE SAN FRANCISCO, 04260 COYOACÁN, COYOACÁN CIUDAD DE MÉXICO ENTRE CALLE EJIDO Y CERRADA 7MA DE EJIDO, SE ENCUENTRA ENTRE CALLE EJIDO Y 7MA CERRADA DE EJIDO</t>
  </si>
  <si>
    <t>PRIVADA PRIMERA BENITO JUÁREZ COLONIA PEDREGAL DE SANTA ÚRSULA, 04600 COYOACÁN, COYOACÁN CIUDAD DE MÉXICO ENTRE CALLE 2 DE DICIEMBRE Y CERRADA SEGUNDA CERRADA DE BENITO JUÁREZ, SE LOCALIZA ENTRE CALLE 2 DE DICIEMBRE Y SEGUNDA</t>
  </si>
  <si>
    <t>CALLE BASALTO COLONIA PEDREGAL DE SANTO DOMINGO, 04369 COYOACÁN, COYOACÁN CIUDAD DE MÉXICO ENTRE AVENIDA PEDRO ENRIQUEZ UREÑA Y CALLE CANTERA, SE LOCALIZA ENTRE AVENIDA PEDRO ENRÍQUEZ UREÑA Y CALLE CANTERA</t>
  </si>
  <si>
    <t>ANDADOR ALO COLONIA PEDREGAL DE SANTO DOMINGO, 04369 COYOACÁN, COYOACÁN CIUDAD DE MÉXICO ENTRE CALLE AZULCO Y CALLE ACUACHI, SE ENCUENTRA ENTRE CALLES AZULCO Y ACUACHI</t>
  </si>
  <si>
    <t>CERRADA 3A DE LAS ROSAS COLONIA SAN FRANCISCO CULHUACÁN BARRIO DE LA MAGDALENA, 04260 COYOACÁN, COYOACÁN CIUDAD DE MÉXICO ENTRE CERRADA 2DA DE LAS ROSAS Y CERRADA 5TA DE LAS ROSAS, SE LOCALIZA ENTRE CERRADAS 2DA DE LAS ROSAS 5</t>
  </si>
  <si>
    <t>CALLE SAN FEDERICO COLONIA PEDREGAL DE SANTA ÚRSULA, 04600 COYOACÁN, COYOACÁN CIUDAD DE MÉXICO ENTRE AVENIDA SANTA ÚRSULA Y CALLE SAN GONZALO, SE LOCALIZA ENTRE CALLES SANTA ÚRSULA Y SAN GONZALO</t>
  </si>
  <si>
    <t>CALLE ALPUYECA COLONIA EMILIANO ZAPATA FRACCIONAMIENTO POPULAR, 04919 COYOACÁN, COYOACÁN CIUDAD DE MÉXICO ENTRE CALLE ANENECUILCO Y CALLE TEPETLAPA, ENTRE CALLES ANENECUILCO Y TEPETLAPA</t>
  </si>
  <si>
    <t>CERRADA DEL PANTEÓN AMPLIACION LA CANDELARIA, 04380 COYOACÁN, COYOACÁN CIUDAD DE MÉXICO ENTRE CALLE MIXTECAS Y CALLE REY MOCTEZUMA, SE ENCUENTRA ENTRE CALLE MIXTECAS Y CALLE REY MOCTEZUMA</t>
  </si>
  <si>
    <t>CERRADA 4TA CERRADA SANTA TECLA COLONIA LOS REYES, 04330 COYOACÁN, COYOACÁN CIUDAD DE MÉXICO ENTRE CERRADA 3RA DE SANTA TECLA Y CERRADA 2DA DE SANTA TECLA, SE ENCUENTRA ENTRE CERRADAS 3RA DE SANTA TECLA Y 2DA DE SANTA TECLA</t>
  </si>
  <si>
    <t>AV TE S/N, ESQUINA CON RIO CHURUBUSCO</t>
  </si>
  <si>
    <t>CALLE PRIMAVERA 16 LT 16 INTERIOR 0 MZ 20 LT 16 COLONIA PARQUE METROPOLITANO, 07149 GUSTAVO A. MADERO, GUSTAVO A. MADERO CIUDAD DE MÉXICO ENTRE CALLE EUCALIPTO Y CALLE PALO DULCE, SE ENCUENTRA ENTRE CALLE EUCALIPTO Y CALLE PA</t>
  </si>
  <si>
    <t>CALLE SAN BERNARDINO COLONIA PEDREGAL DE SANTA ÚRSULA, 04600 COYOACÁN, COYOACÁN CIUDAD DE MÉXICO ENTRE CALLE SAN ALBERTO Y CALLE SAN FELIPE, ENTRE CALLES SAN ALBERTO Y SAN FELIPE</t>
  </si>
  <si>
    <t>CALLE MIXCALLI COLONIA ADOLFO RUIZ CORTÍNES, 04630 COYOACÁN, COYOACÁN CIUDAD DE MÉXICO ENTRE CALLE NECAXOC ANCAYAITL Y CALLE POPOCATÉPETL, SE LOCALIZA ENTRE CALLES NECAXOC ANCAYAITL Y POPOCATÉPETL</t>
  </si>
  <si>
    <t>CERRADA NESMEL COLONIA PEDREGAL DE SANTO DOMINGO, 04369 COYOACÁN, COYOACÁN CIUDAD DE MÉXICO ENTRE CALLE ESCUINAPA Y CALLE COYAMEL, SE ENCUENTRA ENTRE CALLES ESCUINAPA Y COYAMEL</t>
  </si>
  <si>
    <t>CERRADA 4TA DE LAS ROSAS COLONIA SAN FRANCISCO CULHUACÁN BARRIO DE LA MAGDALENA, 04260 COYOACÁN, COYOACÁN CIUDAD DE MÉXICO ENTRE CERRADA 5TA DE LAS ROSAS Y ANDADOR 4TO DE LAS ROSAS, ENTRE 5TA CERRADA DE LAS ROSAS Y 4TO ANDADOR</t>
  </si>
  <si>
    <t>CERRADA DOROTEO ARANGO COLONIA VIEJO EJIDO DE SANTA ÚRSULA COAPA, 04980 COYOACÁN, COYOACÁN CIUDAD DE MÉXICO ENTRE CERRADA 5A CERRADA FRANCISCO I MADERO Y CALLE FRANCISCO I MADERO, SE ENCUENTRA ENTRE 5A CERRADA FRANCISCO I MAD</t>
  </si>
  <si>
    <t>PRIVADA SANTIAGO JARILLO 5 LT 5 INTERIOR 0 MZ 2 LT 5 COLONIA QUETZALCOATL III, 07164 GUSTAVO A. MADERO, GUSTAVO A. MADERO CIUDAD DE MÉXICO ENTRE CALLE SANTIAGO JARILLO Y CALLE COMETA, SE ENCUENTRA ENTRE CALLE SANTIAGO JARILLO</t>
  </si>
  <si>
    <t>CALLE SAN RAÚL CIUDAD PEDREGAL DE SANTA ÚRSULA, 04600 COYOACÁN, COYOACÁN CIUDAD DE MÉXICO ENTRE CALLE SAN JULIO Y CALLE POPOCATÉPETL, SE LOCALIZA ENTRE CALLE SAN JULIO Y CALLE POPOCATÉPETL</t>
  </si>
  <si>
    <t>CALLE PASCLE COLONIA PEDREGAL DE SANTO DOMINGO, 04369 COYOACÁN, COYOACÁN CIUDAD DE MÉXICO ENTRE CALLE NUSTEPEC Y CALLE CIHUATLAN, ENTRE CALLES NUSTEPEC Y CIHUATLAN</t>
  </si>
  <si>
    <t>CALLE CUAUHTEMOC COLONIA SAN FRANCISCO CULHUACÁN BARRIO DE LA MAGDALENA, 04260 COYOACÁN, COYOACÁN CIUDAD DE MÉXICO ENTRE AVENIDA CANAL NACIONAL Y CALLE PINO, SE ENCUENTRA ENTRE AVENIDA CANAL NACIONAL Y CALLE PINO</t>
  </si>
  <si>
    <t>CALLE EJIDATARIOS COLONIA EMILIANO ZAPATA FRACCIONAMIENTO POPULAR, 04919 COYOACÁN, COYOACÁN CIUDAD DE MÉXICO ENTRE AVENIDA CARMEN SERDAN Y CALLE EMILIANO ZAPATA, SE ENCUENTRA ENTRE AV CARMEN SERDAN Y CALLE EMILIANO ZAPATA</t>
  </si>
  <si>
    <t>CALLE EJIDO XOCHIMILCO COLONIA EX-EJIDO DE SAN FRANCISCO CULHUACÁN, 04420 COYOACÁN, COYOACÁN CIUDAD DE MÉXICO ENTRE CALLE EJIDO SAN LORENZO TEZONCO Y CALLE EJIDO SAN ANTONIO TOMATLAN, SE ENCUENTRA ENTRE CALLES EJIDO SAN LORENZ</t>
  </si>
  <si>
    <t>CERRADA 2DA CERRADA MARIANO ABASOLO COLONIA PEDREGAL DE SANTA ÚRSULA, 04600 COYOACÁN, COYOACÁN CIUDAD DE MÉXICO ENTRE CALLE MARIANO ABASOLO Y , SE ENCUENTRA ENTRE CALLE MARIANO ABASOLO</t>
  </si>
  <si>
    <t>CALLE GUAMUCHIL COLONIA PEDREGAL DE SANTO DOMINGO, 04369 COYOACÁN, COYOACÁN CIUDAD DE MÉXICO ENTRE CALLE XOCHIAPAN Y CALLE CIHUATLAN, SE LOCALIZA ENTRE CALLES XOCHIAPAN Y CIHUATLAN</t>
  </si>
  <si>
    <t>CALLE COATL COLONIA PEDREGAL DE SANTO DOMINGO, 04369 COYOACÁN, COYOACÁN CIUDAD DE MÉXICO ENTRE CALLE COAPAN Y CALLE ESCUINAPA, SE ENCUENTRA ENTRE CALLES COAPÁN Y ESCUINAPA</t>
  </si>
  <si>
    <t>CALLE CAUDILLO DEL SUR COLONIA EMILIANO ZAPATA FRACCIONAMIENTO POPULAR, 04919 COYOACÁN, COYOACÁN CIUDAD DE MÉXICO ENTRE CALLE YAUTEPEC Y CALLE EMILIANO ZAPATA, SE LOCALIZA ENTRE CALLES YAUTEPEC Y EMILIANO ZAPATA</t>
  </si>
  <si>
    <t>CALLE TARASCOS COLONIA AJUSCO, 04300 COYOACÁN, COYOACÁN CIUDAD DE MÉXICO ENTRE CALLE REY NEZAHUALCOYOTL Y CALLE HUITZILOPOCHTLI, SE ENCUENTRA ENTRE CALLES REY NEZAHUALCOYOTL Y HUITZILOPOCHTLI</t>
  </si>
  <si>
    <t>CALLE CUAUHTEMOC COLONIA SAN PABLO TEPETLAPA, 04620 COYOACÁN, COYOACÁN CIUDAD DE MÉXICO ENTRE AVENIDA HIDALGO Y CALLE NACAUITL, SE ENCUENTRA ENTRE AVENIDA HIDALGO Y CALLE NACAUITL</t>
  </si>
  <si>
    <t>CALLE J. J. DE LA GARZA COLONIA NUEVA DÍAZ ORDAZ, 04390 COYOACÁN, COYOACÁN CIUDAD DE MÉXICO ENTRE CALLE DE LAS CAMPAÑAS Y CALLE 18 DE JULIO MANUEL MARIA ZAMACONA, SE ENCUENTRA ENTRE CALLE DE LAS CAMPAÑAS Y CALLE 18 DE JULIO MA</t>
  </si>
  <si>
    <t>CALLE SAN RAÚL COLONIA SANTA ÚRSULA COAPA, 04650 COYOACÁN, COYOACÁN CIUDAD DE MÉXICO ENTRE CALLE SAN CÁSTULO Y CALLE SAN LEÓN, SE LOCALIZA ENTRE CALLES SAN CÁSTULO Y SAN LEÓN</t>
  </si>
  <si>
    <t>CERRADA TETECONTLA 13 LT 13 INTERIOR 0 MZ 4 LT 13 COLONIA ARBOLEDAS DE CUAUTEPEC, 07140 GUSTAVO A. MADERO, GUSTAVO A. MADERO CIUDAD DE MÉXICO ENTRE CALLE TETECONTLA Y CERRADA 2DA TETECONTLA, SE ENCUENTRA ENTRE CALLE TETECONTL</t>
  </si>
  <si>
    <t>CERRADA TLALTONCO COLONIA PEDREGAL DE SANTO DOMINGO, 04369 COYOACÁN, COYOACÁN CIUDAD DE MÉXICO ENTRE CERRADA CONTLALCO Y CERRADA ZAPOTLÁN, SE LOCALIZA ENTRE CERRADA CONTLALCO Y CERRADA ZAPOTLÁN</t>
  </si>
  <si>
    <t>CALLE AHUAJOTE COLONIA PEDREGAL DE SANTO DOMINGO, 04369 COYOACÁN, COYOACÁN CIUDAD DE MÉXICO ENTRE CALLE NUSTEPEC Y CALLE ZIHUATLAN, SE LOCALIZA CALLES NUSTEPEC Y ZIHUATLAN</t>
  </si>
  <si>
    <t>CALLE HUACHILAC COLONIA PEDREGAL DE SANTO DOMINGO, 04369 COYOACÁN, COYOACÁN CIUDAD DE MÉXICO ENTRE CALLE COATL Y AVENIDA PAPALOTL, SE LOCALIZA ENTRE CALLE COATL Y AVENIDA PAPALOTL</t>
  </si>
  <si>
    <t>CALLE TOTOLIN COLONIA PEDREGAL DE SANTO DOMINGO, 04369 COYOACÁN, COYOACÁN CIUDAD DE MÉXICO ENTRE CALLE COAPAN Y CALLE AZTAHUACAN, SE ENCUENTRA ENTRE CALLES COAPAN Y AZTAHUACAN</t>
  </si>
  <si>
    <t>CALLE NACAHUATL COLONIA SAN PABLO TEPETLAPA, 04620 COYOACÁN, COYOACÁN CIUDAD DE MÉXICO ENTRE CALLE CUAUHTÉMOC Y CALLE BENITO JUAREZ, SE ENCUENTRA ENTRE CALLES CUAUHTÉMOC Y BENITO JUAREZ</t>
  </si>
  <si>
    <t>CALLE OMECIHUATL COLONIA ADOLFO RUIZ CORTÍNES, 04630 COYOACÁN, COYOACÁN CIUDAD DE MÉXICO ENTRE CALLE TEPETLAPA Y CALLE QUAHUNICOL, CALLES TEPETLAPA Y QUAHUNICOL</t>
  </si>
  <si>
    <t>CALLE NAUYACA COLONIA PEDREGAL DE SANTO DOMINGO, 04369 COYOACÁN, COYOACÁN CIUDAD DE MÉXICO ENTRE CALLE ESCUINAPA Y CALLE COYAMEL, ENTRE CALLES ESCUINAPA Y COYAMEL</t>
  </si>
  <si>
    <t>CALLE ALCANFORES 5 LT 5 INTERIOR 0 MZ 13 LT 5 COLONIA CUAUTEPEC DE MADERO, 07200 GUSTAVO A. MADERO, GUSTAVO A. MADERO CIUDAD DE MÉXICO ENTRE CALLE NOGALES Y CALLE GUAYABOS, SE ENCUENTRA ENTRE CALLE NOGALES Y CALLE GUAYABOS CO</t>
  </si>
  <si>
    <t>CALLE SAN CASTULO COLONIA PEDREGAL DE SANTA ÚRSULA, 04600 COYOACÁN, COYOACÁN CIUDAD DE MÉXICO ENTRE CALLE SAN ANTONIO Y CALLE SAN ALBERTO, SE LOCALIZA ENTRE CALLE SAN ANTONIO Y CALLE SAN ALBERTO</t>
  </si>
  <si>
    <t>CALLE ATZACAYATL COLONIA ADOLFO RUIZ CORTÍNES, 04630 COYOACÁN, COYOACÁN CIUDAD DE MÉXICO ENTRE AVENIDA CALMÉCAC Y AVENIDA POPOCATÉPETL, SE LOCALIZA ENTRE AVENIDAS CALMÉCAC Y POPOCATÉPETL</t>
  </si>
  <si>
    <t>CALLE CHALCHICOMULA COLONIA PEDREGAL DE SANTO DOMINGO, 04369 COYOACÁN, COYOACÁN CIUDAD DE MÉXICO ENTRE CALLE ILAMA Y CALLE COPAL, SE ENCUENTRA ENTRE CALLES ILAMA Y COPAL</t>
  </si>
  <si>
    <t>CERRADA TLALCHIUCA COLONIA PEDREGAL DE SANTO DOMINGO, 04369 COYOACÁN, COYOACÁN CIUDAD DE MÉXICO ENTRE CALLE TOSNENE Y CALLE TOLTECAS, SE LOCALIZA ENTRE CALLES TOSNENE Y TOLTECAS</t>
  </si>
  <si>
    <t>CERRADA PRIMERA CERRADA DE PAPALOTL COLONIA PEDREGAL DE SANTO DOMINGO, 04369 COYOACÁN, COYOACÁN CIUDAD DE MÉXICO ENTRE AVENIDA PAPALOTL Y CALLE COYAMEL, SE ENCUENTRA ENTRE AVENIDA PAPALOTL Y CALLE COYAMEL</t>
  </si>
  <si>
    <t>CERRADA SANTA ANITA COLONIA SAN FRANCISCO CULHUACÁN BARRIO DE SAN FRANCISCO, 04260 COYOACÁN, COYOACÁN CIUDAD DE MÉXICO ENTRE PROLONGACION MIGUEL HIDALGO Y AVENIDA HERÓICA ESCUELA MILITAR, SE LOCALIZA ENTRE PROLONGACIÓN MIGUEL</t>
  </si>
  <si>
    <t>CALLE REFORMA COLONIA ATLÁNTIDA, 04370 COYOACÁN, COYOACÁN CIUDAD DE MÉXICO ENTRE CALLE PARQUE Y CALLE SUR, SE ENCUENTRA ENTRE CALLE PARQUE Y CALLE SUR</t>
  </si>
  <si>
    <t>CALLE GRACIANO SÁNCHEZ COLONIA CULHUACÁN CTM SECCIÓN VI, 04480 COYOACÁN, COYOACÁN CIUDAD DE MÉXICO ENTRE CALLE ALFREDO V. BONFIL Y CALLE JULIO LÓPEZ CHÁVEZ, SE LOCALIZA ENTRE CALLES ALFREDO V. BONFIL Y JULIO LÓPEZ CHÁVEZ</t>
  </si>
  <si>
    <t>Avenida Luis Cabrera número 10200, Colonia San Jerónimo Lídice</t>
  </si>
  <si>
    <t>DR. ANDRADE 32</t>
  </si>
  <si>
    <t>dr. rio de la loza 68</t>
  </si>
  <si>
    <t>dr.lavista 66</t>
  </si>
  <si>
    <t>Calle Moneda, Tlalpan Centro I, Tlalpan, 14000 Ciudad de México, CDMX</t>
  </si>
  <si>
    <t>IZTP/DGA/AD/235/2022</t>
  </si>
  <si>
    <t>CANO VERA URBANISMO Y ARQUITECTURA S.A DE C.V</t>
  </si>
  <si>
    <t>DGAF/DCCM/IR/108/2022</t>
  </si>
  <si>
    <t>EMIYARA CONSTRUCCIONES, S.A. DE C.V.</t>
  </si>
  <si>
    <t>DGA/DRMAS/AD/0052/2022</t>
  </si>
  <si>
    <t>AMA-DGODU-LP-OBRA-018/2022</t>
  </si>
  <si>
    <t>Leyre Yadira Martínez Martínez</t>
  </si>
  <si>
    <t>ABJ-LP-012-2022</t>
  </si>
  <si>
    <t>MG ARQUITECTOS, S. A. DE C. V.</t>
  </si>
  <si>
    <t>AMA-DGODU-LP-OBRA-011/2022</t>
  </si>
  <si>
    <t>Inmu Zze SA de CV</t>
  </si>
  <si>
    <t>AMA-DGODU-LP-OBRA-017/2022</t>
  </si>
  <si>
    <t>ABJ-LP-010-2022</t>
  </si>
  <si>
    <t>CONSTRUCCION E INSTALACIÓN DE INFRAESSSTRUCTURA URBANA S.A DE C.V.</t>
  </si>
  <si>
    <t>AMA-DGODU-LP-OBRA-014/2022</t>
  </si>
  <si>
    <t>ADALBERTO FLORES ANDRADE</t>
  </si>
  <si>
    <t>AMA-DGODU-LP-OBRA-019/2022</t>
  </si>
  <si>
    <t>Siconex Constructora y Supervisión SA de CV</t>
  </si>
  <si>
    <t>AMA-DGODU-LP-OBRA-022/2022</t>
  </si>
  <si>
    <t>Eduardo del Águila Espinosa</t>
  </si>
  <si>
    <t>AMA-DGODU-LP-OBRA-020/2022</t>
  </si>
  <si>
    <t>Shadow Construcción y Supervisión SA de CV</t>
  </si>
  <si>
    <t>AMA-DGODU-LP-OBRA-021/2022</t>
  </si>
  <si>
    <t>María Monserrat Álvarez Salazar</t>
  </si>
  <si>
    <t>AMA-DGODU-AD-OBRA-037/2022</t>
  </si>
  <si>
    <t>Constructora Urbanizada Magreg SA de CV</t>
  </si>
  <si>
    <t>AMA-DGODU-LP-OBRA-025/2022</t>
  </si>
  <si>
    <t>Emiyara Construcciones SA de CV</t>
  </si>
  <si>
    <t>A IZP-DGODU-AD-PN-O-020-22</t>
  </si>
  <si>
    <t>MIRA-SHE DISEÑO, CONSTRUCCION Y EDIFICACION SA DE CV</t>
  </si>
  <si>
    <t>AMA-DGODU-LP-OBRA-013/2022</t>
  </si>
  <si>
    <t>Adalberto Flores Andrade</t>
  </si>
  <si>
    <t>AMA-DGODU-AD-OBRA-039/2022</t>
  </si>
  <si>
    <t>José Agustín Gómez Martínez</t>
  </si>
  <si>
    <t>ABJ-LP-013-2022</t>
  </si>
  <si>
    <t>COMERCIOALIZADORA KD, S. A. DE C. V.</t>
  </si>
  <si>
    <t>AMA-DGODU-LP-OBRA-026/2022</t>
  </si>
  <si>
    <t>EC Diseño y Construcción SA de CV</t>
  </si>
  <si>
    <t>IZTP/DGA/AD/336/2022</t>
  </si>
  <si>
    <t>ENRIQUE TURRENT FERNANDEZ</t>
  </si>
  <si>
    <t>AMA-DGODU-LP-OBRA-012/2022</t>
  </si>
  <si>
    <t>Sonia Arroyo Esteban</t>
  </si>
  <si>
    <t>ABJ-LP-011-2022</t>
  </si>
  <si>
    <t>AKTIE BUILDING, S. A. DE C. V.</t>
  </si>
  <si>
    <t>AMA-DGODU-AD-OBRA-036/2022</t>
  </si>
  <si>
    <t>SIBISO/CRMS/069/2022</t>
  </si>
  <si>
    <t>MGP COMERCIALIZADORA DE PRODUCTOS NACIONALES S.A.</t>
  </si>
  <si>
    <t>02 CD07 2O 043 1 2022</t>
  </si>
  <si>
    <t>GREENCON SA. DE CV.</t>
  </si>
  <si>
    <t>02 CD07 2O 4P 0137 1 22</t>
  </si>
  <si>
    <t>MANTENIMIENTO Y CONSTRUCCIONES JJJ. SA. DE CV.</t>
  </si>
  <si>
    <t>02 CD07 2O 4P 0138 1 22</t>
  </si>
  <si>
    <t>CONSULTORÍA Y EDIFICACIÓN MEGAR, SA. DE CV.</t>
  </si>
  <si>
    <t>02 CD07 2O 039 1 22</t>
  </si>
  <si>
    <t>CONPRIASA SA. DE CV.</t>
  </si>
  <si>
    <t>02 CD07 2O DGSU 042 1 2022</t>
  </si>
  <si>
    <t>DISEÑOS Y CONSTRUCCIONES LEOCAN SA. DE CV.</t>
  </si>
  <si>
    <t>212-AMH-DGA-2022</t>
  </si>
  <si>
    <t>INNOVACIÓN DE PROYECTOS TERRA, S.A. DE C.V.</t>
  </si>
  <si>
    <t>02 CD 14 2O O.V. 0040 1 22</t>
  </si>
  <si>
    <t>CONSTRUCCIONES Y SUPERVISION QUHER, S.A DE C.V.</t>
  </si>
  <si>
    <t>02 CD 14 2O C.O.S.D. 0019 1 22</t>
  </si>
  <si>
    <t>EMICA SYSTEMS, S.A. DE C.V.</t>
  </si>
  <si>
    <t>AIZT-DGODU-LP-L-O-23-2022</t>
  </si>
  <si>
    <t>ARQUITECTURA EXTREMA 7 S.A. DE C.V.</t>
  </si>
  <si>
    <t>GOBIERNO DE LA CIUDAD DE MÉXICO, IZTACALCO</t>
  </si>
  <si>
    <t>02 CD 14 2O C.E.P. 0101 1 22</t>
  </si>
  <si>
    <t>TALLER BELARQ, S.A DE C.V.</t>
  </si>
  <si>
    <t>AT-089-2022</t>
  </si>
  <si>
    <t>EMIYARA CONSTRUCCIONES S.A. DE C.V.</t>
  </si>
  <si>
    <t>AMH-LPNO-022-22</t>
  </si>
  <si>
    <t>GRUPO RAQSOON VERHEM DE MÉXICO, S.A. DE C.V.</t>
  </si>
  <si>
    <t>AMA-DGODU-LP-OBRA-023/2022</t>
  </si>
  <si>
    <t>AAO-DGODU-LPN-L-1-028-2022</t>
  </si>
  <si>
    <t>AAO-DGODU-LPN-L-1-027-2022</t>
  </si>
  <si>
    <t>TERRENOS ESTRATÉGICOS, S.A DE C.V.</t>
  </si>
  <si>
    <t>AAO-DGODU-LPN-L-1-026-2022</t>
  </si>
  <si>
    <t>CONCOAR, S.A. DE C.V.</t>
  </si>
  <si>
    <t>AAO-DGODU-LPN-L-1-062-2022</t>
  </si>
  <si>
    <t>TERRENOS ESTRATÉGICOS, S. A. DE C. V.</t>
  </si>
  <si>
    <t>AAO-DGODU-LPN-L-1-034-2022</t>
  </si>
  <si>
    <t>TAT CONSTRUCTURA, S. A. DE C. V.</t>
  </si>
  <si>
    <t>AAO-DGODU-LPN-L-1-035-2022</t>
  </si>
  <si>
    <t>AYMA HERRAMIENTAS, S. A. DE C. V.</t>
  </si>
  <si>
    <t>AAO-DGODU-AD-L-1-090-2022</t>
  </si>
  <si>
    <t>CONSTRUCCIÓN, PROYECTOS Y SUPERVISIÓN ERCA, S.A. DE C.V.</t>
  </si>
  <si>
    <t>AMH-LPNO-026-22</t>
  </si>
  <si>
    <t>EDIFICACIONES SIGMA, S.A. DE C.V.</t>
  </si>
  <si>
    <t>213-AMH-DGA-2022</t>
  </si>
  <si>
    <t>SUPERVISIÓN, CONSTRUCCIÓN Y MANTENIMIENTO ESPINOZA, S.A. DE C.V.</t>
  </si>
  <si>
    <t>SIBISO/CRMS/070/2022</t>
  </si>
  <si>
    <t>AYMA HERRAMIENTAS, S.A. DE C.V.</t>
  </si>
  <si>
    <t>SIBISO/CRMS/079/2022</t>
  </si>
  <si>
    <t>ARQUITECTURA DE INGENIERIA, S.A. DE C.V.</t>
  </si>
  <si>
    <t>SIBISO/CRMS/071/2022</t>
  </si>
  <si>
    <t>INMOBILIARIA IVEP, S.A. DE C.V.</t>
  </si>
  <si>
    <t>IZTP/DGA/LPN/288/2022</t>
  </si>
  <si>
    <t>INDUSTRIAS SOLA BASIC SA DE CV</t>
  </si>
  <si>
    <t>A IZP-DGODU-AD-PN-O-199-22</t>
  </si>
  <si>
    <t>KXA REAL INGENIERIA Y SERVICIOS SA DE CV</t>
  </si>
  <si>
    <t>A IZP-DGODU-AD-PN-S-190-22</t>
  </si>
  <si>
    <t>ESPACIO SEPIA SA DE CV</t>
  </si>
  <si>
    <t>A IZP-DGODU-AD-PN-S-214-22</t>
  </si>
  <si>
    <t>ARQUITECTURA, INGENIERIA, SUPERVISIÓN Y ASESORÍA AISA,S.C</t>
  </si>
  <si>
    <t>A IZP-DGODU-LP-PN-O-187-22</t>
  </si>
  <si>
    <t>VIDERE INFRAESTRUCTURA SA DE CV</t>
  </si>
  <si>
    <t>A IZP-DGODU-AD-PN-O-207-22</t>
  </si>
  <si>
    <t>INGENIERIA Y CONSTRUCCIONES GRYSLE SA DE CV</t>
  </si>
  <si>
    <t>A IZP-DGODU-AD-PN-O-206-22</t>
  </si>
  <si>
    <t>TALLER CENTRAL DE INGENIERIA TCI SA DE CV</t>
  </si>
  <si>
    <t>A IZP-DGODU-AD-PN-O-205-22</t>
  </si>
  <si>
    <t>SANDALU SUPERVISION Y CONSTRUCCIONES SA DE CV</t>
  </si>
  <si>
    <t>A IZP-DGODU-AD-PN-S-168-22</t>
  </si>
  <si>
    <t>XAMITL ARQUITECTOS SA DE CV</t>
  </si>
  <si>
    <t>A IZP-DGODU-LP-PN-O-188-22</t>
  </si>
  <si>
    <t>CENTRAL DE LAMINAS Y PERFILES ESPECIALES SA DE CV</t>
  </si>
  <si>
    <t>A IZP-DGODU-LP-PN-O-185-22</t>
  </si>
  <si>
    <t>GOIBA CONSTRUCCIONES SA DE CV</t>
  </si>
  <si>
    <t>A IZP-DGODU-AD-PN-S-212-22</t>
  </si>
  <si>
    <t>TOGLE CONSTRUCCIONES SUPERVISION Y PROYECTOS DE OBRA SA DE CV</t>
  </si>
  <si>
    <t>A IZP-DGODU-IR-PN-S-022-22</t>
  </si>
  <si>
    <t>REBUKY CONSTRUCCIONES SA DE CV</t>
  </si>
  <si>
    <t>A IZP-DGODU-AD-PN-S-213-22</t>
  </si>
  <si>
    <t>TEPEHUANI CONSTRUCTORES SA DE CV</t>
  </si>
  <si>
    <t>A IZP-DGODU-LP-PN-O-186-22</t>
  </si>
  <si>
    <t>LORD ARQUITECTOS SA DE CV</t>
  </si>
  <si>
    <t>A IZP-DGODU-AD-PN-S-036-22</t>
  </si>
  <si>
    <t>GRUPO RAQSOON VERHEM DE MEXICO SA DE CV</t>
  </si>
  <si>
    <t>A IZP-DGODU-LP-PN-O-075-22</t>
  </si>
  <si>
    <t>YOSEKS SA DE CV</t>
  </si>
  <si>
    <t>A IZP-DGODU-LP-PN-O-071-22</t>
  </si>
  <si>
    <t>CEYDE INGENIEROS CONSULTORES Y CONSTRUCTORES, SA DE CV</t>
  </si>
  <si>
    <t>A IZP-DGODU-AD-PN-S-033-22</t>
  </si>
  <si>
    <t>02 CD07 2O DGSU 041 1 2022</t>
  </si>
  <si>
    <t>VALTAINGENIERÍA SA. DE CV.</t>
  </si>
  <si>
    <t>A IZP-DGODU-LP-PN-O-070-22</t>
  </si>
  <si>
    <t>SAVEZU SA DE CV</t>
  </si>
  <si>
    <t>A IZP-DGODU-AD-PN-S-032-22</t>
  </si>
  <si>
    <t>JUAN PEDROZA MARTINEZ</t>
  </si>
  <si>
    <t>A IZP-DGODU-LP-PN-O-073-22</t>
  </si>
  <si>
    <t>LUIS RENE CANUL CASTELLANOS</t>
  </si>
  <si>
    <t>A IZP-DGODU-AD-PN-S-034-22</t>
  </si>
  <si>
    <t>GRUPO CAZA 68 SA DE CV</t>
  </si>
  <si>
    <t>AMA-DGODU-AD-OBRA-038/2022</t>
  </si>
  <si>
    <t>Constructora Eina SA de CV</t>
  </si>
  <si>
    <t>02CD07 2O DGSU 042 2022</t>
  </si>
  <si>
    <t>YACRON SA. DE CV.</t>
  </si>
  <si>
    <t>A IZP-DGODU-LP-PN-O-076-22</t>
  </si>
  <si>
    <t>INGENIERIA ESPECIALIZADA EDUMER SA DE CV</t>
  </si>
  <si>
    <t>A IZP-DGODU-AD-PN-S-035-22</t>
  </si>
  <si>
    <t>A IZP-DGODU-LP-PN-O-074-22</t>
  </si>
  <si>
    <t>PROYECTOS Y DESARROLLOS PADIIRA SA DE CV</t>
  </si>
  <si>
    <t>A IZP-DGODU-LP-PN-O-072-22</t>
  </si>
  <si>
    <t>LAO ARQUITECTOS SA DE CV</t>
  </si>
  <si>
    <t>02 CD 14 2O C.E.P. 0104 1 22</t>
  </si>
  <si>
    <t>GAYTA GRUPO CONSTRUCTOR, S.A DE C.V.</t>
  </si>
  <si>
    <t>IZTP/DGA/LPN/287/2022</t>
  </si>
  <si>
    <t>CAPTURA CARBONO SA DE CV</t>
  </si>
  <si>
    <t>A IZP-DGODU-LP-PN-O-023-22</t>
  </si>
  <si>
    <t>A IZP-DGODU-IR-PN-S-021-22</t>
  </si>
  <si>
    <t>RICARDO DANIEL YAÑEZ SANCHEZ</t>
  </si>
  <si>
    <t>DGAF/DCCM/ADC/255/2022</t>
  </si>
  <si>
    <t>FIGLIO MEX, S.A.</t>
  </si>
  <si>
    <t>AA/DGODUyS/AD/048/2022</t>
  </si>
  <si>
    <t>DISTRIBUIDORA SAN, S.A. DE C.V.</t>
  </si>
  <si>
    <t>SDGM-GOM-AD-2-30/22</t>
  </si>
  <si>
    <t>PEGUT CONSTRUCCIONES S.A. DE C.V.</t>
  </si>
  <si>
    <t>DGAF/DCCM/AD/245/2022</t>
  </si>
  <si>
    <t>TOTAL PARTS AND COMPONENTS, S.A. DE C.V.</t>
  </si>
  <si>
    <t>AMC-DGODU-AD-110-2022</t>
  </si>
  <si>
    <t>ARQUITECTURA MONUMENTAL S.A DE C.V.</t>
  </si>
  <si>
    <t>LA MAGDALENA CONTRERAS</t>
  </si>
  <si>
    <t>IZTP/DGA/2LPN/233/2022</t>
  </si>
  <si>
    <t>ABJ-LP-014-2022</t>
  </si>
  <si>
    <t>GRUPO EFEM S. A. DE C. V.</t>
  </si>
  <si>
    <t>IZTP/DGA/IR/319/2022</t>
  </si>
  <si>
    <t>COMERCIALIZADORA KD SA DE CV</t>
  </si>
  <si>
    <t>DGAF/DCCM/AD/139/2022</t>
  </si>
  <si>
    <t>EDUARDO SALCEDO RODRÍGUEZ</t>
  </si>
  <si>
    <t>LMC/CEFyD/IR/036/2022</t>
  </si>
  <si>
    <t>DOCTOR POOL SA.C.V</t>
  </si>
  <si>
    <t>AA/DGODUyS/AD/049/2022</t>
  </si>
  <si>
    <t>SISTEMAS IMPERMEABLES Y RECUBRIMIENTOS, S.A. DE C.V.</t>
  </si>
  <si>
    <t>DGAF/DCCM/ADC/253/2022</t>
  </si>
  <si>
    <t>No</t>
  </si>
  <si>
    <t>33 - Aportaciones Federales para Entidades Federativas y Municipios</t>
  </si>
  <si>
    <t>416 - Dirección General de Programación y Presupuesto A</t>
  </si>
  <si>
    <t>I010</t>
  </si>
  <si>
    <t>FAETA Educación de Adultos</t>
  </si>
  <si>
    <t>2 - Desarrollo Social</t>
  </si>
  <si>
    <t>5 - Educación</t>
  </si>
  <si>
    <t>5 - Educación para Adultos</t>
  </si>
  <si>
    <t>8 - Fondo de Aportaciones para la Educación Tecnológica y de Adultos</t>
  </si>
  <si>
    <t>Porcentaje de población analfabeta de 15 años y más que concluye el nivel inicial.</t>
  </si>
  <si>
    <t>Mide el porcentaje de población analfabeta de 15 años y más que concluyó el nivel de inicial en el periodo.   Nota: Nivel inicial (Alfabetización) Es el primer tramo de la primaria y se pretende el desarrollo y uso, con sentido y continuidad, de las habilidades básicas de lectura, escritura y las nociones de matemáticas, como herramienta para poder enfrentar situaciones elementales de su vida cotidiana y para contar con los elementos básicos que les permitan seguir aprendiendo. Como parte inicial de este nivel se ubica la alfabetización como proceso educativo concreto que busca el desarrollo de las características generales del sistema de lectura y escritura, así como la representación numérica.</t>
  </si>
  <si>
    <t>( Población analfabeta de 15 años y más que concluyó el nivel inicial en t / Población de 15 años y más analfabeta en t-1 ) * 100)</t>
  </si>
  <si>
    <t>Propósito</t>
  </si>
  <si>
    <t>Anual</t>
  </si>
  <si>
    <t>Porcentaje</t>
  </si>
  <si>
    <t>Estratégico</t>
  </si>
  <si>
    <t>Eficacia</t>
  </si>
  <si>
    <t>Ascendente</t>
  </si>
  <si>
    <t>{just1:{ciclo:2022,trim:4,just:Otras causas,usuario:ariadnejlopezr,fecha:13/01/23}}</t>
  </si>
  <si>
    <t>LA CIUDAD DE MÉXICO NO CUENTA CON RECURSOS DEL FAETA</t>
  </si>
  <si>
    <t>N/D</t>
  </si>
  <si>
    <t>Razón de módulos vinculados en el Modelo Educación para la Vida y el Trabajo (MEVyT).</t>
  </si>
  <si>
    <t>Cuantifica la relación de módulo(s) entregado(s) a el/la educando/a que esta siendo atendido en el Modelo de Educación para la Vida y el Trabajo (MEVyT).</t>
  </si>
  <si>
    <t>(Educandos/as activos en el MEVyT con algún módulo vinculado en el periodo t) / (Educandos/as activos en el MEVyT en el periodo t)</t>
  </si>
  <si>
    <t>Actividad</t>
  </si>
  <si>
    <t>Trimestral</t>
  </si>
  <si>
    <t>razón</t>
  </si>
  <si>
    <t>Gestión</t>
  </si>
  <si>
    <t>Porcentaje de exámenes en línea aplicados del MEVyT</t>
  </si>
  <si>
    <t>Mide la proporción de exámenes aplicados en línea en el trimestre con respecto al total de exámenes aplicados en el trimestre sin importar el formato.</t>
  </si>
  <si>
    <t>Total de exámenes en línea del MEVyT aplicados en el periodo t / Total de exámenes del MEVyT aplicados en cualquier formato en el periodo t)*100</t>
  </si>
  <si>
    <t>Porcentaje de asesores/as con más de un año de permanencia con formación continua acumulados al cierre del trimestre.</t>
  </si>
  <si>
    <t>Mide cuántos de los/as asesores/as con más de un año de servicio reciben formación continua.</t>
  </si>
  <si>
    <t>(Asesores/as con más de un año de permanencia con formación continua acumulados al cierre del periodo t / Asesores/as con más de un año de permanencia acumulados al cierre del periodo t)*100</t>
  </si>
  <si>
    <t>Porcentaje de población de 15 años y más en condición de rezago educativo que concluye el nivel de primaria.</t>
  </si>
  <si>
    <t>Mide el porcentaje de población de 15 años y más que concluyó el nivel de Primaria con respecto de la población de 15 años y más Sin Primaria en el periodo.</t>
  </si>
  <si>
    <t>(Población de 15 años y más que concluyó el nivel Primaria en t / Población de 15 años y más Sin Primaria en t-1)*100</t>
  </si>
  <si>
    <t>Porcentaje de educandos/as que concluyen nivel educativo del grupo en condición de vulnerabilidad de atención en el Modelo Educación para la Vida y el Trabajo (MEVyT).</t>
  </si>
  <si>
    <t>Determina la proporción de los/as educandos/as que concluyen nivel en el MEVyT, vertiente atención a jóvenes 10-14 en Primaria, MEVyT para Ciegos o Débiles Visuales, así como los educandos que concluyen nivel en la población indígena de su vertiente Indígena Bilingüe (MIB) y Indígena Bilingüe Urbano (MIBU) en Inicial, Primaria y/o Secundaria, con respecto al total de atención de estas poblaciones. Para INEA estas poblaciones atendidas son consideradas grupos en condición de vulnerabilidad.   Nota: MEVyT Primaria 10-14.- Vertiente del MEVyT para niñas, niños y adolescentes de 10 a 14 años que no tengan concluida la primaria y que, por su condición de extra edad, geográfica, migratoria o que, al estar en una condición de vulnerabilidad de carácter socioeconómico, físico, de identidad cultural, origen étnico o nacional no reciben atención en el sistema regular.</t>
  </si>
  <si>
    <t>((Total de educandos/as que concluyen nivel en la vertiente Jóvenes 10-14 en Primaria + Total de educandos/as que concluyen nivel en la vertiente MEVyT para Ciegos o Débiles Visuales+ Total de educandos/as que concluyen nivel en la Población indígena MIB y MIBU en Inicial, Primaria y/o Secundaria en periodo t) /(Total de educandos/as atendidos en el MEVYT en vertiente Jóvenes 10-14 en Primaria+ Total de educandos/as atendidos en el nivel en la vertiente MEVyT para Ciegos o Débiles Visuales+Total de educandos/as atendidos en la Población indígena MIB y MIBU en inicial, Primaria y/o Secundaria en periodo t)) x 100</t>
  </si>
  <si>
    <t>Componente</t>
  </si>
  <si>
    <t>Tasa de variación anual de la población de 15 años o más en condición de rezago educativo.</t>
  </si>
  <si>
    <t>Se mide el cambio de la población de 15 años o más que no sabe leer ni escribir o que no ha cursado o concluido la educación primaria y/o educación secundaria, respecto al año anterior.</t>
  </si>
  <si>
    <t>((Población de 15 años o más en situación de rezago educativo en t / Población de 15 años o más en situación de rezago educativo en t - 1)-1)*100</t>
  </si>
  <si>
    <t>Fin</t>
  </si>
  <si>
    <t>Tasa de variación</t>
  </si>
  <si>
    <t>Descendente</t>
  </si>
  <si>
    <t>100</t>
  </si>
  <si>
    <t>Porcentajes de educandos/as que concluyen niveles intermedio y avanzado del MEVyT vinculados a Plazas Comunitarias de atención educativa y servicios integrales.</t>
  </si>
  <si>
    <t>Mide la conclusión de los niveles intermedio (primaria) y avanzado (secundaria) de los/as educandos/as del MEVyT que están vinculados a Plazas Comunitarias de Atención Educativa y Servicios Integrales. La conclusión de nivel a través del uso de unidades operativas implica que el usuario hizo uso de los bienes y servicios que ofrece el INEA.</t>
  </si>
  <si>
    <t>((Educandos/as que concluyen nivel intermedio y avanzado del MEVyT y están vinculados a plazas comunitarias de atención educativa y servicios integrales en el periodo t)/Total educandos/as que concluyen algún nivel del MEVyT en el periodo t)*100</t>
  </si>
  <si>
    <t>Porcentaje de módulos en línea o digitales vinculados en el trimestre</t>
  </si>
  <si>
    <t>Se muestra el número de módulos en línea y digítales vinculados por cada 100 módulos vinculados en el trimestre.</t>
  </si>
  <si>
    <t>((Total de módulos en línea o digitales vinculados en el periodo t) / Total de módulos vinculados en el periodo t)*100</t>
  </si>
  <si>
    <t>Porcentaje de exámenes impresos aplicados del MEVyT</t>
  </si>
  <si>
    <t>Mide la proporción de exámenes impresos aplicados en el trimestre con respecto al total de exámenes aplicados en el trimestre.</t>
  </si>
  <si>
    <t>(Total de exámenes impresos del MEVyT aplicados en el periodo t / Total de exámenes del MEVyT aplicados en cualquier formato en el periodo t)*100</t>
  </si>
  <si>
    <t>Porcentaje de educandos/as hispanohablantes de 15 años y más que concluyen nivel en iniciala y/o Primaria y/o Secundaria en el Modelo de Educación para la vida y el Trabajo.</t>
  </si>
  <si>
    <t>Determina la proporción de educandos/as, que con el MEVyT vertiente hispanohablante concluyen nivel inicial, primaria y secundaria respecto al total de atendidos con dicha vertiente.      Nota: Nivel inicial (Alfabetización) Es el primer tramo de la primaria y se pretende el desarrollo y uso, con sentido y continuidad, de las habilidades básicas de lectura, escritura y las nociones de matemáticas, como herramienta para poder enfrentar situaciones elementales de su vida cotidiana y para contar con los elementos básicos que les permitan seguir aprendiendo. Como parte inicial de este nivel se ubica la alfabetización como proceso educativo concreto que busca el desarrollo de las características generales del sistema de lectura y escritura,así como la representación numérica.</t>
  </si>
  <si>
    <t>((Educandos/as que concluyen nivel de inicial, Primaria y/o Secundaria con la vertiente Hispanohablante del Modelo Educación para la Vida y el Trabajo (MEVyT) en el periodo t )/ (Educandos/as atendidos en el nivel de inicial, Primaria y/o Secundaria con la vertiente Hispanohablante del Modelo Educación para la Vida y el Trabajo (MEVyT) en el periodo t))*100</t>
  </si>
  <si>
    <t>Porcentaje de población de 15 años y más en condición de rezago educativo que concluye el nivel de secundaria.</t>
  </si>
  <si>
    <t>Mide el porcentaje de población de 15 años y más que concluyó el nivel de Secundaria con respecto de la población de 15 años y más Sin Secundaria en el periodo.</t>
  </si>
  <si>
    <t>( Población de 15 años y más que concluyó el nivel Secundaria en t / Población de 15 años y más Sin Secundaria en t-1 ) X 100</t>
  </si>
  <si>
    <t>Calidad</t>
  </si>
  <si>
    <t>I009</t>
  </si>
  <si>
    <t>FAETA Educación Tecnológica</t>
  </si>
  <si>
    <t>2 - Educación Media Superior</t>
  </si>
  <si>
    <t>Porcentaje de absorción del CONALEP en la Entidad Federativa</t>
  </si>
  <si>
    <t>Mide la proporción de alumnos que se inscriben en Planteles CONALEP en la entidad Federativa,  respecto del total de alumnos egresados de secundaria del área de influencia.</t>
  </si>
  <si>
    <t>(Total de egresados de secundaria que se matriculan en un CONALEP financiados con recursos del FAETA en la Entidad Federativa en el año t / Total de egresados de secundaria en el área de influencia en el período t)*100</t>
  </si>
  <si>
    <t>NO SE CUENTA CON RECURSOS DE FAETA</t>
  </si>
  <si>
    <t>Porcentaje de Horas Semana Mes para docencia frente a grupo.</t>
  </si>
  <si>
    <t>Es el indicador que permite medir la proporción de Horas Semana Mes financiadas con presupuesto FAETA que se destinan a la docencia frente a grupo, con relación al total de Horas Semana Mes Financiadas con presupuesto FAETA en el año t</t>
  </si>
  <si>
    <t>(Total de Horas Semana Mes adscritas a la plantilla que se financia con el FAETA destinadas para docencia frente a grupo en el año t/Total de Horas Semana Mes adscritas a la plantilla que se financia con el FAETA en el año t)*100</t>
  </si>
  <si>
    <t>NO SE CUENTAN CON RECURSOS DEL FAETA</t>
  </si>
  <si>
    <t>Tasa de variación de la matrícula del CONALEP en la Entidad Federativa</t>
  </si>
  <si>
    <t>El indicador mide la variación de la matrícula atendida en Planteles CONALEP en la Entidad Federativa respecto del año anterior.</t>
  </si>
  <si>
    <t>(( Matrícula atendida en Planteles CONALEP financiados con recursos del FAETA en la Entidad Federativa en el año t / Matrícula en Planteles CONALEP financiados con recursos del FAETA en la Entidad federativa atendida en el año t-1 ) -1 ) X 100</t>
  </si>
  <si>
    <t>Porcentaje de personal docente CONALEP en la entidad federativa Financiado con presupuesto FAETA</t>
  </si>
  <si>
    <t>Mide el porcentaje de personas en la nómina docente del CONALEP en la Entidad Federativa financiada con presupuesto FAETA respecto del total del personal docente CONALEP en la Entidad Federativa</t>
  </si>
  <si>
    <t>(Número de Docentes de planteles CONALEP, financiados con presupuesto FAETA en la Entidad Federativa en el año t/ Numero total de docentes del CONALEP en la Entidad Federativa en el año t ) X 100</t>
  </si>
  <si>
    <t>Porcentaje de presupuesto ejercido en gasto de operación respecto del total autorizado</t>
  </si>
  <si>
    <t>El indicador mide el porcentaje de recursos ejercidos en gastos de operación en la Entidad Federativa con respecto al presupuesto autorizado en el ejercicio</t>
  </si>
  <si>
    <t>( Presupuesto FAETA ejercido en gasto de operación de planteles CONALEP en el año t en la entidad federativa / Presupuesto modificado FAETA autorizado al CONALEP en el año t en la entidad federativa) X 100</t>
  </si>
  <si>
    <t>Economía</t>
  </si>
  <si>
    <t>Porcentaje de Eficiencia terminal del CONALEP</t>
  </si>
  <si>
    <t>Mide la proporción de alumnos de un cohorte generacional que concluyen sus estudios en el CONALEP en las Entidades Federativas, lo cual permite valorar la pertinencia, efectividad y calidad de la oferta educativa.</t>
  </si>
  <si>
    <t>( Número de alumnos de la generación t que concluyeron sus estudios en Planteles CONALEP financiados con recursos FAETA en la Entidad Federativa / El número de alumnos inscritos en Planteles CONALEP financiados con recursos del FAETA en el primer periodo de esa generación en la Entidad Federativa ) x 100</t>
  </si>
  <si>
    <t>Porcentaje de presupuesto FAETA ejercido en el pago de nómina docente</t>
  </si>
  <si>
    <t>Mide el porcentaje del Presupuesto que se aplica al pago de nómina docente CONALEP en la Entidad Federativa en el año t respecto al total de presupuesto FAETA autorizado al CONALEP en la Entidad Federativa en ese año.</t>
  </si>
  <si>
    <t>(Presupuesto FAETA ejercido en el pago de nómina docente CONALEP en la Entidad Federativa en el año t / Total de Presupuesto modificado FAETA autorizado al CONALEP en la Entidad Federativa en el año t ) X 100</t>
  </si>
  <si>
    <t>2 - Vivienda y Servicios a la Comunidad</t>
  </si>
  <si>
    <t>7 - Desarrollo Regional</t>
  </si>
  <si>
    <t>10 - Fondo de Aportaciones para el Fortalecimiento de las Entidades Federativas</t>
  </si>
  <si>
    <t>Índice de Fortalecimiento Financiero</t>
  </si>
  <si>
    <t>Del total del Ingreso Estatal Disponible, este indicador mostrará qué porcentaje corresponde a Ingresos propios.  Los ingresos propios incluyen impuestos por predial, nóminas y otros impuestos, además Otros como derechos, productos y aprovechamientos.  El Ingreso Estatal Disponible, incluye Ingresos Propios, Ingresos Federales por concepto de Participaciones y Aportaciones, Subsidios, Gasto Reasignado y Financiamientos. Excluye Participaciones y Aportaciones Federales para Municipios y Transferencias Federales para Municipios. Con este indicador se busca identificar la fortaleza de la recaudación local, comparada con los ingresos disponibles, en los que destacan las fuentes de origen federal, entre ellas las aportaciones (sin incluir los recursos destinados a municipios).</t>
  </si>
  <si>
    <t>(Ingresos propios / Ingreso Estatal Disponible)*100</t>
  </si>
  <si>
    <t>Semestral</t>
  </si>
  <si>
    <t>46.23152</t>
  </si>
  <si>
    <t>86.95056</t>
  </si>
  <si>
    <t>Otras causas</t>
  </si>
  <si>
    <t>Se estimo una recaudación menor a la alcanzada al cuarto trimestre</t>
  </si>
  <si>
    <t>188.08</t>
  </si>
  <si>
    <t>Porcentaje de recursos destinados al fortalecimiento de sistemas de protección civil</t>
  </si>
  <si>
    <t>Del monto total del FAFEF ministrado a la entidad federativa al periodo que se reporta, el indicador muestra qué porcentaje se destinó al fortalecimiento de los sistemas de protección civil en el estado.</t>
  </si>
  <si>
    <t>(Monto ejercido en  sistemas de protección civil en la entidad federativa / Monto total del FAFEF ministrado en la entidad federativa)*100</t>
  </si>
  <si>
    <t>Índice en el Ejercicio de Recursos</t>
  </si>
  <si>
    <t>Del monto anual aprobado del FAFEF para la entidad federativa, el indicador muestra qué porcentaje fue ejercido por la entidad federativa acumulado al periodo que se reporta.</t>
  </si>
  <si>
    <t>(Gasto ejercido del FAFEF por la entidad federativa / Monto anual aprobado del FAFEF a la entidad federativa)*100</t>
  </si>
  <si>
    <t>88.91775</t>
  </si>
  <si>
    <t>88.92</t>
  </si>
  <si>
    <t>Porcentaje de recursos destinados a la modernización de sistemas de recaudación</t>
  </si>
  <si>
    <t>Del monto total del FAFEF ministrado a la entidad federativa al periodo que se reporta, el indicador muestra qué porcentaje se destinó a la modernización de sistemas de recaudación en la entidad federativa.</t>
  </si>
  <si>
    <t>(Monto ejercido en modernización de sistemas de recaudación en la entidad federativa / Monto total del FAFEF ministrado en la entidad federativa)*100</t>
  </si>
  <si>
    <t>Porcentaje de recursos destinados al saneamiento de pensiones</t>
  </si>
  <si>
    <t>Del monto total del FAFEF ministrado a la entidad federativa al periodo que se reporta, el indicador muestra qué porcentaje se destinó al saneamiento de pensiones en la entidad federativa.</t>
  </si>
  <si>
    <t>(Monto ejercido en saneamiento de pensiones en la entidad federativa / Monto total del FAFEF ministrado en la entidad federativa)*100</t>
  </si>
  <si>
    <t>19.51864</t>
  </si>
  <si>
    <t>Porcentaje de recursos destinados a la ejecución de proyectos de investigación</t>
  </si>
  <si>
    <t>Del monto total del FAFEF ministrado a la entidad federativa al periodo que se reporta, el indicador muestra qué porcentaje se destinó a proyectos de investigación en la entidad federativa.</t>
  </si>
  <si>
    <t>(Monto ejercido en proyectos de investigación en la entidad federativa / Monto total del FAFEF ministrado en la entidad federativa)*100</t>
  </si>
  <si>
    <t>Porcentaje de recursos destinados a la inversión en infraestructura física</t>
  </si>
  <si>
    <t>Del monto total del FAFEF ministrado a la entidad federativa al periodo que se reporta, el indicador muestra qué porcentaje se destinó a proyectos de infraestructura física en la entidad federativa.</t>
  </si>
  <si>
    <t>(Monto ejercido en inversión en infraestructura física en la entidad federativa / Monto total del FAFEF ministrado en la entidad federativa)*100</t>
  </si>
  <si>
    <t>97.30363</t>
  </si>
  <si>
    <t>61.17261</t>
  </si>
  <si>
    <t>Los recursos del fafef se planearon originalmente en el concepto de  inversión en infraestructura física, de los cuales 194744393.91 fueron destinado para fortalecimiento de educación pública y 462061388.47 para saneamiento de pensiones</t>
  </si>
  <si>
    <t>62.87</t>
  </si>
  <si>
    <t>Porcentaje de recursos destinados a la modernización de registros públicos de la propiedad y comercio</t>
  </si>
  <si>
    <t>Del monto total del FAFEF ministrado a la entidad federativa al periodo que se reporta, el indicador muestra qué porcentaje se destinó a la modernización de registros públicos de la propiedad y comercio en la entidad federativa.</t>
  </si>
  <si>
    <t>(Monto ejercido en modernización de registros públicos de la propiedad y comercio en la entidad federativa / Monto total del FAFEF ministrado en la entidad federativa)*100</t>
  </si>
  <si>
    <t>Índice de Impacto de Deuda Pública</t>
  </si>
  <si>
    <t>El indicador representa el porcentaje de la deuda directa al cierre del ejercicio inmediato anterior, respecto al Ingreso Estatal Disponible del ejercicio fiscal actual.  El Saldo de la Deuda Directa al 31 de diciembre del año anterior, excluye deuda contingente de los municipios y de las entidades federativas. El Ingreso Estatal Disponible, incluye Ingresos Propios, Ingresos Federales por concepto de Participaciones y Aportaciones, Subsidios, Gasto Reasignado y Financiamientos. Excluye Participaciones y Aportaciones Federales para Municipios y Transferencias Federales para Municipios; excluye Transferencias Federales Etiquetadas e Ingresos Derivados de Financiamientos. Una tendencia decreciente en este indicador, implica la eficacia de una política de desendeudamiento, atribuible, entre otros factores, a la fortaleza financiera que se induce en las entidades federativas con los recursos de origen federal, entre los que se encuentran las aportaciones del Ramo 33, en particular las del FAFEF.</t>
  </si>
  <si>
    <t>(Saldo de la Deuda Directa al 31 de diciembre del año anterior/Ingreso Estatal Disponible)*100</t>
  </si>
  <si>
    <t>40.97059</t>
  </si>
  <si>
    <t>40.37344</t>
  </si>
  <si>
    <t>101.48</t>
  </si>
  <si>
    <t>Tasa de Variación del Ingreso Estatal Disponible</t>
  </si>
  <si>
    <t>Este indicador muestra la variación del Ingreso Estatal Disponible de la entidad federativa del ejercicio fiscal actual respecto del ingreso estatal disponible del ejercicio fiscal inmediato anterior.  El Ingreso Estatal Disponible, incluye Ingresos Propios, Ingresos Federales por concepto de Participaciones y Aportaciones, Subsidios, Gasto Reasignado y Financiamientos. Excluye Participaciones y Aportaciones Federales para Municipios y Transferencias Federales para Municipios. Para el indicador, sí la tasa de variación es positiva se interpretará que las finanzas públicas están fortalecidas; sí es igual a cero, implicará  que no se presentó cambio; y sí el valor es negativo, señalará que las finanzas públicas no se fortalecieron.</t>
  </si>
  <si>
    <t>[(Ingreso Estatal Disponible del año t / Ingreso Estatal Disponible del año t-1)-1]*100</t>
  </si>
  <si>
    <t>Eficiencia</t>
  </si>
  <si>
    <t>12.43632</t>
  </si>
  <si>
    <t>15.64417</t>
  </si>
  <si>
    <t>125.79</t>
  </si>
  <si>
    <t>Porcentaje de recursos destinados al fortalecimiento de educación pública</t>
  </si>
  <si>
    <t>Del monto total del FAFEF ministrado a la entidad federativa al periodo que se reporta, el indicador muestra qué porcentaje se destinó al fortalecimiento de la educación pública en la entidad federativa.</t>
  </si>
  <si>
    <t>(Monto ejercido en fortalecimiento de educación pública en la entidad federativa / Monto total del FAFEF ministrado en la entidad federativa)*100</t>
  </si>
  <si>
    <t>2.69637</t>
  </si>
  <si>
    <t>8.2265</t>
  </si>
  <si>
    <t>305.1</t>
  </si>
  <si>
    <t>Porcentaje de recursos destinados al saneamiento financiero</t>
  </si>
  <si>
    <t>Del monto total del FAFEF ministrado a la entidad federativa al periodo que se reporta, el indicador muestra qué porcentaje se destinó al saneamiento financiero en la entidad federativa.</t>
  </si>
  <si>
    <t>(Monto ejercido en saneamiento financiero en la entidad federativa / Monto total del FAFEF ministrado en la entidad federativa)*100</t>
  </si>
  <si>
    <t>5 - Fondo de Aportaciones para la Infraestructura Social</t>
  </si>
  <si>
    <t>Porcentaje de proyectos Complementarios registrados en la MIDS</t>
  </si>
  <si>
    <t>Permite conocer la proporción de proyectos clasificados como complementarios en el Catálogo FAIS (proyectos de agua y saneamiento, educación, urbanización, entre otros) respecto del total de proyectos registrados en la MIDS  para su ejecución durante el año. La clasificación de proyectos Complementarios puede ser consultada en el Catalogo FAIS 2016</t>
  </si>
  <si>
    <t>(Sumatoria de proyectos complementarios  registrados la MIDS al trimestre correspondiente/Sumatoria de proyectos registrados la MIDS al trimestre correspondiente)*100</t>
  </si>
  <si>
    <t>16.08392</t>
  </si>
  <si>
    <t>{just1:{ciclo:2022,trim:4,just:Otras causas,usuario:normaasaldanam,fecha:13/01/23}}</t>
  </si>
  <si>
    <t>LA SUMATORIA DEL NUMERADOR Y EL DENOMINADOR ES ACUMULADA AL PERIODO</t>
  </si>
  <si>
    <t>34.83146</t>
  </si>
  <si>
    <t>Programación original deficiente</t>
  </si>
  <si>
    <t>.</t>
  </si>
  <si>
    <t>46.18</t>
  </si>
  <si>
    <t>Porcentaje de proyectos de contribución directa registrados en la MIDS</t>
  </si>
  <si>
    <t>Permite conocer la proporción de proyectos clasificados como de contribución directa en el Catálogo FAIS (proyectos de servicios básicos, calidad y espacios de la vivienda, salud, educación y alimentación) respecto del total de Proyectos que han sido registrados en la MIDS para su ejecución durante el año. La clasificación de proyectos Directos puede ser consultada en el Catalogo FAIS 2016</t>
  </si>
  <si>
    <t>(Sumatoria de proyectos de contribución directa registrados la MIDS al trimestre correspondiente/Sumatoria de proyectos registrados la MIDS al trimestre correspondiente)*100</t>
  </si>
  <si>
    <t>82.51748</t>
  </si>
  <si>
    <t>62.92135</t>
  </si>
  <si>
    <t>76.25</t>
  </si>
  <si>
    <t>Porcentaje de otros proyectos registrados en la MIDS</t>
  </si>
  <si>
    <t>Permite conocer la proporción de Otros proyectos  (proyectos PRODIM, proyectos de Gastos Indirectos y Proyectos Especiales)  registrados en la MIDS  para su ejecución durante el año.  La clasificación de proyectos puede ser consultada en el Catálogo FAIS 2016</t>
  </si>
  <si>
    <t>(Sumatoria de otros proyectos  registrados la MIDS al trimestre correspondiente/Sumatoria de proyectos registrados en la MIDS al trimestre correspondiente)*100</t>
  </si>
  <si>
    <t>1.3986</t>
  </si>
  <si>
    <t>2.24719</t>
  </si>
  <si>
    <t>62.24</t>
  </si>
  <si>
    <t>Permite conocer el número de proyectos clasificados como complementarios en el Catálogo FAIS (educación, urbanización, infraestructura productiva, saneamiento) y que han sido registrados en la MIDS  para su ejecución durante el año. La clasificación de proyectos Complementarios puede ser consultada en el Catálogo FAIS 2016</t>
  </si>
  <si>
    <t>(Sumatoria de proyectos complementarios  registrados en la MIDS al trimestre correspondiente/Sumatoria de proyectos totales registrados en la MIDS al trimestre correspondiente)*100</t>
  </si>
  <si>
    <t>66.66667</t>
  </si>
  <si>
    <t>28.57143</t>
  </si>
  <si>
    <t>233.33</t>
  </si>
  <si>
    <t>Permite conocer la proporción de proyectos clasificados como de contribución directa en el Catálogo FAIS (proyectos de servicios básicos, calidad y espacios de la vivienda, salud, educación y alimentación) respecto del total de proyectos que han sido registrados en la MIDS  para su ejecución durante el año. La clasificación de proyectos Directos puede ser consultada en el Catalogo FAIS 2016</t>
  </si>
  <si>
    <t>(Sumatoria de proyectos de contribución directa registrados en la MIDS al trimestre correspondiente/Sumatoria de proyectos totales registrados en la MIDS al trimestre correspondiente)*100</t>
  </si>
  <si>
    <t>71.42857</t>
  </si>
  <si>
    <t>Permite conocer el número de otros proyectos  (proyectos PRODIM, proyectos de Gastos Indirectos y PRoyectos Especiales)  registrados en la MIDS  para su ejecución durante el año.  La clasificación de proyectos Complementarios puede ser consultada en el Catálogo FAIS 2016. Todo proyecto no considerado en el Catálogo como directo o complementario puede considerarse como proyecto especial</t>
  </si>
  <si>
    <t>(Sumatoria de otros proyectos  registrados la MIDS al trimestre correspondiente/Sumatoria de proyectos totales registrados en la MIDS al trimestre correspondiente)*100</t>
  </si>
  <si>
    <t>33.33333</t>
  </si>
  <si>
    <t>25</t>
  </si>
  <si>
    <t>21.73913</t>
  </si>
  <si>
    <t>115</t>
  </si>
  <si>
    <t>70</t>
  </si>
  <si>
    <t>73.91304</t>
  </si>
  <si>
    <t>105.59</t>
  </si>
  <si>
    <t>5</t>
  </si>
  <si>
    <t>4.34783</t>
  </si>
  <si>
    <t>{just1:{ciclo:2022,trim:4,just:Programación original deficiente,usuario:angelrcastanedas,fecha:12/01/23}}</t>
  </si>
  <si>
    <t>{just1:{ciclo:2022,trim:4,just:Otras causas,usuario:miguelaprimaveras,fecha:23/01/23}}</t>
  </si>
  <si>
    <t>derivado al covid-19 no se ha ejercido el presupuesto</t>
  </si>
  <si>
    <t>.57471</t>
  </si>
  <si>
    <t>4350.02</t>
  </si>
  <si>
    <t>50</t>
  </si>
  <si>
    <t>67.24138</t>
  </si>
  <si>
    <t>134.48</t>
  </si>
  <si>
    <t>32.18391</t>
  </si>
  <si>
    <t>77.68</t>
  </si>
  <si>
    <t>{just1:{ciclo:2022,trim:4,just:Otras causas,usuario:guadalupelazcarezr,fecha:24/01/23}}</t>
  </si>
  <si>
    <t>{just1:{ciclo:2022,trim:4,just:Otras causas,usuario:victordgonzalezm,fecha:24/01/23}}</t>
  </si>
  <si>
    <t>Incumplimiento o retraso en los trámites para el ejercicio presupuestario</t>
  </si>
  <si>
    <t>Cambio en los proyectos MIDS, por adecuaciones presupuestarias, por lo que siguen en validación por la Secretaría del Bienestar, la cuál nos indica que se verán en la plataforma hasta el cierre de cuanta pública, por lo cuál aún no están migradas a la plataforma, por lo que no una vez reflejados los proyectos se podrá reportar el avance de los mismos.</t>
  </si>
  <si>
    <t>Cambio en los proyectos MIDS, por adecuaciones presupuestarias, por lo que siguen en validación por la Secretaría del Bienestar, la cuál nos indica que se verán en la plataforma hasta el cierre de cuanta pública, por lo cuál aún no están migradas a la plataforma, por lo que no una vez reflejados los proyectos se podrá reportar el avance de los mismos</t>
  </si>
  <si>
    <t>3.33333</t>
  </si>
  <si>
    <t>{just1:{ciclo:2022,trim:4,just:Adecuaciones normativas que impactan en las acciones del Programa presupuestal,usuario:franciscojgonzalezh,fecha:15/01/23}}</t>
  </si>
  <si>
    <t>.61728</t>
  </si>
  <si>
    <t>Adecuaciones normativas que impactan en las acciones del Programa presupuestal</t>
  </si>
  <si>
    <t>No se considera la aplicación de recursos de intereses</t>
  </si>
  <si>
    <t>540</t>
  </si>
  <si>
    <t>96.66667</t>
  </si>
  <si>
    <t>99.38272</t>
  </si>
  <si>
    <t>No se consideran recursos de intereses</t>
  </si>
  <si>
    <t>102.81</t>
  </si>
  <si>
    <t>{just1:{ciclo:2022,trim:4,just:Adecuaciones normativas que impactan en las acciones del Programa presupuestal,usuario:miguelmfloresz,fecha:10/01/23}}</t>
  </si>
  <si>
    <t>{just1:{ciclo:2022,trim:4,just:Otras causas,usuario:aaronluengasn,fecha:20/01/23}}</t>
  </si>
  <si>
    <t>92.49639</t>
  </si>
  <si>
    <t>6.78211</t>
  </si>
  <si>
    <t>.7215</t>
  </si>
  <si>
    <t>{just1:{ciclo:2022,trim:4,just:Otras causas,usuario:bernabemarquezr,fecha:18/01/23}}</t>
  </si>
  <si>
    <t>No se reporta avance al periodo, toda vez que las áreas involucradas con la determinación y ejecución de los proyectos a realizar, determinaron que no se contempla la realización de proyectos complementarios.</t>
  </si>
  <si>
    <t>73.33333</t>
  </si>
  <si>
    <t>Incumplimiento o inconformidades de proveedores y contratistas, así como por oposición de grupos sociales</t>
  </si>
  <si>
    <t>De origen se habían considerado 15 pys MID's, condicionados a la determinación final por parte de esta Alcaldía en la Ciudad de México. Sin embargo al periodo se informa el registro definitivo de 8 pys MIDS, autorizados por la Secretaría de Bienestar relacionado con la atención de 3 escuelas,  1 deportivo, luminarias (en 2 zonas diversas), 1 cisterna y 1 comedor comunitario.
Cabe señalar que al cierre de 2022 se informa la cancelación del proyecto de la cisterna, toda vez que vecinos inconformes impidieron la realización del proyecto.</t>
  </si>
  <si>
    <t>136.36</t>
  </si>
  <si>
    <t>26.66667</t>
  </si>
  <si>
    <t>No se reporta avance al periodo, toda vez que las áreas involucradas con la determinación y ejecución de los proyectos a realizar, determinaron que no se contempla la realización de otros proyectos.</t>
  </si>
  <si>
    <t>43.75</t>
  </si>
  <si>
    <t>{just1:{ciclo:2022,trim:4,just:Otras causas,usuario:fernandosaulesb,fecha:11/01/23}}</t>
  </si>
  <si>
    <t>39.47368</t>
  </si>
  <si>
    <t>53.125</t>
  </si>
  <si>
    <t>57.89474</t>
  </si>
  <si>
    <t>3.125</t>
  </si>
  <si>
    <t>2.63158</t>
  </si>
  <si>
    <t>{just1:{ciclo:2022,trim:4,just:Otras causas,usuario:taniagmonteror,fecha:18/01/23}}</t>
  </si>
  <si>
    <t>El registro se hace en base a datos de ejercicios anteriores puesto que para el primer trimestre no se ha ejercido el recurso correspondiente al fondo FAIS</t>
  </si>
  <si>
    <t>59.01639</t>
  </si>
  <si>
    <t>84.72</t>
  </si>
  <si>
    <t>40</t>
  </si>
  <si>
    <t>39.34426</t>
  </si>
  <si>
    <t>No se llega a la meta debido a que no se ejecutó el número de proyectos planeados</t>
  </si>
  <si>
    <t>98.36</t>
  </si>
  <si>
    <t>10</t>
  </si>
  <si>
    <t>1.63934</t>
  </si>
  <si>
    <t>610</t>
  </si>
  <si>
    <t>{just1:{ciclo:2022,trim:4,just:Otras causas,usuario:danielapastranan,fecha:20/01/23}}</t>
  </si>
  <si>
    <t>Se toma en consideración el número de proyectos del ejercicio fiscal 2021, como histórico. en el numerador corresponde que solo se aplica un proyecto complementario y 61 de contribución directa.</t>
  </si>
  <si>
    <t>5.26316</t>
  </si>
  <si>
    <t>18 proyectos de contribución directa y 1 indirecto.</t>
  </si>
  <si>
    <t>31.15</t>
  </si>
  <si>
    <t>Se toma en consideración los proyectos del ejercicio fiscal 2021, donde 60 proyectos correspondieron a inversión directa y uno de supervisión como el indirecto.</t>
  </si>
  <si>
    <t>94.73684</t>
  </si>
  <si>
    <t>Se cuenta con 18 proyectos de trabajos de inversión física y 1 proyecto de trabajo de apoyo tecnico.</t>
  </si>
  <si>
    <t>Se toma en consideración los proyectos del ejercicio fiscal 2021.</t>
  </si>
  <si>
    <t>Se registran 19 proyectos, 18 directos y 1 indirecto.</t>
  </si>
  <si>
    <t>55.55556</t>
  </si>
  <si>
    <t>40.74074</t>
  </si>
  <si>
    <t>40.74</t>
  </si>
  <si>
    <t>3.7037</t>
  </si>
  <si>
    <t>1.02041</t>
  </si>
  <si>
    <t>98.97959</t>
  </si>
  <si>
    <t>98.98</t>
  </si>
  <si>
    <t>6 - Protección Social</t>
  </si>
  <si>
    <t>8 - Otros Grupos Vulnerables</t>
  </si>
  <si>
    <t>7 - Fondo de Aportaciones Múltiples</t>
  </si>
  <si>
    <t>Porcentaje de recursos del FAM Asistencia Social destinados a otorgar apoyos alimentarios.</t>
  </si>
  <si>
    <t>Mide la asignación anual de recursos del Fondo de Aportaciones Múltiples de Asistencia Social para adquirir apoyos que contribuyan al cumplimiento efectivo de los derechos sociales que incidan positivamente en la alimentación mediante los programas alimentarios de la Estrategia Integral de Asistencia Social Alimentaria y Desarrollo Comunitario que operan los Sistemas Estatales DIF, para la atención de la población sujeta de asistencia social. De manera directa la utilización en la adquisición de insumos permitirá tener una cobertura mayor de beneficiarios y/o mejor calidad en los alimentos.</t>
  </si>
  <si>
    <t>(Monto total de recursos del Fondo de Aportaciones Múltiples Asistencia Social asignados por el Sistema DIF para otorgar apoyos alimentarios en el año / Total de recursos recibidos por el Sistema DIF del Fondo de Aportaciones Múltiples Asistencia Social Alimentaria en el año) * 100</t>
  </si>
  <si>
    <t>1198.37646</t>
  </si>
  <si>
    <t>{just1:{ciclo:2022,trim:4,just:Otras causas,usuario:albertorodriguezme,fecha:11/01/23}}</t>
  </si>
  <si>
    <t>La justificación de no alcanzar los parámetros se debe principalmente a que muchas escuelas decidieron no participar del programa por la contingencia sanitaria COVID 19, toda vez que las clases se llevaban de forma virtual, por tal motivo no asistían presencialmemte las niñas y niños a los planteles
Sin embargo actualmente muchos padres de familia están empezando a retomar el programa, ya que poco a poco las escuelas retoman las clases presenciales</t>
  </si>
  <si>
    <t>390.71285</t>
  </si>
  <si>
    <t>La justificación de no alcanzar los parámetros se debe principalmente a que muchas escuelas decidieron no participar del programa por la contingencia sanitaria COVID 19, toda vez que las clases se llevaban de forma virtual, por tal motivo no asistían presencialmente las niñas y niños a los planteles
Sin embargo  las escuelas retoman las clases presenciales al 100 porciento en el mes de septiembre y paulatinamente se van incorporando al programa</t>
  </si>
  <si>
    <t>48.50166</t>
  </si>
  <si>
    <t>La justificación de no alcanzar los parámetros se debe principalmente a que muchas escuelas decidieron no participar del programa por la contingencia sanitaria COVID 19, toda vez que las clases se llevaban de forma virtual, por tal motivo no asistían presencialmente las niñas y niños a los planteles
Sin embargo  las escuelas retoman las clases presenciales al 100 por ciento en el mes de septiembre y paulatinamente se van incorporando al programa</t>
  </si>
  <si>
    <t>12.41</t>
  </si>
  <si>
    <t>Proporción de despensas-dotaciones entregadas que cumplen con los criterios de calidad nutricia</t>
  </si>
  <si>
    <t>Mide el porcentaje de apoyos alimentarios despensas-dotaciones entregados que cumplen con los criterios de calidad nutricia de los lineamientos de la Estrategia Integral de Asistencia Social Alimentaria y Desarrollo Comunitario (EIASADC)</t>
  </si>
  <si>
    <t>(Número de despensas-dotaciones distribuidas en el periodo t de acuerdo a los criterios de calidad nutricia de  EIASADC / Número total de apoyos entregados en el periodo t) *100.</t>
  </si>
  <si>
    <t>Esta entidad no cuenta  con el  programa presupuestario para operar este indicador</t>
  </si>
  <si>
    <t>No se cuenta con este programa y no esta presupuestado</t>
  </si>
  <si>
    <t>Porcentaje de la población de la Estrategia Integral de la Asistencia Social Alimentaria y Desarrollo Comunitario con apoyos a alimentos</t>
  </si>
  <si>
    <t>Mide el número total de beneficiarios de los programas de la Estrategia Integral de la Asistencia Social Alimentaria que reciben apoyos alimentarios con criterios de calidad nutricia y así mejoran su alimentación. No se cuenta con información de sustento para determinar el impacto de los apoyos de la Estrategia Integral de la Asistencia Social Alimentaria y Desarrollo Comunitario en los beneficiarios, dado que el resultado depende de múltiples factores.</t>
  </si>
  <si>
    <t>(Número total de beneficiarios que reciben apoyos alimentarios en el año t / Número total de beneficiarios inscritos a los programas alimentarios de la Estrategia Integral de la Asistencia Social Alimentaria en el año t) *100</t>
  </si>
  <si>
    <t>Servicios de asistencia social brindados a personas sujetas de asistencia social en situación de vulnerabilidad.</t>
  </si>
  <si>
    <t>Mide el porcentaje de servicios en asistencia social  programados ha otorgar durante el ejercicio fical a personas en situación de vulnerabilidad.</t>
  </si>
  <si>
    <t>Número total de servicios brindados en materia de asistencia social a personas con alta vulnerabilidad en el año t / Total de servicios programados en materia de asistencia social en el año t.</t>
  </si>
  <si>
    <t>No aplica porque no se tiene  habilitado este programa  y la suficiencia presupuestal</t>
  </si>
  <si>
    <t>Porcentaje de recursos del Fondo de Aportaciones Múltiples, componente Asistencia Socia destinados para asistencia social.</t>
  </si>
  <si>
    <t>Mide el porcentaje de la asignación de recurso del Fondo de Aportaciones Múltiples, componente Asistencia Social para brindar asistencia social integral a los beneficiarios de la Estrategia Integral de Asistencia Social Alimentaria y Desarrollo Comunitario que operan los Sistemas Estatales DIF.</t>
  </si>
  <si>
    <t>(Monto total de recursos del Fondo de Aportaciones Múltiples Asistencia Social asignados por el Sistema DIF para otorgar apoyos y servicios de asistencia social en el año t / Total de recursos recibidos por el Sistema DIF del Fondo de Aportaciones Múltiples Asistencia Social en el año t) * 100</t>
  </si>
  <si>
    <t>Porcentaje de capacitaciones otorgadas en materia de los determinantes sociales de la salud a Grupos de Desarrollo constituidos en localidades de alta y muy alta marginación.</t>
  </si>
  <si>
    <t>El indicador mide el porcentaje de capacitaciones otorgadas en materia de los determinantes sociales de la salud a Grupos de Desarrollo constituidos en localidades de alta y muy alta marginación, con relación al número de capacitaciones programadas en materia de los determinantes sociales de la salud por los Sistemas Estatales DIF a Grupos de Desarrollo constituidos en localidades de alta y muy alta marginación.</t>
  </si>
  <si>
    <t>(Número de Capacitaciones otorgadas en el año T en materia de los determinantes sociales de la salud a Grupos de Desarrollo constituidos en localidades de alta y muy alta marginación / Total de capacitaciones programadas en el año T sobre los determinantes sociales de la salud a Grupos de Desarrollo constituidos en localidades de alta y muy alta marginación) x 100</t>
  </si>
  <si>
    <t>No se tiene este programa y no esta presupuestado</t>
  </si>
  <si>
    <t>Porcentaje de proyectos comunitarios implementados en materia de los determinantes sociales de la salud a Grupos de Desarrollo constituidos en localidades de alta y muy alta marginación.</t>
  </si>
  <si>
    <t>El indicador mide el porcentaje de proyectos comunitarios implementados en materia de los determinantes sociales de la salud a Grupos de Desarrollo constituidos en localidades de alta y muy alta marginación, con relación al total de proyectos programados en materia de los determinantes sociales de la salud a Grupos de Desarrollo constituidos en localidades de alta y muy alta marginación.</t>
  </si>
  <si>
    <t>(Número de proyectos comunitarios implementados en el año T, en materia de los determinantes sociales de la salud a Grupos de Desarrollo constituidos en localidades de alta y muy alta marginación / Total de proyectos comunitarios programados en el año T en materia de los determinantes sociales de la salud a Grupos de Desarrollo constituidos en localidades de alta y muy alta marginación ) x100</t>
  </si>
  <si>
    <t>1 - Educación Básica</t>
  </si>
  <si>
    <t>Porcentaje de planteles educativos públicos  de tipo básico  con proyectos concluidos en la categoría de equipamiento</t>
  </si>
  <si>
    <t>Mide el número de proyectos concluidos en la categoría de equipamiento de planteles educativos públicos  de tipo básico financiados por medio del Fondo de Aportaciones Múltiples Infraestructura Educativa Regular. El equipamiento se refiere a los enseres, artefactos y dispositivos que se colocan y/o instalan en un edificio, habilitándolo para llevar a cabo una función o una labor determinada.</t>
  </si>
  <si>
    <t>(Número de planteles educativos públicos de tipo básico con proyectos concluidos en la categoría de equipamiento en el periodo t / Total de planteles educativos públicos de tipo básico con proyecto aprobado en el periodo t) x 100</t>
  </si>
  <si>
    <t>{just1:{ciclo:2022,trim:4,just:Otras causas,usuario:adriancervantest,fecha:10/01/23}}</t>
  </si>
  <si>
    <t>Porcentaje de planteles educativos públicos de tipo básico con proyectos integrales de infraestructura en el  Fondo de Aportaciones Múltiples potenciado</t>
  </si>
  <si>
    <t>Mide el número de planteles educativos públicos de tipo básico con proyectos integrales concluidos financiados por medio del Fondo de Aportaciones Múltiples potenciado. Los proyectos integrales se refieren a la construcción, rehabilitación y/o mantenimiento y equipamiento de escuelas públicas de tipo básico. Para la selección de los planteles educativos públicos de tipo básico que serán beneficiados, se consideró la información recabada por el Censo de Escuelas, Maestros y Alumnos de Educación Básica y Especial de 2013, así como por el Diagnóstico Nacional de la Infraestructura Física Educativa elaborado por el Instituto Nacional de la Infraestructura Física Educativa, con el fin de detectar aquellos con las mayores necesidades de infraestructura.</t>
  </si>
  <si>
    <t>(Número de planteles educativos públicos de tipo básico con proyectos integrales concluidos en el período t / Número de planteles educativos públicos de tipo básico con proyectos integrales aprobados en el período t) x 100</t>
  </si>
  <si>
    <t>Porcentaje de planteles educativos públicos de tipo básico con proyectos concluidos en la categoría de construcción</t>
  </si>
  <si>
    <t>Mide el número de proyectos en la categoría de construcción concluidos, de planteles educativos públicos de tipo básico financiados por medio del Fondo de Aportaciones Múltiples Infraestructura Educativa Regular. La construcción se refiere al conjunto de actividades efectuadas para edificar, instalar, ampliar o modificar uno o más espacios educativos o parte de ellos, de acuerdo a las Normas y Especificaciones para Estudios, Proyectos, Construcción e Instalaciones emitidas por el Instituto Nacional de la Infraestructura Física Educativa.</t>
  </si>
  <si>
    <t>(Número de planteles educativos públicos de tipo básico con proyectos concluidos en la categoría de construcción en el periodo t/Total de planteles educativos públicos de tipo básico con proyecto aprobado en el periodo t) x 100</t>
  </si>
  <si>
    <t>Porcentaje de planteles educativos públicos de tipo básico  con proyectos Integrales de infraestructura física en proceso de ejecución a través del Fondo de Aportaciones Múltiples potenciado</t>
  </si>
  <si>
    <t>Mide el número de planteles educativos públicos de tipo básico con proyectos Integrales de infraestructura física que se están llevando a cabo, financiados por medio del Fondo de Aportaciones Múltiples potenciado. Los proyectos integrales se refieren a la construcción, rehabilitación y/o mantenimiento y equipamiento de escuelas públicas de tipo básico. Para la selección de los planteles educativos públicos de tipo básico que serán beneficiados. se consideró la información recabada por el Censo de Escuelas, Maestros y Alumnos de Educación Básica y Especial de 2013, así como por el Diagnóstico Nacional de la Infraestructura Física Educativa elaborado por el Instituto Nacional de la Infraestructura Física Educativa, con el fin de detectar aquellos con las mayores necesidades de infraestructura.</t>
  </si>
  <si>
    <t>(Número de planteles educativos públicos de tipo básico con proyectos en proceso de ejecución en las categorías de construcción, rehabilitación y/o mantenimiento y equipamiento en el periodo t/ Total de planteles educativos públicos de tipo básico identificados en el padrón para ser atendidos por el programa en el periodo t) x 100</t>
  </si>
  <si>
    <t>Porcentaje de planteles educativos públicos de tipo básico con proyectos en proceso de ejecución en la categoría de equipamiento</t>
  </si>
  <si>
    <t>Mide el número de proyectos en la categoría de equipamiento que se están llevando a cabo en planteles educativos públicos de tipo básico, financiados por medio de Fondo de Aportaciones Múltiples Infraestructura Educativa Regular. El equipamiento se refiere a los enseres, artefactos y dispositivos que se colocan y/o instalan en un edificio, habilitándolo para llevar a cabo una función o una labor determinada, de acuerdo a las Normas y Especificaciones para Estudios, Proyectos, Construcción e Instalaciones emitidas por el Instituto Nacional de la Infraestructura Física Educativa.</t>
  </si>
  <si>
    <t>(Número de planteles educativos públicos de tipo básico con proyectos en proceso de ejecución en la categoría de equipamiento en el período t / Total de planteles educativos públicos de tipo básico identificados en el padrón para ser atendidos por el programa en el período t) x 100</t>
  </si>
  <si>
    <t>Porcentaje de alumnos de educación básica que se encuentra en planteles educativos públicos que  fueron mejorados en sus condiciones de infraestructura física educativa</t>
  </si>
  <si>
    <t>Se refiere a los alumnos que son beneficiados de los planteles educativos públicos de tipo básico que fueron mejorados en sus condiciones de infraestructura física educativa necesarias para el desarrollo de las actividades académicas y escolares.    Las condiciones adecuadas se refiere al plantel que cumple con la normatividad técnica aplicable en materia de infraestructura física educativa, consultables en   https://www.gob.mx/inifed/acciones-y-programas/normatividad-tecnica</t>
  </si>
  <si>
    <t>(Alumnos de educación básica que fueron beneficiados con el mejoramiento en las condiciones de Infraestructura Física Educativa (INFE) en el año t / Total de alumnos de los planteles educativos públicos de nivel básico en el estado en el año t) X 100</t>
  </si>
  <si>
    <t>ESTE INDICADOR NO PUEDE SER MEDIDO POR EL INSTITUTO LOCAL DE LA INFRAESTRUCTURA FÍSICA EDUCATIVA</t>
  </si>
  <si>
    <t>Porcentaje de planteles educativos públicos de tipo básico con proyectos en proceso de ejecución en la categoría de construcción</t>
  </si>
  <si>
    <t>Mide el número de proyectos en la categoría de construcción que se están llevando a cabo en planteles educativos públicos de tipo básico financiados por medio de Fondo de Aportaciones Múltiples Infraestructura Educativa Regular. La construcción se refiere al conjunto de actividades efectuadas para edificar, instalar, ampliar o modificar uno o más planteles educativos públicos o parte de ellos de acuerdo a las Normas y Especificaciones para Estudios, Proyectos, Construcción e Instalaciones emitidas por el Instituto Nacional de la Infraestructura Física Educativa.</t>
  </si>
  <si>
    <t>(Número de planteles educativos públicos de tipo básico con proyectos en proceso de ejecución en la categoría de construcción en el período t / Total de planteles educativos públicos  de tipo básico identificados en el padrón para ser atendidos por el programa en el período t) x 100</t>
  </si>
  <si>
    <t>Porcentaje de planteles educativos públicos de tipo básico que cuentan con condiciones adecuadas de infraestructura, atendidos con recursos del Fondo de Aportaciones Múltiples potenciado</t>
  </si>
  <si>
    <t>Mide el número de planteles educativos públicos de tipo básico mejorados con recursos del FAM potenciado y que se ejecutan en el marco de los Lineamientos para la aplicación de los recursos para la conservación y mantenimiento de proyectos de la Infraestructura Física Educativa en el Programa FAM Potenciado.    Las condiciones adecuadas se refiere al plantel que cumple con la normatividad técnica aplicable en materia de infraestructura física educativa, consultables en   https://www.gob.mx/inifed/acciones-y-programas/normatividad-tecnica</t>
  </si>
  <si>
    <t>(Número de planteles educativos públicos de tipo básico mejorados con recursos del Fondo de Aportaciones Múltiples potenciado en el periodo t/Total de planteles educativos públicos de tipo básico en el estado) x 100</t>
  </si>
  <si>
    <t>Porcentaje de planteles educativos públicos de tipo básico que cuentan con condiciones adecuadas de infraestructura, atendidos en su infraestructura con recursos del Fondo de Aportaciones Múltiples</t>
  </si>
  <si>
    <t>Mide el número de planteles educativos públicos de tipo básico que mejoran su infraestructura al ser atendidos con proyectos de infraestructura que puede ser de construcción, rehabilitación y/o mantenimiento y equipamiento con recursos del Fondo de Aportaciones Múltiples, respecto del total de planteles educativos públicos de tipo básico en el estado.    Las condiciones adecuadas se refiere al plantel que cumple con la normatividad técnica aplicable en materia de infraestructura física educativa, consultables en   https://www.gob.mx/inifed/acciones-y-programas/normatividad-tecnica.</t>
  </si>
  <si>
    <t>(Número de planteles educativos públicos de tipo básico mejorados en su infraestructura con recursos del Fondo de Aportaciones Múltiples en el periodo t/Total de planteles educativos públicos de tipo básico  del estado) x 100</t>
  </si>
  <si>
    <t>Porcentaje de planteles educativos públicos de tipo básico con proyectos concluidos en la categoría de rehabilitación y/o mantenimiento</t>
  </si>
  <si>
    <t>Mide el número de proyectos en la categoría de rehabilitación y/o mantenimiento concluidos de planteles educativos públicos de tipo básico financiados por medio del Fondo de Aportaciones Múltiples Infraestructura Educativa Regular. La rehabilitación y/o mantenimiento se refiere a trabajos necesarios para restablecer las condiciones y características originales de resistencia o funcionamiento de un inmueble educativo y/o las operaciones necesarias que se realizan en las construcciones, instalaciones, sistemas, mobiliario y equipo con el fin de sostener y asegurar su buen funcionamiento, de acuerdo a las Normas y Especificaciones para Estudios, Proyectos, Construcción e Instalaciones emitidas por el Instituto Nacional de la Infraestructura Física Educativa.</t>
  </si>
  <si>
    <t>(Número de planteles educativos públicos de tipo básico con proyectos concluidos en la categoría de rehabilitación y/o mantenimiento en el periodo t/Total de planteles educativos públicos de tipo básico con proyecto aprobado en el periodo t) x 100</t>
  </si>
  <si>
    <t>Porcentaje de planteles educativos públicos de tipo básico con proyectos en proceso de ejecución en la categoría de rehabilitación y/o mantenimiento</t>
  </si>
  <si>
    <t>Mide el número de proyectos en la categoría de rehabilitación y/o mantenimiento que se están llevando a cabo en planteles educativos públicos de tipo básico  financiados por medio de Fondo de Aportaciones Múltiples Infraestructura Educativa Regular.La rehabilitación y/o mantenimiento se refiere a trabajos necesarios para restablecer las condiciones y características originales de resistencia o funcionamiento de un inmueble educativo y/o las operaciones necesarias que se realizan en las construcciones, instalaciones, sistemas, mobiliario y equipo con el fin de sostener y asegurar su buen funcionamiento, de acuerdo a las Normas y Especificaciones para Estudios, Proyectos, Construcción e Instalaciones emitidas por el Instituto Nacional de la Infraestructura Física Educativa.</t>
  </si>
  <si>
    <t>(Número de planteles educativos públicos de tipo básico con proyectos en proceso de ejecución en la categoría de rehabilitación y/o mantenimiento en el periodo t / Total de planteles educativos públicos de tipo básico identificados en el padrón para ser atendidas por el programa en el periodo t) x 100</t>
  </si>
  <si>
    <t>Porcentaje de proyectos aprobados de instituciones de educación media superior en la categoría de construcción para ser financiados por el FAM Infraestructura Educativa durante el ejercicio de un año escolar</t>
  </si>
  <si>
    <t>Mide el número de proyectos aprobados de instituciones de educación media superior en la categoría de construcción para ser financiados por el FAM Infraestructura Educativa sobre el total de proyectos solicitados en la categoría de construcción para educación media superior</t>
  </si>
  <si>
    <t>(Número de proyectos aprobados en instituciones de educación media superior en la categoría de construcción  para ser financiados por el FAM Infraestructura Educativa /  Total de proyectos solicitados en la categoría de construcción en educación media superior) X 100</t>
  </si>
  <si>
    <t>Porcentaje de proyectos aprobados de instituciones de educación media superior en la categoría de equipamiento para ser financiados por el FAM Infraestructura Educativa durante el ejercicio de un año escolar</t>
  </si>
  <si>
    <t>Mide el número de proyectos aprobados de instituciones de educación media superior en la categoría de equipamiento para ser financiados por el FAM Infraestructura Educativa sobre el total de proyectos solicitados en la categoría de equipamiento para educación media superior</t>
  </si>
  <si>
    <t>(Número de proyectos aprobados en instituciones de educación media superior en la categoría de equipamiento  para ser financiados por el FAM Infraestructura Educativa /  Total de proyectos solicitados en la categoría de equipamiento en educación media superior) X 100</t>
  </si>
  <si>
    <t>Porcentaje de proyectos aprobados de instituciones de educación superior en la categoría de rehabilitación y/o mantenimiento para ser financiados por el FAM Infraestructura Educativa</t>
  </si>
  <si>
    <t>Mide el número de proyectos aprobados de instituciones de educación superior en la categoría de rehabilitación y/o mantenimiento para ser financiados por el FAM Infraestructura Educativa sobre el total de proyectos solicitados en la categoría de rehabilitación y/o mantenimiento para educación superior</t>
  </si>
  <si>
    <t>(Número de proyectos aprobados en instituciones de educación superior en la categoría de rehabilitación y/o mantenimiento para ser financiados por el FAM Infraestructura Educativa en el año t/ Total de proyectos solicitados en la categoría de rehabilitación y/o mantenimiento en educación superior en el año t) X 100</t>
  </si>
  <si>
    <t>Porcentaje de proyectos aprobados de instituciones de educación media superior en la categoría de rehabilitación y/o mantenimiento para ser financiados por el FAM Infraestructura Educativa durante el ejercicio de un año escolar</t>
  </si>
  <si>
    <t>Mide el número de proyectos aprobados de instituciones de educación media superior en la categoría de rehabilitación y/o mantenimiento para ser financiados por el FAM Infraestructura Educativa sobre el total de proyectos solicitados en la categoría de rehabilitación y/o mantenimiento para educación media superior</t>
  </si>
  <si>
    <t>(Número de proyectos aprobados en instituciones de educación media superior en la categoría de rehabilitación y/o mantenimiento  para ser financiados por el FAM Infraestructura Educativa /  Total de proyectos solicitados en la categoría de rehabilitación y/o mantenimiento en educación media superior) X 100</t>
  </si>
  <si>
    <t>Tasa de variación de la matricula de escuelas de educación media superior</t>
  </si>
  <si>
    <t>Mide la variación de la matricula de las escuelas de educación media superior, respecto del año anterior.</t>
  </si>
  <si>
    <t>((Matricula de escuelas de educación media superior en el año t / matricula de escuelas de educación media superior  en el año t-1)-1)x 100.</t>
  </si>
  <si>
    <t>ESTE INDICADOR NO PUEDE SER CALCULADO POR INSTITUTO LOCAL DE LA INFRAESTRUCTURA FÍSICA EDUCATIVA</t>
  </si>
  <si>
    <t>Porcentaje de proyectos aprobados de instituciones de educación superior en la categoría de construcción para ser financiados por el FAM Infraestructura Educativa</t>
  </si>
  <si>
    <t>Mide el número de proyectos aprobados de instituciones de educación superior en la categoría de construcción para ser financiados por el FAM Infraestructura Educativa sobre el total de proyectos solicitados en la categoría de construcción para educación superior</t>
  </si>
  <si>
    <t>(Número de proyectos aprobados en instituciones de educación superior en la categoría de construcción para ser financiados por el FAM Infraestructura Educativa / Total de proyectos solicitados en la categoría de construcción en educación superior) X 100</t>
  </si>
  <si>
    <t>Porcentaje de proyectos aprobados de instituciones de educación superior en la categoría de equipamiento para ser financiados por el FAM Infraestructura Educativa</t>
  </si>
  <si>
    <t>Mide el número de proyectos aprobados de instituciones de educación superior en la categoría de equipamiento para ser financiados por el FAM Infraestructura Educativa sobre el total de proyectos solicitados en la categoría de equipamiento para educación superior</t>
  </si>
  <si>
    <t>(Número de proyectos aprobados en instituciones de educación superior en la categoría de equipamiento para ser financiados por el FAM Infraestructura Educativa en el año t / Total de proyectos solicitados en la categoría de equipamiento en educación superior en el año t) X 100</t>
  </si>
  <si>
    <t>Porcentaje de escuelas de educación superior  que incrementan su matrícula</t>
  </si>
  <si>
    <t>Mide el número de escuelas de educación superior que son beneficiados con recursos del Fondo de Aportaciones Múltiples (FAM) que incrementan su matrícula, respecto del total de escuelas de educación superior por  estado y nacional.</t>
  </si>
  <si>
    <t>(Número de escuelas de educación superior beneficiados con recursos del Fondo de Aportaciones Múltiples que incrementan su matrícula en el ciclo t / Total de escuelas de educación superior en el año t)x 100. Por Estado y nacional</t>
  </si>
  <si>
    <t>Porcentaje de escuelas de educación media superior atendidos con proyectos de construcción con recursos del FAM en el estado.</t>
  </si>
  <si>
    <t>Mide el número de escuelas de educación media superior con recursos del Fondo de Aportaciones Múltiples para la atención de proyectos de construcción, respecto del total de escuelas de educación media superior en el estado.</t>
  </si>
  <si>
    <t>(Número de escuelas de educación media superior con recursos del Fondo de Aportaciones Múltiples para la atención de proyectos de construcción en el año t/Total de escuelas de educación media superior del estado) x 100</t>
  </si>
  <si>
    <t>Porcentaje de escuelas de educación media superior atendidos con proyectos de equipamiento con recursos del FAM en el estado.</t>
  </si>
  <si>
    <t>Mide el número de escuelas de educación media superior con recursos del Fondo de Aportaciones Múltiples para la atención de proyectos de equipamiento, respecto del total de escuelas de educación media superior en el estado.</t>
  </si>
  <si>
    <t>(Número de escuelas de educación media superior con recursos del Fondo de Aportaciones Múltiples para la atención de proyectos de equipamiento en el año t/Total de escuelas de educación media superior del estado) x 100</t>
  </si>
  <si>
    <t>Porcentaje de escuelas de educación media superior atendidos con proyectos de rehabilitación y/o mantenimiento con recursos del FAM en el estado.</t>
  </si>
  <si>
    <t>Mide el número de escuelas de educación media superior con recursos del Fondo de Aportaciones Múltiples para la atención de proyectos de rehabilitación y/o mantenimiento, respecto del total de escuelas de educación media superior en el estado.</t>
  </si>
  <si>
    <t>(Número de escuelas de educación media superior con recursos del Fondo de Aportaciones Múltiples para la atención de proyectos de rehabilitación y/o mantenimiento en el año t/Total de escuelas de educación media superior del estado) x 100</t>
  </si>
  <si>
    <t>Porcentaje de escuelas de educación superior atendidos con proyectos de construcción con recursos del FAM, durante un año, en el estado.</t>
  </si>
  <si>
    <t>Mide el número de escuelas de educación superior con recursos del Fondo de Aportaciones Múltiples para la atención de proyectos de construcción, respecto del total de escuelas de educación superior en el estado.</t>
  </si>
  <si>
    <t>(Número de escuelas de educación superior con recursos del Fondo de Aportaciones Múltiples para la atención de proyectos de construcción en el periodo t/Total de  escuelas de educación superior del estado) x 100</t>
  </si>
  <si>
    <t>Porcentaje de escuelas de educación superior atendidos con proyectos de equipamiento con recursos del FAM, durante un año, en el estado.</t>
  </si>
  <si>
    <t>Mide el número de escuelas de educación superior con recursos del Fondo de Aportaciones Múltiples para la atención de proyectos de equipamiento, respecto del total de  escuelas de educación superior en el estado.</t>
  </si>
  <si>
    <t>(Número de escuelas de educación superior con recursos del Fondo de Aportaciones Múltiples para la atención de proyectos de equipamiento en el periodo t/Total de escuelas de educación superior del estado) x 100</t>
  </si>
  <si>
    <t>Porcentaje de planteles y/o campus de educación superior atendidos con proyectos de rehabilitación y/o mantenimiento con recursos del FAM, durante un año, en el estado.</t>
  </si>
  <si>
    <t>Mide el número de planteles y/o escuelas de educación superior con recursos del Fondo de Aportaciones Múltiples para la atención de proyectos de rehabilitación y/o mantenimiento, respecto del total de planteles y/o escuelas de educación superior en el estado.</t>
  </si>
  <si>
    <t>(Número de planteles y/o escuelas de educación superior con recursos del Fondo de Aportaciones Múltiples para la atención de proyectos de rehabilitación y/o mantenimiento en el periodo t/Total de planteles y/o escuelas de educación superior del estado) x 100</t>
  </si>
  <si>
    <t>Porcentaje de recursos  radicados a los Institutos Locales de Infraestructura (ILIFE´S), para el Fondo de Aportaciones Múltiples de Educación Media Superior</t>
  </si>
  <si>
    <t>Porcentaje de recursos radicados a los Institutos Locales  de Infraestructura Física Educativa (ILIFE´s) para la operación del Fondo de Aportaciones Múltiples en Educación Media Superior en el año t, respecto del recursos aprobado para el Fondo de Aportaciones Múltiples en el año t para Educación Media Superior .</t>
  </si>
  <si>
    <t>(Recursos radicados a los ILIFE´s para la operación del Fondo de Aportaciones Múltiples en Educación Media Superior en el año t/ Recursos aprobados por el Fondo de Aportaciones Múltiples en Educación Media Superior en el año t)x100</t>
  </si>
  <si>
    <t>Porcentaje de escuelas de educación superior que reciben los recursos del FAM en tiempo y forma</t>
  </si>
  <si>
    <t>Mide el porcentaje de escuelas de educación superior que reciben los recursos del FAM en tiempo y forma con base en la autorización de sus proyectos de infraestructura, por Estado.</t>
  </si>
  <si>
    <t>(Número de escuelas de educación superior que reciben los recursos del FAM en tiempo y forma en el trimestre n, del año t /Número de escuelas de educación superior  beneficiados por el FAM en el año t) x 100, por Estado.</t>
  </si>
  <si>
    <t>Porcentaje de informes trimestrales sobre el ejercicio del FAM para escuelas de educación superior entregados en tiempo y forma</t>
  </si>
  <si>
    <t>Mide el porcentaje de informes trimestrales integrados en tiempo y forma al Sistema de Recursos Federales Transferidos por estado.</t>
  </si>
  <si>
    <t>(Número de informes trimestrales integrados en tiempo y forma al Sistema de Recursos Federales Transferidos en el año t/ 4)*100,  por estado.</t>
  </si>
  <si>
    <t>1 - Gobierno</t>
  </si>
  <si>
    <t>7 - Asuntos de Orden Público y de Seguridad Interior</t>
  </si>
  <si>
    <t>4 - Sistema Nacional de Seguridad Pública</t>
  </si>
  <si>
    <t>9 - Fondo de Aportaciones para la Seguridad Pública de los Estados y del Distrito Federal</t>
  </si>
  <si>
    <t>Porcentaje de integrantes del estado de fuerza estatal y municipal que fueron evaluados con recursos FASP en Control de Confianza, aprobados.</t>
  </si>
  <si>
    <t>Mide el avance alcanzado en la aprobación de los exámenes de Control de Confianza aplicados con recursos federales del FASP a los integrantes del estado de fuerza estatal y municipal, es decir policías preventivos, policías de investigación y custodios.</t>
  </si>
  <si>
    <t>(Integrantes del estado de fuerza estatal y municipal aprobados en Control de Confianza con recurso FASP / integrantes del estado de fuerza estatal y municipal evaluados en control de confianza con recurso FASP) * 100</t>
  </si>
  <si>
    <t>{just1:{ciclo:2022,trim:4,just:Otras causas,usuario:davidaestradao,fecha:06/01/23}}</t>
  </si>
  <si>
    <t>NO SE CONCERTARON RECURSOS DEL FASP 2022, PARA ESTE INDICADOR.</t>
  </si>
  <si>
    <t>NO SE CONCERTARON RECURSOS DEL FASP 2022 PARA ESTE INDICADOR.</t>
  </si>
  <si>
    <t>Porcentaje de integrantes del estado de fuerza estatal y municipal con evaluaciones de Desempeño realizadas con recursos FASP, aprobados.</t>
  </si>
  <si>
    <t>Mide el avance alcanzado en la aprobación de evaluaciones de Desempeño, con recursos federales del FASP a los integrantes del estado de fuerza estatal y municipal, es decir policías preventivos, policías de investigación y custodios, durante el ejercicio fiscal.</t>
  </si>
  <si>
    <t>(Integrantes del estado de fuerza estatal y municipal aprobados en Evaluaciones de Desempeño realizadas con recurso FASP/ Integrantes del estado de estatal y municipal, evaluados en Desempeño con recurso FASP) * 100</t>
  </si>
  <si>
    <t>Porcentaje de integrantes del estado de fuerza estatal y municipal con evaluaciones de Competencias Básicas realizadas con recursos FASP, aprobados.</t>
  </si>
  <si>
    <t>Mide el avance alcanzado en la aprobación de evaluaciones de Competencias Básicas con recursos federales del FASP a los integrantes del estado de fuerza estatal y municipal, es decir policías preventivos, policías de investigación y custodios, durante el ejercicio fiscal.</t>
  </si>
  <si>
    <t>(Integrantes del estado de fuerza estatal y municipal aprobados en Evaluaciones de Competencias Básicas realizadas con recurso FASP/ Integrantes del estado de fuerza estatal y municipal evaluados en Competencias Básicas con recurso FASP) * 100</t>
  </si>
  <si>
    <t>Porcentaje de integrantes del estado de fuerza estatal y municipal con evaluaciones de Formación Inicial realizadas con recursos FASP, aprobados.</t>
  </si>
  <si>
    <t>Mide el avance alcanzado en la aprobación de evaluaciones de Formación Inicial con recursos federales del FASP a los integrantes del estado de fuerza estatal y municipal, es decir policías preventivos, policías de investigación y custodios, en el ejercicio fiscal.</t>
  </si>
  <si>
    <t>(Integrantes del estado de fuerza estatal y municipal aprobados en Formación Inicial realizadas con recurso FASP/ Integrantes del estado de fuerza estatal y municipal evaluados en Formación Inicial con recurso FASP) * 100</t>
  </si>
  <si>
    <t>Porcentaje de integrantes del estado de fuerza estatal y municipal equipados con uniforme, vestuario o equipo de protección, con recurso federal FASP.</t>
  </si>
  <si>
    <t>Mide los avances en el equipamiento con uniforme, vestuario o equipo de protección a los integrantes del estado de fuerza estatal y municipal, es decir policías preventivos, policías de investigación y custodios, con recursos federales del FASP durante el ejercicio fiscal.</t>
  </si>
  <si>
    <t>(Integrantes del estado de fuerza estatal y municipal equipados (uniforme, vestuario o equipo de protección) / Integrantes del estado de fuerza estatal y municipal programados para dotación de equipo con recurso FASP)*100</t>
  </si>
  <si>
    <t>89.75783</t>
  </si>
  <si>
    <t>Se contemplan Uniformes completos. 
Se suman metas derivado de las reprogramaciones presentadas ante el Secretariado Ejecutivo del Sistema Nacional de Seguridad Pública.</t>
  </si>
  <si>
    <t>89.76</t>
  </si>
  <si>
    <t>Porcentaje de municipios conectados directamente con Plataforma México para la captura del Informe Policial Homologado, gestionados por la entidad federativa con recurso federal del FASP en el año en curso.</t>
  </si>
  <si>
    <t>Mide el porcentaje de municipios conectados con Plataforma México como resultado de las gestiones realizadas por la entidad federativa con recursos federales FASP en el ejercicio fiscal, que permita a los municipios registrar el Informe Policial Homologado. La prioridad en la gestión y conexión la establece la entidad federativa en función de las prioridades y características de sus municipios y la necesidad de mantener la conectividad.</t>
  </si>
  <si>
    <t>(Número de municipios conectados a Plataforma México con recursos FASP / Número de municipios concertados con recurso FASP para conexión en el ejercicio fiscal) *100</t>
  </si>
  <si>
    <t>Porcentaje de aspirantes e integrantes del estado de fuerza estatal y municipal evaluados en Control de Confianza, con recursos FASP.</t>
  </si>
  <si>
    <t>Mide el avance alcanzado en la realización de evaluaciones con recurso federal FASP a aspirantes e integrantes del estado de fuerza estatal y municipal que necesita evaluación de Control de Confianza.</t>
  </si>
  <si>
    <t>(Aspirantes e integrantes del estado de fuerza estatal y municipal evaluados en Control de Confianza con recurso FASP / Aspirantes e integrantes del estado de fuerza estatal y municipal programado para evaluación de control de confianza, con recursos FASP) *100</t>
  </si>
  <si>
    <t>Porcentaje de integrantes del estado de fuerza estatal y municipal evaluados en Desempeño, con recursos FASP.</t>
  </si>
  <si>
    <t>Cuantifica el avance alcanzado por la institución de seguridad pública en la aplicación de evaluaciones de desempeño con recurso federal FASP a los integrantes del estado de fuerza estatal y municipal en el ejercicio fiscal, de acuerdo al Programa Rector de Profesionalización.</t>
  </si>
  <si>
    <t>(Integrantes del estado de fuerza estatal y municipal evaluados en Desempeño con recursos FASP/ Integrantes del estado de fuerza estatal y municipal programados para evaluarse en Desempeño con recursos FASP) *100</t>
  </si>
  <si>
    <t>Porcentaje de recursos concertados para la adquisición de equipamiento (uniforme, vestuario o equipo de protección) para la operación policial que se utilizaron para ese fin.</t>
  </si>
  <si>
    <t>Mide la proporción de recursos federales del FASP concertados para el equipamiento (uniforme, vestuario o equipo de protección) en apoyo de la función policial que fueron destinados para ese fin, sin ser reprogramados durante el ejercicio fiscal.</t>
  </si>
  <si>
    <t>(Total de recursos pagados en equipamiento (uniforme, vestuario o equipo de protección) / Total de recursos para equipamiento (uniforme, vestuario y equipo de protección) concertados)*100</t>
  </si>
  <si>
    <t>85.15758</t>
  </si>
  <si>
    <t>La variación en el monto del recurso es derivado de las reprogramaciones realizadas ante el Secretariado Ejecutivo del Sistema Nacional de Seguridad Pública.</t>
  </si>
  <si>
    <t>85.16</t>
  </si>
  <si>
    <t>Porcentaje de solicitudes de conectividad presentadas por las entidades federativas para enlazar a municipios al Sistema Nacional de Información de Seguridad Pública de Plataforma México.</t>
  </si>
  <si>
    <t>Mide el porcentaje de solicitudes que tramitan las Instituciones de Seguridad Pública Estatales ante el Centro Nacional de Información del Secretariado Ejecutivo del Sistema Nacional de Seguridad Pública para permitir que las instituciones de sus municipios se conecten al Sistema Nacional de Información de Seguridad Pública de Plataforma México para registrar la información de los Informes Policiales Homologados.</t>
  </si>
  <si>
    <t>(Solicitudes de conectividad al Sistema Nacional de Información de Seguridad Pública de Plataforma México presentadas / Solicitudes de conectividad al Sistema Nacional de Información de Seguridad Pública de Plataforma México programadas por la Entidad Federativa) *100</t>
  </si>
  <si>
    <t>Porcentaje de integrantes del estado de fuerza estatal y municipal evaluados en Competencias Básicas con recursos FASP.</t>
  </si>
  <si>
    <t>Mide el avance logrado por la institución de seguridad pública estatal en la aplicación de evaluaciones de competencias básicas con recursos federales del FASP a integrantes del estado de fuerza estatal y municipal en el ejercicio fiscal, en apego al Programa Rector de Profesionalización.</t>
  </si>
  <si>
    <t>(Integrantes del estado de fuerza estatal y municipal Evaluados en Competencias Básicas con recursos FASP / Integrantes del estado de fuerza estatal y municipal programados para evaluarse en Competencias Básicas con recursos FASP) *100</t>
  </si>
  <si>
    <t>Porcentaje de aspirantes e integrantes del estado de fuerza estatal y municipal evaluados en Formación Inicial con recurso FASP.</t>
  </si>
  <si>
    <t>Cuantifica el grado de avance alcanzado por la institución de seguridad pública estatal en la aplicación de evaluaciones de Formación Inicial con recursos federales del FASP en el ejercicio fiscal a aspirantes e integrantes del estado de fuerza estatal y municipal en apego al Programa Rector de Profesionalización.</t>
  </si>
  <si>
    <t>(Aspirantes e integrantes del estado de fuerza estatal y municipal evaluados en Formación Inicial con recursos FASP / Integrantes del estado de fuerza estatal y municipal programados para evaluarse en Formación Inicial con recurso FASP) *100</t>
  </si>
  <si>
    <t>3 - Salud</t>
  </si>
  <si>
    <t>1 - Prestación de Servicios de Salud a la Comunidad</t>
  </si>
  <si>
    <t>4 - Fondo de Aportaciones para los Servicios de Salud</t>
  </si>
  <si>
    <t>Médicos generales y especialistas por cada mil habitantes (población no derechohabiente)</t>
  </si>
  <si>
    <t>Es el numero promedio de medicos generales y especialistas en contacto con el paciente disponibles en unidades medicas de la secretaria de salud para proporcionar atención a cada mil habitantes (poblacion no derechohabiente), en un año y area geografica determinada. No se incluyen medico pasantes, internos de pregado ni residentes.</t>
  </si>
  <si>
    <t>Número total de médicos generales y especialistas en contacto con el paciente entre población total por 1,000 para un año y área geográfica determinada</t>
  </si>
  <si>
    <t>Otra</t>
  </si>
  <si>
    <t>1.91489</t>
  </si>
  <si>
    <t>{just1:{ciclo:2022,trim:4,just:Otras causas,usuario:juanperezz,fecha:10/01/23}}</t>
  </si>
  <si>
    <t>1.91566</t>
  </si>
  <si>
    <t>100.04</t>
  </si>
  <si>
    <t>Porcentaje de establecimientos que cumplen los requerimientos mínimos de calidad para la prestación de servicios de Salud</t>
  </si>
  <si>
    <t>Son todos aquellos establecimientos de atención médica pertenecientes a los Servicios Estatales de Salud, que cumplen con los requerimientos mínimos de calidad respecto del universo susceptibles de acreditación http://calidad.salud.gob.mx/site/calidad/acreditacion.html</t>
  </si>
  <si>
    <t>(Número de establecimientos que cumplen los requerimientos mínimos de calidad para la prestación de servicios de salud / Total de establecimientos de atención médica susceptibles de acreditación pertenecientes a los Servicios Estatales de Salud) * 100</t>
  </si>
  <si>
    <t>Porcentaje del gasto total del FASSA destinado a la Prestación de Servicios de Salud a la Comunidad</t>
  </si>
  <si>
    <t>Porcentaje del gasto del Fondo de Aportaciones para los Servicios de Salud, que destina al Gasto de Prestación de Servicios de Salud a la Comunidad. Este último incluye las campañas para la promoción y prevención de salud y el fomento de la salud pública, tales como la vigilacia epidemiológica, la salud ambiental, el control de vectores y la regulación sanitaria, así como la prestación de servicios de salud por personal no especializado.</t>
  </si>
  <si>
    <t>(Gasto ejercido en la subfunción de Prestación de Servicios de Salud a la Comunidad /Gasto total del FASSA)*100</t>
  </si>
  <si>
    <t>23.76145</t>
  </si>
  <si>
    <t>Porcentaje de nacidos vivos de madres sin seguridad social atendidas por personal médico</t>
  </si>
  <si>
    <t>Porcentaje de nacidos vivos de madres sin seguridad social atendidas por personal medico del total de nacidos vivos, de madres sin seguridad social.</t>
  </si>
  <si>
    <t>(Número de nacidos vivos de madres sin seguridad social atendidas por personal medico / Número total de nacidos vivos de madres sin seguridad social) *100</t>
  </si>
  <si>
    <t>98.52395</t>
  </si>
  <si>
    <t>98.71866</t>
  </si>
  <si>
    <t>100.2</t>
  </si>
  <si>
    <t>Razón de Mortalidad Materna de mujeres sin seguridad social.</t>
  </si>
  <si>
    <t>Es una medida que expresa el riesgo de fallecer que tienen las mujeres durante el embarazo, parto o puerperio con relación a cada 100 mil nacimientos estimados en un año y área geográfica determinados, y en este caso focalizada para mujeres sin seguridad social. Una muerte materna se define como la defunción de una mujer mientras está embarazada o dentro de los 42 días siguientes a la terminación de su embarazo, debido a cualquier causa relacionada con el embarazo o agravada por el mismo, independientemente de la duración y sitio del mismo o su atención, pero no por causas accidentales o incidentales.</t>
  </si>
  <si>
    <t>[Número de muertes maternas de mujeres sin seguridad social/Número de Nacidos vivos de madres sin seguridad socia]*100,000 por entiudad de residencia en un año determinado</t>
  </si>
  <si>
    <t>63.08425</t>
  </si>
  <si>
    <t>86.01793</t>
  </si>
  <si>
    <t>73.34</t>
  </si>
  <si>
    <t>Porcentaje del gasto total del FASSA destinado a la Prestación de Servicios de Salud a la Persona y Generación de Recursos para la Salud</t>
  </si>
  <si>
    <t>Porcentaje del gasto del FASSA que se destina a las subfunciones: Prestación de Servicios de Salud a la Persona y Generación de Recursos para la Salud. Incluyen: la atención preventiva, diagnóstico, tratamiento, rehabilitación y urgencias. La formación, capacitación de los recursos humanos, investigación para la salud, así como el equipamiento, mantenimiento y rehabilitación de la infraestructura física en salud, en los diferentes niveles de atención.</t>
  </si>
  <si>
    <t>(Gasto ejercido en las subfunciones de; Prestación de Servicios de Salud a la Persona y de Generación de Recursos para la Salud / Gasto total del FASSA) * 100</t>
  </si>
  <si>
    <t>72.17526</t>
  </si>
  <si>
    <t>Porcentaje de atenciones para la salud programadas con recurso asignado</t>
  </si>
  <si>
    <t>Mide el porcentaje de atenciones para la salud a las que se les asignó recurso.   El listado de atenciones para la salud, internamente llamada Estructuras programáticas de las Entidades Federativas  hace referencia a: la promoción, prevención y difusión de la salud; la atención y curación médica de todos los niveles de atención, el abasto de medicamentos e insumos para la salud, la generación de recursos, capacitación, mantenimiento, equipamiento y rehabilitación de infraestructura física en salud, entre otros.</t>
  </si>
  <si>
    <t>(Atenciones para la salud con recurso asignado / Total de atenciones para la salud) * 100</t>
  </si>
  <si>
    <t>I013</t>
  </si>
  <si>
    <t>FONE Servicios Personales</t>
  </si>
  <si>
    <t>3 - Fondo de Aportaciones para la Nómina Educativa y Gasto Operativo</t>
  </si>
  <si>
    <t>Tasa de variación  de beneficiarios atendidos en centros de trabajo federalizados del nivel primaria en la entidad federativa.</t>
  </si>
  <si>
    <t>Se refiere a la tasa de variación de beneficiarios atendidos en el periodo actual respecto del periodo anterior, en el nivel educativo, atendidos en centros de trabajo federalizados en la entidad federativa.</t>
  </si>
  <si>
    <t>[(Matrícula total al inicio de cursos en educación primaria de 6 a 11 años atendida en los servicios educativos federalizados del estado en el año t) /  Matrícula total al inicio de cursos en educación primaria de 6 a 11 años atendida en los servicios educativos federalizados del estado en el año t-1) -1] x100</t>
  </si>
  <si>
    <t>La Ciudad de México no cuenta con Recursos del FONE</t>
  </si>
  <si>
    <t>La Ciudad de México no cuenta con Recursos del FONE.</t>
  </si>
  <si>
    <t>Tasa bruta de escolarización del nivel preescolar en la entidad federativa en centros de trabajo federalizados.</t>
  </si>
  <si>
    <t>Número total de alumnos en preescolar al inicio del ciclo escolar, por cada cien del grupo de población con la edad reglamentaria para cursar ese nivel. Muestra la cobertura del nivel preescolar en la población en edad de demandar el servicio, atendidos en centros de trabajo federalizados en la entidad federativa.</t>
  </si>
  <si>
    <t>(Matrícula total en educación preescolar atendida en centros de trabajo federalizados del estado en el año t/ Población de 3 a 5 años en el estado en el año t) x 100</t>
  </si>
  <si>
    <t>Tasa bruta de escolarización del nivel primaria en la entidad federativa en centros de trabajo federalizados.</t>
  </si>
  <si>
    <t>Número total de alumnos en primaria al inicio del ciclo escolar, por cada cien del grupo de población con la edad reglamentaria para cursar ese nivel. Muestra la cobertura del nivel primaria en la población en edad de demandar el servicio, atendidos en centros de trabajo federalizados en la entidad federativa.</t>
  </si>
  <si>
    <t>(Matrícula total en educación primaria atendida en centros de trabajo federalizados del estado en el año t/ Población de 6 a 11 años en el estado en el año t) x 100</t>
  </si>
  <si>
    <t>Tasa de variación de beneficiarios atendidos en centros de trabajo federalizados del nivel preescolar en la entidad federativa.</t>
  </si>
  <si>
    <t>[(Matrícula total al inicio de cursos en educación preescolar de 3 a 5 años atendida en los servicios educativos federalizados del estado en el año t / Matrícula total al inicio de cursos en educación preescolar de 3 a 5 años atendida en los servicios educativos federalizados del estado en el año t-1) -1] x100</t>
  </si>
  <si>
    <t>Porcentaje de alumnos matriculados en educación primaria atendidos en centros de trabajo federalizados.</t>
  </si>
  <si>
    <t>Mide la porción de la matrícula de primaria que es atendida por la entidad federativa en escuelas (centros de trabajo) federalizadas, se incluyen los sostenimientos federal y federal transferido. Éste indicador es una aproximación para medir la cobertura de las plazas federales en la atención a los alumnos.</t>
  </si>
  <si>
    <t>(Alumnos matriculados atendidos en centros de trabajo federalizado en nivel primaria en el año t / Total de alumnos matriculados en el nivel primaria atendidos por la entidad federativa en el año t) x 100</t>
  </si>
  <si>
    <t>Tasa de variación de beneficiarios atendidos en centros de trabajo federalizados del nivel secundaria en la entidad federativa.</t>
  </si>
  <si>
    <t>[(Matrícula total al inicio de cursos en educación secundaria de 12 a 14 años atendida en los servicios educativos federalizados en el estado en el año t) / Matrícula total al inicio de cursos en educación secundaria de 12 a 14 años atendida en los servicios educativos federalizados en el estado en el año t-1)-1] x100</t>
  </si>
  <si>
    <t>Eficiencia terminal en educación primaria</t>
  </si>
  <si>
    <t>Mide el porcentaje de alumnos que concluyen oportunamente un nivel educativo de acuerdo al número de años programados. Describe la proporción de una cohorte que concluye el nivel educativo en el tiempo establecido. Por lo tanto, el denominador debe reportar los alumnos de nuevo ingreso a primer grado del nivel educativo que se registraron hace t-1 ciclos escolares, siendo t la duración del ciclo educativo en cuestión.</t>
  </si>
  <si>
    <t>(Número de alumnos egresados de la educación primaria en el ciclo escolar t / Alumnos de nuevo ingreso a primer grado de primaria en el ciclo escolar t-5) X 100</t>
  </si>
  <si>
    <t>Porcentaje de alumnos matriculados en educación secundaria atendidos en centros de trabajo federalizados.</t>
  </si>
  <si>
    <t>Mide la porción de la matrícula de secundaria que es atendida por la entidad federativa en escuelas (centros de trabajo) federalizadas, se incluyen los sostenimientos federal y federal transferido. Éste indicador es una aproximación para medir la cobertura de las plazas federales en la atención a los alumnos.</t>
  </si>
  <si>
    <t>(Alumnos matriculados atendidos en centros de trabajo federalizado en nivel secundaria en el año t / Total de alumnos matriculados en el nivel secundaria atendidos por la entidad federativa en el año t) x 100</t>
  </si>
  <si>
    <t>Porcentaje de alumnos matriculados en educación preescolar atendidos en centros de trabajo federalizados.</t>
  </si>
  <si>
    <t>Mide la porción de la matrícula de preescolar que es atendida por la entidad federativa en escuelas (centros de trabajo) federalizadas, se incluyen los sostenimientos federal y federal transferido. Éste indicador es una aproximación para medir la cobertura de las plazas federales en la atención a los alumnos.</t>
  </si>
  <si>
    <t>(Alumnos matriculados atendidos en centros de trabajo federalizado en nivel preescolar en el año t/Total de alumnos matriculados en el nivel preescolar atendidos por la entidad federativa en el año t) x 100</t>
  </si>
  <si>
    <t>Eficiencia terminal en educación secundaria</t>
  </si>
  <si>
    <t>Mide el porcentaje de alumnos que concluyen oportunamente un nivel educativo de acuerdo al número de años programados. Describe la proporción de una cohorte que concluye el nivel educativo en el tiempo establecido. Por lo tanto, el denominador debe reportar los alumnos de nuevo ingreso a primer grado del nivel educativo que se registraron hace t-1 ciclos escolares, siendo t la duración del ciclo educativo en cuestión</t>
  </si>
  <si>
    <t>(Número de alumnos egresados de la educación secundaria en el ciclo escolar t / Alumnos de nuevo ingreso a primer grado de secundaria en el ciclo escolar t-2 ) X 100</t>
  </si>
  <si>
    <t>Tasa bruta de escolarización del nivel secundaria en la entidad federativa en centros de trabajo federalizados.</t>
  </si>
  <si>
    <t>Número total de alumnos en secundaria al inicio del ciclo escolar, por cada cien del grupo de población con la edad reglamentaria para cursar ese nivel. Muestra la cobertura del nivel secundaria en la población en edad de demandar el servicio, atendidos en centros de trabajo federalizados en la entidad federativa.</t>
  </si>
  <si>
    <t>(Matrícula total en educación secundaria atendida en centros de trabajo federalizados del estado en el año t/ Población de 12 a 14 años en el estado en el año t) x 100</t>
  </si>
  <si>
    <t>Porcentaje de abandono escolar del nivel primaria en la entidad federativa, en centros de trabajo federalizados.</t>
  </si>
  <si>
    <t>Número de alumnos que dejan la escuela de un ciclo escolar a otro, por cada cien alumnos que se matricularon al inicio de cursos en el nivel primaria, en centros de trabajo federalizados.</t>
  </si>
  <si>
    <t>[((Matrícula total en educación primaria en el ciclo escolar t - Alumnos Egresados de primaria en el ciclo escolar t) - (Matrícula total en educación primaria en el ciclo escolar t+1  -  Alumnos Nuevo Ingreso a 1o de primaria en el ciclo escolar t+1)) / Matrícula total en educación primaria en el ciclo escolar t] x100</t>
  </si>
  <si>
    <t>Porcentaje de abandono escolar del nivel secundaria en la entidad federativa, en centros de trabajo federalizados.</t>
  </si>
  <si>
    <t>Número de alumnos que dejan la escuela de un ciclo escolar a otro, por cada cien alumnos que se matricularon al inicio de cursos en el nivel secundaria, en centros de trabajo federalizados.</t>
  </si>
  <si>
    <t>[((Matrícula total en educación secundaria en el ciclo escolar t - Alumnos Egresados de secundaria en el ciclo escolar t) - (Matrícula total en educación secundaria en el ciclo escolar t+1  -  Alumnos Nuevo Ingreso a 1o de secundaria en el ciclo escolar t+1)) / Matrícula total en educación secundaria en el ciclo escolar t] x100</t>
  </si>
  <si>
    <t>6 - Fondo de Aportaciones para el Fortalecimiento de los Municipios y de las Demarcaciones Territoriales del Distrito Federal</t>
  </si>
  <si>
    <t>Tasa de variación del ingreso disponible del municipio o demarcación territorial de la Ciudad de México</t>
  </si>
  <si>
    <t>Este indicador muestra la variación del ingreso disponible municipal o demarcación territorial de la Ciudad de México del ejercicio fiscal actual respecto del ingreso disponible municipal o demarcación territorial de la Ciudad de México del ejercicio fiscal inmediato anterior.  Los ingresos disponibles se refiere al Ingreso de Libre Disposición, según lo señalado en la Ley de Disciplina Financiera de las Entidades Federativas y los Municipios, y está compuesto por los Ingresos locales y las participaciones federales, así como los recursos que, en su caso, reciban del Fondo de Estabilización de los Ingresos de las Entidades Federativas en los términos del artículo 19 de la Ley Federal de Presupuesto y Responsabilidad Hacendaria y cualquier otro recurso que no esté destinado a un fin específico. Excluye Transferencias Federales Etiquetadas e Ingresos Derivados de Financiamientos.</t>
  </si>
  <si>
    <t>[(Ingreso disponible municipal o de la demarcación territorial  de la Ciudad de México en el año t /  Ingreso disponible municipal o de la demarcación territorial de la Ciudad de México del año t-1)-1]*100</t>
  </si>
  <si>
    <t>9.051</t>
  </si>
  <si>
    <t>.38956</t>
  </si>
  <si>
    <t>4.3</t>
  </si>
  <si>
    <t>Del monto anual aprobado de FORTAMUN al municipio o demarcación territorial del la Ciudad de México, este indicador muestra el porcentaje de recursos ejercidos por el municipio o demarcación territorial de la Ciudad de México acumulados al periodo que se reporta.</t>
  </si>
  <si>
    <t>(Gasto ejercido del FORTAMUN por el municipio o demarcación territorial / Monto anual aprobado del FORTAMUN al municipio o demarcación territorial)*100</t>
  </si>
  <si>
    <t>90.80211</t>
  </si>
  <si>
    <t>90.8</t>
  </si>
  <si>
    <t>Índice de Dependencia Financiera</t>
  </si>
  <si>
    <t>Del total de los ingresos propios registrados por el municipio o demarcación territorial de la Ciudad de México, este indicador mostrará la razón en relación con los recursos del FORTAMUN.  Los ingresos propios incluyen: impuestos por predial, nóminas y otros impuestos, así como otros ingresos como derechos, productos y aprovechamientos.  Este indicador busca conocer la dependencia municipal a los recursos federales ministrados a través del FORTAMUN, comparándolos con los ingresos recibidos a partir de una política recaudatoria municipal activa para fortalecer sus ingresos disponibles y expandir el gasto público para beneficio de sus habitantes.</t>
  </si>
  <si>
    <t>(Recursos ministrados del FORTAMUN al municipio o demarcación territorial/Ingresos propios registrados por el municipio o demarcación territorial de la Ciudad de México)</t>
  </si>
  <si>
    <t>.26367</t>
  </si>
  <si>
    <t>.26224</t>
  </si>
  <si>
    <t>100.55</t>
  </si>
  <si>
    <t>Índice de Aplicación Prioritaria de Recursos</t>
  </si>
  <si>
    <t>Mide la aplicación prioritaria de recursos del fondo, conforme a lo dispuesto en la Ley de Coordinación Fiscal (LCF) y de acuerdo con el gasto que representa mayores beneficios para la población, basándose en la expectativa de registrar un incremento en el gasto para los destinos prioritarios establecidos en la LCF y requerimientos relevantes identificados por los municipios. El Gasto Ejercido en Obligaciones Financieras incluye servicio de la deuda (amortización más intereses) y gasto devengado no pagado, corriente o de capital, y servicios personales de áreas prioritarias en los sectores de educación, salud y seguridad pública: maestros, médicos, paramédicos, enfermeras y policías (se refiere a los sueldos pagados). Los montos correspondientes a las dos variables son acumulados al periodo que se reporta</t>
  </si>
  <si>
    <t>((Gasto ejercido en Obligaciones Financieras + Gasto ejercido en Pago por Derechos de Agua + Gasto ejercido en Seguridad Pública + Gasto ejercido en Inversión) / (Gasto total ejercido del FORTAMUN)) * 100</t>
  </si>
  <si>
    <t>56.66824</t>
  </si>
  <si>
    <t>53.86615</t>
  </si>
  <si>
    <t>95.06</t>
  </si>
  <si>
    <t>Porcentaje de recursos FORTAMUN recibidos por municipios y demarcaciones territoriales de la Ciudad de México</t>
  </si>
  <si>
    <t>Del monto anual aprobado de FORTAMUN al municipio o demarcación territorial del la Ciudad de México, este indicador muestra el porcentaje de recursos transferidos al municipio o demarcación territorial de la Ciudad de México acumulados al periodo que se reporta.</t>
  </si>
  <si>
    <t>(Recursos transferidos del FORTAMUN al municipio o demarcación territorial de la Ciudad de México/ Monto anual aprobado del FORTAMUN en el municipio o demarcación territorial de la Ciudad de México)*100</t>
  </si>
  <si>
    <t>16.36312</t>
  </si>
  <si>
    <t>93.70955</t>
  </si>
  <si>
    <t>La diferencia que se observa, se debe a que aun se tienen pagos por realizar (pasivo circulante) y posteriormente tener un cierre definitivo del ejercicio 2022.</t>
  </si>
  <si>
    <t>93.71</t>
  </si>
  <si>
    <t>.24176</t>
  </si>
  <si>
    <t>La diferencia que se observa, se debe a las partidas que presentaron un incremento o reducción, según su caso, en su presupuesto modificado del ejercicio 2022.</t>
  </si>
  <si>
    <t>51.03773</t>
  </si>
  <si>
    <t>52.83736</t>
  </si>
  <si>
    <t>103.53</t>
  </si>
  <si>
    <t>12.05572</t>
  </si>
  <si>
    <t>91.61896</t>
  </si>
  <si>
    <t>91.62</t>
  </si>
  <si>
    <t>.19976</t>
  </si>
  <si>
    <t>.19188</t>
  </si>
  <si>
    <t>104.11</t>
  </si>
  <si>
    <t>87.28861</t>
  </si>
  <si>
    <t>90.95118</t>
  </si>
  <si>
    <t>104.2</t>
  </si>
  <si>
    <t>994.31909</t>
  </si>
  <si>
    <t>derivado al covid-19  hubo modificaciones</t>
  </si>
  <si>
    <t>{just1:{ciclo:2022,trim:4,just:Otras causas,usuario:miguelaprimaveras,fecha:19/01/23}}</t>
  </si>
  <si>
    <t>96.44476</t>
  </si>
  <si>
    <t>96.44</t>
  </si>
  <si>
    <t>.5</t>
  </si>
  <si>
    <t>{just1:{ciclo:2022,trim:4,just:Otras causas,usuario:miguelaprimaveras,fecha:24/01/23}}</t>
  </si>
  <si>
    <t>4.32928</t>
  </si>
  <si>
    <t>11.55</t>
  </si>
  <si>
    <t>41.20028</t>
  </si>
  <si>
    <t>50.81677</t>
  </si>
  <si>
    <t>123.34</t>
  </si>
  <si>
    <t>17.71971</t>
  </si>
  <si>
    <t>{just1:{ciclo:2022,trim:4,just:Programación original deficiente,usuario:guadalupelazcarezr,fecha:19/01/23}}</t>
  </si>
  <si>
    <t>{just1:{ciclo:2022,trim:4,just:Otras causas,usuario:guadalupelazcarezr,fecha:23/01/23}}</t>
  </si>
  <si>
    <t>97.30429</t>
  </si>
  <si>
    <t>Menor demanda de bienes y servicios</t>
  </si>
  <si>
    <t>97.3</t>
  </si>
  <si>
    <t>.12261</t>
  </si>
  <si>
    <t>.1221</t>
  </si>
  <si>
    <t>100.42</t>
  </si>
  <si>
    <t>91.28011</t>
  </si>
  <si>
    <t>{just1:{ciclo:2022,trim:4,just:Programación original deficiente,usuario:guadalupelazcarezr,fecha:24/01/23}}</t>
  </si>
  <si>
    <t>74.74277</t>
  </si>
  <si>
    <t>81.88</t>
  </si>
  <si>
    <t>{just1:{ciclo:2022,trim:4,just:Programación original deficiente,usuario:guadalupelazcarezr,fecha:12/01/23}}</t>
  </si>
  <si>
    <t>10.43274</t>
  </si>
  <si>
    <t>{just1:{ciclo:2022,trim:4,just:Otras causas,usuario:victordgonzalezm,fecha:20/01/23}}</t>
  </si>
  <si>
    <t>{just1:{ciclo:2022,trim:4,just:Otras causas,usuario:victordgonzalezm,fecha:12/01/23}}</t>
  </si>
  <si>
    <t>93.34794</t>
  </si>
  <si>
    <t>En relación al avance para el cuarto trimestre del año en curso, se tiene un total de $468,759,180.00 de los cuales $412,913,866.00 son de gasto centralizado con Dígito Identificador 2</t>
  </si>
  <si>
    <t>93.35</t>
  </si>
  <si>
    <t>.17768</t>
  </si>
  <si>
    <t>{just1:{ciclo:2022,trim:4,just:Programación original deficiente,usuario:victordgonzalezm,fecha:24/01/23}}</t>
  </si>
  <si>
    <t>.16382</t>
  </si>
  <si>
    <t>108.46</t>
  </si>
  <si>
    <t>62.20685</t>
  </si>
  <si>
    <t>67.1094</t>
  </si>
  <si>
    <t>Se corrigen los importes del numerador y denominador, así mismo en cuanto a la diferencia, se informa que se tuvieron adecuaciones presupuestarias en el gasto correspondiente a la partida 3131 "Agua potable", ya que el gasto resulto mayor al programado del ejercicio del gasto.</t>
  </si>
  <si>
    <t>107.88</t>
  </si>
  <si>
    <t>Porcentaje de recursos FORTAMUN transferidos a  municipios y demarcaciones territoriales de la Ciudad de México</t>
  </si>
  <si>
    <t>Del monto ministrado del FORTAMUN a la entidad federativa al periodo que se reporta, el indicador muestra el porcentaje de recursos  transferidos por la entidad federativa a municipios o demarcaciones territoriales de la Ciudad de México.</t>
  </si>
  <si>
    <t>(Sumatoria de recursos transferidos del FORTAMUN a los municipios o demarcaciones territoriales de la Ciudad de México por la entidad federativa/ Monto ministrado del FORTAMUN a la entidad federativa )*100</t>
  </si>
  <si>
    <t>8.55688</t>
  </si>
  <si>
    <t>{just1:{ciclo:2022,trim:4,just:Adecuaciones normativas que impactan en las acciones del Programa presupuestal,usuario:franciscojgonzalezh,fecha:18/01/23}}</t>
  </si>
  <si>
    <t>{just1:{ciclo:2022,trim:4,just:Adecuaciones normativas que impactan en las acciones del Programa presupuestal,usuario:franciscojgonzalezh,fecha:24/01/23}}</t>
  </si>
  <si>
    <t>88.72845</t>
  </si>
  <si>
    <t>se consideran recursos provenientes de intereses</t>
  </si>
  <si>
    <t>88.73</t>
  </si>
  <si>
    <t>.27676</t>
  </si>
  <si>
    <t>.26696</t>
  </si>
  <si>
    <t>No se consideran recursos provenientes de intereses</t>
  </si>
  <si>
    <t>103.67</t>
  </si>
  <si>
    <t>55.7012</t>
  </si>
  <si>
    <t>Corresponde a conceptos anualizados</t>
  </si>
  <si>
    <t>60.21762</t>
  </si>
  <si>
    <t>Se  consideran recursos de intereses</t>
  </si>
  <si>
    <t>108.11</t>
  </si>
  <si>
    <t>11.69564</t>
  </si>
  <si>
    <t>95.23085</t>
  </si>
  <si>
    <t>95.23</t>
  </si>
  <si>
    <t>.20958</t>
  </si>
  <si>
    <t>.19942</t>
  </si>
  <si>
    <t>105.09</t>
  </si>
  <si>
    <t>53.62073</t>
  </si>
  <si>
    <t>52.9063</t>
  </si>
  <si>
    <t>98.67</t>
  </si>
  <si>
    <t>{just1:{ciclo:2022,trim:4,just:Otras causas,usuario:miguelmfloresz,fecha:18/01/23}}</t>
  </si>
  <si>
    <t>8.18488</t>
  </si>
  <si>
    <t>88.22698</t>
  </si>
  <si>
    <t>88.23</t>
  </si>
  <si>
    <t>.3945</t>
  </si>
  <si>
    <t>.39299</t>
  </si>
  <si>
    <t>100.38</t>
  </si>
  <si>
    <t>65.81633</t>
  </si>
  <si>
    <t>63.30948</t>
  </si>
  <si>
    <t>96.19</t>
  </si>
  <si>
    <t>9.38624</t>
  </si>
  <si>
    <t>96.99366</t>
  </si>
  <si>
    <t>96.99</t>
  </si>
  <si>
    <t>.14618</t>
  </si>
  <si>
    <t>.14485</t>
  </si>
  <si>
    <t>100.92</t>
  </si>
  <si>
    <t>68.79076</t>
  </si>
  <si>
    <t>71.25934</t>
  </si>
  <si>
    <t>103.59</t>
  </si>
  <si>
    <t>22.54857</t>
  </si>
  <si>
    <t>{just1:{ciclo:2022,trim:4,just:Otras causas,usuario:bernabemarquezr,fecha:24/01/23}}</t>
  </si>
  <si>
    <t>22.52609</t>
  </si>
  <si>
    <t>De los servicios adquiridos y proporcionados por la Alcaldía a la población en la Demarcación y los inmuebles propios de la Alcaldía, destacan al cierre del año el rezago en el pago por parte del área central con recurso a cargo de la Alcaldía para llevar a cabo el pago del 6to. bimestre por concepto de energía eléctrica suministrada en los diversos inmuebles. Situación similar presentó el trámite de facturas para el pago por servicio de vigilancia proporcionado en todas las colonias en la Demarcación y el servicio privado para controlar el acceso a los inmuebles, y se proyectaron recursos para atender servicios logísticos requeridos al cierre del año por esta Alcaldía. 
Asimismo al último trimestre del año se adecuaron recursos para llevar a cabo el mantenimiento integral, estructural, tecnológico y equipamiento del Centro de Análisis de Información (Base Sombra), mismo que al cierre del año no fue posible concluir el tramite de pago por avances reportados al cierre del año.</t>
  </si>
  <si>
    <t>99.9</t>
  </si>
  <si>
    <t>87.67561</t>
  </si>
  <si>
    <t>La meta alcanzada al cierre del año, se vio afectada por el trámite oportuno para el pago de bienes de inversión, servicios de vigilancia, energía eléctrica, agua potable, otros arrendamientos a mes vencido,  así como el mantenimiento al equipo de cómputo de la Alcaldía. 
el recurso ejercido permitió cubrir el pago por el servicio relacionado con el suministro de energía eléctrica y agua potable en inmuebles de la Alcaldía, así como el servicio de vigilancia; por una parte se contó con el servicio privado de seguridad para el resguardo y acceso de los inmuebles a cargo de la Alcaldía y por otra parte se contó con servicios de vigilancia a cargo de la Secretaría de Seguridad Ciudadana(SSC) para el cuidado en calles y atención de la ciudadanía en la Demarcación.
Cabe señalar que al periodo se reporta un avance del 99.6% de recursos comprometidos en su totalidad, sin embargo la diferencia de la meta programada, respecto de la alcanza del original, se relaciona con la validación de facturas para pago, que no fue posible contar con ellas en tiempo y validar los recursos devengados, para reflejar la meta programada del gasto al cierre del periodo en un 100%.</t>
  </si>
  <si>
    <t>87.68</t>
  </si>
  <si>
    <t>.17261</t>
  </si>
  <si>
    <t>.16873</t>
  </si>
  <si>
    <t>102.3</t>
  </si>
  <si>
    <t>52.57789</t>
  </si>
  <si>
    <t>51.1139</t>
  </si>
  <si>
    <t>97.22</t>
  </si>
  <si>
    <t>{just1:{ciclo:2022,trim:4,just:Otras causas,usuario:bernabemarquezr,fecha:10/01/23}}</t>
  </si>
  <si>
    <t>19.26346</t>
  </si>
  <si>
    <t>La variación corresponde a que en el ejercicio fiscal 2022 se le asigno mas recurso a FORTAMUN.</t>
  </si>
  <si>
    <t>87.46192</t>
  </si>
  <si>
    <t>No se ejerce el presupuesto aprobado a la Alcaldía en su totalidad, debido a la menor demanda de bienes y servicios.</t>
  </si>
  <si>
    <t>87.46</t>
  </si>
  <si>
    <t>.1034</t>
  </si>
  <si>
    <t>.10195</t>
  </si>
  <si>
    <t>101.42</t>
  </si>
  <si>
    <t>90.23352</t>
  </si>
  <si>
    <t>90.66886</t>
  </si>
  <si>
    <t>100.48</t>
  </si>
  <si>
    <t>{just1:{ciclo:2022,trim:4,just:Adecuaciones normativas que impactan en las acciones del Programa presupuestal,usuario:fernandosaulesb,fecha:11/01/23}}</t>
  </si>
  <si>
    <t>16.88883</t>
  </si>
  <si>
    <t>94.49869</t>
  </si>
  <si>
    <t>No se llega al 100% debido a que no se ejerció todo el recurso como se esperaba</t>
  </si>
  <si>
    <t>94.5</t>
  </si>
  <si>
    <t>.25472</t>
  </si>
  <si>
    <t>.25313</t>
  </si>
  <si>
    <t>100.63</t>
  </si>
  <si>
    <t>57.35071</t>
  </si>
  <si>
    <t>55.93849</t>
  </si>
  <si>
    <t>No se llegó a la meta esperada debido a que los recursos no se ejercieron como se estaba planeado</t>
  </si>
  <si>
    <t>97.54</t>
  </si>
  <si>
    <t>11.36746</t>
  </si>
  <si>
    <t>Los recursos del numerador corresponden al monto aprobado para el ejercicio fiscal 2022  y el denominador al monto aprobado para el ejercicio fiscal 2021.</t>
  </si>
  <si>
    <t>94.46414</t>
  </si>
  <si>
    <t>No se alcanza la meta programada, debido a que el Gobierno de la Ciudad de México paga los bienes y servicios, una vez que estos son devengados, y posterior a ello la Dirección General de Administración revisa que la documentación comprobatoria del gasto cumpla con los requisitos fiscales necesarios, es por ello el desface de los pagos del fondo que nos ocupan.
Meta que será alcanzada en el periodo de ejecución del Pasivo Circulante 2022.</t>
  </si>
  <si>
    <t>94.46</t>
  </si>
  <si>
    <t>.30133</t>
  </si>
  <si>
    <t>.29554</t>
  </si>
  <si>
    <t>101.96</t>
  </si>
  <si>
    <t>38.37696</t>
  </si>
  <si>
    <t>40.60161</t>
  </si>
  <si>
    <t>105.8</t>
  </si>
  <si>
    <t>11.88153</t>
  </si>
  <si>
    <t>96.20492</t>
  </si>
  <si>
    <t>96.2</t>
  </si>
  <si>
    <t>.16058</t>
  </si>
  <si>
    <t>.16017</t>
  </si>
  <si>
    <t>100.26</t>
  </si>
  <si>
    <t>34.63672</t>
  </si>
  <si>
    <t>36.3355</t>
  </si>
  <si>
    <t>104.9</t>
  </si>
  <si>
    <t>14.28923</t>
  </si>
  <si>
    <t>95.26272</t>
  </si>
  <si>
    <t>95.26</t>
  </si>
  <si>
    <t>.23999</t>
  </si>
  <si>
    <t>56.66159</t>
  </si>
  <si>
    <t>57.87615</t>
  </si>
  <si>
    <t>102.14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</si>
</sst>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43" formatCode="_-* #,##0.00_-;\-* #,##0.00_-;_-* &quot;-&quot;??_-;_-@_-"/>
  </numFmts>
  <fonts count="21">
    <font>
      <sz val="11"/>
      <color theme="1"/>
      <name val="Calibri"/>
      <family val="2"/>
      <scheme val="minor"/>
    </font>
    <font>
      <sz val="10"/>
      <name val="Adobe Caslon Pro"/>
      <family val="1"/>
    </font>
    <font>
      <sz val="11"/>
      <color indexed="8"/>
      <name val="Calibri"/>
      <family val="2"/>
      <scheme val="minor"/>
    </font>
    <font>
      <b/>
      <sz val="14"/>
      <color theme="1"/>
      <name val="Calibri"/>
      <family val="2"/>
      <scheme val="minor"/>
    </font>
    <font>
      <b/>
      <sz val="10"/>
      <color rgb="FF00CC99"/>
      <name val="Arial"/>
      <family val="2"/>
    </font>
    <font>
      <sz val="10"/>
      <color rgb="FF666666"/>
      <name val="Arial"/>
      <family val="2"/>
    </font>
    <font>
      <b/>
      <sz val="12"/>
      <color theme="0"/>
      <name val="Calibri"/>
      <family val="2"/>
      <scheme val="minor"/>
    </font>
    <font>
      <sz val="12"/>
      <color theme="1"/>
      <name val="Calibri"/>
      <family val="2"/>
      <scheme val="minor"/>
    </font>
    <font>
      <sz val="12"/>
      <color indexed="8"/>
      <name val="Calibri"/>
      <family val="2"/>
      <scheme val="minor"/>
    </font>
    <font>
      <sz val="11"/>
      <color theme="1"/>
      <name val="Calibri"/>
      <family val="2"/>
      <scheme val="minor"/>
    </font>
    <font>
      <b/>
      <sz val="12"/>
      <color theme="1"/>
      <name val="Calibri"/>
      <family val="2"/>
      <scheme val="minor"/>
    </font>
    <font>
      <b/>
      <sz val="11"/>
      <color theme="0"/>
      <name val="Source Sans Pro"/>
      <family val="2"/>
    </font>
    <font>
      <b/>
      <sz val="10"/>
      <color theme="0"/>
      <name val="Source Sans Pro"/>
      <family val="2"/>
    </font>
    <font>
      <sz val="10"/>
      <color theme="1"/>
      <name val="Source Sans Pro"/>
      <family val="2"/>
    </font>
    <font>
      <sz val="11"/>
      <color theme="1"/>
      <name val="Source Sans Pro"/>
      <family val="2"/>
    </font>
    <font>
      <b/>
      <sz val="10.5"/>
      <color theme="0"/>
      <name val="Source Sans Pro"/>
      <family val="2"/>
    </font>
    <font>
      <sz val="10.5"/>
      <color theme="1"/>
      <name val="Source Sans Pro"/>
      <family val="2"/>
    </font>
    <font>
      <sz val="10"/>
      <color theme="0"/>
      <name val="Source Sans Pro"/>
      <family val="2"/>
    </font>
    <font>
      <sz val="9.5"/>
      <color theme="1"/>
      <name val="Source Sans Pro"/>
      <family val="2"/>
    </font>
    <font>
      <sz val="9.5"/>
      <color rgb="FF000000"/>
      <name val="Source Sans Pro"/>
      <family val="2"/>
    </font>
    <font>
      <b/>
      <sz val="9"/>
      <color theme="0"/>
      <name val="Source Sans Pro"/>
      <family val="2"/>
    </font>
  </fonts>
  <fills count="4">
    <fill>
      <patternFill patternType="none"/>
    </fill>
    <fill>
      <patternFill patternType="gray125"/>
    </fill>
    <fill>
      <patternFill patternType="solid">
        <fgColor theme="1" tint="0.249977111117893"/>
        <bgColor indexed="64"/>
      </patternFill>
    </fill>
    <fill>
      <patternFill patternType="solid">
        <fgColor rgb="FF691C20"/>
        <bgColor indexed="64"/>
      </patternFill>
    </fill>
  </fills>
  <borders count="11">
    <border>
      <left/>
      <right/>
      <top/>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style="medium">
        <color rgb="FFF2F2F2"/>
      </left>
      <right style="medium">
        <color rgb="FFF2F2F2"/>
      </right>
      <top/>
      <bottom/>
      <diagonal/>
    </border>
    <border>
      <left style="double">
        <color theme="0"/>
      </left>
      <right style="hair">
        <color theme="0" tint="-0.24994659260841701"/>
      </right>
      <top style="double">
        <color theme="0"/>
      </top>
      <bottom style="double">
        <color theme="0"/>
      </bottom>
      <diagonal/>
    </border>
    <border>
      <left style="hair">
        <color theme="0" tint="-0.24994659260841701"/>
      </left>
      <right style="double">
        <color theme="0"/>
      </right>
      <top style="double">
        <color theme="0"/>
      </top>
      <bottom style="double">
        <color theme="0"/>
      </bottom>
      <diagonal/>
    </border>
    <border>
      <left style="hair">
        <color theme="0" tint="-0.24994659260841701"/>
      </left>
      <right style="double">
        <color theme="0" tint="-0.24994659260841701"/>
      </right>
      <top style="hair">
        <color theme="0" tint="-0.24994659260841701"/>
      </top>
      <bottom style="hair">
        <color theme="0" tint="-0.24994659260841701"/>
      </bottom>
      <diagonal/>
    </border>
    <border>
      <left style="double">
        <color theme="0" tint="-0.24994659260841701"/>
      </left>
      <right style="hair">
        <color theme="0" tint="-0.24994659260841701"/>
      </right>
      <top style="hair">
        <color theme="0" tint="-0.24994659260841701"/>
      </top>
      <bottom style="hair">
        <color theme="0" tint="-0.24994659260841701"/>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left>
      <right style="thin">
        <color theme="0"/>
      </right>
      <top style="thin">
        <color theme="0"/>
      </top>
      <bottom/>
      <diagonal/>
    </border>
    <border>
      <left style="thin">
        <color rgb="FFA6A6A6"/>
      </left>
      <right style="thin">
        <color rgb="FFA6A6A6"/>
      </right>
      <top style="thin">
        <color rgb="FFA6A6A6"/>
      </top>
      <bottom style="thin">
        <color rgb="FFA6A6A6"/>
      </bottom>
      <diagonal/>
    </border>
  </borders>
  <cellStyleXfs count="4">
    <xf numFmtId="0" fontId="0" fillId="0" borderId="0"/>
    <xf numFmtId="0" fontId="1" fillId="0" borderId="0"/>
    <xf numFmtId="0" fontId="2" fillId="0" borderId="0"/>
    <xf numFmtId="43" fontId="9" fillId="0" borderId="0" applyFont="0" applyFill="0" applyBorder="0" applyAlignment="0" applyProtection="0"/>
  </cellStyleXfs>
  <cellXfs count="58">
    <xf numFmtId="0" fontId="0" fillId="0" borderId="0" xfId="0"/>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horizontal="left" vertical="center"/>
    </xf>
    <xf numFmtId="0" fontId="6" fillId="2" borderId="4" xfId="0" applyFont="1" applyFill="1" applyBorder="1"/>
    <xf numFmtId="0" fontId="6" fillId="2" borderId="5" xfId="0" applyFont="1" applyFill="1" applyBorder="1"/>
    <xf numFmtId="0" fontId="7" fillId="0" borderId="6" xfId="0" applyFont="1" applyBorder="1" applyAlignment="1">
      <alignment vertical="center" wrapText="1"/>
    </xf>
    <xf numFmtId="0" fontId="5" fillId="0" borderId="0" xfId="0" applyFont="1" applyAlignment="1">
      <alignment horizontal="left" vertical="center" wrapText="1"/>
    </xf>
    <xf numFmtId="0" fontId="8" fillId="0" borderId="7" xfId="0" applyFont="1" applyBorder="1" applyAlignment="1">
      <alignment vertical="center" wrapText="1"/>
    </xf>
    <xf numFmtId="0" fontId="7" fillId="0" borderId="7" xfId="0" applyFont="1" applyBorder="1" applyAlignment="1">
      <alignment vertical="center" wrapText="1"/>
    </xf>
    <xf numFmtId="0" fontId="12" fillId="3" borderId="1" xfId="1" applyFont="1" applyFill="1" applyBorder="1" applyAlignment="1">
      <alignment horizontal="center" vertical="center" wrapText="1"/>
    </xf>
    <xf numFmtId="0" fontId="12" fillId="3" borderId="2" xfId="1" applyFont="1" applyFill="1" applyBorder="1" applyAlignment="1">
      <alignment horizontal="center" vertical="center" wrapText="1"/>
    </xf>
    <xf numFmtId="0" fontId="12" fillId="3" borderId="3" xfId="1" applyFont="1" applyFill="1" applyBorder="1" applyAlignment="1">
      <alignment horizontal="center" vertical="center" wrapText="1"/>
    </xf>
    <xf numFmtId="0" fontId="13" fillId="0" borderId="8" xfId="0" applyFont="1" applyBorder="1" applyAlignment="1">
      <alignment horizontal="center" vertical="center" wrapText="1"/>
    </xf>
    <xf numFmtId="0" fontId="13" fillId="0" borderId="0" xfId="0" applyFont="1" applyAlignment="1">
      <alignment horizontal="center" vertical="center" wrapText="1"/>
    </xf>
    <xf numFmtId="0" fontId="14" fillId="0" borderId="0" xfId="0" applyFont="1" applyAlignment="1">
      <alignment horizontal="center" vertical="center" wrapText="1"/>
    </xf>
    <xf numFmtId="0" fontId="14" fillId="0" borderId="8" xfId="0" applyFont="1" applyBorder="1" applyAlignment="1">
      <alignment horizontal="center" vertical="center" wrapText="1"/>
    </xf>
    <xf numFmtId="0" fontId="16" fillId="0" borderId="0" xfId="0" applyFont="1" applyAlignment="1">
      <alignment horizontal="center" vertical="center" wrapText="1"/>
    </xf>
    <xf numFmtId="0" fontId="16" fillId="0" borderId="0" xfId="0" applyFont="1"/>
    <xf numFmtId="0" fontId="14" fillId="0" borderId="0" xfId="0" applyFont="1" applyAlignment="1">
      <alignment horizontal="center" vertical="center"/>
    </xf>
    <xf numFmtId="0" fontId="16" fillId="0" borderId="0" xfId="0" applyFont="1" applyAlignment="1">
      <alignment horizontal="center" vertical="center"/>
    </xf>
    <xf numFmtId="0" fontId="13" fillId="0" borderId="0" xfId="0" applyFont="1" applyAlignment="1">
      <alignment vertical="center" wrapText="1"/>
    </xf>
    <xf numFmtId="0" fontId="13" fillId="0" borderId="0" xfId="0" applyFont="1" applyAlignment="1">
      <alignment horizontal="center"/>
    </xf>
    <xf numFmtId="0" fontId="13" fillId="0" borderId="0" xfId="0" applyFont="1" applyAlignment="1">
      <alignment horizontal="center" wrapText="1"/>
    </xf>
    <xf numFmtId="0" fontId="13" fillId="0" borderId="0" xfId="0" applyFont="1" applyAlignment="1">
      <alignment horizontal="center" vertical="center"/>
    </xf>
    <xf numFmtId="0" fontId="14" fillId="0" borderId="8" xfId="0" applyFont="1" applyBorder="1" applyAlignment="1">
      <alignment horizontal="center" vertical="center"/>
    </xf>
    <xf numFmtId="0" fontId="13" fillId="0" borderId="8" xfId="0" applyFont="1" applyBorder="1" applyAlignment="1">
      <alignment horizontal="center" vertical="center"/>
    </xf>
    <xf numFmtId="0" fontId="13" fillId="0" borderId="0" xfId="0" applyFont="1" applyAlignment="1">
      <alignment vertical="center"/>
    </xf>
    <xf numFmtId="0" fontId="12" fillId="3" borderId="1" xfId="1" applyFont="1" applyFill="1" applyBorder="1" applyAlignment="1">
      <alignment horizontal="center" vertical="center"/>
    </xf>
    <xf numFmtId="0" fontId="12" fillId="3" borderId="2" xfId="1" applyFont="1" applyFill="1" applyBorder="1" applyAlignment="1">
      <alignment horizontal="center" vertical="center"/>
    </xf>
    <xf numFmtId="0" fontId="12" fillId="3" borderId="3" xfId="1" applyFont="1" applyFill="1" applyBorder="1" applyAlignment="1">
      <alignment horizontal="center" vertical="center"/>
    </xf>
    <xf numFmtId="0" fontId="18" fillId="0" borderId="0" xfId="0" applyFont="1" applyAlignment="1">
      <alignment vertical="center"/>
    </xf>
    <xf numFmtId="0" fontId="18" fillId="0" borderId="8" xfId="0" applyFont="1" applyBorder="1" applyAlignment="1">
      <alignment horizontal="center" vertical="center"/>
    </xf>
    <xf numFmtId="0" fontId="18" fillId="0" borderId="8" xfId="0" applyFont="1" applyBorder="1" applyAlignment="1">
      <alignment horizontal="center" vertical="center" wrapText="1"/>
    </xf>
    <xf numFmtId="0" fontId="12" fillId="3" borderId="9" xfId="0" applyFont="1" applyFill="1" applyBorder="1" applyAlignment="1">
      <alignment horizontal="center" vertical="center" wrapText="1"/>
    </xf>
    <xf numFmtId="14" fontId="13" fillId="0" borderId="8" xfId="0" applyNumberFormat="1" applyFont="1" applyBorder="1" applyAlignment="1">
      <alignment horizontal="center" vertical="center"/>
    </xf>
    <xf numFmtId="0" fontId="13" fillId="0" borderId="8" xfId="0" applyFont="1" applyBorder="1" applyAlignment="1">
      <alignment vertical="center" wrapText="1"/>
    </xf>
    <xf numFmtId="0" fontId="11" fillId="3" borderId="9" xfId="0" applyFont="1" applyFill="1" applyBorder="1" applyAlignment="1">
      <alignment horizontal="center" vertical="center"/>
    </xf>
    <xf numFmtId="0" fontId="11" fillId="3" borderId="9" xfId="0" applyFont="1" applyFill="1" applyBorder="1" applyAlignment="1">
      <alignment horizontal="center" vertical="center" wrapText="1"/>
    </xf>
    <xf numFmtId="0" fontId="15" fillId="3" borderId="9" xfId="0" applyFont="1" applyFill="1" applyBorder="1" applyAlignment="1">
      <alignment horizontal="center" vertical="center"/>
    </xf>
    <xf numFmtId="0" fontId="15" fillId="3" borderId="9" xfId="0" applyFont="1" applyFill="1" applyBorder="1" applyAlignment="1">
      <alignment horizontal="center" vertical="center" wrapText="1"/>
    </xf>
    <xf numFmtId="0" fontId="12" fillId="3" borderId="9" xfId="0" applyFont="1" applyFill="1" applyBorder="1" applyAlignment="1">
      <alignment horizontal="center" vertical="center"/>
    </xf>
    <xf numFmtId="0" fontId="17" fillId="0" borderId="0" xfId="0" applyFont="1" applyAlignment="1">
      <alignment horizontal="center" vertical="center" wrapText="1"/>
    </xf>
    <xf numFmtId="0" fontId="12" fillId="0" borderId="0" xfId="0" applyFont="1" applyAlignment="1">
      <alignment horizontal="center" vertical="center" wrapText="1"/>
    </xf>
    <xf numFmtId="0" fontId="12" fillId="0" borderId="0" xfId="0" applyFont="1" applyAlignment="1">
      <alignment horizontal="center" vertical="center"/>
    </xf>
    <xf numFmtId="4" fontId="13" fillId="0" borderId="8" xfId="0" applyNumberFormat="1" applyFont="1" applyBorder="1" applyAlignment="1">
      <alignment horizontal="center" vertical="center" wrapText="1"/>
    </xf>
    <xf numFmtId="0" fontId="11" fillId="0" borderId="0" xfId="0" applyFont="1" applyAlignment="1">
      <alignment horizontal="center" vertical="center"/>
    </xf>
    <xf numFmtId="0" fontId="15" fillId="0" borderId="0" xfId="0" applyFont="1"/>
    <xf numFmtId="0" fontId="17" fillId="0" borderId="0" xfId="0" applyFont="1" applyAlignment="1">
      <alignment vertical="center"/>
    </xf>
    <xf numFmtId="0" fontId="19" fillId="0" borderId="10" xfId="0" applyFont="1" applyFill="1" applyBorder="1" applyAlignment="1">
      <alignment horizontal="center" vertical="center" wrapText="1"/>
    </xf>
    <xf numFmtId="0" fontId="19" fillId="0" borderId="10" xfId="0" applyFont="1" applyFill="1" applyBorder="1" applyAlignment="1">
      <alignment vertical="center" wrapText="1"/>
    </xf>
    <xf numFmtId="0" fontId="20" fillId="3" borderId="9" xfId="0" applyFont="1" applyFill="1" applyBorder="1" applyAlignment="1">
      <alignment horizontal="center" vertical="center" wrapText="1"/>
    </xf>
    <xf numFmtId="2" fontId="12" fillId="3" borderId="9" xfId="0" applyNumberFormat="1" applyFont="1" applyFill="1" applyBorder="1" applyAlignment="1">
      <alignment horizontal="center" vertical="center"/>
    </xf>
    <xf numFmtId="2" fontId="12" fillId="3" borderId="9" xfId="0" applyNumberFormat="1" applyFont="1" applyFill="1" applyBorder="1" applyAlignment="1">
      <alignment horizontal="center" vertical="center" wrapText="1"/>
    </xf>
    <xf numFmtId="2" fontId="18" fillId="0" borderId="8" xfId="3" applyNumberFormat="1" applyFont="1" applyBorder="1" applyAlignment="1">
      <alignment horizontal="center" vertical="center" wrapText="1"/>
    </xf>
    <xf numFmtId="2" fontId="18" fillId="0" borderId="8" xfId="3" applyNumberFormat="1" applyFont="1" applyBorder="1" applyAlignment="1">
      <alignment horizontal="center" vertical="center"/>
    </xf>
    <xf numFmtId="2" fontId="13" fillId="0" borderId="0" xfId="0" applyNumberFormat="1" applyFont="1" applyAlignment="1">
      <alignment horizontal="center" vertical="center"/>
    </xf>
    <xf numFmtId="0" fontId="18" fillId="0" borderId="8" xfId="3" applyNumberFormat="1" applyFont="1" applyBorder="1" applyAlignment="1">
      <alignment horizontal="center" vertical="center" wrapText="1"/>
    </xf>
  </cellXfs>
  <cellStyles count="4">
    <cellStyle name="Millares" xfId="3" builtinId="3"/>
    <cellStyle name="Normal" xfId="0" builtinId="0"/>
    <cellStyle name="Normal 2" xfId="1"/>
    <cellStyle name="Normal 4" xfId="2"/>
  </cellStyles>
  <dxfs count="0"/>
  <tableStyles count="0" defaultTableStyle="TableStyleMedium2" defaultPivotStyle="PivotStyleLight16"/>
  <colors>
    <mruColors>
      <color rgb="FF691C2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AC1165"/>
  <sheetViews>
    <sheetView view="pageBreakPreview" topLeftCell="G1" zoomScale="40" zoomScaleNormal="55" zoomScaleSheetLayoutView="40" workbookViewId="0">
      <selection activeCell="V4" sqref="V4"/>
    </sheetView>
  </sheetViews>
  <sheetFormatPr baseColWidth="10" defaultColWidth="11.5703125" defaultRowHeight="24" customHeight="1"/>
  <cols>
    <col min="1" max="1" width="8.140625" style="14" customWidth="1"/>
    <col min="2" max="2" width="19.7109375" style="14" customWidth="1"/>
    <col min="3" max="3" width="18.42578125" style="14" customWidth="1"/>
    <col min="4" max="4" width="18.140625" style="14" customWidth="1"/>
    <col min="5" max="5" width="18.28515625" style="14" customWidth="1"/>
    <col min="6" max="6" width="17.7109375" style="14" customWidth="1"/>
    <col min="7" max="7" width="13.7109375" style="14" customWidth="1"/>
    <col min="8" max="8" width="11.5703125" style="14"/>
    <col min="9" max="9" width="15.7109375" style="14" customWidth="1"/>
    <col min="10" max="10" width="19.85546875" style="14" customWidth="1"/>
    <col min="11" max="11" width="15.28515625" style="14" customWidth="1"/>
    <col min="12" max="12" width="17.140625" style="14" customWidth="1"/>
    <col min="13" max="13" width="16.42578125" style="14" customWidth="1"/>
    <col min="14" max="14" width="11.5703125" style="14" customWidth="1"/>
    <col min="15" max="15" width="11.5703125" style="14"/>
    <col min="16" max="16" width="20.5703125" style="14" customWidth="1"/>
    <col min="17" max="17" width="24.28515625" style="14" customWidth="1"/>
    <col min="18" max="23" width="27" style="14" customWidth="1"/>
    <col min="24" max="24" width="10.28515625" style="14" customWidth="1"/>
    <col min="25" max="25" width="11" style="14" customWidth="1"/>
    <col min="26" max="26" width="28.28515625" style="14" customWidth="1"/>
    <col min="27" max="27" width="26" style="14" customWidth="1"/>
    <col min="28" max="28" width="12.28515625" style="14" bestFit="1" customWidth="1"/>
    <col min="29" max="29" width="33.7109375" style="14" customWidth="1"/>
    <col min="30" max="16384" width="11.5703125" style="14"/>
  </cols>
  <sheetData>
    <row r="1" spans="1:29" s="42" customFormat="1" ht="84" customHeight="1">
      <c r="A1" s="34" t="s">
        <v>344</v>
      </c>
      <c r="B1" s="10" t="s">
        <v>0</v>
      </c>
      <c r="C1" s="11" t="s">
        <v>1</v>
      </c>
      <c r="D1" s="10" t="s">
        <v>2</v>
      </c>
      <c r="E1" s="11" t="s">
        <v>3</v>
      </c>
      <c r="F1" s="11" t="s">
        <v>4</v>
      </c>
      <c r="G1" s="11" t="s">
        <v>5</v>
      </c>
      <c r="H1" s="11" t="s">
        <v>6</v>
      </c>
      <c r="I1" s="11" t="s">
        <v>7</v>
      </c>
      <c r="J1" s="11" t="s">
        <v>8</v>
      </c>
      <c r="K1" s="11" t="s">
        <v>9</v>
      </c>
      <c r="L1" s="11" t="s">
        <v>10</v>
      </c>
      <c r="M1" s="11" t="s">
        <v>11</v>
      </c>
      <c r="N1" s="11" t="s">
        <v>12</v>
      </c>
      <c r="O1" s="11" t="s">
        <v>13</v>
      </c>
      <c r="P1" s="11" t="s">
        <v>14</v>
      </c>
      <c r="Q1" s="11" t="s">
        <v>15</v>
      </c>
      <c r="R1" s="11" t="s">
        <v>16</v>
      </c>
      <c r="S1" s="11" t="s">
        <v>17</v>
      </c>
      <c r="T1" s="11" t="s">
        <v>18</v>
      </c>
      <c r="U1" s="11" t="s">
        <v>19</v>
      </c>
      <c r="V1" s="11" t="s">
        <v>20</v>
      </c>
      <c r="W1" s="11" t="s">
        <v>21</v>
      </c>
      <c r="X1" s="11" t="s">
        <v>22</v>
      </c>
      <c r="Y1" s="11" t="s">
        <v>23</v>
      </c>
      <c r="Z1" s="11" t="s">
        <v>24</v>
      </c>
      <c r="AA1" s="12" t="s">
        <v>26</v>
      </c>
      <c r="AB1" s="12" t="s">
        <v>25</v>
      </c>
      <c r="AC1" s="11" t="s">
        <v>27</v>
      </c>
    </row>
    <row r="2" spans="1:29" ht="63.75">
      <c r="A2" s="13">
        <v>1</v>
      </c>
      <c r="B2" s="13" t="s">
        <v>38</v>
      </c>
      <c r="C2" s="13" t="s">
        <v>39</v>
      </c>
      <c r="D2" s="13" t="s">
        <v>40</v>
      </c>
      <c r="E2" s="13">
        <v>2021</v>
      </c>
      <c r="F2" s="13" t="s">
        <v>41</v>
      </c>
      <c r="G2" s="13" t="s">
        <v>42</v>
      </c>
      <c r="H2" s="13">
        <v>33</v>
      </c>
      <c r="I2" s="13" t="s">
        <v>181</v>
      </c>
      <c r="J2" s="13" t="s">
        <v>182</v>
      </c>
      <c r="K2" s="13" t="s">
        <v>45</v>
      </c>
      <c r="L2" s="13" t="s">
        <v>45</v>
      </c>
      <c r="M2" s="13" t="s">
        <v>46</v>
      </c>
      <c r="N2" s="13" t="s">
        <v>46</v>
      </c>
      <c r="O2" s="13" t="s">
        <v>47</v>
      </c>
      <c r="P2" s="13" t="s">
        <v>48</v>
      </c>
      <c r="Q2" s="45">
        <v>0</v>
      </c>
      <c r="R2" s="45">
        <v>101971621.98</v>
      </c>
      <c r="S2" s="45">
        <v>101971621.98</v>
      </c>
      <c r="T2" s="45">
        <v>1576377.56</v>
      </c>
      <c r="U2" s="45">
        <v>0</v>
      </c>
      <c r="V2" s="45">
        <v>0</v>
      </c>
      <c r="W2" s="45">
        <v>0</v>
      </c>
      <c r="X2" s="13" t="s">
        <v>47</v>
      </c>
      <c r="Y2" s="13" t="s">
        <v>47</v>
      </c>
      <c r="Z2" s="13" t="s">
        <v>1964</v>
      </c>
      <c r="AA2" s="13" t="s">
        <v>49</v>
      </c>
      <c r="AB2" s="13" t="s">
        <v>47</v>
      </c>
      <c r="AC2" s="13" t="s">
        <v>47</v>
      </c>
    </row>
    <row r="3" spans="1:29" ht="63.75">
      <c r="A3" s="13">
        <v>2</v>
      </c>
      <c r="B3" s="13" t="s">
        <v>38</v>
      </c>
      <c r="C3" s="13" t="s">
        <v>39</v>
      </c>
      <c r="D3" s="13" t="s">
        <v>40</v>
      </c>
      <c r="E3" s="13">
        <v>2021</v>
      </c>
      <c r="F3" s="13" t="s">
        <v>41</v>
      </c>
      <c r="G3" s="13" t="s">
        <v>42</v>
      </c>
      <c r="H3" s="13">
        <v>33</v>
      </c>
      <c r="I3" s="13" t="s">
        <v>181</v>
      </c>
      <c r="J3" s="13" t="s">
        <v>182</v>
      </c>
      <c r="K3" s="13" t="s">
        <v>45</v>
      </c>
      <c r="L3" s="13" t="s">
        <v>45</v>
      </c>
      <c r="M3" s="13" t="s">
        <v>46</v>
      </c>
      <c r="N3" s="13" t="s">
        <v>46</v>
      </c>
      <c r="O3" s="13" t="s">
        <v>47</v>
      </c>
      <c r="P3" s="13" t="s">
        <v>48</v>
      </c>
      <c r="Q3" s="45">
        <v>0</v>
      </c>
      <c r="R3" s="45">
        <v>116991621.98</v>
      </c>
      <c r="S3" s="45">
        <v>116991621.98</v>
      </c>
      <c r="T3" s="45">
        <v>105132515.17</v>
      </c>
      <c r="U3" s="45">
        <v>30097153</v>
      </c>
      <c r="V3" s="45">
        <v>30097153</v>
      </c>
      <c r="W3" s="45">
        <v>30097153</v>
      </c>
      <c r="X3" s="13" t="s">
        <v>47</v>
      </c>
      <c r="Y3" s="13" t="s">
        <v>47</v>
      </c>
      <c r="Z3" s="13" t="s">
        <v>8506</v>
      </c>
      <c r="AA3" s="13" t="s">
        <v>49</v>
      </c>
      <c r="AB3" s="13" t="s">
        <v>47</v>
      </c>
      <c r="AC3" s="13" t="s">
        <v>47</v>
      </c>
    </row>
    <row r="4" spans="1:29" ht="63.75">
      <c r="A4" s="13">
        <v>3</v>
      </c>
      <c r="B4" s="13" t="s">
        <v>38</v>
      </c>
      <c r="C4" s="13" t="s">
        <v>39</v>
      </c>
      <c r="D4" s="13" t="s">
        <v>50</v>
      </c>
      <c r="E4" s="13">
        <v>2021</v>
      </c>
      <c r="F4" s="13" t="s">
        <v>41</v>
      </c>
      <c r="G4" s="13" t="s">
        <v>42</v>
      </c>
      <c r="H4" s="13">
        <v>33</v>
      </c>
      <c r="I4" s="13" t="s">
        <v>181</v>
      </c>
      <c r="J4" s="13" t="s">
        <v>182</v>
      </c>
      <c r="K4" s="13" t="s">
        <v>181</v>
      </c>
      <c r="L4" s="13" t="s">
        <v>183</v>
      </c>
      <c r="M4" s="13" t="s">
        <v>47</v>
      </c>
      <c r="N4" s="13" t="s">
        <v>47</v>
      </c>
      <c r="O4" s="13" t="s">
        <v>64</v>
      </c>
      <c r="P4" s="13" t="s">
        <v>90</v>
      </c>
      <c r="Q4" s="45">
        <v>0</v>
      </c>
      <c r="R4" s="45">
        <v>8238322.0300000003</v>
      </c>
      <c r="S4" s="45">
        <v>8238322.0300000003</v>
      </c>
      <c r="T4" s="45">
        <v>8238322.0300000003</v>
      </c>
      <c r="U4" s="45">
        <v>0</v>
      </c>
      <c r="V4" s="45">
        <v>0</v>
      </c>
      <c r="W4" s="45">
        <v>0</v>
      </c>
      <c r="X4" s="13" t="s">
        <v>54</v>
      </c>
      <c r="Y4" s="13" t="s">
        <v>55</v>
      </c>
      <c r="Z4" s="13" t="s">
        <v>49</v>
      </c>
      <c r="AA4" s="13" t="s">
        <v>49</v>
      </c>
      <c r="AB4" s="13" t="s">
        <v>56</v>
      </c>
      <c r="AC4" s="13" t="s">
        <v>47</v>
      </c>
    </row>
    <row r="5" spans="1:29" ht="63.75">
      <c r="A5" s="13">
        <v>4</v>
      </c>
      <c r="B5" s="13" t="s">
        <v>38</v>
      </c>
      <c r="C5" s="13" t="s">
        <v>39</v>
      </c>
      <c r="D5" s="13" t="s">
        <v>50</v>
      </c>
      <c r="E5" s="13">
        <v>2021</v>
      </c>
      <c r="F5" s="13" t="s">
        <v>41</v>
      </c>
      <c r="G5" s="13" t="s">
        <v>42</v>
      </c>
      <c r="H5" s="13">
        <v>33</v>
      </c>
      <c r="I5" s="13" t="s">
        <v>181</v>
      </c>
      <c r="J5" s="13" t="s">
        <v>182</v>
      </c>
      <c r="K5" s="13" t="s">
        <v>181</v>
      </c>
      <c r="L5" s="13" t="s">
        <v>183</v>
      </c>
      <c r="M5" s="13" t="s">
        <v>47</v>
      </c>
      <c r="N5" s="13" t="s">
        <v>47</v>
      </c>
      <c r="O5" s="13" t="s">
        <v>64</v>
      </c>
      <c r="P5" s="13" t="s">
        <v>67</v>
      </c>
      <c r="Q5" s="45">
        <v>0</v>
      </c>
      <c r="R5" s="45">
        <v>107491621.98</v>
      </c>
      <c r="S5" s="45">
        <v>107491621.98</v>
      </c>
      <c r="T5" s="45">
        <v>95632515.170000002</v>
      </c>
      <c r="U5" s="45">
        <v>30097153</v>
      </c>
      <c r="V5" s="45">
        <v>30097153</v>
      </c>
      <c r="W5" s="45">
        <v>30097153</v>
      </c>
      <c r="X5" s="13" t="s">
        <v>54</v>
      </c>
      <c r="Y5" s="13" t="s">
        <v>55</v>
      </c>
      <c r="Z5" s="13" t="s">
        <v>49</v>
      </c>
      <c r="AA5" s="13" t="s">
        <v>49</v>
      </c>
      <c r="AB5" s="13" t="s">
        <v>56</v>
      </c>
      <c r="AC5" s="13" t="s">
        <v>47</v>
      </c>
    </row>
    <row r="6" spans="1:29" ht="63.75">
      <c r="A6" s="13">
        <v>5</v>
      </c>
      <c r="B6" s="13" t="s">
        <v>38</v>
      </c>
      <c r="C6" s="13" t="s">
        <v>39</v>
      </c>
      <c r="D6" s="13" t="s">
        <v>50</v>
      </c>
      <c r="E6" s="13">
        <v>2021</v>
      </c>
      <c r="F6" s="13" t="s">
        <v>41</v>
      </c>
      <c r="G6" s="13" t="s">
        <v>42</v>
      </c>
      <c r="H6" s="13">
        <v>33</v>
      </c>
      <c r="I6" s="13" t="s">
        <v>181</v>
      </c>
      <c r="J6" s="13" t="s">
        <v>182</v>
      </c>
      <c r="K6" s="13" t="s">
        <v>181</v>
      </c>
      <c r="L6" s="13" t="s">
        <v>183</v>
      </c>
      <c r="M6" s="13" t="s">
        <v>47</v>
      </c>
      <c r="N6" s="13" t="s">
        <v>47</v>
      </c>
      <c r="O6" s="13" t="s">
        <v>64</v>
      </c>
      <c r="P6" s="13" t="s">
        <v>194</v>
      </c>
      <c r="Q6" s="45">
        <v>0</v>
      </c>
      <c r="R6" s="45">
        <v>472237.72</v>
      </c>
      <c r="S6" s="45">
        <v>472237.72</v>
      </c>
      <c r="T6" s="45">
        <v>472237.72</v>
      </c>
      <c r="U6" s="45">
        <v>0</v>
      </c>
      <c r="V6" s="45">
        <v>0</v>
      </c>
      <c r="W6" s="45">
        <v>0</v>
      </c>
      <c r="X6" s="13" t="s">
        <v>54</v>
      </c>
      <c r="Y6" s="13" t="s">
        <v>55</v>
      </c>
      <c r="Z6" s="13" t="s">
        <v>49</v>
      </c>
      <c r="AA6" s="13" t="s">
        <v>49</v>
      </c>
      <c r="AB6" s="13" t="s">
        <v>56</v>
      </c>
      <c r="AC6" s="13" t="s">
        <v>47</v>
      </c>
    </row>
    <row r="7" spans="1:29" ht="76.5">
      <c r="A7" s="13">
        <v>6</v>
      </c>
      <c r="B7" s="13" t="s">
        <v>38</v>
      </c>
      <c r="C7" s="13" t="s">
        <v>39</v>
      </c>
      <c r="D7" s="13" t="s">
        <v>50</v>
      </c>
      <c r="E7" s="13">
        <v>2021</v>
      </c>
      <c r="F7" s="13" t="s">
        <v>41</v>
      </c>
      <c r="G7" s="13" t="s">
        <v>42</v>
      </c>
      <c r="H7" s="13">
        <v>33</v>
      </c>
      <c r="I7" s="13" t="s">
        <v>181</v>
      </c>
      <c r="J7" s="13" t="s">
        <v>182</v>
      </c>
      <c r="K7" s="13" t="s">
        <v>181</v>
      </c>
      <c r="L7" s="13" t="s">
        <v>183</v>
      </c>
      <c r="M7" s="13" t="s">
        <v>47</v>
      </c>
      <c r="N7" s="13" t="s">
        <v>47</v>
      </c>
      <c r="O7" s="13" t="s">
        <v>64</v>
      </c>
      <c r="P7" s="13" t="s">
        <v>1965</v>
      </c>
      <c r="Q7" s="45">
        <v>0</v>
      </c>
      <c r="R7" s="45">
        <v>64805.7</v>
      </c>
      <c r="S7" s="45">
        <v>64805.7</v>
      </c>
      <c r="T7" s="45">
        <v>64805.7</v>
      </c>
      <c r="U7" s="45">
        <v>0</v>
      </c>
      <c r="V7" s="45">
        <v>0</v>
      </c>
      <c r="W7" s="45">
        <v>0</v>
      </c>
      <c r="X7" s="13" t="s">
        <v>54</v>
      </c>
      <c r="Y7" s="13" t="s">
        <v>55</v>
      </c>
      <c r="Z7" s="13" t="s">
        <v>49</v>
      </c>
      <c r="AA7" s="13" t="s">
        <v>49</v>
      </c>
      <c r="AB7" s="13" t="s">
        <v>56</v>
      </c>
      <c r="AC7" s="13" t="s">
        <v>47</v>
      </c>
    </row>
    <row r="8" spans="1:29" ht="63.75">
      <c r="A8" s="13">
        <v>7</v>
      </c>
      <c r="B8" s="13" t="s">
        <v>38</v>
      </c>
      <c r="C8" s="13" t="s">
        <v>39</v>
      </c>
      <c r="D8" s="13" t="s">
        <v>50</v>
      </c>
      <c r="E8" s="13">
        <v>2021</v>
      </c>
      <c r="F8" s="13" t="s">
        <v>41</v>
      </c>
      <c r="G8" s="13" t="s">
        <v>42</v>
      </c>
      <c r="H8" s="13">
        <v>33</v>
      </c>
      <c r="I8" s="13" t="s">
        <v>181</v>
      </c>
      <c r="J8" s="13" t="s">
        <v>182</v>
      </c>
      <c r="K8" s="13" t="s">
        <v>181</v>
      </c>
      <c r="L8" s="13" t="s">
        <v>183</v>
      </c>
      <c r="M8" s="13" t="s">
        <v>47</v>
      </c>
      <c r="N8" s="13" t="s">
        <v>47</v>
      </c>
      <c r="O8" s="13" t="s">
        <v>64</v>
      </c>
      <c r="P8" s="13" t="s">
        <v>87</v>
      </c>
      <c r="Q8" s="45">
        <v>0</v>
      </c>
      <c r="R8" s="45">
        <v>68892.72</v>
      </c>
      <c r="S8" s="45">
        <v>68892.72</v>
      </c>
      <c r="T8" s="45">
        <v>68892.72</v>
      </c>
      <c r="U8" s="45">
        <v>0</v>
      </c>
      <c r="V8" s="45">
        <v>0</v>
      </c>
      <c r="W8" s="45">
        <v>0</v>
      </c>
      <c r="X8" s="13" t="s">
        <v>54</v>
      </c>
      <c r="Y8" s="13" t="s">
        <v>55</v>
      </c>
      <c r="Z8" s="13" t="s">
        <v>49</v>
      </c>
      <c r="AA8" s="13" t="s">
        <v>49</v>
      </c>
      <c r="AB8" s="13" t="s">
        <v>56</v>
      </c>
      <c r="AC8" s="13" t="s">
        <v>47</v>
      </c>
    </row>
    <row r="9" spans="1:29" ht="63.75">
      <c r="A9" s="13">
        <v>8</v>
      </c>
      <c r="B9" s="13" t="s">
        <v>38</v>
      </c>
      <c r="C9" s="13" t="s">
        <v>39</v>
      </c>
      <c r="D9" s="13" t="s">
        <v>50</v>
      </c>
      <c r="E9" s="13">
        <v>2021</v>
      </c>
      <c r="F9" s="13" t="s">
        <v>41</v>
      </c>
      <c r="G9" s="13" t="s">
        <v>42</v>
      </c>
      <c r="H9" s="13">
        <v>33</v>
      </c>
      <c r="I9" s="13" t="s">
        <v>181</v>
      </c>
      <c r="J9" s="13" t="s">
        <v>182</v>
      </c>
      <c r="K9" s="13" t="s">
        <v>181</v>
      </c>
      <c r="L9" s="13" t="s">
        <v>183</v>
      </c>
      <c r="M9" s="13" t="s">
        <v>47</v>
      </c>
      <c r="N9" s="13" t="s">
        <v>47</v>
      </c>
      <c r="O9" s="13" t="s">
        <v>64</v>
      </c>
      <c r="P9" s="13" t="s">
        <v>200</v>
      </c>
      <c r="Q9" s="45">
        <v>0</v>
      </c>
      <c r="R9" s="45">
        <v>24957.75</v>
      </c>
      <c r="S9" s="45">
        <v>24957.75</v>
      </c>
      <c r="T9" s="45">
        <v>24957.75</v>
      </c>
      <c r="U9" s="45">
        <v>0</v>
      </c>
      <c r="V9" s="45">
        <v>0</v>
      </c>
      <c r="W9" s="45">
        <v>0</v>
      </c>
      <c r="X9" s="13" t="s">
        <v>54</v>
      </c>
      <c r="Y9" s="13" t="s">
        <v>55</v>
      </c>
      <c r="Z9" s="13" t="s">
        <v>49</v>
      </c>
      <c r="AA9" s="13" t="s">
        <v>49</v>
      </c>
      <c r="AB9" s="13" t="s">
        <v>56</v>
      </c>
      <c r="AC9" s="13" t="s">
        <v>47</v>
      </c>
    </row>
    <row r="10" spans="1:29" ht="63.75">
      <c r="A10" s="13">
        <v>9</v>
      </c>
      <c r="B10" s="13" t="s">
        <v>38</v>
      </c>
      <c r="C10" s="13" t="s">
        <v>39</v>
      </c>
      <c r="D10" s="13" t="s">
        <v>50</v>
      </c>
      <c r="E10" s="13">
        <v>2021</v>
      </c>
      <c r="F10" s="13" t="s">
        <v>41</v>
      </c>
      <c r="G10" s="13" t="s">
        <v>42</v>
      </c>
      <c r="H10" s="13">
        <v>33</v>
      </c>
      <c r="I10" s="13" t="s">
        <v>181</v>
      </c>
      <c r="J10" s="13" t="s">
        <v>182</v>
      </c>
      <c r="K10" s="13" t="s">
        <v>181</v>
      </c>
      <c r="L10" s="13" t="s">
        <v>183</v>
      </c>
      <c r="M10" s="13" t="s">
        <v>47</v>
      </c>
      <c r="N10" s="13" t="s">
        <v>47</v>
      </c>
      <c r="O10" s="13" t="s">
        <v>64</v>
      </c>
      <c r="P10" s="13" t="s">
        <v>88</v>
      </c>
      <c r="Q10" s="45">
        <v>0</v>
      </c>
      <c r="R10" s="45">
        <v>135009.98000000001</v>
      </c>
      <c r="S10" s="45">
        <v>135009.98000000001</v>
      </c>
      <c r="T10" s="45">
        <v>135009.98000000001</v>
      </c>
      <c r="U10" s="45">
        <v>0</v>
      </c>
      <c r="V10" s="45">
        <v>0</v>
      </c>
      <c r="W10" s="45">
        <v>0</v>
      </c>
      <c r="X10" s="13" t="s">
        <v>54</v>
      </c>
      <c r="Y10" s="13" t="s">
        <v>55</v>
      </c>
      <c r="Z10" s="13" t="s">
        <v>49</v>
      </c>
      <c r="AA10" s="13" t="s">
        <v>49</v>
      </c>
      <c r="AB10" s="13" t="s">
        <v>56</v>
      </c>
      <c r="AC10" s="13" t="s">
        <v>47</v>
      </c>
    </row>
    <row r="11" spans="1:29" ht="63.75">
      <c r="A11" s="13">
        <v>10</v>
      </c>
      <c r="B11" s="13" t="s">
        <v>38</v>
      </c>
      <c r="C11" s="13" t="s">
        <v>39</v>
      </c>
      <c r="D11" s="13" t="s">
        <v>50</v>
      </c>
      <c r="E11" s="13">
        <v>2021</v>
      </c>
      <c r="F11" s="13" t="s">
        <v>41</v>
      </c>
      <c r="G11" s="13" t="s">
        <v>42</v>
      </c>
      <c r="H11" s="13">
        <v>33</v>
      </c>
      <c r="I11" s="13" t="s">
        <v>181</v>
      </c>
      <c r="J11" s="13" t="s">
        <v>182</v>
      </c>
      <c r="K11" s="13" t="s">
        <v>181</v>
      </c>
      <c r="L11" s="13" t="s">
        <v>183</v>
      </c>
      <c r="M11" s="13" t="s">
        <v>47</v>
      </c>
      <c r="N11" s="13" t="s">
        <v>47</v>
      </c>
      <c r="O11" s="13" t="s">
        <v>64</v>
      </c>
      <c r="P11" s="13" t="s">
        <v>89</v>
      </c>
      <c r="Q11" s="45">
        <v>0</v>
      </c>
      <c r="R11" s="45">
        <v>495774.1</v>
      </c>
      <c r="S11" s="45">
        <v>495774.1</v>
      </c>
      <c r="T11" s="45">
        <v>495774.1</v>
      </c>
      <c r="U11" s="45">
        <v>0</v>
      </c>
      <c r="V11" s="45">
        <v>0</v>
      </c>
      <c r="W11" s="45">
        <v>0</v>
      </c>
      <c r="X11" s="13" t="s">
        <v>54</v>
      </c>
      <c r="Y11" s="13" t="s">
        <v>55</v>
      </c>
      <c r="Z11" s="13" t="s">
        <v>49</v>
      </c>
      <c r="AA11" s="13" t="s">
        <v>49</v>
      </c>
      <c r="AB11" s="13" t="s">
        <v>56</v>
      </c>
      <c r="AC11" s="13" t="s">
        <v>47</v>
      </c>
    </row>
    <row r="12" spans="1:29" ht="51">
      <c r="A12" s="13">
        <v>11</v>
      </c>
      <c r="B12" s="13" t="s">
        <v>38</v>
      </c>
      <c r="C12" s="13" t="s">
        <v>39</v>
      </c>
      <c r="D12" s="13" t="s">
        <v>40</v>
      </c>
      <c r="E12" s="13">
        <v>2021</v>
      </c>
      <c r="F12" s="13" t="s">
        <v>41</v>
      </c>
      <c r="G12" s="13" t="s">
        <v>57</v>
      </c>
      <c r="H12" s="13">
        <v>48</v>
      </c>
      <c r="I12" s="13" t="s">
        <v>58</v>
      </c>
      <c r="J12" s="13" t="s">
        <v>59</v>
      </c>
      <c r="K12" s="13" t="s">
        <v>45</v>
      </c>
      <c r="L12" s="13" t="s">
        <v>45</v>
      </c>
      <c r="M12" s="13" t="s">
        <v>8507</v>
      </c>
      <c r="N12" s="13" t="s">
        <v>8508</v>
      </c>
      <c r="O12" s="13" t="s">
        <v>47</v>
      </c>
      <c r="P12" s="13" t="s">
        <v>48</v>
      </c>
      <c r="Q12" s="45">
        <v>0</v>
      </c>
      <c r="R12" s="45">
        <v>2258852062.27</v>
      </c>
      <c r="S12" s="45">
        <v>2258852062.27</v>
      </c>
      <c r="T12" s="45">
        <v>1344428274.3900001</v>
      </c>
      <c r="U12" s="45">
        <v>1344428274.3900001</v>
      </c>
      <c r="V12" s="45">
        <v>1344428274.3900001</v>
      </c>
      <c r="W12" s="45">
        <v>1344428274.3900001</v>
      </c>
      <c r="X12" s="13" t="s">
        <v>47</v>
      </c>
      <c r="Y12" s="13" t="s">
        <v>47</v>
      </c>
      <c r="Z12" s="13" t="s">
        <v>60</v>
      </c>
      <c r="AA12" s="13" t="s">
        <v>49</v>
      </c>
      <c r="AB12" s="13" t="s">
        <v>47</v>
      </c>
      <c r="AC12" s="13" t="s">
        <v>8509</v>
      </c>
    </row>
    <row r="13" spans="1:29" ht="51">
      <c r="A13" s="13">
        <v>12</v>
      </c>
      <c r="B13" s="13" t="s">
        <v>38</v>
      </c>
      <c r="C13" s="13" t="s">
        <v>39</v>
      </c>
      <c r="D13" s="13" t="s">
        <v>50</v>
      </c>
      <c r="E13" s="13">
        <v>2021</v>
      </c>
      <c r="F13" s="13" t="s">
        <v>41</v>
      </c>
      <c r="G13" s="13" t="s">
        <v>57</v>
      </c>
      <c r="H13" s="13">
        <v>48</v>
      </c>
      <c r="I13" s="13" t="s">
        <v>58</v>
      </c>
      <c r="J13" s="13" t="s">
        <v>59</v>
      </c>
      <c r="K13" s="13" t="s">
        <v>47</v>
      </c>
      <c r="L13" s="13" t="s">
        <v>61</v>
      </c>
      <c r="M13" s="13" t="s">
        <v>47</v>
      </c>
      <c r="N13" s="13" t="s">
        <v>47</v>
      </c>
      <c r="O13" s="13" t="s">
        <v>52</v>
      </c>
      <c r="P13" s="13" t="s">
        <v>62</v>
      </c>
      <c r="Q13" s="45">
        <v>0</v>
      </c>
      <c r="R13" s="45">
        <v>119629709.8</v>
      </c>
      <c r="S13" s="45">
        <v>119629709.8</v>
      </c>
      <c r="T13" s="45">
        <v>28371941.48</v>
      </c>
      <c r="U13" s="45">
        <v>28371941.48</v>
      </c>
      <c r="V13" s="45">
        <v>28371941.48</v>
      </c>
      <c r="W13" s="45">
        <v>28371941.48</v>
      </c>
      <c r="X13" s="13" t="s">
        <v>54</v>
      </c>
      <c r="Y13" s="13" t="s">
        <v>55</v>
      </c>
      <c r="Z13" s="13" t="s">
        <v>49</v>
      </c>
      <c r="AA13" s="13" t="s">
        <v>49</v>
      </c>
      <c r="AB13" s="13" t="s">
        <v>56</v>
      </c>
      <c r="AC13" s="13" t="s">
        <v>47</v>
      </c>
    </row>
    <row r="14" spans="1:29" ht="51">
      <c r="A14" s="13">
        <v>13</v>
      </c>
      <c r="B14" s="13" t="s">
        <v>38</v>
      </c>
      <c r="C14" s="13" t="s">
        <v>39</v>
      </c>
      <c r="D14" s="13" t="s">
        <v>50</v>
      </c>
      <c r="E14" s="13">
        <v>2021</v>
      </c>
      <c r="F14" s="13" t="s">
        <v>41</v>
      </c>
      <c r="G14" s="13" t="s">
        <v>57</v>
      </c>
      <c r="H14" s="13">
        <v>48</v>
      </c>
      <c r="I14" s="13" t="s">
        <v>58</v>
      </c>
      <c r="J14" s="13" t="s">
        <v>59</v>
      </c>
      <c r="K14" s="13" t="s">
        <v>47</v>
      </c>
      <c r="L14" s="13" t="s">
        <v>63</v>
      </c>
      <c r="M14" s="13" t="s">
        <v>47</v>
      </c>
      <c r="N14" s="13" t="s">
        <v>47</v>
      </c>
      <c r="O14" s="13" t="s">
        <v>64</v>
      </c>
      <c r="P14" s="13" t="s">
        <v>65</v>
      </c>
      <c r="Q14" s="45">
        <v>0</v>
      </c>
      <c r="R14" s="45">
        <v>485713008.66000003</v>
      </c>
      <c r="S14" s="45">
        <v>485713008.66000003</v>
      </c>
      <c r="T14" s="45">
        <v>485713008.66000003</v>
      </c>
      <c r="U14" s="45">
        <v>485713008.66000003</v>
      </c>
      <c r="V14" s="45">
        <v>485713008.66000003</v>
      </c>
      <c r="W14" s="45">
        <v>485713008.66000003</v>
      </c>
      <c r="X14" s="13" t="s">
        <v>54</v>
      </c>
      <c r="Y14" s="13" t="s">
        <v>55</v>
      </c>
      <c r="Z14" s="13" t="s">
        <v>49</v>
      </c>
      <c r="AA14" s="13" t="s">
        <v>49</v>
      </c>
      <c r="AB14" s="13" t="s">
        <v>56</v>
      </c>
      <c r="AC14" s="13" t="s">
        <v>47</v>
      </c>
    </row>
    <row r="15" spans="1:29" ht="63.75">
      <c r="A15" s="13">
        <v>14</v>
      </c>
      <c r="B15" s="13" t="s">
        <v>38</v>
      </c>
      <c r="C15" s="13" t="s">
        <v>39</v>
      </c>
      <c r="D15" s="13" t="s">
        <v>50</v>
      </c>
      <c r="E15" s="13">
        <v>2021</v>
      </c>
      <c r="F15" s="13" t="s">
        <v>41</v>
      </c>
      <c r="G15" s="13" t="s">
        <v>57</v>
      </c>
      <c r="H15" s="13">
        <v>48</v>
      </c>
      <c r="I15" s="13" t="s">
        <v>58</v>
      </c>
      <c r="J15" s="13" t="s">
        <v>59</v>
      </c>
      <c r="K15" s="13" t="s">
        <v>47</v>
      </c>
      <c r="L15" s="13" t="s">
        <v>63</v>
      </c>
      <c r="M15" s="13" t="s">
        <v>47</v>
      </c>
      <c r="N15" s="13" t="s">
        <v>47</v>
      </c>
      <c r="O15" s="13" t="s">
        <v>64</v>
      </c>
      <c r="P15" s="13" t="s">
        <v>66</v>
      </c>
      <c r="Q15" s="45">
        <v>0</v>
      </c>
      <c r="R15" s="45">
        <v>274729698.04000002</v>
      </c>
      <c r="S15" s="45">
        <v>274729698.04000002</v>
      </c>
      <c r="T15" s="45">
        <v>274729698.04000002</v>
      </c>
      <c r="U15" s="45">
        <v>274729698.04000002</v>
      </c>
      <c r="V15" s="45">
        <v>274729698.04000002</v>
      </c>
      <c r="W15" s="45">
        <v>274729698.04000002</v>
      </c>
      <c r="X15" s="13" t="s">
        <v>54</v>
      </c>
      <c r="Y15" s="13" t="s">
        <v>55</v>
      </c>
      <c r="Z15" s="13" t="s">
        <v>49</v>
      </c>
      <c r="AA15" s="13" t="s">
        <v>49</v>
      </c>
      <c r="AB15" s="13" t="s">
        <v>56</v>
      </c>
      <c r="AC15" s="13" t="s">
        <v>47</v>
      </c>
    </row>
    <row r="16" spans="1:29" ht="51">
      <c r="A16" s="13">
        <v>15</v>
      </c>
      <c r="B16" s="13" t="s">
        <v>38</v>
      </c>
      <c r="C16" s="13" t="s">
        <v>39</v>
      </c>
      <c r="D16" s="13" t="s">
        <v>50</v>
      </c>
      <c r="E16" s="13">
        <v>2021</v>
      </c>
      <c r="F16" s="13" t="s">
        <v>41</v>
      </c>
      <c r="G16" s="13" t="s">
        <v>57</v>
      </c>
      <c r="H16" s="13">
        <v>48</v>
      </c>
      <c r="I16" s="13" t="s">
        <v>58</v>
      </c>
      <c r="J16" s="13" t="s">
        <v>59</v>
      </c>
      <c r="K16" s="13" t="s">
        <v>47</v>
      </c>
      <c r="L16" s="13" t="s">
        <v>63</v>
      </c>
      <c r="M16" s="13" t="s">
        <v>47</v>
      </c>
      <c r="N16" s="13" t="s">
        <v>47</v>
      </c>
      <c r="O16" s="13" t="s">
        <v>64</v>
      </c>
      <c r="P16" s="13" t="s">
        <v>67</v>
      </c>
      <c r="Q16" s="45">
        <v>0</v>
      </c>
      <c r="R16" s="45">
        <v>218439355.56999999</v>
      </c>
      <c r="S16" s="45">
        <v>218439355.56999999</v>
      </c>
      <c r="T16" s="45">
        <v>218439355.56999999</v>
      </c>
      <c r="U16" s="45">
        <v>218439355.56999999</v>
      </c>
      <c r="V16" s="45">
        <v>218439355.56999999</v>
      </c>
      <c r="W16" s="45">
        <v>218439355.56999999</v>
      </c>
      <c r="X16" s="13" t="s">
        <v>54</v>
      </c>
      <c r="Y16" s="13" t="s">
        <v>55</v>
      </c>
      <c r="Z16" s="13" t="s">
        <v>49</v>
      </c>
      <c r="AA16" s="13" t="s">
        <v>49</v>
      </c>
      <c r="AB16" s="13" t="s">
        <v>56</v>
      </c>
      <c r="AC16" s="13" t="s">
        <v>47</v>
      </c>
    </row>
    <row r="17" spans="1:29" ht="51">
      <c r="A17" s="13">
        <v>16</v>
      </c>
      <c r="B17" s="13" t="s">
        <v>38</v>
      </c>
      <c r="C17" s="13" t="s">
        <v>39</v>
      </c>
      <c r="D17" s="13" t="s">
        <v>50</v>
      </c>
      <c r="E17" s="13">
        <v>2021</v>
      </c>
      <c r="F17" s="13" t="s">
        <v>41</v>
      </c>
      <c r="G17" s="13" t="s">
        <v>57</v>
      </c>
      <c r="H17" s="13">
        <v>48</v>
      </c>
      <c r="I17" s="13" t="s">
        <v>58</v>
      </c>
      <c r="J17" s="13" t="s">
        <v>59</v>
      </c>
      <c r="K17" s="13" t="s">
        <v>47</v>
      </c>
      <c r="L17" s="13" t="s">
        <v>61</v>
      </c>
      <c r="M17" s="13" t="s">
        <v>47</v>
      </c>
      <c r="N17" s="13" t="s">
        <v>47</v>
      </c>
      <c r="O17" s="13" t="s">
        <v>64</v>
      </c>
      <c r="P17" s="13" t="s">
        <v>68</v>
      </c>
      <c r="Q17" s="45">
        <v>0</v>
      </c>
      <c r="R17" s="45">
        <v>567747906.72000003</v>
      </c>
      <c r="S17" s="45">
        <v>567747906.72000003</v>
      </c>
      <c r="T17" s="45">
        <v>109612960.52</v>
      </c>
      <c r="U17" s="45">
        <v>109612960.52</v>
      </c>
      <c r="V17" s="45">
        <v>109612960.52</v>
      </c>
      <c r="W17" s="45">
        <v>109612960.52</v>
      </c>
      <c r="X17" s="13" t="s">
        <v>54</v>
      </c>
      <c r="Y17" s="13" t="s">
        <v>55</v>
      </c>
      <c r="Z17" s="13" t="s">
        <v>49</v>
      </c>
      <c r="AA17" s="13" t="s">
        <v>49</v>
      </c>
      <c r="AB17" s="13" t="s">
        <v>56</v>
      </c>
      <c r="AC17" s="13" t="s">
        <v>47</v>
      </c>
    </row>
    <row r="18" spans="1:29" ht="51">
      <c r="A18" s="13">
        <v>17</v>
      </c>
      <c r="B18" s="13" t="s">
        <v>38</v>
      </c>
      <c r="C18" s="13" t="s">
        <v>39</v>
      </c>
      <c r="D18" s="13" t="s">
        <v>50</v>
      </c>
      <c r="E18" s="13">
        <v>2021</v>
      </c>
      <c r="F18" s="13" t="s">
        <v>41</v>
      </c>
      <c r="G18" s="13" t="s">
        <v>57</v>
      </c>
      <c r="H18" s="13">
        <v>48</v>
      </c>
      <c r="I18" s="13" t="s">
        <v>58</v>
      </c>
      <c r="J18" s="13" t="s">
        <v>59</v>
      </c>
      <c r="K18" s="13" t="s">
        <v>47</v>
      </c>
      <c r="L18" s="13" t="s">
        <v>61</v>
      </c>
      <c r="M18" s="13" t="s">
        <v>47</v>
      </c>
      <c r="N18" s="13" t="s">
        <v>47</v>
      </c>
      <c r="O18" s="13" t="s">
        <v>52</v>
      </c>
      <c r="P18" s="13" t="s">
        <v>69</v>
      </c>
      <c r="Q18" s="45">
        <v>0</v>
      </c>
      <c r="R18" s="45">
        <v>198642773.75</v>
      </c>
      <c r="S18" s="45">
        <v>198642773.75</v>
      </c>
      <c r="T18" s="45">
        <v>107385005.41</v>
      </c>
      <c r="U18" s="45">
        <v>107385005.41</v>
      </c>
      <c r="V18" s="45">
        <v>107385005.41</v>
      </c>
      <c r="W18" s="45">
        <v>107385005.41</v>
      </c>
      <c r="X18" s="13" t="s">
        <v>54</v>
      </c>
      <c r="Y18" s="13" t="s">
        <v>55</v>
      </c>
      <c r="Z18" s="13" t="s">
        <v>49</v>
      </c>
      <c r="AA18" s="13" t="s">
        <v>49</v>
      </c>
      <c r="AB18" s="13" t="s">
        <v>56</v>
      </c>
      <c r="AC18" s="13" t="s">
        <v>47</v>
      </c>
    </row>
    <row r="19" spans="1:29" ht="51">
      <c r="A19" s="13">
        <v>18</v>
      </c>
      <c r="B19" s="13" t="s">
        <v>38</v>
      </c>
      <c r="C19" s="13" t="s">
        <v>39</v>
      </c>
      <c r="D19" s="13" t="s">
        <v>50</v>
      </c>
      <c r="E19" s="13">
        <v>2021</v>
      </c>
      <c r="F19" s="13" t="s">
        <v>41</v>
      </c>
      <c r="G19" s="13" t="s">
        <v>57</v>
      </c>
      <c r="H19" s="13">
        <v>48</v>
      </c>
      <c r="I19" s="13" t="s">
        <v>58</v>
      </c>
      <c r="J19" s="13" t="s">
        <v>59</v>
      </c>
      <c r="K19" s="13" t="s">
        <v>47</v>
      </c>
      <c r="L19" s="13" t="s">
        <v>61</v>
      </c>
      <c r="M19" s="13" t="s">
        <v>47</v>
      </c>
      <c r="N19" s="13" t="s">
        <v>47</v>
      </c>
      <c r="O19" s="13" t="s">
        <v>52</v>
      </c>
      <c r="P19" s="13" t="s">
        <v>70</v>
      </c>
      <c r="Q19" s="45">
        <v>0</v>
      </c>
      <c r="R19" s="45">
        <v>127041768.31999999</v>
      </c>
      <c r="S19" s="45">
        <v>127041768.31999999</v>
      </c>
      <c r="T19" s="45">
        <v>35783999.979999997</v>
      </c>
      <c r="U19" s="45">
        <v>35783999.979999997</v>
      </c>
      <c r="V19" s="45">
        <v>35783999.979999997</v>
      </c>
      <c r="W19" s="45">
        <v>35783999.979999997</v>
      </c>
      <c r="X19" s="13" t="s">
        <v>54</v>
      </c>
      <c r="Y19" s="13" t="s">
        <v>55</v>
      </c>
      <c r="Z19" s="13" t="s">
        <v>49</v>
      </c>
      <c r="AA19" s="13" t="s">
        <v>49</v>
      </c>
      <c r="AB19" s="13" t="s">
        <v>56</v>
      </c>
      <c r="AC19" s="13" t="s">
        <v>47</v>
      </c>
    </row>
    <row r="20" spans="1:29" ht="51">
      <c r="A20" s="13">
        <v>19</v>
      </c>
      <c r="B20" s="13" t="s">
        <v>38</v>
      </c>
      <c r="C20" s="13" t="s">
        <v>39</v>
      </c>
      <c r="D20" s="13" t="s">
        <v>50</v>
      </c>
      <c r="E20" s="13">
        <v>2021</v>
      </c>
      <c r="F20" s="13" t="s">
        <v>41</v>
      </c>
      <c r="G20" s="13" t="s">
        <v>57</v>
      </c>
      <c r="H20" s="13">
        <v>48</v>
      </c>
      <c r="I20" s="13" t="s">
        <v>58</v>
      </c>
      <c r="J20" s="13" t="s">
        <v>59</v>
      </c>
      <c r="K20" s="13" t="s">
        <v>47</v>
      </c>
      <c r="L20" s="13" t="s">
        <v>61</v>
      </c>
      <c r="M20" s="13" t="s">
        <v>47</v>
      </c>
      <c r="N20" s="13" t="s">
        <v>47</v>
      </c>
      <c r="O20" s="13" t="s">
        <v>52</v>
      </c>
      <c r="P20" s="13" t="s">
        <v>53</v>
      </c>
      <c r="Q20" s="45">
        <v>0</v>
      </c>
      <c r="R20" s="45">
        <v>174397386.05000001</v>
      </c>
      <c r="S20" s="45">
        <v>174397386.05000001</v>
      </c>
      <c r="T20" s="45">
        <v>83139617.709999993</v>
      </c>
      <c r="U20" s="45">
        <v>83139617.709999993</v>
      </c>
      <c r="V20" s="45">
        <v>83139617.709999993</v>
      </c>
      <c r="W20" s="45">
        <v>83139617.709999993</v>
      </c>
      <c r="X20" s="13" t="s">
        <v>54</v>
      </c>
      <c r="Y20" s="13" t="s">
        <v>55</v>
      </c>
      <c r="Z20" s="13" t="s">
        <v>49</v>
      </c>
      <c r="AA20" s="13" t="s">
        <v>49</v>
      </c>
      <c r="AB20" s="13" t="s">
        <v>56</v>
      </c>
      <c r="AC20" s="13" t="s">
        <v>47</v>
      </c>
    </row>
    <row r="21" spans="1:29" ht="76.5">
      <c r="A21" s="13">
        <v>20</v>
      </c>
      <c r="B21" s="13" t="s">
        <v>38</v>
      </c>
      <c r="C21" s="13" t="s">
        <v>39</v>
      </c>
      <c r="D21" s="13" t="s">
        <v>50</v>
      </c>
      <c r="E21" s="13">
        <v>2021</v>
      </c>
      <c r="F21" s="13" t="s">
        <v>41</v>
      </c>
      <c r="G21" s="13" t="s">
        <v>57</v>
      </c>
      <c r="H21" s="13">
        <v>48</v>
      </c>
      <c r="I21" s="13" t="s">
        <v>58</v>
      </c>
      <c r="J21" s="13" t="s">
        <v>59</v>
      </c>
      <c r="K21" s="13" t="s">
        <v>47</v>
      </c>
      <c r="L21" s="13" t="s">
        <v>61</v>
      </c>
      <c r="M21" s="13" t="s">
        <v>47</v>
      </c>
      <c r="N21" s="13" t="s">
        <v>47</v>
      </c>
      <c r="O21" s="13" t="s">
        <v>52</v>
      </c>
      <c r="P21" s="13" t="s">
        <v>71</v>
      </c>
      <c r="Q21" s="45">
        <v>0</v>
      </c>
      <c r="R21" s="45">
        <v>92510455.359999999</v>
      </c>
      <c r="S21" s="45">
        <v>92510455.359999999</v>
      </c>
      <c r="T21" s="45">
        <v>1252687.02</v>
      </c>
      <c r="U21" s="45">
        <v>1252687.02</v>
      </c>
      <c r="V21" s="45">
        <v>1252687.02</v>
      </c>
      <c r="W21" s="45">
        <v>1252687.02</v>
      </c>
      <c r="X21" s="13" t="s">
        <v>54</v>
      </c>
      <c r="Y21" s="13" t="s">
        <v>55</v>
      </c>
      <c r="Z21" s="13" t="s">
        <v>49</v>
      </c>
      <c r="AA21" s="13" t="s">
        <v>49</v>
      </c>
      <c r="AB21" s="13" t="s">
        <v>56</v>
      </c>
      <c r="AC21" s="13" t="s">
        <v>47</v>
      </c>
    </row>
    <row r="22" spans="1:29" ht="76.5">
      <c r="A22" s="13">
        <v>21</v>
      </c>
      <c r="B22" s="13" t="s">
        <v>38</v>
      </c>
      <c r="C22" s="13" t="s">
        <v>39</v>
      </c>
      <c r="D22" s="13" t="s">
        <v>40</v>
      </c>
      <c r="E22" s="13">
        <v>2021</v>
      </c>
      <c r="F22" s="13" t="s">
        <v>41</v>
      </c>
      <c r="G22" s="13" t="s">
        <v>57</v>
      </c>
      <c r="H22" s="13">
        <v>48</v>
      </c>
      <c r="I22" s="13" t="s">
        <v>72</v>
      </c>
      <c r="J22" s="13" t="s">
        <v>73</v>
      </c>
      <c r="K22" s="13" t="s">
        <v>45</v>
      </c>
      <c r="L22" s="13" t="s">
        <v>45</v>
      </c>
      <c r="M22" s="13" t="s">
        <v>46</v>
      </c>
      <c r="N22" s="13" t="s">
        <v>8510</v>
      </c>
      <c r="O22" s="13" t="s">
        <v>47</v>
      </c>
      <c r="P22" s="13" t="s">
        <v>48</v>
      </c>
      <c r="Q22" s="45">
        <v>0</v>
      </c>
      <c r="R22" s="45">
        <v>9218747.3200000003</v>
      </c>
      <c r="S22" s="45">
        <v>9218747.3200000003</v>
      </c>
      <c r="T22" s="45">
        <v>9218747.3200000003</v>
      </c>
      <c r="U22" s="45">
        <v>9218747.3200000003</v>
      </c>
      <c r="V22" s="45">
        <v>9218747.3200000003</v>
      </c>
      <c r="W22" s="45">
        <v>9218747.3200000003</v>
      </c>
      <c r="X22" s="13" t="s">
        <v>47</v>
      </c>
      <c r="Y22" s="13" t="s">
        <v>47</v>
      </c>
      <c r="Z22" s="13" t="s">
        <v>49</v>
      </c>
      <c r="AA22" s="13" t="s">
        <v>49</v>
      </c>
      <c r="AB22" s="13" t="s">
        <v>47</v>
      </c>
      <c r="AC22" s="13" t="s">
        <v>8511</v>
      </c>
    </row>
    <row r="23" spans="1:29" ht="51">
      <c r="A23" s="13">
        <v>22</v>
      </c>
      <c r="B23" s="13" t="s">
        <v>38</v>
      </c>
      <c r="C23" s="13" t="s">
        <v>39</v>
      </c>
      <c r="D23" s="13" t="s">
        <v>50</v>
      </c>
      <c r="E23" s="13">
        <v>2021</v>
      </c>
      <c r="F23" s="13" t="s">
        <v>41</v>
      </c>
      <c r="G23" s="13" t="s">
        <v>57</v>
      </c>
      <c r="H23" s="13">
        <v>48</v>
      </c>
      <c r="I23" s="13" t="s">
        <v>72</v>
      </c>
      <c r="J23" s="13" t="s">
        <v>73</v>
      </c>
      <c r="K23" s="13" t="s">
        <v>47</v>
      </c>
      <c r="L23" s="13" t="s">
        <v>74</v>
      </c>
      <c r="M23" s="13" t="s">
        <v>47</v>
      </c>
      <c r="N23" s="13" t="s">
        <v>47</v>
      </c>
      <c r="O23" s="13" t="s">
        <v>64</v>
      </c>
      <c r="P23" s="13" t="s">
        <v>67</v>
      </c>
      <c r="Q23" s="45">
        <v>0</v>
      </c>
      <c r="R23" s="45">
        <v>9218747.3200000003</v>
      </c>
      <c r="S23" s="45">
        <v>9218747.3200000003</v>
      </c>
      <c r="T23" s="45">
        <v>9218747.3200000003</v>
      </c>
      <c r="U23" s="45">
        <v>9218747.3200000003</v>
      </c>
      <c r="V23" s="45">
        <v>9218747.3200000003</v>
      </c>
      <c r="W23" s="45">
        <v>9218747.3200000003</v>
      </c>
      <c r="X23" s="13" t="s">
        <v>54</v>
      </c>
      <c r="Y23" s="13" t="s">
        <v>55</v>
      </c>
      <c r="Z23" s="13" t="s">
        <v>49</v>
      </c>
      <c r="AA23" s="13" t="s">
        <v>49</v>
      </c>
      <c r="AB23" s="13" t="s">
        <v>56</v>
      </c>
      <c r="AC23" s="13" t="s">
        <v>47</v>
      </c>
    </row>
    <row r="24" spans="1:29" ht="51">
      <c r="A24" s="13">
        <v>23</v>
      </c>
      <c r="B24" s="13" t="s">
        <v>38</v>
      </c>
      <c r="C24" s="13" t="s">
        <v>39</v>
      </c>
      <c r="D24" s="13" t="s">
        <v>40</v>
      </c>
      <c r="E24" s="13">
        <v>2021</v>
      </c>
      <c r="F24" s="13" t="s">
        <v>41</v>
      </c>
      <c r="G24" s="13" t="s">
        <v>241</v>
      </c>
      <c r="H24" s="13">
        <v>16</v>
      </c>
      <c r="I24" s="13" t="s">
        <v>242</v>
      </c>
      <c r="J24" s="13" t="s">
        <v>243</v>
      </c>
      <c r="K24" s="13" t="s">
        <v>45</v>
      </c>
      <c r="L24" s="13" t="s">
        <v>45</v>
      </c>
      <c r="M24" s="13" t="s">
        <v>46</v>
      </c>
      <c r="N24" s="13" t="s">
        <v>46</v>
      </c>
      <c r="O24" s="13" t="s">
        <v>47</v>
      </c>
      <c r="P24" s="13" t="s">
        <v>48</v>
      </c>
      <c r="Q24" s="45">
        <v>0</v>
      </c>
      <c r="R24" s="45">
        <v>1500000</v>
      </c>
      <c r="S24" s="45">
        <v>1500000</v>
      </c>
      <c r="T24" s="45">
        <v>1500000</v>
      </c>
      <c r="U24" s="45">
        <v>1500000</v>
      </c>
      <c r="V24" s="45">
        <v>1500000</v>
      </c>
      <c r="W24" s="45">
        <v>1500000</v>
      </c>
      <c r="X24" s="13" t="s">
        <v>47</v>
      </c>
      <c r="Y24" s="13" t="s">
        <v>47</v>
      </c>
      <c r="Z24" s="13" t="s">
        <v>49</v>
      </c>
      <c r="AA24" s="13" t="s">
        <v>49</v>
      </c>
      <c r="AB24" s="13" t="s">
        <v>47</v>
      </c>
      <c r="AC24" s="13" t="s">
        <v>47</v>
      </c>
    </row>
    <row r="25" spans="1:29" ht="51">
      <c r="A25" s="13">
        <v>24</v>
      </c>
      <c r="B25" s="13" t="s">
        <v>38</v>
      </c>
      <c r="C25" s="13" t="s">
        <v>39</v>
      </c>
      <c r="D25" s="13" t="s">
        <v>50</v>
      </c>
      <c r="E25" s="13">
        <v>2021</v>
      </c>
      <c r="F25" s="13" t="s">
        <v>41</v>
      </c>
      <c r="G25" s="13" t="s">
        <v>241</v>
      </c>
      <c r="H25" s="13">
        <v>16</v>
      </c>
      <c r="I25" s="13" t="s">
        <v>242</v>
      </c>
      <c r="J25" s="13" t="s">
        <v>243</v>
      </c>
      <c r="K25" s="13" t="s">
        <v>47</v>
      </c>
      <c r="L25" s="13" t="s">
        <v>61</v>
      </c>
      <c r="M25" s="13" t="s">
        <v>47</v>
      </c>
      <c r="N25" s="13" t="s">
        <v>47</v>
      </c>
      <c r="O25" s="13" t="s">
        <v>52</v>
      </c>
      <c r="P25" s="13" t="s">
        <v>244</v>
      </c>
      <c r="Q25" s="45">
        <v>0</v>
      </c>
      <c r="R25" s="45">
        <v>1500000</v>
      </c>
      <c r="S25" s="45">
        <v>1500000</v>
      </c>
      <c r="T25" s="45">
        <v>1500000</v>
      </c>
      <c r="U25" s="45">
        <v>1500000</v>
      </c>
      <c r="V25" s="45">
        <v>1500000</v>
      </c>
      <c r="W25" s="45">
        <v>1500000</v>
      </c>
      <c r="X25" s="13" t="s">
        <v>54</v>
      </c>
      <c r="Y25" s="13" t="s">
        <v>55</v>
      </c>
      <c r="Z25" s="13" t="s">
        <v>49</v>
      </c>
      <c r="AA25" s="13" t="s">
        <v>49</v>
      </c>
      <c r="AB25" s="13" t="s">
        <v>56</v>
      </c>
      <c r="AC25" s="13" t="s">
        <v>47</v>
      </c>
    </row>
    <row r="26" spans="1:29" ht="51">
      <c r="A26" s="13">
        <v>25</v>
      </c>
      <c r="B26" s="13" t="s">
        <v>38</v>
      </c>
      <c r="C26" s="13" t="s">
        <v>39</v>
      </c>
      <c r="D26" s="13" t="s">
        <v>40</v>
      </c>
      <c r="E26" s="13">
        <v>2021</v>
      </c>
      <c r="F26" s="13" t="s">
        <v>41</v>
      </c>
      <c r="G26" s="13" t="s">
        <v>251</v>
      </c>
      <c r="H26" s="13">
        <v>12</v>
      </c>
      <c r="I26" s="13" t="s">
        <v>8512</v>
      </c>
      <c r="J26" s="13" t="s">
        <v>8513</v>
      </c>
      <c r="K26" s="13" t="s">
        <v>45</v>
      </c>
      <c r="L26" s="13" t="s">
        <v>45</v>
      </c>
      <c r="M26" s="13" t="s">
        <v>46</v>
      </c>
      <c r="N26" s="13" t="s">
        <v>46</v>
      </c>
      <c r="O26" s="13" t="s">
        <v>47</v>
      </c>
      <c r="P26" s="13" t="s">
        <v>48</v>
      </c>
      <c r="Q26" s="45">
        <v>0</v>
      </c>
      <c r="R26" s="45">
        <v>151100000</v>
      </c>
      <c r="S26" s="45">
        <v>151100000</v>
      </c>
      <c r="T26" s="45">
        <v>0</v>
      </c>
      <c r="U26" s="45">
        <v>0</v>
      </c>
      <c r="V26" s="45">
        <v>0</v>
      </c>
      <c r="W26" s="45">
        <v>0</v>
      </c>
      <c r="X26" s="13" t="s">
        <v>47</v>
      </c>
      <c r="Y26" s="13" t="s">
        <v>47</v>
      </c>
      <c r="Z26" s="13" t="s">
        <v>49</v>
      </c>
      <c r="AA26" s="13" t="s">
        <v>49</v>
      </c>
      <c r="AB26" s="13" t="s">
        <v>47</v>
      </c>
      <c r="AC26" s="13" t="s">
        <v>47</v>
      </c>
    </row>
    <row r="27" spans="1:29" ht="76.5">
      <c r="A27" s="13">
        <v>26</v>
      </c>
      <c r="B27" s="13" t="s">
        <v>38</v>
      </c>
      <c r="C27" s="13" t="s">
        <v>39</v>
      </c>
      <c r="D27" s="13" t="s">
        <v>50</v>
      </c>
      <c r="E27" s="13">
        <v>2021</v>
      </c>
      <c r="F27" s="13" t="s">
        <v>41</v>
      </c>
      <c r="G27" s="13" t="s">
        <v>251</v>
      </c>
      <c r="H27" s="13">
        <v>12</v>
      </c>
      <c r="I27" s="13" t="s">
        <v>8512</v>
      </c>
      <c r="J27" s="13" t="s">
        <v>8513</v>
      </c>
      <c r="K27" s="13" t="s">
        <v>8514</v>
      </c>
      <c r="L27" s="13" t="s">
        <v>82</v>
      </c>
      <c r="M27" s="13" t="s">
        <v>47</v>
      </c>
      <c r="N27" s="13" t="s">
        <v>47</v>
      </c>
      <c r="O27" s="13" t="s">
        <v>52</v>
      </c>
      <c r="P27" s="13" t="s">
        <v>159</v>
      </c>
      <c r="Q27" s="45">
        <v>0</v>
      </c>
      <c r="R27" s="45">
        <v>754000</v>
      </c>
      <c r="S27" s="45">
        <v>754000</v>
      </c>
      <c r="T27" s="45">
        <v>0</v>
      </c>
      <c r="U27" s="45">
        <v>0</v>
      </c>
      <c r="V27" s="45">
        <v>0</v>
      </c>
      <c r="W27" s="45">
        <v>0</v>
      </c>
      <c r="X27" s="13" t="s">
        <v>54</v>
      </c>
      <c r="Y27" s="13" t="s">
        <v>55</v>
      </c>
      <c r="Z27" s="13" t="s">
        <v>49</v>
      </c>
      <c r="AA27" s="13" t="s">
        <v>49</v>
      </c>
      <c r="AB27" s="13" t="s">
        <v>56</v>
      </c>
      <c r="AC27" s="13" t="s">
        <v>8515</v>
      </c>
    </row>
    <row r="28" spans="1:29" ht="76.5">
      <c r="A28" s="13">
        <v>27</v>
      </c>
      <c r="B28" s="13" t="s">
        <v>38</v>
      </c>
      <c r="C28" s="13" t="s">
        <v>39</v>
      </c>
      <c r="D28" s="13" t="s">
        <v>50</v>
      </c>
      <c r="E28" s="13">
        <v>2021</v>
      </c>
      <c r="F28" s="13" t="s">
        <v>41</v>
      </c>
      <c r="G28" s="13" t="s">
        <v>251</v>
      </c>
      <c r="H28" s="13">
        <v>12</v>
      </c>
      <c r="I28" s="13" t="s">
        <v>8512</v>
      </c>
      <c r="J28" s="13" t="s">
        <v>8513</v>
      </c>
      <c r="K28" s="13" t="s">
        <v>8514</v>
      </c>
      <c r="L28" s="13" t="s">
        <v>82</v>
      </c>
      <c r="M28" s="13" t="s">
        <v>47</v>
      </c>
      <c r="N28" s="13" t="s">
        <v>47</v>
      </c>
      <c r="O28" s="13" t="s">
        <v>52</v>
      </c>
      <c r="P28" s="13" t="s">
        <v>104</v>
      </c>
      <c r="Q28" s="45">
        <v>0</v>
      </c>
      <c r="R28" s="45">
        <v>3961491.41</v>
      </c>
      <c r="S28" s="45">
        <v>3961491.41</v>
      </c>
      <c r="T28" s="45">
        <v>0</v>
      </c>
      <c r="U28" s="45">
        <v>0</v>
      </c>
      <c r="V28" s="45">
        <v>0</v>
      </c>
      <c r="W28" s="45">
        <v>0</v>
      </c>
      <c r="X28" s="13" t="s">
        <v>54</v>
      </c>
      <c r="Y28" s="13" t="s">
        <v>55</v>
      </c>
      <c r="Z28" s="13" t="s">
        <v>49</v>
      </c>
      <c r="AA28" s="13" t="s">
        <v>49</v>
      </c>
      <c r="AB28" s="13" t="s">
        <v>56</v>
      </c>
      <c r="AC28" s="13" t="s">
        <v>47</v>
      </c>
    </row>
    <row r="29" spans="1:29" ht="89.25">
      <c r="A29" s="13">
        <v>28</v>
      </c>
      <c r="B29" s="13" t="s">
        <v>38</v>
      </c>
      <c r="C29" s="13" t="s">
        <v>39</v>
      </c>
      <c r="D29" s="13" t="s">
        <v>50</v>
      </c>
      <c r="E29" s="13">
        <v>2021</v>
      </c>
      <c r="F29" s="13" t="s">
        <v>41</v>
      </c>
      <c r="G29" s="13" t="s">
        <v>251</v>
      </c>
      <c r="H29" s="13">
        <v>12</v>
      </c>
      <c r="I29" s="13" t="s">
        <v>8512</v>
      </c>
      <c r="J29" s="13" t="s">
        <v>8513</v>
      </c>
      <c r="K29" s="13" t="s">
        <v>8514</v>
      </c>
      <c r="L29" s="13" t="s">
        <v>82</v>
      </c>
      <c r="M29" s="13" t="s">
        <v>47</v>
      </c>
      <c r="N29" s="13" t="s">
        <v>47</v>
      </c>
      <c r="O29" s="13" t="s">
        <v>52</v>
      </c>
      <c r="P29" s="13" t="s">
        <v>106</v>
      </c>
      <c r="Q29" s="45">
        <v>0</v>
      </c>
      <c r="R29" s="45">
        <v>38936158.640000001</v>
      </c>
      <c r="S29" s="45">
        <v>38936158.640000001</v>
      </c>
      <c r="T29" s="45">
        <v>0</v>
      </c>
      <c r="U29" s="45">
        <v>0</v>
      </c>
      <c r="V29" s="45">
        <v>0</v>
      </c>
      <c r="W29" s="45">
        <v>0</v>
      </c>
      <c r="X29" s="13" t="s">
        <v>54</v>
      </c>
      <c r="Y29" s="13" t="s">
        <v>55</v>
      </c>
      <c r="Z29" s="13" t="s">
        <v>49</v>
      </c>
      <c r="AA29" s="13" t="s">
        <v>49</v>
      </c>
      <c r="AB29" s="13" t="s">
        <v>56</v>
      </c>
      <c r="AC29" s="13" t="s">
        <v>47</v>
      </c>
    </row>
    <row r="30" spans="1:29" ht="76.5">
      <c r="A30" s="13">
        <v>29</v>
      </c>
      <c r="B30" s="13" t="s">
        <v>38</v>
      </c>
      <c r="C30" s="13" t="s">
        <v>39</v>
      </c>
      <c r="D30" s="13" t="s">
        <v>50</v>
      </c>
      <c r="E30" s="13">
        <v>2021</v>
      </c>
      <c r="F30" s="13" t="s">
        <v>41</v>
      </c>
      <c r="G30" s="13" t="s">
        <v>251</v>
      </c>
      <c r="H30" s="13">
        <v>12</v>
      </c>
      <c r="I30" s="13" t="s">
        <v>8512</v>
      </c>
      <c r="J30" s="13" t="s">
        <v>8513</v>
      </c>
      <c r="K30" s="13" t="s">
        <v>8514</v>
      </c>
      <c r="L30" s="13" t="s">
        <v>82</v>
      </c>
      <c r="M30" s="13" t="s">
        <v>47</v>
      </c>
      <c r="N30" s="13" t="s">
        <v>47</v>
      </c>
      <c r="O30" s="13" t="s">
        <v>52</v>
      </c>
      <c r="P30" s="13" t="s">
        <v>129</v>
      </c>
      <c r="Q30" s="45">
        <v>0</v>
      </c>
      <c r="R30" s="45">
        <v>194126</v>
      </c>
      <c r="S30" s="45">
        <v>194126</v>
      </c>
      <c r="T30" s="45">
        <v>0</v>
      </c>
      <c r="U30" s="45">
        <v>0</v>
      </c>
      <c r="V30" s="45">
        <v>0</v>
      </c>
      <c r="W30" s="45">
        <v>0</v>
      </c>
      <c r="X30" s="13" t="s">
        <v>54</v>
      </c>
      <c r="Y30" s="13" t="s">
        <v>55</v>
      </c>
      <c r="Z30" s="13" t="s">
        <v>49</v>
      </c>
      <c r="AA30" s="13" t="s">
        <v>49</v>
      </c>
      <c r="AB30" s="13" t="s">
        <v>56</v>
      </c>
      <c r="AC30" s="13" t="s">
        <v>47</v>
      </c>
    </row>
    <row r="31" spans="1:29" ht="76.5">
      <c r="A31" s="13">
        <v>30</v>
      </c>
      <c r="B31" s="13" t="s">
        <v>38</v>
      </c>
      <c r="C31" s="13" t="s">
        <v>39</v>
      </c>
      <c r="D31" s="13" t="s">
        <v>50</v>
      </c>
      <c r="E31" s="13">
        <v>2021</v>
      </c>
      <c r="F31" s="13" t="s">
        <v>41</v>
      </c>
      <c r="G31" s="13" t="s">
        <v>251</v>
      </c>
      <c r="H31" s="13">
        <v>12</v>
      </c>
      <c r="I31" s="13" t="s">
        <v>8512</v>
      </c>
      <c r="J31" s="13" t="s">
        <v>8513</v>
      </c>
      <c r="K31" s="13" t="s">
        <v>8514</v>
      </c>
      <c r="L31" s="13" t="s">
        <v>82</v>
      </c>
      <c r="M31" s="13" t="s">
        <v>47</v>
      </c>
      <c r="N31" s="13" t="s">
        <v>47</v>
      </c>
      <c r="O31" s="13" t="s">
        <v>52</v>
      </c>
      <c r="P31" s="13" t="s">
        <v>140</v>
      </c>
      <c r="Q31" s="45">
        <v>0</v>
      </c>
      <c r="R31" s="45">
        <v>5268583.12</v>
      </c>
      <c r="S31" s="45">
        <v>5268583.12</v>
      </c>
      <c r="T31" s="45">
        <v>0</v>
      </c>
      <c r="U31" s="45">
        <v>0</v>
      </c>
      <c r="V31" s="45">
        <v>0</v>
      </c>
      <c r="W31" s="45">
        <v>0</v>
      </c>
      <c r="X31" s="13" t="s">
        <v>54</v>
      </c>
      <c r="Y31" s="13" t="s">
        <v>55</v>
      </c>
      <c r="Z31" s="13" t="s">
        <v>49</v>
      </c>
      <c r="AA31" s="13" t="s">
        <v>49</v>
      </c>
      <c r="AB31" s="13" t="s">
        <v>56</v>
      </c>
      <c r="AC31" s="13" t="s">
        <v>47</v>
      </c>
    </row>
    <row r="32" spans="1:29" ht="76.5">
      <c r="A32" s="13">
        <v>31</v>
      </c>
      <c r="B32" s="13" t="s">
        <v>38</v>
      </c>
      <c r="C32" s="13" t="s">
        <v>39</v>
      </c>
      <c r="D32" s="13" t="s">
        <v>50</v>
      </c>
      <c r="E32" s="13">
        <v>2021</v>
      </c>
      <c r="F32" s="13" t="s">
        <v>41</v>
      </c>
      <c r="G32" s="13" t="s">
        <v>251</v>
      </c>
      <c r="H32" s="13">
        <v>12</v>
      </c>
      <c r="I32" s="13" t="s">
        <v>8512</v>
      </c>
      <c r="J32" s="13" t="s">
        <v>8513</v>
      </c>
      <c r="K32" s="13" t="s">
        <v>8514</v>
      </c>
      <c r="L32" s="13" t="s">
        <v>82</v>
      </c>
      <c r="M32" s="13" t="s">
        <v>47</v>
      </c>
      <c r="N32" s="13" t="s">
        <v>47</v>
      </c>
      <c r="O32" s="13" t="s">
        <v>52</v>
      </c>
      <c r="P32" s="13" t="s">
        <v>141</v>
      </c>
      <c r="Q32" s="45">
        <v>0</v>
      </c>
      <c r="R32" s="45">
        <v>24520560.699999999</v>
      </c>
      <c r="S32" s="45">
        <v>24520560.699999999</v>
      </c>
      <c r="T32" s="45">
        <v>0</v>
      </c>
      <c r="U32" s="45">
        <v>0</v>
      </c>
      <c r="V32" s="45">
        <v>0</v>
      </c>
      <c r="W32" s="45">
        <v>0</v>
      </c>
      <c r="X32" s="13" t="s">
        <v>54</v>
      </c>
      <c r="Y32" s="13" t="s">
        <v>55</v>
      </c>
      <c r="Z32" s="13" t="s">
        <v>49</v>
      </c>
      <c r="AA32" s="13" t="s">
        <v>49</v>
      </c>
      <c r="AB32" s="13" t="s">
        <v>56</v>
      </c>
      <c r="AC32" s="13" t="s">
        <v>47</v>
      </c>
    </row>
    <row r="33" spans="1:29" ht="76.5">
      <c r="A33" s="13">
        <v>32</v>
      </c>
      <c r="B33" s="13" t="s">
        <v>38</v>
      </c>
      <c r="C33" s="13" t="s">
        <v>39</v>
      </c>
      <c r="D33" s="13" t="s">
        <v>50</v>
      </c>
      <c r="E33" s="13">
        <v>2021</v>
      </c>
      <c r="F33" s="13" t="s">
        <v>41</v>
      </c>
      <c r="G33" s="13" t="s">
        <v>251</v>
      </c>
      <c r="H33" s="13">
        <v>12</v>
      </c>
      <c r="I33" s="13" t="s">
        <v>8512</v>
      </c>
      <c r="J33" s="13" t="s">
        <v>8513</v>
      </c>
      <c r="K33" s="13" t="s">
        <v>8514</v>
      </c>
      <c r="L33" s="13" t="s">
        <v>82</v>
      </c>
      <c r="M33" s="13" t="s">
        <v>47</v>
      </c>
      <c r="N33" s="13" t="s">
        <v>47</v>
      </c>
      <c r="O33" s="13" t="s">
        <v>52</v>
      </c>
      <c r="P33" s="13" t="s">
        <v>142</v>
      </c>
      <c r="Q33" s="45">
        <v>0</v>
      </c>
      <c r="R33" s="45">
        <v>2100410</v>
      </c>
      <c r="S33" s="45">
        <v>2100410</v>
      </c>
      <c r="T33" s="45">
        <v>0</v>
      </c>
      <c r="U33" s="45">
        <v>0</v>
      </c>
      <c r="V33" s="45">
        <v>0</v>
      </c>
      <c r="W33" s="45">
        <v>0</v>
      </c>
      <c r="X33" s="13" t="s">
        <v>54</v>
      </c>
      <c r="Y33" s="13" t="s">
        <v>55</v>
      </c>
      <c r="Z33" s="13" t="s">
        <v>49</v>
      </c>
      <c r="AA33" s="13" t="s">
        <v>49</v>
      </c>
      <c r="AB33" s="13" t="s">
        <v>56</v>
      </c>
      <c r="AC33" s="13" t="s">
        <v>47</v>
      </c>
    </row>
    <row r="34" spans="1:29" ht="76.5">
      <c r="A34" s="13">
        <v>33</v>
      </c>
      <c r="B34" s="13" t="s">
        <v>38</v>
      </c>
      <c r="C34" s="13" t="s">
        <v>39</v>
      </c>
      <c r="D34" s="13" t="s">
        <v>50</v>
      </c>
      <c r="E34" s="13">
        <v>2021</v>
      </c>
      <c r="F34" s="13" t="s">
        <v>41</v>
      </c>
      <c r="G34" s="13" t="s">
        <v>251</v>
      </c>
      <c r="H34" s="13">
        <v>12</v>
      </c>
      <c r="I34" s="13" t="s">
        <v>8512</v>
      </c>
      <c r="J34" s="13" t="s">
        <v>8513</v>
      </c>
      <c r="K34" s="13" t="s">
        <v>8514</v>
      </c>
      <c r="L34" s="13" t="s">
        <v>82</v>
      </c>
      <c r="M34" s="13" t="s">
        <v>47</v>
      </c>
      <c r="N34" s="13" t="s">
        <v>47</v>
      </c>
      <c r="O34" s="13" t="s">
        <v>52</v>
      </c>
      <c r="P34" s="13" t="s">
        <v>144</v>
      </c>
      <c r="Q34" s="45">
        <v>0</v>
      </c>
      <c r="R34" s="45">
        <v>75364670.129999995</v>
      </c>
      <c r="S34" s="45">
        <v>75364670.129999995</v>
      </c>
      <c r="T34" s="45">
        <v>0</v>
      </c>
      <c r="U34" s="45">
        <v>0</v>
      </c>
      <c r="V34" s="45">
        <v>0</v>
      </c>
      <c r="W34" s="45">
        <v>0</v>
      </c>
      <c r="X34" s="13" t="s">
        <v>54</v>
      </c>
      <c r="Y34" s="13" t="s">
        <v>55</v>
      </c>
      <c r="Z34" s="13" t="s">
        <v>49</v>
      </c>
      <c r="AA34" s="13" t="s">
        <v>49</v>
      </c>
      <c r="AB34" s="13" t="s">
        <v>56</v>
      </c>
      <c r="AC34" s="13" t="s">
        <v>47</v>
      </c>
    </row>
    <row r="35" spans="1:29" ht="51">
      <c r="A35" s="13">
        <v>34</v>
      </c>
      <c r="B35" s="13" t="s">
        <v>38</v>
      </c>
      <c r="C35" s="13" t="s">
        <v>39</v>
      </c>
      <c r="D35" s="13" t="s">
        <v>40</v>
      </c>
      <c r="E35" s="13">
        <v>2022</v>
      </c>
      <c r="F35" s="13" t="s">
        <v>41</v>
      </c>
      <c r="G35" s="13" t="s">
        <v>75</v>
      </c>
      <c r="H35" s="13">
        <v>8</v>
      </c>
      <c r="I35" s="13" t="s">
        <v>76</v>
      </c>
      <c r="J35" s="13" t="s">
        <v>77</v>
      </c>
      <c r="K35" s="13" t="s">
        <v>45</v>
      </c>
      <c r="L35" s="13" t="s">
        <v>45</v>
      </c>
      <c r="M35" s="13" t="s">
        <v>46</v>
      </c>
      <c r="N35" s="13" t="s">
        <v>46</v>
      </c>
      <c r="O35" s="13" t="s">
        <v>47</v>
      </c>
      <c r="P35" s="13" t="s">
        <v>48</v>
      </c>
      <c r="Q35" s="45">
        <v>3800000</v>
      </c>
      <c r="R35" s="45">
        <v>3836900</v>
      </c>
      <c r="S35" s="45">
        <v>3836900</v>
      </c>
      <c r="T35" s="45">
        <v>0</v>
      </c>
      <c r="U35" s="45">
        <v>0</v>
      </c>
      <c r="V35" s="45">
        <v>0</v>
      </c>
      <c r="W35" s="45">
        <v>0</v>
      </c>
      <c r="X35" s="13" t="s">
        <v>47</v>
      </c>
      <c r="Y35" s="13" t="s">
        <v>47</v>
      </c>
      <c r="Z35" s="13" t="s">
        <v>1966</v>
      </c>
      <c r="AA35" s="13" t="s">
        <v>49</v>
      </c>
      <c r="AB35" s="13" t="s">
        <v>47</v>
      </c>
      <c r="AC35" s="13" t="s">
        <v>47</v>
      </c>
    </row>
    <row r="36" spans="1:29" ht="51">
      <c r="A36" s="13">
        <v>35</v>
      </c>
      <c r="B36" s="13" t="s">
        <v>38</v>
      </c>
      <c r="C36" s="13" t="s">
        <v>39</v>
      </c>
      <c r="D36" s="13" t="s">
        <v>50</v>
      </c>
      <c r="E36" s="13">
        <v>2022</v>
      </c>
      <c r="F36" s="13" t="s">
        <v>41</v>
      </c>
      <c r="G36" s="13" t="s">
        <v>75</v>
      </c>
      <c r="H36" s="13">
        <v>8</v>
      </c>
      <c r="I36" s="13" t="s">
        <v>76</v>
      </c>
      <c r="J36" s="13" t="s">
        <v>77</v>
      </c>
      <c r="K36" s="13" t="s">
        <v>47</v>
      </c>
      <c r="L36" s="13" t="s">
        <v>78</v>
      </c>
      <c r="M36" s="13" t="s">
        <v>47</v>
      </c>
      <c r="N36" s="13" t="s">
        <v>47</v>
      </c>
      <c r="O36" s="13" t="s">
        <v>52</v>
      </c>
      <c r="P36" s="13" t="s">
        <v>79</v>
      </c>
      <c r="Q36" s="45">
        <v>3800000</v>
      </c>
      <c r="R36" s="45">
        <v>3836900</v>
      </c>
      <c r="S36" s="45">
        <v>3836900</v>
      </c>
      <c r="T36" s="45">
        <v>0</v>
      </c>
      <c r="U36" s="45">
        <v>0</v>
      </c>
      <c r="V36" s="45">
        <v>0</v>
      </c>
      <c r="W36" s="45">
        <v>0</v>
      </c>
      <c r="X36" s="13" t="s">
        <v>54</v>
      </c>
      <c r="Y36" s="13" t="s">
        <v>55</v>
      </c>
      <c r="Z36" s="13" t="s">
        <v>49</v>
      </c>
      <c r="AA36" s="13" t="s">
        <v>49</v>
      </c>
      <c r="AB36" s="13" t="s">
        <v>56</v>
      </c>
      <c r="AC36" s="13" t="s">
        <v>8516</v>
      </c>
    </row>
    <row r="37" spans="1:29" ht="63.75">
      <c r="A37" s="13">
        <v>36</v>
      </c>
      <c r="B37" s="13" t="s">
        <v>38</v>
      </c>
      <c r="C37" s="13" t="s">
        <v>39</v>
      </c>
      <c r="D37" s="13" t="s">
        <v>40</v>
      </c>
      <c r="E37" s="13">
        <v>2022</v>
      </c>
      <c r="F37" s="13" t="s">
        <v>41</v>
      </c>
      <c r="G37" s="13" t="s">
        <v>42</v>
      </c>
      <c r="H37" s="13">
        <v>33</v>
      </c>
      <c r="I37" s="13" t="s">
        <v>80</v>
      </c>
      <c r="J37" s="13" t="s">
        <v>81</v>
      </c>
      <c r="K37" s="13" t="s">
        <v>45</v>
      </c>
      <c r="L37" s="13" t="s">
        <v>45</v>
      </c>
      <c r="M37" s="13" t="s">
        <v>46</v>
      </c>
      <c r="N37" s="13" t="s">
        <v>46</v>
      </c>
      <c r="O37" s="13" t="s">
        <v>47</v>
      </c>
      <c r="P37" s="13" t="s">
        <v>48</v>
      </c>
      <c r="Q37" s="45">
        <v>5365063194</v>
      </c>
      <c r="R37" s="45">
        <v>5392265182.9300003</v>
      </c>
      <c r="S37" s="45">
        <v>5392265182.9300003</v>
      </c>
      <c r="T37" s="45">
        <v>4422042971.0200005</v>
      </c>
      <c r="U37" s="45">
        <v>4422042971.0200005</v>
      </c>
      <c r="V37" s="45">
        <v>4422042971.0200005</v>
      </c>
      <c r="W37" s="45">
        <v>4422042971.0200005</v>
      </c>
      <c r="X37" s="13" t="s">
        <v>47</v>
      </c>
      <c r="Y37" s="13" t="s">
        <v>47</v>
      </c>
      <c r="Z37" s="13" t="s">
        <v>8517</v>
      </c>
      <c r="AA37" s="13" t="s">
        <v>49</v>
      </c>
      <c r="AB37" s="13" t="s">
        <v>47</v>
      </c>
      <c r="AC37" s="13" t="s">
        <v>47</v>
      </c>
    </row>
    <row r="38" spans="1:29" ht="63.75">
      <c r="A38" s="13">
        <v>37</v>
      </c>
      <c r="B38" s="13" t="s">
        <v>38</v>
      </c>
      <c r="C38" s="13" t="s">
        <v>39</v>
      </c>
      <c r="D38" s="13" t="s">
        <v>50</v>
      </c>
      <c r="E38" s="13">
        <v>2022</v>
      </c>
      <c r="F38" s="13" t="s">
        <v>41</v>
      </c>
      <c r="G38" s="13" t="s">
        <v>42</v>
      </c>
      <c r="H38" s="13">
        <v>33</v>
      </c>
      <c r="I38" s="13" t="s">
        <v>80</v>
      </c>
      <c r="J38" s="13" t="s">
        <v>81</v>
      </c>
      <c r="K38" s="13" t="s">
        <v>80</v>
      </c>
      <c r="L38" s="13" t="s">
        <v>82</v>
      </c>
      <c r="M38" s="13" t="s">
        <v>47</v>
      </c>
      <c r="N38" s="13" t="s">
        <v>47</v>
      </c>
      <c r="O38" s="13" t="s">
        <v>52</v>
      </c>
      <c r="P38" s="13" t="s">
        <v>83</v>
      </c>
      <c r="Q38" s="45">
        <v>1442371184</v>
      </c>
      <c r="R38" s="45">
        <v>1365200587.5899999</v>
      </c>
      <c r="S38" s="45">
        <v>1365200587.5899999</v>
      </c>
      <c r="T38" s="45">
        <v>1175149692.75</v>
      </c>
      <c r="U38" s="45">
        <v>1175149692.75</v>
      </c>
      <c r="V38" s="45">
        <v>1175149692.75</v>
      </c>
      <c r="W38" s="45">
        <v>1175149692.75</v>
      </c>
      <c r="X38" s="13" t="s">
        <v>54</v>
      </c>
      <c r="Y38" s="13" t="s">
        <v>55</v>
      </c>
      <c r="Z38" s="13" t="s">
        <v>49</v>
      </c>
      <c r="AA38" s="13" t="s">
        <v>49</v>
      </c>
      <c r="AB38" s="13" t="s">
        <v>56</v>
      </c>
      <c r="AC38" s="13" t="s">
        <v>8515</v>
      </c>
    </row>
    <row r="39" spans="1:29" ht="63.75">
      <c r="A39" s="13">
        <v>38</v>
      </c>
      <c r="B39" s="13" t="s">
        <v>38</v>
      </c>
      <c r="C39" s="13" t="s">
        <v>39</v>
      </c>
      <c r="D39" s="13" t="s">
        <v>50</v>
      </c>
      <c r="E39" s="13">
        <v>2022</v>
      </c>
      <c r="F39" s="13" t="s">
        <v>41</v>
      </c>
      <c r="G39" s="13" t="s">
        <v>42</v>
      </c>
      <c r="H39" s="13">
        <v>33</v>
      </c>
      <c r="I39" s="13" t="s">
        <v>80</v>
      </c>
      <c r="J39" s="13" t="s">
        <v>81</v>
      </c>
      <c r="K39" s="13" t="s">
        <v>80</v>
      </c>
      <c r="L39" s="13" t="s">
        <v>82</v>
      </c>
      <c r="M39" s="13" t="s">
        <v>47</v>
      </c>
      <c r="N39" s="13" t="s">
        <v>47</v>
      </c>
      <c r="O39" s="13" t="s">
        <v>64</v>
      </c>
      <c r="P39" s="13" t="s">
        <v>84</v>
      </c>
      <c r="Q39" s="45">
        <v>165000</v>
      </c>
      <c r="R39" s="45">
        <v>0</v>
      </c>
      <c r="S39" s="45">
        <v>0</v>
      </c>
      <c r="T39" s="45">
        <v>0</v>
      </c>
      <c r="U39" s="45">
        <v>0</v>
      </c>
      <c r="V39" s="45">
        <v>0</v>
      </c>
      <c r="W39" s="45">
        <v>0</v>
      </c>
      <c r="X39" s="13" t="s">
        <v>54</v>
      </c>
      <c r="Y39" s="13" t="s">
        <v>55</v>
      </c>
      <c r="Z39" s="13" t="s">
        <v>49</v>
      </c>
      <c r="AA39" s="13" t="s">
        <v>49</v>
      </c>
      <c r="AB39" s="13" t="s">
        <v>56</v>
      </c>
      <c r="AC39" s="13" t="s">
        <v>47</v>
      </c>
    </row>
    <row r="40" spans="1:29" ht="63.75">
      <c r="A40" s="13">
        <v>39</v>
      </c>
      <c r="B40" s="13" t="s">
        <v>38</v>
      </c>
      <c r="C40" s="13" t="s">
        <v>39</v>
      </c>
      <c r="D40" s="13" t="s">
        <v>50</v>
      </c>
      <c r="E40" s="13">
        <v>2022</v>
      </c>
      <c r="F40" s="13" t="s">
        <v>41</v>
      </c>
      <c r="G40" s="13" t="s">
        <v>42</v>
      </c>
      <c r="H40" s="13">
        <v>33</v>
      </c>
      <c r="I40" s="13" t="s">
        <v>80</v>
      </c>
      <c r="J40" s="13" t="s">
        <v>81</v>
      </c>
      <c r="K40" s="13" t="s">
        <v>80</v>
      </c>
      <c r="L40" s="13" t="s">
        <v>82</v>
      </c>
      <c r="M40" s="13" t="s">
        <v>47</v>
      </c>
      <c r="N40" s="13" t="s">
        <v>47</v>
      </c>
      <c r="O40" s="13" t="s">
        <v>64</v>
      </c>
      <c r="P40" s="13" t="s">
        <v>85</v>
      </c>
      <c r="Q40" s="45">
        <v>1234797</v>
      </c>
      <c r="R40" s="45">
        <v>1057621.69</v>
      </c>
      <c r="S40" s="45">
        <v>1057621.69</v>
      </c>
      <c r="T40" s="45">
        <v>765054.95</v>
      </c>
      <c r="U40" s="45">
        <v>765054.95</v>
      </c>
      <c r="V40" s="45">
        <v>765054.95</v>
      </c>
      <c r="W40" s="45">
        <v>765054.95</v>
      </c>
      <c r="X40" s="13" t="s">
        <v>54</v>
      </c>
      <c r="Y40" s="13" t="s">
        <v>55</v>
      </c>
      <c r="Z40" s="13" t="s">
        <v>49</v>
      </c>
      <c r="AA40" s="13" t="s">
        <v>49</v>
      </c>
      <c r="AB40" s="13" t="s">
        <v>56</v>
      </c>
      <c r="AC40" s="13" t="s">
        <v>47</v>
      </c>
    </row>
    <row r="41" spans="1:29" ht="63.75">
      <c r="A41" s="13">
        <v>40</v>
      </c>
      <c r="B41" s="13" t="s">
        <v>38</v>
      </c>
      <c r="C41" s="13" t="s">
        <v>39</v>
      </c>
      <c r="D41" s="13" t="s">
        <v>50</v>
      </c>
      <c r="E41" s="13">
        <v>2022</v>
      </c>
      <c r="F41" s="13" t="s">
        <v>41</v>
      </c>
      <c r="G41" s="13" t="s">
        <v>42</v>
      </c>
      <c r="H41" s="13">
        <v>33</v>
      </c>
      <c r="I41" s="13" t="s">
        <v>80</v>
      </c>
      <c r="J41" s="13" t="s">
        <v>81</v>
      </c>
      <c r="K41" s="13" t="s">
        <v>80</v>
      </c>
      <c r="L41" s="13" t="s">
        <v>82</v>
      </c>
      <c r="M41" s="13" t="s">
        <v>47</v>
      </c>
      <c r="N41" s="13" t="s">
        <v>47</v>
      </c>
      <c r="O41" s="13" t="s">
        <v>64</v>
      </c>
      <c r="P41" s="13" t="s">
        <v>86</v>
      </c>
      <c r="Q41" s="45">
        <v>9342455</v>
      </c>
      <c r="R41" s="45">
        <v>15573379.9</v>
      </c>
      <c r="S41" s="45">
        <v>15573379.9</v>
      </c>
      <c r="T41" s="45">
        <v>10576935.1</v>
      </c>
      <c r="U41" s="45">
        <v>10576935.1</v>
      </c>
      <c r="V41" s="45">
        <v>10576935.1</v>
      </c>
      <c r="W41" s="45">
        <v>10576935.1</v>
      </c>
      <c r="X41" s="13" t="s">
        <v>54</v>
      </c>
      <c r="Y41" s="13" t="s">
        <v>55</v>
      </c>
      <c r="Z41" s="13" t="s">
        <v>49</v>
      </c>
      <c r="AA41" s="13" t="s">
        <v>49</v>
      </c>
      <c r="AB41" s="13" t="s">
        <v>56</v>
      </c>
      <c r="AC41" s="13" t="s">
        <v>47</v>
      </c>
    </row>
    <row r="42" spans="1:29" ht="63.75">
      <c r="A42" s="13">
        <v>41</v>
      </c>
      <c r="B42" s="13" t="s">
        <v>38</v>
      </c>
      <c r="C42" s="13" t="s">
        <v>39</v>
      </c>
      <c r="D42" s="13" t="s">
        <v>50</v>
      </c>
      <c r="E42" s="13">
        <v>2022</v>
      </c>
      <c r="F42" s="13" t="s">
        <v>41</v>
      </c>
      <c r="G42" s="13" t="s">
        <v>42</v>
      </c>
      <c r="H42" s="13">
        <v>33</v>
      </c>
      <c r="I42" s="13" t="s">
        <v>80</v>
      </c>
      <c r="J42" s="13" t="s">
        <v>81</v>
      </c>
      <c r="K42" s="13" t="s">
        <v>80</v>
      </c>
      <c r="L42" s="13" t="s">
        <v>82</v>
      </c>
      <c r="M42" s="13" t="s">
        <v>47</v>
      </c>
      <c r="N42" s="13" t="s">
        <v>47</v>
      </c>
      <c r="O42" s="13" t="s">
        <v>64</v>
      </c>
      <c r="P42" s="13" t="s">
        <v>87</v>
      </c>
      <c r="Q42" s="45">
        <v>100000</v>
      </c>
      <c r="R42" s="45">
        <v>0</v>
      </c>
      <c r="S42" s="45">
        <v>0</v>
      </c>
      <c r="T42" s="45">
        <v>0</v>
      </c>
      <c r="U42" s="45">
        <v>0</v>
      </c>
      <c r="V42" s="45">
        <v>0</v>
      </c>
      <c r="W42" s="45">
        <v>0</v>
      </c>
      <c r="X42" s="13" t="s">
        <v>54</v>
      </c>
      <c r="Y42" s="13" t="s">
        <v>55</v>
      </c>
      <c r="Z42" s="13" t="s">
        <v>49</v>
      </c>
      <c r="AA42" s="13" t="s">
        <v>49</v>
      </c>
      <c r="AB42" s="13" t="s">
        <v>56</v>
      </c>
      <c r="AC42" s="13" t="s">
        <v>47</v>
      </c>
    </row>
    <row r="43" spans="1:29" ht="63.75">
      <c r="A43" s="13">
        <v>42</v>
      </c>
      <c r="B43" s="13" t="s">
        <v>38</v>
      </c>
      <c r="C43" s="13" t="s">
        <v>39</v>
      </c>
      <c r="D43" s="13" t="s">
        <v>50</v>
      </c>
      <c r="E43" s="13">
        <v>2022</v>
      </c>
      <c r="F43" s="13" t="s">
        <v>41</v>
      </c>
      <c r="G43" s="13" t="s">
        <v>42</v>
      </c>
      <c r="H43" s="13">
        <v>33</v>
      </c>
      <c r="I43" s="13" t="s">
        <v>80</v>
      </c>
      <c r="J43" s="13" t="s">
        <v>81</v>
      </c>
      <c r="K43" s="13" t="s">
        <v>80</v>
      </c>
      <c r="L43" s="13" t="s">
        <v>82</v>
      </c>
      <c r="M43" s="13" t="s">
        <v>47</v>
      </c>
      <c r="N43" s="13" t="s">
        <v>47</v>
      </c>
      <c r="O43" s="13" t="s">
        <v>64</v>
      </c>
      <c r="P43" s="13" t="s">
        <v>88</v>
      </c>
      <c r="Q43" s="45">
        <v>476936</v>
      </c>
      <c r="R43" s="45">
        <v>340657.01</v>
      </c>
      <c r="S43" s="45">
        <v>340657.01</v>
      </c>
      <c r="T43" s="45">
        <v>92504.01</v>
      </c>
      <c r="U43" s="45">
        <v>92504.01</v>
      </c>
      <c r="V43" s="45">
        <v>92504.01</v>
      </c>
      <c r="W43" s="45">
        <v>92504.01</v>
      </c>
      <c r="X43" s="13" t="s">
        <v>54</v>
      </c>
      <c r="Y43" s="13" t="s">
        <v>55</v>
      </c>
      <c r="Z43" s="13" t="s">
        <v>49</v>
      </c>
      <c r="AA43" s="13" t="s">
        <v>49</v>
      </c>
      <c r="AB43" s="13" t="s">
        <v>56</v>
      </c>
      <c r="AC43" s="13" t="s">
        <v>47</v>
      </c>
    </row>
    <row r="44" spans="1:29" ht="63.75">
      <c r="A44" s="13">
        <v>43</v>
      </c>
      <c r="B44" s="13" t="s">
        <v>38</v>
      </c>
      <c r="C44" s="13" t="s">
        <v>39</v>
      </c>
      <c r="D44" s="13" t="s">
        <v>50</v>
      </c>
      <c r="E44" s="13">
        <v>2022</v>
      </c>
      <c r="F44" s="13" t="s">
        <v>41</v>
      </c>
      <c r="G44" s="13" t="s">
        <v>42</v>
      </c>
      <c r="H44" s="13">
        <v>33</v>
      </c>
      <c r="I44" s="13" t="s">
        <v>80</v>
      </c>
      <c r="J44" s="13" t="s">
        <v>81</v>
      </c>
      <c r="K44" s="13" t="s">
        <v>80</v>
      </c>
      <c r="L44" s="13" t="s">
        <v>82</v>
      </c>
      <c r="M44" s="13" t="s">
        <v>47</v>
      </c>
      <c r="N44" s="13" t="s">
        <v>47</v>
      </c>
      <c r="O44" s="13" t="s">
        <v>64</v>
      </c>
      <c r="P44" s="13" t="s">
        <v>89</v>
      </c>
      <c r="Q44" s="45">
        <v>1008865</v>
      </c>
      <c r="R44" s="45">
        <v>92526.42</v>
      </c>
      <c r="S44" s="45">
        <v>92526.42</v>
      </c>
      <c r="T44" s="45">
        <v>92526.42</v>
      </c>
      <c r="U44" s="45">
        <v>92526.42</v>
      </c>
      <c r="V44" s="45">
        <v>92526.42</v>
      </c>
      <c r="W44" s="45">
        <v>92526.42</v>
      </c>
      <c r="X44" s="13" t="s">
        <v>54</v>
      </c>
      <c r="Y44" s="13" t="s">
        <v>55</v>
      </c>
      <c r="Z44" s="13" t="s">
        <v>49</v>
      </c>
      <c r="AA44" s="13" t="s">
        <v>49</v>
      </c>
      <c r="AB44" s="13" t="s">
        <v>56</v>
      </c>
      <c r="AC44" s="13" t="s">
        <v>47</v>
      </c>
    </row>
    <row r="45" spans="1:29" ht="63.75">
      <c r="A45" s="13">
        <v>44</v>
      </c>
      <c r="B45" s="13" t="s">
        <v>38</v>
      </c>
      <c r="C45" s="13" t="s">
        <v>39</v>
      </c>
      <c r="D45" s="13" t="s">
        <v>50</v>
      </c>
      <c r="E45" s="13">
        <v>2022</v>
      </c>
      <c r="F45" s="13" t="s">
        <v>41</v>
      </c>
      <c r="G45" s="13" t="s">
        <v>42</v>
      </c>
      <c r="H45" s="13">
        <v>33</v>
      </c>
      <c r="I45" s="13" t="s">
        <v>80</v>
      </c>
      <c r="J45" s="13" t="s">
        <v>81</v>
      </c>
      <c r="K45" s="13" t="s">
        <v>80</v>
      </c>
      <c r="L45" s="13" t="s">
        <v>82</v>
      </c>
      <c r="M45" s="13" t="s">
        <v>47</v>
      </c>
      <c r="N45" s="13" t="s">
        <v>47</v>
      </c>
      <c r="O45" s="13" t="s">
        <v>64</v>
      </c>
      <c r="P45" s="13" t="s">
        <v>90</v>
      </c>
      <c r="Q45" s="45">
        <v>1103159</v>
      </c>
      <c r="R45" s="45">
        <v>930668</v>
      </c>
      <c r="S45" s="45">
        <v>930668</v>
      </c>
      <c r="T45" s="45">
        <v>930668</v>
      </c>
      <c r="U45" s="45">
        <v>930668</v>
      </c>
      <c r="V45" s="45">
        <v>930668</v>
      </c>
      <c r="W45" s="45">
        <v>930668</v>
      </c>
      <c r="X45" s="13" t="s">
        <v>54</v>
      </c>
      <c r="Y45" s="13" t="s">
        <v>55</v>
      </c>
      <c r="Z45" s="13" t="s">
        <v>49</v>
      </c>
      <c r="AA45" s="13" t="s">
        <v>49</v>
      </c>
      <c r="AB45" s="13" t="s">
        <v>56</v>
      </c>
      <c r="AC45" s="13" t="s">
        <v>47</v>
      </c>
    </row>
    <row r="46" spans="1:29" ht="63.75">
      <c r="A46" s="13">
        <v>45</v>
      </c>
      <c r="B46" s="13" t="s">
        <v>38</v>
      </c>
      <c r="C46" s="13" t="s">
        <v>39</v>
      </c>
      <c r="D46" s="13" t="s">
        <v>50</v>
      </c>
      <c r="E46" s="13">
        <v>2022</v>
      </c>
      <c r="F46" s="13" t="s">
        <v>41</v>
      </c>
      <c r="G46" s="13" t="s">
        <v>42</v>
      </c>
      <c r="H46" s="13">
        <v>33</v>
      </c>
      <c r="I46" s="13" t="s">
        <v>80</v>
      </c>
      <c r="J46" s="13" t="s">
        <v>81</v>
      </c>
      <c r="K46" s="13" t="s">
        <v>80</v>
      </c>
      <c r="L46" s="13" t="s">
        <v>82</v>
      </c>
      <c r="M46" s="13" t="s">
        <v>47</v>
      </c>
      <c r="N46" s="13" t="s">
        <v>47</v>
      </c>
      <c r="O46" s="13" t="s">
        <v>64</v>
      </c>
      <c r="P46" s="13" t="s">
        <v>91</v>
      </c>
      <c r="Q46" s="45">
        <v>2318316</v>
      </c>
      <c r="R46" s="45">
        <v>6714127.6500000004</v>
      </c>
      <c r="S46" s="45">
        <v>6714127.6500000004</v>
      </c>
      <c r="T46" s="45">
        <v>2791718.64</v>
      </c>
      <c r="U46" s="45">
        <v>2791718.64</v>
      </c>
      <c r="V46" s="45">
        <v>2791718.64</v>
      </c>
      <c r="W46" s="45">
        <v>2791718.64</v>
      </c>
      <c r="X46" s="13" t="s">
        <v>54</v>
      </c>
      <c r="Y46" s="13" t="s">
        <v>55</v>
      </c>
      <c r="Z46" s="13" t="s">
        <v>49</v>
      </c>
      <c r="AA46" s="13" t="s">
        <v>49</v>
      </c>
      <c r="AB46" s="13" t="s">
        <v>56</v>
      </c>
      <c r="AC46" s="13" t="s">
        <v>47</v>
      </c>
    </row>
    <row r="47" spans="1:29" ht="63.75">
      <c r="A47" s="13">
        <v>46</v>
      </c>
      <c r="B47" s="13" t="s">
        <v>38</v>
      </c>
      <c r="C47" s="13" t="s">
        <v>39</v>
      </c>
      <c r="D47" s="13" t="s">
        <v>50</v>
      </c>
      <c r="E47" s="13">
        <v>2022</v>
      </c>
      <c r="F47" s="13" t="s">
        <v>41</v>
      </c>
      <c r="G47" s="13" t="s">
        <v>42</v>
      </c>
      <c r="H47" s="13">
        <v>33</v>
      </c>
      <c r="I47" s="13" t="s">
        <v>80</v>
      </c>
      <c r="J47" s="13" t="s">
        <v>81</v>
      </c>
      <c r="K47" s="13" t="s">
        <v>80</v>
      </c>
      <c r="L47" s="13" t="s">
        <v>82</v>
      </c>
      <c r="M47" s="13" t="s">
        <v>47</v>
      </c>
      <c r="N47" s="13" t="s">
        <v>47</v>
      </c>
      <c r="O47" s="13" t="s">
        <v>52</v>
      </c>
      <c r="P47" s="13" t="s">
        <v>92</v>
      </c>
      <c r="Q47" s="45">
        <v>49023</v>
      </c>
      <c r="R47" s="45">
        <v>0</v>
      </c>
      <c r="S47" s="45">
        <v>0</v>
      </c>
      <c r="T47" s="45">
        <v>0</v>
      </c>
      <c r="U47" s="45">
        <v>0</v>
      </c>
      <c r="V47" s="45">
        <v>0</v>
      </c>
      <c r="W47" s="45">
        <v>0</v>
      </c>
      <c r="X47" s="13" t="s">
        <v>54</v>
      </c>
      <c r="Y47" s="13" t="s">
        <v>55</v>
      </c>
      <c r="Z47" s="13" t="s">
        <v>49</v>
      </c>
      <c r="AA47" s="13" t="s">
        <v>49</v>
      </c>
      <c r="AB47" s="13" t="s">
        <v>56</v>
      </c>
      <c r="AC47" s="13" t="s">
        <v>47</v>
      </c>
    </row>
    <row r="48" spans="1:29" ht="63.75">
      <c r="A48" s="13">
        <v>47</v>
      </c>
      <c r="B48" s="13" t="s">
        <v>38</v>
      </c>
      <c r="C48" s="13" t="s">
        <v>39</v>
      </c>
      <c r="D48" s="13" t="s">
        <v>50</v>
      </c>
      <c r="E48" s="13">
        <v>2022</v>
      </c>
      <c r="F48" s="13" t="s">
        <v>41</v>
      </c>
      <c r="G48" s="13" t="s">
        <v>42</v>
      </c>
      <c r="H48" s="13">
        <v>33</v>
      </c>
      <c r="I48" s="13" t="s">
        <v>80</v>
      </c>
      <c r="J48" s="13" t="s">
        <v>81</v>
      </c>
      <c r="K48" s="13" t="s">
        <v>80</v>
      </c>
      <c r="L48" s="13" t="s">
        <v>82</v>
      </c>
      <c r="M48" s="13" t="s">
        <v>47</v>
      </c>
      <c r="N48" s="13" t="s">
        <v>47</v>
      </c>
      <c r="O48" s="13" t="s">
        <v>52</v>
      </c>
      <c r="P48" s="13" t="s">
        <v>93</v>
      </c>
      <c r="Q48" s="45">
        <v>36600000</v>
      </c>
      <c r="R48" s="45">
        <v>60460132.890000001</v>
      </c>
      <c r="S48" s="45">
        <v>60460132.890000001</v>
      </c>
      <c r="T48" s="45">
        <v>38671878.259999998</v>
      </c>
      <c r="U48" s="45">
        <v>38671878.259999998</v>
      </c>
      <c r="V48" s="45">
        <v>38671878.259999998</v>
      </c>
      <c r="W48" s="45">
        <v>38671878.259999998</v>
      </c>
      <c r="X48" s="13" t="s">
        <v>54</v>
      </c>
      <c r="Y48" s="13" t="s">
        <v>55</v>
      </c>
      <c r="Z48" s="13" t="s">
        <v>49</v>
      </c>
      <c r="AA48" s="13" t="s">
        <v>49</v>
      </c>
      <c r="AB48" s="13" t="s">
        <v>56</v>
      </c>
      <c r="AC48" s="13" t="s">
        <v>47</v>
      </c>
    </row>
    <row r="49" spans="1:29" ht="63.75">
      <c r="A49" s="13">
        <v>48</v>
      </c>
      <c r="B49" s="13" t="s">
        <v>38</v>
      </c>
      <c r="C49" s="13" t="s">
        <v>39</v>
      </c>
      <c r="D49" s="13" t="s">
        <v>50</v>
      </c>
      <c r="E49" s="13">
        <v>2022</v>
      </c>
      <c r="F49" s="13" t="s">
        <v>41</v>
      </c>
      <c r="G49" s="13" t="s">
        <v>42</v>
      </c>
      <c r="H49" s="13">
        <v>33</v>
      </c>
      <c r="I49" s="13" t="s">
        <v>80</v>
      </c>
      <c r="J49" s="13" t="s">
        <v>81</v>
      </c>
      <c r="K49" s="13" t="s">
        <v>80</v>
      </c>
      <c r="L49" s="13" t="s">
        <v>82</v>
      </c>
      <c r="M49" s="13" t="s">
        <v>47</v>
      </c>
      <c r="N49" s="13" t="s">
        <v>47</v>
      </c>
      <c r="O49" s="13" t="s">
        <v>52</v>
      </c>
      <c r="P49" s="13" t="s">
        <v>94</v>
      </c>
      <c r="Q49" s="45">
        <v>95209283</v>
      </c>
      <c r="R49" s="45">
        <v>134400000</v>
      </c>
      <c r="S49" s="45">
        <v>134400000</v>
      </c>
      <c r="T49" s="45">
        <v>103095115</v>
      </c>
      <c r="U49" s="45">
        <v>103095115</v>
      </c>
      <c r="V49" s="45">
        <v>103095115</v>
      </c>
      <c r="W49" s="45">
        <v>103095115</v>
      </c>
      <c r="X49" s="13" t="s">
        <v>54</v>
      </c>
      <c r="Y49" s="13" t="s">
        <v>55</v>
      </c>
      <c r="Z49" s="13" t="s">
        <v>49</v>
      </c>
      <c r="AA49" s="13" t="s">
        <v>49</v>
      </c>
      <c r="AB49" s="13" t="s">
        <v>56</v>
      </c>
      <c r="AC49" s="13" t="s">
        <v>47</v>
      </c>
    </row>
    <row r="50" spans="1:29" ht="63.75">
      <c r="A50" s="13">
        <v>49</v>
      </c>
      <c r="B50" s="13" t="s">
        <v>38</v>
      </c>
      <c r="C50" s="13" t="s">
        <v>39</v>
      </c>
      <c r="D50" s="13" t="s">
        <v>50</v>
      </c>
      <c r="E50" s="13">
        <v>2022</v>
      </c>
      <c r="F50" s="13" t="s">
        <v>41</v>
      </c>
      <c r="G50" s="13" t="s">
        <v>42</v>
      </c>
      <c r="H50" s="13">
        <v>33</v>
      </c>
      <c r="I50" s="13" t="s">
        <v>80</v>
      </c>
      <c r="J50" s="13" t="s">
        <v>81</v>
      </c>
      <c r="K50" s="13" t="s">
        <v>80</v>
      </c>
      <c r="L50" s="13" t="s">
        <v>82</v>
      </c>
      <c r="M50" s="13" t="s">
        <v>47</v>
      </c>
      <c r="N50" s="13" t="s">
        <v>47</v>
      </c>
      <c r="O50" s="13" t="s">
        <v>52</v>
      </c>
      <c r="P50" s="13" t="s">
        <v>95</v>
      </c>
      <c r="Q50" s="45">
        <v>0</v>
      </c>
      <c r="R50" s="45">
        <v>510484.8</v>
      </c>
      <c r="S50" s="45">
        <v>510484.8</v>
      </c>
      <c r="T50" s="45">
        <v>228005.23</v>
      </c>
      <c r="U50" s="45">
        <v>228005.23</v>
      </c>
      <c r="V50" s="45">
        <v>228005.23</v>
      </c>
      <c r="W50" s="45">
        <v>228005.23</v>
      </c>
      <c r="X50" s="13" t="s">
        <v>54</v>
      </c>
      <c r="Y50" s="13" t="s">
        <v>55</v>
      </c>
      <c r="Z50" s="13" t="s">
        <v>49</v>
      </c>
      <c r="AA50" s="13" t="s">
        <v>49</v>
      </c>
      <c r="AB50" s="13" t="s">
        <v>56</v>
      </c>
      <c r="AC50" s="13" t="s">
        <v>47</v>
      </c>
    </row>
    <row r="51" spans="1:29" ht="63.75">
      <c r="A51" s="13">
        <v>50</v>
      </c>
      <c r="B51" s="13" t="s">
        <v>38</v>
      </c>
      <c r="C51" s="13" t="s">
        <v>39</v>
      </c>
      <c r="D51" s="13" t="s">
        <v>50</v>
      </c>
      <c r="E51" s="13">
        <v>2022</v>
      </c>
      <c r="F51" s="13" t="s">
        <v>41</v>
      </c>
      <c r="G51" s="13" t="s">
        <v>42</v>
      </c>
      <c r="H51" s="13">
        <v>33</v>
      </c>
      <c r="I51" s="13" t="s">
        <v>80</v>
      </c>
      <c r="J51" s="13" t="s">
        <v>81</v>
      </c>
      <c r="K51" s="13" t="s">
        <v>80</v>
      </c>
      <c r="L51" s="13" t="s">
        <v>82</v>
      </c>
      <c r="M51" s="13" t="s">
        <v>47</v>
      </c>
      <c r="N51" s="13" t="s">
        <v>47</v>
      </c>
      <c r="O51" s="13" t="s">
        <v>52</v>
      </c>
      <c r="P51" s="13" t="s">
        <v>96</v>
      </c>
      <c r="Q51" s="45">
        <v>1000000</v>
      </c>
      <c r="R51" s="45">
        <v>1296315.3799999999</v>
      </c>
      <c r="S51" s="45">
        <v>1296315.3799999999</v>
      </c>
      <c r="T51" s="45">
        <v>1059038.23</v>
      </c>
      <c r="U51" s="45">
        <v>1059038.23</v>
      </c>
      <c r="V51" s="45">
        <v>1059038.23</v>
      </c>
      <c r="W51" s="45">
        <v>1059038.23</v>
      </c>
      <c r="X51" s="13" t="s">
        <v>54</v>
      </c>
      <c r="Y51" s="13" t="s">
        <v>55</v>
      </c>
      <c r="Z51" s="13" t="s">
        <v>49</v>
      </c>
      <c r="AA51" s="13" t="s">
        <v>49</v>
      </c>
      <c r="AB51" s="13" t="s">
        <v>56</v>
      </c>
      <c r="AC51" s="13" t="s">
        <v>47</v>
      </c>
    </row>
    <row r="52" spans="1:29" ht="63.75">
      <c r="A52" s="13">
        <v>51</v>
      </c>
      <c r="B52" s="13" t="s">
        <v>38</v>
      </c>
      <c r="C52" s="13" t="s">
        <v>39</v>
      </c>
      <c r="D52" s="13" t="s">
        <v>50</v>
      </c>
      <c r="E52" s="13">
        <v>2022</v>
      </c>
      <c r="F52" s="13" t="s">
        <v>41</v>
      </c>
      <c r="G52" s="13" t="s">
        <v>42</v>
      </c>
      <c r="H52" s="13">
        <v>33</v>
      </c>
      <c r="I52" s="13" t="s">
        <v>80</v>
      </c>
      <c r="J52" s="13" t="s">
        <v>81</v>
      </c>
      <c r="K52" s="13" t="s">
        <v>80</v>
      </c>
      <c r="L52" s="13" t="s">
        <v>82</v>
      </c>
      <c r="M52" s="13" t="s">
        <v>47</v>
      </c>
      <c r="N52" s="13" t="s">
        <v>47</v>
      </c>
      <c r="O52" s="13" t="s">
        <v>52</v>
      </c>
      <c r="P52" s="13" t="s">
        <v>97</v>
      </c>
      <c r="Q52" s="45">
        <v>1895000</v>
      </c>
      <c r="R52" s="45">
        <v>973107.36</v>
      </c>
      <c r="S52" s="45">
        <v>973107.36</v>
      </c>
      <c r="T52" s="45">
        <v>709027.36</v>
      </c>
      <c r="U52" s="45">
        <v>709027.36</v>
      </c>
      <c r="V52" s="45">
        <v>709027.36</v>
      </c>
      <c r="W52" s="45">
        <v>709027.36</v>
      </c>
      <c r="X52" s="13" t="s">
        <v>54</v>
      </c>
      <c r="Y52" s="13" t="s">
        <v>55</v>
      </c>
      <c r="Z52" s="13" t="s">
        <v>49</v>
      </c>
      <c r="AA52" s="13" t="s">
        <v>49</v>
      </c>
      <c r="AB52" s="13" t="s">
        <v>56</v>
      </c>
      <c r="AC52" s="13" t="s">
        <v>47</v>
      </c>
    </row>
    <row r="53" spans="1:29" ht="63.75">
      <c r="A53" s="13">
        <v>52</v>
      </c>
      <c r="B53" s="13" t="s">
        <v>38</v>
      </c>
      <c r="C53" s="13" t="s">
        <v>39</v>
      </c>
      <c r="D53" s="13" t="s">
        <v>50</v>
      </c>
      <c r="E53" s="13">
        <v>2022</v>
      </c>
      <c r="F53" s="13" t="s">
        <v>41</v>
      </c>
      <c r="G53" s="13" t="s">
        <v>42</v>
      </c>
      <c r="H53" s="13">
        <v>33</v>
      </c>
      <c r="I53" s="13" t="s">
        <v>80</v>
      </c>
      <c r="J53" s="13" t="s">
        <v>81</v>
      </c>
      <c r="K53" s="13" t="s">
        <v>80</v>
      </c>
      <c r="L53" s="13" t="s">
        <v>82</v>
      </c>
      <c r="M53" s="13" t="s">
        <v>47</v>
      </c>
      <c r="N53" s="13" t="s">
        <v>47</v>
      </c>
      <c r="O53" s="13" t="s">
        <v>52</v>
      </c>
      <c r="P53" s="13" t="s">
        <v>98</v>
      </c>
      <c r="Q53" s="45">
        <v>3431027</v>
      </c>
      <c r="R53" s="45">
        <v>5881126.4400000004</v>
      </c>
      <c r="S53" s="45">
        <v>5881126.4400000004</v>
      </c>
      <c r="T53" s="45">
        <v>3938496.15</v>
      </c>
      <c r="U53" s="45">
        <v>3938496.15</v>
      </c>
      <c r="V53" s="45">
        <v>3938496.15</v>
      </c>
      <c r="W53" s="45">
        <v>3938496.15</v>
      </c>
      <c r="X53" s="13" t="s">
        <v>54</v>
      </c>
      <c r="Y53" s="13" t="s">
        <v>55</v>
      </c>
      <c r="Z53" s="13" t="s">
        <v>49</v>
      </c>
      <c r="AA53" s="13" t="s">
        <v>49</v>
      </c>
      <c r="AB53" s="13" t="s">
        <v>56</v>
      </c>
      <c r="AC53" s="13" t="s">
        <v>47</v>
      </c>
    </row>
    <row r="54" spans="1:29" ht="63.75">
      <c r="A54" s="13">
        <v>53</v>
      </c>
      <c r="B54" s="13" t="s">
        <v>38</v>
      </c>
      <c r="C54" s="13" t="s">
        <v>39</v>
      </c>
      <c r="D54" s="13" t="s">
        <v>50</v>
      </c>
      <c r="E54" s="13">
        <v>2022</v>
      </c>
      <c r="F54" s="13" t="s">
        <v>41</v>
      </c>
      <c r="G54" s="13" t="s">
        <v>42</v>
      </c>
      <c r="H54" s="13">
        <v>33</v>
      </c>
      <c r="I54" s="13" t="s">
        <v>80</v>
      </c>
      <c r="J54" s="13" t="s">
        <v>81</v>
      </c>
      <c r="K54" s="13" t="s">
        <v>80</v>
      </c>
      <c r="L54" s="13" t="s">
        <v>82</v>
      </c>
      <c r="M54" s="13" t="s">
        <v>47</v>
      </c>
      <c r="N54" s="13" t="s">
        <v>47</v>
      </c>
      <c r="O54" s="13" t="s">
        <v>52</v>
      </c>
      <c r="P54" s="13" t="s">
        <v>99</v>
      </c>
      <c r="Q54" s="45">
        <v>0</v>
      </c>
      <c r="R54" s="45">
        <v>822955.04</v>
      </c>
      <c r="S54" s="45">
        <v>822955.04</v>
      </c>
      <c r="T54" s="45">
        <v>310494.01</v>
      </c>
      <c r="U54" s="45">
        <v>310494.01</v>
      </c>
      <c r="V54" s="45">
        <v>310494.01</v>
      </c>
      <c r="W54" s="45">
        <v>310494.01</v>
      </c>
      <c r="X54" s="13" t="s">
        <v>54</v>
      </c>
      <c r="Y54" s="13" t="s">
        <v>55</v>
      </c>
      <c r="Z54" s="13" t="s">
        <v>49</v>
      </c>
      <c r="AA54" s="13" t="s">
        <v>49</v>
      </c>
      <c r="AB54" s="13" t="s">
        <v>56</v>
      </c>
      <c r="AC54" s="13" t="s">
        <v>47</v>
      </c>
    </row>
    <row r="55" spans="1:29" ht="63.75">
      <c r="A55" s="13">
        <v>54</v>
      </c>
      <c r="B55" s="13" t="s">
        <v>38</v>
      </c>
      <c r="C55" s="13" t="s">
        <v>39</v>
      </c>
      <c r="D55" s="13" t="s">
        <v>50</v>
      </c>
      <c r="E55" s="13">
        <v>2022</v>
      </c>
      <c r="F55" s="13" t="s">
        <v>41</v>
      </c>
      <c r="G55" s="13" t="s">
        <v>42</v>
      </c>
      <c r="H55" s="13">
        <v>33</v>
      </c>
      <c r="I55" s="13" t="s">
        <v>80</v>
      </c>
      <c r="J55" s="13" t="s">
        <v>81</v>
      </c>
      <c r="K55" s="13" t="s">
        <v>80</v>
      </c>
      <c r="L55" s="13" t="s">
        <v>82</v>
      </c>
      <c r="M55" s="13" t="s">
        <v>47</v>
      </c>
      <c r="N55" s="13" t="s">
        <v>47</v>
      </c>
      <c r="O55" s="13" t="s">
        <v>52</v>
      </c>
      <c r="P55" s="13" t="s">
        <v>100</v>
      </c>
      <c r="Q55" s="45">
        <v>200000</v>
      </c>
      <c r="R55" s="45">
        <v>267120.84999999998</v>
      </c>
      <c r="S55" s="45">
        <v>267120.84999999998</v>
      </c>
      <c r="T55" s="45">
        <v>124370.85</v>
      </c>
      <c r="U55" s="45">
        <v>124370.85</v>
      </c>
      <c r="V55" s="45">
        <v>124370.85</v>
      </c>
      <c r="W55" s="45">
        <v>124370.85</v>
      </c>
      <c r="X55" s="13" t="s">
        <v>54</v>
      </c>
      <c r="Y55" s="13" t="s">
        <v>55</v>
      </c>
      <c r="Z55" s="13" t="s">
        <v>49</v>
      </c>
      <c r="AA55" s="13" t="s">
        <v>49</v>
      </c>
      <c r="AB55" s="13" t="s">
        <v>56</v>
      </c>
      <c r="AC55" s="13" t="s">
        <v>47</v>
      </c>
    </row>
    <row r="56" spans="1:29" ht="63.75">
      <c r="A56" s="13">
        <v>55</v>
      </c>
      <c r="B56" s="13" t="s">
        <v>38</v>
      </c>
      <c r="C56" s="13" t="s">
        <v>39</v>
      </c>
      <c r="D56" s="13" t="s">
        <v>50</v>
      </c>
      <c r="E56" s="13">
        <v>2022</v>
      </c>
      <c r="F56" s="13" t="s">
        <v>41</v>
      </c>
      <c r="G56" s="13" t="s">
        <v>42</v>
      </c>
      <c r="H56" s="13">
        <v>33</v>
      </c>
      <c r="I56" s="13" t="s">
        <v>80</v>
      </c>
      <c r="J56" s="13" t="s">
        <v>81</v>
      </c>
      <c r="K56" s="13" t="s">
        <v>80</v>
      </c>
      <c r="L56" s="13" t="s">
        <v>82</v>
      </c>
      <c r="M56" s="13" t="s">
        <v>47</v>
      </c>
      <c r="N56" s="13" t="s">
        <v>47</v>
      </c>
      <c r="O56" s="13" t="s">
        <v>52</v>
      </c>
      <c r="P56" s="13" t="s">
        <v>101</v>
      </c>
      <c r="Q56" s="45">
        <v>2786364</v>
      </c>
      <c r="R56" s="45">
        <v>2084813.54</v>
      </c>
      <c r="S56" s="45">
        <v>2084813.54</v>
      </c>
      <c r="T56" s="45">
        <v>1565594.54</v>
      </c>
      <c r="U56" s="45">
        <v>1565594.54</v>
      </c>
      <c r="V56" s="45">
        <v>1565594.54</v>
      </c>
      <c r="W56" s="45">
        <v>1565594.54</v>
      </c>
      <c r="X56" s="13" t="s">
        <v>54</v>
      </c>
      <c r="Y56" s="13" t="s">
        <v>55</v>
      </c>
      <c r="Z56" s="13" t="s">
        <v>49</v>
      </c>
      <c r="AA56" s="13" t="s">
        <v>49</v>
      </c>
      <c r="AB56" s="13" t="s">
        <v>56</v>
      </c>
      <c r="AC56" s="13" t="s">
        <v>47</v>
      </c>
    </row>
    <row r="57" spans="1:29" ht="63.75">
      <c r="A57" s="13">
        <v>56</v>
      </c>
      <c r="B57" s="13" t="s">
        <v>38</v>
      </c>
      <c r="C57" s="13" t="s">
        <v>39</v>
      </c>
      <c r="D57" s="13" t="s">
        <v>50</v>
      </c>
      <c r="E57" s="13">
        <v>2022</v>
      </c>
      <c r="F57" s="13" t="s">
        <v>41</v>
      </c>
      <c r="G57" s="13" t="s">
        <v>42</v>
      </c>
      <c r="H57" s="13">
        <v>33</v>
      </c>
      <c r="I57" s="13" t="s">
        <v>80</v>
      </c>
      <c r="J57" s="13" t="s">
        <v>81</v>
      </c>
      <c r="K57" s="13" t="s">
        <v>80</v>
      </c>
      <c r="L57" s="13" t="s">
        <v>82</v>
      </c>
      <c r="M57" s="13" t="s">
        <v>47</v>
      </c>
      <c r="N57" s="13" t="s">
        <v>47</v>
      </c>
      <c r="O57" s="13" t="s">
        <v>52</v>
      </c>
      <c r="P57" s="13" t="s">
        <v>102</v>
      </c>
      <c r="Q57" s="45">
        <v>200000</v>
      </c>
      <c r="R57" s="45">
        <v>466000</v>
      </c>
      <c r="S57" s="45">
        <v>466000</v>
      </c>
      <c r="T57" s="45">
        <v>70405</v>
      </c>
      <c r="U57" s="45">
        <v>70405</v>
      </c>
      <c r="V57" s="45">
        <v>70405</v>
      </c>
      <c r="W57" s="45">
        <v>70405</v>
      </c>
      <c r="X57" s="13" t="s">
        <v>54</v>
      </c>
      <c r="Y57" s="13" t="s">
        <v>55</v>
      </c>
      <c r="Z57" s="13" t="s">
        <v>49</v>
      </c>
      <c r="AA57" s="13" t="s">
        <v>49</v>
      </c>
      <c r="AB57" s="13" t="s">
        <v>56</v>
      </c>
      <c r="AC57" s="13" t="s">
        <v>47</v>
      </c>
    </row>
    <row r="58" spans="1:29" ht="89.25">
      <c r="A58" s="13">
        <v>57</v>
      </c>
      <c r="B58" s="13" t="s">
        <v>38</v>
      </c>
      <c r="C58" s="13" t="s">
        <v>39</v>
      </c>
      <c r="D58" s="13" t="s">
        <v>50</v>
      </c>
      <c r="E58" s="13">
        <v>2022</v>
      </c>
      <c r="F58" s="13" t="s">
        <v>41</v>
      </c>
      <c r="G58" s="13" t="s">
        <v>42</v>
      </c>
      <c r="H58" s="13">
        <v>33</v>
      </c>
      <c r="I58" s="13" t="s">
        <v>80</v>
      </c>
      <c r="J58" s="13" t="s">
        <v>81</v>
      </c>
      <c r="K58" s="13" t="s">
        <v>80</v>
      </c>
      <c r="L58" s="13" t="s">
        <v>82</v>
      </c>
      <c r="M58" s="13" t="s">
        <v>47</v>
      </c>
      <c r="N58" s="13" t="s">
        <v>47</v>
      </c>
      <c r="O58" s="13" t="s">
        <v>52</v>
      </c>
      <c r="P58" s="13" t="s">
        <v>103</v>
      </c>
      <c r="Q58" s="45">
        <v>9223539</v>
      </c>
      <c r="R58" s="45">
        <v>1000000</v>
      </c>
      <c r="S58" s="45">
        <v>1000000</v>
      </c>
      <c r="T58" s="45">
        <v>398410.88</v>
      </c>
      <c r="U58" s="45">
        <v>398410.88</v>
      </c>
      <c r="V58" s="45">
        <v>398410.88</v>
      </c>
      <c r="W58" s="45">
        <v>398410.88</v>
      </c>
      <c r="X58" s="13" t="s">
        <v>54</v>
      </c>
      <c r="Y58" s="13" t="s">
        <v>55</v>
      </c>
      <c r="Z58" s="13" t="s">
        <v>49</v>
      </c>
      <c r="AA58" s="13" t="s">
        <v>49</v>
      </c>
      <c r="AB58" s="13" t="s">
        <v>56</v>
      </c>
      <c r="AC58" s="13" t="s">
        <v>47</v>
      </c>
    </row>
    <row r="59" spans="1:29" ht="63.75">
      <c r="A59" s="13">
        <v>58</v>
      </c>
      <c r="B59" s="13" t="s">
        <v>38</v>
      </c>
      <c r="C59" s="13" t="s">
        <v>39</v>
      </c>
      <c r="D59" s="13" t="s">
        <v>50</v>
      </c>
      <c r="E59" s="13">
        <v>2022</v>
      </c>
      <c r="F59" s="13" t="s">
        <v>41</v>
      </c>
      <c r="G59" s="13" t="s">
        <v>42</v>
      </c>
      <c r="H59" s="13">
        <v>33</v>
      </c>
      <c r="I59" s="13" t="s">
        <v>80</v>
      </c>
      <c r="J59" s="13" t="s">
        <v>81</v>
      </c>
      <c r="K59" s="13" t="s">
        <v>80</v>
      </c>
      <c r="L59" s="13" t="s">
        <v>82</v>
      </c>
      <c r="M59" s="13" t="s">
        <v>47</v>
      </c>
      <c r="N59" s="13" t="s">
        <v>47</v>
      </c>
      <c r="O59" s="13" t="s">
        <v>52</v>
      </c>
      <c r="P59" s="13" t="s">
        <v>69</v>
      </c>
      <c r="Q59" s="45">
        <v>785000</v>
      </c>
      <c r="R59" s="45">
        <v>0</v>
      </c>
      <c r="S59" s="45">
        <v>0</v>
      </c>
      <c r="T59" s="45">
        <v>0</v>
      </c>
      <c r="U59" s="45">
        <v>0</v>
      </c>
      <c r="V59" s="45">
        <v>0</v>
      </c>
      <c r="W59" s="45">
        <v>0</v>
      </c>
      <c r="X59" s="13" t="s">
        <v>54</v>
      </c>
      <c r="Y59" s="13" t="s">
        <v>55</v>
      </c>
      <c r="Z59" s="13" t="s">
        <v>49</v>
      </c>
      <c r="AA59" s="13" t="s">
        <v>49</v>
      </c>
      <c r="AB59" s="13" t="s">
        <v>56</v>
      </c>
      <c r="AC59" s="13" t="s">
        <v>47</v>
      </c>
    </row>
    <row r="60" spans="1:29" ht="63.75">
      <c r="A60" s="13">
        <v>59</v>
      </c>
      <c r="B60" s="13" t="s">
        <v>38</v>
      </c>
      <c r="C60" s="13" t="s">
        <v>39</v>
      </c>
      <c r="D60" s="13" t="s">
        <v>50</v>
      </c>
      <c r="E60" s="13">
        <v>2022</v>
      </c>
      <c r="F60" s="13" t="s">
        <v>41</v>
      </c>
      <c r="G60" s="13" t="s">
        <v>42</v>
      </c>
      <c r="H60" s="13">
        <v>33</v>
      </c>
      <c r="I60" s="13" t="s">
        <v>80</v>
      </c>
      <c r="J60" s="13" t="s">
        <v>81</v>
      </c>
      <c r="K60" s="13" t="s">
        <v>80</v>
      </c>
      <c r="L60" s="13" t="s">
        <v>82</v>
      </c>
      <c r="M60" s="13" t="s">
        <v>47</v>
      </c>
      <c r="N60" s="13" t="s">
        <v>47</v>
      </c>
      <c r="O60" s="13" t="s">
        <v>52</v>
      </c>
      <c r="P60" s="13" t="s">
        <v>70</v>
      </c>
      <c r="Q60" s="45">
        <v>58555302</v>
      </c>
      <c r="R60" s="45">
        <v>64313643.219999999</v>
      </c>
      <c r="S60" s="45">
        <v>64313643.219999999</v>
      </c>
      <c r="T60" s="45">
        <v>62932521.539999999</v>
      </c>
      <c r="U60" s="45">
        <v>62932521.539999999</v>
      </c>
      <c r="V60" s="45">
        <v>62932521.539999999</v>
      </c>
      <c r="W60" s="45">
        <v>62932521.539999999</v>
      </c>
      <c r="X60" s="13" t="s">
        <v>54</v>
      </c>
      <c r="Y60" s="13" t="s">
        <v>55</v>
      </c>
      <c r="Z60" s="13" t="s">
        <v>49</v>
      </c>
      <c r="AA60" s="13" t="s">
        <v>49</v>
      </c>
      <c r="AB60" s="13" t="s">
        <v>56</v>
      </c>
      <c r="AC60" s="13" t="s">
        <v>47</v>
      </c>
    </row>
    <row r="61" spans="1:29" ht="76.5">
      <c r="A61" s="13">
        <v>60</v>
      </c>
      <c r="B61" s="13" t="s">
        <v>38</v>
      </c>
      <c r="C61" s="13" t="s">
        <v>39</v>
      </c>
      <c r="D61" s="13" t="s">
        <v>50</v>
      </c>
      <c r="E61" s="13">
        <v>2022</v>
      </c>
      <c r="F61" s="13" t="s">
        <v>41</v>
      </c>
      <c r="G61" s="13" t="s">
        <v>42</v>
      </c>
      <c r="H61" s="13">
        <v>33</v>
      </c>
      <c r="I61" s="13" t="s">
        <v>80</v>
      </c>
      <c r="J61" s="13" t="s">
        <v>81</v>
      </c>
      <c r="K61" s="13" t="s">
        <v>80</v>
      </c>
      <c r="L61" s="13" t="s">
        <v>82</v>
      </c>
      <c r="M61" s="13" t="s">
        <v>47</v>
      </c>
      <c r="N61" s="13" t="s">
        <v>47</v>
      </c>
      <c r="O61" s="13" t="s">
        <v>52</v>
      </c>
      <c r="P61" s="13" t="s">
        <v>104</v>
      </c>
      <c r="Q61" s="45">
        <v>3985604</v>
      </c>
      <c r="R61" s="45">
        <v>3283727.76</v>
      </c>
      <c r="S61" s="45">
        <v>3283727.76</v>
      </c>
      <c r="T61" s="45">
        <v>2107157.7599999998</v>
      </c>
      <c r="U61" s="45">
        <v>2107157.7599999998</v>
      </c>
      <c r="V61" s="45">
        <v>2107157.7599999998</v>
      </c>
      <c r="W61" s="45">
        <v>2107157.7599999998</v>
      </c>
      <c r="X61" s="13" t="s">
        <v>54</v>
      </c>
      <c r="Y61" s="13" t="s">
        <v>55</v>
      </c>
      <c r="Z61" s="13" t="s">
        <v>49</v>
      </c>
      <c r="AA61" s="13" t="s">
        <v>49</v>
      </c>
      <c r="AB61" s="13" t="s">
        <v>56</v>
      </c>
      <c r="AC61" s="13" t="s">
        <v>47</v>
      </c>
    </row>
    <row r="62" spans="1:29" ht="63.75">
      <c r="A62" s="13">
        <v>61</v>
      </c>
      <c r="B62" s="13" t="s">
        <v>38</v>
      </c>
      <c r="C62" s="13" t="s">
        <v>39</v>
      </c>
      <c r="D62" s="13" t="s">
        <v>50</v>
      </c>
      <c r="E62" s="13">
        <v>2022</v>
      </c>
      <c r="F62" s="13" t="s">
        <v>41</v>
      </c>
      <c r="G62" s="13" t="s">
        <v>42</v>
      </c>
      <c r="H62" s="13">
        <v>33</v>
      </c>
      <c r="I62" s="13" t="s">
        <v>80</v>
      </c>
      <c r="J62" s="13" t="s">
        <v>81</v>
      </c>
      <c r="K62" s="13" t="s">
        <v>80</v>
      </c>
      <c r="L62" s="13" t="s">
        <v>82</v>
      </c>
      <c r="M62" s="13" t="s">
        <v>47</v>
      </c>
      <c r="N62" s="13" t="s">
        <v>47</v>
      </c>
      <c r="O62" s="13" t="s">
        <v>52</v>
      </c>
      <c r="P62" s="13" t="s">
        <v>105</v>
      </c>
      <c r="Q62" s="45">
        <v>3575000</v>
      </c>
      <c r="R62" s="45">
        <v>6907087.0499999998</v>
      </c>
      <c r="S62" s="45">
        <v>6907087.0499999998</v>
      </c>
      <c r="T62" s="45">
        <v>6031996.2800000003</v>
      </c>
      <c r="U62" s="45">
        <v>6031996.2800000003</v>
      </c>
      <c r="V62" s="45">
        <v>6031996.2800000003</v>
      </c>
      <c r="W62" s="45">
        <v>6031996.2800000003</v>
      </c>
      <c r="X62" s="13" t="s">
        <v>54</v>
      </c>
      <c r="Y62" s="13" t="s">
        <v>55</v>
      </c>
      <c r="Z62" s="13" t="s">
        <v>49</v>
      </c>
      <c r="AA62" s="13" t="s">
        <v>49</v>
      </c>
      <c r="AB62" s="13" t="s">
        <v>56</v>
      </c>
      <c r="AC62" s="13" t="s">
        <v>47</v>
      </c>
    </row>
    <row r="63" spans="1:29" ht="89.25">
      <c r="A63" s="13">
        <v>62</v>
      </c>
      <c r="B63" s="13" t="s">
        <v>38</v>
      </c>
      <c r="C63" s="13" t="s">
        <v>39</v>
      </c>
      <c r="D63" s="13" t="s">
        <v>50</v>
      </c>
      <c r="E63" s="13">
        <v>2022</v>
      </c>
      <c r="F63" s="13" t="s">
        <v>41</v>
      </c>
      <c r="G63" s="13" t="s">
        <v>42</v>
      </c>
      <c r="H63" s="13">
        <v>33</v>
      </c>
      <c r="I63" s="13" t="s">
        <v>80</v>
      </c>
      <c r="J63" s="13" t="s">
        <v>81</v>
      </c>
      <c r="K63" s="13" t="s">
        <v>80</v>
      </c>
      <c r="L63" s="13" t="s">
        <v>82</v>
      </c>
      <c r="M63" s="13" t="s">
        <v>47</v>
      </c>
      <c r="N63" s="13" t="s">
        <v>47</v>
      </c>
      <c r="O63" s="13" t="s">
        <v>52</v>
      </c>
      <c r="P63" s="13" t="s">
        <v>106</v>
      </c>
      <c r="Q63" s="45">
        <v>10939608</v>
      </c>
      <c r="R63" s="45">
        <v>6605931.4800000004</v>
      </c>
      <c r="S63" s="45">
        <v>6605931.4800000004</v>
      </c>
      <c r="T63" s="45">
        <v>1842946.17</v>
      </c>
      <c r="U63" s="45">
        <v>1842946.17</v>
      </c>
      <c r="V63" s="45">
        <v>1842946.17</v>
      </c>
      <c r="W63" s="45">
        <v>1842946.17</v>
      </c>
      <c r="X63" s="13" t="s">
        <v>54</v>
      </c>
      <c r="Y63" s="13" t="s">
        <v>55</v>
      </c>
      <c r="Z63" s="13" t="s">
        <v>49</v>
      </c>
      <c r="AA63" s="13" t="s">
        <v>49</v>
      </c>
      <c r="AB63" s="13" t="s">
        <v>56</v>
      </c>
      <c r="AC63" s="13" t="s">
        <v>47</v>
      </c>
    </row>
    <row r="64" spans="1:29" ht="76.5">
      <c r="A64" s="13">
        <v>63</v>
      </c>
      <c r="B64" s="13" t="s">
        <v>38</v>
      </c>
      <c r="C64" s="13" t="s">
        <v>39</v>
      </c>
      <c r="D64" s="13" t="s">
        <v>50</v>
      </c>
      <c r="E64" s="13">
        <v>2022</v>
      </c>
      <c r="F64" s="13" t="s">
        <v>41</v>
      </c>
      <c r="G64" s="13" t="s">
        <v>42</v>
      </c>
      <c r="H64" s="13">
        <v>33</v>
      </c>
      <c r="I64" s="13" t="s">
        <v>80</v>
      </c>
      <c r="J64" s="13" t="s">
        <v>81</v>
      </c>
      <c r="K64" s="13" t="s">
        <v>80</v>
      </c>
      <c r="L64" s="13" t="s">
        <v>82</v>
      </c>
      <c r="M64" s="13" t="s">
        <v>47</v>
      </c>
      <c r="N64" s="13" t="s">
        <v>47</v>
      </c>
      <c r="O64" s="13" t="s">
        <v>52</v>
      </c>
      <c r="P64" s="13" t="s">
        <v>107</v>
      </c>
      <c r="Q64" s="45">
        <v>2127813</v>
      </c>
      <c r="R64" s="45">
        <v>0</v>
      </c>
      <c r="S64" s="45">
        <v>0</v>
      </c>
      <c r="T64" s="45">
        <v>0</v>
      </c>
      <c r="U64" s="45">
        <v>0</v>
      </c>
      <c r="V64" s="45">
        <v>0</v>
      </c>
      <c r="W64" s="45">
        <v>0</v>
      </c>
      <c r="X64" s="13" t="s">
        <v>54</v>
      </c>
      <c r="Y64" s="13" t="s">
        <v>55</v>
      </c>
      <c r="Z64" s="13" t="s">
        <v>49</v>
      </c>
      <c r="AA64" s="13" t="s">
        <v>49</v>
      </c>
      <c r="AB64" s="13" t="s">
        <v>56</v>
      </c>
      <c r="AC64" s="13" t="s">
        <v>47</v>
      </c>
    </row>
    <row r="65" spans="1:29" ht="89.25">
      <c r="A65" s="13">
        <v>64</v>
      </c>
      <c r="B65" s="13" t="s">
        <v>38</v>
      </c>
      <c r="C65" s="13" t="s">
        <v>39</v>
      </c>
      <c r="D65" s="13" t="s">
        <v>50</v>
      </c>
      <c r="E65" s="13">
        <v>2022</v>
      </c>
      <c r="F65" s="13" t="s">
        <v>41</v>
      </c>
      <c r="G65" s="13" t="s">
        <v>42</v>
      </c>
      <c r="H65" s="13">
        <v>33</v>
      </c>
      <c r="I65" s="13" t="s">
        <v>80</v>
      </c>
      <c r="J65" s="13" t="s">
        <v>81</v>
      </c>
      <c r="K65" s="13" t="s">
        <v>80</v>
      </c>
      <c r="L65" s="13" t="s">
        <v>82</v>
      </c>
      <c r="M65" s="13" t="s">
        <v>47</v>
      </c>
      <c r="N65" s="13" t="s">
        <v>47</v>
      </c>
      <c r="O65" s="13" t="s">
        <v>52</v>
      </c>
      <c r="P65" s="13" t="s">
        <v>108</v>
      </c>
      <c r="Q65" s="45">
        <v>1183329</v>
      </c>
      <c r="R65" s="45">
        <v>758637.02</v>
      </c>
      <c r="S65" s="45">
        <v>758637.02</v>
      </c>
      <c r="T65" s="45">
        <v>675637.02</v>
      </c>
      <c r="U65" s="45">
        <v>675637.02</v>
      </c>
      <c r="V65" s="45">
        <v>675637.02</v>
      </c>
      <c r="W65" s="45">
        <v>675637.02</v>
      </c>
      <c r="X65" s="13" t="s">
        <v>54</v>
      </c>
      <c r="Y65" s="13" t="s">
        <v>55</v>
      </c>
      <c r="Z65" s="13" t="s">
        <v>49</v>
      </c>
      <c r="AA65" s="13" t="s">
        <v>49</v>
      </c>
      <c r="AB65" s="13" t="s">
        <v>56</v>
      </c>
      <c r="AC65" s="13" t="s">
        <v>47</v>
      </c>
    </row>
    <row r="66" spans="1:29" ht="63.75">
      <c r="A66" s="13">
        <v>65</v>
      </c>
      <c r="B66" s="13" t="s">
        <v>38</v>
      </c>
      <c r="C66" s="13" t="s">
        <v>39</v>
      </c>
      <c r="D66" s="13" t="s">
        <v>50</v>
      </c>
      <c r="E66" s="13">
        <v>2022</v>
      </c>
      <c r="F66" s="13" t="s">
        <v>41</v>
      </c>
      <c r="G66" s="13" t="s">
        <v>42</v>
      </c>
      <c r="H66" s="13">
        <v>33</v>
      </c>
      <c r="I66" s="13" t="s">
        <v>80</v>
      </c>
      <c r="J66" s="13" t="s">
        <v>81</v>
      </c>
      <c r="K66" s="13" t="s">
        <v>80</v>
      </c>
      <c r="L66" s="13" t="s">
        <v>82</v>
      </c>
      <c r="M66" s="13" t="s">
        <v>47</v>
      </c>
      <c r="N66" s="13" t="s">
        <v>47</v>
      </c>
      <c r="O66" s="13" t="s">
        <v>52</v>
      </c>
      <c r="P66" s="13" t="s">
        <v>53</v>
      </c>
      <c r="Q66" s="45">
        <v>9789523</v>
      </c>
      <c r="R66" s="45">
        <v>19699420.010000002</v>
      </c>
      <c r="S66" s="45">
        <v>19699420.010000002</v>
      </c>
      <c r="T66" s="45">
        <v>12619970.810000001</v>
      </c>
      <c r="U66" s="45">
        <v>12619970.810000001</v>
      </c>
      <c r="V66" s="45">
        <v>12619970.810000001</v>
      </c>
      <c r="W66" s="45">
        <v>12619970.810000001</v>
      </c>
      <c r="X66" s="13" t="s">
        <v>54</v>
      </c>
      <c r="Y66" s="13" t="s">
        <v>55</v>
      </c>
      <c r="Z66" s="13" t="s">
        <v>49</v>
      </c>
      <c r="AA66" s="13" t="s">
        <v>49</v>
      </c>
      <c r="AB66" s="13" t="s">
        <v>56</v>
      </c>
      <c r="AC66" s="13" t="s">
        <v>47</v>
      </c>
    </row>
    <row r="67" spans="1:29" ht="63.75">
      <c r="A67" s="13">
        <v>66</v>
      </c>
      <c r="B67" s="13" t="s">
        <v>38</v>
      </c>
      <c r="C67" s="13" t="s">
        <v>39</v>
      </c>
      <c r="D67" s="13" t="s">
        <v>50</v>
      </c>
      <c r="E67" s="13">
        <v>2022</v>
      </c>
      <c r="F67" s="13" t="s">
        <v>41</v>
      </c>
      <c r="G67" s="13" t="s">
        <v>42</v>
      </c>
      <c r="H67" s="13">
        <v>33</v>
      </c>
      <c r="I67" s="13" t="s">
        <v>80</v>
      </c>
      <c r="J67" s="13" t="s">
        <v>81</v>
      </c>
      <c r="K67" s="13" t="s">
        <v>80</v>
      </c>
      <c r="L67" s="13" t="s">
        <v>82</v>
      </c>
      <c r="M67" s="13" t="s">
        <v>47</v>
      </c>
      <c r="N67" s="13" t="s">
        <v>47</v>
      </c>
      <c r="O67" s="13" t="s">
        <v>52</v>
      </c>
      <c r="P67" s="13" t="s">
        <v>109</v>
      </c>
      <c r="Q67" s="45">
        <v>1066041</v>
      </c>
      <c r="R67" s="45">
        <v>272919</v>
      </c>
      <c r="S67" s="45">
        <v>272919</v>
      </c>
      <c r="T67" s="45">
        <v>272919</v>
      </c>
      <c r="U67" s="45">
        <v>272919</v>
      </c>
      <c r="V67" s="45">
        <v>272919</v>
      </c>
      <c r="W67" s="45">
        <v>272919</v>
      </c>
      <c r="X67" s="13" t="s">
        <v>54</v>
      </c>
      <c r="Y67" s="13" t="s">
        <v>55</v>
      </c>
      <c r="Z67" s="13" t="s">
        <v>49</v>
      </c>
      <c r="AA67" s="13" t="s">
        <v>49</v>
      </c>
      <c r="AB67" s="13" t="s">
        <v>56</v>
      </c>
      <c r="AC67" s="13" t="s">
        <v>47</v>
      </c>
    </row>
    <row r="68" spans="1:29" ht="63.75">
      <c r="A68" s="13">
        <v>67</v>
      </c>
      <c r="B68" s="13" t="s">
        <v>38</v>
      </c>
      <c r="C68" s="13" t="s">
        <v>39</v>
      </c>
      <c r="D68" s="13" t="s">
        <v>50</v>
      </c>
      <c r="E68" s="13">
        <v>2022</v>
      </c>
      <c r="F68" s="13" t="s">
        <v>41</v>
      </c>
      <c r="G68" s="13" t="s">
        <v>42</v>
      </c>
      <c r="H68" s="13">
        <v>33</v>
      </c>
      <c r="I68" s="13" t="s">
        <v>80</v>
      </c>
      <c r="J68" s="13" t="s">
        <v>81</v>
      </c>
      <c r="K68" s="13" t="s">
        <v>80</v>
      </c>
      <c r="L68" s="13" t="s">
        <v>82</v>
      </c>
      <c r="M68" s="13" t="s">
        <v>47</v>
      </c>
      <c r="N68" s="13" t="s">
        <v>47</v>
      </c>
      <c r="O68" s="13" t="s">
        <v>52</v>
      </c>
      <c r="P68" s="13" t="s">
        <v>110</v>
      </c>
      <c r="Q68" s="45">
        <v>4170000</v>
      </c>
      <c r="R68" s="45">
        <v>4100000</v>
      </c>
      <c r="S68" s="45">
        <v>4100000</v>
      </c>
      <c r="T68" s="45">
        <v>3914114.25</v>
      </c>
      <c r="U68" s="45">
        <v>3914114.25</v>
      </c>
      <c r="V68" s="45">
        <v>3914114.25</v>
      </c>
      <c r="W68" s="45">
        <v>3914114.25</v>
      </c>
      <c r="X68" s="13" t="s">
        <v>54</v>
      </c>
      <c r="Y68" s="13" t="s">
        <v>55</v>
      </c>
      <c r="Z68" s="13" t="s">
        <v>49</v>
      </c>
      <c r="AA68" s="13" t="s">
        <v>49</v>
      </c>
      <c r="AB68" s="13" t="s">
        <v>56</v>
      </c>
      <c r="AC68" s="13" t="s">
        <v>47</v>
      </c>
    </row>
    <row r="69" spans="1:29" ht="63.75">
      <c r="A69" s="13">
        <v>68</v>
      </c>
      <c r="B69" s="13" t="s">
        <v>38</v>
      </c>
      <c r="C69" s="13" t="s">
        <v>39</v>
      </c>
      <c r="D69" s="13" t="s">
        <v>50</v>
      </c>
      <c r="E69" s="13">
        <v>2022</v>
      </c>
      <c r="F69" s="13" t="s">
        <v>41</v>
      </c>
      <c r="G69" s="13" t="s">
        <v>42</v>
      </c>
      <c r="H69" s="13">
        <v>33</v>
      </c>
      <c r="I69" s="13" t="s">
        <v>80</v>
      </c>
      <c r="J69" s="13" t="s">
        <v>81</v>
      </c>
      <c r="K69" s="13" t="s">
        <v>80</v>
      </c>
      <c r="L69" s="13" t="s">
        <v>82</v>
      </c>
      <c r="M69" s="13" t="s">
        <v>47</v>
      </c>
      <c r="N69" s="13" t="s">
        <v>47</v>
      </c>
      <c r="O69" s="13" t="s">
        <v>52</v>
      </c>
      <c r="P69" s="13" t="s">
        <v>111</v>
      </c>
      <c r="Q69" s="45">
        <v>379973</v>
      </c>
      <c r="R69" s="45">
        <v>322687.06</v>
      </c>
      <c r="S69" s="45">
        <v>322687.06</v>
      </c>
      <c r="T69" s="45">
        <v>322687.06</v>
      </c>
      <c r="U69" s="45">
        <v>322687.06</v>
      </c>
      <c r="V69" s="45">
        <v>322687.06</v>
      </c>
      <c r="W69" s="45">
        <v>322687.06</v>
      </c>
      <c r="X69" s="13" t="s">
        <v>54</v>
      </c>
      <c r="Y69" s="13" t="s">
        <v>55</v>
      </c>
      <c r="Z69" s="13" t="s">
        <v>49</v>
      </c>
      <c r="AA69" s="13" t="s">
        <v>49</v>
      </c>
      <c r="AB69" s="13" t="s">
        <v>56</v>
      </c>
      <c r="AC69" s="13" t="s">
        <v>47</v>
      </c>
    </row>
    <row r="70" spans="1:29" ht="63.75">
      <c r="A70" s="13">
        <v>69</v>
      </c>
      <c r="B70" s="13" t="s">
        <v>38</v>
      </c>
      <c r="C70" s="13" t="s">
        <v>39</v>
      </c>
      <c r="D70" s="13" t="s">
        <v>50</v>
      </c>
      <c r="E70" s="13">
        <v>2022</v>
      </c>
      <c r="F70" s="13" t="s">
        <v>41</v>
      </c>
      <c r="G70" s="13" t="s">
        <v>42</v>
      </c>
      <c r="H70" s="13">
        <v>33</v>
      </c>
      <c r="I70" s="13" t="s">
        <v>80</v>
      </c>
      <c r="J70" s="13" t="s">
        <v>81</v>
      </c>
      <c r="K70" s="13" t="s">
        <v>80</v>
      </c>
      <c r="L70" s="13" t="s">
        <v>82</v>
      </c>
      <c r="M70" s="13" t="s">
        <v>47</v>
      </c>
      <c r="N70" s="13" t="s">
        <v>47</v>
      </c>
      <c r="O70" s="13" t="s">
        <v>52</v>
      </c>
      <c r="P70" s="13" t="s">
        <v>112</v>
      </c>
      <c r="Q70" s="45">
        <v>3031026</v>
      </c>
      <c r="R70" s="45">
        <v>5524199.7999999998</v>
      </c>
      <c r="S70" s="45">
        <v>5524199.7999999998</v>
      </c>
      <c r="T70" s="45">
        <v>4779102.7699999996</v>
      </c>
      <c r="U70" s="45">
        <v>4779102.7699999996</v>
      </c>
      <c r="V70" s="45">
        <v>4779102.7699999996</v>
      </c>
      <c r="W70" s="45">
        <v>4779102.7699999996</v>
      </c>
      <c r="X70" s="13" t="s">
        <v>54</v>
      </c>
      <c r="Y70" s="13" t="s">
        <v>55</v>
      </c>
      <c r="Z70" s="13" t="s">
        <v>49</v>
      </c>
      <c r="AA70" s="13" t="s">
        <v>49</v>
      </c>
      <c r="AB70" s="13" t="s">
        <v>56</v>
      </c>
      <c r="AC70" s="13" t="s">
        <v>47</v>
      </c>
    </row>
    <row r="71" spans="1:29" ht="63.75">
      <c r="A71" s="13">
        <v>70</v>
      </c>
      <c r="B71" s="13" t="s">
        <v>38</v>
      </c>
      <c r="C71" s="13" t="s">
        <v>39</v>
      </c>
      <c r="D71" s="13" t="s">
        <v>50</v>
      </c>
      <c r="E71" s="13">
        <v>2022</v>
      </c>
      <c r="F71" s="13" t="s">
        <v>41</v>
      </c>
      <c r="G71" s="13" t="s">
        <v>42</v>
      </c>
      <c r="H71" s="13">
        <v>33</v>
      </c>
      <c r="I71" s="13" t="s">
        <v>80</v>
      </c>
      <c r="J71" s="13" t="s">
        <v>81</v>
      </c>
      <c r="K71" s="13" t="s">
        <v>80</v>
      </c>
      <c r="L71" s="13" t="s">
        <v>82</v>
      </c>
      <c r="M71" s="13" t="s">
        <v>47</v>
      </c>
      <c r="N71" s="13" t="s">
        <v>47</v>
      </c>
      <c r="O71" s="13" t="s">
        <v>52</v>
      </c>
      <c r="P71" s="13" t="s">
        <v>113</v>
      </c>
      <c r="Q71" s="45">
        <v>30000000</v>
      </c>
      <c r="R71" s="45">
        <v>77227432.689999998</v>
      </c>
      <c r="S71" s="45">
        <v>77227432.689999998</v>
      </c>
      <c r="T71" s="45">
        <v>61719216.359999999</v>
      </c>
      <c r="U71" s="45">
        <v>61719216.359999999</v>
      </c>
      <c r="V71" s="45">
        <v>61719216.359999999</v>
      </c>
      <c r="W71" s="45">
        <v>61719216.359999999</v>
      </c>
      <c r="X71" s="13" t="s">
        <v>54</v>
      </c>
      <c r="Y71" s="13" t="s">
        <v>55</v>
      </c>
      <c r="Z71" s="13" t="s">
        <v>49</v>
      </c>
      <c r="AA71" s="13" t="s">
        <v>49</v>
      </c>
      <c r="AB71" s="13" t="s">
        <v>56</v>
      </c>
      <c r="AC71" s="13" t="s">
        <v>47</v>
      </c>
    </row>
    <row r="72" spans="1:29" ht="76.5">
      <c r="A72" s="13">
        <v>71</v>
      </c>
      <c r="B72" s="13" t="s">
        <v>38</v>
      </c>
      <c r="C72" s="13" t="s">
        <v>39</v>
      </c>
      <c r="D72" s="13" t="s">
        <v>50</v>
      </c>
      <c r="E72" s="13">
        <v>2022</v>
      </c>
      <c r="F72" s="13" t="s">
        <v>41</v>
      </c>
      <c r="G72" s="13" t="s">
        <v>42</v>
      </c>
      <c r="H72" s="13">
        <v>33</v>
      </c>
      <c r="I72" s="13" t="s">
        <v>80</v>
      </c>
      <c r="J72" s="13" t="s">
        <v>81</v>
      </c>
      <c r="K72" s="13" t="s">
        <v>80</v>
      </c>
      <c r="L72" s="13" t="s">
        <v>82</v>
      </c>
      <c r="M72" s="13" t="s">
        <v>47</v>
      </c>
      <c r="N72" s="13" t="s">
        <v>47</v>
      </c>
      <c r="O72" s="13" t="s">
        <v>52</v>
      </c>
      <c r="P72" s="13" t="s">
        <v>114</v>
      </c>
      <c r="Q72" s="45">
        <v>18860164</v>
      </c>
      <c r="R72" s="45">
        <v>13952662.52</v>
      </c>
      <c r="S72" s="45">
        <v>13952662.52</v>
      </c>
      <c r="T72" s="45">
        <v>11051857.35</v>
      </c>
      <c r="U72" s="45">
        <v>11051857.35</v>
      </c>
      <c r="V72" s="45">
        <v>11051857.35</v>
      </c>
      <c r="W72" s="45">
        <v>11051857.35</v>
      </c>
      <c r="X72" s="13" t="s">
        <v>54</v>
      </c>
      <c r="Y72" s="13" t="s">
        <v>55</v>
      </c>
      <c r="Z72" s="13" t="s">
        <v>49</v>
      </c>
      <c r="AA72" s="13" t="s">
        <v>49</v>
      </c>
      <c r="AB72" s="13" t="s">
        <v>56</v>
      </c>
      <c r="AC72" s="13" t="s">
        <v>47</v>
      </c>
    </row>
    <row r="73" spans="1:29" ht="63.75">
      <c r="A73" s="13">
        <v>72</v>
      </c>
      <c r="B73" s="13" t="s">
        <v>38</v>
      </c>
      <c r="C73" s="13" t="s">
        <v>39</v>
      </c>
      <c r="D73" s="13" t="s">
        <v>50</v>
      </c>
      <c r="E73" s="13">
        <v>2022</v>
      </c>
      <c r="F73" s="13" t="s">
        <v>41</v>
      </c>
      <c r="G73" s="13" t="s">
        <v>42</v>
      </c>
      <c r="H73" s="13">
        <v>33</v>
      </c>
      <c r="I73" s="13" t="s">
        <v>80</v>
      </c>
      <c r="J73" s="13" t="s">
        <v>81</v>
      </c>
      <c r="K73" s="13" t="s">
        <v>80</v>
      </c>
      <c r="L73" s="13" t="s">
        <v>82</v>
      </c>
      <c r="M73" s="13" t="s">
        <v>47</v>
      </c>
      <c r="N73" s="13" t="s">
        <v>47</v>
      </c>
      <c r="O73" s="13" t="s">
        <v>52</v>
      </c>
      <c r="P73" s="13" t="s">
        <v>115</v>
      </c>
      <c r="Q73" s="45">
        <v>5937948</v>
      </c>
      <c r="R73" s="45">
        <v>545174.09</v>
      </c>
      <c r="S73" s="45">
        <v>545174.09</v>
      </c>
      <c r="T73" s="45">
        <v>240000.01</v>
      </c>
      <c r="U73" s="45">
        <v>240000.01</v>
      </c>
      <c r="V73" s="45">
        <v>240000.01</v>
      </c>
      <c r="W73" s="45">
        <v>240000.01</v>
      </c>
      <c r="X73" s="13" t="s">
        <v>54</v>
      </c>
      <c r="Y73" s="13" t="s">
        <v>55</v>
      </c>
      <c r="Z73" s="13" t="s">
        <v>49</v>
      </c>
      <c r="AA73" s="13" t="s">
        <v>49</v>
      </c>
      <c r="AB73" s="13" t="s">
        <v>56</v>
      </c>
      <c r="AC73" s="13" t="s">
        <v>47</v>
      </c>
    </row>
    <row r="74" spans="1:29" ht="76.5">
      <c r="A74" s="13">
        <v>73</v>
      </c>
      <c r="B74" s="13" t="s">
        <v>38</v>
      </c>
      <c r="C74" s="13" t="s">
        <v>39</v>
      </c>
      <c r="D74" s="13" t="s">
        <v>50</v>
      </c>
      <c r="E74" s="13">
        <v>2022</v>
      </c>
      <c r="F74" s="13" t="s">
        <v>41</v>
      </c>
      <c r="G74" s="13" t="s">
        <v>42</v>
      </c>
      <c r="H74" s="13">
        <v>33</v>
      </c>
      <c r="I74" s="13" t="s">
        <v>80</v>
      </c>
      <c r="J74" s="13" t="s">
        <v>81</v>
      </c>
      <c r="K74" s="13" t="s">
        <v>80</v>
      </c>
      <c r="L74" s="13" t="s">
        <v>82</v>
      </c>
      <c r="M74" s="13" t="s">
        <v>47</v>
      </c>
      <c r="N74" s="13" t="s">
        <v>47</v>
      </c>
      <c r="O74" s="13" t="s">
        <v>52</v>
      </c>
      <c r="P74" s="13" t="s">
        <v>71</v>
      </c>
      <c r="Q74" s="45">
        <v>4778982</v>
      </c>
      <c r="R74" s="45">
        <v>20670239.039999999</v>
      </c>
      <c r="S74" s="45">
        <v>20670239.039999999</v>
      </c>
      <c r="T74" s="45">
        <v>17827971.09</v>
      </c>
      <c r="U74" s="45">
        <v>17827971.09</v>
      </c>
      <c r="V74" s="45">
        <v>17827971.09</v>
      </c>
      <c r="W74" s="45">
        <v>17827971.09</v>
      </c>
      <c r="X74" s="13" t="s">
        <v>54</v>
      </c>
      <c r="Y74" s="13" t="s">
        <v>55</v>
      </c>
      <c r="Z74" s="13" t="s">
        <v>49</v>
      </c>
      <c r="AA74" s="13" t="s">
        <v>49</v>
      </c>
      <c r="AB74" s="13" t="s">
        <v>56</v>
      </c>
      <c r="AC74" s="13" t="s">
        <v>47</v>
      </c>
    </row>
    <row r="75" spans="1:29" ht="63.75">
      <c r="A75" s="13">
        <v>74</v>
      </c>
      <c r="B75" s="13" t="s">
        <v>38</v>
      </c>
      <c r="C75" s="13" t="s">
        <v>39</v>
      </c>
      <c r="D75" s="13" t="s">
        <v>50</v>
      </c>
      <c r="E75" s="13">
        <v>2022</v>
      </c>
      <c r="F75" s="13" t="s">
        <v>41</v>
      </c>
      <c r="G75" s="13" t="s">
        <v>42</v>
      </c>
      <c r="H75" s="13">
        <v>33</v>
      </c>
      <c r="I75" s="13" t="s">
        <v>80</v>
      </c>
      <c r="J75" s="13" t="s">
        <v>81</v>
      </c>
      <c r="K75" s="13" t="s">
        <v>80</v>
      </c>
      <c r="L75" s="13" t="s">
        <v>82</v>
      </c>
      <c r="M75" s="13" t="s">
        <v>47</v>
      </c>
      <c r="N75" s="13" t="s">
        <v>47</v>
      </c>
      <c r="O75" s="13" t="s">
        <v>52</v>
      </c>
      <c r="P75" s="13" t="s">
        <v>236</v>
      </c>
      <c r="Q75" s="45">
        <v>0</v>
      </c>
      <c r="R75" s="45">
        <v>0</v>
      </c>
      <c r="S75" s="45">
        <v>0</v>
      </c>
      <c r="T75" s="45">
        <v>0</v>
      </c>
      <c r="U75" s="45">
        <v>0</v>
      </c>
      <c r="V75" s="45">
        <v>0</v>
      </c>
      <c r="W75" s="45">
        <v>0</v>
      </c>
      <c r="X75" s="13" t="s">
        <v>54</v>
      </c>
      <c r="Y75" s="13" t="s">
        <v>55</v>
      </c>
      <c r="Z75" s="13" t="s">
        <v>49</v>
      </c>
      <c r="AA75" s="13" t="s">
        <v>49</v>
      </c>
      <c r="AB75" s="13" t="s">
        <v>56</v>
      </c>
      <c r="AC75" s="13" t="s">
        <v>47</v>
      </c>
    </row>
    <row r="76" spans="1:29" ht="63.75">
      <c r="A76" s="13">
        <v>75</v>
      </c>
      <c r="B76" s="13" t="s">
        <v>38</v>
      </c>
      <c r="C76" s="13" t="s">
        <v>39</v>
      </c>
      <c r="D76" s="13" t="s">
        <v>50</v>
      </c>
      <c r="E76" s="13">
        <v>2022</v>
      </c>
      <c r="F76" s="13" t="s">
        <v>41</v>
      </c>
      <c r="G76" s="13" t="s">
        <v>42</v>
      </c>
      <c r="H76" s="13">
        <v>33</v>
      </c>
      <c r="I76" s="13" t="s">
        <v>80</v>
      </c>
      <c r="J76" s="13" t="s">
        <v>81</v>
      </c>
      <c r="K76" s="13" t="s">
        <v>80</v>
      </c>
      <c r="L76" s="13" t="s">
        <v>82</v>
      </c>
      <c r="M76" s="13" t="s">
        <v>47</v>
      </c>
      <c r="N76" s="13" t="s">
        <v>47</v>
      </c>
      <c r="O76" s="13" t="s">
        <v>52</v>
      </c>
      <c r="P76" s="13" t="s">
        <v>116</v>
      </c>
      <c r="Q76" s="45">
        <v>512018</v>
      </c>
      <c r="R76" s="45">
        <v>0</v>
      </c>
      <c r="S76" s="45">
        <v>0</v>
      </c>
      <c r="T76" s="45">
        <v>0</v>
      </c>
      <c r="U76" s="45">
        <v>0</v>
      </c>
      <c r="V76" s="45">
        <v>0</v>
      </c>
      <c r="W76" s="45">
        <v>0</v>
      </c>
      <c r="X76" s="13" t="s">
        <v>54</v>
      </c>
      <c r="Y76" s="13" t="s">
        <v>55</v>
      </c>
      <c r="Z76" s="13" t="s">
        <v>49</v>
      </c>
      <c r="AA76" s="13" t="s">
        <v>49</v>
      </c>
      <c r="AB76" s="13" t="s">
        <v>56</v>
      </c>
      <c r="AC76" s="13" t="s">
        <v>47</v>
      </c>
    </row>
    <row r="77" spans="1:29" ht="63.75">
      <c r="A77" s="13">
        <v>76</v>
      </c>
      <c r="B77" s="13" t="s">
        <v>38</v>
      </c>
      <c r="C77" s="13" t="s">
        <v>39</v>
      </c>
      <c r="D77" s="13" t="s">
        <v>50</v>
      </c>
      <c r="E77" s="13">
        <v>2022</v>
      </c>
      <c r="F77" s="13" t="s">
        <v>41</v>
      </c>
      <c r="G77" s="13" t="s">
        <v>42</v>
      </c>
      <c r="H77" s="13">
        <v>33</v>
      </c>
      <c r="I77" s="13" t="s">
        <v>80</v>
      </c>
      <c r="J77" s="13" t="s">
        <v>81</v>
      </c>
      <c r="K77" s="13" t="s">
        <v>80</v>
      </c>
      <c r="L77" s="13" t="s">
        <v>82</v>
      </c>
      <c r="M77" s="13" t="s">
        <v>47</v>
      </c>
      <c r="N77" s="13" t="s">
        <v>47</v>
      </c>
      <c r="O77" s="13" t="s">
        <v>52</v>
      </c>
      <c r="P77" s="13" t="s">
        <v>117</v>
      </c>
      <c r="Q77" s="45">
        <v>6526</v>
      </c>
      <c r="R77" s="45">
        <v>0</v>
      </c>
      <c r="S77" s="45">
        <v>0</v>
      </c>
      <c r="T77" s="45">
        <v>0</v>
      </c>
      <c r="U77" s="45">
        <v>0</v>
      </c>
      <c r="V77" s="45">
        <v>0</v>
      </c>
      <c r="W77" s="45">
        <v>0</v>
      </c>
      <c r="X77" s="13" t="s">
        <v>54</v>
      </c>
      <c r="Y77" s="13" t="s">
        <v>55</v>
      </c>
      <c r="Z77" s="13" t="s">
        <v>49</v>
      </c>
      <c r="AA77" s="13" t="s">
        <v>49</v>
      </c>
      <c r="AB77" s="13" t="s">
        <v>56</v>
      </c>
      <c r="AC77" s="13" t="s">
        <v>47</v>
      </c>
    </row>
    <row r="78" spans="1:29" ht="76.5">
      <c r="A78" s="13">
        <v>77</v>
      </c>
      <c r="B78" s="13" t="s">
        <v>38</v>
      </c>
      <c r="C78" s="13" t="s">
        <v>39</v>
      </c>
      <c r="D78" s="13" t="s">
        <v>50</v>
      </c>
      <c r="E78" s="13">
        <v>2022</v>
      </c>
      <c r="F78" s="13" t="s">
        <v>41</v>
      </c>
      <c r="G78" s="13" t="s">
        <v>42</v>
      </c>
      <c r="H78" s="13">
        <v>33</v>
      </c>
      <c r="I78" s="13" t="s">
        <v>80</v>
      </c>
      <c r="J78" s="13" t="s">
        <v>81</v>
      </c>
      <c r="K78" s="13" t="s">
        <v>80</v>
      </c>
      <c r="L78" s="13" t="s">
        <v>82</v>
      </c>
      <c r="M78" s="13" t="s">
        <v>47</v>
      </c>
      <c r="N78" s="13" t="s">
        <v>47</v>
      </c>
      <c r="O78" s="13" t="s">
        <v>52</v>
      </c>
      <c r="P78" s="13" t="s">
        <v>118</v>
      </c>
      <c r="Q78" s="45">
        <v>1325000</v>
      </c>
      <c r="R78" s="45">
        <v>0</v>
      </c>
      <c r="S78" s="45">
        <v>0</v>
      </c>
      <c r="T78" s="45">
        <v>0</v>
      </c>
      <c r="U78" s="45">
        <v>0</v>
      </c>
      <c r="V78" s="45">
        <v>0</v>
      </c>
      <c r="W78" s="45">
        <v>0</v>
      </c>
      <c r="X78" s="13" t="s">
        <v>54</v>
      </c>
      <c r="Y78" s="13" t="s">
        <v>55</v>
      </c>
      <c r="Z78" s="13" t="s">
        <v>49</v>
      </c>
      <c r="AA78" s="13" t="s">
        <v>49</v>
      </c>
      <c r="AB78" s="13" t="s">
        <v>56</v>
      </c>
      <c r="AC78" s="13" t="s">
        <v>47</v>
      </c>
    </row>
    <row r="79" spans="1:29" ht="63.75">
      <c r="A79" s="13">
        <v>78</v>
      </c>
      <c r="B79" s="13" t="s">
        <v>38</v>
      </c>
      <c r="C79" s="13" t="s">
        <v>39</v>
      </c>
      <c r="D79" s="13" t="s">
        <v>50</v>
      </c>
      <c r="E79" s="13">
        <v>2022</v>
      </c>
      <c r="F79" s="13" t="s">
        <v>41</v>
      </c>
      <c r="G79" s="13" t="s">
        <v>42</v>
      </c>
      <c r="H79" s="13">
        <v>33</v>
      </c>
      <c r="I79" s="13" t="s">
        <v>80</v>
      </c>
      <c r="J79" s="13" t="s">
        <v>81</v>
      </c>
      <c r="K79" s="13" t="s">
        <v>80</v>
      </c>
      <c r="L79" s="13" t="s">
        <v>82</v>
      </c>
      <c r="M79" s="13" t="s">
        <v>47</v>
      </c>
      <c r="N79" s="13" t="s">
        <v>47</v>
      </c>
      <c r="O79" s="13" t="s">
        <v>52</v>
      </c>
      <c r="P79" s="13" t="s">
        <v>119</v>
      </c>
      <c r="Q79" s="45">
        <v>11858544</v>
      </c>
      <c r="R79" s="45">
        <v>21882727.34</v>
      </c>
      <c r="S79" s="45">
        <v>21882727.34</v>
      </c>
      <c r="T79" s="45">
        <v>21851831.52</v>
      </c>
      <c r="U79" s="45">
        <v>21851831.52</v>
      </c>
      <c r="V79" s="45">
        <v>21851831.52</v>
      </c>
      <c r="W79" s="45">
        <v>21851831.52</v>
      </c>
      <c r="X79" s="13" t="s">
        <v>54</v>
      </c>
      <c r="Y79" s="13" t="s">
        <v>55</v>
      </c>
      <c r="Z79" s="13" t="s">
        <v>49</v>
      </c>
      <c r="AA79" s="13" t="s">
        <v>49</v>
      </c>
      <c r="AB79" s="13" t="s">
        <v>56</v>
      </c>
      <c r="AC79" s="13" t="s">
        <v>47</v>
      </c>
    </row>
    <row r="80" spans="1:29" ht="63.75">
      <c r="A80" s="13">
        <v>79</v>
      </c>
      <c r="B80" s="13" t="s">
        <v>38</v>
      </c>
      <c r="C80" s="13" t="s">
        <v>39</v>
      </c>
      <c r="D80" s="13" t="s">
        <v>50</v>
      </c>
      <c r="E80" s="13">
        <v>2022</v>
      </c>
      <c r="F80" s="13" t="s">
        <v>41</v>
      </c>
      <c r="G80" s="13" t="s">
        <v>42</v>
      </c>
      <c r="H80" s="13">
        <v>33</v>
      </c>
      <c r="I80" s="13" t="s">
        <v>80</v>
      </c>
      <c r="J80" s="13" t="s">
        <v>81</v>
      </c>
      <c r="K80" s="13" t="s">
        <v>80</v>
      </c>
      <c r="L80" s="13" t="s">
        <v>82</v>
      </c>
      <c r="M80" s="13" t="s">
        <v>47</v>
      </c>
      <c r="N80" s="13" t="s">
        <v>47</v>
      </c>
      <c r="O80" s="13" t="s">
        <v>52</v>
      </c>
      <c r="P80" s="13" t="s">
        <v>120</v>
      </c>
      <c r="Q80" s="45">
        <v>163142</v>
      </c>
      <c r="R80" s="45">
        <v>0</v>
      </c>
      <c r="S80" s="45">
        <v>0</v>
      </c>
      <c r="T80" s="45">
        <v>0</v>
      </c>
      <c r="U80" s="45">
        <v>0</v>
      </c>
      <c r="V80" s="45">
        <v>0</v>
      </c>
      <c r="W80" s="45">
        <v>0</v>
      </c>
      <c r="X80" s="13" t="s">
        <v>54</v>
      </c>
      <c r="Y80" s="13" t="s">
        <v>55</v>
      </c>
      <c r="Z80" s="13" t="s">
        <v>49</v>
      </c>
      <c r="AA80" s="13" t="s">
        <v>49</v>
      </c>
      <c r="AB80" s="13" t="s">
        <v>56</v>
      </c>
      <c r="AC80" s="13" t="s">
        <v>47</v>
      </c>
    </row>
    <row r="81" spans="1:29" ht="63.75">
      <c r="A81" s="13">
        <v>80</v>
      </c>
      <c r="B81" s="13" t="s">
        <v>38</v>
      </c>
      <c r="C81" s="13" t="s">
        <v>39</v>
      </c>
      <c r="D81" s="13" t="s">
        <v>50</v>
      </c>
      <c r="E81" s="13">
        <v>2022</v>
      </c>
      <c r="F81" s="13" t="s">
        <v>41</v>
      </c>
      <c r="G81" s="13" t="s">
        <v>42</v>
      </c>
      <c r="H81" s="13">
        <v>33</v>
      </c>
      <c r="I81" s="13" t="s">
        <v>80</v>
      </c>
      <c r="J81" s="13" t="s">
        <v>81</v>
      </c>
      <c r="K81" s="13" t="s">
        <v>80</v>
      </c>
      <c r="L81" s="13" t="s">
        <v>82</v>
      </c>
      <c r="M81" s="13" t="s">
        <v>47</v>
      </c>
      <c r="N81" s="13" t="s">
        <v>47</v>
      </c>
      <c r="O81" s="13" t="s">
        <v>52</v>
      </c>
      <c r="P81" s="13" t="s">
        <v>271</v>
      </c>
      <c r="Q81" s="45">
        <v>0</v>
      </c>
      <c r="R81" s="45">
        <v>2000</v>
      </c>
      <c r="S81" s="45">
        <v>2000</v>
      </c>
      <c r="T81" s="45">
        <v>1984.83</v>
      </c>
      <c r="U81" s="45">
        <v>1984.83</v>
      </c>
      <c r="V81" s="45">
        <v>1984.83</v>
      </c>
      <c r="W81" s="45">
        <v>1984.83</v>
      </c>
      <c r="X81" s="13" t="s">
        <v>54</v>
      </c>
      <c r="Y81" s="13" t="s">
        <v>55</v>
      </c>
      <c r="Z81" s="13" t="s">
        <v>49</v>
      </c>
      <c r="AA81" s="13" t="s">
        <v>49</v>
      </c>
      <c r="AB81" s="13" t="s">
        <v>56</v>
      </c>
      <c r="AC81" s="13" t="s">
        <v>47</v>
      </c>
    </row>
    <row r="82" spans="1:29" ht="63.75">
      <c r="A82" s="13">
        <v>81</v>
      </c>
      <c r="B82" s="13" t="s">
        <v>38</v>
      </c>
      <c r="C82" s="13" t="s">
        <v>39</v>
      </c>
      <c r="D82" s="13" t="s">
        <v>50</v>
      </c>
      <c r="E82" s="13">
        <v>2022</v>
      </c>
      <c r="F82" s="13" t="s">
        <v>41</v>
      </c>
      <c r="G82" s="13" t="s">
        <v>42</v>
      </c>
      <c r="H82" s="13">
        <v>33</v>
      </c>
      <c r="I82" s="13" t="s">
        <v>80</v>
      </c>
      <c r="J82" s="13" t="s">
        <v>81</v>
      </c>
      <c r="K82" s="13" t="s">
        <v>80</v>
      </c>
      <c r="L82" s="13" t="s">
        <v>82</v>
      </c>
      <c r="M82" s="13" t="s">
        <v>47</v>
      </c>
      <c r="N82" s="13" t="s">
        <v>47</v>
      </c>
      <c r="O82" s="13" t="s">
        <v>52</v>
      </c>
      <c r="P82" s="13" t="s">
        <v>121</v>
      </c>
      <c r="Q82" s="45">
        <v>25000000</v>
      </c>
      <c r="R82" s="45">
        <v>178006499.99000001</v>
      </c>
      <c r="S82" s="45">
        <v>178006499.99000001</v>
      </c>
      <c r="T82" s="45">
        <v>162799991.19999999</v>
      </c>
      <c r="U82" s="45">
        <v>162799991.19999999</v>
      </c>
      <c r="V82" s="45">
        <v>162799991.19999999</v>
      </c>
      <c r="W82" s="45">
        <v>162799991.19999999</v>
      </c>
      <c r="X82" s="13" t="s">
        <v>54</v>
      </c>
      <c r="Y82" s="13" t="s">
        <v>55</v>
      </c>
      <c r="Z82" s="13" t="s">
        <v>49</v>
      </c>
      <c r="AA82" s="13" t="s">
        <v>49</v>
      </c>
      <c r="AB82" s="13" t="s">
        <v>56</v>
      </c>
      <c r="AC82" s="13" t="s">
        <v>47</v>
      </c>
    </row>
    <row r="83" spans="1:29" ht="63.75">
      <c r="A83" s="13">
        <v>82</v>
      </c>
      <c r="B83" s="13" t="s">
        <v>38</v>
      </c>
      <c r="C83" s="13" t="s">
        <v>39</v>
      </c>
      <c r="D83" s="13" t="s">
        <v>50</v>
      </c>
      <c r="E83" s="13">
        <v>2022</v>
      </c>
      <c r="F83" s="13" t="s">
        <v>41</v>
      </c>
      <c r="G83" s="13" t="s">
        <v>42</v>
      </c>
      <c r="H83" s="13">
        <v>33</v>
      </c>
      <c r="I83" s="13" t="s">
        <v>80</v>
      </c>
      <c r="J83" s="13" t="s">
        <v>81</v>
      </c>
      <c r="K83" s="13" t="s">
        <v>80</v>
      </c>
      <c r="L83" s="13" t="s">
        <v>82</v>
      </c>
      <c r="M83" s="13" t="s">
        <v>47</v>
      </c>
      <c r="N83" s="13" t="s">
        <v>47</v>
      </c>
      <c r="O83" s="13" t="s">
        <v>52</v>
      </c>
      <c r="P83" s="13" t="s">
        <v>122</v>
      </c>
      <c r="Q83" s="45">
        <v>1078052</v>
      </c>
      <c r="R83" s="45">
        <v>2533851.09</v>
      </c>
      <c r="S83" s="45">
        <v>2533851.09</v>
      </c>
      <c r="T83" s="45">
        <v>0</v>
      </c>
      <c r="U83" s="45">
        <v>0</v>
      </c>
      <c r="V83" s="45">
        <v>0</v>
      </c>
      <c r="W83" s="45">
        <v>0</v>
      </c>
      <c r="X83" s="13" t="s">
        <v>54</v>
      </c>
      <c r="Y83" s="13" t="s">
        <v>55</v>
      </c>
      <c r="Z83" s="13" t="s">
        <v>49</v>
      </c>
      <c r="AA83" s="13" t="s">
        <v>49</v>
      </c>
      <c r="AB83" s="13" t="s">
        <v>56</v>
      </c>
      <c r="AC83" s="13" t="s">
        <v>47</v>
      </c>
    </row>
    <row r="84" spans="1:29" ht="63.75">
      <c r="A84" s="13">
        <v>83</v>
      </c>
      <c r="B84" s="13" t="s">
        <v>38</v>
      </c>
      <c r="C84" s="13" t="s">
        <v>39</v>
      </c>
      <c r="D84" s="13" t="s">
        <v>50</v>
      </c>
      <c r="E84" s="13">
        <v>2022</v>
      </c>
      <c r="F84" s="13" t="s">
        <v>41</v>
      </c>
      <c r="G84" s="13" t="s">
        <v>42</v>
      </c>
      <c r="H84" s="13">
        <v>33</v>
      </c>
      <c r="I84" s="13" t="s">
        <v>80</v>
      </c>
      <c r="J84" s="13" t="s">
        <v>81</v>
      </c>
      <c r="K84" s="13" t="s">
        <v>80</v>
      </c>
      <c r="L84" s="13" t="s">
        <v>82</v>
      </c>
      <c r="M84" s="13" t="s">
        <v>47</v>
      </c>
      <c r="N84" s="13" t="s">
        <v>47</v>
      </c>
      <c r="O84" s="13" t="s">
        <v>52</v>
      </c>
      <c r="P84" s="13" t="s">
        <v>123</v>
      </c>
      <c r="Q84" s="45">
        <v>3235000</v>
      </c>
      <c r="R84" s="45">
        <v>17373122.129999999</v>
      </c>
      <c r="S84" s="45">
        <v>17373122.129999999</v>
      </c>
      <c r="T84" s="45">
        <v>14165159</v>
      </c>
      <c r="U84" s="45">
        <v>14165159</v>
      </c>
      <c r="V84" s="45">
        <v>14165159</v>
      </c>
      <c r="W84" s="45">
        <v>14165159</v>
      </c>
      <c r="X84" s="13" t="s">
        <v>54</v>
      </c>
      <c r="Y84" s="13" t="s">
        <v>55</v>
      </c>
      <c r="Z84" s="13" t="s">
        <v>49</v>
      </c>
      <c r="AA84" s="13" t="s">
        <v>49</v>
      </c>
      <c r="AB84" s="13" t="s">
        <v>56</v>
      </c>
      <c r="AC84" s="13" t="s">
        <v>47</v>
      </c>
    </row>
    <row r="85" spans="1:29" ht="63.75">
      <c r="A85" s="13">
        <v>84</v>
      </c>
      <c r="B85" s="13" t="s">
        <v>38</v>
      </c>
      <c r="C85" s="13" t="s">
        <v>39</v>
      </c>
      <c r="D85" s="13" t="s">
        <v>50</v>
      </c>
      <c r="E85" s="13">
        <v>2022</v>
      </c>
      <c r="F85" s="13" t="s">
        <v>41</v>
      </c>
      <c r="G85" s="13" t="s">
        <v>42</v>
      </c>
      <c r="H85" s="13">
        <v>33</v>
      </c>
      <c r="I85" s="13" t="s">
        <v>80</v>
      </c>
      <c r="J85" s="13" t="s">
        <v>81</v>
      </c>
      <c r="K85" s="13" t="s">
        <v>80</v>
      </c>
      <c r="L85" s="13" t="s">
        <v>82</v>
      </c>
      <c r="M85" s="13" t="s">
        <v>47</v>
      </c>
      <c r="N85" s="13" t="s">
        <v>47</v>
      </c>
      <c r="O85" s="13" t="s">
        <v>52</v>
      </c>
      <c r="P85" s="13" t="s">
        <v>124</v>
      </c>
      <c r="Q85" s="45">
        <v>528050</v>
      </c>
      <c r="R85" s="45">
        <v>334892.12</v>
      </c>
      <c r="S85" s="45">
        <v>334892.12</v>
      </c>
      <c r="T85" s="45">
        <v>250234.26</v>
      </c>
      <c r="U85" s="45">
        <v>250234.26</v>
      </c>
      <c r="V85" s="45">
        <v>250234.26</v>
      </c>
      <c r="W85" s="45">
        <v>250234.26</v>
      </c>
      <c r="X85" s="13" t="s">
        <v>54</v>
      </c>
      <c r="Y85" s="13" t="s">
        <v>55</v>
      </c>
      <c r="Z85" s="13" t="s">
        <v>49</v>
      </c>
      <c r="AA85" s="13" t="s">
        <v>49</v>
      </c>
      <c r="AB85" s="13" t="s">
        <v>56</v>
      </c>
      <c r="AC85" s="13" t="s">
        <v>47</v>
      </c>
    </row>
    <row r="86" spans="1:29" ht="63.75">
      <c r="A86" s="13">
        <v>85</v>
      </c>
      <c r="B86" s="13" t="s">
        <v>38</v>
      </c>
      <c r="C86" s="13" t="s">
        <v>39</v>
      </c>
      <c r="D86" s="13" t="s">
        <v>50</v>
      </c>
      <c r="E86" s="13">
        <v>2022</v>
      </c>
      <c r="F86" s="13" t="s">
        <v>41</v>
      </c>
      <c r="G86" s="13" t="s">
        <v>42</v>
      </c>
      <c r="H86" s="13">
        <v>33</v>
      </c>
      <c r="I86" s="13" t="s">
        <v>80</v>
      </c>
      <c r="J86" s="13" t="s">
        <v>81</v>
      </c>
      <c r="K86" s="13" t="s">
        <v>80</v>
      </c>
      <c r="L86" s="13" t="s">
        <v>82</v>
      </c>
      <c r="M86" s="13" t="s">
        <v>47</v>
      </c>
      <c r="N86" s="13" t="s">
        <v>47</v>
      </c>
      <c r="O86" s="13" t="s">
        <v>52</v>
      </c>
      <c r="P86" s="13" t="s">
        <v>125</v>
      </c>
      <c r="Q86" s="45">
        <v>15780492</v>
      </c>
      <c r="R86" s="45">
        <v>33060500</v>
      </c>
      <c r="S86" s="45">
        <v>33060500</v>
      </c>
      <c r="T86" s="45">
        <v>27116784.93</v>
      </c>
      <c r="U86" s="45">
        <v>27116784.93</v>
      </c>
      <c r="V86" s="45">
        <v>27116784.93</v>
      </c>
      <c r="W86" s="45">
        <v>27116784.93</v>
      </c>
      <c r="X86" s="13" t="s">
        <v>54</v>
      </c>
      <c r="Y86" s="13" t="s">
        <v>55</v>
      </c>
      <c r="Z86" s="13" t="s">
        <v>49</v>
      </c>
      <c r="AA86" s="13" t="s">
        <v>49</v>
      </c>
      <c r="AB86" s="13" t="s">
        <v>56</v>
      </c>
      <c r="AC86" s="13" t="s">
        <v>47</v>
      </c>
    </row>
    <row r="87" spans="1:29" ht="63.75">
      <c r="A87" s="13">
        <v>86</v>
      </c>
      <c r="B87" s="13" t="s">
        <v>38</v>
      </c>
      <c r="C87" s="13" t="s">
        <v>39</v>
      </c>
      <c r="D87" s="13" t="s">
        <v>50</v>
      </c>
      <c r="E87" s="13">
        <v>2022</v>
      </c>
      <c r="F87" s="13" t="s">
        <v>41</v>
      </c>
      <c r="G87" s="13" t="s">
        <v>42</v>
      </c>
      <c r="H87" s="13">
        <v>33</v>
      </c>
      <c r="I87" s="13" t="s">
        <v>80</v>
      </c>
      <c r="J87" s="13" t="s">
        <v>81</v>
      </c>
      <c r="K87" s="13" t="s">
        <v>80</v>
      </c>
      <c r="L87" s="13" t="s">
        <v>82</v>
      </c>
      <c r="M87" s="13" t="s">
        <v>47</v>
      </c>
      <c r="N87" s="13" t="s">
        <v>47</v>
      </c>
      <c r="O87" s="13" t="s">
        <v>52</v>
      </c>
      <c r="P87" s="13" t="s">
        <v>126</v>
      </c>
      <c r="Q87" s="45">
        <v>75600</v>
      </c>
      <c r="R87" s="45">
        <v>203558.3</v>
      </c>
      <c r="S87" s="45">
        <v>203558.3</v>
      </c>
      <c r="T87" s="45">
        <v>144558.29999999999</v>
      </c>
      <c r="U87" s="45">
        <v>144558.29999999999</v>
      </c>
      <c r="V87" s="45">
        <v>144558.29999999999</v>
      </c>
      <c r="W87" s="45">
        <v>144558.29999999999</v>
      </c>
      <c r="X87" s="13" t="s">
        <v>54</v>
      </c>
      <c r="Y87" s="13" t="s">
        <v>55</v>
      </c>
      <c r="Z87" s="13" t="s">
        <v>49</v>
      </c>
      <c r="AA87" s="13" t="s">
        <v>49</v>
      </c>
      <c r="AB87" s="13" t="s">
        <v>56</v>
      </c>
      <c r="AC87" s="13" t="s">
        <v>47</v>
      </c>
    </row>
    <row r="88" spans="1:29" ht="63.75">
      <c r="A88" s="13">
        <v>87</v>
      </c>
      <c r="B88" s="13" t="s">
        <v>38</v>
      </c>
      <c r="C88" s="13" t="s">
        <v>39</v>
      </c>
      <c r="D88" s="13" t="s">
        <v>50</v>
      </c>
      <c r="E88" s="13">
        <v>2022</v>
      </c>
      <c r="F88" s="13" t="s">
        <v>41</v>
      </c>
      <c r="G88" s="13" t="s">
        <v>42</v>
      </c>
      <c r="H88" s="13">
        <v>33</v>
      </c>
      <c r="I88" s="13" t="s">
        <v>80</v>
      </c>
      <c r="J88" s="13" t="s">
        <v>81</v>
      </c>
      <c r="K88" s="13" t="s">
        <v>80</v>
      </c>
      <c r="L88" s="13" t="s">
        <v>82</v>
      </c>
      <c r="M88" s="13" t="s">
        <v>47</v>
      </c>
      <c r="N88" s="13" t="s">
        <v>47</v>
      </c>
      <c r="O88" s="13" t="s">
        <v>52</v>
      </c>
      <c r="P88" s="13" t="s">
        <v>127</v>
      </c>
      <c r="Q88" s="45">
        <v>37889</v>
      </c>
      <c r="R88" s="45">
        <v>1075.5999999999999</v>
      </c>
      <c r="S88" s="45">
        <v>1075.5999999999999</v>
      </c>
      <c r="T88" s="45">
        <v>1075.5999999999999</v>
      </c>
      <c r="U88" s="45">
        <v>1075.5999999999999</v>
      </c>
      <c r="V88" s="45">
        <v>1075.5999999999999</v>
      </c>
      <c r="W88" s="45">
        <v>1075.5999999999999</v>
      </c>
      <c r="X88" s="13" t="s">
        <v>54</v>
      </c>
      <c r="Y88" s="13" t="s">
        <v>55</v>
      </c>
      <c r="Z88" s="13" t="s">
        <v>49</v>
      </c>
      <c r="AA88" s="13" t="s">
        <v>49</v>
      </c>
      <c r="AB88" s="13" t="s">
        <v>56</v>
      </c>
      <c r="AC88" s="13" t="s">
        <v>47</v>
      </c>
    </row>
    <row r="89" spans="1:29" ht="63.75">
      <c r="A89" s="13">
        <v>88</v>
      </c>
      <c r="B89" s="13" t="s">
        <v>38</v>
      </c>
      <c r="C89" s="13" t="s">
        <v>39</v>
      </c>
      <c r="D89" s="13" t="s">
        <v>50</v>
      </c>
      <c r="E89" s="13">
        <v>2022</v>
      </c>
      <c r="F89" s="13" t="s">
        <v>41</v>
      </c>
      <c r="G89" s="13" t="s">
        <v>42</v>
      </c>
      <c r="H89" s="13">
        <v>33</v>
      </c>
      <c r="I89" s="13" t="s">
        <v>80</v>
      </c>
      <c r="J89" s="13" t="s">
        <v>81</v>
      </c>
      <c r="K89" s="13" t="s">
        <v>80</v>
      </c>
      <c r="L89" s="13" t="s">
        <v>82</v>
      </c>
      <c r="M89" s="13" t="s">
        <v>47</v>
      </c>
      <c r="N89" s="13" t="s">
        <v>47</v>
      </c>
      <c r="O89" s="13" t="s">
        <v>52</v>
      </c>
      <c r="P89" s="13" t="s">
        <v>128</v>
      </c>
      <c r="Q89" s="45">
        <v>750716</v>
      </c>
      <c r="R89" s="45">
        <v>1478322.41</v>
      </c>
      <c r="S89" s="45">
        <v>1478322.41</v>
      </c>
      <c r="T89" s="45">
        <v>23322.41</v>
      </c>
      <c r="U89" s="45">
        <v>23322.41</v>
      </c>
      <c r="V89" s="45">
        <v>23322.41</v>
      </c>
      <c r="W89" s="45">
        <v>23322.41</v>
      </c>
      <c r="X89" s="13" t="s">
        <v>54</v>
      </c>
      <c r="Y89" s="13" t="s">
        <v>55</v>
      </c>
      <c r="Z89" s="13" t="s">
        <v>49</v>
      </c>
      <c r="AA89" s="13" t="s">
        <v>49</v>
      </c>
      <c r="AB89" s="13" t="s">
        <v>56</v>
      </c>
      <c r="AC89" s="13" t="s">
        <v>47</v>
      </c>
    </row>
    <row r="90" spans="1:29" ht="76.5">
      <c r="A90" s="13">
        <v>89</v>
      </c>
      <c r="B90" s="13" t="s">
        <v>38</v>
      </c>
      <c r="C90" s="13" t="s">
        <v>39</v>
      </c>
      <c r="D90" s="13" t="s">
        <v>50</v>
      </c>
      <c r="E90" s="13">
        <v>2022</v>
      </c>
      <c r="F90" s="13" t="s">
        <v>41</v>
      </c>
      <c r="G90" s="13" t="s">
        <v>42</v>
      </c>
      <c r="H90" s="13">
        <v>33</v>
      </c>
      <c r="I90" s="13" t="s">
        <v>80</v>
      </c>
      <c r="J90" s="13" t="s">
        <v>81</v>
      </c>
      <c r="K90" s="13" t="s">
        <v>80</v>
      </c>
      <c r="L90" s="13" t="s">
        <v>82</v>
      </c>
      <c r="M90" s="13" t="s">
        <v>47</v>
      </c>
      <c r="N90" s="13" t="s">
        <v>47</v>
      </c>
      <c r="O90" s="13" t="s">
        <v>52</v>
      </c>
      <c r="P90" s="13" t="s">
        <v>129</v>
      </c>
      <c r="Q90" s="45">
        <v>714246</v>
      </c>
      <c r="R90" s="45">
        <v>11800.22</v>
      </c>
      <c r="S90" s="45">
        <v>11800.22</v>
      </c>
      <c r="T90" s="45">
        <v>11800.22</v>
      </c>
      <c r="U90" s="45">
        <v>11800.22</v>
      </c>
      <c r="V90" s="45">
        <v>11800.22</v>
      </c>
      <c r="W90" s="45">
        <v>11800.22</v>
      </c>
      <c r="X90" s="13" t="s">
        <v>54</v>
      </c>
      <c r="Y90" s="13" t="s">
        <v>55</v>
      </c>
      <c r="Z90" s="13" t="s">
        <v>49</v>
      </c>
      <c r="AA90" s="13" t="s">
        <v>49</v>
      </c>
      <c r="AB90" s="13" t="s">
        <v>56</v>
      </c>
      <c r="AC90" s="13" t="s">
        <v>47</v>
      </c>
    </row>
    <row r="91" spans="1:29" ht="76.5">
      <c r="A91" s="13">
        <v>90</v>
      </c>
      <c r="B91" s="13" t="s">
        <v>38</v>
      </c>
      <c r="C91" s="13" t="s">
        <v>39</v>
      </c>
      <c r="D91" s="13" t="s">
        <v>50</v>
      </c>
      <c r="E91" s="13">
        <v>2022</v>
      </c>
      <c r="F91" s="13" t="s">
        <v>41</v>
      </c>
      <c r="G91" s="13" t="s">
        <v>42</v>
      </c>
      <c r="H91" s="13">
        <v>33</v>
      </c>
      <c r="I91" s="13" t="s">
        <v>80</v>
      </c>
      <c r="J91" s="13" t="s">
        <v>81</v>
      </c>
      <c r="K91" s="13" t="s">
        <v>80</v>
      </c>
      <c r="L91" s="13" t="s">
        <v>82</v>
      </c>
      <c r="M91" s="13" t="s">
        <v>47</v>
      </c>
      <c r="N91" s="13" t="s">
        <v>47</v>
      </c>
      <c r="O91" s="13" t="s">
        <v>52</v>
      </c>
      <c r="P91" s="13" t="s">
        <v>130</v>
      </c>
      <c r="Q91" s="45">
        <v>803521</v>
      </c>
      <c r="R91" s="45">
        <v>155658.76</v>
      </c>
      <c r="S91" s="45">
        <v>155658.76</v>
      </c>
      <c r="T91" s="45">
        <v>11518.48</v>
      </c>
      <c r="U91" s="45">
        <v>11518.48</v>
      </c>
      <c r="V91" s="45">
        <v>11518.48</v>
      </c>
      <c r="W91" s="45">
        <v>11518.48</v>
      </c>
      <c r="X91" s="13" t="s">
        <v>54</v>
      </c>
      <c r="Y91" s="13" t="s">
        <v>55</v>
      </c>
      <c r="Z91" s="13" t="s">
        <v>49</v>
      </c>
      <c r="AA91" s="13" t="s">
        <v>49</v>
      </c>
      <c r="AB91" s="13" t="s">
        <v>56</v>
      </c>
      <c r="AC91" s="13" t="s">
        <v>47</v>
      </c>
    </row>
    <row r="92" spans="1:29" ht="89.25">
      <c r="A92" s="13">
        <v>91</v>
      </c>
      <c r="B92" s="13" t="s">
        <v>38</v>
      </c>
      <c r="C92" s="13" t="s">
        <v>39</v>
      </c>
      <c r="D92" s="13" t="s">
        <v>50</v>
      </c>
      <c r="E92" s="13">
        <v>2022</v>
      </c>
      <c r="F92" s="13" t="s">
        <v>41</v>
      </c>
      <c r="G92" s="13" t="s">
        <v>42</v>
      </c>
      <c r="H92" s="13">
        <v>33</v>
      </c>
      <c r="I92" s="13" t="s">
        <v>80</v>
      </c>
      <c r="J92" s="13" t="s">
        <v>81</v>
      </c>
      <c r="K92" s="13" t="s">
        <v>80</v>
      </c>
      <c r="L92" s="13" t="s">
        <v>82</v>
      </c>
      <c r="M92" s="13" t="s">
        <v>47</v>
      </c>
      <c r="N92" s="13" t="s">
        <v>47</v>
      </c>
      <c r="O92" s="13" t="s">
        <v>52</v>
      </c>
      <c r="P92" s="13" t="s">
        <v>131</v>
      </c>
      <c r="Q92" s="45">
        <v>279237</v>
      </c>
      <c r="R92" s="45">
        <v>58824.63</v>
      </c>
      <c r="S92" s="45">
        <v>58824.63</v>
      </c>
      <c r="T92" s="45">
        <v>4476.63</v>
      </c>
      <c r="U92" s="45">
        <v>4476.63</v>
      </c>
      <c r="V92" s="45">
        <v>4476.63</v>
      </c>
      <c r="W92" s="45">
        <v>4476.63</v>
      </c>
      <c r="X92" s="13" t="s">
        <v>54</v>
      </c>
      <c r="Y92" s="13" t="s">
        <v>55</v>
      </c>
      <c r="Z92" s="13" t="s">
        <v>49</v>
      </c>
      <c r="AA92" s="13" t="s">
        <v>49</v>
      </c>
      <c r="AB92" s="13" t="s">
        <v>56</v>
      </c>
      <c r="AC92" s="13" t="s">
        <v>47</v>
      </c>
    </row>
    <row r="93" spans="1:29" ht="63.75">
      <c r="A93" s="13">
        <v>92</v>
      </c>
      <c r="B93" s="13" t="s">
        <v>38</v>
      </c>
      <c r="C93" s="13" t="s">
        <v>39</v>
      </c>
      <c r="D93" s="13" t="s">
        <v>50</v>
      </c>
      <c r="E93" s="13">
        <v>2022</v>
      </c>
      <c r="F93" s="13" t="s">
        <v>41</v>
      </c>
      <c r="G93" s="13" t="s">
        <v>42</v>
      </c>
      <c r="H93" s="13">
        <v>33</v>
      </c>
      <c r="I93" s="13" t="s">
        <v>80</v>
      </c>
      <c r="J93" s="13" t="s">
        <v>81</v>
      </c>
      <c r="K93" s="13" t="s">
        <v>80</v>
      </c>
      <c r="L93" s="13" t="s">
        <v>82</v>
      </c>
      <c r="M93" s="13" t="s">
        <v>47</v>
      </c>
      <c r="N93" s="13" t="s">
        <v>47</v>
      </c>
      <c r="O93" s="13" t="s">
        <v>52</v>
      </c>
      <c r="P93" s="13" t="s">
        <v>132</v>
      </c>
      <c r="Q93" s="45">
        <v>540220</v>
      </c>
      <c r="R93" s="45">
        <v>446626.97</v>
      </c>
      <c r="S93" s="45">
        <v>446626.97</v>
      </c>
      <c r="T93" s="45">
        <v>324626.96999999997</v>
      </c>
      <c r="U93" s="45">
        <v>324626.96999999997</v>
      </c>
      <c r="V93" s="45">
        <v>324626.96999999997</v>
      </c>
      <c r="W93" s="45">
        <v>324626.96999999997</v>
      </c>
      <c r="X93" s="13" t="s">
        <v>54</v>
      </c>
      <c r="Y93" s="13" t="s">
        <v>55</v>
      </c>
      <c r="Z93" s="13" t="s">
        <v>49</v>
      </c>
      <c r="AA93" s="13" t="s">
        <v>49</v>
      </c>
      <c r="AB93" s="13" t="s">
        <v>56</v>
      </c>
      <c r="AC93" s="13" t="s">
        <v>47</v>
      </c>
    </row>
    <row r="94" spans="1:29" ht="63.75">
      <c r="A94" s="13">
        <v>93</v>
      </c>
      <c r="B94" s="13" t="s">
        <v>38</v>
      </c>
      <c r="C94" s="13" t="s">
        <v>39</v>
      </c>
      <c r="D94" s="13" t="s">
        <v>50</v>
      </c>
      <c r="E94" s="13">
        <v>2022</v>
      </c>
      <c r="F94" s="13" t="s">
        <v>41</v>
      </c>
      <c r="G94" s="13" t="s">
        <v>42</v>
      </c>
      <c r="H94" s="13">
        <v>33</v>
      </c>
      <c r="I94" s="13" t="s">
        <v>80</v>
      </c>
      <c r="J94" s="13" t="s">
        <v>81</v>
      </c>
      <c r="K94" s="13" t="s">
        <v>80</v>
      </c>
      <c r="L94" s="13" t="s">
        <v>82</v>
      </c>
      <c r="M94" s="13" t="s">
        <v>47</v>
      </c>
      <c r="N94" s="13" t="s">
        <v>47</v>
      </c>
      <c r="O94" s="13" t="s">
        <v>52</v>
      </c>
      <c r="P94" s="13" t="s">
        <v>133</v>
      </c>
      <c r="Q94" s="45">
        <v>499617</v>
      </c>
      <c r="R94" s="45">
        <v>392433.35</v>
      </c>
      <c r="S94" s="45">
        <v>392433.35</v>
      </c>
      <c r="T94" s="45">
        <v>259980.98</v>
      </c>
      <c r="U94" s="45">
        <v>259980.98</v>
      </c>
      <c r="V94" s="45">
        <v>259980.98</v>
      </c>
      <c r="W94" s="45">
        <v>259980.98</v>
      </c>
      <c r="X94" s="13" t="s">
        <v>54</v>
      </c>
      <c r="Y94" s="13" t="s">
        <v>55</v>
      </c>
      <c r="Z94" s="13" t="s">
        <v>49</v>
      </c>
      <c r="AA94" s="13" t="s">
        <v>49</v>
      </c>
      <c r="AB94" s="13" t="s">
        <v>56</v>
      </c>
      <c r="AC94" s="13" t="s">
        <v>47</v>
      </c>
    </row>
    <row r="95" spans="1:29" ht="63.75">
      <c r="A95" s="13">
        <v>94</v>
      </c>
      <c r="B95" s="13" t="s">
        <v>38</v>
      </c>
      <c r="C95" s="13" t="s">
        <v>39</v>
      </c>
      <c r="D95" s="13" t="s">
        <v>50</v>
      </c>
      <c r="E95" s="13">
        <v>2022</v>
      </c>
      <c r="F95" s="13" t="s">
        <v>41</v>
      </c>
      <c r="G95" s="13" t="s">
        <v>42</v>
      </c>
      <c r="H95" s="13">
        <v>33</v>
      </c>
      <c r="I95" s="13" t="s">
        <v>80</v>
      </c>
      <c r="J95" s="13" t="s">
        <v>81</v>
      </c>
      <c r="K95" s="13" t="s">
        <v>80</v>
      </c>
      <c r="L95" s="13" t="s">
        <v>82</v>
      </c>
      <c r="M95" s="13" t="s">
        <v>47</v>
      </c>
      <c r="N95" s="13" t="s">
        <v>47</v>
      </c>
      <c r="O95" s="13" t="s">
        <v>52</v>
      </c>
      <c r="P95" s="13" t="s">
        <v>198</v>
      </c>
      <c r="Q95" s="45">
        <v>0</v>
      </c>
      <c r="R95" s="45">
        <v>120930</v>
      </c>
      <c r="S95" s="45">
        <v>120930</v>
      </c>
      <c r="T95" s="45">
        <v>20880</v>
      </c>
      <c r="U95" s="45">
        <v>20880</v>
      </c>
      <c r="V95" s="45">
        <v>20880</v>
      </c>
      <c r="W95" s="45">
        <v>20880</v>
      </c>
      <c r="X95" s="13" t="s">
        <v>54</v>
      </c>
      <c r="Y95" s="13" t="s">
        <v>55</v>
      </c>
      <c r="Z95" s="13" t="s">
        <v>49</v>
      </c>
      <c r="AA95" s="13" t="s">
        <v>49</v>
      </c>
      <c r="AB95" s="13" t="s">
        <v>56</v>
      </c>
      <c r="AC95" s="13" t="s">
        <v>47</v>
      </c>
    </row>
    <row r="96" spans="1:29" ht="63.75">
      <c r="A96" s="13">
        <v>95</v>
      </c>
      <c r="B96" s="13" t="s">
        <v>38</v>
      </c>
      <c r="C96" s="13" t="s">
        <v>39</v>
      </c>
      <c r="D96" s="13" t="s">
        <v>50</v>
      </c>
      <c r="E96" s="13">
        <v>2022</v>
      </c>
      <c r="F96" s="13" t="s">
        <v>41</v>
      </c>
      <c r="G96" s="13" t="s">
        <v>42</v>
      </c>
      <c r="H96" s="13">
        <v>33</v>
      </c>
      <c r="I96" s="13" t="s">
        <v>80</v>
      </c>
      <c r="J96" s="13" t="s">
        <v>81</v>
      </c>
      <c r="K96" s="13" t="s">
        <v>80</v>
      </c>
      <c r="L96" s="13" t="s">
        <v>82</v>
      </c>
      <c r="M96" s="13" t="s">
        <v>47</v>
      </c>
      <c r="N96" s="13" t="s">
        <v>47</v>
      </c>
      <c r="O96" s="13" t="s">
        <v>52</v>
      </c>
      <c r="P96" s="13" t="s">
        <v>308</v>
      </c>
      <c r="Q96" s="45">
        <v>0</v>
      </c>
      <c r="R96" s="45">
        <v>10114.64</v>
      </c>
      <c r="S96" s="45">
        <v>10114.64</v>
      </c>
      <c r="T96" s="45">
        <v>10114.64</v>
      </c>
      <c r="U96" s="45">
        <v>10114.64</v>
      </c>
      <c r="V96" s="45">
        <v>10114.64</v>
      </c>
      <c r="W96" s="45">
        <v>10114.64</v>
      </c>
      <c r="X96" s="13" t="s">
        <v>54</v>
      </c>
      <c r="Y96" s="13" t="s">
        <v>55</v>
      </c>
      <c r="Z96" s="13" t="s">
        <v>49</v>
      </c>
      <c r="AA96" s="13" t="s">
        <v>49</v>
      </c>
      <c r="AB96" s="13" t="s">
        <v>56</v>
      </c>
      <c r="AC96" s="13" t="s">
        <v>47</v>
      </c>
    </row>
    <row r="97" spans="1:29" ht="63.75">
      <c r="A97" s="13">
        <v>96</v>
      </c>
      <c r="B97" s="13" t="s">
        <v>38</v>
      </c>
      <c r="C97" s="13" t="s">
        <v>39</v>
      </c>
      <c r="D97" s="13" t="s">
        <v>50</v>
      </c>
      <c r="E97" s="13">
        <v>2022</v>
      </c>
      <c r="F97" s="13" t="s">
        <v>41</v>
      </c>
      <c r="G97" s="13" t="s">
        <v>42</v>
      </c>
      <c r="H97" s="13">
        <v>33</v>
      </c>
      <c r="I97" s="13" t="s">
        <v>80</v>
      </c>
      <c r="J97" s="13" t="s">
        <v>81</v>
      </c>
      <c r="K97" s="13" t="s">
        <v>80</v>
      </c>
      <c r="L97" s="13" t="s">
        <v>82</v>
      </c>
      <c r="M97" s="13" t="s">
        <v>47</v>
      </c>
      <c r="N97" s="13" t="s">
        <v>47</v>
      </c>
      <c r="O97" s="13" t="s">
        <v>52</v>
      </c>
      <c r="P97" s="13" t="s">
        <v>134</v>
      </c>
      <c r="Q97" s="45">
        <v>724011</v>
      </c>
      <c r="R97" s="45">
        <v>182700</v>
      </c>
      <c r="S97" s="45">
        <v>182700</v>
      </c>
      <c r="T97" s="45">
        <v>0</v>
      </c>
      <c r="U97" s="45">
        <v>0</v>
      </c>
      <c r="V97" s="45">
        <v>0</v>
      </c>
      <c r="W97" s="45">
        <v>0</v>
      </c>
      <c r="X97" s="13" t="s">
        <v>54</v>
      </c>
      <c r="Y97" s="13" t="s">
        <v>55</v>
      </c>
      <c r="Z97" s="13" t="s">
        <v>49</v>
      </c>
      <c r="AA97" s="13" t="s">
        <v>49</v>
      </c>
      <c r="AB97" s="13" t="s">
        <v>56</v>
      </c>
      <c r="AC97" s="13" t="s">
        <v>47</v>
      </c>
    </row>
    <row r="98" spans="1:29" ht="63.75">
      <c r="A98" s="13">
        <v>97</v>
      </c>
      <c r="B98" s="13" t="s">
        <v>38</v>
      </c>
      <c r="C98" s="13" t="s">
        <v>39</v>
      </c>
      <c r="D98" s="13" t="s">
        <v>50</v>
      </c>
      <c r="E98" s="13">
        <v>2022</v>
      </c>
      <c r="F98" s="13" t="s">
        <v>41</v>
      </c>
      <c r="G98" s="13" t="s">
        <v>42</v>
      </c>
      <c r="H98" s="13">
        <v>33</v>
      </c>
      <c r="I98" s="13" t="s">
        <v>80</v>
      </c>
      <c r="J98" s="13" t="s">
        <v>81</v>
      </c>
      <c r="K98" s="13" t="s">
        <v>80</v>
      </c>
      <c r="L98" s="13" t="s">
        <v>82</v>
      </c>
      <c r="M98" s="13" t="s">
        <v>47</v>
      </c>
      <c r="N98" s="13" t="s">
        <v>47</v>
      </c>
      <c r="O98" s="13" t="s">
        <v>52</v>
      </c>
      <c r="P98" s="13" t="s">
        <v>135</v>
      </c>
      <c r="Q98" s="45">
        <v>2734883</v>
      </c>
      <c r="R98" s="45">
        <v>492371.74</v>
      </c>
      <c r="S98" s="45">
        <v>492371.74</v>
      </c>
      <c r="T98" s="45">
        <v>295896.53999999998</v>
      </c>
      <c r="U98" s="45">
        <v>295896.53999999998</v>
      </c>
      <c r="V98" s="45">
        <v>295896.53999999998</v>
      </c>
      <c r="W98" s="45">
        <v>295896.53999999998</v>
      </c>
      <c r="X98" s="13" t="s">
        <v>54</v>
      </c>
      <c r="Y98" s="13" t="s">
        <v>55</v>
      </c>
      <c r="Z98" s="13" t="s">
        <v>49</v>
      </c>
      <c r="AA98" s="13" t="s">
        <v>49</v>
      </c>
      <c r="AB98" s="13" t="s">
        <v>56</v>
      </c>
      <c r="AC98" s="13" t="s">
        <v>47</v>
      </c>
    </row>
    <row r="99" spans="1:29" ht="63.75">
      <c r="A99" s="13">
        <v>98</v>
      </c>
      <c r="B99" s="13" t="s">
        <v>38</v>
      </c>
      <c r="C99" s="13" t="s">
        <v>39</v>
      </c>
      <c r="D99" s="13" t="s">
        <v>50</v>
      </c>
      <c r="E99" s="13">
        <v>2022</v>
      </c>
      <c r="F99" s="13" t="s">
        <v>41</v>
      </c>
      <c r="G99" s="13" t="s">
        <v>42</v>
      </c>
      <c r="H99" s="13">
        <v>33</v>
      </c>
      <c r="I99" s="13" t="s">
        <v>80</v>
      </c>
      <c r="J99" s="13" t="s">
        <v>81</v>
      </c>
      <c r="K99" s="13" t="s">
        <v>80</v>
      </c>
      <c r="L99" s="13" t="s">
        <v>82</v>
      </c>
      <c r="M99" s="13" t="s">
        <v>47</v>
      </c>
      <c r="N99" s="13" t="s">
        <v>47</v>
      </c>
      <c r="O99" s="13" t="s">
        <v>52</v>
      </c>
      <c r="P99" s="13" t="s">
        <v>136</v>
      </c>
      <c r="Q99" s="45">
        <v>31654138</v>
      </c>
      <c r="R99" s="45">
        <v>43705758.82</v>
      </c>
      <c r="S99" s="45">
        <v>43705758.82</v>
      </c>
      <c r="T99" s="45">
        <v>43359640.479999997</v>
      </c>
      <c r="U99" s="45">
        <v>43359640.479999997</v>
      </c>
      <c r="V99" s="45">
        <v>43359640.479999997</v>
      </c>
      <c r="W99" s="45">
        <v>43359640.479999997</v>
      </c>
      <c r="X99" s="13" t="s">
        <v>54</v>
      </c>
      <c r="Y99" s="13" t="s">
        <v>55</v>
      </c>
      <c r="Z99" s="13" t="s">
        <v>49</v>
      </c>
      <c r="AA99" s="13" t="s">
        <v>49</v>
      </c>
      <c r="AB99" s="13" t="s">
        <v>56</v>
      </c>
      <c r="AC99" s="13" t="s">
        <v>47</v>
      </c>
    </row>
    <row r="100" spans="1:29" ht="63.75">
      <c r="A100" s="13">
        <v>99</v>
      </c>
      <c r="B100" s="13" t="s">
        <v>38</v>
      </c>
      <c r="C100" s="13" t="s">
        <v>39</v>
      </c>
      <c r="D100" s="13" t="s">
        <v>50</v>
      </c>
      <c r="E100" s="13">
        <v>2022</v>
      </c>
      <c r="F100" s="13" t="s">
        <v>41</v>
      </c>
      <c r="G100" s="13" t="s">
        <v>42</v>
      </c>
      <c r="H100" s="13">
        <v>33</v>
      </c>
      <c r="I100" s="13" t="s">
        <v>80</v>
      </c>
      <c r="J100" s="13" t="s">
        <v>81</v>
      </c>
      <c r="K100" s="13" t="s">
        <v>80</v>
      </c>
      <c r="L100" s="13" t="s">
        <v>82</v>
      </c>
      <c r="M100" s="13" t="s">
        <v>47</v>
      </c>
      <c r="N100" s="13" t="s">
        <v>47</v>
      </c>
      <c r="O100" s="13" t="s">
        <v>52</v>
      </c>
      <c r="P100" s="13" t="s">
        <v>137</v>
      </c>
      <c r="Q100" s="45">
        <v>9565286</v>
      </c>
      <c r="R100" s="45">
        <v>20330461.059999999</v>
      </c>
      <c r="S100" s="45">
        <v>20330461.059999999</v>
      </c>
      <c r="T100" s="45">
        <v>18580827.640000001</v>
      </c>
      <c r="U100" s="45">
        <v>18580827.640000001</v>
      </c>
      <c r="V100" s="45">
        <v>18580827.640000001</v>
      </c>
      <c r="W100" s="45">
        <v>18580827.640000001</v>
      </c>
      <c r="X100" s="13" t="s">
        <v>54</v>
      </c>
      <c r="Y100" s="13" t="s">
        <v>55</v>
      </c>
      <c r="Z100" s="13" t="s">
        <v>49</v>
      </c>
      <c r="AA100" s="13" t="s">
        <v>49</v>
      </c>
      <c r="AB100" s="13" t="s">
        <v>56</v>
      </c>
      <c r="AC100" s="13" t="s">
        <v>47</v>
      </c>
    </row>
    <row r="101" spans="1:29" ht="63.75">
      <c r="A101" s="13">
        <v>100</v>
      </c>
      <c r="B101" s="13" t="s">
        <v>38</v>
      </c>
      <c r="C101" s="13" t="s">
        <v>39</v>
      </c>
      <c r="D101" s="13" t="s">
        <v>50</v>
      </c>
      <c r="E101" s="13">
        <v>2022</v>
      </c>
      <c r="F101" s="13" t="s">
        <v>41</v>
      </c>
      <c r="G101" s="13" t="s">
        <v>42</v>
      </c>
      <c r="H101" s="13">
        <v>33</v>
      </c>
      <c r="I101" s="13" t="s">
        <v>80</v>
      </c>
      <c r="J101" s="13" t="s">
        <v>81</v>
      </c>
      <c r="K101" s="13" t="s">
        <v>80</v>
      </c>
      <c r="L101" s="13" t="s">
        <v>82</v>
      </c>
      <c r="M101" s="13" t="s">
        <v>47</v>
      </c>
      <c r="N101" s="13" t="s">
        <v>47</v>
      </c>
      <c r="O101" s="13" t="s">
        <v>52</v>
      </c>
      <c r="P101" s="13" t="s">
        <v>138</v>
      </c>
      <c r="Q101" s="45">
        <v>857629</v>
      </c>
      <c r="R101" s="45">
        <v>0</v>
      </c>
      <c r="S101" s="45">
        <v>0</v>
      </c>
      <c r="T101" s="45">
        <v>0</v>
      </c>
      <c r="U101" s="45">
        <v>0</v>
      </c>
      <c r="V101" s="45">
        <v>0</v>
      </c>
      <c r="W101" s="45">
        <v>0</v>
      </c>
      <c r="X101" s="13" t="s">
        <v>54</v>
      </c>
      <c r="Y101" s="13" t="s">
        <v>55</v>
      </c>
      <c r="Z101" s="13" t="s">
        <v>49</v>
      </c>
      <c r="AA101" s="13" t="s">
        <v>49</v>
      </c>
      <c r="AB101" s="13" t="s">
        <v>56</v>
      </c>
      <c r="AC101" s="13" t="s">
        <v>47</v>
      </c>
    </row>
    <row r="102" spans="1:29" ht="63.75">
      <c r="A102" s="13">
        <v>101</v>
      </c>
      <c r="B102" s="13" t="s">
        <v>38</v>
      </c>
      <c r="C102" s="13" t="s">
        <v>39</v>
      </c>
      <c r="D102" s="13" t="s">
        <v>50</v>
      </c>
      <c r="E102" s="13">
        <v>2022</v>
      </c>
      <c r="F102" s="13" t="s">
        <v>41</v>
      </c>
      <c r="G102" s="13" t="s">
        <v>42</v>
      </c>
      <c r="H102" s="13">
        <v>33</v>
      </c>
      <c r="I102" s="13" t="s">
        <v>80</v>
      </c>
      <c r="J102" s="13" t="s">
        <v>81</v>
      </c>
      <c r="K102" s="13" t="s">
        <v>80</v>
      </c>
      <c r="L102" s="13" t="s">
        <v>82</v>
      </c>
      <c r="M102" s="13" t="s">
        <v>47</v>
      </c>
      <c r="N102" s="13" t="s">
        <v>47</v>
      </c>
      <c r="O102" s="13" t="s">
        <v>52</v>
      </c>
      <c r="P102" s="13" t="s">
        <v>139</v>
      </c>
      <c r="Q102" s="45">
        <v>490409</v>
      </c>
      <c r="R102" s="45">
        <v>194253.68</v>
      </c>
      <c r="S102" s="45">
        <v>194253.68</v>
      </c>
      <c r="T102" s="45">
        <v>104870.84</v>
      </c>
      <c r="U102" s="45">
        <v>104870.84</v>
      </c>
      <c r="V102" s="45">
        <v>104870.84</v>
      </c>
      <c r="W102" s="45">
        <v>104870.84</v>
      </c>
      <c r="X102" s="13" t="s">
        <v>54</v>
      </c>
      <c r="Y102" s="13" t="s">
        <v>55</v>
      </c>
      <c r="Z102" s="13" t="s">
        <v>49</v>
      </c>
      <c r="AA102" s="13" t="s">
        <v>49</v>
      </c>
      <c r="AB102" s="13" t="s">
        <v>56</v>
      </c>
      <c r="AC102" s="13" t="s">
        <v>47</v>
      </c>
    </row>
    <row r="103" spans="1:29" ht="63.75">
      <c r="A103" s="13">
        <v>102</v>
      </c>
      <c r="B103" s="13" t="s">
        <v>38</v>
      </c>
      <c r="C103" s="13" t="s">
        <v>39</v>
      </c>
      <c r="D103" s="13" t="s">
        <v>50</v>
      </c>
      <c r="E103" s="13">
        <v>2022</v>
      </c>
      <c r="F103" s="13" t="s">
        <v>41</v>
      </c>
      <c r="G103" s="13" t="s">
        <v>42</v>
      </c>
      <c r="H103" s="13">
        <v>33</v>
      </c>
      <c r="I103" s="13" t="s">
        <v>80</v>
      </c>
      <c r="J103" s="13" t="s">
        <v>81</v>
      </c>
      <c r="K103" s="13" t="s">
        <v>80</v>
      </c>
      <c r="L103" s="13" t="s">
        <v>82</v>
      </c>
      <c r="M103" s="13" t="s">
        <v>47</v>
      </c>
      <c r="N103" s="13" t="s">
        <v>47</v>
      </c>
      <c r="O103" s="13" t="s">
        <v>52</v>
      </c>
      <c r="P103" s="13" t="s">
        <v>140</v>
      </c>
      <c r="Q103" s="45">
        <v>26998408</v>
      </c>
      <c r="R103" s="45">
        <v>9348470.8699999992</v>
      </c>
      <c r="S103" s="45">
        <v>9348470.8699999992</v>
      </c>
      <c r="T103" s="45">
        <v>9169654.8900000006</v>
      </c>
      <c r="U103" s="45">
        <v>9169654.8900000006</v>
      </c>
      <c r="V103" s="45">
        <v>9169654.8900000006</v>
      </c>
      <c r="W103" s="45">
        <v>9169654.8900000006</v>
      </c>
      <c r="X103" s="13" t="s">
        <v>54</v>
      </c>
      <c r="Y103" s="13" t="s">
        <v>55</v>
      </c>
      <c r="Z103" s="13" t="s">
        <v>49</v>
      </c>
      <c r="AA103" s="13" t="s">
        <v>49</v>
      </c>
      <c r="AB103" s="13" t="s">
        <v>56</v>
      </c>
      <c r="AC103" s="13" t="s">
        <v>47</v>
      </c>
    </row>
    <row r="104" spans="1:29" ht="63.75">
      <c r="A104" s="13">
        <v>103</v>
      </c>
      <c r="B104" s="13" t="s">
        <v>38</v>
      </c>
      <c r="C104" s="13" t="s">
        <v>39</v>
      </c>
      <c r="D104" s="13" t="s">
        <v>50</v>
      </c>
      <c r="E104" s="13">
        <v>2022</v>
      </c>
      <c r="F104" s="13" t="s">
        <v>41</v>
      </c>
      <c r="G104" s="13" t="s">
        <v>42</v>
      </c>
      <c r="H104" s="13">
        <v>33</v>
      </c>
      <c r="I104" s="13" t="s">
        <v>80</v>
      </c>
      <c r="J104" s="13" t="s">
        <v>81</v>
      </c>
      <c r="K104" s="13" t="s">
        <v>80</v>
      </c>
      <c r="L104" s="13" t="s">
        <v>82</v>
      </c>
      <c r="M104" s="13" t="s">
        <v>47</v>
      </c>
      <c r="N104" s="13" t="s">
        <v>47</v>
      </c>
      <c r="O104" s="13" t="s">
        <v>52</v>
      </c>
      <c r="P104" s="13" t="s">
        <v>141</v>
      </c>
      <c r="Q104" s="45">
        <v>36626360</v>
      </c>
      <c r="R104" s="45">
        <v>12962587.24</v>
      </c>
      <c r="S104" s="45">
        <v>12962587.24</v>
      </c>
      <c r="T104" s="45">
        <v>890552.94</v>
      </c>
      <c r="U104" s="45">
        <v>890552.94</v>
      </c>
      <c r="V104" s="45">
        <v>890552.94</v>
      </c>
      <c r="W104" s="45">
        <v>890552.94</v>
      </c>
      <c r="X104" s="13" t="s">
        <v>54</v>
      </c>
      <c r="Y104" s="13" t="s">
        <v>55</v>
      </c>
      <c r="Z104" s="13" t="s">
        <v>49</v>
      </c>
      <c r="AA104" s="13" t="s">
        <v>49</v>
      </c>
      <c r="AB104" s="13" t="s">
        <v>56</v>
      </c>
      <c r="AC104" s="13" t="s">
        <v>47</v>
      </c>
    </row>
    <row r="105" spans="1:29" ht="63.75">
      <c r="A105" s="13">
        <v>104</v>
      </c>
      <c r="B105" s="13" t="s">
        <v>38</v>
      </c>
      <c r="C105" s="13" t="s">
        <v>39</v>
      </c>
      <c r="D105" s="13" t="s">
        <v>50</v>
      </c>
      <c r="E105" s="13">
        <v>2022</v>
      </c>
      <c r="F105" s="13" t="s">
        <v>41</v>
      </c>
      <c r="G105" s="13" t="s">
        <v>42</v>
      </c>
      <c r="H105" s="13">
        <v>33</v>
      </c>
      <c r="I105" s="13" t="s">
        <v>80</v>
      </c>
      <c r="J105" s="13" t="s">
        <v>81</v>
      </c>
      <c r="K105" s="13" t="s">
        <v>80</v>
      </c>
      <c r="L105" s="13" t="s">
        <v>82</v>
      </c>
      <c r="M105" s="13" t="s">
        <v>47</v>
      </c>
      <c r="N105" s="13" t="s">
        <v>47</v>
      </c>
      <c r="O105" s="13" t="s">
        <v>52</v>
      </c>
      <c r="P105" s="13" t="s">
        <v>142</v>
      </c>
      <c r="Q105" s="45">
        <v>51671299</v>
      </c>
      <c r="R105" s="45">
        <v>31398537.59</v>
      </c>
      <c r="S105" s="45">
        <v>31398537.59</v>
      </c>
      <c r="T105" s="45">
        <v>8275881.1200000001</v>
      </c>
      <c r="U105" s="45">
        <v>8275881.1200000001</v>
      </c>
      <c r="V105" s="45">
        <v>8275881.1200000001</v>
      </c>
      <c r="W105" s="45">
        <v>8275881.1200000001</v>
      </c>
      <c r="X105" s="13" t="s">
        <v>54</v>
      </c>
      <c r="Y105" s="13" t="s">
        <v>55</v>
      </c>
      <c r="Z105" s="13" t="s">
        <v>49</v>
      </c>
      <c r="AA105" s="13" t="s">
        <v>49</v>
      </c>
      <c r="AB105" s="13" t="s">
        <v>56</v>
      </c>
      <c r="AC105" s="13" t="s">
        <v>47</v>
      </c>
    </row>
    <row r="106" spans="1:29" ht="63.75">
      <c r="A106" s="13">
        <v>105</v>
      </c>
      <c r="B106" s="13" t="s">
        <v>38</v>
      </c>
      <c r="C106" s="13" t="s">
        <v>39</v>
      </c>
      <c r="D106" s="13" t="s">
        <v>50</v>
      </c>
      <c r="E106" s="13">
        <v>2022</v>
      </c>
      <c r="F106" s="13" t="s">
        <v>41</v>
      </c>
      <c r="G106" s="13" t="s">
        <v>42</v>
      </c>
      <c r="H106" s="13">
        <v>33</v>
      </c>
      <c r="I106" s="13" t="s">
        <v>80</v>
      </c>
      <c r="J106" s="13" t="s">
        <v>81</v>
      </c>
      <c r="K106" s="13" t="s">
        <v>80</v>
      </c>
      <c r="L106" s="13" t="s">
        <v>82</v>
      </c>
      <c r="M106" s="13" t="s">
        <v>47</v>
      </c>
      <c r="N106" s="13" t="s">
        <v>47</v>
      </c>
      <c r="O106" s="13" t="s">
        <v>52</v>
      </c>
      <c r="P106" s="13" t="s">
        <v>143</v>
      </c>
      <c r="Q106" s="45">
        <v>132894</v>
      </c>
      <c r="R106" s="45">
        <v>174178.83</v>
      </c>
      <c r="S106" s="45">
        <v>174178.83</v>
      </c>
      <c r="T106" s="45">
        <v>174178.83</v>
      </c>
      <c r="U106" s="45">
        <v>174178.83</v>
      </c>
      <c r="V106" s="45">
        <v>174178.83</v>
      </c>
      <c r="W106" s="45">
        <v>174178.83</v>
      </c>
      <c r="X106" s="13" t="s">
        <v>54</v>
      </c>
      <c r="Y106" s="13" t="s">
        <v>55</v>
      </c>
      <c r="Z106" s="13" t="s">
        <v>49</v>
      </c>
      <c r="AA106" s="13" t="s">
        <v>49</v>
      </c>
      <c r="AB106" s="13" t="s">
        <v>56</v>
      </c>
      <c r="AC106" s="13" t="s">
        <v>47</v>
      </c>
    </row>
    <row r="107" spans="1:29" ht="63.75">
      <c r="A107" s="13">
        <v>106</v>
      </c>
      <c r="B107" s="13" t="s">
        <v>38</v>
      </c>
      <c r="C107" s="13" t="s">
        <v>39</v>
      </c>
      <c r="D107" s="13" t="s">
        <v>50</v>
      </c>
      <c r="E107" s="13">
        <v>2022</v>
      </c>
      <c r="F107" s="13" t="s">
        <v>41</v>
      </c>
      <c r="G107" s="13" t="s">
        <v>42</v>
      </c>
      <c r="H107" s="13">
        <v>33</v>
      </c>
      <c r="I107" s="13" t="s">
        <v>80</v>
      </c>
      <c r="J107" s="13" t="s">
        <v>81</v>
      </c>
      <c r="K107" s="13" t="s">
        <v>80</v>
      </c>
      <c r="L107" s="13" t="s">
        <v>82</v>
      </c>
      <c r="M107" s="13" t="s">
        <v>47</v>
      </c>
      <c r="N107" s="13" t="s">
        <v>47</v>
      </c>
      <c r="O107" s="13" t="s">
        <v>52</v>
      </c>
      <c r="P107" s="13" t="s">
        <v>144</v>
      </c>
      <c r="Q107" s="45">
        <v>68541915</v>
      </c>
      <c r="R107" s="45">
        <v>4343356.5199999996</v>
      </c>
      <c r="S107" s="45">
        <v>4343356.5199999996</v>
      </c>
      <c r="T107" s="45">
        <v>428833.72</v>
      </c>
      <c r="U107" s="45">
        <v>428833.72</v>
      </c>
      <c r="V107" s="45">
        <v>428833.72</v>
      </c>
      <c r="W107" s="45">
        <v>428833.72</v>
      </c>
      <c r="X107" s="13" t="s">
        <v>54</v>
      </c>
      <c r="Y107" s="13" t="s">
        <v>55</v>
      </c>
      <c r="Z107" s="13" t="s">
        <v>49</v>
      </c>
      <c r="AA107" s="13" t="s">
        <v>49</v>
      </c>
      <c r="AB107" s="13" t="s">
        <v>56</v>
      </c>
      <c r="AC107" s="13" t="s">
        <v>47</v>
      </c>
    </row>
    <row r="108" spans="1:29" ht="63.75">
      <c r="A108" s="13">
        <v>107</v>
      </c>
      <c r="B108" s="13" t="s">
        <v>38</v>
      </c>
      <c r="C108" s="13" t="s">
        <v>39</v>
      </c>
      <c r="D108" s="13" t="s">
        <v>50</v>
      </c>
      <c r="E108" s="13">
        <v>2022</v>
      </c>
      <c r="F108" s="13" t="s">
        <v>41</v>
      </c>
      <c r="G108" s="13" t="s">
        <v>42</v>
      </c>
      <c r="H108" s="13">
        <v>33</v>
      </c>
      <c r="I108" s="13" t="s">
        <v>80</v>
      </c>
      <c r="J108" s="13" t="s">
        <v>81</v>
      </c>
      <c r="K108" s="13" t="s">
        <v>80</v>
      </c>
      <c r="L108" s="13" t="s">
        <v>82</v>
      </c>
      <c r="M108" s="13" t="s">
        <v>47</v>
      </c>
      <c r="N108" s="13" t="s">
        <v>47</v>
      </c>
      <c r="O108" s="13" t="s">
        <v>52</v>
      </c>
      <c r="P108" s="13" t="s">
        <v>145</v>
      </c>
      <c r="Q108" s="45">
        <v>554569</v>
      </c>
      <c r="R108" s="45">
        <v>871166.65</v>
      </c>
      <c r="S108" s="45">
        <v>871166.65</v>
      </c>
      <c r="T108" s="45">
        <v>686920.53</v>
      </c>
      <c r="U108" s="45">
        <v>686920.53</v>
      </c>
      <c r="V108" s="45">
        <v>686920.53</v>
      </c>
      <c r="W108" s="45">
        <v>686920.53</v>
      </c>
      <c r="X108" s="13" t="s">
        <v>54</v>
      </c>
      <c r="Y108" s="13" t="s">
        <v>55</v>
      </c>
      <c r="Z108" s="13" t="s">
        <v>49</v>
      </c>
      <c r="AA108" s="13" t="s">
        <v>49</v>
      </c>
      <c r="AB108" s="13" t="s">
        <v>56</v>
      </c>
      <c r="AC108" s="13" t="s">
        <v>47</v>
      </c>
    </row>
    <row r="109" spans="1:29" ht="63.75">
      <c r="A109" s="13">
        <v>108</v>
      </c>
      <c r="B109" s="13" t="s">
        <v>38</v>
      </c>
      <c r="C109" s="13" t="s">
        <v>39</v>
      </c>
      <c r="D109" s="13" t="s">
        <v>50</v>
      </c>
      <c r="E109" s="13">
        <v>2022</v>
      </c>
      <c r="F109" s="13" t="s">
        <v>41</v>
      </c>
      <c r="G109" s="13" t="s">
        <v>42</v>
      </c>
      <c r="H109" s="13">
        <v>33</v>
      </c>
      <c r="I109" s="13" t="s">
        <v>80</v>
      </c>
      <c r="J109" s="13" t="s">
        <v>81</v>
      </c>
      <c r="K109" s="13" t="s">
        <v>80</v>
      </c>
      <c r="L109" s="13" t="s">
        <v>82</v>
      </c>
      <c r="M109" s="13" t="s">
        <v>47</v>
      </c>
      <c r="N109" s="13" t="s">
        <v>47</v>
      </c>
      <c r="O109" s="13" t="s">
        <v>52</v>
      </c>
      <c r="P109" s="13" t="s">
        <v>146</v>
      </c>
      <c r="Q109" s="45">
        <v>782840</v>
      </c>
      <c r="R109" s="45">
        <v>1285241.55</v>
      </c>
      <c r="S109" s="45">
        <v>1285241.55</v>
      </c>
      <c r="T109" s="45">
        <v>120431.79</v>
      </c>
      <c r="U109" s="45">
        <v>120431.79</v>
      </c>
      <c r="V109" s="45">
        <v>120431.79</v>
      </c>
      <c r="W109" s="45">
        <v>120431.79</v>
      </c>
      <c r="X109" s="13" t="s">
        <v>54</v>
      </c>
      <c r="Y109" s="13" t="s">
        <v>55</v>
      </c>
      <c r="Z109" s="13" t="s">
        <v>49</v>
      </c>
      <c r="AA109" s="13" t="s">
        <v>49</v>
      </c>
      <c r="AB109" s="13" t="s">
        <v>56</v>
      </c>
      <c r="AC109" s="13" t="s">
        <v>47</v>
      </c>
    </row>
    <row r="110" spans="1:29" ht="63.75">
      <c r="A110" s="13">
        <v>109</v>
      </c>
      <c r="B110" s="13" t="s">
        <v>38</v>
      </c>
      <c r="C110" s="13" t="s">
        <v>39</v>
      </c>
      <c r="D110" s="13" t="s">
        <v>50</v>
      </c>
      <c r="E110" s="13">
        <v>2022</v>
      </c>
      <c r="F110" s="13" t="s">
        <v>41</v>
      </c>
      <c r="G110" s="13" t="s">
        <v>42</v>
      </c>
      <c r="H110" s="13">
        <v>33</v>
      </c>
      <c r="I110" s="13" t="s">
        <v>80</v>
      </c>
      <c r="J110" s="13" t="s">
        <v>81</v>
      </c>
      <c r="K110" s="13" t="s">
        <v>80</v>
      </c>
      <c r="L110" s="13" t="s">
        <v>82</v>
      </c>
      <c r="M110" s="13" t="s">
        <v>47</v>
      </c>
      <c r="N110" s="13" t="s">
        <v>47</v>
      </c>
      <c r="O110" s="13" t="s">
        <v>52</v>
      </c>
      <c r="P110" s="13" t="s">
        <v>147</v>
      </c>
      <c r="Q110" s="45">
        <v>784788</v>
      </c>
      <c r="R110" s="45">
        <v>950475.28</v>
      </c>
      <c r="S110" s="45">
        <v>950475.28</v>
      </c>
      <c r="T110" s="45">
        <v>780163.47</v>
      </c>
      <c r="U110" s="45">
        <v>780163.47</v>
      </c>
      <c r="V110" s="45">
        <v>780163.47</v>
      </c>
      <c r="W110" s="45">
        <v>780163.47</v>
      </c>
      <c r="X110" s="13" t="s">
        <v>54</v>
      </c>
      <c r="Y110" s="13" t="s">
        <v>55</v>
      </c>
      <c r="Z110" s="13" t="s">
        <v>49</v>
      </c>
      <c r="AA110" s="13" t="s">
        <v>49</v>
      </c>
      <c r="AB110" s="13" t="s">
        <v>56</v>
      </c>
      <c r="AC110" s="13" t="s">
        <v>47</v>
      </c>
    </row>
    <row r="111" spans="1:29" ht="63.75">
      <c r="A111" s="13">
        <v>110</v>
      </c>
      <c r="B111" s="13" t="s">
        <v>38</v>
      </c>
      <c r="C111" s="13" t="s">
        <v>39</v>
      </c>
      <c r="D111" s="13" t="s">
        <v>50</v>
      </c>
      <c r="E111" s="13">
        <v>2022</v>
      </c>
      <c r="F111" s="13" t="s">
        <v>41</v>
      </c>
      <c r="G111" s="13" t="s">
        <v>42</v>
      </c>
      <c r="H111" s="13">
        <v>33</v>
      </c>
      <c r="I111" s="13" t="s">
        <v>80</v>
      </c>
      <c r="J111" s="13" t="s">
        <v>81</v>
      </c>
      <c r="K111" s="13" t="s">
        <v>80</v>
      </c>
      <c r="L111" s="13" t="s">
        <v>82</v>
      </c>
      <c r="M111" s="13" t="s">
        <v>47</v>
      </c>
      <c r="N111" s="13" t="s">
        <v>47</v>
      </c>
      <c r="O111" s="13" t="s">
        <v>52</v>
      </c>
      <c r="P111" s="13" t="s">
        <v>148</v>
      </c>
      <c r="Q111" s="45">
        <v>1344399</v>
      </c>
      <c r="R111" s="45">
        <v>1495261.36</v>
      </c>
      <c r="S111" s="45">
        <v>1495261.36</v>
      </c>
      <c r="T111" s="45">
        <v>1201105.71</v>
      </c>
      <c r="U111" s="45">
        <v>1201105.71</v>
      </c>
      <c r="V111" s="45">
        <v>1201105.71</v>
      </c>
      <c r="W111" s="45">
        <v>1201105.71</v>
      </c>
      <c r="X111" s="13" t="s">
        <v>54</v>
      </c>
      <c r="Y111" s="13" t="s">
        <v>55</v>
      </c>
      <c r="Z111" s="13" t="s">
        <v>49</v>
      </c>
      <c r="AA111" s="13" t="s">
        <v>49</v>
      </c>
      <c r="AB111" s="13" t="s">
        <v>56</v>
      </c>
      <c r="AC111" s="13" t="s">
        <v>47</v>
      </c>
    </row>
    <row r="112" spans="1:29" ht="63.75">
      <c r="A112" s="13">
        <v>111</v>
      </c>
      <c r="B112" s="13" t="s">
        <v>38</v>
      </c>
      <c r="C112" s="13" t="s">
        <v>39</v>
      </c>
      <c r="D112" s="13" t="s">
        <v>50</v>
      </c>
      <c r="E112" s="13">
        <v>2022</v>
      </c>
      <c r="F112" s="13" t="s">
        <v>41</v>
      </c>
      <c r="G112" s="13" t="s">
        <v>42</v>
      </c>
      <c r="H112" s="13">
        <v>33</v>
      </c>
      <c r="I112" s="13" t="s">
        <v>80</v>
      </c>
      <c r="J112" s="13" t="s">
        <v>81</v>
      </c>
      <c r="K112" s="13" t="s">
        <v>80</v>
      </c>
      <c r="L112" s="13" t="s">
        <v>82</v>
      </c>
      <c r="M112" s="13" t="s">
        <v>47</v>
      </c>
      <c r="N112" s="13" t="s">
        <v>47</v>
      </c>
      <c r="O112" s="13" t="s">
        <v>52</v>
      </c>
      <c r="P112" s="13" t="s">
        <v>149</v>
      </c>
      <c r="Q112" s="45">
        <v>31631</v>
      </c>
      <c r="R112" s="45">
        <v>694.79</v>
      </c>
      <c r="S112" s="45">
        <v>694.79</v>
      </c>
      <c r="T112" s="45">
        <v>694.79</v>
      </c>
      <c r="U112" s="45">
        <v>694.79</v>
      </c>
      <c r="V112" s="45">
        <v>694.79</v>
      </c>
      <c r="W112" s="45">
        <v>694.79</v>
      </c>
      <c r="X112" s="13" t="s">
        <v>54</v>
      </c>
      <c r="Y112" s="13" t="s">
        <v>55</v>
      </c>
      <c r="Z112" s="13" t="s">
        <v>49</v>
      </c>
      <c r="AA112" s="13" t="s">
        <v>49</v>
      </c>
      <c r="AB112" s="13" t="s">
        <v>56</v>
      </c>
      <c r="AC112" s="13" t="s">
        <v>47</v>
      </c>
    </row>
    <row r="113" spans="1:29" ht="63.75">
      <c r="A113" s="13">
        <v>112</v>
      </c>
      <c r="B113" s="13" t="s">
        <v>38</v>
      </c>
      <c r="C113" s="13" t="s">
        <v>39</v>
      </c>
      <c r="D113" s="13" t="s">
        <v>50</v>
      </c>
      <c r="E113" s="13">
        <v>2022</v>
      </c>
      <c r="F113" s="13" t="s">
        <v>41</v>
      </c>
      <c r="G113" s="13" t="s">
        <v>42</v>
      </c>
      <c r="H113" s="13">
        <v>33</v>
      </c>
      <c r="I113" s="13" t="s">
        <v>80</v>
      </c>
      <c r="J113" s="13" t="s">
        <v>81</v>
      </c>
      <c r="K113" s="13" t="s">
        <v>80</v>
      </c>
      <c r="L113" s="13" t="s">
        <v>82</v>
      </c>
      <c r="M113" s="13" t="s">
        <v>47</v>
      </c>
      <c r="N113" s="13" t="s">
        <v>47</v>
      </c>
      <c r="O113" s="13" t="s">
        <v>52</v>
      </c>
      <c r="P113" s="13" t="s">
        <v>150</v>
      </c>
      <c r="Q113" s="45">
        <v>219115</v>
      </c>
      <c r="R113" s="45">
        <v>108670.84</v>
      </c>
      <c r="S113" s="45">
        <v>108670.84</v>
      </c>
      <c r="T113" s="45">
        <v>49670.84</v>
      </c>
      <c r="U113" s="45">
        <v>49670.84</v>
      </c>
      <c r="V113" s="45">
        <v>49670.84</v>
      </c>
      <c r="W113" s="45">
        <v>49670.84</v>
      </c>
      <c r="X113" s="13" t="s">
        <v>54</v>
      </c>
      <c r="Y113" s="13" t="s">
        <v>55</v>
      </c>
      <c r="Z113" s="13" t="s">
        <v>49</v>
      </c>
      <c r="AA113" s="13" t="s">
        <v>49</v>
      </c>
      <c r="AB113" s="13" t="s">
        <v>56</v>
      </c>
      <c r="AC113" s="13" t="s">
        <v>47</v>
      </c>
    </row>
    <row r="114" spans="1:29" ht="63.75">
      <c r="A114" s="13">
        <v>113</v>
      </c>
      <c r="B114" s="13" t="s">
        <v>38</v>
      </c>
      <c r="C114" s="13" t="s">
        <v>39</v>
      </c>
      <c r="D114" s="13" t="s">
        <v>50</v>
      </c>
      <c r="E114" s="13">
        <v>2022</v>
      </c>
      <c r="F114" s="13" t="s">
        <v>41</v>
      </c>
      <c r="G114" s="13" t="s">
        <v>42</v>
      </c>
      <c r="H114" s="13">
        <v>33</v>
      </c>
      <c r="I114" s="13" t="s">
        <v>80</v>
      </c>
      <c r="J114" s="13" t="s">
        <v>81</v>
      </c>
      <c r="K114" s="13" t="s">
        <v>80</v>
      </c>
      <c r="L114" s="13" t="s">
        <v>82</v>
      </c>
      <c r="M114" s="13" t="s">
        <v>47</v>
      </c>
      <c r="N114" s="13" t="s">
        <v>47</v>
      </c>
      <c r="O114" s="13" t="s">
        <v>52</v>
      </c>
      <c r="P114" s="13" t="s">
        <v>151</v>
      </c>
      <c r="Q114" s="45">
        <v>50089</v>
      </c>
      <c r="R114" s="45">
        <v>87840.19</v>
      </c>
      <c r="S114" s="45">
        <v>87840.19</v>
      </c>
      <c r="T114" s="45">
        <v>32840.19</v>
      </c>
      <c r="U114" s="45">
        <v>32840.19</v>
      </c>
      <c r="V114" s="45">
        <v>32840.19</v>
      </c>
      <c r="W114" s="45">
        <v>32840.19</v>
      </c>
      <c r="X114" s="13" t="s">
        <v>54</v>
      </c>
      <c r="Y114" s="13" t="s">
        <v>55</v>
      </c>
      <c r="Z114" s="13" t="s">
        <v>49</v>
      </c>
      <c r="AA114" s="13" t="s">
        <v>49</v>
      </c>
      <c r="AB114" s="13" t="s">
        <v>56</v>
      </c>
      <c r="AC114" s="13" t="s">
        <v>47</v>
      </c>
    </row>
    <row r="115" spans="1:29" ht="63.75">
      <c r="A115" s="13">
        <v>114</v>
      </c>
      <c r="B115" s="13" t="s">
        <v>38</v>
      </c>
      <c r="C115" s="13" t="s">
        <v>39</v>
      </c>
      <c r="D115" s="13" t="s">
        <v>50</v>
      </c>
      <c r="E115" s="13">
        <v>2022</v>
      </c>
      <c r="F115" s="13" t="s">
        <v>41</v>
      </c>
      <c r="G115" s="13" t="s">
        <v>42</v>
      </c>
      <c r="H115" s="13">
        <v>33</v>
      </c>
      <c r="I115" s="13" t="s">
        <v>80</v>
      </c>
      <c r="J115" s="13" t="s">
        <v>81</v>
      </c>
      <c r="K115" s="13" t="s">
        <v>80</v>
      </c>
      <c r="L115" s="13" t="s">
        <v>82</v>
      </c>
      <c r="M115" s="13" t="s">
        <v>47</v>
      </c>
      <c r="N115" s="13" t="s">
        <v>47</v>
      </c>
      <c r="O115" s="13" t="s">
        <v>52</v>
      </c>
      <c r="P115" s="13" t="s">
        <v>152</v>
      </c>
      <c r="Q115" s="45">
        <v>254622</v>
      </c>
      <c r="R115" s="45">
        <v>103792.79</v>
      </c>
      <c r="S115" s="45">
        <v>103792.79</v>
      </c>
      <c r="T115" s="45">
        <v>40792.239999999998</v>
      </c>
      <c r="U115" s="45">
        <v>40792.239999999998</v>
      </c>
      <c r="V115" s="45">
        <v>40792.239999999998</v>
      </c>
      <c r="W115" s="45">
        <v>40792.239999999998</v>
      </c>
      <c r="X115" s="13" t="s">
        <v>54</v>
      </c>
      <c r="Y115" s="13" t="s">
        <v>55</v>
      </c>
      <c r="Z115" s="13" t="s">
        <v>49</v>
      </c>
      <c r="AA115" s="13" t="s">
        <v>49</v>
      </c>
      <c r="AB115" s="13" t="s">
        <v>56</v>
      </c>
      <c r="AC115" s="13" t="s">
        <v>47</v>
      </c>
    </row>
    <row r="116" spans="1:29" ht="63.75">
      <c r="A116" s="13">
        <v>115</v>
      </c>
      <c r="B116" s="13" t="s">
        <v>38</v>
      </c>
      <c r="C116" s="13" t="s">
        <v>39</v>
      </c>
      <c r="D116" s="13" t="s">
        <v>50</v>
      </c>
      <c r="E116" s="13">
        <v>2022</v>
      </c>
      <c r="F116" s="13" t="s">
        <v>41</v>
      </c>
      <c r="G116" s="13" t="s">
        <v>42</v>
      </c>
      <c r="H116" s="13">
        <v>33</v>
      </c>
      <c r="I116" s="13" t="s">
        <v>80</v>
      </c>
      <c r="J116" s="13" t="s">
        <v>81</v>
      </c>
      <c r="K116" s="13" t="s">
        <v>80</v>
      </c>
      <c r="L116" s="13" t="s">
        <v>82</v>
      </c>
      <c r="M116" s="13" t="s">
        <v>47</v>
      </c>
      <c r="N116" s="13" t="s">
        <v>47</v>
      </c>
      <c r="O116" s="13" t="s">
        <v>52</v>
      </c>
      <c r="P116" s="13" t="s">
        <v>153</v>
      </c>
      <c r="Q116" s="45">
        <v>243960</v>
      </c>
      <c r="R116" s="45">
        <v>129236.64</v>
      </c>
      <c r="S116" s="45">
        <v>129236.64</v>
      </c>
      <c r="T116" s="45">
        <v>70236.639999999999</v>
      </c>
      <c r="U116" s="45">
        <v>70236.639999999999</v>
      </c>
      <c r="V116" s="45">
        <v>70236.639999999999</v>
      </c>
      <c r="W116" s="45">
        <v>70236.639999999999</v>
      </c>
      <c r="X116" s="13" t="s">
        <v>54</v>
      </c>
      <c r="Y116" s="13" t="s">
        <v>55</v>
      </c>
      <c r="Z116" s="13" t="s">
        <v>49</v>
      </c>
      <c r="AA116" s="13" t="s">
        <v>49</v>
      </c>
      <c r="AB116" s="13" t="s">
        <v>56</v>
      </c>
      <c r="AC116" s="13" t="s">
        <v>47</v>
      </c>
    </row>
    <row r="117" spans="1:29" ht="76.5">
      <c r="A117" s="13">
        <v>116</v>
      </c>
      <c r="B117" s="13" t="s">
        <v>38</v>
      </c>
      <c r="C117" s="13" t="s">
        <v>39</v>
      </c>
      <c r="D117" s="13" t="s">
        <v>50</v>
      </c>
      <c r="E117" s="13">
        <v>2022</v>
      </c>
      <c r="F117" s="13" t="s">
        <v>41</v>
      </c>
      <c r="G117" s="13" t="s">
        <v>42</v>
      </c>
      <c r="H117" s="13">
        <v>33</v>
      </c>
      <c r="I117" s="13" t="s">
        <v>80</v>
      </c>
      <c r="J117" s="13" t="s">
        <v>81</v>
      </c>
      <c r="K117" s="13" t="s">
        <v>80</v>
      </c>
      <c r="L117" s="13" t="s">
        <v>82</v>
      </c>
      <c r="M117" s="13" t="s">
        <v>47</v>
      </c>
      <c r="N117" s="13" t="s">
        <v>47</v>
      </c>
      <c r="O117" s="13" t="s">
        <v>52</v>
      </c>
      <c r="P117" s="13" t="s">
        <v>154</v>
      </c>
      <c r="Q117" s="45">
        <v>1500000</v>
      </c>
      <c r="R117" s="45">
        <v>0</v>
      </c>
      <c r="S117" s="45">
        <v>0</v>
      </c>
      <c r="T117" s="45">
        <v>0</v>
      </c>
      <c r="U117" s="45">
        <v>0</v>
      </c>
      <c r="V117" s="45">
        <v>0</v>
      </c>
      <c r="W117" s="45">
        <v>0</v>
      </c>
      <c r="X117" s="13" t="s">
        <v>54</v>
      </c>
      <c r="Y117" s="13" t="s">
        <v>55</v>
      </c>
      <c r="Z117" s="13" t="s">
        <v>49</v>
      </c>
      <c r="AA117" s="13" t="s">
        <v>49</v>
      </c>
      <c r="AB117" s="13" t="s">
        <v>56</v>
      </c>
      <c r="AC117" s="13" t="s">
        <v>47</v>
      </c>
    </row>
    <row r="118" spans="1:29" ht="63.75">
      <c r="A118" s="13">
        <v>117</v>
      </c>
      <c r="B118" s="13" t="s">
        <v>38</v>
      </c>
      <c r="C118" s="13" t="s">
        <v>39</v>
      </c>
      <c r="D118" s="13" t="s">
        <v>50</v>
      </c>
      <c r="E118" s="13">
        <v>2022</v>
      </c>
      <c r="F118" s="13" t="s">
        <v>41</v>
      </c>
      <c r="G118" s="13" t="s">
        <v>42</v>
      </c>
      <c r="H118" s="13">
        <v>33</v>
      </c>
      <c r="I118" s="13" t="s">
        <v>80</v>
      </c>
      <c r="J118" s="13" t="s">
        <v>81</v>
      </c>
      <c r="K118" s="13" t="s">
        <v>80</v>
      </c>
      <c r="L118" s="13" t="s">
        <v>82</v>
      </c>
      <c r="M118" s="13" t="s">
        <v>47</v>
      </c>
      <c r="N118" s="13" t="s">
        <v>47</v>
      </c>
      <c r="O118" s="13" t="s">
        <v>52</v>
      </c>
      <c r="P118" s="13" t="s">
        <v>155</v>
      </c>
      <c r="Q118" s="45">
        <v>6618</v>
      </c>
      <c r="R118" s="45">
        <v>0</v>
      </c>
      <c r="S118" s="45">
        <v>0</v>
      </c>
      <c r="T118" s="45">
        <v>0</v>
      </c>
      <c r="U118" s="45">
        <v>0</v>
      </c>
      <c r="V118" s="45">
        <v>0</v>
      </c>
      <c r="W118" s="45">
        <v>0</v>
      </c>
      <c r="X118" s="13" t="s">
        <v>54</v>
      </c>
      <c r="Y118" s="13" t="s">
        <v>55</v>
      </c>
      <c r="Z118" s="13" t="s">
        <v>49</v>
      </c>
      <c r="AA118" s="13" t="s">
        <v>49</v>
      </c>
      <c r="AB118" s="13" t="s">
        <v>56</v>
      </c>
      <c r="AC118" s="13" t="s">
        <v>47</v>
      </c>
    </row>
    <row r="119" spans="1:29" ht="63.75">
      <c r="A119" s="13">
        <v>118</v>
      </c>
      <c r="B119" s="13" t="s">
        <v>38</v>
      </c>
      <c r="C119" s="13" t="s">
        <v>39</v>
      </c>
      <c r="D119" s="13" t="s">
        <v>50</v>
      </c>
      <c r="E119" s="13">
        <v>2022</v>
      </c>
      <c r="F119" s="13" t="s">
        <v>41</v>
      </c>
      <c r="G119" s="13" t="s">
        <v>42</v>
      </c>
      <c r="H119" s="13">
        <v>33</v>
      </c>
      <c r="I119" s="13" t="s">
        <v>80</v>
      </c>
      <c r="J119" s="13" t="s">
        <v>81</v>
      </c>
      <c r="K119" s="13" t="s">
        <v>80</v>
      </c>
      <c r="L119" s="13" t="s">
        <v>82</v>
      </c>
      <c r="M119" s="13" t="s">
        <v>47</v>
      </c>
      <c r="N119" s="13" t="s">
        <v>47</v>
      </c>
      <c r="O119" s="13" t="s">
        <v>52</v>
      </c>
      <c r="P119" s="13" t="s">
        <v>156</v>
      </c>
      <c r="Q119" s="45">
        <v>381116</v>
      </c>
      <c r="R119" s="45">
        <v>0</v>
      </c>
      <c r="S119" s="45">
        <v>0</v>
      </c>
      <c r="T119" s="45">
        <v>0</v>
      </c>
      <c r="U119" s="45">
        <v>0</v>
      </c>
      <c r="V119" s="45">
        <v>0</v>
      </c>
      <c r="W119" s="45">
        <v>0</v>
      </c>
      <c r="X119" s="13" t="s">
        <v>54</v>
      </c>
      <c r="Y119" s="13" t="s">
        <v>55</v>
      </c>
      <c r="Z119" s="13" t="s">
        <v>49</v>
      </c>
      <c r="AA119" s="13" t="s">
        <v>49</v>
      </c>
      <c r="AB119" s="13" t="s">
        <v>56</v>
      </c>
      <c r="AC119" s="13" t="s">
        <v>47</v>
      </c>
    </row>
    <row r="120" spans="1:29" ht="63.75">
      <c r="A120" s="13">
        <v>119</v>
      </c>
      <c r="B120" s="13" t="s">
        <v>38</v>
      </c>
      <c r="C120" s="13" t="s">
        <v>39</v>
      </c>
      <c r="D120" s="13" t="s">
        <v>50</v>
      </c>
      <c r="E120" s="13">
        <v>2022</v>
      </c>
      <c r="F120" s="13" t="s">
        <v>41</v>
      </c>
      <c r="G120" s="13" t="s">
        <v>42</v>
      </c>
      <c r="H120" s="13">
        <v>33</v>
      </c>
      <c r="I120" s="13" t="s">
        <v>80</v>
      </c>
      <c r="J120" s="13" t="s">
        <v>81</v>
      </c>
      <c r="K120" s="13" t="s">
        <v>80</v>
      </c>
      <c r="L120" s="13" t="s">
        <v>82</v>
      </c>
      <c r="M120" s="13" t="s">
        <v>47</v>
      </c>
      <c r="N120" s="13" t="s">
        <v>47</v>
      </c>
      <c r="O120" s="13" t="s">
        <v>52</v>
      </c>
      <c r="P120" s="13" t="s">
        <v>157</v>
      </c>
      <c r="Q120" s="45">
        <v>1213450</v>
      </c>
      <c r="R120" s="45">
        <v>936765.54</v>
      </c>
      <c r="S120" s="45">
        <v>936765.54</v>
      </c>
      <c r="T120" s="45">
        <v>820479.69</v>
      </c>
      <c r="U120" s="45">
        <v>820479.69</v>
      </c>
      <c r="V120" s="45">
        <v>820479.69</v>
      </c>
      <c r="W120" s="45">
        <v>820479.69</v>
      </c>
      <c r="X120" s="13" t="s">
        <v>54</v>
      </c>
      <c r="Y120" s="13" t="s">
        <v>55</v>
      </c>
      <c r="Z120" s="13" t="s">
        <v>49</v>
      </c>
      <c r="AA120" s="13" t="s">
        <v>49</v>
      </c>
      <c r="AB120" s="13" t="s">
        <v>56</v>
      </c>
      <c r="AC120" s="13" t="s">
        <v>47</v>
      </c>
    </row>
    <row r="121" spans="1:29" ht="63.75">
      <c r="A121" s="13">
        <v>120</v>
      </c>
      <c r="B121" s="13" t="s">
        <v>38</v>
      </c>
      <c r="C121" s="13" t="s">
        <v>39</v>
      </c>
      <c r="D121" s="13" t="s">
        <v>50</v>
      </c>
      <c r="E121" s="13">
        <v>2022</v>
      </c>
      <c r="F121" s="13" t="s">
        <v>41</v>
      </c>
      <c r="G121" s="13" t="s">
        <v>42</v>
      </c>
      <c r="H121" s="13">
        <v>33</v>
      </c>
      <c r="I121" s="13" t="s">
        <v>80</v>
      </c>
      <c r="J121" s="13" t="s">
        <v>81</v>
      </c>
      <c r="K121" s="13" t="s">
        <v>80</v>
      </c>
      <c r="L121" s="13" t="s">
        <v>82</v>
      </c>
      <c r="M121" s="13" t="s">
        <v>47</v>
      </c>
      <c r="N121" s="13" t="s">
        <v>47</v>
      </c>
      <c r="O121" s="13" t="s">
        <v>52</v>
      </c>
      <c r="P121" s="13" t="s">
        <v>158</v>
      </c>
      <c r="Q121" s="45">
        <v>3564685</v>
      </c>
      <c r="R121" s="45">
        <v>139200</v>
      </c>
      <c r="S121" s="45">
        <v>139200</v>
      </c>
      <c r="T121" s="45">
        <v>0</v>
      </c>
      <c r="U121" s="45">
        <v>0</v>
      </c>
      <c r="V121" s="45">
        <v>0</v>
      </c>
      <c r="W121" s="45">
        <v>0</v>
      </c>
      <c r="X121" s="13" t="s">
        <v>54</v>
      </c>
      <c r="Y121" s="13" t="s">
        <v>55</v>
      </c>
      <c r="Z121" s="13" t="s">
        <v>49</v>
      </c>
      <c r="AA121" s="13" t="s">
        <v>49</v>
      </c>
      <c r="AB121" s="13" t="s">
        <v>56</v>
      </c>
      <c r="AC121" s="13" t="s">
        <v>47</v>
      </c>
    </row>
    <row r="122" spans="1:29" ht="63.75">
      <c r="A122" s="13">
        <v>121</v>
      </c>
      <c r="B122" s="13" t="s">
        <v>38</v>
      </c>
      <c r="C122" s="13" t="s">
        <v>39</v>
      </c>
      <c r="D122" s="13" t="s">
        <v>50</v>
      </c>
      <c r="E122" s="13">
        <v>2022</v>
      </c>
      <c r="F122" s="13" t="s">
        <v>41</v>
      </c>
      <c r="G122" s="13" t="s">
        <v>42</v>
      </c>
      <c r="H122" s="13">
        <v>33</v>
      </c>
      <c r="I122" s="13" t="s">
        <v>80</v>
      </c>
      <c r="J122" s="13" t="s">
        <v>81</v>
      </c>
      <c r="K122" s="13" t="s">
        <v>80</v>
      </c>
      <c r="L122" s="13" t="s">
        <v>82</v>
      </c>
      <c r="M122" s="13" t="s">
        <v>47</v>
      </c>
      <c r="N122" s="13" t="s">
        <v>47</v>
      </c>
      <c r="O122" s="13" t="s">
        <v>52</v>
      </c>
      <c r="P122" s="13" t="s">
        <v>159</v>
      </c>
      <c r="Q122" s="45">
        <v>1545907</v>
      </c>
      <c r="R122" s="45">
        <v>760210.91</v>
      </c>
      <c r="S122" s="45">
        <v>760210.91</v>
      </c>
      <c r="T122" s="45">
        <v>366457.72</v>
      </c>
      <c r="U122" s="45">
        <v>366457.72</v>
      </c>
      <c r="V122" s="45">
        <v>366457.72</v>
      </c>
      <c r="W122" s="45">
        <v>366457.72</v>
      </c>
      <c r="X122" s="13" t="s">
        <v>54</v>
      </c>
      <c r="Y122" s="13" t="s">
        <v>55</v>
      </c>
      <c r="Z122" s="13" t="s">
        <v>49</v>
      </c>
      <c r="AA122" s="13" t="s">
        <v>49</v>
      </c>
      <c r="AB122" s="13" t="s">
        <v>56</v>
      </c>
      <c r="AC122" s="13" t="s">
        <v>47</v>
      </c>
    </row>
    <row r="123" spans="1:29" ht="63.75">
      <c r="A123" s="13">
        <v>122</v>
      </c>
      <c r="B123" s="13" t="s">
        <v>38</v>
      </c>
      <c r="C123" s="13" t="s">
        <v>39</v>
      </c>
      <c r="D123" s="13" t="s">
        <v>50</v>
      </c>
      <c r="E123" s="13">
        <v>2022</v>
      </c>
      <c r="F123" s="13" t="s">
        <v>41</v>
      </c>
      <c r="G123" s="13" t="s">
        <v>42</v>
      </c>
      <c r="H123" s="13">
        <v>33</v>
      </c>
      <c r="I123" s="13" t="s">
        <v>80</v>
      </c>
      <c r="J123" s="13" t="s">
        <v>81</v>
      </c>
      <c r="K123" s="13" t="s">
        <v>80</v>
      </c>
      <c r="L123" s="13" t="s">
        <v>82</v>
      </c>
      <c r="M123" s="13" t="s">
        <v>47</v>
      </c>
      <c r="N123" s="13" t="s">
        <v>47</v>
      </c>
      <c r="O123" s="13" t="s">
        <v>52</v>
      </c>
      <c r="P123" s="13" t="s">
        <v>160</v>
      </c>
      <c r="Q123" s="45">
        <v>1840681</v>
      </c>
      <c r="R123" s="45">
        <v>869149.08</v>
      </c>
      <c r="S123" s="45">
        <v>869149.08</v>
      </c>
      <c r="T123" s="45">
        <v>786419.74</v>
      </c>
      <c r="U123" s="45">
        <v>786419.74</v>
      </c>
      <c r="V123" s="45">
        <v>786419.74</v>
      </c>
      <c r="W123" s="45">
        <v>786419.74</v>
      </c>
      <c r="X123" s="13" t="s">
        <v>54</v>
      </c>
      <c r="Y123" s="13" t="s">
        <v>55</v>
      </c>
      <c r="Z123" s="13" t="s">
        <v>49</v>
      </c>
      <c r="AA123" s="13" t="s">
        <v>49</v>
      </c>
      <c r="AB123" s="13" t="s">
        <v>56</v>
      </c>
      <c r="AC123" s="13" t="s">
        <v>47</v>
      </c>
    </row>
    <row r="124" spans="1:29" ht="76.5">
      <c r="A124" s="13">
        <v>123</v>
      </c>
      <c r="B124" s="13" t="s">
        <v>38</v>
      </c>
      <c r="C124" s="13" t="s">
        <v>39</v>
      </c>
      <c r="D124" s="13" t="s">
        <v>50</v>
      </c>
      <c r="E124" s="13">
        <v>2022</v>
      </c>
      <c r="F124" s="13" t="s">
        <v>41</v>
      </c>
      <c r="G124" s="13" t="s">
        <v>42</v>
      </c>
      <c r="H124" s="13">
        <v>33</v>
      </c>
      <c r="I124" s="13" t="s">
        <v>80</v>
      </c>
      <c r="J124" s="13" t="s">
        <v>81</v>
      </c>
      <c r="K124" s="13" t="s">
        <v>80</v>
      </c>
      <c r="L124" s="13" t="s">
        <v>82</v>
      </c>
      <c r="M124" s="13" t="s">
        <v>47</v>
      </c>
      <c r="N124" s="13" t="s">
        <v>47</v>
      </c>
      <c r="O124" s="13" t="s">
        <v>52</v>
      </c>
      <c r="P124" s="13" t="s">
        <v>161</v>
      </c>
      <c r="Q124" s="45">
        <v>1878259</v>
      </c>
      <c r="R124" s="45">
        <v>79404.56</v>
      </c>
      <c r="S124" s="45">
        <v>79404.56</v>
      </c>
      <c r="T124" s="45">
        <v>31741.9</v>
      </c>
      <c r="U124" s="45">
        <v>31741.9</v>
      </c>
      <c r="V124" s="45">
        <v>31741.9</v>
      </c>
      <c r="W124" s="45">
        <v>31741.9</v>
      </c>
      <c r="X124" s="13" t="s">
        <v>54</v>
      </c>
      <c r="Y124" s="13" t="s">
        <v>55</v>
      </c>
      <c r="Z124" s="13" t="s">
        <v>49</v>
      </c>
      <c r="AA124" s="13" t="s">
        <v>49</v>
      </c>
      <c r="AB124" s="13" t="s">
        <v>56</v>
      </c>
      <c r="AC124" s="13" t="s">
        <v>47</v>
      </c>
    </row>
    <row r="125" spans="1:29" ht="63.75">
      <c r="A125" s="13">
        <v>124</v>
      </c>
      <c r="B125" s="13" t="s">
        <v>38</v>
      </c>
      <c r="C125" s="13" t="s">
        <v>39</v>
      </c>
      <c r="D125" s="13" t="s">
        <v>50</v>
      </c>
      <c r="E125" s="13">
        <v>2022</v>
      </c>
      <c r="F125" s="13" t="s">
        <v>41</v>
      </c>
      <c r="G125" s="13" t="s">
        <v>42</v>
      </c>
      <c r="H125" s="13">
        <v>33</v>
      </c>
      <c r="I125" s="13" t="s">
        <v>80</v>
      </c>
      <c r="J125" s="13" t="s">
        <v>81</v>
      </c>
      <c r="K125" s="13" t="s">
        <v>80</v>
      </c>
      <c r="L125" s="13" t="s">
        <v>82</v>
      </c>
      <c r="M125" s="13" t="s">
        <v>47</v>
      </c>
      <c r="N125" s="13" t="s">
        <v>47</v>
      </c>
      <c r="O125" s="13" t="s">
        <v>52</v>
      </c>
      <c r="P125" s="13" t="s">
        <v>8518</v>
      </c>
      <c r="Q125" s="45">
        <v>0</v>
      </c>
      <c r="R125" s="45">
        <v>24316.5</v>
      </c>
      <c r="S125" s="45">
        <v>24316.5</v>
      </c>
      <c r="T125" s="45">
        <v>0</v>
      </c>
      <c r="U125" s="45">
        <v>0</v>
      </c>
      <c r="V125" s="45">
        <v>0</v>
      </c>
      <c r="W125" s="45">
        <v>0</v>
      </c>
      <c r="X125" s="13" t="s">
        <v>54</v>
      </c>
      <c r="Y125" s="13" t="s">
        <v>55</v>
      </c>
      <c r="Z125" s="13" t="s">
        <v>49</v>
      </c>
      <c r="AA125" s="13" t="s">
        <v>49</v>
      </c>
      <c r="AB125" s="13" t="s">
        <v>56</v>
      </c>
      <c r="AC125" s="13" t="s">
        <v>47</v>
      </c>
    </row>
    <row r="126" spans="1:29" ht="63.75">
      <c r="A126" s="13">
        <v>125</v>
      </c>
      <c r="B126" s="13" t="s">
        <v>38</v>
      </c>
      <c r="C126" s="13" t="s">
        <v>39</v>
      </c>
      <c r="D126" s="13" t="s">
        <v>50</v>
      </c>
      <c r="E126" s="13">
        <v>2022</v>
      </c>
      <c r="F126" s="13" t="s">
        <v>41</v>
      </c>
      <c r="G126" s="13" t="s">
        <v>42</v>
      </c>
      <c r="H126" s="13">
        <v>33</v>
      </c>
      <c r="I126" s="13" t="s">
        <v>80</v>
      </c>
      <c r="J126" s="13" t="s">
        <v>81</v>
      </c>
      <c r="K126" s="13" t="s">
        <v>80</v>
      </c>
      <c r="L126" s="13" t="s">
        <v>82</v>
      </c>
      <c r="M126" s="13" t="s">
        <v>47</v>
      </c>
      <c r="N126" s="13" t="s">
        <v>47</v>
      </c>
      <c r="O126" s="13" t="s">
        <v>52</v>
      </c>
      <c r="P126" s="13" t="s">
        <v>162</v>
      </c>
      <c r="Q126" s="45">
        <v>81571</v>
      </c>
      <c r="R126" s="45">
        <v>1856</v>
      </c>
      <c r="S126" s="45">
        <v>1856</v>
      </c>
      <c r="T126" s="45">
        <v>1856</v>
      </c>
      <c r="U126" s="45">
        <v>1856</v>
      </c>
      <c r="V126" s="45">
        <v>1856</v>
      </c>
      <c r="W126" s="45">
        <v>1856</v>
      </c>
      <c r="X126" s="13" t="s">
        <v>54</v>
      </c>
      <c r="Y126" s="13" t="s">
        <v>55</v>
      </c>
      <c r="Z126" s="13" t="s">
        <v>49</v>
      </c>
      <c r="AA126" s="13" t="s">
        <v>49</v>
      </c>
      <c r="AB126" s="13" t="s">
        <v>56</v>
      </c>
      <c r="AC126" s="13" t="s">
        <v>47</v>
      </c>
    </row>
    <row r="127" spans="1:29" ht="63.75">
      <c r="A127" s="13">
        <v>126</v>
      </c>
      <c r="B127" s="13" t="s">
        <v>38</v>
      </c>
      <c r="C127" s="13" t="s">
        <v>39</v>
      </c>
      <c r="D127" s="13" t="s">
        <v>50</v>
      </c>
      <c r="E127" s="13">
        <v>2022</v>
      </c>
      <c r="F127" s="13" t="s">
        <v>41</v>
      </c>
      <c r="G127" s="13" t="s">
        <v>42</v>
      </c>
      <c r="H127" s="13">
        <v>33</v>
      </c>
      <c r="I127" s="13" t="s">
        <v>80</v>
      </c>
      <c r="J127" s="13" t="s">
        <v>81</v>
      </c>
      <c r="K127" s="13" t="s">
        <v>80</v>
      </c>
      <c r="L127" s="13" t="s">
        <v>82</v>
      </c>
      <c r="M127" s="13" t="s">
        <v>47</v>
      </c>
      <c r="N127" s="13" t="s">
        <v>47</v>
      </c>
      <c r="O127" s="13" t="s">
        <v>52</v>
      </c>
      <c r="P127" s="13" t="s">
        <v>163</v>
      </c>
      <c r="Q127" s="45">
        <v>7738248</v>
      </c>
      <c r="R127" s="45">
        <v>35539031.530000001</v>
      </c>
      <c r="S127" s="45">
        <v>35539031.530000001</v>
      </c>
      <c r="T127" s="45">
        <v>11287234.08</v>
      </c>
      <c r="U127" s="45">
        <v>11287234.08</v>
      </c>
      <c r="V127" s="45">
        <v>11287234.08</v>
      </c>
      <c r="W127" s="45">
        <v>11287234.08</v>
      </c>
      <c r="X127" s="13" t="s">
        <v>54</v>
      </c>
      <c r="Y127" s="13" t="s">
        <v>55</v>
      </c>
      <c r="Z127" s="13" t="s">
        <v>49</v>
      </c>
      <c r="AA127" s="13" t="s">
        <v>49</v>
      </c>
      <c r="AB127" s="13" t="s">
        <v>56</v>
      </c>
      <c r="AC127" s="13" t="s">
        <v>47</v>
      </c>
    </row>
    <row r="128" spans="1:29" ht="63.75">
      <c r="A128" s="13">
        <v>127</v>
      </c>
      <c r="B128" s="13" t="s">
        <v>38</v>
      </c>
      <c r="C128" s="13" t="s">
        <v>39</v>
      </c>
      <c r="D128" s="13" t="s">
        <v>50</v>
      </c>
      <c r="E128" s="13">
        <v>2022</v>
      </c>
      <c r="F128" s="13" t="s">
        <v>41</v>
      </c>
      <c r="G128" s="13" t="s">
        <v>42</v>
      </c>
      <c r="H128" s="13">
        <v>33</v>
      </c>
      <c r="I128" s="13" t="s">
        <v>80</v>
      </c>
      <c r="J128" s="13" t="s">
        <v>81</v>
      </c>
      <c r="K128" s="13" t="s">
        <v>80</v>
      </c>
      <c r="L128" s="13" t="s">
        <v>82</v>
      </c>
      <c r="M128" s="13" t="s">
        <v>47</v>
      </c>
      <c r="N128" s="13" t="s">
        <v>47</v>
      </c>
      <c r="O128" s="13" t="s">
        <v>52</v>
      </c>
      <c r="P128" s="13" t="s">
        <v>164</v>
      </c>
      <c r="Q128" s="45">
        <v>501350434</v>
      </c>
      <c r="R128" s="45">
        <v>0</v>
      </c>
      <c r="S128" s="45">
        <v>0</v>
      </c>
      <c r="T128" s="45">
        <v>0</v>
      </c>
      <c r="U128" s="45">
        <v>0</v>
      </c>
      <c r="V128" s="45">
        <v>0</v>
      </c>
      <c r="W128" s="45">
        <v>0</v>
      </c>
      <c r="X128" s="13" t="s">
        <v>54</v>
      </c>
      <c r="Y128" s="13" t="s">
        <v>55</v>
      </c>
      <c r="Z128" s="13" t="s">
        <v>49</v>
      </c>
      <c r="AA128" s="13" t="s">
        <v>49</v>
      </c>
      <c r="AB128" s="13" t="s">
        <v>56</v>
      </c>
      <c r="AC128" s="13" t="s">
        <v>47</v>
      </c>
    </row>
    <row r="129" spans="1:29" ht="63.75">
      <c r="A129" s="13">
        <v>128</v>
      </c>
      <c r="B129" s="13" t="s">
        <v>38</v>
      </c>
      <c r="C129" s="13" t="s">
        <v>39</v>
      </c>
      <c r="D129" s="13" t="s">
        <v>50</v>
      </c>
      <c r="E129" s="13">
        <v>2022</v>
      </c>
      <c r="F129" s="13" t="s">
        <v>41</v>
      </c>
      <c r="G129" s="13" t="s">
        <v>42</v>
      </c>
      <c r="H129" s="13">
        <v>33</v>
      </c>
      <c r="I129" s="13" t="s">
        <v>80</v>
      </c>
      <c r="J129" s="13" t="s">
        <v>81</v>
      </c>
      <c r="K129" s="13" t="s">
        <v>80</v>
      </c>
      <c r="L129" s="13" t="s">
        <v>82</v>
      </c>
      <c r="M129" s="13" t="s">
        <v>47</v>
      </c>
      <c r="N129" s="13" t="s">
        <v>47</v>
      </c>
      <c r="O129" s="13" t="s">
        <v>52</v>
      </c>
      <c r="P129" s="13" t="s">
        <v>165</v>
      </c>
      <c r="Q129" s="45">
        <v>122606462</v>
      </c>
      <c r="R129" s="45">
        <v>104104450</v>
      </c>
      <c r="S129" s="45">
        <v>104104450</v>
      </c>
      <c r="T129" s="45">
        <v>77067397.120000005</v>
      </c>
      <c r="U129" s="45">
        <v>77067397.120000005</v>
      </c>
      <c r="V129" s="45">
        <v>77067397.120000005</v>
      </c>
      <c r="W129" s="45">
        <v>77067397.120000005</v>
      </c>
      <c r="X129" s="13" t="s">
        <v>54</v>
      </c>
      <c r="Y129" s="13" t="s">
        <v>55</v>
      </c>
      <c r="Z129" s="13" t="s">
        <v>49</v>
      </c>
      <c r="AA129" s="13" t="s">
        <v>49</v>
      </c>
      <c r="AB129" s="13" t="s">
        <v>56</v>
      </c>
      <c r="AC129" s="13" t="s">
        <v>47</v>
      </c>
    </row>
    <row r="130" spans="1:29" ht="63.75">
      <c r="A130" s="13">
        <v>129</v>
      </c>
      <c r="B130" s="13" t="s">
        <v>38</v>
      </c>
      <c r="C130" s="13" t="s">
        <v>39</v>
      </c>
      <c r="D130" s="13" t="s">
        <v>50</v>
      </c>
      <c r="E130" s="13">
        <v>2022</v>
      </c>
      <c r="F130" s="13" t="s">
        <v>41</v>
      </c>
      <c r="G130" s="13" t="s">
        <v>42</v>
      </c>
      <c r="H130" s="13">
        <v>33</v>
      </c>
      <c r="I130" s="13" t="s">
        <v>80</v>
      </c>
      <c r="J130" s="13" t="s">
        <v>81</v>
      </c>
      <c r="K130" s="13" t="s">
        <v>80</v>
      </c>
      <c r="L130" s="13" t="s">
        <v>82</v>
      </c>
      <c r="M130" s="13" t="s">
        <v>47</v>
      </c>
      <c r="N130" s="13" t="s">
        <v>47</v>
      </c>
      <c r="O130" s="13" t="s">
        <v>52</v>
      </c>
      <c r="P130" s="13" t="s">
        <v>166</v>
      </c>
      <c r="Q130" s="45">
        <v>831174632</v>
      </c>
      <c r="R130" s="45">
        <v>113809803</v>
      </c>
      <c r="S130" s="45">
        <v>113809803</v>
      </c>
      <c r="T130" s="45">
        <v>99247517.590000004</v>
      </c>
      <c r="U130" s="45">
        <v>99247517.590000004</v>
      </c>
      <c r="V130" s="45">
        <v>99247517.590000004</v>
      </c>
      <c r="W130" s="45">
        <v>99247517.590000004</v>
      </c>
      <c r="X130" s="13" t="s">
        <v>54</v>
      </c>
      <c r="Y130" s="13" t="s">
        <v>55</v>
      </c>
      <c r="Z130" s="13" t="s">
        <v>49</v>
      </c>
      <c r="AA130" s="13" t="s">
        <v>49</v>
      </c>
      <c r="AB130" s="13" t="s">
        <v>56</v>
      </c>
      <c r="AC130" s="13" t="s">
        <v>47</v>
      </c>
    </row>
    <row r="131" spans="1:29" ht="63.75">
      <c r="A131" s="13">
        <v>130</v>
      </c>
      <c r="B131" s="13" t="s">
        <v>38</v>
      </c>
      <c r="C131" s="13" t="s">
        <v>39</v>
      </c>
      <c r="D131" s="13" t="s">
        <v>50</v>
      </c>
      <c r="E131" s="13">
        <v>2022</v>
      </c>
      <c r="F131" s="13" t="s">
        <v>41</v>
      </c>
      <c r="G131" s="13" t="s">
        <v>42</v>
      </c>
      <c r="H131" s="13">
        <v>33</v>
      </c>
      <c r="I131" s="13" t="s">
        <v>80</v>
      </c>
      <c r="J131" s="13" t="s">
        <v>81</v>
      </c>
      <c r="K131" s="13" t="s">
        <v>80</v>
      </c>
      <c r="L131" s="13" t="s">
        <v>82</v>
      </c>
      <c r="M131" s="13" t="s">
        <v>47</v>
      </c>
      <c r="N131" s="13" t="s">
        <v>47</v>
      </c>
      <c r="O131" s="13" t="s">
        <v>52</v>
      </c>
      <c r="P131" s="13" t="s">
        <v>167</v>
      </c>
      <c r="Q131" s="45">
        <v>345517168</v>
      </c>
      <c r="R131" s="45">
        <v>1928712826.3199999</v>
      </c>
      <c r="S131" s="45">
        <v>1928712826.3199999</v>
      </c>
      <c r="T131" s="45">
        <v>1563062582.3800001</v>
      </c>
      <c r="U131" s="45">
        <v>1563062582.3800001</v>
      </c>
      <c r="V131" s="45">
        <v>1563062582.3800001</v>
      </c>
      <c r="W131" s="45">
        <v>1563062582.3800001</v>
      </c>
      <c r="X131" s="13" t="s">
        <v>54</v>
      </c>
      <c r="Y131" s="13" t="s">
        <v>55</v>
      </c>
      <c r="Z131" s="13" t="s">
        <v>49</v>
      </c>
      <c r="AA131" s="13" t="s">
        <v>49</v>
      </c>
      <c r="AB131" s="13" t="s">
        <v>56</v>
      </c>
      <c r="AC131" s="13" t="s">
        <v>47</v>
      </c>
    </row>
    <row r="132" spans="1:29" ht="63.75">
      <c r="A132" s="13">
        <v>131</v>
      </c>
      <c r="B132" s="13" t="s">
        <v>38</v>
      </c>
      <c r="C132" s="13" t="s">
        <v>39</v>
      </c>
      <c r="D132" s="13" t="s">
        <v>50</v>
      </c>
      <c r="E132" s="13">
        <v>2022</v>
      </c>
      <c r="F132" s="13" t="s">
        <v>41</v>
      </c>
      <c r="G132" s="13" t="s">
        <v>42</v>
      </c>
      <c r="H132" s="13">
        <v>33</v>
      </c>
      <c r="I132" s="13" t="s">
        <v>80</v>
      </c>
      <c r="J132" s="13" t="s">
        <v>81</v>
      </c>
      <c r="K132" s="13" t="s">
        <v>80</v>
      </c>
      <c r="L132" s="13" t="s">
        <v>82</v>
      </c>
      <c r="M132" s="13" t="s">
        <v>47</v>
      </c>
      <c r="N132" s="13" t="s">
        <v>47</v>
      </c>
      <c r="O132" s="13" t="s">
        <v>52</v>
      </c>
      <c r="P132" s="13" t="s">
        <v>168</v>
      </c>
      <c r="Q132" s="45">
        <v>0</v>
      </c>
      <c r="R132" s="45">
        <v>62000000</v>
      </c>
      <c r="S132" s="45">
        <v>62000000</v>
      </c>
      <c r="T132" s="45">
        <v>15585999.4</v>
      </c>
      <c r="U132" s="45">
        <v>15585999.4</v>
      </c>
      <c r="V132" s="45">
        <v>15585999.4</v>
      </c>
      <c r="W132" s="45">
        <v>15585999.4</v>
      </c>
      <c r="X132" s="13" t="s">
        <v>54</v>
      </c>
      <c r="Y132" s="13" t="s">
        <v>55</v>
      </c>
      <c r="Z132" s="13" t="s">
        <v>49</v>
      </c>
      <c r="AA132" s="13" t="s">
        <v>49</v>
      </c>
      <c r="AB132" s="13" t="s">
        <v>56</v>
      </c>
      <c r="AC132" s="13" t="s">
        <v>47</v>
      </c>
    </row>
    <row r="133" spans="1:29" ht="63.75">
      <c r="A133" s="13">
        <v>132</v>
      </c>
      <c r="B133" s="13" t="s">
        <v>38</v>
      </c>
      <c r="C133" s="13" t="s">
        <v>39</v>
      </c>
      <c r="D133" s="13" t="s">
        <v>50</v>
      </c>
      <c r="E133" s="13">
        <v>2022</v>
      </c>
      <c r="F133" s="13" t="s">
        <v>41</v>
      </c>
      <c r="G133" s="13" t="s">
        <v>42</v>
      </c>
      <c r="H133" s="13">
        <v>33</v>
      </c>
      <c r="I133" s="13" t="s">
        <v>80</v>
      </c>
      <c r="J133" s="13" t="s">
        <v>81</v>
      </c>
      <c r="K133" s="13" t="s">
        <v>80</v>
      </c>
      <c r="L133" s="13" t="s">
        <v>82</v>
      </c>
      <c r="M133" s="13" t="s">
        <v>47</v>
      </c>
      <c r="N133" s="13" t="s">
        <v>47</v>
      </c>
      <c r="O133" s="13" t="s">
        <v>52</v>
      </c>
      <c r="P133" s="13" t="s">
        <v>169</v>
      </c>
      <c r="Q133" s="45">
        <v>22935934</v>
      </c>
      <c r="R133" s="45">
        <v>35700320</v>
      </c>
      <c r="S133" s="45">
        <v>35700320</v>
      </c>
      <c r="T133" s="45">
        <v>26237904.73</v>
      </c>
      <c r="U133" s="45">
        <v>26237904.73</v>
      </c>
      <c r="V133" s="45">
        <v>26237904.73</v>
      </c>
      <c r="W133" s="45">
        <v>26237904.73</v>
      </c>
      <c r="X133" s="13" t="s">
        <v>54</v>
      </c>
      <c r="Y133" s="13" t="s">
        <v>55</v>
      </c>
      <c r="Z133" s="13" t="s">
        <v>49</v>
      </c>
      <c r="AA133" s="13" t="s">
        <v>49</v>
      </c>
      <c r="AB133" s="13" t="s">
        <v>56</v>
      </c>
      <c r="AC133" s="13" t="s">
        <v>47</v>
      </c>
    </row>
    <row r="134" spans="1:29" ht="63.75">
      <c r="A134" s="13">
        <v>133</v>
      </c>
      <c r="B134" s="13" t="s">
        <v>38</v>
      </c>
      <c r="C134" s="13" t="s">
        <v>39</v>
      </c>
      <c r="D134" s="13" t="s">
        <v>50</v>
      </c>
      <c r="E134" s="13">
        <v>2022</v>
      </c>
      <c r="F134" s="13" t="s">
        <v>41</v>
      </c>
      <c r="G134" s="13" t="s">
        <v>42</v>
      </c>
      <c r="H134" s="13">
        <v>33</v>
      </c>
      <c r="I134" s="13" t="s">
        <v>80</v>
      </c>
      <c r="J134" s="13" t="s">
        <v>81</v>
      </c>
      <c r="K134" s="13" t="s">
        <v>80</v>
      </c>
      <c r="L134" s="13" t="s">
        <v>82</v>
      </c>
      <c r="M134" s="13" t="s">
        <v>47</v>
      </c>
      <c r="N134" s="13" t="s">
        <v>47</v>
      </c>
      <c r="O134" s="13" t="s">
        <v>52</v>
      </c>
      <c r="P134" s="13" t="s">
        <v>170</v>
      </c>
      <c r="Q134" s="45">
        <v>76977209</v>
      </c>
      <c r="R134" s="45">
        <v>110552298</v>
      </c>
      <c r="S134" s="45">
        <v>110552298</v>
      </c>
      <c r="T134" s="45">
        <v>88093635.510000005</v>
      </c>
      <c r="U134" s="45">
        <v>88093635.510000005</v>
      </c>
      <c r="V134" s="45">
        <v>88093635.510000005</v>
      </c>
      <c r="W134" s="45">
        <v>88093635.510000005</v>
      </c>
      <c r="X134" s="13" t="s">
        <v>54</v>
      </c>
      <c r="Y134" s="13" t="s">
        <v>55</v>
      </c>
      <c r="Z134" s="13" t="s">
        <v>49</v>
      </c>
      <c r="AA134" s="13" t="s">
        <v>49</v>
      </c>
      <c r="AB134" s="13" t="s">
        <v>56</v>
      </c>
      <c r="AC134" s="13" t="s">
        <v>47</v>
      </c>
    </row>
    <row r="135" spans="1:29" ht="63.75">
      <c r="A135" s="13">
        <v>134</v>
      </c>
      <c r="B135" s="13" t="s">
        <v>38</v>
      </c>
      <c r="C135" s="13" t="s">
        <v>39</v>
      </c>
      <c r="D135" s="13" t="s">
        <v>50</v>
      </c>
      <c r="E135" s="13">
        <v>2022</v>
      </c>
      <c r="F135" s="13" t="s">
        <v>41</v>
      </c>
      <c r="G135" s="13" t="s">
        <v>42</v>
      </c>
      <c r="H135" s="13">
        <v>33</v>
      </c>
      <c r="I135" s="13" t="s">
        <v>80</v>
      </c>
      <c r="J135" s="13" t="s">
        <v>81</v>
      </c>
      <c r="K135" s="13" t="s">
        <v>80</v>
      </c>
      <c r="L135" s="13" t="s">
        <v>82</v>
      </c>
      <c r="M135" s="13" t="s">
        <v>47</v>
      </c>
      <c r="N135" s="13" t="s">
        <v>47</v>
      </c>
      <c r="O135" s="13" t="s">
        <v>52</v>
      </c>
      <c r="P135" s="13" t="s">
        <v>171</v>
      </c>
      <c r="Q135" s="45">
        <v>78180170</v>
      </c>
      <c r="R135" s="45">
        <v>89438358</v>
      </c>
      <c r="S135" s="45">
        <v>89438358</v>
      </c>
      <c r="T135" s="45">
        <v>67218186.439999998</v>
      </c>
      <c r="U135" s="45">
        <v>67218186.439999998</v>
      </c>
      <c r="V135" s="45">
        <v>67218186.439999998</v>
      </c>
      <c r="W135" s="45">
        <v>67218186.439999998</v>
      </c>
      <c r="X135" s="13" t="s">
        <v>54</v>
      </c>
      <c r="Y135" s="13" t="s">
        <v>55</v>
      </c>
      <c r="Z135" s="13" t="s">
        <v>49</v>
      </c>
      <c r="AA135" s="13" t="s">
        <v>49</v>
      </c>
      <c r="AB135" s="13" t="s">
        <v>56</v>
      </c>
      <c r="AC135" s="13" t="s">
        <v>47</v>
      </c>
    </row>
    <row r="136" spans="1:29" ht="63.75">
      <c r="A136" s="13">
        <v>135</v>
      </c>
      <c r="B136" s="13" t="s">
        <v>38</v>
      </c>
      <c r="C136" s="13" t="s">
        <v>39</v>
      </c>
      <c r="D136" s="13" t="s">
        <v>50</v>
      </c>
      <c r="E136" s="13">
        <v>2022</v>
      </c>
      <c r="F136" s="13" t="s">
        <v>41</v>
      </c>
      <c r="G136" s="13" t="s">
        <v>42</v>
      </c>
      <c r="H136" s="13">
        <v>33</v>
      </c>
      <c r="I136" s="13" t="s">
        <v>80</v>
      </c>
      <c r="J136" s="13" t="s">
        <v>81</v>
      </c>
      <c r="K136" s="13" t="s">
        <v>80</v>
      </c>
      <c r="L136" s="13" t="s">
        <v>82</v>
      </c>
      <c r="M136" s="13" t="s">
        <v>47</v>
      </c>
      <c r="N136" s="13" t="s">
        <v>47</v>
      </c>
      <c r="O136" s="13" t="s">
        <v>52</v>
      </c>
      <c r="P136" s="13" t="s">
        <v>172</v>
      </c>
      <c r="Q136" s="45">
        <v>266579970</v>
      </c>
      <c r="R136" s="45">
        <v>168795729</v>
      </c>
      <c r="S136" s="45">
        <v>168795729</v>
      </c>
      <c r="T136" s="45">
        <v>157733970.58000001</v>
      </c>
      <c r="U136" s="45">
        <v>157733970.58000001</v>
      </c>
      <c r="V136" s="45">
        <v>157733970.58000001</v>
      </c>
      <c r="W136" s="45">
        <v>157733970.58000001</v>
      </c>
      <c r="X136" s="13" t="s">
        <v>54</v>
      </c>
      <c r="Y136" s="13" t="s">
        <v>55</v>
      </c>
      <c r="Z136" s="13" t="s">
        <v>49</v>
      </c>
      <c r="AA136" s="13" t="s">
        <v>49</v>
      </c>
      <c r="AB136" s="13" t="s">
        <v>56</v>
      </c>
      <c r="AC136" s="13" t="s">
        <v>47</v>
      </c>
    </row>
    <row r="137" spans="1:29" ht="63.75">
      <c r="A137" s="13">
        <v>136</v>
      </c>
      <c r="B137" s="13" t="s">
        <v>38</v>
      </c>
      <c r="C137" s="13" t="s">
        <v>39</v>
      </c>
      <c r="D137" s="13" t="s">
        <v>50</v>
      </c>
      <c r="E137" s="13">
        <v>2022</v>
      </c>
      <c r="F137" s="13" t="s">
        <v>41</v>
      </c>
      <c r="G137" s="13" t="s">
        <v>42</v>
      </c>
      <c r="H137" s="13">
        <v>33</v>
      </c>
      <c r="I137" s="13" t="s">
        <v>80</v>
      </c>
      <c r="J137" s="13" t="s">
        <v>81</v>
      </c>
      <c r="K137" s="13" t="s">
        <v>80</v>
      </c>
      <c r="L137" s="13" t="s">
        <v>82</v>
      </c>
      <c r="M137" s="13" t="s">
        <v>47</v>
      </c>
      <c r="N137" s="13" t="s">
        <v>47</v>
      </c>
      <c r="O137" s="13" t="s">
        <v>52</v>
      </c>
      <c r="P137" s="13" t="s">
        <v>173</v>
      </c>
      <c r="Q137" s="45">
        <v>739187785</v>
      </c>
      <c r="R137" s="45">
        <v>110215566</v>
      </c>
      <c r="S137" s="45">
        <v>110215566</v>
      </c>
      <c r="T137" s="45">
        <v>105055258.52</v>
      </c>
      <c r="U137" s="45">
        <v>105055258.52</v>
      </c>
      <c r="V137" s="45">
        <v>105055258.52</v>
      </c>
      <c r="W137" s="45">
        <v>105055258.52</v>
      </c>
      <c r="X137" s="13" t="s">
        <v>54</v>
      </c>
      <c r="Y137" s="13" t="s">
        <v>55</v>
      </c>
      <c r="Z137" s="13" t="s">
        <v>49</v>
      </c>
      <c r="AA137" s="13" t="s">
        <v>49</v>
      </c>
      <c r="AB137" s="13" t="s">
        <v>56</v>
      </c>
      <c r="AC137" s="13" t="s">
        <v>47</v>
      </c>
    </row>
    <row r="138" spans="1:29" ht="63.75">
      <c r="A138" s="13">
        <v>137</v>
      </c>
      <c r="B138" s="13" t="s">
        <v>38</v>
      </c>
      <c r="C138" s="13" t="s">
        <v>39</v>
      </c>
      <c r="D138" s="13" t="s">
        <v>50</v>
      </c>
      <c r="E138" s="13">
        <v>2022</v>
      </c>
      <c r="F138" s="13" t="s">
        <v>41</v>
      </c>
      <c r="G138" s="13" t="s">
        <v>42</v>
      </c>
      <c r="H138" s="13">
        <v>33</v>
      </c>
      <c r="I138" s="13" t="s">
        <v>80</v>
      </c>
      <c r="J138" s="13" t="s">
        <v>81</v>
      </c>
      <c r="K138" s="13" t="s">
        <v>80</v>
      </c>
      <c r="L138" s="13" t="s">
        <v>82</v>
      </c>
      <c r="M138" s="13" t="s">
        <v>47</v>
      </c>
      <c r="N138" s="13" t="s">
        <v>47</v>
      </c>
      <c r="O138" s="13" t="s">
        <v>52</v>
      </c>
      <c r="P138" s="13" t="s">
        <v>174</v>
      </c>
      <c r="Q138" s="45">
        <v>0</v>
      </c>
      <c r="R138" s="45">
        <v>4332591</v>
      </c>
      <c r="S138" s="45">
        <v>4332591</v>
      </c>
      <c r="T138" s="45">
        <v>528652.11</v>
      </c>
      <c r="U138" s="45">
        <v>528652.11</v>
      </c>
      <c r="V138" s="45">
        <v>528652.11</v>
      </c>
      <c r="W138" s="45">
        <v>528652.11</v>
      </c>
      <c r="X138" s="13" t="s">
        <v>54</v>
      </c>
      <c r="Y138" s="13" t="s">
        <v>55</v>
      </c>
      <c r="Z138" s="13" t="s">
        <v>49</v>
      </c>
      <c r="AA138" s="13" t="s">
        <v>49</v>
      </c>
      <c r="AB138" s="13" t="s">
        <v>56</v>
      </c>
      <c r="AC138" s="13" t="s">
        <v>47</v>
      </c>
    </row>
    <row r="139" spans="1:29" ht="63.75">
      <c r="A139" s="13">
        <v>138</v>
      </c>
      <c r="B139" s="13" t="s">
        <v>38</v>
      </c>
      <c r="C139" s="13" t="s">
        <v>39</v>
      </c>
      <c r="D139" s="13" t="s">
        <v>50</v>
      </c>
      <c r="E139" s="13">
        <v>2022</v>
      </c>
      <c r="F139" s="13" t="s">
        <v>41</v>
      </c>
      <c r="G139" s="13" t="s">
        <v>42</v>
      </c>
      <c r="H139" s="13">
        <v>33</v>
      </c>
      <c r="I139" s="13" t="s">
        <v>80</v>
      </c>
      <c r="J139" s="13" t="s">
        <v>81</v>
      </c>
      <c r="K139" s="13" t="s">
        <v>80</v>
      </c>
      <c r="L139" s="13" t="s">
        <v>82</v>
      </c>
      <c r="M139" s="13" t="s">
        <v>47</v>
      </c>
      <c r="N139" s="13" t="s">
        <v>47</v>
      </c>
      <c r="O139" s="13" t="s">
        <v>52</v>
      </c>
      <c r="P139" s="13" t="s">
        <v>175</v>
      </c>
      <c r="Q139" s="45">
        <v>261371401</v>
      </c>
      <c r="R139" s="45">
        <v>230494193</v>
      </c>
      <c r="S139" s="45">
        <v>230494193</v>
      </c>
      <c r="T139" s="45">
        <v>211780744.44999999</v>
      </c>
      <c r="U139" s="45">
        <v>211780744.44999999</v>
      </c>
      <c r="V139" s="45">
        <v>211780744.44999999</v>
      </c>
      <c r="W139" s="45">
        <v>211780744.44999999</v>
      </c>
      <c r="X139" s="13" t="s">
        <v>54</v>
      </c>
      <c r="Y139" s="13" t="s">
        <v>55</v>
      </c>
      <c r="Z139" s="13" t="s">
        <v>49</v>
      </c>
      <c r="AA139" s="13" t="s">
        <v>49</v>
      </c>
      <c r="AB139" s="13" t="s">
        <v>56</v>
      </c>
      <c r="AC139" s="13" t="s">
        <v>47</v>
      </c>
    </row>
    <row r="140" spans="1:29" ht="63.75">
      <c r="A140" s="13">
        <v>139</v>
      </c>
      <c r="B140" s="13" t="s">
        <v>38</v>
      </c>
      <c r="C140" s="13" t="s">
        <v>39</v>
      </c>
      <c r="D140" s="13" t="s">
        <v>50</v>
      </c>
      <c r="E140" s="13">
        <v>2022</v>
      </c>
      <c r="F140" s="13" t="s">
        <v>41</v>
      </c>
      <c r="G140" s="13" t="s">
        <v>42</v>
      </c>
      <c r="H140" s="13">
        <v>33</v>
      </c>
      <c r="I140" s="13" t="s">
        <v>80</v>
      </c>
      <c r="J140" s="13" t="s">
        <v>81</v>
      </c>
      <c r="K140" s="13" t="s">
        <v>80</v>
      </c>
      <c r="L140" s="13" t="s">
        <v>82</v>
      </c>
      <c r="M140" s="13" t="s">
        <v>47</v>
      </c>
      <c r="N140" s="13" t="s">
        <v>47</v>
      </c>
      <c r="O140" s="13" t="s">
        <v>52</v>
      </c>
      <c r="P140" s="13" t="s">
        <v>176</v>
      </c>
      <c r="Q140" s="45">
        <v>27801720</v>
      </c>
      <c r="R140" s="45">
        <v>25831300</v>
      </c>
      <c r="S140" s="45">
        <v>25831300</v>
      </c>
      <c r="T140" s="45">
        <v>18441129.329999998</v>
      </c>
      <c r="U140" s="45">
        <v>18441129.329999998</v>
      </c>
      <c r="V140" s="45">
        <v>18441129.329999998</v>
      </c>
      <c r="W140" s="45">
        <v>18441129.329999998</v>
      </c>
      <c r="X140" s="13" t="s">
        <v>54</v>
      </c>
      <c r="Y140" s="13" t="s">
        <v>55</v>
      </c>
      <c r="Z140" s="13" t="s">
        <v>49</v>
      </c>
      <c r="AA140" s="13" t="s">
        <v>49</v>
      </c>
      <c r="AB140" s="13" t="s">
        <v>56</v>
      </c>
      <c r="AC140" s="13" t="s">
        <v>47</v>
      </c>
    </row>
    <row r="141" spans="1:29" ht="63.75">
      <c r="A141" s="13">
        <v>140</v>
      </c>
      <c r="B141" s="13" t="s">
        <v>38</v>
      </c>
      <c r="C141" s="13" t="s">
        <v>39</v>
      </c>
      <c r="D141" s="13" t="s">
        <v>50</v>
      </c>
      <c r="E141" s="13">
        <v>2022</v>
      </c>
      <c r="F141" s="13" t="s">
        <v>41</v>
      </c>
      <c r="G141" s="13" t="s">
        <v>42</v>
      </c>
      <c r="H141" s="13">
        <v>33</v>
      </c>
      <c r="I141" s="13" t="s">
        <v>80</v>
      </c>
      <c r="J141" s="13" t="s">
        <v>81</v>
      </c>
      <c r="K141" s="13" t="s">
        <v>80</v>
      </c>
      <c r="L141" s="13" t="s">
        <v>82</v>
      </c>
      <c r="M141" s="13" t="s">
        <v>47</v>
      </c>
      <c r="N141" s="13" t="s">
        <v>47</v>
      </c>
      <c r="O141" s="13" t="s">
        <v>52</v>
      </c>
      <c r="P141" s="13" t="s">
        <v>177</v>
      </c>
      <c r="Q141" s="45">
        <v>6298398</v>
      </c>
      <c r="R141" s="45">
        <v>163434435.19999999</v>
      </c>
      <c r="S141" s="45">
        <v>163434435.19999999</v>
      </c>
      <c r="T141" s="45">
        <v>140526237.71000001</v>
      </c>
      <c r="U141" s="45">
        <v>140526237.71000001</v>
      </c>
      <c r="V141" s="45">
        <v>140526237.71000001</v>
      </c>
      <c r="W141" s="45">
        <v>140526237.71000001</v>
      </c>
      <c r="X141" s="13" t="s">
        <v>54</v>
      </c>
      <c r="Y141" s="13" t="s">
        <v>55</v>
      </c>
      <c r="Z141" s="13" t="s">
        <v>49</v>
      </c>
      <c r="AA141" s="13" t="s">
        <v>49</v>
      </c>
      <c r="AB141" s="13" t="s">
        <v>56</v>
      </c>
      <c r="AC141" s="13" t="s">
        <v>47</v>
      </c>
    </row>
    <row r="142" spans="1:29" ht="63.75">
      <c r="A142" s="13">
        <v>141</v>
      </c>
      <c r="B142" s="13" t="s">
        <v>38</v>
      </c>
      <c r="C142" s="13" t="s">
        <v>39</v>
      </c>
      <c r="D142" s="13" t="s">
        <v>40</v>
      </c>
      <c r="E142" s="13">
        <v>2022</v>
      </c>
      <c r="F142" s="13" t="s">
        <v>41</v>
      </c>
      <c r="G142" s="13" t="s">
        <v>42</v>
      </c>
      <c r="H142" s="13">
        <v>33</v>
      </c>
      <c r="I142" s="13" t="s">
        <v>43</v>
      </c>
      <c r="J142" s="13" t="s">
        <v>44</v>
      </c>
      <c r="K142" s="13" t="s">
        <v>45</v>
      </c>
      <c r="L142" s="13" t="s">
        <v>45</v>
      </c>
      <c r="M142" s="13" t="s">
        <v>46</v>
      </c>
      <c r="N142" s="13" t="s">
        <v>46</v>
      </c>
      <c r="O142" s="13" t="s">
        <v>47</v>
      </c>
      <c r="P142" s="13" t="s">
        <v>48</v>
      </c>
      <c r="Q142" s="45">
        <v>169965787</v>
      </c>
      <c r="R142" s="45">
        <v>232174504</v>
      </c>
      <c r="S142" s="45">
        <v>232174504</v>
      </c>
      <c r="T142" s="45">
        <v>58336089.789999999</v>
      </c>
      <c r="U142" s="45">
        <v>0</v>
      </c>
      <c r="V142" s="45">
        <v>0</v>
      </c>
      <c r="W142" s="45">
        <v>0</v>
      </c>
      <c r="X142" s="13" t="s">
        <v>47</v>
      </c>
      <c r="Y142" s="13" t="s">
        <v>47</v>
      </c>
      <c r="Z142" s="13" t="s">
        <v>8519</v>
      </c>
      <c r="AA142" s="13" t="s">
        <v>49</v>
      </c>
      <c r="AB142" s="13" t="s">
        <v>47</v>
      </c>
      <c r="AC142" s="13" t="s">
        <v>47</v>
      </c>
    </row>
    <row r="143" spans="1:29" ht="63.75">
      <c r="A143" s="13">
        <v>142</v>
      </c>
      <c r="B143" s="13" t="s">
        <v>38</v>
      </c>
      <c r="C143" s="13" t="s">
        <v>39</v>
      </c>
      <c r="D143" s="13" t="s">
        <v>50</v>
      </c>
      <c r="E143" s="13">
        <v>2022</v>
      </c>
      <c r="F143" s="13" t="s">
        <v>41</v>
      </c>
      <c r="G143" s="13" t="s">
        <v>42</v>
      </c>
      <c r="H143" s="13">
        <v>33</v>
      </c>
      <c r="I143" s="13" t="s">
        <v>43</v>
      </c>
      <c r="J143" s="13" t="s">
        <v>44</v>
      </c>
      <c r="K143" s="13" t="s">
        <v>47</v>
      </c>
      <c r="L143" s="13" t="s">
        <v>63</v>
      </c>
      <c r="M143" s="13" t="s">
        <v>47</v>
      </c>
      <c r="N143" s="13" t="s">
        <v>47</v>
      </c>
      <c r="O143" s="13" t="s">
        <v>64</v>
      </c>
      <c r="P143" s="13" t="s">
        <v>67</v>
      </c>
      <c r="Q143" s="45">
        <v>0</v>
      </c>
      <c r="R143" s="45">
        <v>32000000</v>
      </c>
      <c r="S143" s="45">
        <v>32000000</v>
      </c>
      <c r="T143" s="45">
        <v>31999999.989999998</v>
      </c>
      <c r="U143" s="45">
        <v>0</v>
      </c>
      <c r="V143" s="45">
        <v>0</v>
      </c>
      <c r="W143" s="45">
        <v>0</v>
      </c>
      <c r="X143" s="13" t="s">
        <v>54</v>
      </c>
      <c r="Y143" s="13" t="s">
        <v>55</v>
      </c>
      <c r="Z143" s="13" t="s">
        <v>49</v>
      </c>
      <c r="AA143" s="13" t="s">
        <v>49</v>
      </c>
      <c r="AB143" s="13" t="s">
        <v>56</v>
      </c>
      <c r="AC143" s="13" t="s">
        <v>47</v>
      </c>
    </row>
    <row r="144" spans="1:29" ht="63.75">
      <c r="A144" s="13">
        <v>143</v>
      </c>
      <c r="B144" s="13" t="s">
        <v>38</v>
      </c>
      <c r="C144" s="13" t="s">
        <v>39</v>
      </c>
      <c r="D144" s="13" t="s">
        <v>50</v>
      </c>
      <c r="E144" s="13">
        <v>2022</v>
      </c>
      <c r="F144" s="13" t="s">
        <v>41</v>
      </c>
      <c r="G144" s="13" t="s">
        <v>42</v>
      </c>
      <c r="H144" s="13">
        <v>33</v>
      </c>
      <c r="I144" s="13" t="s">
        <v>43</v>
      </c>
      <c r="J144" s="13" t="s">
        <v>44</v>
      </c>
      <c r="K144" s="13" t="s">
        <v>43</v>
      </c>
      <c r="L144" s="13" t="s">
        <v>51</v>
      </c>
      <c r="M144" s="13" t="s">
        <v>47</v>
      </c>
      <c r="N144" s="13" t="s">
        <v>47</v>
      </c>
      <c r="O144" s="13" t="s">
        <v>64</v>
      </c>
      <c r="P144" s="13" t="s">
        <v>1990</v>
      </c>
      <c r="Q144" s="45">
        <v>0</v>
      </c>
      <c r="R144" s="45">
        <v>47404.79</v>
      </c>
      <c r="S144" s="45">
        <v>47404.79</v>
      </c>
      <c r="T144" s="45">
        <v>0</v>
      </c>
      <c r="U144" s="45">
        <v>0</v>
      </c>
      <c r="V144" s="45">
        <v>0</v>
      </c>
      <c r="W144" s="45">
        <v>0</v>
      </c>
      <c r="X144" s="13" t="s">
        <v>54</v>
      </c>
      <c r="Y144" s="13" t="s">
        <v>55</v>
      </c>
      <c r="Z144" s="13" t="s">
        <v>49</v>
      </c>
      <c r="AA144" s="13" t="s">
        <v>49</v>
      </c>
      <c r="AB144" s="13" t="s">
        <v>56</v>
      </c>
      <c r="AC144" s="13" t="s">
        <v>47</v>
      </c>
    </row>
    <row r="145" spans="1:29" ht="63.75">
      <c r="A145" s="13">
        <v>144</v>
      </c>
      <c r="B145" s="13" t="s">
        <v>38</v>
      </c>
      <c r="C145" s="13" t="s">
        <v>39</v>
      </c>
      <c r="D145" s="13" t="s">
        <v>50</v>
      </c>
      <c r="E145" s="13">
        <v>2022</v>
      </c>
      <c r="F145" s="13" t="s">
        <v>41</v>
      </c>
      <c r="G145" s="13" t="s">
        <v>42</v>
      </c>
      <c r="H145" s="13">
        <v>33</v>
      </c>
      <c r="I145" s="13" t="s">
        <v>43</v>
      </c>
      <c r="J145" s="13" t="s">
        <v>44</v>
      </c>
      <c r="K145" s="13" t="s">
        <v>43</v>
      </c>
      <c r="L145" s="13" t="s">
        <v>51</v>
      </c>
      <c r="M145" s="13" t="s">
        <v>47</v>
      </c>
      <c r="N145" s="13" t="s">
        <v>47</v>
      </c>
      <c r="O145" s="13" t="s">
        <v>64</v>
      </c>
      <c r="P145" s="13" t="s">
        <v>313</v>
      </c>
      <c r="Q145" s="45">
        <v>0</v>
      </c>
      <c r="R145" s="45">
        <v>183574.15</v>
      </c>
      <c r="S145" s="45">
        <v>183574.15</v>
      </c>
      <c r="T145" s="45">
        <v>0</v>
      </c>
      <c r="U145" s="45">
        <v>0</v>
      </c>
      <c r="V145" s="45">
        <v>0</v>
      </c>
      <c r="W145" s="45">
        <v>0</v>
      </c>
      <c r="X145" s="13" t="s">
        <v>54</v>
      </c>
      <c r="Y145" s="13" t="s">
        <v>55</v>
      </c>
      <c r="Z145" s="13" t="s">
        <v>49</v>
      </c>
      <c r="AA145" s="13" t="s">
        <v>49</v>
      </c>
      <c r="AB145" s="13" t="s">
        <v>56</v>
      </c>
      <c r="AC145" s="13" t="s">
        <v>47</v>
      </c>
    </row>
    <row r="146" spans="1:29" ht="63.75">
      <c r="A146" s="13">
        <v>145</v>
      </c>
      <c r="B146" s="13" t="s">
        <v>38</v>
      </c>
      <c r="C146" s="13" t="s">
        <v>39</v>
      </c>
      <c r="D146" s="13" t="s">
        <v>50</v>
      </c>
      <c r="E146" s="13">
        <v>2022</v>
      </c>
      <c r="F146" s="13" t="s">
        <v>41</v>
      </c>
      <c r="G146" s="13" t="s">
        <v>42</v>
      </c>
      <c r="H146" s="13">
        <v>33</v>
      </c>
      <c r="I146" s="13" t="s">
        <v>43</v>
      </c>
      <c r="J146" s="13" t="s">
        <v>44</v>
      </c>
      <c r="K146" s="13" t="s">
        <v>43</v>
      </c>
      <c r="L146" s="13" t="s">
        <v>51</v>
      </c>
      <c r="M146" s="13" t="s">
        <v>47</v>
      </c>
      <c r="N146" s="13" t="s">
        <v>47</v>
      </c>
      <c r="O146" s="13" t="s">
        <v>64</v>
      </c>
      <c r="P146" s="13" t="s">
        <v>310</v>
      </c>
      <c r="Q146" s="45">
        <v>0</v>
      </c>
      <c r="R146" s="45">
        <v>9264100.3399999999</v>
      </c>
      <c r="S146" s="45">
        <v>9264100.3399999999</v>
      </c>
      <c r="T146" s="45">
        <v>0</v>
      </c>
      <c r="U146" s="45">
        <v>0</v>
      </c>
      <c r="V146" s="45">
        <v>0</v>
      </c>
      <c r="W146" s="45">
        <v>0</v>
      </c>
      <c r="X146" s="13" t="s">
        <v>54</v>
      </c>
      <c r="Y146" s="13" t="s">
        <v>55</v>
      </c>
      <c r="Z146" s="13" t="s">
        <v>49</v>
      </c>
      <c r="AA146" s="13" t="s">
        <v>49</v>
      </c>
      <c r="AB146" s="13" t="s">
        <v>56</v>
      </c>
      <c r="AC146" s="13" t="s">
        <v>47</v>
      </c>
    </row>
    <row r="147" spans="1:29" ht="76.5">
      <c r="A147" s="13">
        <v>146</v>
      </c>
      <c r="B147" s="13" t="s">
        <v>38</v>
      </c>
      <c r="C147" s="13" t="s">
        <v>39</v>
      </c>
      <c r="D147" s="13" t="s">
        <v>50</v>
      </c>
      <c r="E147" s="13">
        <v>2022</v>
      </c>
      <c r="F147" s="13" t="s">
        <v>41</v>
      </c>
      <c r="G147" s="13" t="s">
        <v>42</v>
      </c>
      <c r="H147" s="13">
        <v>33</v>
      </c>
      <c r="I147" s="13" t="s">
        <v>43</v>
      </c>
      <c r="J147" s="13" t="s">
        <v>44</v>
      </c>
      <c r="K147" s="13" t="s">
        <v>43</v>
      </c>
      <c r="L147" s="13" t="s">
        <v>51</v>
      </c>
      <c r="M147" s="13" t="s">
        <v>47</v>
      </c>
      <c r="N147" s="13" t="s">
        <v>47</v>
      </c>
      <c r="O147" s="13" t="s">
        <v>64</v>
      </c>
      <c r="P147" s="13" t="s">
        <v>1965</v>
      </c>
      <c r="Q147" s="45">
        <v>0</v>
      </c>
      <c r="R147" s="45">
        <v>158325.15</v>
      </c>
      <c r="S147" s="45">
        <v>158325.15</v>
      </c>
      <c r="T147" s="45">
        <v>0</v>
      </c>
      <c r="U147" s="45">
        <v>0</v>
      </c>
      <c r="V147" s="45">
        <v>0</v>
      </c>
      <c r="W147" s="45">
        <v>0</v>
      </c>
      <c r="X147" s="13" t="s">
        <v>54</v>
      </c>
      <c r="Y147" s="13" t="s">
        <v>55</v>
      </c>
      <c r="Z147" s="13" t="s">
        <v>49</v>
      </c>
      <c r="AA147" s="13" t="s">
        <v>49</v>
      </c>
      <c r="AB147" s="13" t="s">
        <v>56</v>
      </c>
      <c r="AC147" s="13" t="s">
        <v>47</v>
      </c>
    </row>
    <row r="148" spans="1:29" ht="63.75">
      <c r="A148" s="13">
        <v>147</v>
      </c>
      <c r="B148" s="13" t="s">
        <v>38</v>
      </c>
      <c r="C148" s="13" t="s">
        <v>39</v>
      </c>
      <c r="D148" s="13" t="s">
        <v>50</v>
      </c>
      <c r="E148" s="13">
        <v>2022</v>
      </c>
      <c r="F148" s="13" t="s">
        <v>41</v>
      </c>
      <c r="G148" s="13" t="s">
        <v>42</v>
      </c>
      <c r="H148" s="13">
        <v>33</v>
      </c>
      <c r="I148" s="13" t="s">
        <v>43</v>
      </c>
      <c r="J148" s="13" t="s">
        <v>44</v>
      </c>
      <c r="K148" s="13" t="s">
        <v>43</v>
      </c>
      <c r="L148" s="13" t="s">
        <v>51</v>
      </c>
      <c r="M148" s="13" t="s">
        <v>47</v>
      </c>
      <c r="N148" s="13" t="s">
        <v>47</v>
      </c>
      <c r="O148" s="13" t="s">
        <v>64</v>
      </c>
      <c r="P148" s="13" t="s">
        <v>250</v>
      </c>
      <c r="Q148" s="45">
        <v>0</v>
      </c>
      <c r="R148" s="45">
        <v>41449966.960000001</v>
      </c>
      <c r="S148" s="45">
        <v>41449966.960000001</v>
      </c>
      <c r="T148" s="45">
        <v>0</v>
      </c>
      <c r="U148" s="45">
        <v>0</v>
      </c>
      <c r="V148" s="45">
        <v>0</v>
      </c>
      <c r="W148" s="45">
        <v>0</v>
      </c>
      <c r="X148" s="13" t="s">
        <v>54</v>
      </c>
      <c r="Y148" s="13" t="s">
        <v>55</v>
      </c>
      <c r="Z148" s="13" t="s">
        <v>49</v>
      </c>
      <c r="AA148" s="13" t="s">
        <v>49</v>
      </c>
      <c r="AB148" s="13" t="s">
        <v>56</v>
      </c>
      <c r="AC148" s="13" t="s">
        <v>47</v>
      </c>
    </row>
    <row r="149" spans="1:29" ht="63.75">
      <c r="A149" s="13">
        <v>148</v>
      </c>
      <c r="B149" s="13" t="s">
        <v>38</v>
      </c>
      <c r="C149" s="13" t="s">
        <v>39</v>
      </c>
      <c r="D149" s="13" t="s">
        <v>50</v>
      </c>
      <c r="E149" s="13">
        <v>2022</v>
      </c>
      <c r="F149" s="13" t="s">
        <v>41</v>
      </c>
      <c r="G149" s="13" t="s">
        <v>42</v>
      </c>
      <c r="H149" s="13">
        <v>33</v>
      </c>
      <c r="I149" s="13" t="s">
        <v>43</v>
      </c>
      <c r="J149" s="13" t="s">
        <v>44</v>
      </c>
      <c r="K149" s="13" t="s">
        <v>43</v>
      </c>
      <c r="L149" s="13" t="s">
        <v>51</v>
      </c>
      <c r="M149" s="13" t="s">
        <v>47</v>
      </c>
      <c r="N149" s="13" t="s">
        <v>47</v>
      </c>
      <c r="O149" s="13" t="s">
        <v>64</v>
      </c>
      <c r="P149" s="13" t="s">
        <v>2002</v>
      </c>
      <c r="Q149" s="45">
        <v>0</v>
      </c>
      <c r="R149" s="45">
        <v>290315.36</v>
      </c>
      <c r="S149" s="45">
        <v>290315.36</v>
      </c>
      <c r="T149" s="45">
        <v>0</v>
      </c>
      <c r="U149" s="45">
        <v>0</v>
      </c>
      <c r="V149" s="45">
        <v>0</v>
      </c>
      <c r="W149" s="45">
        <v>0</v>
      </c>
      <c r="X149" s="13" t="s">
        <v>54</v>
      </c>
      <c r="Y149" s="13" t="s">
        <v>55</v>
      </c>
      <c r="Z149" s="13" t="s">
        <v>49</v>
      </c>
      <c r="AA149" s="13" t="s">
        <v>49</v>
      </c>
      <c r="AB149" s="13" t="s">
        <v>56</v>
      </c>
      <c r="AC149" s="13" t="s">
        <v>47</v>
      </c>
    </row>
    <row r="150" spans="1:29" ht="63.75">
      <c r="A150" s="13">
        <v>149</v>
      </c>
      <c r="B150" s="13" t="s">
        <v>38</v>
      </c>
      <c r="C150" s="13" t="s">
        <v>39</v>
      </c>
      <c r="D150" s="13" t="s">
        <v>50</v>
      </c>
      <c r="E150" s="13">
        <v>2022</v>
      </c>
      <c r="F150" s="13" t="s">
        <v>41</v>
      </c>
      <c r="G150" s="13" t="s">
        <v>42</v>
      </c>
      <c r="H150" s="13">
        <v>33</v>
      </c>
      <c r="I150" s="13" t="s">
        <v>43</v>
      </c>
      <c r="J150" s="13" t="s">
        <v>44</v>
      </c>
      <c r="K150" s="13" t="s">
        <v>43</v>
      </c>
      <c r="L150" s="13" t="s">
        <v>51</v>
      </c>
      <c r="M150" s="13" t="s">
        <v>47</v>
      </c>
      <c r="N150" s="13" t="s">
        <v>47</v>
      </c>
      <c r="O150" s="13" t="s">
        <v>64</v>
      </c>
      <c r="P150" s="13" t="s">
        <v>85</v>
      </c>
      <c r="Q150" s="45">
        <v>0</v>
      </c>
      <c r="R150" s="45">
        <v>149386.32999999999</v>
      </c>
      <c r="S150" s="45">
        <v>149386.32999999999</v>
      </c>
      <c r="T150" s="45">
        <v>0</v>
      </c>
      <c r="U150" s="45">
        <v>0</v>
      </c>
      <c r="V150" s="45">
        <v>0</v>
      </c>
      <c r="W150" s="45">
        <v>0</v>
      </c>
      <c r="X150" s="13" t="s">
        <v>54</v>
      </c>
      <c r="Y150" s="13" t="s">
        <v>55</v>
      </c>
      <c r="Z150" s="13" t="s">
        <v>49</v>
      </c>
      <c r="AA150" s="13" t="s">
        <v>49</v>
      </c>
      <c r="AB150" s="13" t="s">
        <v>56</v>
      </c>
      <c r="AC150" s="13" t="s">
        <v>47</v>
      </c>
    </row>
    <row r="151" spans="1:29" ht="63.75">
      <c r="A151" s="13">
        <v>150</v>
      </c>
      <c r="B151" s="13" t="s">
        <v>38</v>
      </c>
      <c r="C151" s="13" t="s">
        <v>39</v>
      </c>
      <c r="D151" s="13" t="s">
        <v>50</v>
      </c>
      <c r="E151" s="13">
        <v>2022</v>
      </c>
      <c r="F151" s="13" t="s">
        <v>41</v>
      </c>
      <c r="G151" s="13" t="s">
        <v>42</v>
      </c>
      <c r="H151" s="13">
        <v>33</v>
      </c>
      <c r="I151" s="13" t="s">
        <v>43</v>
      </c>
      <c r="J151" s="13" t="s">
        <v>44</v>
      </c>
      <c r="K151" s="13" t="s">
        <v>43</v>
      </c>
      <c r="L151" s="13" t="s">
        <v>51</v>
      </c>
      <c r="M151" s="13" t="s">
        <v>47</v>
      </c>
      <c r="N151" s="13" t="s">
        <v>47</v>
      </c>
      <c r="O151" s="13" t="s">
        <v>64</v>
      </c>
      <c r="P151" s="13" t="s">
        <v>86</v>
      </c>
      <c r="Q151" s="45">
        <v>0</v>
      </c>
      <c r="R151" s="45">
        <v>5493736.0499999998</v>
      </c>
      <c r="S151" s="45">
        <v>5493736.0499999998</v>
      </c>
      <c r="T151" s="45">
        <v>0</v>
      </c>
      <c r="U151" s="45">
        <v>0</v>
      </c>
      <c r="V151" s="45">
        <v>0</v>
      </c>
      <c r="W151" s="45">
        <v>0</v>
      </c>
      <c r="X151" s="13" t="s">
        <v>54</v>
      </c>
      <c r="Y151" s="13" t="s">
        <v>55</v>
      </c>
      <c r="Z151" s="13" t="s">
        <v>49</v>
      </c>
      <c r="AA151" s="13" t="s">
        <v>49</v>
      </c>
      <c r="AB151" s="13" t="s">
        <v>56</v>
      </c>
      <c r="AC151" s="13" t="s">
        <v>47</v>
      </c>
    </row>
    <row r="152" spans="1:29" ht="63.75">
      <c r="A152" s="13">
        <v>151</v>
      </c>
      <c r="B152" s="13" t="s">
        <v>38</v>
      </c>
      <c r="C152" s="13" t="s">
        <v>39</v>
      </c>
      <c r="D152" s="13" t="s">
        <v>50</v>
      </c>
      <c r="E152" s="13">
        <v>2022</v>
      </c>
      <c r="F152" s="13" t="s">
        <v>41</v>
      </c>
      <c r="G152" s="13" t="s">
        <v>42</v>
      </c>
      <c r="H152" s="13">
        <v>33</v>
      </c>
      <c r="I152" s="13" t="s">
        <v>43</v>
      </c>
      <c r="J152" s="13" t="s">
        <v>44</v>
      </c>
      <c r="K152" s="13" t="s">
        <v>43</v>
      </c>
      <c r="L152" s="13" t="s">
        <v>51</v>
      </c>
      <c r="M152" s="13" t="s">
        <v>47</v>
      </c>
      <c r="N152" s="13" t="s">
        <v>47</v>
      </c>
      <c r="O152" s="13" t="s">
        <v>64</v>
      </c>
      <c r="P152" s="13" t="s">
        <v>87</v>
      </c>
      <c r="Q152" s="45">
        <v>0</v>
      </c>
      <c r="R152" s="45">
        <v>205947.08</v>
      </c>
      <c r="S152" s="45">
        <v>205947.08</v>
      </c>
      <c r="T152" s="45">
        <v>0</v>
      </c>
      <c r="U152" s="45">
        <v>0</v>
      </c>
      <c r="V152" s="45">
        <v>0</v>
      </c>
      <c r="W152" s="45">
        <v>0</v>
      </c>
      <c r="X152" s="13" t="s">
        <v>54</v>
      </c>
      <c r="Y152" s="13" t="s">
        <v>55</v>
      </c>
      <c r="Z152" s="13" t="s">
        <v>49</v>
      </c>
      <c r="AA152" s="13" t="s">
        <v>49</v>
      </c>
      <c r="AB152" s="13" t="s">
        <v>56</v>
      </c>
      <c r="AC152" s="13" t="s">
        <v>47</v>
      </c>
    </row>
    <row r="153" spans="1:29" ht="63.75">
      <c r="A153" s="13">
        <v>152</v>
      </c>
      <c r="B153" s="13" t="s">
        <v>38</v>
      </c>
      <c r="C153" s="13" t="s">
        <v>39</v>
      </c>
      <c r="D153" s="13" t="s">
        <v>50</v>
      </c>
      <c r="E153" s="13">
        <v>2022</v>
      </c>
      <c r="F153" s="13" t="s">
        <v>41</v>
      </c>
      <c r="G153" s="13" t="s">
        <v>42</v>
      </c>
      <c r="H153" s="13">
        <v>33</v>
      </c>
      <c r="I153" s="13" t="s">
        <v>43</v>
      </c>
      <c r="J153" s="13" t="s">
        <v>44</v>
      </c>
      <c r="K153" s="13" t="s">
        <v>43</v>
      </c>
      <c r="L153" s="13" t="s">
        <v>51</v>
      </c>
      <c r="M153" s="13" t="s">
        <v>47</v>
      </c>
      <c r="N153" s="13" t="s">
        <v>47</v>
      </c>
      <c r="O153" s="13" t="s">
        <v>64</v>
      </c>
      <c r="P153" s="13" t="s">
        <v>88</v>
      </c>
      <c r="Q153" s="45">
        <v>0</v>
      </c>
      <c r="R153" s="45">
        <v>28493.61</v>
      </c>
      <c r="S153" s="45">
        <v>28493.61</v>
      </c>
      <c r="T153" s="45">
        <v>0</v>
      </c>
      <c r="U153" s="45">
        <v>0</v>
      </c>
      <c r="V153" s="45">
        <v>0</v>
      </c>
      <c r="W153" s="45">
        <v>0</v>
      </c>
      <c r="X153" s="13" t="s">
        <v>54</v>
      </c>
      <c r="Y153" s="13" t="s">
        <v>55</v>
      </c>
      <c r="Z153" s="13" t="s">
        <v>49</v>
      </c>
      <c r="AA153" s="13" t="s">
        <v>49</v>
      </c>
      <c r="AB153" s="13" t="s">
        <v>56</v>
      </c>
      <c r="AC153" s="13" t="s">
        <v>47</v>
      </c>
    </row>
    <row r="154" spans="1:29" ht="63.75">
      <c r="A154" s="13">
        <v>153</v>
      </c>
      <c r="B154" s="13" t="s">
        <v>38</v>
      </c>
      <c r="C154" s="13" t="s">
        <v>39</v>
      </c>
      <c r="D154" s="13" t="s">
        <v>50</v>
      </c>
      <c r="E154" s="13">
        <v>2022</v>
      </c>
      <c r="F154" s="13" t="s">
        <v>41</v>
      </c>
      <c r="G154" s="13" t="s">
        <v>42</v>
      </c>
      <c r="H154" s="13">
        <v>33</v>
      </c>
      <c r="I154" s="13" t="s">
        <v>43</v>
      </c>
      <c r="J154" s="13" t="s">
        <v>44</v>
      </c>
      <c r="K154" s="13" t="s">
        <v>43</v>
      </c>
      <c r="L154" s="13" t="s">
        <v>51</v>
      </c>
      <c r="M154" s="13" t="s">
        <v>47</v>
      </c>
      <c r="N154" s="13" t="s">
        <v>47</v>
      </c>
      <c r="O154" s="13" t="s">
        <v>64</v>
      </c>
      <c r="P154" s="13" t="s">
        <v>89</v>
      </c>
      <c r="Q154" s="45">
        <v>0</v>
      </c>
      <c r="R154" s="45">
        <v>13020484.58</v>
      </c>
      <c r="S154" s="45">
        <v>13020484.58</v>
      </c>
      <c r="T154" s="45">
        <v>0</v>
      </c>
      <c r="U154" s="45">
        <v>0</v>
      </c>
      <c r="V154" s="45">
        <v>0</v>
      </c>
      <c r="W154" s="45">
        <v>0</v>
      </c>
      <c r="X154" s="13" t="s">
        <v>54</v>
      </c>
      <c r="Y154" s="13" t="s">
        <v>55</v>
      </c>
      <c r="Z154" s="13" t="s">
        <v>49</v>
      </c>
      <c r="AA154" s="13" t="s">
        <v>49</v>
      </c>
      <c r="AB154" s="13" t="s">
        <v>56</v>
      </c>
      <c r="AC154" s="13" t="s">
        <v>47</v>
      </c>
    </row>
    <row r="155" spans="1:29" ht="63.75">
      <c r="A155" s="13">
        <v>154</v>
      </c>
      <c r="B155" s="13" t="s">
        <v>38</v>
      </c>
      <c r="C155" s="13" t="s">
        <v>39</v>
      </c>
      <c r="D155" s="13" t="s">
        <v>50</v>
      </c>
      <c r="E155" s="13">
        <v>2022</v>
      </c>
      <c r="F155" s="13" t="s">
        <v>41</v>
      </c>
      <c r="G155" s="13" t="s">
        <v>42</v>
      </c>
      <c r="H155" s="13">
        <v>33</v>
      </c>
      <c r="I155" s="13" t="s">
        <v>43</v>
      </c>
      <c r="J155" s="13" t="s">
        <v>44</v>
      </c>
      <c r="K155" s="13" t="s">
        <v>43</v>
      </c>
      <c r="L155" s="13" t="s">
        <v>51</v>
      </c>
      <c r="M155" s="13" t="s">
        <v>47</v>
      </c>
      <c r="N155" s="13" t="s">
        <v>47</v>
      </c>
      <c r="O155" s="13" t="s">
        <v>64</v>
      </c>
      <c r="P155" s="13" t="s">
        <v>90</v>
      </c>
      <c r="Q155" s="45">
        <v>0</v>
      </c>
      <c r="R155" s="45">
        <v>117280.4</v>
      </c>
      <c r="S155" s="45">
        <v>117280.4</v>
      </c>
      <c r="T155" s="45">
        <v>0</v>
      </c>
      <c r="U155" s="45">
        <v>0</v>
      </c>
      <c r="V155" s="45">
        <v>0</v>
      </c>
      <c r="W155" s="45">
        <v>0</v>
      </c>
      <c r="X155" s="13" t="s">
        <v>54</v>
      </c>
      <c r="Y155" s="13" t="s">
        <v>55</v>
      </c>
      <c r="Z155" s="13" t="s">
        <v>49</v>
      </c>
      <c r="AA155" s="13" t="s">
        <v>49</v>
      </c>
      <c r="AB155" s="13" t="s">
        <v>56</v>
      </c>
      <c r="AC155" s="13" t="s">
        <v>47</v>
      </c>
    </row>
    <row r="156" spans="1:29" ht="63.75">
      <c r="A156" s="13">
        <v>155</v>
      </c>
      <c r="B156" s="13" t="s">
        <v>38</v>
      </c>
      <c r="C156" s="13" t="s">
        <v>39</v>
      </c>
      <c r="D156" s="13" t="s">
        <v>50</v>
      </c>
      <c r="E156" s="13">
        <v>2022</v>
      </c>
      <c r="F156" s="13" t="s">
        <v>41</v>
      </c>
      <c r="G156" s="13" t="s">
        <v>42</v>
      </c>
      <c r="H156" s="13">
        <v>33</v>
      </c>
      <c r="I156" s="13" t="s">
        <v>43</v>
      </c>
      <c r="J156" s="13" t="s">
        <v>44</v>
      </c>
      <c r="K156" s="13" t="s">
        <v>43</v>
      </c>
      <c r="L156" s="13" t="s">
        <v>51</v>
      </c>
      <c r="M156" s="13" t="s">
        <v>47</v>
      </c>
      <c r="N156" s="13" t="s">
        <v>47</v>
      </c>
      <c r="O156" s="13" t="s">
        <v>64</v>
      </c>
      <c r="P156" s="13" t="s">
        <v>197</v>
      </c>
      <c r="Q156" s="45">
        <v>0</v>
      </c>
      <c r="R156" s="45">
        <v>912605.3</v>
      </c>
      <c r="S156" s="45">
        <v>912605.3</v>
      </c>
      <c r="T156" s="45">
        <v>0</v>
      </c>
      <c r="U156" s="45">
        <v>0</v>
      </c>
      <c r="V156" s="45">
        <v>0</v>
      </c>
      <c r="W156" s="45">
        <v>0</v>
      </c>
      <c r="X156" s="13" t="s">
        <v>54</v>
      </c>
      <c r="Y156" s="13" t="s">
        <v>55</v>
      </c>
      <c r="Z156" s="13" t="s">
        <v>49</v>
      </c>
      <c r="AA156" s="13" t="s">
        <v>49</v>
      </c>
      <c r="AB156" s="13" t="s">
        <v>56</v>
      </c>
      <c r="AC156" s="13" t="s">
        <v>47</v>
      </c>
    </row>
    <row r="157" spans="1:29" ht="63.75">
      <c r="A157" s="13">
        <v>156</v>
      </c>
      <c r="B157" s="13" t="s">
        <v>38</v>
      </c>
      <c r="C157" s="13" t="s">
        <v>39</v>
      </c>
      <c r="D157" s="13" t="s">
        <v>50</v>
      </c>
      <c r="E157" s="13">
        <v>2022</v>
      </c>
      <c r="F157" s="13" t="s">
        <v>41</v>
      </c>
      <c r="G157" s="13" t="s">
        <v>42</v>
      </c>
      <c r="H157" s="13">
        <v>33</v>
      </c>
      <c r="I157" s="13" t="s">
        <v>43</v>
      </c>
      <c r="J157" s="13" t="s">
        <v>44</v>
      </c>
      <c r="K157" s="13" t="s">
        <v>43</v>
      </c>
      <c r="L157" s="13" t="s">
        <v>51</v>
      </c>
      <c r="M157" s="13" t="s">
        <v>47</v>
      </c>
      <c r="N157" s="13" t="s">
        <v>47</v>
      </c>
      <c r="O157" s="13" t="s">
        <v>64</v>
      </c>
      <c r="P157" s="13" t="s">
        <v>91</v>
      </c>
      <c r="Q157" s="45">
        <v>0</v>
      </c>
      <c r="R157" s="45">
        <v>1520954.07</v>
      </c>
      <c r="S157" s="45">
        <v>1520954.07</v>
      </c>
      <c r="T157" s="45">
        <v>0</v>
      </c>
      <c r="U157" s="45">
        <v>0</v>
      </c>
      <c r="V157" s="45">
        <v>0</v>
      </c>
      <c r="W157" s="45">
        <v>0</v>
      </c>
      <c r="X157" s="13" t="s">
        <v>54</v>
      </c>
      <c r="Y157" s="13" t="s">
        <v>55</v>
      </c>
      <c r="Z157" s="13" t="s">
        <v>49</v>
      </c>
      <c r="AA157" s="13" t="s">
        <v>49</v>
      </c>
      <c r="AB157" s="13" t="s">
        <v>56</v>
      </c>
      <c r="AC157" s="13" t="s">
        <v>47</v>
      </c>
    </row>
    <row r="158" spans="1:29" ht="63.75">
      <c r="A158" s="13">
        <v>157</v>
      </c>
      <c r="B158" s="13" t="s">
        <v>38</v>
      </c>
      <c r="C158" s="13" t="s">
        <v>39</v>
      </c>
      <c r="D158" s="13" t="s">
        <v>50</v>
      </c>
      <c r="E158" s="13">
        <v>2022</v>
      </c>
      <c r="F158" s="13" t="s">
        <v>41</v>
      </c>
      <c r="G158" s="13" t="s">
        <v>42</v>
      </c>
      <c r="H158" s="13">
        <v>33</v>
      </c>
      <c r="I158" s="13" t="s">
        <v>43</v>
      </c>
      <c r="J158" s="13" t="s">
        <v>44</v>
      </c>
      <c r="K158" s="13" t="s">
        <v>43</v>
      </c>
      <c r="L158" s="13" t="s">
        <v>51</v>
      </c>
      <c r="M158" s="13" t="s">
        <v>47</v>
      </c>
      <c r="N158" s="13" t="s">
        <v>47</v>
      </c>
      <c r="O158" s="13" t="s">
        <v>52</v>
      </c>
      <c r="P158" s="13" t="s">
        <v>53</v>
      </c>
      <c r="Q158" s="45">
        <v>169965787</v>
      </c>
      <c r="R158" s="45">
        <v>121226357.7</v>
      </c>
      <c r="S158" s="45">
        <v>121226357.7</v>
      </c>
      <c r="T158" s="45">
        <v>21244943.510000002</v>
      </c>
      <c r="U158" s="45">
        <v>0</v>
      </c>
      <c r="V158" s="45">
        <v>0</v>
      </c>
      <c r="W158" s="45">
        <v>0</v>
      </c>
      <c r="X158" s="13" t="s">
        <v>54</v>
      </c>
      <c r="Y158" s="13" t="s">
        <v>55</v>
      </c>
      <c r="Z158" s="13" t="s">
        <v>49</v>
      </c>
      <c r="AA158" s="13" t="s">
        <v>49</v>
      </c>
      <c r="AB158" s="13" t="s">
        <v>56</v>
      </c>
      <c r="AC158" s="13" t="s">
        <v>47</v>
      </c>
    </row>
    <row r="159" spans="1:29" ht="76.5">
      <c r="A159" s="13">
        <v>158</v>
      </c>
      <c r="B159" s="13" t="s">
        <v>38</v>
      </c>
      <c r="C159" s="13" t="s">
        <v>39</v>
      </c>
      <c r="D159" s="13" t="s">
        <v>50</v>
      </c>
      <c r="E159" s="13">
        <v>2022</v>
      </c>
      <c r="F159" s="13" t="s">
        <v>41</v>
      </c>
      <c r="G159" s="13" t="s">
        <v>42</v>
      </c>
      <c r="H159" s="13">
        <v>33</v>
      </c>
      <c r="I159" s="13" t="s">
        <v>43</v>
      </c>
      <c r="J159" s="13" t="s">
        <v>44</v>
      </c>
      <c r="K159" s="13" t="s">
        <v>43</v>
      </c>
      <c r="L159" s="13" t="s">
        <v>51</v>
      </c>
      <c r="M159" s="13" t="s">
        <v>47</v>
      </c>
      <c r="N159" s="13" t="s">
        <v>47</v>
      </c>
      <c r="O159" s="13" t="s">
        <v>52</v>
      </c>
      <c r="P159" s="13" t="s">
        <v>71</v>
      </c>
      <c r="Q159" s="45">
        <v>0</v>
      </c>
      <c r="R159" s="45">
        <v>5091146.3</v>
      </c>
      <c r="S159" s="45">
        <v>5091146.3</v>
      </c>
      <c r="T159" s="45">
        <v>5091146.29</v>
      </c>
      <c r="U159" s="45">
        <v>0</v>
      </c>
      <c r="V159" s="45">
        <v>0</v>
      </c>
      <c r="W159" s="45">
        <v>0</v>
      </c>
      <c r="X159" s="13" t="s">
        <v>54</v>
      </c>
      <c r="Y159" s="13" t="s">
        <v>55</v>
      </c>
      <c r="Z159" s="13" t="s">
        <v>49</v>
      </c>
      <c r="AA159" s="13" t="s">
        <v>49</v>
      </c>
      <c r="AB159" s="13" t="s">
        <v>56</v>
      </c>
      <c r="AC159" s="13" t="s">
        <v>47</v>
      </c>
    </row>
    <row r="160" spans="1:29" ht="63.75">
      <c r="A160" s="13">
        <v>159</v>
      </c>
      <c r="B160" s="13" t="s">
        <v>38</v>
      </c>
      <c r="C160" s="13" t="s">
        <v>39</v>
      </c>
      <c r="D160" s="13" t="s">
        <v>50</v>
      </c>
      <c r="E160" s="13">
        <v>2022</v>
      </c>
      <c r="F160" s="13" t="s">
        <v>41</v>
      </c>
      <c r="G160" s="13" t="s">
        <v>42</v>
      </c>
      <c r="H160" s="13">
        <v>33</v>
      </c>
      <c r="I160" s="13" t="s">
        <v>43</v>
      </c>
      <c r="J160" s="13" t="s">
        <v>44</v>
      </c>
      <c r="K160" s="13" t="s">
        <v>43</v>
      </c>
      <c r="L160" s="13" t="s">
        <v>51</v>
      </c>
      <c r="M160" s="13" t="s">
        <v>47</v>
      </c>
      <c r="N160" s="13" t="s">
        <v>47</v>
      </c>
      <c r="O160" s="13" t="s">
        <v>52</v>
      </c>
      <c r="P160" s="13" t="s">
        <v>126</v>
      </c>
      <c r="Q160" s="45">
        <v>0</v>
      </c>
      <c r="R160" s="45">
        <v>834.5</v>
      </c>
      <c r="S160" s="45">
        <v>834.5</v>
      </c>
      <c r="T160" s="45">
        <v>0</v>
      </c>
      <c r="U160" s="45">
        <v>0</v>
      </c>
      <c r="V160" s="45">
        <v>0</v>
      </c>
      <c r="W160" s="45">
        <v>0</v>
      </c>
      <c r="X160" s="13" t="s">
        <v>54</v>
      </c>
      <c r="Y160" s="13" t="s">
        <v>55</v>
      </c>
      <c r="Z160" s="13" t="s">
        <v>49</v>
      </c>
      <c r="AA160" s="13" t="s">
        <v>49</v>
      </c>
      <c r="AB160" s="13" t="s">
        <v>56</v>
      </c>
      <c r="AC160" s="13" t="s">
        <v>47</v>
      </c>
    </row>
    <row r="161" spans="1:29" ht="63.75">
      <c r="A161" s="13">
        <v>160</v>
      </c>
      <c r="B161" s="13" t="s">
        <v>38</v>
      </c>
      <c r="C161" s="13" t="s">
        <v>39</v>
      </c>
      <c r="D161" s="13" t="s">
        <v>50</v>
      </c>
      <c r="E161" s="13">
        <v>2022</v>
      </c>
      <c r="F161" s="13" t="s">
        <v>41</v>
      </c>
      <c r="G161" s="13" t="s">
        <v>42</v>
      </c>
      <c r="H161" s="13">
        <v>33</v>
      </c>
      <c r="I161" s="13" t="s">
        <v>43</v>
      </c>
      <c r="J161" s="13" t="s">
        <v>44</v>
      </c>
      <c r="K161" s="13" t="s">
        <v>43</v>
      </c>
      <c r="L161" s="13" t="s">
        <v>51</v>
      </c>
      <c r="M161" s="13" t="s">
        <v>47</v>
      </c>
      <c r="N161" s="13" t="s">
        <v>47</v>
      </c>
      <c r="O161" s="13" t="s">
        <v>52</v>
      </c>
      <c r="P161" s="13" t="s">
        <v>133</v>
      </c>
      <c r="Q161" s="45">
        <v>0</v>
      </c>
      <c r="R161" s="45">
        <v>250100.46</v>
      </c>
      <c r="S161" s="45">
        <v>250100.46</v>
      </c>
      <c r="T161" s="45">
        <v>0</v>
      </c>
      <c r="U161" s="45">
        <v>0</v>
      </c>
      <c r="V161" s="45">
        <v>0</v>
      </c>
      <c r="W161" s="45">
        <v>0</v>
      </c>
      <c r="X161" s="13" t="s">
        <v>54</v>
      </c>
      <c r="Y161" s="13" t="s">
        <v>55</v>
      </c>
      <c r="Z161" s="13" t="s">
        <v>49</v>
      </c>
      <c r="AA161" s="13" t="s">
        <v>49</v>
      </c>
      <c r="AB161" s="13" t="s">
        <v>56</v>
      </c>
      <c r="AC161" s="13" t="s">
        <v>47</v>
      </c>
    </row>
    <row r="162" spans="1:29" ht="63.75">
      <c r="A162" s="13">
        <v>161</v>
      </c>
      <c r="B162" s="13" t="s">
        <v>38</v>
      </c>
      <c r="C162" s="13" t="s">
        <v>39</v>
      </c>
      <c r="D162" s="13" t="s">
        <v>50</v>
      </c>
      <c r="E162" s="13">
        <v>2022</v>
      </c>
      <c r="F162" s="13" t="s">
        <v>41</v>
      </c>
      <c r="G162" s="13" t="s">
        <v>42</v>
      </c>
      <c r="H162" s="13">
        <v>33</v>
      </c>
      <c r="I162" s="13" t="s">
        <v>43</v>
      </c>
      <c r="J162" s="13" t="s">
        <v>44</v>
      </c>
      <c r="K162" s="13" t="s">
        <v>43</v>
      </c>
      <c r="L162" s="13" t="s">
        <v>51</v>
      </c>
      <c r="M162" s="13" t="s">
        <v>47</v>
      </c>
      <c r="N162" s="13" t="s">
        <v>47</v>
      </c>
      <c r="O162" s="13" t="s">
        <v>52</v>
      </c>
      <c r="P162" s="13" t="s">
        <v>134</v>
      </c>
      <c r="Q162" s="45">
        <v>0</v>
      </c>
      <c r="R162" s="45">
        <v>36183.43</v>
      </c>
      <c r="S162" s="45">
        <v>36183.43</v>
      </c>
      <c r="T162" s="45">
        <v>0</v>
      </c>
      <c r="U162" s="45">
        <v>0</v>
      </c>
      <c r="V162" s="45">
        <v>0</v>
      </c>
      <c r="W162" s="45">
        <v>0</v>
      </c>
      <c r="X162" s="13" t="s">
        <v>54</v>
      </c>
      <c r="Y162" s="13" t="s">
        <v>55</v>
      </c>
      <c r="Z162" s="13" t="s">
        <v>49</v>
      </c>
      <c r="AA162" s="13" t="s">
        <v>49</v>
      </c>
      <c r="AB162" s="13" t="s">
        <v>56</v>
      </c>
      <c r="AC162" s="13" t="s">
        <v>47</v>
      </c>
    </row>
    <row r="163" spans="1:29" ht="63.75">
      <c r="A163" s="13">
        <v>162</v>
      </c>
      <c r="B163" s="13" t="s">
        <v>38</v>
      </c>
      <c r="C163" s="13" t="s">
        <v>39</v>
      </c>
      <c r="D163" s="13" t="s">
        <v>50</v>
      </c>
      <c r="E163" s="13">
        <v>2022</v>
      </c>
      <c r="F163" s="13" t="s">
        <v>41</v>
      </c>
      <c r="G163" s="13" t="s">
        <v>42</v>
      </c>
      <c r="H163" s="13">
        <v>33</v>
      </c>
      <c r="I163" s="13" t="s">
        <v>43</v>
      </c>
      <c r="J163" s="13" t="s">
        <v>44</v>
      </c>
      <c r="K163" s="13" t="s">
        <v>43</v>
      </c>
      <c r="L163" s="13" t="s">
        <v>51</v>
      </c>
      <c r="M163" s="13" t="s">
        <v>47</v>
      </c>
      <c r="N163" s="13" t="s">
        <v>47</v>
      </c>
      <c r="O163" s="13" t="s">
        <v>52</v>
      </c>
      <c r="P163" s="13" t="s">
        <v>141</v>
      </c>
      <c r="Q163" s="45">
        <v>0</v>
      </c>
      <c r="R163" s="45">
        <v>78721.75</v>
      </c>
      <c r="S163" s="45">
        <v>78721.75</v>
      </c>
      <c r="T163" s="45">
        <v>0</v>
      </c>
      <c r="U163" s="45">
        <v>0</v>
      </c>
      <c r="V163" s="45">
        <v>0</v>
      </c>
      <c r="W163" s="45">
        <v>0</v>
      </c>
      <c r="X163" s="13" t="s">
        <v>54</v>
      </c>
      <c r="Y163" s="13" t="s">
        <v>55</v>
      </c>
      <c r="Z163" s="13" t="s">
        <v>49</v>
      </c>
      <c r="AA163" s="13" t="s">
        <v>49</v>
      </c>
      <c r="AB163" s="13" t="s">
        <v>56</v>
      </c>
      <c r="AC163" s="13" t="s">
        <v>47</v>
      </c>
    </row>
    <row r="164" spans="1:29" ht="63.75">
      <c r="A164" s="13">
        <v>163</v>
      </c>
      <c r="B164" s="13" t="s">
        <v>38</v>
      </c>
      <c r="C164" s="13" t="s">
        <v>39</v>
      </c>
      <c r="D164" s="13" t="s">
        <v>50</v>
      </c>
      <c r="E164" s="13">
        <v>2022</v>
      </c>
      <c r="F164" s="13" t="s">
        <v>41</v>
      </c>
      <c r="G164" s="13" t="s">
        <v>42</v>
      </c>
      <c r="H164" s="13">
        <v>33</v>
      </c>
      <c r="I164" s="13" t="s">
        <v>43</v>
      </c>
      <c r="J164" s="13" t="s">
        <v>44</v>
      </c>
      <c r="K164" s="13" t="s">
        <v>43</v>
      </c>
      <c r="L164" s="13" t="s">
        <v>51</v>
      </c>
      <c r="M164" s="13" t="s">
        <v>47</v>
      </c>
      <c r="N164" s="13" t="s">
        <v>47</v>
      </c>
      <c r="O164" s="13" t="s">
        <v>52</v>
      </c>
      <c r="P164" s="13" t="s">
        <v>145</v>
      </c>
      <c r="Q164" s="45">
        <v>0</v>
      </c>
      <c r="R164" s="45">
        <v>197.7</v>
      </c>
      <c r="S164" s="45">
        <v>197.7</v>
      </c>
      <c r="T164" s="45">
        <v>0</v>
      </c>
      <c r="U164" s="45">
        <v>0</v>
      </c>
      <c r="V164" s="45">
        <v>0</v>
      </c>
      <c r="W164" s="45">
        <v>0</v>
      </c>
      <c r="X164" s="13" t="s">
        <v>54</v>
      </c>
      <c r="Y164" s="13" t="s">
        <v>55</v>
      </c>
      <c r="Z164" s="13" t="s">
        <v>49</v>
      </c>
      <c r="AA164" s="13" t="s">
        <v>49</v>
      </c>
      <c r="AB164" s="13" t="s">
        <v>56</v>
      </c>
      <c r="AC164" s="13" t="s">
        <v>47</v>
      </c>
    </row>
    <row r="165" spans="1:29" ht="63.75">
      <c r="A165" s="13">
        <v>164</v>
      </c>
      <c r="B165" s="13" t="s">
        <v>38</v>
      </c>
      <c r="C165" s="13" t="s">
        <v>39</v>
      </c>
      <c r="D165" s="13" t="s">
        <v>50</v>
      </c>
      <c r="E165" s="13">
        <v>2022</v>
      </c>
      <c r="F165" s="13" t="s">
        <v>41</v>
      </c>
      <c r="G165" s="13" t="s">
        <v>42</v>
      </c>
      <c r="H165" s="13">
        <v>33</v>
      </c>
      <c r="I165" s="13" t="s">
        <v>43</v>
      </c>
      <c r="J165" s="13" t="s">
        <v>44</v>
      </c>
      <c r="K165" s="13" t="s">
        <v>43</v>
      </c>
      <c r="L165" s="13" t="s">
        <v>51</v>
      </c>
      <c r="M165" s="13" t="s">
        <v>47</v>
      </c>
      <c r="N165" s="13" t="s">
        <v>47</v>
      </c>
      <c r="O165" s="13" t="s">
        <v>52</v>
      </c>
      <c r="P165" s="13" t="s">
        <v>147</v>
      </c>
      <c r="Q165" s="45">
        <v>0</v>
      </c>
      <c r="R165" s="45">
        <v>38606.32</v>
      </c>
      <c r="S165" s="45">
        <v>38606.32</v>
      </c>
      <c r="T165" s="45">
        <v>0</v>
      </c>
      <c r="U165" s="45">
        <v>0</v>
      </c>
      <c r="V165" s="45">
        <v>0</v>
      </c>
      <c r="W165" s="45">
        <v>0</v>
      </c>
      <c r="X165" s="13" t="s">
        <v>54</v>
      </c>
      <c r="Y165" s="13" t="s">
        <v>55</v>
      </c>
      <c r="Z165" s="13" t="s">
        <v>49</v>
      </c>
      <c r="AA165" s="13" t="s">
        <v>49</v>
      </c>
      <c r="AB165" s="13" t="s">
        <v>56</v>
      </c>
      <c r="AC165" s="13" t="s">
        <v>47</v>
      </c>
    </row>
    <row r="166" spans="1:29" ht="63.75">
      <c r="A166" s="13">
        <v>165</v>
      </c>
      <c r="B166" s="13" t="s">
        <v>38</v>
      </c>
      <c r="C166" s="13" t="s">
        <v>39</v>
      </c>
      <c r="D166" s="13" t="s">
        <v>50</v>
      </c>
      <c r="E166" s="13">
        <v>2022</v>
      </c>
      <c r="F166" s="13" t="s">
        <v>41</v>
      </c>
      <c r="G166" s="13" t="s">
        <v>42</v>
      </c>
      <c r="H166" s="13">
        <v>33</v>
      </c>
      <c r="I166" s="13" t="s">
        <v>43</v>
      </c>
      <c r="J166" s="13" t="s">
        <v>44</v>
      </c>
      <c r="K166" s="13" t="s">
        <v>43</v>
      </c>
      <c r="L166" s="13" t="s">
        <v>51</v>
      </c>
      <c r="M166" s="13" t="s">
        <v>47</v>
      </c>
      <c r="N166" s="13" t="s">
        <v>47</v>
      </c>
      <c r="O166" s="13" t="s">
        <v>52</v>
      </c>
      <c r="P166" s="13" t="s">
        <v>148</v>
      </c>
      <c r="Q166" s="45">
        <v>0</v>
      </c>
      <c r="R166" s="45">
        <v>10842.33</v>
      </c>
      <c r="S166" s="45">
        <v>10842.33</v>
      </c>
      <c r="T166" s="45">
        <v>0</v>
      </c>
      <c r="U166" s="45">
        <v>0</v>
      </c>
      <c r="V166" s="45">
        <v>0</v>
      </c>
      <c r="W166" s="45">
        <v>0</v>
      </c>
      <c r="X166" s="13" t="s">
        <v>54</v>
      </c>
      <c r="Y166" s="13" t="s">
        <v>55</v>
      </c>
      <c r="Z166" s="13" t="s">
        <v>49</v>
      </c>
      <c r="AA166" s="13" t="s">
        <v>49</v>
      </c>
      <c r="AB166" s="13" t="s">
        <v>56</v>
      </c>
      <c r="AC166" s="13" t="s">
        <v>47</v>
      </c>
    </row>
    <row r="167" spans="1:29" ht="63.75">
      <c r="A167" s="13">
        <v>166</v>
      </c>
      <c r="B167" s="13" t="s">
        <v>38</v>
      </c>
      <c r="C167" s="13" t="s">
        <v>39</v>
      </c>
      <c r="D167" s="13" t="s">
        <v>50</v>
      </c>
      <c r="E167" s="13">
        <v>2022</v>
      </c>
      <c r="F167" s="13" t="s">
        <v>41</v>
      </c>
      <c r="G167" s="13" t="s">
        <v>42</v>
      </c>
      <c r="H167" s="13">
        <v>33</v>
      </c>
      <c r="I167" s="13" t="s">
        <v>43</v>
      </c>
      <c r="J167" s="13" t="s">
        <v>44</v>
      </c>
      <c r="K167" s="13" t="s">
        <v>43</v>
      </c>
      <c r="L167" s="13" t="s">
        <v>51</v>
      </c>
      <c r="M167" s="13" t="s">
        <v>47</v>
      </c>
      <c r="N167" s="13" t="s">
        <v>47</v>
      </c>
      <c r="O167" s="13" t="s">
        <v>52</v>
      </c>
      <c r="P167" s="13" t="s">
        <v>8520</v>
      </c>
      <c r="Q167" s="45">
        <v>0</v>
      </c>
      <c r="R167" s="45">
        <v>6998.09</v>
      </c>
      <c r="S167" s="45">
        <v>6998.09</v>
      </c>
      <c r="T167" s="45">
        <v>0</v>
      </c>
      <c r="U167" s="45">
        <v>0</v>
      </c>
      <c r="V167" s="45">
        <v>0</v>
      </c>
      <c r="W167" s="45">
        <v>0</v>
      </c>
      <c r="X167" s="13" t="s">
        <v>54</v>
      </c>
      <c r="Y167" s="13" t="s">
        <v>55</v>
      </c>
      <c r="Z167" s="13" t="s">
        <v>49</v>
      </c>
      <c r="AA167" s="13" t="s">
        <v>49</v>
      </c>
      <c r="AB167" s="13" t="s">
        <v>56</v>
      </c>
      <c r="AC167" s="13" t="s">
        <v>47</v>
      </c>
    </row>
    <row r="168" spans="1:29" ht="63.75">
      <c r="A168" s="13">
        <v>167</v>
      </c>
      <c r="B168" s="13" t="s">
        <v>38</v>
      </c>
      <c r="C168" s="13" t="s">
        <v>39</v>
      </c>
      <c r="D168" s="13" t="s">
        <v>50</v>
      </c>
      <c r="E168" s="13">
        <v>2022</v>
      </c>
      <c r="F168" s="13" t="s">
        <v>41</v>
      </c>
      <c r="G168" s="13" t="s">
        <v>42</v>
      </c>
      <c r="H168" s="13">
        <v>33</v>
      </c>
      <c r="I168" s="13" t="s">
        <v>43</v>
      </c>
      <c r="J168" s="13" t="s">
        <v>44</v>
      </c>
      <c r="K168" s="13" t="s">
        <v>43</v>
      </c>
      <c r="L168" s="13" t="s">
        <v>51</v>
      </c>
      <c r="M168" s="13" t="s">
        <v>47</v>
      </c>
      <c r="N168" s="13" t="s">
        <v>47</v>
      </c>
      <c r="O168" s="13" t="s">
        <v>52</v>
      </c>
      <c r="P168" s="13" t="s">
        <v>155</v>
      </c>
      <c r="Q168" s="45">
        <v>0</v>
      </c>
      <c r="R168" s="45">
        <v>591941.25</v>
      </c>
      <c r="S168" s="45">
        <v>591941.25</v>
      </c>
      <c r="T168" s="45">
        <v>0</v>
      </c>
      <c r="U168" s="45">
        <v>0</v>
      </c>
      <c r="V168" s="45">
        <v>0</v>
      </c>
      <c r="W168" s="45">
        <v>0</v>
      </c>
      <c r="X168" s="13" t="s">
        <v>54</v>
      </c>
      <c r="Y168" s="13" t="s">
        <v>55</v>
      </c>
      <c r="Z168" s="13" t="s">
        <v>49</v>
      </c>
      <c r="AA168" s="13" t="s">
        <v>49</v>
      </c>
      <c r="AB168" s="13" t="s">
        <v>56</v>
      </c>
      <c r="AC168" s="13" t="s">
        <v>47</v>
      </c>
    </row>
    <row r="169" spans="1:29" ht="63.75">
      <c r="A169" s="13">
        <v>168</v>
      </c>
      <c r="B169" s="13" t="s">
        <v>38</v>
      </c>
      <c r="C169" s="13" t="s">
        <v>39</v>
      </c>
      <c r="D169" s="13" t="s">
        <v>40</v>
      </c>
      <c r="E169" s="13">
        <v>2022</v>
      </c>
      <c r="F169" s="13" t="s">
        <v>47</v>
      </c>
      <c r="G169" s="13" t="s">
        <v>42</v>
      </c>
      <c r="H169" s="13">
        <v>33</v>
      </c>
      <c r="I169" s="13" t="s">
        <v>287</v>
      </c>
      <c r="J169" s="13" t="s">
        <v>288</v>
      </c>
      <c r="K169" s="13" t="s">
        <v>45</v>
      </c>
      <c r="L169" s="13" t="s">
        <v>45</v>
      </c>
      <c r="M169" s="13" t="s">
        <v>339</v>
      </c>
      <c r="N169" s="13" t="s">
        <v>339</v>
      </c>
      <c r="O169" s="13" t="s">
        <v>47</v>
      </c>
      <c r="P169" s="13" t="s">
        <v>48</v>
      </c>
      <c r="Q169" s="45" t="s">
        <v>339</v>
      </c>
      <c r="R169" s="45" t="s">
        <v>339</v>
      </c>
      <c r="S169" s="45" t="s">
        <v>339</v>
      </c>
      <c r="T169" s="45" t="s">
        <v>339</v>
      </c>
      <c r="U169" s="45" t="s">
        <v>339</v>
      </c>
      <c r="V169" s="45" t="s">
        <v>339</v>
      </c>
      <c r="W169" s="45" t="s">
        <v>339</v>
      </c>
      <c r="X169" s="13" t="s">
        <v>47</v>
      </c>
      <c r="Y169" s="13" t="s">
        <v>47</v>
      </c>
      <c r="Z169" s="13" t="s">
        <v>8521</v>
      </c>
      <c r="AA169" s="13" t="s">
        <v>49</v>
      </c>
      <c r="AB169" s="13" t="s">
        <v>47</v>
      </c>
      <c r="AC169" s="13" t="s">
        <v>47</v>
      </c>
    </row>
    <row r="170" spans="1:29" ht="63.75">
      <c r="A170" s="13">
        <v>169</v>
      </c>
      <c r="B170" s="13" t="s">
        <v>38</v>
      </c>
      <c r="C170" s="13" t="s">
        <v>39</v>
      </c>
      <c r="D170" s="13" t="s">
        <v>40</v>
      </c>
      <c r="E170" s="13">
        <v>2022</v>
      </c>
      <c r="F170" s="13" t="s">
        <v>47</v>
      </c>
      <c r="G170" s="13" t="s">
        <v>42</v>
      </c>
      <c r="H170" s="13">
        <v>33</v>
      </c>
      <c r="I170" s="13" t="s">
        <v>291</v>
      </c>
      <c r="J170" s="13" t="s">
        <v>292</v>
      </c>
      <c r="K170" s="13" t="s">
        <v>45</v>
      </c>
      <c r="L170" s="13" t="s">
        <v>45</v>
      </c>
      <c r="M170" s="13" t="s">
        <v>339</v>
      </c>
      <c r="N170" s="13" t="s">
        <v>339</v>
      </c>
      <c r="O170" s="13" t="s">
        <v>47</v>
      </c>
      <c r="P170" s="13" t="s">
        <v>48</v>
      </c>
      <c r="Q170" s="45" t="s">
        <v>339</v>
      </c>
      <c r="R170" s="45" t="s">
        <v>339</v>
      </c>
      <c r="S170" s="45" t="s">
        <v>339</v>
      </c>
      <c r="T170" s="45" t="s">
        <v>339</v>
      </c>
      <c r="U170" s="45" t="s">
        <v>339</v>
      </c>
      <c r="V170" s="45" t="s">
        <v>339</v>
      </c>
      <c r="W170" s="45" t="s">
        <v>339</v>
      </c>
      <c r="X170" s="13" t="s">
        <v>47</v>
      </c>
      <c r="Y170" s="13" t="s">
        <v>47</v>
      </c>
      <c r="Z170" s="13" t="s">
        <v>8522</v>
      </c>
      <c r="AA170" s="13" t="s">
        <v>49</v>
      </c>
      <c r="AB170" s="13" t="s">
        <v>47</v>
      </c>
      <c r="AC170" s="13" t="s">
        <v>47</v>
      </c>
    </row>
    <row r="171" spans="1:29" ht="63.75">
      <c r="A171" s="13">
        <v>170</v>
      </c>
      <c r="B171" s="13" t="s">
        <v>38</v>
      </c>
      <c r="C171" s="13" t="s">
        <v>39</v>
      </c>
      <c r="D171" s="13" t="s">
        <v>40</v>
      </c>
      <c r="E171" s="13">
        <v>2022</v>
      </c>
      <c r="F171" s="13" t="s">
        <v>41</v>
      </c>
      <c r="G171" s="13" t="s">
        <v>42</v>
      </c>
      <c r="H171" s="13">
        <v>33</v>
      </c>
      <c r="I171" s="13" t="s">
        <v>178</v>
      </c>
      <c r="J171" s="13" t="s">
        <v>179</v>
      </c>
      <c r="K171" s="13" t="s">
        <v>45</v>
      </c>
      <c r="L171" s="13" t="s">
        <v>45</v>
      </c>
      <c r="M171" s="13" t="s">
        <v>46</v>
      </c>
      <c r="N171" s="13" t="s">
        <v>46</v>
      </c>
      <c r="O171" s="13" t="s">
        <v>47</v>
      </c>
      <c r="P171" s="13" t="s">
        <v>48</v>
      </c>
      <c r="Q171" s="45">
        <v>597442991</v>
      </c>
      <c r="R171" s="45">
        <v>597442991</v>
      </c>
      <c r="S171" s="45">
        <v>597442991</v>
      </c>
      <c r="T171" s="45">
        <v>545622584.89999998</v>
      </c>
      <c r="U171" s="45">
        <v>302768473.89999998</v>
      </c>
      <c r="V171" s="45">
        <v>302768473.89999998</v>
      </c>
      <c r="W171" s="45">
        <v>302768473.89999998</v>
      </c>
      <c r="X171" s="13" t="s">
        <v>47</v>
      </c>
      <c r="Y171" s="13" t="s">
        <v>47</v>
      </c>
      <c r="Z171" s="13" t="s">
        <v>1967</v>
      </c>
      <c r="AA171" s="13" t="s">
        <v>49</v>
      </c>
      <c r="AB171" s="13" t="s">
        <v>47</v>
      </c>
      <c r="AC171" s="13" t="s">
        <v>47</v>
      </c>
    </row>
    <row r="172" spans="1:29" ht="63.75">
      <c r="A172" s="13">
        <v>171</v>
      </c>
      <c r="B172" s="13" t="s">
        <v>38</v>
      </c>
      <c r="C172" s="13" t="s">
        <v>39</v>
      </c>
      <c r="D172" s="13" t="s">
        <v>50</v>
      </c>
      <c r="E172" s="13">
        <v>2022</v>
      </c>
      <c r="F172" s="13" t="s">
        <v>41</v>
      </c>
      <c r="G172" s="13" t="s">
        <v>42</v>
      </c>
      <c r="H172" s="13">
        <v>33</v>
      </c>
      <c r="I172" s="13" t="s">
        <v>178</v>
      </c>
      <c r="J172" s="13" t="s">
        <v>179</v>
      </c>
      <c r="K172" s="13" t="s">
        <v>178</v>
      </c>
      <c r="L172" s="13" t="s">
        <v>180</v>
      </c>
      <c r="M172" s="13" t="s">
        <v>47</v>
      </c>
      <c r="N172" s="13" t="s">
        <v>47</v>
      </c>
      <c r="O172" s="13" t="s">
        <v>52</v>
      </c>
      <c r="P172" s="13" t="s">
        <v>157</v>
      </c>
      <c r="Q172" s="45">
        <v>595242991</v>
      </c>
      <c r="R172" s="45">
        <v>595242991</v>
      </c>
      <c r="S172" s="45">
        <v>595242991</v>
      </c>
      <c r="T172" s="45">
        <v>545622584.89999998</v>
      </c>
      <c r="U172" s="45">
        <v>302768473.89999998</v>
      </c>
      <c r="V172" s="45">
        <v>302768473.89999998</v>
      </c>
      <c r="W172" s="45">
        <v>302768473.89999998</v>
      </c>
      <c r="X172" s="13" t="s">
        <v>54</v>
      </c>
      <c r="Y172" s="13" t="s">
        <v>55</v>
      </c>
      <c r="Z172" s="13" t="s">
        <v>49</v>
      </c>
      <c r="AA172" s="13" t="s">
        <v>49</v>
      </c>
      <c r="AB172" s="13" t="s">
        <v>56</v>
      </c>
      <c r="AC172" s="13" t="s">
        <v>47</v>
      </c>
    </row>
    <row r="173" spans="1:29" ht="63.75">
      <c r="A173" s="13">
        <v>172</v>
      </c>
      <c r="B173" s="13" t="s">
        <v>38</v>
      </c>
      <c r="C173" s="13" t="s">
        <v>39</v>
      </c>
      <c r="D173" s="13" t="s">
        <v>50</v>
      </c>
      <c r="E173" s="13">
        <v>2022</v>
      </c>
      <c r="F173" s="13" t="s">
        <v>41</v>
      </c>
      <c r="G173" s="13" t="s">
        <v>42</v>
      </c>
      <c r="H173" s="13">
        <v>33</v>
      </c>
      <c r="I173" s="13" t="s">
        <v>178</v>
      </c>
      <c r="J173" s="13" t="s">
        <v>179</v>
      </c>
      <c r="K173" s="13" t="s">
        <v>178</v>
      </c>
      <c r="L173" s="13" t="s">
        <v>180</v>
      </c>
      <c r="M173" s="13" t="s">
        <v>47</v>
      </c>
      <c r="N173" s="13" t="s">
        <v>47</v>
      </c>
      <c r="O173" s="13" t="s">
        <v>52</v>
      </c>
      <c r="P173" s="13" t="s">
        <v>92</v>
      </c>
      <c r="Q173" s="45">
        <v>2200000</v>
      </c>
      <c r="R173" s="45">
        <v>2200000</v>
      </c>
      <c r="S173" s="45">
        <v>2200000</v>
      </c>
      <c r="T173" s="45">
        <v>0</v>
      </c>
      <c r="U173" s="45">
        <v>0</v>
      </c>
      <c r="V173" s="45">
        <v>0</v>
      </c>
      <c r="W173" s="45">
        <v>0</v>
      </c>
      <c r="X173" s="13" t="s">
        <v>54</v>
      </c>
      <c r="Y173" s="13" t="s">
        <v>55</v>
      </c>
      <c r="Z173" s="13" t="s">
        <v>49</v>
      </c>
      <c r="AA173" s="13" t="s">
        <v>49</v>
      </c>
      <c r="AB173" s="13" t="s">
        <v>56</v>
      </c>
      <c r="AC173" s="13" t="s">
        <v>47</v>
      </c>
    </row>
    <row r="174" spans="1:29" ht="63.75">
      <c r="A174" s="13">
        <v>173</v>
      </c>
      <c r="B174" s="13" t="s">
        <v>38</v>
      </c>
      <c r="C174" s="13" t="s">
        <v>39</v>
      </c>
      <c r="D174" s="13" t="s">
        <v>40</v>
      </c>
      <c r="E174" s="13">
        <v>2022</v>
      </c>
      <c r="F174" s="13" t="s">
        <v>41</v>
      </c>
      <c r="G174" s="13" t="s">
        <v>42</v>
      </c>
      <c r="H174" s="13">
        <v>33</v>
      </c>
      <c r="I174" s="13" t="s">
        <v>181</v>
      </c>
      <c r="J174" s="13" t="s">
        <v>182</v>
      </c>
      <c r="K174" s="13" t="s">
        <v>45</v>
      </c>
      <c r="L174" s="13" t="s">
        <v>45</v>
      </c>
      <c r="M174" s="13" t="s">
        <v>46</v>
      </c>
      <c r="N174" s="13" t="s">
        <v>46</v>
      </c>
      <c r="O174" s="13" t="s">
        <v>47</v>
      </c>
      <c r="P174" s="13" t="s">
        <v>48</v>
      </c>
      <c r="Q174" s="45">
        <v>0</v>
      </c>
      <c r="R174" s="45">
        <v>422537252</v>
      </c>
      <c r="S174" s="45">
        <v>422537252</v>
      </c>
      <c r="T174" s="45">
        <v>169843859</v>
      </c>
      <c r="U174" s="45">
        <v>39626102.600000001</v>
      </c>
      <c r="V174" s="45">
        <v>39626102.600000001</v>
      </c>
      <c r="W174" s="45">
        <v>39626102.600000001</v>
      </c>
      <c r="X174" s="13" t="s">
        <v>47</v>
      </c>
      <c r="Y174" s="13" t="s">
        <v>47</v>
      </c>
      <c r="Z174" s="13" t="s">
        <v>8523</v>
      </c>
      <c r="AA174" s="13" t="s">
        <v>49</v>
      </c>
      <c r="AB174" s="13" t="s">
        <v>47</v>
      </c>
      <c r="AC174" s="13" t="s">
        <v>47</v>
      </c>
    </row>
    <row r="175" spans="1:29" ht="63.75">
      <c r="A175" s="13">
        <v>174</v>
      </c>
      <c r="B175" s="13" t="s">
        <v>38</v>
      </c>
      <c r="C175" s="13" t="s">
        <v>39</v>
      </c>
      <c r="D175" s="13" t="s">
        <v>50</v>
      </c>
      <c r="E175" s="13">
        <v>2022</v>
      </c>
      <c r="F175" s="13" t="s">
        <v>41</v>
      </c>
      <c r="G175" s="13" t="s">
        <v>42</v>
      </c>
      <c r="H175" s="13">
        <v>33</v>
      </c>
      <c r="I175" s="13" t="s">
        <v>181</v>
      </c>
      <c r="J175" s="13" t="s">
        <v>182</v>
      </c>
      <c r="K175" s="13" t="s">
        <v>181</v>
      </c>
      <c r="L175" s="13" t="s">
        <v>183</v>
      </c>
      <c r="M175" s="13" t="s">
        <v>47</v>
      </c>
      <c r="N175" s="13" t="s">
        <v>47</v>
      </c>
      <c r="O175" s="13" t="s">
        <v>64</v>
      </c>
      <c r="P175" s="13" t="s">
        <v>164</v>
      </c>
      <c r="Q175" s="45">
        <v>0</v>
      </c>
      <c r="R175" s="45">
        <v>252693393</v>
      </c>
      <c r="S175" s="45">
        <v>252693393</v>
      </c>
      <c r="T175" s="45">
        <v>0</v>
      </c>
      <c r="U175" s="45">
        <v>0</v>
      </c>
      <c r="V175" s="45">
        <v>0</v>
      </c>
      <c r="W175" s="45">
        <v>0</v>
      </c>
      <c r="X175" s="13" t="s">
        <v>54</v>
      </c>
      <c r="Y175" s="13" t="s">
        <v>55</v>
      </c>
      <c r="Z175" s="13" t="s">
        <v>49</v>
      </c>
      <c r="AA175" s="13" t="s">
        <v>49</v>
      </c>
      <c r="AB175" s="13" t="s">
        <v>56</v>
      </c>
      <c r="AC175" s="13" t="s">
        <v>184</v>
      </c>
    </row>
    <row r="176" spans="1:29" ht="89.25">
      <c r="A176" s="13">
        <v>175</v>
      </c>
      <c r="B176" s="13" t="s">
        <v>38</v>
      </c>
      <c r="C176" s="13" t="s">
        <v>39</v>
      </c>
      <c r="D176" s="13" t="s">
        <v>50</v>
      </c>
      <c r="E176" s="13">
        <v>2022</v>
      </c>
      <c r="F176" s="13" t="s">
        <v>41</v>
      </c>
      <c r="G176" s="13" t="s">
        <v>42</v>
      </c>
      <c r="H176" s="13">
        <v>33</v>
      </c>
      <c r="I176" s="13" t="s">
        <v>181</v>
      </c>
      <c r="J176" s="13" t="s">
        <v>182</v>
      </c>
      <c r="K176" s="13" t="s">
        <v>181</v>
      </c>
      <c r="L176" s="13" t="s">
        <v>183</v>
      </c>
      <c r="M176" s="13" t="s">
        <v>47</v>
      </c>
      <c r="N176" s="13" t="s">
        <v>47</v>
      </c>
      <c r="O176" s="13" t="s">
        <v>64</v>
      </c>
      <c r="P176" s="13" t="s">
        <v>67</v>
      </c>
      <c r="Q176" s="45">
        <v>0</v>
      </c>
      <c r="R176" s="45">
        <v>169843859</v>
      </c>
      <c r="S176" s="45">
        <v>169843859</v>
      </c>
      <c r="T176" s="45">
        <v>169843859</v>
      </c>
      <c r="U176" s="45">
        <v>39626102.600000001</v>
      </c>
      <c r="V176" s="45">
        <v>39626102.600000001</v>
      </c>
      <c r="W176" s="45">
        <v>39626102.600000001</v>
      </c>
      <c r="X176" s="13" t="s">
        <v>54</v>
      </c>
      <c r="Y176" s="13" t="s">
        <v>55</v>
      </c>
      <c r="Z176" s="13" t="s">
        <v>49</v>
      </c>
      <c r="AA176" s="13" t="s">
        <v>49</v>
      </c>
      <c r="AB176" s="13" t="s">
        <v>56</v>
      </c>
      <c r="AC176" s="13" t="s">
        <v>8524</v>
      </c>
    </row>
    <row r="177" spans="1:29" ht="63.75">
      <c r="A177" s="13">
        <v>176</v>
      </c>
      <c r="B177" s="13" t="s">
        <v>38</v>
      </c>
      <c r="C177" s="13" t="s">
        <v>39</v>
      </c>
      <c r="D177" s="13" t="s">
        <v>40</v>
      </c>
      <c r="E177" s="13">
        <v>2022</v>
      </c>
      <c r="F177" s="13" t="s">
        <v>41</v>
      </c>
      <c r="G177" s="13" t="s">
        <v>42</v>
      </c>
      <c r="H177" s="13">
        <v>33</v>
      </c>
      <c r="I177" s="13" t="s">
        <v>185</v>
      </c>
      <c r="J177" s="13" t="s">
        <v>186</v>
      </c>
      <c r="K177" s="13" t="s">
        <v>45</v>
      </c>
      <c r="L177" s="13" t="s">
        <v>45</v>
      </c>
      <c r="M177" s="13" t="s">
        <v>46</v>
      </c>
      <c r="N177" s="13" t="s">
        <v>46</v>
      </c>
      <c r="O177" s="13" t="s">
        <v>47</v>
      </c>
      <c r="P177" s="13" t="s">
        <v>48</v>
      </c>
      <c r="Q177" s="45">
        <v>2400000</v>
      </c>
      <c r="R177" s="45">
        <v>6613271</v>
      </c>
      <c r="S177" s="45">
        <v>6613271</v>
      </c>
      <c r="T177" s="45">
        <v>2246538.35</v>
      </c>
      <c r="U177" s="45">
        <v>0</v>
      </c>
      <c r="V177" s="45">
        <v>0</v>
      </c>
      <c r="W177" s="45">
        <v>0</v>
      </c>
      <c r="X177" s="13" t="s">
        <v>47</v>
      </c>
      <c r="Y177" s="13" t="s">
        <v>47</v>
      </c>
      <c r="Z177" s="13" t="s">
        <v>8525</v>
      </c>
      <c r="AA177" s="13" t="s">
        <v>49</v>
      </c>
      <c r="AB177" s="13" t="s">
        <v>47</v>
      </c>
      <c r="AC177" s="13" t="s">
        <v>47</v>
      </c>
    </row>
    <row r="178" spans="1:29" ht="63.75">
      <c r="A178" s="13">
        <v>177</v>
      </c>
      <c r="B178" s="13" t="s">
        <v>38</v>
      </c>
      <c r="C178" s="13" t="s">
        <v>39</v>
      </c>
      <c r="D178" s="13" t="s">
        <v>50</v>
      </c>
      <c r="E178" s="13">
        <v>2022</v>
      </c>
      <c r="F178" s="13" t="s">
        <v>41</v>
      </c>
      <c r="G178" s="13" t="s">
        <v>42</v>
      </c>
      <c r="H178" s="13">
        <v>33</v>
      </c>
      <c r="I178" s="13" t="s">
        <v>185</v>
      </c>
      <c r="J178" s="13" t="s">
        <v>186</v>
      </c>
      <c r="K178" s="13" t="s">
        <v>8526</v>
      </c>
      <c r="L178" s="13" t="s">
        <v>183</v>
      </c>
      <c r="M178" s="13" t="s">
        <v>47</v>
      </c>
      <c r="N178" s="13" t="s">
        <v>47</v>
      </c>
      <c r="O178" s="13" t="s">
        <v>64</v>
      </c>
      <c r="P178" s="13" t="s">
        <v>90</v>
      </c>
      <c r="Q178" s="45">
        <v>1300000</v>
      </c>
      <c r="R178" s="45">
        <v>1300000</v>
      </c>
      <c r="S178" s="45">
        <v>1300000</v>
      </c>
      <c r="T178" s="45">
        <v>1246922.42</v>
      </c>
      <c r="U178" s="45">
        <v>0</v>
      </c>
      <c r="V178" s="45">
        <v>0</v>
      </c>
      <c r="W178" s="45">
        <v>0</v>
      </c>
      <c r="X178" s="13" t="s">
        <v>54</v>
      </c>
      <c r="Y178" s="13" t="s">
        <v>55</v>
      </c>
      <c r="Z178" s="13" t="s">
        <v>49</v>
      </c>
      <c r="AA178" s="13" t="s">
        <v>49</v>
      </c>
      <c r="AB178" s="13" t="s">
        <v>56</v>
      </c>
      <c r="AC178" s="13" t="s">
        <v>47</v>
      </c>
    </row>
    <row r="179" spans="1:29" ht="63.75">
      <c r="A179" s="13">
        <v>178</v>
      </c>
      <c r="B179" s="13" t="s">
        <v>38</v>
      </c>
      <c r="C179" s="13" t="s">
        <v>39</v>
      </c>
      <c r="D179" s="13" t="s">
        <v>50</v>
      </c>
      <c r="E179" s="13">
        <v>2022</v>
      </c>
      <c r="F179" s="13" t="s">
        <v>41</v>
      </c>
      <c r="G179" s="13" t="s">
        <v>42</v>
      </c>
      <c r="H179" s="13">
        <v>33</v>
      </c>
      <c r="I179" s="13" t="s">
        <v>185</v>
      </c>
      <c r="J179" s="13" t="s">
        <v>186</v>
      </c>
      <c r="K179" s="13" t="s">
        <v>8526</v>
      </c>
      <c r="L179" s="13" t="s">
        <v>183</v>
      </c>
      <c r="M179" s="13" t="s">
        <v>47</v>
      </c>
      <c r="N179" s="13" t="s">
        <v>47</v>
      </c>
      <c r="O179" s="13" t="s">
        <v>64</v>
      </c>
      <c r="P179" s="13" t="s">
        <v>67</v>
      </c>
      <c r="Q179" s="45">
        <v>1100000</v>
      </c>
      <c r="R179" s="45">
        <v>5313271</v>
      </c>
      <c r="S179" s="45">
        <v>5313271</v>
      </c>
      <c r="T179" s="45">
        <v>999615.93</v>
      </c>
      <c r="U179" s="45">
        <v>0</v>
      </c>
      <c r="V179" s="45">
        <v>0</v>
      </c>
      <c r="W179" s="45">
        <v>0</v>
      </c>
      <c r="X179" s="13" t="s">
        <v>54</v>
      </c>
      <c r="Y179" s="13" t="s">
        <v>55</v>
      </c>
      <c r="Z179" s="13" t="s">
        <v>49</v>
      </c>
      <c r="AA179" s="13" t="s">
        <v>49</v>
      </c>
      <c r="AB179" s="13" t="s">
        <v>56</v>
      </c>
      <c r="AC179" s="13" t="s">
        <v>184</v>
      </c>
    </row>
    <row r="180" spans="1:29" ht="216.75">
      <c r="A180" s="13">
        <v>179</v>
      </c>
      <c r="B180" s="13" t="s">
        <v>38</v>
      </c>
      <c r="C180" s="13" t="s">
        <v>39</v>
      </c>
      <c r="D180" s="13" t="s">
        <v>40</v>
      </c>
      <c r="E180" s="13">
        <v>2022</v>
      </c>
      <c r="F180" s="13" t="s">
        <v>41</v>
      </c>
      <c r="G180" s="13" t="s">
        <v>42</v>
      </c>
      <c r="H180" s="13">
        <v>33</v>
      </c>
      <c r="I180" s="13" t="s">
        <v>187</v>
      </c>
      <c r="J180" s="13" t="s">
        <v>188</v>
      </c>
      <c r="K180" s="13" t="s">
        <v>45</v>
      </c>
      <c r="L180" s="13" t="s">
        <v>45</v>
      </c>
      <c r="M180" s="13" t="s">
        <v>8527</v>
      </c>
      <c r="N180" s="13" t="s">
        <v>46</v>
      </c>
      <c r="O180" s="13" t="s">
        <v>47</v>
      </c>
      <c r="P180" s="13" t="s">
        <v>48</v>
      </c>
      <c r="Q180" s="45">
        <v>462880018</v>
      </c>
      <c r="R180" s="45">
        <v>511024810.76999998</v>
      </c>
      <c r="S180" s="45">
        <v>511024810.76999998</v>
      </c>
      <c r="T180" s="45">
        <v>507239045.41000003</v>
      </c>
      <c r="U180" s="45">
        <v>394457928.13999999</v>
      </c>
      <c r="V180" s="45">
        <v>358880454.57999998</v>
      </c>
      <c r="W180" s="45">
        <v>358880454.57999998</v>
      </c>
      <c r="X180" s="13" t="s">
        <v>47</v>
      </c>
      <c r="Y180" s="13" t="s">
        <v>47</v>
      </c>
      <c r="Z180" s="13" t="s">
        <v>8528</v>
      </c>
      <c r="AA180" s="13" t="s">
        <v>49</v>
      </c>
      <c r="AB180" s="13" t="s">
        <v>47</v>
      </c>
      <c r="AC180" s="13" t="s">
        <v>8529</v>
      </c>
    </row>
    <row r="181" spans="1:29" ht="306">
      <c r="A181" s="13">
        <v>180</v>
      </c>
      <c r="B181" s="13" t="s">
        <v>38</v>
      </c>
      <c r="C181" s="13" t="s">
        <v>39</v>
      </c>
      <c r="D181" s="13" t="s">
        <v>50</v>
      </c>
      <c r="E181" s="13">
        <v>2022</v>
      </c>
      <c r="F181" s="13" t="s">
        <v>41</v>
      </c>
      <c r="G181" s="13" t="s">
        <v>42</v>
      </c>
      <c r="H181" s="13">
        <v>33</v>
      </c>
      <c r="I181" s="13" t="s">
        <v>187</v>
      </c>
      <c r="J181" s="13" t="s">
        <v>188</v>
      </c>
      <c r="K181" s="13" t="s">
        <v>187</v>
      </c>
      <c r="L181" s="13" t="s">
        <v>195</v>
      </c>
      <c r="M181" s="13" t="s">
        <v>47</v>
      </c>
      <c r="N181" s="13" t="s">
        <v>47</v>
      </c>
      <c r="O181" s="13" t="s">
        <v>52</v>
      </c>
      <c r="P181" s="13" t="s">
        <v>68</v>
      </c>
      <c r="Q181" s="45">
        <v>10000000</v>
      </c>
      <c r="R181" s="45">
        <v>0</v>
      </c>
      <c r="S181" s="45">
        <v>0</v>
      </c>
      <c r="T181" s="45">
        <v>0</v>
      </c>
      <c r="U181" s="45">
        <v>0</v>
      </c>
      <c r="V181" s="45">
        <v>0</v>
      </c>
      <c r="W181" s="45">
        <v>0</v>
      </c>
      <c r="X181" s="13" t="s">
        <v>54</v>
      </c>
      <c r="Y181" s="13" t="s">
        <v>55</v>
      </c>
      <c r="Z181" s="13" t="s">
        <v>49</v>
      </c>
      <c r="AA181" s="13" t="s">
        <v>49</v>
      </c>
      <c r="AB181" s="13" t="s">
        <v>56</v>
      </c>
      <c r="AC181" s="13" t="s">
        <v>1968</v>
      </c>
    </row>
    <row r="182" spans="1:29" ht="63.75">
      <c r="A182" s="13">
        <v>181</v>
      </c>
      <c r="B182" s="13" t="s">
        <v>38</v>
      </c>
      <c r="C182" s="13" t="s">
        <v>39</v>
      </c>
      <c r="D182" s="13" t="s">
        <v>50</v>
      </c>
      <c r="E182" s="13">
        <v>2022</v>
      </c>
      <c r="F182" s="13" t="s">
        <v>41</v>
      </c>
      <c r="G182" s="13" t="s">
        <v>42</v>
      </c>
      <c r="H182" s="13">
        <v>33</v>
      </c>
      <c r="I182" s="13" t="s">
        <v>187</v>
      </c>
      <c r="J182" s="13" t="s">
        <v>188</v>
      </c>
      <c r="K182" s="13" t="s">
        <v>187</v>
      </c>
      <c r="L182" s="13" t="s">
        <v>189</v>
      </c>
      <c r="M182" s="13" t="s">
        <v>47</v>
      </c>
      <c r="N182" s="13" t="s">
        <v>47</v>
      </c>
      <c r="O182" s="13" t="s">
        <v>64</v>
      </c>
      <c r="P182" s="13" t="s">
        <v>68</v>
      </c>
      <c r="Q182" s="45">
        <v>67259427.400000006</v>
      </c>
      <c r="R182" s="45">
        <v>67066319.520000003</v>
      </c>
      <c r="S182" s="45">
        <v>67066319.520000003</v>
      </c>
      <c r="T182" s="45">
        <v>67066319.479999997</v>
      </c>
      <c r="U182" s="45">
        <v>67066319.479999997</v>
      </c>
      <c r="V182" s="45">
        <v>53047291.079999998</v>
      </c>
      <c r="W182" s="45">
        <v>53047291.079999998</v>
      </c>
      <c r="X182" s="13" t="s">
        <v>54</v>
      </c>
      <c r="Y182" s="13" t="s">
        <v>55</v>
      </c>
      <c r="Z182" s="13" t="s">
        <v>49</v>
      </c>
      <c r="AA182" s="13" t="s">
        <v>49</v>
      </c>
      <c r="AB182" s="13" t="s">
        <v>56</v>
      </c>
      <c r="AC182" s="13" t="s">
        <v>47</v>
      </c>
    </row>
    <row r="183" spans="1:29" ht="63.75">
      <c r="A183" s="13">
        <v>182</v>
      </c>
      <c r="B183" s="13" t="s">
        <v>38</v>
      </c>
      <c r="C183" s="13" t="s">
        <v>39</v>
      </c>
      <c r="D183" s="13" t="s">
        <v>50</v>
      </c>
      <c r="E183" s="13">
        <v>2022</v>
      </c>
      <c r="F183" s="13" t="s">
        <v>41</v>
      </c>
      <c r="G183" s="13" t="s">
        <v>42</v>
      </c>
      <c r="H183" s="13">
        <v>33</v>
      </c>
      <c r="I183" s="13" t="s">
        <v>187</v>
      </c>
      <c r="J183" s="13" t="s">
        <v>188</v>
      </c>
      <c r="K183" s="13" t="s">
        <v>187</v>
      </c>
      <c r="L183" s="13" t="s">
        <v>189</v>
      </c>
      <c r="M183" s="13" t="s">
        <v>47</v>
      </c>
      <c r="N183" s="13" t="s">
        <v>47</v>
      </c>
      <c r="O183" s="13" t="s">
        <v>64</v>
      </c>
      <c r="P183" s="13" t="s">
        <v>199</v>
      </c>
      <c r="Q183" s="45">
        <v>13836812.99</v>
      </c>
      <c r="R183" s="45">
        <v>15402480</v>
      </c>
      <c r="S183" s="45">
        <v>15402480</v>
      </c>
      <c r="T183" s="45">
        <v>15402480</v>
      </c>
      <c r="U183" s="45">
        <v>15402480</v>
      </c>
      <c r="V183" s="45">
        <v>15402480</v>
      </c>
      <c r="W183" s="45">
        <v>15402480</v>
      </c>
      <c r="X183" s="13" t="s">
        <v>54</v>
      </c>
      <c r="Y183" s="13" t="s">
        <v>55</v>
      </c>
      <c r="Z183" s="13" t="s">
        <v>49</v>
      </c>
      <c r="AA183" s="13" t="s">
        <v>49</v>
      </c>
      <c r="AB183" s="13" t="s">
        <v>56</v>
      </c>
      <c r="AC183" s="13" t="s">
        <v>47</v>
      </c>
    </row>
    <row r="184" spans="1:29" ht="63.75">
      <c r="A184" s="13">
        <v>183</v>
      </c>
      <c r="B184" s="13" t="s">
        <v>38</v>
      </c>
      <c r="C184" s="13" t="s">
        <v>39</v>
      </c>
      <c r="D184" s="13" t="s">
        <v>50</v>
      </c>
      <c r="E184" s="13">
        <v>2022</v>
      </c>
      <c r="F184" s="13" t="s">
        <v>41</v>
      </c>
      <c r="G184" s="13" t="s">
        <v>42</v>
      </c>
      <c r="H184" s="13">
        <v>33</v>
      </c>
      <c r="I184" s="13" t="s">
        <v>187</v>
      </c>
      <c r="J184" s="13" t="s">
        <v>188</v>
      </c>
      <c r="K184" s="13" t="s">
        <v>187</v>
      </c>
      <c r="L184" s="13" t="s">
        <v>189</v>
      </c>
      <c r="M184" s="13" t="s">
        <v>47</v>
      </c>
      <c r="N184" s="13" t="s">
        <v>47</v>
      </c>
      <c r="O184" s="13" t="s">
        <v>64</v>
      </c>
      <c r="P184" s="13" t="s">
        <v>86</v>
      </c>
      <c r="Q184" s="45">
        <v>0</v>
      </c>
      <c r="R184" s="45">
        <v>144627.41</v>
      </c>
      <c r="S184" s="45">
        <v>144627.41</v>
      </c>
      <c r="T184" s="45">
        <v>144627.41</v>
      </c>
      <c r="U184" s="45">
        <v>144627.41</v>
      </c>
      <c r="V184" s="45">
        <v>0</v>
      </c>
      <c r="W184" s="45">
        <v>0</v>
      </c>
      <c r="X184" s="13" t="s">
        <v>54</v>
      </c>
      <c r="Y184" s="13" t="s">
        <v>55</v>
      </c>
      <c r="Z184" s="13" t="s">
        <v>49</v>
      </c>
      <c r="AA184" s="13" t="s">
        <v>49</v>
      </c>
      <c r="AB184" s="13" t="s">
        <v>56</v>
      </c>
      <c r="AC184" s="13" t="s">
        <v>47</v>
      </c>
    </row>
    <row r="185" spans="1:29" ht="63.75">
      <c r="A185" s="13">
        <v>184</v>
      </c>
      <c r="B185" s="13" t="s">
        <v>38</v>
      </c>
      <c r="C185" s="13" t="s">
        <v>39</v>
      </c>
      <c r="D185" s="13" t="s">
        <v>50</v>
      </c>
      <c r="E185" s="13">
        <v>2022</v>
      </c>
      <c r="F185" s="13" t="s">
        <v>41</v>
      </c>
      <c r="G185" s="13" t="s">
        <v>42</v>
      </c>
      <c r="H185" s="13">
        <v>33</v>
      </c>
      <c r="I185" s="13" t="s">
        <v>187</v>
      </c>
      <c r="J185" s="13" t="s">
        <v>188</v>
      </c>
      <c r="K185" s="13" t="s">
        <v>187</v>
      </c>
      <c r="L185" s="13" t="s">
        <v>189</v>
      </c>
      <c r="M185" s="13" t="s">
        <v>47</v>
      </c>
      <c r="N185" s="13" t="s">
        <v>47</v>
      </c>
      <c r="O185" s="13" t="s">
        <v>64</v>
      </c>
      <c r="P185" s="13" t="s">
        <v>200</v>
      </c>
      <c r="Q185" s="45">
        <v>1033560</v>
      </c>
      <c r="R185" s="45">
        <v>998267.58</v>
      </c>
      <c r="S185" s="45">
        <v>998267.58</v>
      </c>
      <c r="T185" s="45">
        <v>998267.58</v>
      </c>
      <c r="U185" s="45">
        <v>998267.58</v>
      </c>
      <c r="V185" s="45">
        <v>998267.58</v>
      </c>
      <c r="W185" s="45">
        <v>998267.58</v>
      </c>
      <c r="X185" s="13" t="s">
        <v>54</v>
      </c>
      <c r="Y185" s="13" t="s">
        <v>55</v>
      </c>
      <c r="Z185" s="13" t="s">
        <v>49</v>
      </c>
      <c r="AA185" s="13" t="s">
        <v>49</v>
      </c>
      <c r="AB185" s="13" t="s">
        <v>56</v>
      </c>
      <c r="AC185" s="13" t="s">
        <v>47</v>
      </c>
    </row>
    <row r="186" spans="1:29" ht="63.75">
      <c r="A186" s="13">
        <v>185</v>
      </c>
      <c r="B186" s="13" t="s">
        <v>38</v>
      </c>
      <c r="C186" s="13" t="s">
        <v>39</v>
      </c>
      <c r="D186" s="13" t="s">
        <v>50</v>
      </c>
      <c r="E186" s="13">
        <v>2022</v>
      </c>
      <c r="F186" s="13" t="s">
        <v>41</v>
      </c>
      <c r="G186" s="13" t="s">
        <v>42</v>
      </c>
      <c r="H186" s="13">
        <v>33</v>
      </c>
      <c r="I186" s="13" t="s">
        <v>187</v>
      </c>
      <c r="J186" s="13" t="s">
        <v>188</v>
      </c>
      <c r="K186" s="13" t="s">
        <v>187</v>
      </c>
      <c r="L186" s="13" t="s">
        <v>189</v>
      </c>
      <c r="M186" s="13" t="s">
        <v>47</v>
      </c>
      <c r="N186" s="13" t="s">
        <v>47</v>
      </c>
      <c r="O186" s="13" t="s">
        <v>64</v>
      </c>
      <c r="P186" s="13" t="s">
        <v>90</v>
      </c>
      <c r="Q186" s="45">
        <v>8966440</v>
      </c>
      <c r="R186" s="45">
        <v>10655179.199999999</v>
      </c>
      <c r="S186" s="45">
        <v>10655179.199999999</v>
      </c>
      <c r="T186" s="45">
        <v>10655179.199999999</v>
      </c>
      <c r="U186" s="45">
        <v>10655179.199999999</v>
      </c>
      <c r="V186" s="45">
        <v>7335804.3399999999</v>
      </c>
      <c r="W186" s="45">
        <v>7335804.3399999999</v>
      </c>
      <c r="X186" s="13" t="s">
        <v>54</v>
      </c>
      <c r="Y186" s="13" t="s">
        <v>55</v>
      </c>
      <c r="Z186" s="13" t="s">
        <v>49</v>
      </c>
      <c r="AA186" s="13" t="s">
        <v>49</v>
      </c>
      <c r="AB186" s="13" t="s">
        <v>56</v>
      </c>
      <c r="AC186" s="13" t="s">
        <v>47</v>
      </c>
    </row>
    <row r="187" spans="1:29" ht="63.75">
      <c r="A187" s="13">
        <v>186</v>
      </c>
      <c r="B187" s="13" t="s">
        <v>38</v>
      </c>
      <c r="C187" s="13" t="s">
        <v>39</v>
      </c>
      <c r="D187" s="13" t="s">
        <v>50</v>
      </c>
      <c r="E187" s="13">
        <v>2022</v>
      </c>
      <c r="F187" s="13" t="s">
        <v>41</v>
      </c>
      <c r="G187" s="13" t="s">
        <v>42</v>
      </c>
      <c r="H187" s="13">
        <v>33</v>
      </c>
      <c r="I187" s="13" t="s">
        <v>187</v>
      </c>
      <c r="J187" s="13" t="s">
        <v>188</v>
      </c>
      <c r="K187" s="13" t="s">
        <v>187</v>
      </c>
      <c r="L187" s="13" t="s">
        <v>189</v>
      </c>
      <c r="M187" s="13" t="s">
        <v>47</v>
      </c>
      <c r="N187" s="13" t="s">
        <v>47</v>
      </c>
      <c r="O187" s="13" t="s">
        <v>64</v>
      </c>
      <c r="P187" s="13" t="s">
        <v>91</v>
      </c>
      <c r="Q187" s="45">
        <v>0</v>
      </c>
      <c r="R187" s="45">
        <v>13121511.060000001</v>
      </c>
      <c r="S187" s="45">
        <v>13121511.060000001</v>
      </c>
      <c r="T187" s="45">
        <v>13117485.189999999</v>
      </c>
      <c r="U187" s="45">
        <v>13117485.189999999</v>
      </c>
      <c r="V187" s="45">
        <v>0</v>
      </c>
      <c r="W187" s="45">
        <v>0</v>
      </c>
      <c r="X187" s="13" t="s">
        <v>54</v>
      </c>
      <c r="Y187" s="13" t="s">
        <v>55</v>
      </c>
      <c r="Z187" s="13" t="s">
        <v>49</v>
      </c>
      <c r="AA187" s="13" t="s">
        <v>49</v>
      </c>
      <c r="AB187" s="13" t="s">
        <v>56</v>
      </c>
      <c r="AC187" s="13" t="s">
        <v>47</v>
      </c>
    </row>
    <row r="188" spans="1:29" ht="76.5">
      <c r="A188" s="13">
        <v>187</v>
      </c>
      <c r="B188" s="13" t="s">
        <v>38</v>
      </c>
      <c r="C188" s="13" t="s">
        <v>39</v>
      </c>
      <c r="D188" s="13" t="s">
        <v>50</v>
      </c>
      <c r="E188" s="13">
        <v>2022</v>
      </c>
      <c r="F188" s="13" t="s">
        <v>41</v>
      </c>
      <c r="G188" s="13" t="s">
        <v>42</v>
      </c>
      <c r="H188" s="13">
        <v>33</v>
      </c>
      <c r="I188" s="13" t="s">
        <v>187</v>
      </c>
      <c r="J188" s="13" t="s">
        <v>188</v>
      </c>
      <c r="K188" s="13" t="s">
        <v>187</v>
      </c>
      <c r="L188" s="13" t="s">
        <v>189</v>
      </c>
      <c r="M188" s="13" t="s">
        <v>47</v>
      </c>
      <c r="N188" s="13" t="s">
        <v>47</v>
      </c>
      <c r="O188" s="13" t="s">
        <v>52</v>
      </c>
      <c r="P188" s="13" t="s">
        <v>107</v>
      </c>
      <c r="Q188" s="45">
        <v>0</v>
      </c>
      <c r="R188" s="45">
        <v>4976957.7</v>
      </c>
      <c r="S188" s="45">
        <v>4976957.7</v>
      </c>
      <c r="T188" s="45">
        <v>4976957.7</v>
      </c>
      <c r="U188" s="45">
        <v>4976957.7</v>
      </c>
      <c r="V188" s="45">
        <v>0</v>
      </c>
      <c r="W188" s="45">
        <v>0</v>
      </c>
      <c r="X188" s="13" t="s">
        <v>54</v>
      </c>
      <c r="Y188" s="13" t="s">
        <v>55</v>
      </c>
      <c r="Z188" s="13" t="s">
        <v>49</v>
      </c>
      <c r="AA188" s="13" t="s">
        <v>49</v>
      </c>
      <c r="AB188" s="13" t="s">
        <v>56</v>
      </c>
      <c r="AC188" s="13" t="s">
        <v>47</v>
      </c>
    </row>
    <row r="189" spans="1:29" ht="63.75">
      <c r="A189" s="13">
        <v>188</v>
      </c>
      <c r="B189" s="13" t="s">
        <v>38</v>
      </c>
      <c r="C189" s="13" t="s">
        <v>39</v>
      </c>
      <c r="D189" s="13" t="s">
        <v>50</v>
      </c>
      <c r="E189" s="13">
        <v>2022</v>
      </c>
      <c r="F189" s="13" t="s">
        <v>41</v>
      </c>
      <c r="G189" s="13" t="s">
        <v>42</v>
      </c>
      <c r="H189" s="13">
        <v>33</v>
      </c>
      <c r="I189" s="13" t="s">
        <v>187</v>
      </c>
      <c r="J189" s="13" t="s">
        <v>188</v>
      </c>
      <c r="K189" s="13" t="s">
        <v>187</v>
      </c>
      <c r="L189" s="13" t="s">
        <v>189</v>
      </c>
      <c r="M189" s="13" t="s">
        <v>47</v>
      </c>
      <c r="N189" s="13" t="s">
        <v>47</v>
      </c>
      <c r="O189" s="13" t="s">
        <v>52</v>
      </c>
      <c r="P189" s="13" t="s">
        <v>201</v>
      </c>
      <c r="Q189" s="45">
        <v>6768912.0999999996</v>
      </c>
      <c r="R189" s="45">
        <v>11945912.1</v>
      </c>
      <c r="S189" s="45">
        <v>11945912.1</v>
      </c>
      <c r="T189" s="45">
        <v>11945912.1</v>
      </c>
      <c r="U189" s="45">
        <v>11945912.1</v>
      </c>
      <c r="V189" s="45">
        <v>11945912.1</v>
      </c>
      <c r="W189" s="45">
        <v>11945912.1</v>
      </c>
      <c r="X189" s="13" t="s">
        <v>54</v>
      </c>
      <c r="Y189" s="13" t="s">
        <v>55</v>
      </c>
      <c r="Z189" s="13" t="s">
        <v>49</v>
      </c>
      <c r="AA189" s="13" t="s">
        <v>49</v>
      </c>
      <c r="AB189" s="13" t="s">
        <v>56</v>
      </c>
      <c r="AC189" s="13" t="s">
        <v>47</v>
      </c>
    </row>
    <row r="190" spans="1:29" ht="63.75">
      <c r="A190" s="13">
        <v>189</v>
      </c>
      <c r="B190" s="13" t="s">
        <v>38</v>
      </c>
      <c r="C190" s="13" t="s">
        <v>39</v>
      </c>
      <c r="D190" s="13" t="s">
        <v>50</v>
      </c>
      <c r="E190" s="13">
        <v>2022</v>
      </c>
      <c r="F190" s="13" t="s">
        <v>41</v>
      </c>
      <c r="G190" s="13" t="s">
        <v>42</v>
      </c>
      <c r="H190" s="13">
        <v>33</v>
      </c>
      <c r="I190" s="13" t="s">
        <v>187</v>
      </c>
      <c r="J190" s="13" t="s">
        <v>188</v>
      </c>
      <c r="K190" s="13" t="s">
        <v>187</v>
      </c>
      <c r="L190" s="13" t="s">
        <v>189</v>
      </c>
      <c r="M190" s="13" t="s">
        <v>47</v>
      </c>
      <c r="N190" s="13" t="s">
        <v>47</v>
      </c>
      <c r="O190" s="13" t="s">
        <v>52</v>
      </c>
      <c r="P190" s="13" t="s">
        <v>136</v>
      </c>
      <c r="Q190" s="45">
        <v>69887681.510000005</v>
      </c>
      <c r="R190" s="45">
        <v>49001320.450000003</v>
      </c>
      <c r="S190" s="45">
        <v>49001320.450000003</v>
      </c>
      <c r="T190" s="45">
        <v>49001320.450000003</v>
      </c>
      <c r="U190" s="45">
        <v>49001320.450000003</v>
      </c>
      <c r="V190" s="45">
        <v>49001320.450000003</v>
      </c>
      <c r="W190" s="45">
        <v>49001320.450000003</v>
      </c>
      <c r="X190" s="13" t="s">
        <v>54</v>
      </c>
      <c r="Y190" s="13" t="s">
        <v>55</v>
      </c>
      <c r="Z190" s="13" t="s">
        <v>49</v>
      </c>
      <c r="AA190" s="13" t="s">
        <v>49</v>
      </c>
      <c r="AB190" s="13" t="s">
        <v>56</v>
      </c>
      <c r="AC190" s="13" t="s">
        <v>47</v>
      </c>
    </row>
    <row r="191" spans="1:29" ht="63.75">
      <c r="A191" s="13">
        <v>190</v>
      </c>
      <c r="B191" s="13" t="s">
        <v>38</v>
      </c>
      <c r="C191" s="13" t="s">
        <v>39</v>
      </c>
      <c r="D191" s="13" t="s">
        <v>50</v>
      </c>
      <c r="E191" s="13">
        <v>2022</v>
      </c>
      <c r="F191" s="13" t="s">
        <v>41</v>
      </c>
      <c r="G191" s="13" t="s">
        <v>42</v>
      </c>
      <c r="H191" s="13">
        <v>33</v>
      </c>
      <c r="I191" s="13" t="s">
        <v>187</v>
      </c>
      <c r="J191" s="13" t="s">
        <v>188</v>
      </c>
      <c r="K191" s="13" t="s">
        <v>187</v>
      </c>
      <c r="L191" s="13" t="s">
        <v>189</v>
      </c>
      <c r="M191" s="13" t="s">
        <v>47</v>
      </c>
      <c r="N191" s="13" t="s">
        <v>47</v>
      </c>
      <c r="O191" s="13" t="s">
        <v>52</v>
      </c>
      <c r="P191" s="13" t="s">
        <v>138</v>
      </c>
      <c r="Q191" s="45">
        <v>10000000</v>
      </c>
      <c r="R191" s="45">
        <v>9417216.6799999997</v>
      </c>
      <c r="S191" s="45">
        <v>9417216.6799999997</v>
      </c>
      <c r="T191" s="45">
        <v>9417156.0800000001</v>
      </c>
      <c r="U191" s="45">
        <v>9417156.0800000001</v>
      </c>
      <c r="V191" s="45">
        <v>9417156.0800000001</v>
      </c>
      <c r="W191" s="45">
        <v>9417156.0800000001</v>
      </c>
      <c r="X191" s="13" t="s">
        <v>54</v>
      </c>
      <c r="Y191" s="13" t="s">
        <v>55</v>
      </c>
      <c r="Z191" s="13" t="s">
        <v>49</v>
      </c>
      <c r="AA191" s="13" t="s">
        <v>49</v>
      </c>
      <c r="AB191" s="13" t="s">
        <v>56</v>
      </c>
      <c r="AC191" s="13" t="s">
        <v>47</v>
      </c>
    </row>
    <row r="192" spans="1:29" ht="63.75">
      <c r="A192" s="13">
        <v>191</v>
      </c>
      <c r="B192" s="13" t="s">
        <v>38</v>
      </c>
      <c r="C192" s="13" t="s">
        <v>39</v>
      </c>
      <c r="D192" s="13" t="s">
        <v>50</v>
      </c>
      <c r="E192" s="13">
        <v>2022</v>
      </c>
      <c r="F192" s="13" t="s">
        <v>41</v>
      </c>
      <c r="G192" s="13" t="s">
        <v>42</v>
      </c>
      <c r="H192" s="13">
        <v>33</v>
      </c>
      <c r="I192" s="13" t="s">
        <v>187</v>
      </c>
      <c r="J192" s="13" t="s">
        <v>188</v>
      </c>
      <c r="K192" s="13" t="s">
        <v>47</v>
      </c>
      <c r="L192" s="13" t="s">
        <v>191</v>
      </c>
      <c r="M192" s="13" t="s">
        <v>47</v>
      </c>
      <c r="N192" s="13" t="s">
        <v>47</v>
      </c>
      <c r="O192" s="13" t="s">
        <v>64</v>
      </c>
      <c r="P192" s="13" t="s">
        <v>194</v>
      </c>
      <c r="Q192" s="45">
        <v>0</v>
      </c>
      <c r="R192" s="45">
        <v>6600000</v>
      </c>
      <c r="S192" s="45">
        <v>6600000</v>
      </c>
      <c r="T192" s="45">
        <v>6500689.4800000004</v>
      </c>
      <c r="U192" s="45">
        <v>4503506.05</v>
      </c>
      <c r="V192" s="45">
        <v>4503506.05</v>
      </c>
      <c r="W192" s="45">
        <v>4503506.05</v>
      </c>
      <c r="X192" s="13" t="s">
        <v>54</v>
      </c>
      <c r="Y192" s="13" t="s">
        <v>193</v>
      </c>
      <c r="Z192" s="13" t="s">
        <v>49</v>
      </c>
      <c r="AA192" s="13" t="s">
        <v>49</v>
      </c>
      <c r="AB192" s="13" t="s">
        <v>56</v>
      </c>
      <c r="AC192" s="13" t="s">
        <v>8530</v>
      </c>
    </row>
    <row r="193" spans="1:29" ht="63.75">
      <c r="A193" s="13">
        <v>192</v>
      </c>
      <c r="B193" s="13" t="s">
        <v>38</v>
      </c>
      <c r="C193" s="13" t="s">
        <v>39</v>
      </c>
      <c r="D193" s="13" t="s">
        <v>50</v>
      </c>
      <c r="E193" s="13">
        <v>2022</v>
      </c>
      <c r="F193" s="13" t="s">
        <v>41</v>
      </c>
      <c r="G193" s="13" t="s">
        <v>42</v>
      </c>
      <c r="H193" s="13">
        <v>33</v>
      </c>
      <c r="I193" s="13" t="s">
        <v>187</v>
      </c>
      <c r="J193" s="13" t="s">
        <v>188</v>
      </c>
      <c r="K193" s="13" t="s">
        <v>47</v>
      </c>
      <c r="L193" s="13" t="s">
        <v>191</v>
      </c>
      <c r="M193" s="13" t="s">
        <v>47</v>
      </c>
      <c r="N193" s="13" t="s">
        <v>47</v>
      </c>
      <c r="O193" s="13" t="s">
        <v>64</v>
      </c>
      <c r="P193" s="13" t="s">
        <v>192</v>
      </c>
      <c r="Q193" s="45">
        <v>0</v>
      </c>
      <c r="R193" s="45">
        <v>1900000</v>
      </c>
      <c r="S193" s="45">
        <v>1900000</v>
      </c>
      <c r="T193" s="45">
        <v>1894401.66</v>
      </c>
      <c r="U193" s="45">
        <v>0</v>
      </c>
      <c r="V193" s="45">
        <v>0</v>
      </c>
      <c r="W193" s="45">
        <v>0</v>
      </c>
      <c r="X193" s="13" t="s">
        <v>54</v>
      </c>
      <c r="Y193" s="13" t="s">
        <v>193</v>
      </c>
      <c r="Z193" s="13" t="s">
        <v>49</v>
      </c>
      <c r="AA193" s="13" t="s">
        <v>49</v>
      </c>
      <c r="AB193" s="13" t="s">
        <v>56</v>
      </c>
      <c r="AC193" s="13" t="s">
        <v>8530</v>
      </c>
    </row>
    <row r="194" spans="1:29" ht="63.75">
      <c r="A194" s="13">
        <v>193</v>
      </c>
      <c r="B194" s="13" t="s">
        <v>38</v>
      </c>
      <c r="C194" s="13" t="s">
        <v>39</v>
      </c>
      <c r="D194" s="13" t="s">
        <v>50</v>
      </c>
      <c r="E194" s="13">
        <v>2022</v>
      </c>
      <c r="F194" s="13" t="s">
        <v>41</v>
      </c>
      <c r="G194" s="13" t="s">
        <v>42</v>
      </c>
      <c r="H194" s="13">
        <v>33</v>
      </c>
      <c r="I194" s="13" t="s">
        <v>187</v>
      </c>
      <c r="J194" s="13" t="s">
        <v>188</v>
      </c>
      <c r="K194" s="13" t="s">
        <v>47</v>
      </c>
      <c r="L194" s="13" t="s">
        <v>191</v>
      </c>
      <c r="M194" s="13" t="s">
        <v>47</v>
      </c>
      <c r="N194" s="13" t="s">
        <v>47</v>
      </c>
      <c r="O194" s="13" t="s">
        <v>64</v>
      </c>
      <c r="P194" s="13" t="s">
        <v>89</v>
      </c>
      <c r="Q194" s="45">
        <v>0</v>
      </c>
      <c r="R194" s="45">
        <v>1500000</v>
      </c>
      <c r="S194" s="45">
        <v>1500000</v>
      </c>
      <c r="T194" s="45">
        <v>1497844.23</v>
      </c>
      <c r="U194" s="45">
        <v>0</v>
      </c>
      <c r="V194" s="45">
        <v>0</v>
      </c>
      <c r="W194" s="45">
        <v>0</v>
      </c>
      <c r="X194" s="13" t="s">
        <v>54</v>
      </c>
      <c r="Y194" s="13" t="s">
        <v>193</v>
      </c>
      <c r="Z194" s="13" t="s">
        <v>49</v>
      </c>
      <c r="AA194" s="13" t="s">
        <v>49</v>
      </c>
      <c r="AB194" s="13" t="s">
        <v>56</v>
      </c>
      <c r="AC194" s="13" t="s">
        <v>8530</v>
      </c>
    </row>
    <row r="195" spans="1:29" ht="63.75">
      <c r="A195" s="13">
        <v>194</v>
      </c>
      <c r="B195" s="13" t="s">
        <v>38</v>
      </c>
      <c r="C195" s="13" t="s">
        <v>39</v>
      </c>
      <c r="D195" s="13" t="s">
        <v>50</v>
      </c>
      <c r="E195" s="13">
        <v>2022</v>
      </c>
      <c r="F195" s="13" t="s">
        <v>41</v>
      </c>
      <c r="G195" s="13" t="s">
        <v>42</v>
      </c>
      <c r="H195" s="13">
        <v>33</v>
      </c>
      <c r="I195" s="13" t="s">
        <v>187</v>
      </c>
      <c r="J195" s="13" t="s">
        <v>188</v>
      </c>
      <c r="K195" s="13" t="s">
        <v>47</v>
      </c>
      <c r="L195" s="13" t="s">
        <v>191</v>
      </c>
      <c r="M195" s="13" t="s">
        <v>47</v>
      </c>
      <c r="N195" s="13" t="s">
        <v>47</v>
      </c>
      <c r="O195" s="13" t="s">
        <v>64</v>
      </c>
      <c r="P195" s="13" t="s">
        <v>88</v>
      </c>
      <c r="Q195" s="45">
        <v>0</v>
      </c>
      <c r="R195" s="45">
        <v>1300000</v>
      </c>
      <c r="S195" s="45">
        <v>1300000</v>
      </c>
      <c r="T195" s="45">
        <v>1299036.95</v>
      </c>
      <c r="U195" s="45">
        <v>0</v>
      </c>
      <c r="V195" s="45">
        <v>0</v>
      </c>
      <c r="W195" s="45">
        <v>0</v>
      </c>
      <c r="X195" s="13" t="s">
        <v>54</v>
      </c>
      <c r="Y195" s="13" t="s">
        <v>193</v>
      </c>
      <c r="Z195" s="13" t="s">
        <v>49</v>
      </c>
      <c r="AA195" s="13" t="s">
        <v>49</v>
      </c>
      <c r="AB195" s="13" t="s">
        <v>56</v>
      </c>
      <c r="AC195" s="13" t="s">
        <v>8530</v>
      </c>
    </row>
    <row r="196" spans="1:29" ht="63.75">
      <c r="A196" s="13">
        <v>195</v>
      </c>
      <c r="B196" s="13" t="s">
        <v>38</v>
      </c>
      <c r="C196" s="13" t="s">
        <v>39</v>
      </c>
      <c r="D196" s="13" t="s">
        <v>50</v>
      </c>
      <c r="E196" s="13">
        <v>2022</v>
      </c>
      <c r="F196" s="13" t="s">
        <v>41</v>
      </c>
      <c r="G196" s="13" t="s">
        <v>42</v>
      </c>
      <c r="H196" s="13">
        <v>33</v>
      </c>
      <c r="I196" s="13" t="s">
        <v>187</v>
      </c>
      <c r="J196" s="13" t="s">
        <v>188</v>
      </c>
      <c r="K196" s="13" t="s">
        <v>47</v>
      </c>
      <c r="L196" s="13" t="s">
        <v>191</v>
      </c>
      <c r="M196" s="13" t="s">
        <v>47</v>
      </c>
      <c r="N196" s="13" t="s">
        <v>47</v>
      </c>
      <c r="O196" s="13" t="s">
        <v>64</v>
      </c>
      <c r="P196" s="13" t="s">
        <v>90</v>
      </c>
      <c r="Q196" s="45">
        <v>0</v>
      </c>
      <c r="R196" s="45">
        <v>5897400</v>
      </c>
      <c r="S196" s="45">
        <v>5897400</v>
      </c>
      <c r="T196" s="45">
        <v>5829209.8799999999</v>
      </c>
      <c r="U196" s="45">
        <v>1797010.75</v>
      </c>
      <c r="V196" s="45">
        <v>1797010.75</v>
      </c>
      <c r="W196" s="45">
        <v>1797010.75</v>
      </c>
      <c r="X196" s="13" t="s">
        <v>54</v>
      </c>
      <c r="Y196" s="13" t="s">
        <v>193</v>
      </c>
      <c r="Z196" s="13" t="s">
        <v>49</v>
      </c>
      <c r="AA196" s="13" t="s">
        <v>49</v>
      </c>
      <c r="AB196" s="13" t="s">
        <v>56</v>
      </c>
      <c r="AC196" s="13" t="s">
        <v>8530</v>
      </c>
    </row>
    <row r="197" spans="1:29" ht="63.75">
      <c r="A197" s="13">
        <v>196</v>
      </c>
      <c r="B197" s="13" t="s">
        <v>38</v>
      </c>
      <c r="C197" s="13" t="s">
        <v>39</v>
      </c>
      <c r="D197" s="13" t="s">
        <v>50</v>
      </c>
      <c r="E197" s="13">
        <v>2022</v>
      </c>
      <c r="F197" s="13" t="s">
        <v>41</v>
      </c>
      <c r="G197" s="13" t="s">
        <v>42</v>
      </c>
      <c r="H197" s="13">
        <v>33</v>
      </c>
      <c r="I197" s="13" t="s">
        <v>187</v>
      </c>
      <c r="J197" s="13" t="s">
        <v>188</v>
      </c>
      <c r="K197" s="13" t="s">
        <v>47</v>
      </c>
      <c r="L197" s="13" t="s">
        <v>191</v>
      </c>
      <c r="M197" s="13" t="s">
        <v>47</v>
      </c>
      <c r="N197" s="13" t="s">
        <v>47</v>
      </c>
      <c r="O197" s="13" t="s">
        <v>64</v>
      </c>
      <c r="P197" s="13" t="s">
        <v>91</v>
      </c>
      <c r="Q197" s="45">
        <v>0</v>
      </c>
      <c r="R197" s="45">
        <v>2802600</v>
      </c>
      <c r="S197" s="45">
        <v>2802600</v>
      </c>
      <c r="T197" s="45">
        <v>2796781.84</v>
      </c>
      <c r="U197" s="45">
        <v>0</v>
      </c>
      <c r="V197" s="45">
        <v>0</v>
      </c>
      <c r="W197" s="45">
        <v>0</v>
      </c>
      <c r="X197" s="13" t="s">
        <v>54</v>
      </c>
      <c r="Y197" s="13" t="s">
        <v>193</v>
      </c>
      <c r="Z197" s="13" t="s">
        <v>49</v>
      </c>
      <c r="AA197" s="13" t="s">
        <v>49</v>
      </c>
      <c r="AB197" s="13" t="s">
        <v>56</v>
      </c>
      <c r="AC197" s="13" t="s">
        <v>8530</v>
      </c>
    </row>
    <row r="198" spans="1:29" ht="63.75">
      <c r="A198" s="13">
        <v>197</v>
      </c>
      <c r="B198" s="13" t="s">
        <v>38</v>
      </c>
      <c r="C198" s="13" t="s">
        <v>39</v>
      </c>
      <c r="D198" s="13" t="s">
        <v>50</v>
      </c>
      <c r="E198" s="13">
        <v>2022</v>
      </c>
      <c r="F198" s="13" t="s">
        <v>41</v>
      </c>
      <c r="G198" s="13" t="s">
        <v>42</v>
      </c>
      <c r="H198" s="13">
        <v>33</v>
      </c>
      <c r="I198" s="13" t="s">
        <v>187</v>
      </c>
      <c r="J198" s="13" t="s">
        <v>188</v>
      </c>
      <c r="K198" s="13" t="s">
        <v>47</v>
      </c>
      <c r="L198" s="13" t="s">
        <v>191</v>
      </c>
      <c r="M198" s="13" t="s">
        <v>47</v>
      </c>
      <c r="N198" s="13" t="s">
        <v>47</v>
      </c>
      <c r="O198" s="13" t="s">
        <v>64</v>
      </c>
      <c r="P198" s="13" t="s">
        <v>121</v>
      </c>
      <c r="Q198" s="45">
        <v>0</v>
      </c>
      <c r="R198" s="45">
        <v>10000000</v>
      </c>
      <c r="S198" s="45">
        <v>10000000</v>
      </c>
      <c r="T198" s="45">
        <v>9992249.8399999999</v>
      </c>
      <c r="U198" s="45">
        <v>0</v>
      </c>
      <c r="V198" s="45">
        <v>0</v>
      </c>
      <c r="W198" s="45">
        <v>0</v>
      </c>
      <c r="X198" s="13" t="s">
        <v>54</v>
      </c>
      <c r="Y198" s="13" t="s">
        <v>193</v>
      </c>
      <c r="Z198" s="13" t="s">
        <v>49</v>
      </c>
      <c r="AA198" s="13" t="s">
        <v>49</v>
      </c>
      <c r="AB198" s="13" t="s">
        <v>56</v>
      </c>
      <c r="AC198" s="13" t="s">
        <v>8530</v>
      </c>
    </row>
    <row r="199" spans="1:29" ht="114.75">
      <c r="A199" s="13">
        <v>198</v>
      </c>
      <c r="B199" s="13" t="s">
        <v>38</v>
      </c>
      <c r="C199" s="13" t="s">
        <v>39</v>
      </c>
      <c r="D199" s="13" t="s">
        <v>50</v>
      </c>
      <c r="E199" s="13">
        <v>2022</v>
      </c>
      <c r="F199" s="13" t="s">
        <v>41</v>
      </c>
      <c r="G199" s="13" t="s">
        <v>42</v>
      </c>
      <c r="H199" s="13">
        <v>33</v>
      </c>
      <c r="I199" s="13" t="s">
        <v>187</v>
      </c>
      <c r="J199" s="13" t="s">
        <v>188</v>
      </c>
      <c r="K199" s="13" t="s">
        <v>187</v>
      </c>
      <c r="L199" s="13" t="s">
        <v>196</v>
      </c>
      <c r="M199" s="13" t="s">
        <v>47</v>
      </c>
      <c r="N199" s="13" t="s">
        <v>47</v>
      </c>
      <c r="O199" s="13" t="s">
        <v>64</v>
      </c>
      <c r="P199" s="13" t="s">
        <v>68</v>
      </c>
      <c r="Q199" s="45">
        <v>81697000</v>
      </c>
      <c r="R199" s="45">
        <v>81697000</v>
      </c>
      <c r="S199" s="45">
        <v>81697000</v>
      </c>
      <c r="T199" s="45">
        <v>81476426.859999999</v>
      </c>
      <c r="U199" s="45">
        <v>48937766.210000001</v>
      </c>
      <c r="V199" s="45">
        <v>48937766.210000001</v>
      </c>
      <c r="W199" s="45">
        <v>48937766.210000001</v>
      </c>
      <c r="X199" s="13" t="s">
        <v>54</v>
      </c>
      <c r="Y199" s="13" t="s">
        <v>55</v>
      </c>
      <c r="Z199" s="13" t="s">
        <v>49</v>
      </c>
      <c r="AA199" s="13" t="s">
        <v>49</v>
      </c>
      <c r="AB199" s="13" t="s">
        <v>56</v>
      </c>
      <c r="AC199" s="13" t="s">
        <v>8531</v>
      </c>
    </row>
    <row r="200" spans="1:29" ht="89.25">
      <c r="A200" s="13">
        <v>199</v>
      </c>
      <c r="B200" s="13" t="s">
        <v>38</v>
      </c>
      <c r="C200" s="13" t="s">
        <v>39</v>
      </c>
      <c r="D200" s="13" t="s">
        <v>50</v>
      </c>
      <c r="E200" s="13">
        <v>2022</v>
      </c>
      <c r="F200" s="13" t="s">
        <v>41</v>
      </c>
      <c r="G200" s="13" t="s">
        <v>42</v>
      </c>
      <c r="H200" s="13">
        <v>33</v>
      </c>
      <c r="I200" s="13" t="s">
        <v>187</v>
      </c>
      <c r="J200" s="13" t="s">
        <v>188</v>
      </c>
      <c r="K200" s="13" t="s">
        <v>187</v>
      </c>
      <c r="L200" s="13" t="s">
        <v>196</v>
      </c>
      <c r="M200" s="13" t="s">
        <v>47</v>
      </c>
      <c r="N200" s="13" t="s">
        <v>47</v>
      </c>
      <c r="O200" s="13" t="s">
        <v>64</v>
      </c>
      <c r="P200" s="13" t="s">
        <v>88</v>
      </c>
      <c r="Q200" s="45">
        <v>536500</v>
      </c>
      <c r="R200" s="45">
        <v>540605.81999999995</v>
      </c>
      <c r="S200" s="45">
        <v>540605.81999999995</v>
      </c>
      <c r="T200" s="45">
        <v>540420.80000000005</v>
      </c>
      <c r="U200" s="45">
        <v>0</v>
      </c>
      <c r="V200" s="45">
        <v>0</v>
      </c>
      <c r="W200" s="45">
        <v>0</v>
      </c>
      <c r="X200" s="13" t="s">
        <v>54</v>
      </c>
      <c r="Y200" s="13" t="s">
        <v>55</v>
      </c>
      <c r="Z200" s="13" t="s">
        <v>49</v>
      </c>
      <c r="AA200" s="13" t="s">
        <v>49</v>
      </c>
      <c r="AB200" s="13" t="s">
        <v>56</v>
      </c>
      <c r="AC200" s="13" t="s">
        <v>8532</v>
      </c>
    </row>
    <row r="201" spans="1:29" ht="102">
      <c r="A201" s="13">
        <v>200</v>
      </c>
      <c r="B201" s="13" t="s">
        <v>38</v>
      </c>
      <c r="C201" s="13" t="s">
        <v>39</v>
      </c>
      <c r="D201" s="13" t="s">
        <v>50</v>
      </c>
      <c r="E201" s="13">
        <v>2022</v>
      </c>
      <c r="F201" s="13" t="s">
        <v>41</v>
      </c>
      <c r="G201" s="13" t="s">
        <v>42</v>
      </c>
      <c r="H201" s="13">
        <v>33</v>
      </c>
      <c r="I201" s="13" t="s">
        <v>187</v>
      </c>
      <c r="J201" s="13" t="s">
        <v>188</v>
      </c>
      <c r="K201" s="13" t="s">
        <v>187</v>
      </c>
      <c r="L201" s="13" t="s">
        <v>196</v>
      </c>
      <c r="M201" s="13" t="s">
        <v>47</v>
      </c>
      <c r="N201" s="13" t="s">
        <v>47</v>
      </c>
      <c r="O201" s="13" t="s">
        <v>64</v>
      </c>
      <c r="P201" s="13" t="s">
        <v>89</v>
      </c>
      <c r="Q201" s="45">
        <v>0</v>
      </c>
      <c r="R201" s="45">
        <v>0</v>
      </c>
      <c r="S201" s="45">
        <v>0</v>
      </c>
      <c r="T201" s="45">
        <v>0</v>
      </c>
      <c r="U201" s="45">
        <v>0</v>
      </c>
      <c r="V201" s="45">
        <v>0</v>
      </c>
      <c r="W201" s="45">
        <v>0</v>
      </c>
      <c r="X201" s="13" t="s">
        <v>54</v>
      </c>
      <c r="Y201" s="13" t="s">
        <v>55</v>
      </c>
      <c r="Z201" s="13" t="s">
        <v>49</v>
      </c>
      <c r="AA201" s="13" t="s">
        <v>49</v>
      </c>
      <c r="AB201" s="13" t="s">
        <v>56</v>
      </c>
      <c r="AC201" s="13" t="s">
        <v>8533</v>
      </c>
    </row>
    <row r="202" spans="1:29" ht="102">
      <c r="A202" s="13">
        <v>201</v>
      </c>
      <c r="B202" s="13" t="s">
        <v>38</v>
      </c>
      <c r="C202" s="13" t="s">
        <v>39</v>
      </c>
      <c r="D202" s="13" t="s">
        <v>50</v>
      </c>
      <c r="E202" s="13">
        <v>2022</v>
      </c>
      <c r="F202" s="13" t="s">
        <v>41</v>
      </c>
      <c r="G202" s="13" t="s">
        <v>42</v>
      </c>
      <c r="H202" s="13">
        <v>33</v>
      </c>
      <c r="I202" s="13" t="s">
        <v>187</v>
      </c>
      <c r="J202" s="13" t="s">
        <v>188</v>
      </c>
      <c r="K202" s="13" t="s">
        <v>187</v>
      </c>
      <c r="L202" s="13" t="s">
        <v>196</v>
      </c>
      <c r="M202" s="13" t="s">
        <v>47</v>
      </c>
      <c r="N202" s="13" t="s">
        <v>47</v>
      </c>
      <c r="O202" s="13" t="s">
        <v>64</v>
      </c>
      <c r="P202" s="13" t="s">
        <v>90</v>
      </c>
      <c r="Q202" s="45">
        <v>0</v>
      </c>
      <c r="R202" s="45">
        <v>1591534.95</v>
      </c>
      <c r="S202" s="45">
        <v>1591534.95</v>
      </c>
      <c r="T202" s="45">
        <v>885656.65</v>
      </c>
      <c r="U202" s="45">
        <v>0</v>
      </c>
      <c r="V202" s="45">
        <v>0</v>
      </c>
      <c r="W202" s="45">
        <v>0</v>
      </c>
      <c r="X202" s="13" t="s">
        <v>54</v>
      </c>
      <c r="Y202" s="13" t="s">
        <v>55</v>
      </c>
      <c r="Z202" s="13" t="s">
        <v>49</v>
      </c>
      <c r="AA202" s="13" t="s">
        <v>49</v>
      </c>
      <c r="AB202" s="13" t="s">
        <v>56</v>
      </c>
      <c r="AC202" s="13" t="s">
        <v>8534</v>
      </c>
    </row>
    <row r="203" spans="1:29" ht="102">
      <c r="A203" s="13">
        <v>202</v>
      </c>
      <c r="B203" s="13" t="s">
        <v>38</v>
      </c>
      <c r="C203" s="13" t="s">
        <v>39</v>
      </c>
      <c r="D203" s="13" t="s">
        <v>50</v>
      </c>
      <c r="E203" s="13">
        <v>2022</v>
      </c>
      <c r="F203" s="13" t="s">
        <v>41</v>
      </c>
      <c r="G203" s="13" t="s">
        <v>42</v>
      </c>
      <c r="H203" s="13">
        <v>33</v>
      </c>
      <c r="I203" s="13" t="s">
        <v>187</v>
      </c>
      <c r="J203" s="13" t="s">
        <v>188</v>
      </c>
      <c r="K203" s="13" t="s">
        <v>187</v>
      </c>
      <c r="L203" s="13" t="s">
        <v>196</v>
      </c>
      <c r="M203" s="13" t="s">
        <v>47</v>
      </c>
      <c r="N203" s="13" t="s">
        <v>47</v>
      </c>
      <c r="O203" s="13" t="s">
        <v>64</v>
      </c>
      <c r="P203" s="13" t="s">
        <v>197</v>
      </c>
      <c r="Q203" s="45">
        <v>1700000</v>
      </c>
      <c r="R203" s="45">
        <v>1855672.88</v>
      </c>
      <c r="S203" s="45">
        <v>1855672.88</v>
      </c>
      <c r="T203" s="45">
        <v>1840189.2</v>
      </c>
      <c r="U203" s="45">
        <v>0</v>
      </c>
      <c r="V203" s="45">
        <v>0</v>
      </c>
      <c r="W203" s="45">
        <v>0</v>
      </c>
      <c r="X203" s="13" t="s">
        <v>54</v>
      </c>
      <c r="Y203" s="13" t="s">
        <v>55</v>
      </c>
      <c r="Z203" s="13" t="s">
        <v>49</v>
      </c>
      <c r="AA203" s="13" t="s">
        <v>49</v>
      </c>
      <c r="AB203" s="13" t="s">
        <v>56</v>
      </c>
      <c r="AC203" s="13" t="s">
        <v>8535</v>
      </c>
    </row>
    <row r="204" spans="1:29" ht="127.5">
      <c r="A204" s="13">
        <v>203</v>
      </c>
      <c r="B204" s="13" t="s">
        <v>38</v>
      </c>
      <c r="C204" s="13" t="s">
        <v>39</v>
      </c>
      <c r="D204" s="13" t="s">
        <v>50</v>
      </c>
      <c r="E204" s="13">
        <v>2022</v>
      </c>
      <c r="F204" s="13" t="s">
        <v>41</v>
      </c>
      <c r="G204" s="13" t="s">
        <v>42</v>
      </c>
      <c r="H204" s="13">
        <v>33</v>
      </c>
      <c r="I204" s="13" t="s">
        <v>187</v>
      </c>
      <c r="J204" s="13" t="s">
        <v>188</v>
      </c>
      <c r="K204" s="13" t="s">
        <v>187</v>
      </c>
      <c r="L204" s="13" t="s">
        <v>196</v>
      </c>
      <c r="M204" s="13" t="s">
        <v>47</v>
      </c>
      <c r="N204" s="13" t="s">
        <v>47</v>
      </c>
      <c r="O204" s="13" t="s">
        <v>64</v>
      </c>
      <c r="P204" s="13" t="s">
        <v>91</v>
      </c>
      <c r="Q204" s="45">
        <v>2866500</v>
      </c>
      <c r="R204" s="45">
        <v>3920015.44</v>
      </c>
      <c r="S204" s="45">
        <v>3920015.44</v>
      </c>
      <c r="T204" s="45">
        <v>3848934.58</v>
      </c>
      <c r="U204" s="45">
        <v>0</v>
      </c>
      <c r="V204" s="45">
        <v>0</v>
      </c>
      <c r="W204" s="45">
        <v>0</v>
      </c>
      <c r="X204" s="13" t="s">
        <v>54</v>
      </c>
      <c r="Y204" s="13" t="s">
        <v>55</v>
      </c>
      <c r="Z204" s="13" t="s">
        <v>49</v>
      </c>
      <c r="AA204" s="13" t="s">
        <v>49</v>
      </c>
      <c r="AB204" s="13" t="s">
        <v>56</v>
      </c>
      <c r="AC204" s="13" t="s">
        <v>8536</v>
      </c>
    </row>
    <row r="205" spans="1:29" ht="114.75">
      <c r="A205" s="13">
        <v>204</v>
      </c>
      <c r="B205" s="13" t="s">
        <v>38</v>
      </c>
      <c r="C205" s="13" t="s">
        <v>39</v>
      </c>
      <c r="D205" s="13" t="s">
        <v>50</v>
      </c>
      <c r="E205" s="13">
        <v>2022</v>
      </c>
      <c r="F205" s="13" t="s">
        <v>41</v>
      </c>
      <c r="G205" s="13" t="s">
        <v>42</v>
      </c>
      <c r="H205" s="13">
        <v>33</v>
      </c>
      <c r="I205" s="13" t="s">
        <v>187</v>
      </c>
      <c r="J205" s="13" t="s">
        <v>188</v>
      </c>
      <c r="K205" s="13" t="s">
        <v>187</v>
      </c>
      <c r="L205" s="13" t="s">
        <v>196</v>
      </c>
      <c r="M205" s="13" t="s">
        <v>47</v>
      </c>
      <c r="N205" s="13" t="s">
        <v>47</v>
      </c>
      <c r="O205" s="13" t="s">
        <v>52</v>
      </c>
      <c r="P205" s="13" t="s">
        <v>299</v>
      </c>
      <c r="Q205" s="45">
        <v>0</v>
      </c>
      <c r="R205" s="45">
        <v>2530000</v>
      </c>
      <c r="S205" s="45">
        <v>2530000</v>
      </c>
      <c r="T205" s="45">
        <v>2475092</v>
      </c>
      <c r="U205" s="45">
        <v>0</v>
      </c>
      <c r="V205" s="45">
        <v>0</v>
      </c>
      <c r="W205" s="45">
        <v>0</v>
      </c>
      <c r="X205" s="13" t="s">
        <v>54</v>
      </c>
      <c r="Y205" s="13" t="s">
        <v>55</v>
      </c>
      <c r="Z205" s="13" t="s">
        <v>49</v>
      </c>
      <c r="AA205" s="13" t="s">
        <v>49</v>
      </c>
      <c r="AB205" s="13" t="s">
        <v>56</v>
      </c>
      <c r="AC205" s="13" t="s">
        <v>8537</v>
      </c>
    </row>
    <row r="206" spans="1:29" ht="102">
      <c r="A206" s="13">
        <v>205</v>
      </c>
      <c r="B206" s="13" t="s">
        <v>38</v>
      </c>
      <c r="C206" s="13" t="s">
        <v>39</v>
      </c>
      <c r="D206" s="13" t="s">
        <v>50</v>
      </c>
      <c r="E206" s="13">
        <v>2022</v>
      </c>
      <c r="F206" s="13" t="s">
        <v>41</v>
      </c>
      <c r="G206" s="13" t="s">
        <v>42</v>
      </c>
      <c r="H206" s="13">
        <v>33</v>
      </c>
      <c r="I206" s="13" t="s">
        <v>187</v>
      </c>
      <c r="J206" s="13" t="s">
        <v>188</v>
      </c>
      <c r="K206" s="13" t="s">
        <v>187</v>
      </c>
      <c r="L206" s="13" t="s">
        <v>196</v>
      </c>
      <c r="M206" s="13" t="s">
        <v>47</v>
      </c>
      <c r="N206" s="13" t="s">
        <v>47</v>
      </c>
      <c r="O206" s="13" t="s">
        <v>52</v>
      </c>
      <c r="P206" s="13" t="s">
        <v>198</v>
      </c>
      <c r="Q206" s="45">
        <v>3200000</v>
      </c>
      <c r="R206" s="45">
        <v>4761807.76</v>
      </c>
      <c r="S206" s="45">
        <v>4761807.76</v>
      </c>
      <c r="T206" s="45">
        <v>4536435.62</v>
      </c>
      <c r="U206" s="45">
        <v>0</v>
      </c>
      <c r="V206" s="45">
        <v>0</v>
      </c>
      <c r="W206" s="45">
        <v>0</v>
      </c>
      <c r="X206" s="13" t="s">
        <v>54</v>
      </c>
      <c r="Y206" s="13" t="s">
        <v>55</v>
      </c>
      <c r="Z206" s="13" t="s">
        <v>49</v>
      </c>
      <c r="AA206" s="13" t="s">
        <v>49</v>
      </c>
      <c r="AB206" s="13" t="s">
        <v>56</v>
      </c>
      <c r="AC206" s="13" t="s">
        <v>8538</v>
      </c>
    </row>
    <row r="207" spans="1:29" ht="127.5">
      <c r="A207" s="13">
        <v>206</v>
      </c>
      <c r="B207" s="13" t="s">
        <v>38</v>
      </c>
      <c r="C207" s="13" t="s">
        <v>39</v>
      </c>
      <c r="D207" s="13" t="s">
        <v>50</v>
      </c>
      <c r="E207" s="13">
        <v>2022</v>
      </c>
      <c r="F207" s="13" t="s">
        <v>41</v>
      </c>
      <c r="G207" s="13" t="s">
        <v>42</v>
      </c>
      <c r="H207" s="13">
        <v>33</v>
      </c>
      <c r="I207" s="13" t="s">
        <v>187</v>
      </c>
      <c r="J207" s="13" t="s">
        <v>188</v>
      </c>
      <c r="K207" s="13" t="s">
        <v>187</v>
      </c>
      <c r="L207" s="13" t="s">
        <v>196</v>
      </c>
      <c r="M207" s="13" t="s">
        <v>47</v>
      </c>
      <c r="N207" s="13" t="s">
        <v>47</v>
      </c>
      <c r="O207" s="13" t="s">
        <v>52</v>
      </c>
      <c r="P207" s="13" t="s">
        <v>136</v>
      </c>
      <c r="Q207" s="45">
        <v>185127184</v>
      </c>
      <c r="R207" s="45">
        <v>191398382.22</v>
      </c>
      <c r="S207" s="45">
        <v>191398382.22</v>
      </c>
      <c r="T207" s="45">
        <v>189099970.63</v>
      </c>
      <c r="U207" s="45">
        <v>148387026.22</v>
      </c>
      <c r="V207" s="45">
        <v>148387026.22</v>
      </c>
      <c r="W207" s="45">
        <v>148387026.22</v>
      </c>
      <c r="X207" s="13" t="s">
        <v>54</v>
      </c>
      <c r="Y207" s="13" t="s">
        <v>55</v>
      </c>
      <c r="Z207" s="13" t="s">
        <v>49</v>
      </c>
      <c r="AA207" s="13" t="s">
        <v>49</v>
      </c>
      <c r="AB207" s="13" t="s">
        <v>56</v>
      </c>
      <c r="AC207" s="13" t="s">
        <v>8539</v>
      </c>
    </row>
    <row r="208" spans="1:29" ht="242.25">
      <c r="A208" s="13">
        <v>207</v>
      </c>
      <c r="B208" s="13" t="s">
        <v>38</v>
      </c>
      <c r="C208" s="13" t="s">
        <v>39</v>
      </c>
      <c r="D208" s="13" t="s">
        <v>50</v>
      </c>
      <c r="E208" s="13">
        <v>2022</v>
      </c>
      <c r="F208" s="13" t="s">
        <v>41</v>
      </c>
      <c r="G208" s="13" t="s">
        <v>42</v>
      </c>
      <c r="H208" s="13">
        <v>33</v>
      </c>
      <c r="I208" s="13" t="s">
        <v>187</v>
      </c>
      <c r="J208" s="13" t="s">
        <v>188</v>
      </c>
      <c r="K208" s="13" t="s">
        <v>187</v>
      </c>
      <c r="L208" s="13" t="s">
        <v>195</v>
      </c>
      <c r="M208" s="13" t="s">
        <v>47</v>
      </c>
      <c r="N208" s="13" t="s">
        <v>47</v>
      </c>
      <c r="O208" s="13" t="s">
        <v>64</v>
      </c>
      <c r="P208" s="13" t="s">
        <v>68</v>
      </c>
      <c r="Q208" s="45">
        <v>0</v>
      </c>
      <c r="R208" s="45">
        <v>10000000</v>
      </c>
      <c r="S208" s="45">
        <v>10000000</v>
      </c>
      <c r="T208" s="45">
        <v>10000000</v>
      </c>
      <c r="U208" s="45">
        <v>8106913.7199999997</v>
      </c>
      <c r="V208" s="45">
        <v>8106913.7199999997</v>
      </c>
      <c r="W208" s="45">
        <v>8106913.7199999997</v>
      </c>
      <c r="X208" s="13" t="s">
        <v>54</v>
      </c>
      <c r="Y208" s="13" t="s">
        <v>55</v>
      </c>
      <c r="Z208" s="13" t="s">
        <v>49</v>
      </c>
      <c r="AA208" s="13" t="s">
        <v>49</v>
      </c>
      <c r="AB208" s="13" t="s">
        <v>56</v>
      </c>
      <c r="AC208" s="13" t="s">
        <v>8540</v>
      </c>
    </row>
    <row r="209" spans="1:29" ht="63.75">
      <c r="A209" s="13">
        <v>208</v>
      </c>
      <c r="B209" s="13" t="s">
        <v>38</v>
      </c>
      <c r="C209" s="13" t="s">
        <v>39</v>
      </c>
      <c r="D209" s="13" t="s">
        <v>40</v>
      </c>
      <c r="E209" s="13">
        <v>2022</v>
      </c>
      <c r="F209" s="13" t="s">
        <v>41</v>
      </c>
      <c r="G209" s="13" t="s">
        <v>42</v>
      </c>
      <c r="H209" s="13">
        <v>33</v>
      </c>
      <c r="I209" s="13" t="s">
        <v>202</v>
      </c>
      <c r="J209" s="13" t="s">
        <v>203</v>
      </c>
      <c r="K209" s="13" t="s">
        <v>45</v>
      </c>
      <c r="L209" s="13" t="s">
        <v>45</v>
      </c>
      <c r="M209" s="13" t="s">
        <v>8541</v>
      </c>
      <c r="N209" s="13" t="s">
        <v>46</v>
      </c>
      <c r="O209" s="13" t="s">
        <v>47</v>
      </c>
      <c r="P209" s="13" t="s">
        <v>48</v>
      </c>
      <c r="Q209" s="45">
        <v>2352271344</v>
      </c>
      <c r="R209" s="45">
        <v>2388391434.6199999</v>
      </c>
      <c r="S209" s="45">
        <v>2388391434.6199999</v>
      </c>
      <c r="T209" s="45">
        <v>2388391434.6199999</v>
      </c>
      <c r="U209" s="45">
        <v>2175990764.2399998</v>
      </c>
      <c r="V209" s="45">
        <v>2175990764.2399998</v>
      </c>
      <c r="W209" s="45">
        <v>2175990764.2399998</v>
      </c>
      <c r="X209" s="13" t="s">
        <v>47</v>
      </c>
      <c r="Y209" s="13" t="s">
        <v>47</v>
      </c>
      <c r="Z209" s="13" t="s">
        <v>8542</v>
      </c>
      <c r="AA209" s="13" t="s">
        <v>49</v>
      </c>
      <c r="AB209" s="13" t="s">
        <v>47</v>
      </c>
      <c r="AC209" s="13" t="s">
        <v>47</v>
      </c>
    </row>
    <row r="210" spans="1:29" ht="63.75">
      <c r="A210" s="13">
        <v>209</v>
      </c>
      <c r="B210" s="13" t="s">
        <v>38</v>
      </c>
      <c r="C210" s="13" t="s">
        <v>39</v>
      </c>
      <c r="D210" s="13" t="s">
        <v>50</v>
      </c>
      <c r="E210" s="13">
        <v>2022</v>
      </c>
      <c r="F210" s="13" t="s">
        <v>41</v>
      </c>
      <c r="G210" s="13" t="s">
        <v>42</v>
      </c>
      <c r="H210" s="13">
        <v>33</v>
      </c>
      <c r="I210" s="13" t="s">
        <v>202</v>
      </c>
      <c r="J210" s="13" t="s">
        <v>203</v>
      </c>
      <c r="K210" s="13" t="s">
        <v>47</v>
      </c>
      <c r="L210" s="13" t="s">
        <v>204</v>
      </c>
      <c r="M210" s="13" t="s">
        <v>47</v>
      </c>
      <c r="N210" s="13" t="s">
        <v>47</v>
      </c>
      <c r="O210" s="13" t="s">
        <v>64</v>
      </c>
      <c r="P210" s="13" t="s">
        <v>205</v>
      </c>
      <c r="Q210" s="45">
        <v>0</v>
      </c>
      <c r="R210" s="45">
        <v>156056697.11000001</v>
      </c>
      <c r="S210" s="45">
        <v>156056697.11000001</v>
      </c>
      <c r="T210" s="45">
        <v>156056697.11000001</v>
      </c>
      <c r="U210" s="45">
        <v>156056697.11000001</v>
      </c>
      <c r="V210" s="45">
        <v>156056697.11000001</v>
      </c>
      <c r="W210" s="45">
        <v>156056697.11000001</v>
      </c>
      <c r="X210" s="13" t="s">
        <v>54</v>
      </c>
      <c r="Y210" s="13" t="s">
        <v>55</v>
      </c>
      <c r="Z210" s="13" t="s">
        <v>49</v>
      </c>
      <c r="AA210" s="13" t="s">
        <v>49</v>
      </c>
      <c r="AB210" s="13" t="s">
        <v>56</v>
      </c>
      <c r="AC210" s="13" t="s">
        <v>8543</v>
      </c>
    </row>
    <row r="211" spans="1:29" ht="89.25">
      <c r="A211" s="13">
        <v>210</v>
      </c>
      <c r="B211" s="13" t="s">
        <v>38</v>
      </c>
      <c r="C211" s="13" t="s">
        <v>39</v>
      </c>
      <c r="D211" s="13" t="s">
        <v>50</v>
      </c>
      <c r="E211" s="13">
        <v>2022</v>
      </c>
      <c r="F211" s="13" t="s">
        <v>41</v>
      </c>
      <c r="G211" s="13" t="s">
        <v>42</v>
      </c>
      <c r="H211" s="13">
        <v>33</v>
      </c>
      <c r="I211" s="13" t="s">
        <v>202</v>
      </c>
      <c r="J211" s="13" t="s">
        <v>203</v>
      </c>
      <c r="K211" s="13" t="s">
        <v>47</v>
      </c>
      <c r="L211" s="13" t="s">
        <v>63</v>
      </c>
      <c r="M211" s="13" t="s">
        <v>47</v>
      </c>
      <c r="N211" s="13" t="s">
        <v>47</v>
      </c>
      <c r="O211" s="13" t="s">
        <v>64</v>
      </c>
      <c r="P211" s="13" t="s">
        <v>206</v>
      </c>
      <c r="Q211" s="45">
        <v>1128440636</v>
      </c>
      <c r="R211" s="45">
        <v>928440636</v>
      </c>
      <c r="S211" s="45">
        <v>928440636</v>
      </c>
      <c r="T211" s="45">
        <v>928440636</v>
      </c>
      <c r="U211" s="45">
        <v>867165761.55999994</v>
      </c>
      <c r="V211" s="45">
        <v>867165761.55999994</v>
      </c>
      <c r="W211" s="45">
        <v>867165761.55999994</v>
      </c>
      <c r="X211" s="13" t="s">
        <v>54</v>
      </c>
      <c r="Y211" s="13" t="s">
        <v>55</v>
      </c>
      <c r="Z211" s="13" t="s">
        <v>49</v>
      </c>
      <c r="AA211" s="13" t="s">
        <v>49</v>
      </c>
      <c r="AB211" s="13" t="s">
        <v>56</v>
      </c>
      <c r="AC211" s="13" t="s">
        <v>47</v>
      </c>
    </row>
    <row r="212" spans="1:29" ht="63.75">
      <c r="A212" s="13">
        <v>211</v>
      </c>
      <c r="B212" s="13" t="s">
        <v>38</v>
      </c>
      <c r="C212" s="13" t="s">
        <v>39</v>
      </c>
      <c r="D212" s="13" t="s">
        <v>50</v>
      </c>
      <c r="E212" s="13">
        <v>2022</v>
      </c>
      <c r="F212" s="13" t="s">
        <v>41</v>
      </c>
      <c r="G212" s="13" t="s">
        <v>42</v>
      </c>
      <c r="H212" s="13">
        <v>33</v>
      </c>
      <c r="I212" s="13" t="s">
        <v>202</v>
      </c>
      <c r="J212" s="13" t="s">
        <v>203</v>
      </c>
      <c r="K212" s="13" t="s">
        <v>47</v>
      </c>
      <c r="L212" s="13" t="s">
        <v>63</v>
      </c>
      <c r="M212" s="13" t="s">
        <v>47</v>
      </c>
      <c r="N212" s="13" t="s">
        <v>47</v>
      </c>
      <c r="O212" s="13" t="s">
        <v>64</v>
      </c>
      <c r="P212" s="13" t="s">
        <v>65</v>
      </c>
      <c r="Q212" s="45">
        <v>80000000</v>
      </c>
      <c r="R212" s="45">
        <v>228714447.21000001</v>
      </c>
      <c r="S212" s="45">
        <v>228714447.21000001</v>
      </c>
      <c r="T212" s="45">
        <v>228714447.21000001</v>
      </c>
      <c r="U212" s="45">
        <v>209477444.65000001</v>
      </c>
      <c r="V212" s="45">
        <v>209477444.65000001</v>
      </c>
      <c r="W212" s="45">
        <v>209477444.65000001</v>
      </c>
      <c r="X212" s="13" t="s">
        <v>54</v>
      </c>
      <c r="Y212" s="13" t="s">
        <v>55</v>
      </c>
      <c r="Z212" s="13" t="s">
        <v>49</v>
      </c>
      <c r="AA212" s="13" t="s">
        <v>49</v>
      </c>
      <c r="AB212" s="13" t="s">
        <v>56</v>
      </c>
      <c r="AC212" s="13" t="s">
        <v>47</v>
      </c>
    </row>
    <row r="213" spans="1:29" ht="63.75">
      <c r="A213" s="13">
        <v>212</v>
      </c>
      <c r="B213" s="13" t="s">
        <v>38</v>
      </c>
      <c r="C213" s="13" t="s">
        <v>39</v>
      </c>
      <c r="D213" s="13" t="s">
        <v>50</v>
      </c>
      <c r="E213" s="13">
        <v>2022</v>
      </c>
      <c r="F213" s="13" t="s">
        <v>41</v>
      </c>
      <c r="G213" s="13" t="s">
        <v>42</v>
      </c>
      <c r="H213" s="13">
        <v>33</v>
      </c>
      <c r="I213" s="13" t="s">
        <v>202</v>
      </c>
      <c r="J213" s="13" t="s">
        <v>203</v>
      </c>
      <c r="K213" s="13" t="s">
        <v>47</v>
      </c>
      <c r="L213" s="13" t="s">
        <v>63</v>
      </c>
      <c r="M213" s="13" t="s">
        <v>47</v>
      </c>
      <c r="N213" s="13" t="s">
        <v>47</v>
      </c>
      <c r="O213" s="13" t="s">
        <v>64</v>
      </c>
      <c r="P213" s="13" t="s">
        <v>66</v>
      </c>
      <c r="Q213" s="45">
        <v>0</v>
      </c>
      <c r="R213" s="45">
        <v>13600000</v>
      </c>
      <c r="S213" s="45">
        <v>13600000</v>
      </c>
      <c r="T213" s="45">
        <v>13600000</v>
      </c>
      <c r="U213" s="45">
        <v>12932285.609999999</v>
      </c>
      <c r="V213" s="45">
        <v>12932285.609999999</v>
      </c>
      <c r="W213" s="45">
        <v>12932285.609999999</v>
      </c>
      <c r="X213" s="13" t="s">
        <v>54</v>
      </c>
      <c r="Y213" s="13" t="s">
        <v>55</v>
      </c>
      <c r="Z213" s="13" t="s">
        <v>49</v>
      </c>
      <c r="AA213" s="13" t="s">
        <v>49</v>
      </c>
      <c r="AB213" s="13" t="s">
        <v>56</v>
      </c>
      <c r="AC213" s="13" t="s">
        <v>47</v>
      </c>
    </row>
    <row r="214" spans="1:29" ht="63.75">
      <c r="A214" s="13">
        <v>213</v>
      </c>
      <c r="B214" s="13" t="s">
        <v>38</v>
      </c>
      <c r="C214" s="13" t="s">
        <v>39</v>
      </c>
      <c r="D214" s="13" t="s">
        <v>50</v>
      </c>
      <c r="E214" s="13">
        <v>2022</v>
      </c>
      <c r="F214" s="13" t="s">
        <v>41</v>
      </c>
      <c r="G214" s="13" t="s">
        <v>42</v>
      </c>
      <c r="H214" s="13">
        <v>33</v>
      </c>
      <c r="I214" s="13" t="s">
        <v>202</v>
      </c>
      <c r="J214" s="13" t="s">
        <v>203</v>
      </c>
      <c r="K214" s="13" t="s">
        <v>47</v>
      </c>
      <c r="L214" s="13" t="s">
        <v>63</v>
      </c>
      <c r="M214" s="13" t="s">
        <v>47</v>
      </c>
      <c r="N214" s="13" t="s">
        <v>47</v>
      </c>
      <c r="O214" s="13" t="s">
        <v>64</v>
      </c>
      <c r="P214" s="13" t="s">
        <v>67</v>
      </c>
      <c r="Q214" s="45">
        <v>143830708</v>
      </c>
      <c r="R214" s="45">
        <v>248180534.81999999</v>
      </c>
      <c r="S214" s="45">
        <v>248180534.81999999</v>
      </c>
      <c r="T214" s="45">
        <v>248180534.81999999</v>
      </c>
      <c r="U214" s="45">
        <v>207217636.77000001</v>
      </c>
      <c r="V214" s="45">
        <v>207217636.77000001</v>
      </c>
      <c r="W214" s="45">
        <v>207217636.77000001</v>
      </c>
      <c r="X214" s="13" t="s">
        <v>54</v>
      </c>
      <c r="Y214" s="13" t="s">
        <v>55</v>
      </c>
      <c r="Z214" s="13" t="s">
        <v>49</v>
      </c>
      <c r="AA214" s="13" t="s">
        <v>49</v>
      </c>
      <c r="AB214" s="13" t="s">
        <v>56</v>
      </c>
      <c r="AC214" s="13" t="s">
        <v>47</v>
      </c>
    </row>
    <row r="215" spans="1:29" ht="63.75">
      <c r="A215" s="13">
        <v>214</v>
      </c>
      <c r="B215" s="13" t="s">
        <v>38</v>
      </c>
      <c r="C215" s="13" t="s">
        <v>39</v>
      </c>
      <c r="D215" s="13" t="s">
        <v>50</v>
      </c>
      <c r="E215" s="13">
        <v>2022</v>
      </c>
      <c r="F215" s="13" t="s">
        <v>41</v>
      </c>
      <c r="G215" s="13" t="s">
        <v>42</v>
      </c>
      <c r="H215" s="13">
        <v>33</v>
      </c>
      <c r="I215" s="13" t="s">
        <v>202</v>
      </c>
      <c r="J215" s="13" t="s">
        <v>203</v>
      </c>
      <c r="K215" s="13" t="s">
        <v>47</v>
      </c>
      <c r="L215" s="13" t="s">
        <v>207</v>
      </c>
      <c r="M215" s="13" t="s">
        <v>47</v>
      </c>
      <c r="N215" s="13" t="s">
        <v>47</v>
      </c>
      <c r="O215" s="13" t="s">
        <v>64</v>
      </c>
      <c r="P215" s="13" t="s">
        <v>208</v>
      </c>
      <c r="Q215" s="45">
        <v>100000000</v>
      </c>
      <c r="R215" s="45">
        <v>29983743.809999999</v>
      </c>
      <c r="S215" s="45">
        <v>29983743.809999999</v>
      </c>
      <c r="T215" s="45">
        <v>29983743.809999999</v>
      </c>
      <c r="U215" s="45">
        <v>0</v>
      </c>
      <c r="V215" s="45">
        <v>0</v>
      </c>
      <c r="W215" s="45">
        <v>0</v>
      </c>
      <c r="X215" s="13" t="s">
        <v>54</v>
      </c>
      <c r="Y215" s="13" t="s">
        <v>55</v>
      </c>
      <c r="Z215" s="13" t="s">
        <v>49</v>
      </c>
      <c r="AA215" s="13" t="s">
        <v>49</v>
      </c>
      <c r="AB215" s="13" t="s">
        <v>56</v>
      </c>
      <c r="AC215" s="13" t="s">
        <v>47</v>
      </c>
    </row>
    <row r="216" spans="1:29" ht="114.75">
      <c r="A216" s="13">
        <v>215</v>
      </c>
      <c r="B216" s="13" t="s">
        <v>38</v>
      </c>
      <c r="C216" s="13" t="s">
        <v>39</v>
      </c>
      <c r="D216" s="13" t="s">
        <v>50</v>
      </c>
      <c r="E216" s="13">
        <v>2022</v>
      </c>
      <c r="F216" s="13" t="s">
        <v>41</v>
      </c>
      <c r="G216" s="13" t="s">
        <v>42</v>
      </c>
      <c r="H216" s="13">
        <v>33</v>
      </c>
      <c r="I216" s="13" t="s">
        <v>202</v>
      </c>
      <c r="J216" s="13" t="s">
        <v>203</v>
      </c>
      <c r="K216" s="13" t="s">
        <v>209</v>
      </c>
      <c r="L216" s="13" t="s">
        <v>210</v>
      </c>
      <c r="M216" s="13" t="s">
        <v>47</v>
      </c>
      <c r="N216" s="13" t="s">
        <v>47</v>
      </c>
      <c r="O216" s="13" t="s">
        <v>64</v>
      </c>
      <c r="P216" s="13" t="s">
        <v>205</v>
      </c>
      <c r="Q216" s="45">
        <v>0</v>
      </c>
      <c r="R216" s="45">
        <v>377061388.47000003</v>
      </c>
      <c r="S216" s="45">
        <v>377061388.47000003</v>
      </c>
      <c r="T216" s="45">
        <v>377061388.47000003</v>
      </c>
      <c r="U216" s="45">
        <v>377061388.47000003</v>
      </c>
      <c r="V216" s="45">
        <v>377061388.47000003</v>
      </c>
      <c r="W216" s="45">
        <v>377061388.47000003</v>
      </c>
      <c r="X216" s="13" t="s">
        <v>54</v>
      </c>
      <c r="Y216" s="13" t="s">
        <v>55</v>
      </c>
      <c r="Z216" s="13" t="s">
        <v>49</v>
      </c>
      <c r="AA216" s="13" t="s">
        <v>49</v>
      </c>
      <c r="AB216" s="13" t="s">
        <v>56</v>
      </c>
      <c r="AC216" s="13" t="s">
        <v>8544</v>
      </c>
    </row>
    <row r="217" spans="1:29" ht="63.75">
      <c r="A217" s="13">
        <v>216</v>
      </c>
      <c r="B217" s="13" t="s">
        <v>38</v>
      </c>
      <c r="C217" s="13" t="s">
        <v>39</v>
      </c>
      <c r="D217" s="13" t="s">
        <v>50</v>
      </c>
      <c r="E217" s="13">
        <v>2022</v>
      </c>
      <c r="F217" s="13" t="s">
        <v>41</v>
      </c>
      <c r="G217" s="13" t="s">
        <v>42</v>
      </c>
      <c r="H217" s="13">
        <v>33</v>
      </c>
      <c r="I217" s="13" t="s">
        <v>202</v>
      </c>
      <c r="J217" s="13" t="s">
        <v>203</v>
      </c>
      <c r="K217" s="13" t="s">
        <v>47</v>
      </c>
      <c r="L217" s="13" t="s">
        <v>211</v>
      </c>
      <c r="M217" s="13" t="s">
        <v>47</v>
      </c>
      <c r="N217" s="13" t="s">
        <v>47</v>
      </c>
      <c r="O217" s="13" t="s">
        <v>64</v>
      </c>
      <c r="P217" s="13" t="s">
        <v>66</v>
      </c>
      <c r="Q217" s="45">
        <v>900000000</v>
      </c>
      <c r="R217" s="45">
        <v>406353987.19999999</v>
      </c>
      <c r="S217" s="45">
        <v>406353987.19999999</v>
      </c>
      <c r="T217" s="45">
        <v>406353987.19999999</v>
      </c>
      <c r="U217" s="45">
        <v>346079550.06999999</v>
      </c>
      <c r="V217" s="45">
        <v>346079550.06999999</v>
      </c>
      <c r="W217" s="45">
        <v>346079550.06999999</v>
      </c>
      <c r="X217" s="13" t="s">
        <v>54</v>
      </c>
      <c r="Y217" s="13" t="s">
        <v>55</v>
      </c>
      <c r="Z217" s="13" t="s">
        <v>49</v>
      </c>
      <c r="AA217" s="13" t="s">
        <v>49</v>
      </c>
      <c r="AB217" s="13" t="s">
        <v>56</v>
      </c>
      <c r="AC217" s="13" t="s">
        <v>47</v>
      </c>
    </row>
    <row r="218" spans="1:29" ht="51">
      <c r="A218" s="13">
        <v>217</v>
      </c>
      <c r="B218" s="13" t="s">
        <v>38</v>
      </c>
      <c r="C218" s="13" t="s">
        <v>39</v>
      </c>
      <c r="D218" s="13" t="s">
        <v>40</v>
      </c>
      <c r="E218" s="13">
        <v>2022</v>
      </c>
      <c r="F218" s="13" t="s">
        <v>41</v>
      </c>
      <c r="G218" s="13" t="s">
        <v>8545</v>
      </c>
      <c r="H218" s="13">
        <v>38</v>
      </c>
      <c r="I218" s="13" t="s">
        <v>8546</v>
      </c>
      <c r="J218" s="13" t="s">
        <v>8547</v>
      </c>
      <c r="K218" s="13" t="s">
        <v>45</v>
      </c>
      <c r="L218" s="13" t="s">
        <v>45</v>
      </c>
      <c r="M218" s="13" t="s">
        <v>47</v>
      </c>
      <c r="N218" s="13" t="s">
        <v>47</v>
      </c>
      <c r="O218" s="13" t="s">
        <v>47</v>
      </c>
      <c r="P218" s="13" t="s">
        <v>48</v>
      </c>
      <c r="Q218" s="45">
        <v>0</v>
      </c>
      <c r="R218" s="45">
        <v>3071705.73</v>
      </c>
      <c r="S218" s="45">
        <v>3071705.73</v>
      </c>
      <c r="T218" s="45">
        <v>3071705.73</v>
      </c>
      <c r="U218" s="45">
        <v>1920893.17</v>
      </c>
      <c r="V218" s="45">
        <v>1920893.17</v>
      </c>
      <c r="W218" s="45">
        <v>1920893.17</v>
      </c>
      <c r="X218" s="13" t="s">
        <v>47</v>
      </c>
      <c r="Y218" s="13" t="s">
        <v>47</v>
      </c>
      <c r="Z218" s="13" t="s">
        <v>49</v>
      </c>
      <c r="AA218" s="13" t="s">
        <v>49</v>
      </c>
      <c r="AB218" s="13" t="s">
        <v>47</v>
      </c>
      <c r="AC218" s="13" t="s">
        <v>47</v>
      </c>
    </row>
    <row r="219" spans="1:29" ht="51">
      <c r="A219" s="13">
        <v>218</v>
      </c>
      <c r="B219" s="13" t="s">
        <v>38</v>
      </c>
      <c r="C219" s="13" t="s">
        <v>39</v>
      </c>
      <c r="D219" s="13" t="s">
        <v>50</v>
      </c>
      <c r="E219" s="13">
        <v>2022</v>
      </c>
      <c r="F219" s="13" t="s">
        <v>41</v>
      </c>
      <c r="G219" s="13" t="s">
        <v>8545</v>
      </c>
      <c r="H219" s="13">
        <v>38</v>
      </c>
      <c r="I219" s="13" t="s">
        <v>8546</v>
      </c>
      <c r="J219" s="13" t="s">
        <v>8547</v>
      </c>
      <c r="K219" s="13" t="s">
        <v>8546</v>
      </c>
      <c r="L219" s="13" t="s">
        <v>8548</v>
      </c>
      <c r="M219" s="13" t="s">
        <v>47</v>
      </c>
      <c r="N219" s="13" t="s">
        <v>47</v>
      </c>
      <c r="O219" s="13" t="s">
        <v>52</v>
      </c>
      <c r="P219" s="13" t="s">
        <v>163</v>
      </c>
      <c r="Q219" s="45">
        <v>0</v>
      </c>
      <c r="R219" s="45">
        <v>50000</v>
      </c>
      <c r="S219" s="45">
        <v>50000</v>
      </c>
      <c r="T219" s="45">
        <v>50000</v>
      </c>
      <c r="U219" s="45">
        <v>23601.21</v>
      </c>
      <c r="V219" s="45">
        <v>23601.21</v>
      </c>
      <c r="W219" s="45">
        <v>23601.21</v>
      </c>
      <c r="X219" s="13" t="s">
        <v>54</v>
      </c>
      <c r="Y219" s="13" t="s">
        <v>55</v>
      </c>
      <c r="Z219" s="13" t="s">
        <v>49</v>
      </c>
      <c r="AA219" s="13" t="s">
        <v>49</v>
      </c>
      <c r="AB219" s="13" t="s">
        <v>56</v>
      </c>
      <c r="AC219" s="13" t="s">
        <v>47</v>
      </c>
    </row>
    <row r="220" spans="1:29" ht="51">
      <c r="A220" s="13">
        <v>219</v>
      </c>
      <c r="B220" s="13" t="s">
        <v>38</v>
      </c>
      <c r="C220" s="13" t="s">
        <v>39</v>
      </c>
      <c r="D220" s="13" t="s">
        <v>50</v>
      </c>
      <c r="E220" s="13">
        <v>2022</v>
      </c>
      <c r="F220" s="13" t="s">
        <v>41</v>
      </c>
      <c r="G220" s="13" t="s">
        <v>8545</v>
      </c>
      <c r="H220" s="13">
        <v>38</v>
      </c>
      <c r="I220" s="13" t="s">
        <v>8546</v>
      </c>
      <c r="J220" s="13" t="s">
        <v>8547</v>
      </c>
      <c r="K220" s="13" t="s">
        <v>8546</v>
      </c>
      <c r="L220" s="13" t="s">
        <v>8548</v>
      </c>
      <c r="M220" s="13" t="s">
        <v>47</v>
      </c>
      <c r="N220" s="13" t="s">
        <v>47</v>
      </c>
      <c r="O220" s="13" t="s">
        <v>64</v>
      </c>
      <c r="P220" s="13" t="s">
        <v>199</v>
      </c>
      <c r="Q220" s="45">
        <v>0</v>
      </c>
      <c r="R220" s="45">
        <v>7000</v>
      </c>
      <c r="S220" s="45">
        <v>7000</v>
      </c>
      <c r="T220" s="45">
        <v>7000</v>
      </c>
      <c r="U220" s="45">
        <v>7000</v>
      </c>
      <c r="V220" s="45">
        <v>7000</v>
      </c>
      <c r="W220" s="45">
        <v>7000</v>
      </c>
      <c r="X220" s="13" t="s">
        <v>54</v>
      </c>
      <c r="Y220" s="13" t="s">
        <v>55</v>
      </c>
      <c r="Z220" s="13" t="s">
        <v>49</v>
      </c>
      <c r="AA220" s="13" t="s">
        <v>49</v>
      </c>
      <c r="AB220" s="13" t="s">
        <v>56</v>
      </c>
      <c r="AC220" s="13" t="s">
        <v>47</v>
      </c>
    </row>
    <row r="221" spans="1:29" ht="51">
      <c r="A221" s="13">
        <v>220</v>
      </c>
      <c r="B221" s="13" t="s">
        <v>38</v>
      </c>
      <c r="C221" s="13" t="s">
        <v>39</v>
      </c>
      <c r="D221" s="13" t="s">
        <v>50</v>
      </c>
      <c r="E221" s="13">
        <v>2022</v>
      </c>
      <c r="F221" s="13" t="s">
        <v>41</v>
      </c>
      <c r="G221" s="13" t="s">
        <v>8545</v>
      </c>
      <c r="H221" s="13">
        <v>38</v>
      </c>
      <c r="I221" s="13" t="s">
        <v>8546</v>
      </c>
      <c r="J221" s="13" t="s">
        <v>8547</v>
      </c>
      <c r="K221" s="13" t="s">
        <v>8546</v>
      </c>
      <c r="L221" s="13" t="s">
        <v>8548</v>
      </c>
      <c r="M221" s="13" t="s">
        <v>47</v>
      </c>
      <c r="N221" s="13" t="s">
        <v>47</v>
      </c>
      <c r="O221" s="13" t="s">
        <v>64</v>
      </c>
      <c r="P221" s="13" t="s">
        <v>1990</v>
      </c>
      <c r="Q221" s="45">
        <v>0</v>
      </c>
      <c r="R221" s="45">
        <v>42200.800000000003</v>
      </c>
      <c r="S221" s="45">
        <v>42200.800000000003</v>
      </c>
      <c r="T221" s="45">
        <v>42200.800000000003</v>
      </c>
      <c r="U221" s="45">
        <v>42200.800000000003</v>
      </c>
      <c r="V221" s="45">
        <v>42200.800000000003</v>
      </c>
      <c r="W221" s="45">
        <v>42200.800000000003</v>
      </c>
      <c r="X221" s="13" t="s">
        <v>54</v>
      </c>
      <c r="Y221" s="13" t="s">
        <v>55</v>
      </c>
      <c r="Z221" s="13" t="s">
        <v>49</v>
      </c>
      <c r="AA221" s="13" t="s">
        <v>49</v>
      </c>
      <c r="AB221" s="13" t="s">
        <v>56</v>
      </c>
      <c r="AC221" s="13" t="s">
        <v>47</v>
      </c>
    </row>
    <row r="222" spans="1:29" ht="51">
      <c r="A222" s="13">
        <v>221</v>
      </c>
      <c r="B222" s="13" t="s">
        <v>38</v>
      </c>
      <c r="C222" s="13" t="s">
        <v>39</v>
      </c>
      <c r="D222" s="13" t="s">
        <v>50</v>
      </c>
      <c r="E222" s="13">
        <v>2022</v>
      </c>
      <c r="F222" s="13" t="s">
        <v>41</v>
      </c>
      <c r="G222" s="13" t="s">
        <v>8545</v>
      </c>
      <c r="H222" s="13">
        <v>38</v>
      </c>
      <c r="I222" s="13" t="s">
        <v>8546</v>
      </c>
      <c r="J222" s="13" t="s">
        <v>8547</v>
      </c>
      <c r="K222" s="13" t="s">
        <v>8546</v>
      </c>
      <c r="L222" s="13" t="s">
        <v>8548</v>
      </c>
      <c r="M222" s="13" t="s">
        <v>47</v>
      </c>
      <c r="N222" s="13" t="s">
        <v>47</v>
      </c>
      <c r="O222" s="13" t="s">
        <v>64</v>
      </c>
      <c r="P222" s="13" t="s">
        <v>250</v>
      </c>
      <c r="Q222" s="45">
        <v>0</v>
      </c>
      <c r="R222" s="45">
        <v>70000</v>
      </c>
      <c r="S222" s="45">
        <v>70000</v>
      </c>
      <c r="T222" s="45">
        <v>70000</v>
      </c>
      <c r="U222" s="45">
        <v>0</v>
      </c>
      <c r="V222" s="45">
        <v>0</v>
      </c>
      <c r="W222" s="45">
        <v>0</v>
      </c>
      <c r="X222" s="13" t="s">
        <v>54</v>
      </c>
      <c r="Y222" s="13" t="s">
        <v>55</v>
      </c>
      <c r="Z222" s="13" t="s">
        <v>49</v>
      </c>
      <c r="AA222" s="13" t="s">
        <v>49</v>
      </c>
      <c r="AB222" s="13" t="s">
        <v>56</v>
      </c>
      <c r="AC222" s="13" t="s">
        <v>47</v>
      </c>
    </row>
    <row r="223" spans="1:29" ht="51">
      <c r="A223" s="13">
        <v>222</v>
      </c>
      <c r="B223" s="13" t="s">
        <v>38</v>
      </c>
      <c r="C223" s="13" t="s">
        <v>39</v>
      </c>
      <c r="D223" s="13" t="s">
        <v>50</v>
      </c>
      <c r="E223" s="13">
        <v>2022</v>
      </c>
      <c r="F223" s="13" t="s">
        <v>41</v>
      </c>
      <c r="G223" s="13" t="s">
        <v>8545</v>
      </c>
      <c r="H223" s="13">
        <v>38</v>
      </c>
      <c r="I223" s="13" t="s">
        <v>8546</v>
      </c>
      <c r="J223" s="13" t="s">
        <v>8547</v>
      </c>
      <c r="K223" s="13" t="s">
        <v>8546</v>
      </c>
      <c r="L223" s="13" t="s">
        <v>8548</v>
      </c>
      <c r="M223" s="13" t="s">
        <v>47</v>
      </c>
      <c r="N223" s="13" t="s">
        <v>47</v>
      </c>
      <c r="O223" s="13" t="s">
        <v>64</v>
      </c>
      <c r="P223" s="13" t="s">
        <v>90</v>
      </c>
      <c r="Q223" s="45">
        <v>0</v>
      </c>
      <c r="R223" s="45">
        <v>186000.6</v>
      </c>
      <c r="S223" s="45">
        <v>186000.6</v>
      </c>
      <c r="T223" s="45">
        <v>186000.6</v>
      </c>
      <c r="U223" s="45">
        <v>106999.56</v>
      </c>
      <c r="V223" s="45">
        <v>106999.56</v>
      </c>
      <c r="W223" s="45">
        <v>106999.56</v>
      </c>
      <c r="X223" s="13" t="s">
        <v>54</v>
      </c>
      <c r="Y223" s="13" t="s">
        <v>55</v>
      </c>
      <c r="Z223" s="13" t="s">
        <v>49</v>
      </c>
      <c r="AA223" s="13" t="s">
        <v>49</v>
      </c>
      <c r="AB223" s="13" t="s">
        <v>56</v>
      </c>
      <c r="AC223" s="13" t="s">
        <v>47</v>
      </c>
    </row>
    <row r="224" spans="1:29" ht="51">
      <c r="A224" s="13">
        <v>223</v>
      </c>
      <c r="B224" s="13" t="s">
        <v>38</v>
      </c>
      <c r="C224" s="13" t="s">
        <v>39</v>
      </c>
      <c r="D224" s="13" t="s">
        <v>50</v>
      </c>
      <c r="E224" s="13">
        <v>2022</v>
      </c>
      <c r="F224" s="13" t="s">
        <v>41</v>
      </c>
      <c r="G224" s="13" t="s">
        <v>8545</v>
      </c>
      <c r="H224" s="13">
        <v>38</v>
      </c>
      <c r="I224" s="13" t="s">
        <v>8546</v>
      </c>
      <c r="J224" s="13" t="s">
        <v>8547</v>
      </c>
      <c r="K224" s="13" t="s">
        <v>8546</v>
      </c>
      <c r="L224" s="13" t="s">
        <v>8548</v>
      </c>
      <c r="M224" s="13" t="s">
        <v>47</v>
      </c>
      <c r="N224" s="13" t="s">
        <v>47</v>
      </c>
      <c r="O224" s="13" t="s">
        <v>52</v>
      </c>
      <c r="P224" s="13" t="s">
        <v>98</v>
      </c>
      <c r="Q224" s="45">
        <v>0</v>
      </c>
      <c r="R224" s="45">
        <v>321705.73</v>
      </c>
      <c r="S224" s="45">
        <v>321705.73</v>
      </c>
      <c r="T224" s="45">
        <v>321705.73</v>
      </c>
      <c r="U224" s="45">
        <v>197140.16</v>
      </c>
      <c r="V224" s="45">
        <v>197140.16</v>
      </c>
      <c r="W224" s="45">
        <v>197140.16</v>
      </c>
      <c r="X224" s="13" t="s">
        <v>54</v>
      </c>
      <c r="Y224" s="13" t="s">
        <v>55</v>
      </c>
      <c r="Z224" s="13" t="s">
        <v>49</v>
      </c>
      <c r="AA224" s="13" t="s">
        <v>49</v>
      </c>
      <c r="AB224" s="13" t="s">
        <v>56</v>
      </c>
      <c r="AC224" s="13" t="s">
        <v>47</v>
      </c>
    </row>
    <row r="225" spans="1:29" ht="51">
      <c r="A225" s="13">
        <v>224</v>
      </c>
      <c r="B225" s="13" t="s">
        <v>38</v>
      </c>
      <c r="C225" s="13" t="s">
        <v>39</v>
      </c>
      <c r="D225" s="13" t="s">
        <v>50</v>
      </c>
      <c r="E225" s="13">
        <v>2022</v>
      </c>
      <c r="F225" s="13" t="s">
        <v>41</v>
      </c>
      <c r="G225" s="13" t="s">
        <v>8545</v>
      </c>
      <c r="H225" s="13">
        <v>38</v>
      </c>
      <c r="I225" s="13" t="s">
        <v>8546</v>
      </c>
      <c r="J225" s="13" t="s">
        <v>8547</v>
      </c>
      <c r="K225" s="13" t="s">
        <v>8546</v>
      </c>
      <c r="L225" s="13" t="s">
        <v>8548</v>
      </c>
      <c r="M225" s="13" t="s">
        <v>47</v>
      </c>
      <c r="N225" s="13" t="s">
        <v>47</v>
      </c>
      <c r="O225" s="13" t="s">
        <v>52</v>
      </c>
      <c r="P225" s="13" t="s">
        <v>100</v>
      </c>
      <c r="Q225" s="45">
        <v>0</v>
      </c>
      <c r="R225" s="45">
        <v>0</v>
      </c>
      <c r="S225" s="45">
        <v>0</v>
      </c>
      <c r="T225" s="45">
        <v>0</v>
      </c>
      <c r="U225" s="45">
        <v>0</v>
      </c>
      <c r="V225" s="45">
        <v>0</v>
      </c>
      <c r="W225" s="45">
        <v>0</v>
      </c>
      <c r="X225" s="13" t="s">
        <v>54</v>
      </c>
      <c r="Y225" s="13" t="s">
        <v>55</v>
      </c>
      <c r="Z225" s="13" t="s">
        <v>49</v>
      </c>
      <c r="AA225" s="13" t="s">
        <v>49</v>
      </c>
      <c r="AB225" s="13" t="s">
        <v>56</v>
      </c>
      <c r="AC225" s="13" t="s">
        <v>47</v>
      </c>
    </row>
    <row r="226" spans="1:29" ht="51">
      <c r="A226" s="13">
        <v>225</v>
      </c>
      <c r="B226" s="13" t="s">
        <v>38</v>
      </c>
      <c r="C226" s="13" t="s">
        <v>39</v>
      </c>
      <c r="D226" s="13" t="s">
        <v>50</v>
      </c>
      <c r="E226" s="13">
        <v>2022</v>
      </c>
      <c r="F226" s="13" t="s">
        <v>41</v>
      </c>
      <c r="G226" s="13" t="s">
        <v>8545</v>
      </c>
      <c r="H226" s="13">
        <v>38</v>
      </c>
      <c r="I226" s="13" t="s">
        <v>8546</v>
      </c>
      <c r="J226" s="13" t="s">
        <v>8547</v>
      </c>
      <c r="K226" s="13" t="s">
        <v>8546</v>
      </c>
      <c r="L226" s="13" t="s">
        <v>8548</v>
      </c>
      <c r="M226" s="13" t="s">
        <v>47</v>
      </c>
      <c r="N226" s="13" t="s">
        <v>47</v>
      </c>
      <c r="O226" s="13" t="s">
        <v>52</v>
      </c>
      <c r="P226" s="13" t="s">
        <v>101</v>
      </c>
      <c r="Q226" s="45">
        <v>0</v>
      </c>
      <c r="R226" s="45">
        <v>0</v>
      </c>
      <c r="S226" s="45">
        <v>0</v>
      </c>
      <c r="T226" s="45">
        <v>0</v>
      </c>
      <c r="U226" s="45">
        <v>0</v>
      </c>
      <c r="V226" s="45">
        <v>0</v>
      </c>
      <c r="W226" s="45">
        <v>0</v>
      </c>
      <c r="X226" s="13" t="s">
        <v>54</v>
      </c>
      <c r="Y226" s="13" t="s">
        <v>55</v>
      </c>
      <c r="Z226" s="13" t="s">
        <v>49</v>
      </c>
      <c r="AA226" s="13" t="s">
        <v>49</v>
      </c>
      <c r="AB226" s="13" t="s">
        <v>56</v>
      </c>
      <c r="AC226" s="13" t="s">
        <v>47</v>
      </c>
    </row>
    <row r="227" spans="1:29" ht="51">
      <c r="A227" s="13">
        <v>226</v>
      </c>
      <c r="B227" s="13" t="s">
        <v>38</v>
      </c>
      <c r="C227" s="13" t="s">
        <v>39</v>
      </c>
      <c r="D227" s="13" t="s">
        <v>50</v>
      </c>
      <c r="E227" s="13">
        <v>2022</v>
      </c>
      <c r="F227" s="13" t="s">
        <v>41</v>
      </c>
      <c r="G227" s="13" t="s">
        <v>8545</v>
      </c>
      <c r="H227" s="13">
        <v>38</v>
      </c>
      <c r="I227" s="13" t="s">
        <v>8546</v>
      </c>
      <c r="J227" s="13" t="s">
        <v>8547</v>
      </c>
      <c r="K227" s="13" t="s">
        <v>8546</v>
      </c>
      <c r="L227" s="13" t="s">
        <v>8548</v>
      </c>
      <c r="M227" s="13" t="s">
        <v>47</v>
      </c>
      <c r="N227" s="13" t="s">
        <v>47</v>
      </c>
      <c r="O227" s="13" t="s">
        <v>52</v>
      </c>
      <c r="P227" s="13" t="s">
        <v>102</v>
      </c>
      <c r="Q227" s="45">
        <v>0</v>
      </c>
      <c r="R227" s="45">
        <v>0</v>
      </c>
      <c r="S227" s="45">
        <v>0</v>
      </c>
      <c r="T227" s="45">
        <v>0</v>
      </c>
      <c r="U227" s="45">
        <v>0</v>
      </c>
      <c r="V227" s="45">
        <v>0</v>
      </c>
      <c r="W227" s="45">
        <v>0</v>
      </c>
      <c r="X227" s="13" t="s">
        <v>54</v>
      </c>
      <c r="Y227" s="13" t="s">
        <v>55</v>
      </c>
      <c r="Z227" s="13" t="s">
        <v>49</v>
      </c>
      <c r="AA227" s="13" t="s">
        <v>49</v>
      </c>
      <c r="AB227" s="13" t="s">
        <v>56</v>
      </c>
      <c r="AC227" s="13" t="s">
        <v>47</v>
      </c>
    </row>
    <row r="228" spans="1:29" ht="51">
      <c r="A228" s="13">
        <v>227</v>
      </c>
      <c r="B228" s="13" t="s">
        <v>38</v>
      </c>
      <c r="C228" s="13" t="s">
        <v>39</v>
      </c>
      <c r="D228" s="13" t="s">
        <v>50</v>
      </c>
      <c r="E228" s="13">
        <v>2022</v>
      </c>
      <c r="F228" s="13" t="s">
        <v>41</v>
      </c>
      <c r="G228" s="13" t="s">
        <v>8545</v>
      </c>
      <c r="H228" s="13">
        <v>38</v>
      </c>
      <c r="I228" s="13" t="s">
        <v>8546</v>
      </c>
      <c r="J228" s="13" t="s">
        <v>8547</v>
      </c>
      <c r="K228" s="13" t="s">
        <v>8546</v>
      </c>
      <c r="L228" s="13" t="s">
        <v>8548</v>
      </c>
      <c r="M228" s="13" t="s">
        <v>47</v>
      </c>
      <c r="N228" s="13" t="s">
        <v>47</v>
      </c>
      <c r="O228" s="13" t="s">
        <v>52</v>
      </c>
      <c r="P228" s="13" t="s">
        <v>213</v>
      </c>
      <c r="Q228" s="45">
        <v>0</v>
      </c>
      <c r="R228" s="45">
        <v>1529798.6</v>
      </c>
      <c r="S228" s="45">
        <v>1529798.6</v>
      </c>
      <c r="T228" s="45">
        <v>1529798.6</v>
      </c>
      <c r="U228" s="45">
        <v>1109647.3</v>
      </c>
      <c r="V228" s="45">
        <v>1109647.3</v>
      </c>
      <c r="W228" s="45">
        <v>1109647.3</v>
      </c>
      <c r="X228" s="13" t="s">
        <v>54</v>
      </c>
      <c r="Y228" s="13" t="s">
        <v>55</v>
      </c>
      <c r="Z228" s="13" t="s">
        <v>49</v>
      </c>
      <c r="AA228" s="13" t="s">
        <v>49</v>
      </c>
      <c r="AB228" s="13" t="s">
        <v>56</v>
      </c>
      <c r="AC228" s="13" t="s">
        <v>47</v>
      </c>
    </row>
    <row r="229" spans="1:29" ht="76.5">
      <c r="A229" s="13">
        <v>228</v>
      </c>
      <c r="B229" s="13" t="s">
        <v>38</v>
      </c>
      <c r="C229" s="13" t="s">
        <v>39</v>
      </c>
      <c r="D229" s="13" t="s">
        <v>50</v>
      </c>
      <c r="E229" s="13">
        <v>2022</v>
      </c>
      <c r="F229" s="13" t="s">
        <v>41</v>
      </c>
      <c r="G229" s="13" t="s">
        <v>8545</v>
      </c>
      <c r="H229" s="13">
        <v>38</v>
      </c>
      <c r="I229" s="13" t="s">
        <v>8546</v>
      </c>
      <c r="J229" s="13" t="s">
        <v>8547</v>
      </c>
      <c r="K229" s="13" t="s">
        <v>8546</v>
      </c>
      <c r="L229" s="13" t="s">
        <v>8548</v>
      </c>
      <c r="M229" s="13" t="s">
        <v>47</v>
      </c>
      <c r="N229" s="13" t="s">
        <v>47</v>
      </c>
      <c r="O229" s="13" t="s">
        <v>52</v>
      </c>
      <c r="P229" s="13" t="s">
        <v>130</v>
      </c>
      <c r="Q229" s="45">
        <v>0</v>
      </c>
      <c r="R229" s="45">
        <v>50000</v>
      </c>
      <c r="S229" s="45">
        <v>50000</v>
      </c>
      <c r="T229" s="45">
        <v>50000</v>
      </c>
      <c r="U229" s="45">
        <v>0</v>
      </c>
      <c r="V229" s="45">
        <v>0</v>
      </c>
      <c r="W229" s="45">
        <v>0</v>
      </c>
      <c r="X229" s="13" t="s">
        <v>54</v>
      </c>
      <c r="Y229" s="13" t="s">
        <v>55</v>
      </c>
      <c r="Z229" s="13" t="s">
        <v>49</v>
      </c>
      <c r="AA229" s="13" t="s">
        <v>49</v>
      </c>
      <c r="AB229" s="13" t="s">
        <v>56</v>
      </c>
      <c r="AC229" s="13" t="s">
        <v>47</v>
      </c>
    </row>
    <row r="230" spans="1:29" ht="51">
      <c r="A230" s="13">
        <v>229</v>
      </c>
      <c r="B230" s="13" t="s">
        <v>38</v>
      </c>
      <c r="C230" s="13" t="s">
        <v>39</v>
      </c>
      <c r="D230" s="13" t="s">
        <v>50</v>
      </c>
      <c r="E230" s="13">
        <v>2022</v>
      </c>
      <c r="F230" s="13" t="s">
        <v>41</v>
      </c>
      <c r="G230" s="13" t="s">
        <v>8545</v>
      </c>
      <c r="H230" s="13">
        <v>38</v>
      </c>
      <c r="I230" s="13" t="s">
        <v>8546</v>
      </c>
      <c r="J230" s="13" t="s">
        <v>8547</v>
      </c>
      <c r="K230" s="13" t="s">
        <v>8546</v>
      </c>
      <c r="L230" s="13" t="s">
        <v>8548</v>
      </c>
      <c r="M230" s="13" t="s">
        <v>47</v>
      </c>
      <c r="N230" s="13" t="s">
        <v>47</v>
      </c>
      <c r="O230" s="13" t="s">
        <v>52</v>
      </c>
      <c r="P230" s="13" t="s">
        <v>137</v>
      </c>
      <c r="Q230" s="45">
        <v>0</v>
      </c>
      <c r="R230" s="45">
        <v>0</v>
      </c>
      <c r="S230" s="45">
        <v>0</v>
      </c>
      <c r="T230" s="45">
        <v>0</v>
      </c>
      <c r="U230" s="45">
        <v>0</v>
      </c>
      <c r="V230" s="45">
        <v>0</v>
      </c>
      <c r="W230" s="45">
        <v>0</v>
      </c>
      <c r="X230" s="13" t="s">
        <v>54</v>
      </c>
      <c r="Y230" s="13" t="s">
        <v>55</v>
      </c>
      <c r="Z230" s="13" t="s">
        <v>49</v>
      </c>
      <c r="AA230" s="13" t="s">
        <v>49</v>
      </c>
      <c r="AB230" s="13" t="s">
        <v>56</v>
      </c>
      <c r="AC230" s="13" t="s">
        <v>47</v>
      </c>
    </row>
    <row r="231" spans="1:29" ht="51">
      <c r="A231" s="13">
        <v>230</v>
      </c>
      <c r="B231" s="13" t="s">
        <v>38</v>
      </c>
      <c r="C231" s="13" t="s">
        <v>39</v>
      </c>
      <c r="D231" s="13" t="s">
        <v>50</v>
      </c>
      <c r="E231" s="13">
        <v>2022</v>
      </c>
      <c r="F231" s="13" t="s">
        <v>41</v>
      </c>
      <c r="G231" s="13" t="s">
        <v>8545</v>
      </c>
      <c r="H231" s="13">
        <v>38</v>
      </c>
      <c r="I231" s="13" t="s">
        <v>8546</v>
      </c>
      <c r="J231" s="13" t="s">
        <v>8547</v>
      </c>
      <c r="K231" s="13" t="s">
        <v>8546</v>
      </c>
      <c r="L231" s="13" t="s">
        <v>8548</v>
      </c>
      <c r="M231" s="13" t="s">
        <v>47</v>
      </c>
      <c r="N231" s="13" t="s">
        <v>47</v>
      </c>
      <c r="O231" s="13" t="s">
        <v>52</v>
      </c>
      <c r="P231" s="13" t="s">
        <v>142</v>
      </c>
      <c r="Q231" s="45">
        <v>0</v>
      </c>
      <c r="R231" s="45">
        <v>700000</v>
      </c>
      <c r="S231" s="45">
        <v>700000</v>
      </c>
      <c r="T231" s="45">
        <v>700000</v>
      </c>
      <c r="U231" s="45">
        <v>420153.32</v>
      </c>
      <c r="V231" s="45">
        <v>420153.32</v>
      </c>
      <c r="W231" s="45">
        <v>420153.32</v>
      </c>
      <c r="X231" s="13" t="s">
        <v>54</v>
      </c>
      <c r="Y231" s="13" t="s">
        <v>55</v>
      </c>
      <c r="Z231" s="13" t="s">
        <v>49</v>
      </c>
      <c r="AA231" s="13" t="s">
        <v>49</v>
      </c>
      <c r="AB231" s="13" t="s">
        <v>56</v>
      </c>
      <c r="AC231" s="13" t="s">
        <v>47</v>
      </c>
    </row>
    <row r="232" spans="1:29" ht="51">
      <c r="A232" s="13">
        <v>231</v>
      </c>
      <c r="B232" s="13" t="s">
        <v>38</v>
      </c>
      <c r="C232" s="13" t="s">
        <v>39</v>
      </c>
      <c r="D232" s="13" t="s">
        <v>50</v>
      </c>
      <c r="E232" s="13">
        <v>2022</v>
      </c>
      <c r="F232" s="13" t="s">
        <v>41</v>
      </c>
      <c r="G232" s="13" t="s">
        <v>8545</v>
      </c>
      <c r="H232" s="13">
        <v>38</v>
      </c>
      <c r="I232" s="13" t="s">
        <v>8546</v>
      </c>
      <c r="J232" s="13" t="s">
        <v>8547</v>
      </c>
      <c r="K232" s="13" t="s">
        <v>8546</v>
      </c>
      <c r="L232" s="13" t="s">
        <v>8548</v>
      </c>
      <c r="M232" s="13" t="s">
        <v>47</v>
      </c>
      <c r="N232" s="13" t="s">
        <v>47</v>
      </c>
      <c r="O232" s="13" t="s">
        <v>52</v>
      </c>
      <c r="P232" s="13" t="s">
        <v>160</v>
      </c>
      <c r="Q232" s="45">
        <v>0</v>
      </c>
      <c r="R232" s="45">
        <v>100000</v>
      </c>
      <c r="S232" s="45">
        <v>100000</v>
      </c>
      <c r="T232" s="45">
        <v>100000</v>
      </c>
      <c r="U232" s="45">
        <v>6780.2</v>
      </c>
      <c r="V232" s="45">
        <v>6780.2</v>
      </c>
      <c r="W232" s="45">
        <v>6780.2</v>
      </c>
      <c r="X232" s="13" t="s">
        <v>54</v>
      </c>
      <c r="Y232" s="13" t="s">
        <v>55</v>
      </c>
      <c r="Z232" s="13" t="s">
        <v>49</v>
      </c>
      <c r="AA232" s="13" t="s">
        <v>49</v>
      </c>
      <c r="AB232" s="13" t="s">
        <v>56</v>
      </c>
      <c r="AC232" s="13" t="s">
        <v>47</v>
      </c>
    </row>
    <row r="233" spans="1:29" ht="76.5">
      <c r="A233" s="13">
        <v>232</v>
      </c>
      <c r="B233" s="13" t="s">
        <v>38</v>
      </c>
      <c r="C233" s="13" t="s">
        <v>39</v>
      </c>
      <c r="D233" s="13" t="s">
        <v>50</v>
      </c>
      <c r="E233" s="13">
        <v>2022</v>
      </c>
      <c r="F233" s="13" t="s">
        <v>41</v>
      </c>
      <c r="G233" s="13" t="s">
        <v>8545</v>
      </c>
      <c r="H233" s="13">
        <v>38</v>
      </c>
      <c r="I233" s="13" t="s">
        <v>8546</v>
      </c>
      <c r="J233" s="13" t="s">
        <v>8547</v>
      </c>
      <c r="K233" s="13" t="s">
        <v>8546</v>
      </c>
      <c r="L233" s="13" t="s">
        <v>8548</v>
      </c>
      <c r="M233" s="13" t="s">
        <v>47</v>
      </c>
      <c r="N233" s="13" t="s">
        <v>47</v>
      </c>
      <c r="O233" s="13" t="s">
        <v>52</v>
      </c>
      <c r="P233" s="13" t="s">
        <v>161</v>
      </c>
      <c r="Q233" s="45">
        <v>0</v>
      </c>
      <c r="R233" s="45">
        <v>15000</v>
      </c>
      <c r="S233" s="45">
        <v>15000</v>
      </c>
      <c r="T233" s="45">
        <v>15000</v>
      </c>
      <c r="U233" s="45">
        <v>7370.62</v>
      </c>
      <c r="V233" s="45">
        <v>7370.62</v>
      </c>
      <c r="W233" s="45">
        <v>7370.62</v>
      </c>
      <c r="X233" s="13" t="s">
        <v>54</v>
      </c>
      <c r="Y233" s="13" t="s">
        <v>55</v>
      </c>
      <c r="Z233" s="13" t="s">
        <v>49</v>
      </c>
      <c r="AA233" s="13" t="s">
        <v>49</v>
      </c>
      <c r="AB233" s="13" t="s">
        <v>56</v>
      </c>
      <c r="AC233" s="13" t="s">
        <v>47</v>
      </c>
    </row>
    <row r="234" spans="1:29" ht="76.5">
      <c r="A234" s="13">
        <v>233</v>
      </c>
      <c r="B234" s="13" t="s">
        <v>38</v>
      </c>
      <c r="C234" s="13" t="s">
        <v>39</v>
      </c>
      <c r="D234" s="13" t="s">
        <v>40</v>
      </c>
      <c r="E234" s="13">
        <v>2022</v>
      </c>
      <c r="F234" s="13" t="s">
        <v>41</v>
      </c>
      <c r="G234" s="13" t="s">
        <v>57</v>
      </c>
      <c r="H234" s="13">
        <v>48</v>
      </c>
      <c r="I234" s="13" t="s">
        <v>58</v>
      </c>
      <c r="J234" s="13" t="s">
        <v>59</v>
      </c>
      <c r="K234" s="13" t="s">
        <v>45</v>
      </c>
      <c r="L234" s="13" t="s">
        <v>45</v>
      </c>
      <c r="M234" s="13" t="s">
        <v>8549</v>
      </c>
      <c r="N234" s="13" t="s">
        <v>8550</v>
      </c>
      <c r="O234" s="13" t="s">
        <v>47</v>
      </c>
      <c r="P234" s="13" t="s">
        <v>48</v>
      </c>
      <c r="Q234" s="45">
        <v>2000000000</v>
      </c>
      <c r="R234" s="45">
        <v>3373066503.46</v>
      </c>
      <c r="S234" s="45">
        <v>3373066503.46</v>
      </c>
      <c r="T234" s="45">
        <v>2579714243.3200002</v>
      </c>
      <c r="U234" s="45">
        <v>1365064582.54</v>
      </c>
      <c r="V234" s="45">
        <v>1365064582.54</v>
      </c>
      <c r="W234" s="45">
        <v>1365064582.54</v>
      </c>
      <c r="X234" s="13" t="s">
        <v>47</v>
      </c>
      <c r="Y234" s="13" t="s">
        <v>47</v>
      </c>
      <c r="Z234" s="13" t="s">
        <v>8551</v>
      </c>
      <c r="AA234" s="13" t="s">
        <v>49</v>
      </c>
      <c r="AB234" s="13" t="s">
        <v>47</v>
      </c>
      <c r="AC234" s="13" t="s">
        <v>1970</v>
      </c>
    </row>
    <row r="235" spans="1:29" ht="51">
      <c r="A235" s="13">
        <v>234</v>
      </c>
      <c r="B235" s="13" t="s">
        <v>38</v>
      </c>
      <c r="C235" s="13" t="s">
        <v>39</v>
      </c>
      <c r="D235" s="13" t="s">
        <v>50</v>
      </c>
      <c r="E235" s="13">
        <v>2022</v>
      </c>
      <c r="F235" s="13" t="s">
        <v>41</v>
      </c>
      <c r="G235" s="13" t="s">
        <v>57</v>
      </c>
      <c r="H235" s="13">
        <v>48</v>
      </c>
      <c r="I235" s="13" t="s">
        <v>58</v>
      </c>
      <c r="J235" s="13" t="s">
        <v>59</v>
      </c>
      <c r="K235" s="13" t="s">
        <v>47</v>
      </c>
      <c r="L235" s="13" t="s">
        <v>63</v>
      </c>
      <c r="M235" s="13" t="s">
        <v>47</v>
      </c>
      <c r="N235" s="13" t="s">
        <v>47</v>
      </c>
      <c r="O235" s="13" t="s">
        <v>64</v>
      </c>
      <c r="P235" s="13" t="s">
        <v>67</v>
      </c>
      <c r="Q235" s="45">
        <v>400800000</v>
      </c>
      <c r="R235" s="45">
        <v>886734197</v>
      </c>
      <c r="S235" s="45">
        <v>886734197</v>
      </c>
      <c r="T235" s="45">
        <v>885075540.94000006</v>
      </c>
      <c r="U235" s="45">
        <v>232530013.02000001</v>
      </c>
      <c r="V235" s="45">
        <v>232530013.02000001</v>
      </c>
      <c r="W235" s="45">
        <v>232530013.02000001</v>
      </c>
      <c r="X235" s="13" t="s">
        <v>54</v>
      </c>
      <c r="Y235" s="13" t="s">
        <v>55</v>
      </c>
      <c r="Z235" s="13" t="s">
        <v>49</v>
      </c>
      <c r="AA235" s="13" t="s">
        <v>49</v>
      </c>
      <c r="AB235" s="13" t="s">
        <v>56</v>
      </c>
      <c r="AC235" s="13" t="s">
        <v>47</v>
      </c>
    </row>
    <row r="236" spans="1:29" ht="51">
      <c r="A236" s="13">
        <v>235</v>
      </c>
      <c r="B236" s="13" t="s">
        <v>38</v>
      </c>
      <c r="C236" s="13" t="s">
        <v>39</v>
      </c>
      <c r="D236" s="13" t="s">
        <v>50</v>
      </c>
      <c r="E236" s="13">
        <v>2022</v>
      </c>
      <c r="F236" s="13" t="s">
        <v>41</v>
      </c>
      <c r="G236" s="13" t="s">
        <v>57</v>
      </c>
      <c r="H236" s="13">
        <v>48</v>
      </c>
      <c r="I236" s="13" t="s">
        <v>58</v>
      </c>
      <c r="J236" s="13" t="s">
        <v>59</v>
      </c>
      <c r="K236" s="13" t="s">
        <v>47</v>
      </c>
      <c r="L236" s="13" t="s">
        <v>61</v>
      </c>
      <c r="M236" s="13" t="s">
        <v>47</v>
      </c>
      <c r="N236" s="13" t="s">
        <v>47</v>
      </c>
      <c r="O236" s="13" t="s">
        <v>64</v>
      </c>
      <c r="P236" s="13" t="s">
        <v>68</v>
      </c>
      <c r="Q236" s="45">
        <v>0</v>
      </c>
      <c r="R236" s="45">
        <v>486144782.18000001</v>
      </c>
      <c r="S236" s="45">
        <v>486144782.18000001</v>
      </c>
      <c r="T236" s="45">
        <v>184314143.03</v>
      </c>
      <c r="U236" s="45">
        <v>184314143.03</v>
      </c>
      <c r="V236" s="45">
        <v>184314143.03</v>
      </c>
      <c r="W236" s="45">
        <v>184314143.03</v>
      </c>
      <c r="X236" s="13" t="s">
        <v>54</v>
      </c>
      <c r="Y236" s="13" t="s">
        <v>55</v>
      </c>
      <c r="Z236" s="13" t="s">
        <v>49</v>
      </c>
      <c r="AA236" s="13" t="s">
        <v>49</v>
      </c>
      <c r="AB236" s="13" t="s">
        <v>56</v>
      </c>
      <c r="AC236" s="13" t="s">
        <v>47</v>
      </c>
    </row>
    <row r="237" spans="1:29" ht="51">
      <c r="A237" s="13">
        <v>236</v>
      </c>
      <c r="B237" s="13" t="s">
        <v>38</v>
      </c>
      <c r="C237" s="13" t="s">
        <v>39</v>
      </c>
      <c r="D237" s="13" t="s">
        <v>50</v>
      </c>
      <c r="E237" s="13">
        <v>2022</v>
      </c>
      <c r="F237" s="13" t="s">
        <v>41</v>
      </c>
      <c r="G237" s="13" t="s">
        <v>57</v>
      </c>
      <c r="H237" s="13">
        <v>48</v>
      </c>
      <c r="I237" s="13" t="s">
        <v>58</v>
      </c>
      <c r="J237" s="13" t="s">
        <v>59</v>
      </c>
      <c r="K237" s="13" t="s">
        <v>47</v>
      </c>
      <c r="L237" s="13" t="s">
        <v>61</v>
      </c>
      <c r="M237" s="13" t="s">
        <v>47</v>
      </c>
      <c r="N237" s="13" t="s">
        <v>47</v>
      </c>
      <c r="O237" s="13" t="s">
        <v>52</v>
      </c>
      <c r="P237" s="13" t="s">
        <v>69</v>
      </c>
      <c r="Q237" s="45">
        <v>0</v>
      </c>
      <c r="R237" s="45">
        <v>82490766.700000003</v>
      </c>
      <c r="S237" s="45">
        <v>82490766.700000003</v>
      </c>
      <c r="T237" s="45">
        <v>51806548.899999999</v>
      </c>
      <c r="U237" s="45">
        <v>51806548.899999999</v>
      </c>
      <c r="V237" s="45">
        <v>51806548.899999999</v>
      </c>
      <c r="W237" s="45">
        <v>51806548.899999999</v>
      </c>
      <c r="X237" s="13" t="s">
        <v>54</v>
      </c>
      <c r="Y237" s="13" t="s">
        <v>55</v>
      </c>
      <c r="Z237" s="13" t="s">
        <v>49</v>
      </c>
      <c r="AA237" s="13" t="s">
        <v>49</v>
      </c>
      <c r="AB237" s="13" t="s">
        <v>56</v>
      </c>
      <c r="AC237" s="13" t="s">
        <v>47</v>
      </c>
    </row>
    <row r="238" spans="1:29" ht="51">
      <c r="A238" s="13">
        <v>237</v>
      </c>
      <c r="B238" s="13" t="s">
        <v>38</v>
      </c>
      <c r="C238" s="13" t="s">
        <v>39</v>
      </c>
      <c r="D238" s="13" t="s">
        <v>50</v>
      </c>
      <c r="E238" s="13">
        <v>2022</v>
      </c>
      <c r="F238" s="13" t="s">
        <v>41</v>
      </c>
      <c r="G238" s="13" t="s">
        <v>57</v>
      </c>
      <c r="H238" s="13">
        <v>48</v>
      </c>
      <c r="I238" s="13" t="s">
        <v>58</v>
      </c>
      <c r="J238" s="13" t="s">
        <v>59</v>
      </c>
      <c r="K238" s="13" t="s">
        <v>47</v>
      </c>
      <c r="L238" s="13" t="s">
        <v>61</v>
      </c>
      <c r="M238" s="13" t="s">
        <v>47</v>
      </c>
      <c r="N238" s="13" t="s">
        <v>47</v>
      </c>
      <c r="O238" s="13" t="s">
        <v>52</v>
      </c>
      <c r="P238" s="13" t="s">
        <v>70</v>
      </c>
      <c r="Q238" s="45">
        <v>0</v>
      </c>
      <c r="R238" s="45">
        <v>465228336.35000002</v>
      </c>
      <c r="S238" s="45">
        <v>465228336.35000002</v>
      </c>
      <c r="T238" s="45">
        <v>104909968.59</v>
      </c>
      <c r="U238" s="45">
        <v>104909968.59</v>
      </c>
      <c r="V238" s="45">
        <v>104909968.59</v>
      </c>
      <c r="W238" s="45">
        <v>104909968.59</v>
      </c>
      <c r="X238" s="13" t="s">
        <v>54</v>
      </c>
      <c r="Y238" s="13" t="s">
        <v>55</v>
      </c>
      <c r="Z238" s="13" t="s">
        <v>49</v>
      </c>
      <c r="AA238" s="13" t="s">
        <v>49</v>
      </c>
      <c r="AB238" s="13" t="s">
        <v>56</v>
      </c>
      <c r="AC238" s="13" t="s">
        <v>47</v>
      </c>
    </row>
    <row r="239" spans="1:29" ht="51">
      <c r="A239" s="13">
        <v>238</v>
      </c>
      <c r="B239" s="13" t="s">
        <v>38</v>
      </c>
      <c r="C239" s="13" t="s">
        <v>39</v>
      </c>
      <c r="D239" s="13" t="s">
        <v>50</v>
      </c>
      <c r="E239" s="13">
        <v>2022</v>
      </c>
      <c r="F239" s="13" t="s">
        <v>41</v>
      </c>
      <c r="G239" s="13" t="s">
        <v>57</v>
      </c>
      <c r="H239" s="13">
        <v>48</v>
      </c>
      <c r="I239" s="13" t="s">
        <v>58</v>
      </c>
      <c r="J239" s="13" t="s">
        <v>59</v>
      </c>
      <c r="K239" s="13" t="s">
        <v>47</v>
      </c>
      <c r="L239" s="13" t="s">
        <v>61</v>
      </c>
      <c r="M239" s="13" t="s">
        <v>47</v>
      </c>
      <c r="N239" s="13" t="s">
        <v>47</v>
      </c>
      <c r="O239" s="13" t="s">
        <v>52</v>
      </c>
      <c r="P239" s="13" t="s">
        <v>53</v>
      </c>
      <c r="Q239" s="45">
        <v>0</v>
      </c>
      <c r="R239" s="45">
        <v>84487741.599999994</v>
      </c>
      <c r="S239" s="45">
        <v>84487741.599999994</v>
      </c>
      <c r="T239" s="45">
        <v>15343315.310000001</v>
      </c>
      <c r="U239" s="45">
        <v>15343315.310000001</v>
      </c>
      <c r="V239" s="45">
        <v>15343315.310000001</v>
      </c>
      <c r="W239" s="45">
        <v>15343315.310000001</v>
      </c>
      <c r="X239" s="13" t="s">
        <v>54</v>
      </c>
      <c r="Y239" s="13" t="s">
        <v>55</v>
      </c>
      <c r="Z239" s="13" t="s">
        <v>49</v>
      </c>
      <c r="AA239" s="13" t="s">
        <v>49</v>
      </c>
      <c r="AB239" s="13" t="s">
        <v>56</v>
      </c>
      <c r="AC239" s="13" t="s">
        <v>47</v>
      </c>
    </row>
    <row r="240" spans="1:29" ht="51">
      <c r="A240" s="13">
        <v>239</v>
      </c>
      <c r="B240" s="13" t="s">
        <v>38</v>
      </c>
      <c r="C240" s="13" t="s">
        <v>39</v>
      </c>
      <c r="D240" s="13" t="s">
        <v>50</v>
      </c>
      <c r="E240" s="13">
        <v>2022</v>
      </c>
      <c r="F240" s="13" t="s">
        <v>41</v>
      </c>
      <c r="G240" s="13" t="s">
        <v>57</v>
      </c>
      <c r="H240" s="13">
        <v>48</v>
      </c>
      <c r="I240" s="13" t="s">
        <v>58</v>
      </c>
      <c r="J240" s="13" t="s">
        <v>59</v>
      </c>
      <c r="K240" s="13" t="s">
        <v>47</v>
      </c>
      <c r="L240" s="13" t="s">
        <v>61</v>
      </c>
      <c r="M240" s="13" t="s">
        <v>47</v>
      </c>
      <c r="N240" s="13" t="s">
        <v>47</v>
      </c>
      <c r="O240" s="13" t="s">
        <v>52</v>
      </c>
      <c r="P240" s="13" t="s">
        <v>112</v>
      </c>
      <c r="Q240" s="45">
        <v>0</v>
      </c>
      <c r="R240" s="45">
        <v>6387254.9000000004</v>
      </c>
      <c r="S240" s="45">
        <v>6387254.9000000004</v>
      </c>
      <c r="T240" s="45">
        <v>4436704.92</v>
      </c>
      <c r="U240" s="45">
        <v>4436704.92</v>
      </c>
      <c r="V240" s="45">
        <v>4436704.92</v>
      </c>
      <c r="W240" s="45">
        <v>4436704.92</v>
      </c>
      <c r="X240" s="13" t="s">
        <v>54</v>
      </c>
      <c r="Y240" s="13" t="s">
        <v>55</v>
      </c>
      <c r="Z240" s="13" t="s">
        <v>49</v>
      </c>
      <c r="AA240" s="13" t="s">
        <v>49</v>
      </c>
      <c r="AB240" s="13" t="s">
        <v>56</v>
      </c>
      <c r="AC240" s="13" t="s">
        <v>47</v>
      </c>
    </row>
    <row r="241" spans="1:29" ht="51">
      <c r="A241" s="13">
        <v>240</v>
      </c>
      <c r="B241" s="13" t="s">
        <v>38</v>
      </c>
      <c r="C241" s="13" t="s">
        <v>39</v>
      </c>
      <c r="D241" s="13" t="s">
        <v>50</v>
      </c>
      <c r="E241" s="13">
        <v>2022</v>
      </c>
      <c r="F241" s="13" t="s">
        <v>41</v>
      </c>
      <c r="G241" s="13" t="s">
        <v>57</v>
      </c>
      <c r="H241" s="13">
        <v>48</v>
      </c>
      <c r="I241" s="13" t="s">
        <v>58</v>
      </c>
      <c r="J241" s="13" t="s">
        <v>59</v>
      </c>
      <c r="K241" s="13" t="s">
        <v>47</v>
      </c>
      <c r="L241" s="13" t="s">
        <v>61</v>
      </c>
      <c r="M241" s="13" t="s">
        <v>47</v>
      </c>
      <c r="N241" s="13" t="s">
        <v>47</v>
      </c>
      <c r="O241" s="13" t="s">
        <v>52</v>
      </c>
      <c r="P241" s="13" t="s">
        <v>213</v>
      </c>
      <c r="Q241" s="45">
        <v>0</v>
      </c>
      <c r="R241" s="45">
        <v>8230272.3799999999</v>
      </c>
      <c r="S241" s="45">
        <v>8230272.3799999999</v>
      </c>
      <c r="T241" s="45">
        <v>6858560.3200000003</v>
      </c>
      <c r="U241" s="45">
        <v>6858560.3200000003</v>
      </c>
      <c r="V241" s="45">
        <v>6858560.3200000003</v>
      </c>
      <c r="W241" s="45">
        <v>6858560.3200000003</v>
      </c>
      <c r="X241" s="13" t="s">
        <v>54</v>
      </c>
      <c r="Y241" s="13" t="s">
        <v>55</v>
      </c>
      <c r="Z241" s="13" t="s">
        <v>49</v>
      </c>
      <c r="AA241" s="13" t="s">
        <v>49</v>
      </c>
      <c r="AB241" s="13" t="s">
        <v>56</v>
      </c>
      <c r="AC241" s="13" t="s">
        <v>47</v>
      </c>
    </row>
    <row r="242" spans="1:29" ht="76.5">
      <c r="A242" s="13">
        <v>241</v>
      </c>
      <c r="B242" s="13" t="s">
        <v>38</v>
      </c>
      <c r="C242" s="13" t="s">
        <v>39</v>
      </c>
      <c r="D242" s="13" t="s">
        <v>50</v>
      </c>
      <c r="E242" s="13">
        <v>2022</v>
      </c>
      <c r="F242" s="13" t="s">
        <v>41</v>
      </c>
      <c r="G242" s="13" t="s">
        <v>57</v>
      </c>
      <c r="H242" s="13">
        <v>48</v>
      </c>
      <c r="I242" s="13" t="s">
        <v>58</v>
      </c>
      <c r="J242" s="13" t="s">
        <v>59</v>
      </c>
      <c r="K242" s="13" t="s">
        <v>47</v>
      </c>
      <c r="L242" s="13" t="s">
        <v>61</v>
      </c>
      <c r="M242" s="13" t="s">
        <v>47</v>
      </c>
      <c r="N242" s="13" t="s">
        <v>47</v>
      </c>
      <c r="O242" s="13" t="s">
        <v>52</v>
      </c>
      <c r="P242" s="13" t="s">
        <v>71</v>
      </c>
      <c r="Q242" s="45">
        <v>0</v>
      </c>
      <c r="R242" s="45">
        <v>3789500</v>
      </c>
      <c r="S242" s="45">
        <v>3789500</v>
      </c>
      <c r="T242" s="45">
        <v>3549751.12</v>
      </c>
      <c r="U242" s="45">
        <v>3549751.12</v>
      </c>
      <c r="V242" s="45">
        <v>3549751.12</v>
      </c>
      <c r="W242" s="45">
        <v>3549751.12</v>
      </c>
      <c r="X242" s="13" t="s">
        <v>54</v>
      </c>
      <c r="Y242" s="13" t="s">
        <v>55</v>
      </c>
      <c r="Z242" s="13" t="s">
        <v>49</v>
      </c>
      <c r="AA242" s="13" t="s">
        <v>49</v>
      </c>
      <c r="AB242" s="13" t="s">
        <v>56</v>
      </c>
      <c r="AC242" s="13" t="s">
        <v>47</v>
      </c>
    </row>
    <row r="243" spans="1:29" ht="76.5">
      <c r="A243" s="13">
        <v>242</v>
      </c>
      <c r="B243" s="13" t="s">
        <v>38</v>
      </c>
      <c r="C243" s="13" t="s">
        <v>39</v>
      </c>
      <c r="D243" s="13" t="s">
        <v>50</v>
      </c>
      <c r="E243" s="13">
        <v>2022</v>
      </c>
      <c r="F243" s="13" t="s">
        <v>41</v>
      </c>
      <c r="G243" s="13" t="s">
        <v>57</v>
      </c>
      <c r="H243" s="13">
        <v>48</v>
      </c>
      <c r="I243" s="13" t="s">
        <v>58</v>
      </c>
      <c r="J243" s="13" t="s">
        <v>59</v>
      </c>
      <c r="K243" s="13" t="s">
        <v>47</v>
      </c>
      <c r="L243" s="13" t="s">
        <v>61</v>
      </c>
      <c r="M243" s="13" t="s">
        <v>47</v>
      </c>
      <c r="N243" s="13" t="s">
        <v>47</v>
      </c>
      <c r="O243" s="13" t="s">
        <v>52</v>
      </c>
      <c r="P243" s="13" t="s">
        <v>214</v>
      </c>
      <c r="Q243" s="45">
        <v>0</v>
      </c>
      <c r="R243" s="45">
        <v>4007852.47</v>
      </c>
      <c r="S243" s="45">
        <v>4007852.47</v>
      </c>
      <c r="T243" s="45">
        <v>3871240.72</v>
      </c>
      <c r="U243" s="45">
        <v>3871240.72</v>
      </c>
      <c r="V243" s="45">
        <v>3871240.72</v>
      </c>
      <c r="W243" s="45">
        <v>3871240.72</v>
      </c>
      <c r="X243" s="13" t="s">
        <v>54</v>
      </c>
      <c r="Y243" s="13" t="s">
        <v>55</v>
      </c>
      <c r="Z243" s="13" t="s">
        <v>49</v>
      </c>
      <c r="AA243" s="13" t="s">
        <v>49</v>
      </c>
      <c r="AB243" s="13" t="s">
        <v>56</v>
      </c>
      <c r="AC243" s="13" t="s">
        <v>47</v>
      </c>
    </row>
    <row r="244" spans="1:29" ht="63.75">
      <c r="A244" s="13">
        <v>243</v>
      </c>
      <c r="B244" s="13" t="s">
        <v>38</v>
      </c>
      <c r="C244" s="13" t="s">
        <v>39</v>
      </c>
      <c r="D244" s="13" t="s">
        <v>50</v>
      </c>
      <c r="E244" s="13">
        <v>2022</v>
      </c>
      <c r="F244" s="13" t="s">
        <v>41</v>
      </c>
      <c r="G244" s="13" t="s">
        <v>57</v>
      </c>
      <c r="H244" s="13">
        <v>48</v>
      </c>
      <c r="I244" s="13" t="s">
        <v>58</v>
      </c>
      <c r="J244" s="13" t="s">
        <v>59</v>
      </c>
      <c r="K244" s="13" t="s">
        <v>47</v>
      </c>
      <c r="L244" s="13" t="s">
        <v>61</v>
      </c>
      <c r="M244" s="13" t="s">
        <v>47</v>
      </c>
      <c r="N244" s="13" t="s">
        <v>47</v>
      </c>
      <c r="O244" s="13" t="s">
        <v>52</v>
      </c>
      <c r="P244" s="13" t="s">
        <v>236</v>
      </c>
      <c r="Q244" s="45">
        <v>0</v>
      </c>
      <c r="R244" s="45">
        <v>377800</v>
      </c>
      <c r="S244" s="45">
        <v>377800</v>
      </c>
      <c r="T244" s="45">
        <v>353500</v>
      </c>
      <c r="U244" s="45">
        <v>353500</v>
      </c>
      <c r="V244" s="45">
        <v>353500</v>
      </c>
      <c r="W244" s="45">
        <v>353500</v>
      </c>
      <c r="X244" s="13" t="s">
        <v>54</v>
      </c>
      <c r="Y244" s="13" t="s">
        <v>55</v>
      </c>
      <c r="Z244" s="13" t="s">
        <v>49</v>
      </c>
      <c r="AA244" s="13" t="s">
        <v>49</v>
      </c>
      <c r="AB244" s="13" t="s">
        <v>56</v>
      </c>
      <c r="AC244" s="13" t="s">
        <v>47</v>
      </c>
    </row>
    <row r="245" spans="1:29" ht="51">
      <c r="A245" s="13">
        <v>244</v>
      </c>
      <c r="B245" s="13" t="s">
        <v>38</v>
      </c>
      <c r="C245" s="13" t="s">
        <v>39</v>
      </c>
      <c r="D245" s="13" t="s">
        <v>50</v>
      </c>
      <c r="E245" s="13">
        <v>2022</v>
      </c>
      <c r="F245" s="13" t="s">
        <v>41</v>
      </c>
      <c r="G245" s="13" t="s">
        <v>57</v>
      </c>
      <c r="H245" s="13">
        <v>48</v>
      </c>
      <c r="I245" s="13" t="s">
        <v>58</v>
      </c>
      <c r="J245" s="13" t="s">
        <v>59</v>
      </c>
      <c r="K245" s="13" t="s">
        <v>47</v>
      </c>
      <c r="L245" s="13" t="s">
        <v>61</v>
      </c>
      <c r="M245" s="13" t="s">
        <v>47</v>
      </c>
      <c r="N245" s="13" t="s">
        <v>47</v>
      </c>
      <c r="O245" s="13" t="s">
        <v>52</v>
      </c>
      <c r="P245" s="13" t="s">
        <v>62</v>
      </c>
      <c r="Q245" s="45">
        <v>0</v>
      </c>
      <c r="R245" s="45">
        <v>6254999.8799999999</v>
      </c>
      <c r="S245" s="45">
        <v>6254999.8799999999</v>
      </c>
      <c r="T245" s="45">
        <v>0</v>
      </c>
      <c r="U245" s="45">
        <v>0</v>
      </c>
      <c r="V245" s="45">
        <v>0</v>
      </c>
      <c r="W245" s="45">
        <v>0</v>
      </c>
      <c r="X245" s="13" t="s">
        <v>54</v>
      </c>
      <c r="Y245" s="13" t="s">
        <v>55</v>
      </c>
      <c r="Z245" s="13" t="s">
        <v>49</v>
      </c>
      <c r="AA245" s="13" t="s">
        <v>49</v>
      </c>
      <c r="AB245" s="13" t="s">
        <v>56</v>
      </c>
      <c r="AC245" s="13" t="s">
        <v>47</v>
      </c>
    </row>
    <row r="246" spans="1:29" ht="51">
      <c r="A246" s="13">
        <v>245</v>
      </c>
      <c r="B246" s="13" t="s">
        <v>38</v>
      </c>
      <c r="C246" s="13" t="s">
        <v>39</v>
      </c>
      <c r="D246" s="13" t="s">
        <v>50</v>
      </c>
      <c r="E246" s="13">
        <v>2022</v>
      </c>
      <c r="F246" s="13" t="s">
        <v>41</v>
      </c>
      <c r="G246" s="13" t="s">
        <v>57</v>
      </c>
      <c r="H246" s="13">
        <v>48</v>
      </c>
      <c r="I246" s="13" t="s">
        <v>58</v>
      </c>
      <c r="J246" s="13" t="s">
        <v>59</v>
      </c>
      <c r="K246" s="13" t="s">
        <v>47</v>
      </c>
      <c r="L246" s="13" t="s">
        <v>63</v>
      </c>
      <c r="M246" s="13" t="s">
        <v>47</v>
      </c>
      <c r="N246" s="13" t="s">
        <v>47</v>
      </c>
      <c r="O246" s="13" t="s">
        <v>64</v>
      </c>
      <c r="P246" s="13" t="s">
        <v>112</v>
      </c>
      <c r="Q246" s="45">
        <v>0</v>
      </c>
      <c r="R246" s="45">
        <v>2000000</v>
      </c>
      <c r="S246" s="45">
        <v>2000000</v>
      </c>
      <c r="T246" s="45">
        <v>453000</v>
      </c>
      <c r="U246" s="45">
        <v>0</v>
      </c>
      <c r="V246" s="45">
        <v>0</v>
      </c>
      <c r="W246" s="45">
        <v>0</v>
      </c>
      <c r="X246" s="13" t="s">
        <v>54</v>
      </c>
      <c r="Y246" s="13" t="s">
        <v>55</v>
      </c>
      <c r="Z246" s="13" t="s">
        <v>49</v>
      </c>
      <c r="AA246" s="13" t="s">
        <v>49</v>
      </c>
      <c r="AB246" s="13" t="s">
        <v>56</v>
      </c>
      <c r="AC246" s="13" t="s">
        <v>47</v>
      </c>
    </row>
    <row r="247" spans="1:29" ht="51">
      <c r="A247" s="13">
        <v>246</v>
      </c>
      <c r="B247" s="13" t="s">
        <v>38</v>
      </c>
      <c r="C247" s="13" t="s">
        <v>39</v>
      </c>
      <c r="D247" s="13" t="s">
        <v>50</v>
      </c>
      <c r="E247" s="13">
        <v>2022</v>
      </c>
      <c r="F247" s="13" t="s">
        <v>41</v>
      </c>
      <c r="G247" s="13" t="s">
        <v>57</v>
      </c>
      <c r="H247" s="13">
        <v>48</v>
      </c>
      <c r="I247" s="13" t="s">
        <v>58</v>
      </c>
      <c r="J247" s="13" t="s">
        <v>59</v>
      </c>
      <c r="K247" s="13" t="s">
        <v>47</v>
      </c>
      <c r="L247" s="13" t="s">
        <v>63</v>
      </c>
      <c r="M247" s="13" t="s">
        <v>47</v>
      </c>
      <c r="N247" s="13" t="s">
        <v>47</v>
      </c>
      <c r="O247" s="13" t="s">
        <v>64</v>
      </c>
      <c r="P247" s="13" t="s">
        <v>212</v>
      </c>
      <c r="Q247" s="45">
        <v>0</v>
      </c>
      <c r="R247" s="45">
        <v>935000000</v>
      </c>
      <c r="S247" s="45">
        <v>935000000</v>
      </c>
      <c r="T247" s="45">
        <v>935000000</v>
      </c>
      <c r="U247" s="45">
        <v>678940188.17999995</v>
      </c>
      <c r="V247" s="45">
        <v>678940188.17999995</v>
      </c>
      <c r="W247" s="45">
        <v>678940188.17999995</v>
      </c>
      <c r="X247" s="13" t="s">
        <v>54</v>
      </c>
      <c r="Y247" s="13" t="s">
        <v>55</v>
      </c>
      <c r="Z247" s="13" t="s">
        <v>49</v>
      </c>
      <c r="AA247" s="13" t="s">
        <v>49</v>
      </c>
      <c r="AB247" s="13" t="s">
        <v>56</v>
      </c>
      <c r="AC247" s="13" t="s">
        <v>47</v>
      </c>
    </row>
    <row r="248" spans="1:29" ht="51">
      <c r="A248" s="13">
        <v>247</v>
      </c>
      <c r="B248" s="13" t="s">
        <v>38</v>
      </c>
      <c r="C248" s="13" t="s">
        <v>39</v>
      </c>
      <c r="D248" s="13" t="s">
        <v>50</v>
      </c>
      <c r="E248" s="13">
        <v>2022</v>
      </c>
      <c r="F248" s="13" t="s">
        <v>41</v>
      </c>
      <c r="G248" s="13" t="s">
        <v>57</v>
      </c>
      <c r="H248" s="13">
        <v>48</v>
      </c>
      <c r="I248" s="13" t="s">
        <v>58</v>
      </c>
      <c r="J248" s="13" t="s">
        <v>59</v>
      </c>
      <c r="K248" s="13" t="s">
        <v>47</v>
      </c>
      <c r="L248" s="13" t="s">
        <v>63</v>
      </c>
      <c r="M248" s="13" t="s">
        <v>47</v>
      </c>
      <c r="N248" s="13" t="s">
        <v>47</v>
      </c>
      <c r="O248" s="13" t="s">
        <v>64</v>
      </c>
      <c r="P248" s="13" t="s">
        <v>65</v>
      </c>
      <c r="Q248" s="45">
        <v>0</v>
      </c>
      <c r="R248" s="45">
        <v>249230000</v>
      </c>
      <c r="S248" s="45">
        <v>249230000</v>
      </c>
      <c r="T248" s="45">
        <v>241364607.06</v>
      </c>
      <c r="U248" s="45">
        <v>18163457.73</v>
      </c>
      <c r="V248" s="45">
        <v>18163457.73</v>
      </c>
      <c r="W248" s="45">
        <v>18163457.73</v>
      </c>
      <c r="X248" s="13" t="s">
        <v>54</v>
      </c>
      <c r="Y248" s="13" t="s">
        <v>55</v>
      </c>
      <c r="Z248" s="13" t="s">
        <v>49</v>
      </c>
      <c r="AA248" s="13" t="s">
        <v>49</v>
      </c>
      <c r="AB248" s="13" t="s">
        <v>56</v>
      </c>
      <c r="AC248" s="13" t="s">
        <v>47</v>
      </c>
    </row>
    <row r="249" spans="1:29" ht="63.75">
      <c r="A249" s="13">
        <v>248</v>
      </c>
      <c r="B249" s="13" t="s">
        <v>38</v>
      </c>
      <c r="C249" s="13" t="s">
        <v>39</v>
      </c>
      <c r="D249" s="13" t="s">
        <v>50</v>
      </c>
      <c r="E249" s="13">
        <v>2022</v>
      </c>
      <c r="F249" s="13" t="s">
        <v>41</v>
      </c>
      <c r="G249" s="13" t="s">
        <v>57</v>
      </c>
      <c r="H249" s="13">
        <v>48</v>
      </c>
      <c r="I249" s="13" t="s">
        <v>58</v>
      </c>
      <c r="J249" s="13" t="s">
        <v>59</v>
      </c>
      <c r="K249" s="13" t="s">
        <v>47</v>
      </c>
      <c r="L249" s="13" t="s">
        <v>63</v>
      </c>
      <c r="M249" s="13" t="s">
        <v>47</v>
      </c>
      <c r="N249" s="13" t="s">
        <v>47</v>
      </c>
      <c r="O249" s="13" t="s">
        <v>64</v>
      </c>
      <c r="P249" s="13" t="s">
        <v>66</v>
      </c>
      <c r="Q249" s="45">
        <v>1599200000</v>
      </c>
      <c r="R249" s="45">
        <v>152703000</v>
      </c>
      <c r="S249" s="45">
        <v>152703000</v>
      </c>
      <c r="T249" s="45">
        <v>142377362.41</v>
      </c>
      <c r="U249" s="45">
        <v>59987190.700000003</v>
      </c>
      <c r="V249" s="45">
        <v>59987190.700000003</v>
      </c>
      <c r="W249" s="45">
        <v>59987190.700000003</v>
      </c>
      <c r="X249" s="13" t="s">
        <v>54</v>
      </c>
      <c r="Y249" s="13" t="s">
        <v>55</v>
      </c>
      <c r="Z249" s="13" t="s">
        <v>49</v>
      </c>
      <c r="AA249" s="13" t="s">
        <v>49</v>
      </c>
      <c r="AB249" s="13" t="s">
        <v>56</v>
      </c>
      <c r="AC249" s="13" t="s">
        <v>47</v>
      </c>
    </row>
    <row r="250" spans="1:29" ht="51">
      <c r="A250" s="13">
        <v>249</v>
      </c>
      <c r="B250" s="13" t="s">
        <v>38</v>
      </c>
      <c r="C250" s="13" t="s">
        <v>39</v>
      </c>
      <c r="D250" s="13" t="s">
        <v>40</v>
      </c>
      <c r="E250" s="13">
        <v>2022</v>
      </c>
      <c r="F250" s="13" t="s">
        <v>41</v>
      </c>
      <c r="G250" s="13" t="s">
        <v>57</v>
      </c>
      <c r="H250" s="13">
        <v>48</v>
      </c>
      <c r="I250" s="13" t="s">
        <v>1971</v>
      </c>
      <c r="J250" s="13" t="s">
        <v>1972</v>
      </c>
      <c r="K250" s="13" t="s">
        <v>45</v>
      </c>
      <c r="L250" s="13" t="s">
        <v>45</v>
      </c>
      <c r="M250" s="13" t="s">
        <v>8552</v>
      </c>
      <c r="N250" s="13" t="s">
        <v>46</v>
      </c>
      <c r="O250" s="13" t="s">
        <v>47</v>
      </c>
      <c r="P250" s="13" t="s">
        <v>48</v>
      </c>
      <c r="Q250" s="45">
        <v>0</v>
      </c>
      <c r="R250" s="45">
        <v>4475873.33</v>
      </c>
      <c r="S250" s="45">
        <v>4475873.33</v>
      </c>
      <c r="T250" s="45">
        <v>4469878.2300000004</v>
      </c>
      <c r="U250" s="45">
        <v>4469878.2300000004</v>
      </c>
      <c r="V250" s="45">
        <v>2799986</v>
      </c>
      <c r="W250" s="45">
        <v>2799986</v>
      </c>
      <c r="X250" s="13" t="s">
        <v>47</v>
      </c>
      <c r="Y250" s="13" t="s">
        <v>47</v>
      </c>
      <c r="Z250" s="13" t="s">
        <v>8553</v>
      </c>
      <c r="AA250" s="13" t="s">
        <v>49</v>
      </c>
      <c r="AB250" s="13" t="s">
        <v>47</v>
      </c>
      <c r="AC250" s="13" t="s">
        <v>8554</v>
      </c>
    </row>
    <row r="251" spans="1:29" ht="127.5">
      <c r="A251" s="13">
        <v>250</v>
      </c>
      <c r="B251" s="13" t="s">
        <v>38</v>
      </c>
      <c r="C251" s="13" t="s">
        <v>39</v>
      </c>
      <c r="D251" s="13" t="s">
        <v>50</v>
      </c>
      <c r="E251" s="13">
        <v>2022</v>
      </c>
      <c r="F251" s="13" t="s">
        <v>41</v>
      </c>
      <c r="G251" s="13" t="s">
        <v>57</v>
      </c>
      <c r="H251" s="13">
        <v>48</v>
      </c>
      <c r="I251" s="13" t="s">
        <v>1971</v>
      </c>
      <c r="J251" s="13" t="s">
        <v>1972</v>
      </c>
      <c r="K251" s="13" t="s">
        <v>8555</v>
      </c>
      <c r="L251" s="13" t="s">
        <v>224</v>
      </c>
      <c r="M251" s="13" t="s">
        <v>47</v>
      </c>
      <c r="N251" s="13" t="s">
        <v>47</v>
      </c>
      <c r="O251" s="13" t="s">
        <v>52</v>
      </c>
      <c r="P251" s="13" t="s">
        <v>112</v>
      </c>
      <c r="Q251" s="45">
        <v>0</v>
      </c>
      <c r="R251" s="45">
        <v>244560</v>
      </c>
      <c r="S251" s="45">
        <v>244560</v>
      </c>
      <c r="T251" s="45">
        <v>244560</v>
      </c>
      <c r="U251" s="45">
        <v>244560</v>
      </c>
      <c r="V251" s="45">
        <v>244560</v>
      </c>
      <c r="W251" s="45">
        <v>244560</v>
      </c>
      <c r="X251" s="13" t="s">
        <v>54</v>
      </c>
      <c r="Y251" s="13" t="s">
        <v>55</v>
      </c>
      <c r="Z251" s="13" t="s">
        <v>49</v>
      </c>
      <c r="AA251" s="13" t="s">
        <v>49</v>
      </c>
      <c r="AB251" s="13" t="s">
        <v>56</v>
      </c>
      <c r="AC251" s="13" t="s">
        <v>8556</v>
      </c>
    </row>
    <row r="252" spans="1:29" ht="51">
      <c r="A252" s="13">
        <v>251</v>
      </c>
      <c r="B252" s="13" t="s">
        <v>38</v>
      </c>
      <c r="C252" s="13" t="s">
        <v>39</v>
      </c>
      <c r="D252" s="13" t="s">
        <v>50</v>
      </c>
      <c r="E252" s="13">
        <v>2022</v>
      </c>
      <c r="F252" s="13" t="s">
        <v>41</v>
      </c>
      <c r="G252" s="13" t="s">
        <v>57</v>
      </c>
      <c r="H252" s="13">
        <v>48</v>
      </c>
      <c r="I252" s="13" t="s">
        <v>1971</v>
      </c>
      <c r="J252" s="13" t="s">
        <v>1972</v>
      </c>
      <c r="K252" s="13" t="s">
        <v>8557</v>
      </c>
      <c r="L252" s="13" t="s">
        <v>190</v>
      </c>
      <c r="M252" s="13" t="s">
        <v>47</v>
      </c>
      <c r="N252" s="13" t="s">
        <v>47</v>
      </c>
      <c r="O252" s="13" t="s">
        <v>52</v>
      </c>
      <c r="P252" s="13" t="s">
        <v>1976</v>
      </c>
      <c r="Q252" s="45">
        <v>0</v>
      </c>
      <c r="R252" s="45">
        <v>484300</v>
      </c>
      <c r="S252" s="45">
        <v>484300</v>
      </c>
      <c r="T252" s="45">
        <v>484300</v>
      </c>
      <c r="U252" s="45">
        <v>484300</v>
      </c>
      <c r="V252" s="45">
        <v>0</v>
      </c>
      <c r="W252" s="45">
        <v>0</v>
      </c>
      <c r="X252" s="13" t="s">
        <v>54</v>
      </c>
      <c r="Y252" s="13" t="s">
        <v>55</v>
      </c>
      <c r="Z252" s="13" t="s">
        <v>49</v>
      </c>
      <c r="AA252" s="13" t="s">
        <v>49</v>
      </c>
      <c r="AB252" s="13" t="s">
        <v>56</v>
      </c>
      <c r="AC252" s="13" t="s">
        <v>47</v>
      </c>
    </row>
    <row r="253" spans="1:29" ht="51">
      <c r="A253" s="13">
        <v>252</v>
      </c>
      <c r="B253" s="13" t="s">
        <v>38</v>
      </c>
      <c r="C253" s="13" t="s">
        <v>39</v>
      </c>
      <c r="D253" s="13" t="s">
        <v>50</v>
      </c>
      <c r="E253" s="13">
        <v>2022</v>
      </c>
      <c r="F253" s="13" t="s">
        <v>41</v>
      </c>
      <c r="G253" s="13" t="s">
        <v>57</v>
      </c>
      <c r="H253" s="13">
        <v>48</v>
      </c>
      <c r="I253" s="13" t="s">
        <v>1971</v>
      </c>
      <c r="J253" s="13" t="s">
        <v>1972</v>
      </c>
      <c r="K253" s="13" t="s">
        <v>8558</v>
      </c>
      <c r="L253" s="13" t="s">
        <v>1973</v>
      </c>
      <c r="M253" s="13" t="s">
        <v>47</v>
      </c>
      <c r="N253" s="13" t="s">
        <v>47</v>
      </c>
      <c r="O253" s="13" t="s">
        <v>64</v>
      </c>
      <c r="P253" s="13" t="s">
        <v>91</v>
      </c>
      <c r="Q253" s="45">
        <v>0</v>
      </c>
      <c r="R253" s="45">
        <v>195729.12</v>
      </c>
      <c r="S253" s="45">
        <v>195729.12</v>
      </c>
      <c r="T253" s="45">
        <v>192344.61</v>
      </c>
      <c r="U253" s="45">
        <v>192344.61</v>
      </c>
      <c r="V253" s="45">
        <v>0</v>
      </c>
      <c r="W253" s="45">
        <v>0</v>
      </c>
      <c r="X253" s="13" t="s">
        <v>54</v>
      </c>
      <c r="Y253" s="13" t="s">
        <v>55</v>
      </c>
      <c r="Z253" s="13" t="s">
        <v>49</v>
      </c>
      <c r="AA253" s="13" t="s">
        <v>49</v>
      </c>
      <c r="AB253" s="13" t="s">
        <v>56</v>
      </c>
      <c r="AC253" s="13" t="s">
        <v>8559</v>
      </c>
    </row>
    <row r="254" spans="1:29" ht="51">
      <c r="A254" s="13">
        <v>253</v>
      </c>
      <c r="B254" s="13" t="s">
        <v>38</v>
      </c>
      <c r="C254" s="13" t="s">
        <v>39</v>
      </c>
      <c r="D254" s="13" t="s">
        <v>50</v>
      </c>
      <c r="E254" s="13">
        <v>2022</v>
      </c>
      <c r="F254" s="13" t="s">
        <v>41</v>
      </c>
      <c r="G254" s="13" t="s">
        <v>57</v>
      </c>
      <c r="H254" s="13">
        <v>48</v>
      </c>
      <c r="I254" s="13" t="s">
        <v>1971</v>
      </c>
      <c r="J254" s="13" t="s">
        <v>1972</v>
      </c>
      <c r="K254" s="13" t="s">
        <v>8558</v>
      </c>
      <c r="L254" s="13" t="s">
        <v>1973</v>
      </c>
      <c r="M254" s="13" t="s">
        <v>47</v>
      </c>
      <c r="N254" s="13" t="s">
        <v>47</v>
      </c>
      <c r="O254" s="13" t="s">
        <v>52</v>
      </c>
      <c r="P254" s="13" t="s">
        <v>53</v>
      </c>
      <c r="Q254" s="45">
        <v>0</v>
      </c>
      <c r="R254" s="45">
        <v>995684.21</v>
      </c>
      <c r="S254" s="45">
        <v>995684.21</v>
      </c>
      <c r="T254" s="45">
        <v>993247.62</v>
      </c>
      <c r="U254" s="45">
        <v>993247.62</v>
      </c>
      <c r="V254" s="45">
        <v>0</v>
      </c>
      <c r="W254" s="45">
        <v>0</v>
      </c>
      <c r="X254" s="13" t="s">
        <v>54</v>
      </c>
      <c r="Y254" s="13" t="s">
        <v>55</v>
      </c>
      <c r="Z254" s="13" t="s">
        <v>49</v>
      </c>
      <c r="AA254" s="13" t="s">
        <v>49</v>
      </c>
      <c r="AB254" s="13" t="s">
        <v>56</v>
      </c>
      <c r="AC254" s="13" t="s">
        <v>8559</v>
      </c>
    </row>
    <row r="255" spans="1:29" ht="51">
      <c r="A255" s="13">
        <v>254</v>
      </c>
      <c r="B255" s="13" t="s">
        <v>38</v>
      </c>
      <c r="C255" s="13" t="s">
        <v>39</v>
      </c>
      <c r="D255" s="13" t="s">
        <v>50</v>
      </c>
      <c r="E255" s="13">
        <v>2022</v>
      </c>
      <c r="F255" s="13" t="s">
        <v>41</v>
      </c>
      <c r="G255" s="13" t="s">
        <v>57</v>
      </c>
      <c r="H255" s="13">
        <v>48</v>
      </c>
      <c r="I255" s="13" t="s">
        <v>1971</v>
      </c>
      <c r="J255" s="13" t="s">
        <v>1972</v>
      </c>
      <c r="K255" s="13" t="s">
        <v>8560</v>
      </c>
      <c r="L255" s="13" t="s">
        <v>1973</v>
      </c>
      <c r="M255" s="13" t="s">
        <v>47</v>
      </c>
      <c r="N255" s="13" t="s">
        <v>47</v>
      </c>
      <c r="O255" s="13" t="s">
        <v>52</v>
      </c>
      <c r="P255" s="13" t="s">
        <v>92</v>
      </c>
      <c r="Q255" s="45">
        <v>0</v>
      </c>
      <c r="R255" s="45">
        <v>1500000</v>
      </c>
      <c r="S255" s="45">
        <v>1500000</v>
      </c>
      <c r="T255" s="45">
        <v>1500000</v>
      </c>
      <c r="U255" s="45">
        <v>1500000</v>
      </c>
      <c r="V255" s="45">
        <v>1500000</v>
      </c>
      <c r="W255" s="45">
        <v>1500000</v>
      </c>
      <c r="X255" s="13" t="s">
        <v>54</v>
      </c>
      <c r="Y255" s="13" t="s">
        <v>55</v>
      </c>
      <c r="Z255" s="13" t="s">
        <v>49</v>
      </c>
      <c r="AA255" s="13" t="s">
        <v>49</v>
      </c>
      <c r="AB255" s="13" t="s">
        <v>56</v>
      </c>
      <c r="AC255" s="13" t="s">
        <v>8561</v>
      </c>
    </row>
    <row r="256" spans="1:29" ht="51">
      <c r="A256" s="13">
        <v>255</v>
      </c>
      <c r="B256" s="13" t="s">
        <v>38</v>
      </c>
      <c r="C256" s="13" t="s">
        <v>39</v>
      </c>
      <c r="D256" s="13" t="s">
        <v>50</v>
      </c>
      <c r="E256" s="13">
        <v>2022</v>
      </c>
      <c r="F256" s="13" t="s">
        <v>41</v>
      </c>
      <c r="G256" s="13" t="s">
        <v>57</v>
      </c>
      <c r="H256" s="13">
        <v>48</v>
      </c>
      <c r="I256" s="13" t="s">
        <v>1971</v>
      </c>
      <c r="J256" s="13" t="s">
        <v>1972</v>
      </c>
      <c r="K256" s="13" t="s">
        <v>8562</v>
      </c>
      <c r="L256" s="13" t="s">
        <v>1973</v>
      </c>
      <c r="M256" s="13" t="s">
        <v>47</v>
      </c>
      <c r="N256" s="13" t="s">
        <v>47</v>
      </c>
      <c r="O256" s="13" t="s">
        <v>52</v>
      </c>
      <c r="P256" s="13" t="s">
        <v>244</v>
      </c>
      <c r="Q256" s="45">
        <v>0</v>
      </c>
      <c r="R256" s="45">
        <v>1055600</v>
      </c>
      <c r="S256" s="45">
        <v>1055600</v>
      </c>
      <c r="T256" s="45">
        <v>1055426</v>
      </c>
      <c r="U256" s="45">
        <v>1055426</v>
      </c>
      <c r="V256" s="45">
        <v>1055426</v>
      </c>
      <c r="W256" s="45">
        <v>1055426</v>
      </c>
      <c r="X256" s="13" t="s">
        <v>54</v>
      </c>
      <c r="Y256" s="13" t="s">
        <v>55</v>
      </c>
      <c r="Z256" s="13" t="s">
        <v>49</v>
      </c>
      <c r="AA256" s="13" t="s">
        <v>49</v>
      </c>
      <c r="AB256" s="13" t="s">
        <v>56</v>
      </c>
      <c r="AC256" s="13" t="s">
        <v>8563</v>
      </c>
    </row>
    <row r="257" spans="1:29" ht="51">
      <c r="A257" s="13">
        <v>256</v>
      </c>
      <c r="B257" s="13" t="s">
        <v>38</v>
      </c>
      <c r="C257" s="13" t="s">
        <v>39</v>
      </c>
      <c r="D257" s="13" t="s">
        <v>40</v>
      </c>
      <c r="E257" s="13">
        <v>2022</v>
      </c>
      <c r="F257" s="13" t="s">
        <v>41</v>
      </c>
      <c r="G257" s="13" t="s">
        <v>57</v>
      </c>
      <c r="H257" s="13">
        <v>48</v>
      </c>
      <c r="I257" s="13" t="s">
        <v>72</v>
      </c>
      <c r="J257" s="13" t="s">
        <v>8564</v>
      </c>
      <c r="K257" s="13" t="s">
        <v>45</v>
      </c>
      <c r="L257" s="13" t="s">
        <v>45</v>
      </c>
      <c r="M257" s="13" t="s">
        <v>8565</v>
      </c>
      <c r="N257" s="13" t="s">
        <v>46</v>
      </c>
      <c r="O257" s="13" t="s">
        <v>47</v>
      </c>
      <c r="P257" s="13" t="s">
        <v>48</v>
      </c>
      <c r="Q257" s="45">
        <v>0</v>
      </c>
      <c r="R257" s="45">
        <v>17581670.5</v>
      </c>
      <c r="S257" s="45">
        <v>17581670.5</v>
      </c>
      <c r="T257" s="45">
        <v>17133573.82</v>
      </c>
      <c r="U257" s="45">
        <v>12733872.869999999</v>
      </c>
      <c r="V257" s="45">
        <v>10646506.41</v>
      </c>
      <c r="W257" s="45">
        <v>10464506.41</v>
      </c>
      <c r="X257" s="13" t="s">
        <v>47</v>
      </c>
      <c r="Y257" s="13" t="s">
        <v>47</v>
      </c>
      <c r="Z257" s="13" t="s">
        <v>49</v>
      </c>
      <c r="AA257" s="13" t="s">
        <v>49</v>
      </c>
      <c r="AB257" s="13" t="s">
        <v>47</v>
      </c>
      <c r="AC257" s="13" t="s">
        <v>47</v>
      </c>
    </row>
    <row r="258" spans="1:29" ht="51">
      <c r="A258" s="13">
        <v>257</v>
      </c>
      <c r="B258" s="13" t="s">
        <v>38</v>
      </c>
      <c r="C258" s="13" t="s">
        <v>39</v>
      </c>
      <c r="D258" s="13" t="s">
        <v>50</v>
      </c>
      <c r="E258" s="13">
        <v>2022</v>
      </c>
      <c r="F258" s="13" t="s">
        <v>41</v>
      </c>
      <c r="G258" s="13" t="s">
        <v>57</v>
      </c>
      <c r="H258" s="13">
        <v>48</v>
      </c>
      <c r="I258" s="13" t="s">
        <v>72</v>
      </c>
      <c r="J258" s="13" t="s">
        <v>8564</v>
      </c>
      <c r="K258" s="13" t="s">
        <v>8566</v>
      </c>
      <c r="L258" s="13" t="s">
        <v>1973</v>
      </c>
      <c r="M258" s="13" t="s">
        <v>47</v>
      </c>
      <c r="N258" s="13" t="s">
        <v>47</v>
      </c>
      <c r="O258" s="13" t="s">
        <v>52</v>
      </c>
      <c r="P258" s="13" t="s">
        <v>112</v>
      </c>
      <c r="Q258" s="45">
        <v>0</v>
      </c>
      <c r="R258" s="45">
        <v>1440000</v>
      </c>
      <c r="S258" s="45">
        <v>1440000</v>
      </c>
      <c r="T258" s="45">
        <v>1439766.06</v>
      </c>
      <c r="U258" s="45">
        <v>1439766.06</v>
      </c>
      <c r="V258" s="45">
        <v>0</v>
      </c>
      <c r="W258" s="45">
        <v>0</v>
      </c>
      <c r="X258" s="13" t="s">
        <v>54</v>
      </c>
      <c r="Y258" s="13" t="s">
        <v>55</v>
      </c>
      <c r="Z258" s="13" t="s">
        <v>49</v>
      </c>
      <c r="AA258" s="13" t="s">
        <v>49</v>
      </c>
      <c r="AB258" s="13" t="s">
        <v>56</v>
      </c>
      <c r="AC258" s="13" t="s">
        <v>8567</v>
      </c>
    </row>
    <row r="259" spans="1:29" ht="51">
      <c r="A259" s="13">
        <v>258</v>
      </c>
      <c r="B259" s="13" t="s">
        <v>38</v>
      </c>
      <c r="C259" s="13" t="s">
        <v>39</v>
      </c>
      <c r="D259" s="13" t="s">
        <v>50</v>
      </c>
      <c r="E259" s="13">
        <v>2022</v>
      </c>
      <c r="F259" s="13" t="s">
        <v>41</v>
      </c>
      <c r="G259" s="13" t="s">
        <v>57</v>
      </c>
      <c r="H259" s="13">
        <v>48</v>
      </c>
      <c r="I259" s="13" t="s">
        <v>72</v>
      </c>
      <c r="J259" s="13" t="s">
        <v>8564</v>
      </c>
      <c r="K259" s="13" t="s">
        <v>47</v>
      </c>
      <c r="L259" s="13" t="s">
        <v>74</v>
      </c>
      <c r="M259" s="13" t="s">
        <v>47</v>
      </c>
      <c r="N259" s="13" t="s">
        <v>47</v>
      </c>
      <c r="O259" s="13" t="s">
        <v>64</v>
      </c>
      <c r="P259" s="13" t="s">
        <v>67</v>
      </c>
      <c r="Q259" s="45">
        <v>0</v>
      </c>
      <c r="R259" s="45">
        <v>16141670.5</v>
      </c>
      <c r="S259" s="45">
        <v>16141670.5</v>
      </c>
      <c r="T259" s="45">
        <v>15693807.76</v>
      </c>
      <c r="U259" s="45">
        <v>11294106.810000001</v>
      </c>
      <c r="V259" s="45">
        <v>10646506.41</v>
      </c>
      <c r="W259" s="45">
        <v>10464506.41</v>
      </c>
      <c r="X259" s="13" t="s">
        <v>54</v>
      </c>
      <c r="Y259" s="13" t="s">
        <v>55</v>
      </c>
      <c r="Z259" s="13" t="s">
        <v>49</v>
      </c>
      <c r="AA259" s="13" t="s">
        <v>49</v>
      </c>
      <c r="AB259" s="13" t="s">
        <v>56</v>
      </c>
      <c r="AC259" s="13" t="s">
        <v>47</v>
      </c>
    </row>
    <row r="260" spans="1:29" ht="76.5">
      <c r="A260" s="13">
        <v>259</v>
      </c>
      <c r="B260" s="13" t="s">
        <v>38</v>
      </c>
      <c r="C260" s="13" t="s">
        <v>39</v>
      </c>
      <c r="D260" s="13" t="s">
        <v>40</v>
      </c>
      <c r="E260" s="13">
        <v>2022</v>
      </c>
      <c r="F260" s="13" t="s">
        <v>41</v>
      </c>
      <c r="G260" s="13" t="s">
        <v>215</v>
      </c>
      <c r="H260" s="13">
        <v>15</v>
      </c>
      <c r="I260" s="13" t="s">
        <v>216</v>
      </c>
      <c r="J260" s="13" t="s">
        <v>217</v>
      </c>
      <c r="K260" s="13" t="s">
        <v>45</v>
      </c>
      <c r="L260" s="13" t="s">
        <v>45</v>
      </c>
      <c r="M260" s="13" t="s">
        <v>46</v>
      </c>
      <c r="N260" s="13" t="s">
        <v>8568</v>
      </c>
      <c r="O260" s="13" t="s">
        <v>47</v>
      </c>
      <c r="P260" s="13" t="s">
        <v>48</v>
      </c>
      <c r="Q260" s="45">
        <v>0</v>
      </c>
      <c r="R260" s="45">
        <v>4191959.27</v>
      </c>
      <c r="S260" s="45">
        <v>4191959.27</v>
      </c>
      <c r="T260" s="45">
        <v>4163722.05</v>
      </c>
      <c r="U260" s="45">
        <v>4163722.05</v>
      </c>
      <c r="V260" s="45">
        <v>4163722.05</v>
      </c>
      <c r="W260" s="45">
        <v>4163722.05</v>
      </c>
      <c r="X260" s="13" t="s">
        <v>47</v>
      </c>
      <c r="Y260" s="13" t="s">
        <v>47</v>
      </c>
      <c r="Z260" s="13" t="s">
        <v>49</v>
      </c>
      <c r="AA260" s="13" t="s">
        <v>49</v>
      </c>
      <c r="AB260" s="13" t="s">
        <v>47</v>
      </c>
      <c r="AC260" s="13" t="s">
        <v>47</v>
      </c>
    </row>
    <row r="261" spans="1:29" ht="76.5">
      <c r="A261" s="13">
        <v>260</v>
      </c>
      <c r="B261" s="13" t="s">
        <v>38</v>
      </c>
      <c r="C261" s="13" t="s">
        <v>39</v>
      </c>
      <c r="D261" s="13" t="s">
        <v>50</v>
      </c>
      <c r="E261" s="13">
        <v>2022</v>
      </c>
      <c r="F261" s="13" t="s">
        <v>41</v>
      </c>
      <c r="G261" s="13" t="s">
        <v>215</v>
      </c>
      <c r="H261" s="13">
        <v>15</v>
      </c>
      <c r="I261" s="13" t="s">
        <v>216</v>
      </c>
      <c r="J261" s="13" t="s">
        <v>217</v>
      </c>
      <c r="K261" s="13" t="s">
        <v>47</v>
      </c>
      <c r="L261" s="13" t="s">
        <v>190</v>
      </c>
      <c r="M261" s="13" t="s">
        <v>47</v>
      </c>
      <c r="N261" s="13" t="s">
        <v>47</v>
      </c>
      <c r="O261" s="13" t="s">
        <v>52</v>
      </c>
      <c r="P261" s="13" t="s">
        <v>214</v>
      </c>
      <c r="Q261" s="45">
        <v>0</v>
      </c>
      <c r="R261" s="45">
        <v>4191959.27</v>
      </c>
      <c r="S261" s="45">
        <v>4191959.27</v>
      </c>
      <c r="T261" s="45">
        <v>4163722.05</v>
      </c>
      <c r="U261" s="45">
        <v>4163722.05</v>
      </c>
      <c r="V261" s="45">
        <v>4163722.05</v>
      </c>
      <c r="W261" s="45">
        <v>4163722.05</v>
      </c>
      <c r="X261" s="13" t="s">
        <v>54</v>
      </c>
      <c r="Y261" s="13" t="s">
        <v>55</v>
      </c>
      <c r="Z261" s="13" t="s">
        <v>49</v>
      </c>
      <c r="AA261" s="13" t="s">
        <v>49</v>
      </c>
      <c r="AB261" s="13" t="s">
        <v>56</v>
      </c>
      <c r="AC261" s="13" t="s">
        <v>8569</v>
      </c>
    </row>
    <row r="262" spans="1:29" ht="76.5">
      <c r="A262" s="13">
        <v>261</v>
      </c>
      <c r="B262" s="13" t="s">
        <v>38</v>
      </c>
      <c r="C262" s="13" t="s">
        <v>39</v>
      </c>
      <c r="D262" s="13" t="s">
        <v>40</v>
      </c>
      <c r="E262" s="13">
        <v>2022</v>
      </c>
      <c r="F262" s="13" t="s">
        <v>41</v>
      </c>
      <c r="G262" s="13" t="s">
        <v>218</v>
      </c>
      <c r="H262" s="13">
        <v>11</v>
      </c>
      <c r="I262" s="13" t="s">
        <v>219</v>
      </c>
      <c r="J262" s="13" t="s">
        <v>220</v>
      </c>
      <c r="K262" s="13" t="s">
        <v>45</v>
      </c>
      <c r="L262" s="13" t="s">
        <v>45</v>
      </c>
      <c r="M262" s="13" t="s">
        <v>8570</v>
      </c>
      <c r="N262" s="13" t="s">
        <v>8571</v>
      </c>
      <c r="O262" s="13" t="s">
        <v>47</v>
      </c>
      <c r="P262" s="13" t="s">
        <v>48</v>
      </c>
      <c r="Q262" s="45">
        <v>0</v>
      </c>
      <c r="R262" s="45">
        <v>9783783</v>
      </c>
      <c r="S262" s="45">
        <v>5227248.84</v>
      </c>
      <c r="T262" s="45">
        <v>4061974.96</v>
      </c>
      <c r="U262" s="45">
        <v>3957990.66</v>
      </c>
      <c r="V262" s="45">
        <v>3957990.66</v>
      </c>
      <c r="W262" s="45">
        <v>3957990.66</v>
      </c>
      <c r="X262" s="13" t="s">
        <v>47</v>
      </c>
      <c r="Y262" s="13" t="s">
        <v>47</v>
      </c>
      <c r="Z262" s="13" t="s">
        <v>8572</v>
      </c>
      <c r="AA262" s="13" t="s">
        <v>49</v>
      </c>
      <c r="AB262" s="13" t="s">
        <v>47</v>
      </c>
      <c r="AC262" s="13" t="s">
        <v>8573</v>
      </c>
    </row>
    <row r="263" spans="1:29" ht="51">
      <c r="A263" s="13">
        <v>262</v>
      </c>
      <c r="B263" s="13" t="s">
        <v>38</v>
      </c>
      <c r="C263" s="13" t="s">
        <v>39</v>
      </c>
      <c r="D263" s="13" t="s">
        <v>50</v>
      </c>
      <c r="E263" s="13">
        <v>2022</v>
      </c>
      <c r="F263" s="13" t="s">
        <v>41</v>
      </c>
      <c r="G263" s="13" t="s">
        <v>218</v>
      </c>
      <c r="H263" s="13">
        <v>11</v>
      </c>
      <c r="I263" s="13" t="s">
        <v>219</v>
      </c>
      <c r="J263" s="13" t="s">
        <v>220</v>
      </c>
      <c r="K263" s="13" t="s">
        <v>1974</v>
      </c>
      <c r="L263" s="13" t="s">
        <v>221</v>
      </c>
      <c r="M263" s="13" t="s">
        <v>47</v>
      </c>
      <c r="N263" s="13" t="s">
        <v>47</v>
      </c>
      <c r="O263" s="13" t="s">
        <v>52</v>
      </c>
      <c r="P263" s="13" t="s">
        <v>83</v>
      </c>
      <c r="Q263" s="45">
        <v>0</v>
      </c>
      <c r="R263" s="45">
        <v>1750670.01</v>
      </c>
      <c r="S263" s="45">
        <v>1750670.01</v>
      </c>
      <c r="T263" s="45">
        <v>492877</v>
      </c>
      <c r="U263" s="45">
        <v>492877</v>
      </c>
      <c r="V263" s="45">
        <v>492877</v>
      </c>
      <c r="W263" s="45">
        <v>492877</v>
      </c>
      <c r="X263" s="13" t="s">
        <v>54</v>
      </c>
      <c r="Y263" s="13" t="s">
        <v>55</v>
      </c>
      <c r="Z263" s="13" t="s">
        <v>49</v>
      </c>
      <c r="AA263" s="13" t="s">
        <v>49</v>
      </c>
      <c r="AB263" s="13" t="s">
        <v>56</v>
      </c>
      <c r="AC263" s="13" t="s">
        <v>47</v>
      </c>
    </row>
    <row r="264" spans="1:29" ht="51">
      <c r="A264" s="13">
        <v>263</v>
      </c>
      <c r="B264" s="13" t="s">
        <v>38</v>
      </c>
      <c r="C264" s="13" t="s">
        <v>39</v>
      </c>
      <c r="D264" s="13" t="s">
        <v>50</v>
      </c>
      <c r="E264" s="13">
        <v>2022</v>
      </c>
      <c r="F264" s="13" t="s">
        <v>41</v>
      </c>
      <c r="G264" s="13" t="s">
        <v>218</v>
      </c>
      <c r="H264" s="13">
        <v>11</v>
      </c>
      <c r="I264" s="13" t="s">
        <v>219</v>
      </c>
      <c r="J264" s="13" t="s">
        <v>220</v>
      </c>
      <c r="K264" s="13" t="s">
        <v>1974</v>
      </c>
      <c r="L264" s="13" t="s">
        <v>221</v>
      </c>
      <c r="M264" s="13" t="s">
        <v>47</v>
      </c>
      <c r="N264" s="13" t="s">
        <v>47</v>
      </c>
      <c r="O264" s="13" t="s">
        <v>52</v>
      </c>
      <c r="P264" s="13" t="s">
        <v>70</v>
      </c>
      <c r="Q264" s="45">
        <v>0</v>
      </c>
      <c r="R264" s="45">
        <v>41760</v>
      </c>
      <c r="S264" s="45">
        <v>41760</v>
      </c>
      <c r="T264" s="45">
        <v>30160</v>
      </c>
      <c r="U264" s="45">
        <v>30160</v>
      </c>
      <c r="V264" s="45">
        <v>30160</v>
      </c>
      <c r="W264" s="45">
        <v>30160</v>
      </c>
      <c r="X264" s="13" t="s">
        <v>54</v>
      </c>
      <c r="Y264" s="13" t="s">
        <v>55</v>
      </c>
      <c r="Z264" s="13" t="s">
        <v>49</v>
      </c>
      <c r="AA264" s="13" t="s">
        <v>49</v>
      </c>
      <c r="AB264" s="13" t="s">
        <v>56</v>
      </c>
      <c r="AC264" s="13" t="s">
        <v>47</v>
      </c>
    </row>
    <row r="265" spans="1:29" ht="76.5">
      <c r="A265" s="13">
        <v>264</v>
      </c>
      <c r="B265" s="13" t="s">
        <v>38</v>
      </c>
      <c r="C265" s="13" t="s">
        <v>39</v>
      </c>
      <c r="D265" s="13" t="s">
        <v>50</v>
      </c>
      <c r="E265" s="13">
        <v>2022</v>
      </c>
      <c r="F265" s="13" t="s">
        <v>41</v>
      </c>
      <c r="G265" s="13" t="s">
        <v>218</v>
      </c>
      <c r="H265" s="13">
        <v>11</v>
      </c>
      <c r="I265" s="13" t="s">
        <v>219</v>
      </c>
      <c r="J265" s="13" t="s">
        <v>220</v>
      </c>
      <c r="K265" s="13" t="s">
        <v>1974</v>
      </c>
      <c r="L265" s="13" t="s">
        <v>221</v>
      </c>
      <c r="M265" s="13" t="s">
        <v>47</v>
      </c>
      <c r="N265" s="13" t="s">
        <v>47</v>
      </c>
      <c r="O265" s="13" t="s">
        <v>52</v>
      </c>
      <c r="P265" s="13" t="s">
        <v>104</v>
      </c>
      <c r="Q265" s="45">
        <v>0</v>
      </c>
      <c r="R265" s="45">
        <v>100000</v>
      </c>
      <c r="S265" s="45">
        <v>100000</v>
      </c>
      <c r="T265" s="45">
        <v>40948</v>
      </c>
      <c r="U265" s="45">
        <v>40948</v>
      </c>
      <c r="V265" s="45">
        <v>40948</v>
      </c>
      <c r="W265" s="45">
        <v>40948</v>
      </c>
      <c r="X265" s="13" t="s">
        <v>54</v>
      </c>
      <c r="Y265" s="13" t="s">
        <v>55</v>
      </c>
      <c r="Z265" s="13" t="s">
        <v>49</v>
      </c>
      <c r="AA265" s="13" t="s">
        <v>49</v>
      </c>
      <c r="AB265" s="13" t="s">
        <v>56</v>
      </c>
      <c r="AC265" s="13" t="s">
        <v>47</v>
      </c>
    </row>
    <row r="266" spans="1:29" ht="51">
      <c r="A266" s="13">
        <v>265</v>
      </c>
      <c r="B266" s="13" t="s">
        <v>38</v>
      </c>
      <c r="C266" s="13" t="s">
        <v>39</v>
      </c>
      <c r="D266" s="13" t="s">
        <v>50</v>
      </c>
      <c r="E266" s="13">
        <v>2022</v>
      </c>
      <c r="F266" s="13" t="s">
        <v>41</v>
      </c>
      <c r="G266" s="13" t="s">
        <v>218</v>
      </c>
      <c r="H266" s="13">
        <v>11</v>
      </c>
      <c r="I266" s="13" t="s">
        <v>219</v>
      </c>
      <c r="J266" s="13" t="s">
        <v>220</v>
      </c>
      <c r="K266" s="13" t="s">
        <v>1974</v>
      </c>
      <c r="L266" s="13" t="s">
        <v>221</v>
      </c>
      <c r="M266" s="13" t="s">
        <v>47</v>
      </c>
      <c r="N266" s="13" t="s">
        <v>47</v>
      </c>
      <c r="O266" s="13" t="s">
        <v>52</v>
      </c>
      <c r="P266" s="13" t="s">
        <v>53</v>
      </c>
      <c r="Q266" s="45">
        <v>0</v>
      </c>
      <c r="R266" s="45">
        <v>756502</v>
      </c>
      <c r="S266" s="45">
        <v>756502</v>
      </c>
      <c r="T266" s="45">
        <v>756502</v>
      </c>
      <c r="U266" s="45">
        <v>756502</v>
      </c>
      <c r="V266" s="45">
        <v>756502</v>
      </c>
      <c r="W266" s="45">
        <v>756502</v>
      </c>
      <c r="X266" s="13" t="s">
        <v>54</v>
      </c>
      <c r="Y266" s="13" t="s">
        <v>55</v>
      </c>
      <c r="Z266" s="13" t="s">
        <v>49</v>
      </c>
      <c r="AA266" s="13" t="s">
        <v>49</v>
      </c>
      <c r="AB266" s="13" t="s">
        <v>56</v>
      </c>
      <c r="AC266" s="13" t="s">
        <v>47</v>
      </c>
    </row>
    <row r="267" spans="1:29" ht="51">
      <c r="A267" s="13">
        <v>266</v>
      </c>
      <c r="B267" s="13" t="s">
        <v>38</v>
      </c>
      <c r="C267" s="13" t="s">
        <v>39</v>
      </c>
      <c r="D267" s="13" t="s">
        <v>50</v>
      </c>
      <c r="E267" s="13">
        <v>2022</v>
      </c>
      <c r="F267" s="13" t="s">
        <v>41</v>
      </c>
      <c r="G267" s="13" t="s">
        <v>218</v>
      </c>
      <c r="H267" s="13">
        <v>11</v>
      </c>
      <c r="I267" s="13" t="s">
        <v>219</v>
      </c>
      <c r="J267" s="13" t="s">
        <v>220</v>
      </c>
      <c r="K267" s="13" t="s">
        <v>1974</v>
      </c>
      <c r="L267" s="13" t="s">
        <v>221</v>
      </c>
      <c r="M267" s="13" t="s">
        <v>47</v>
      </c>
      <c r="N267" s="13" t="s">
        <v>47</v>
      </c>
      <c r="O267" s="13" t="s">
        <v>52</v>
      </c>
      <c r="P267" s="13" t="s">
        <v>166</v>
      </c>
      <c r="Q267" s="45">
        <v>0</v>
      </c>
      <c r="R267" s="45">
        <v>5460240.0700000003</v>
      </c>
      <c r="S267" s="45">
        <v>903705.91</v>
      </c>
      <c r="T267" s="45">
        <v>1998838.5</v>
      </c>
      <c r="U267" s="45">
        <v>1998838.5</v>
      </c>
      <c r="V267" s="45">
        <v>1998838.5</v>
      </c>
      <c r="W267" s="45">
        <v>1998838.5</v>
      </c>
      <c r="X267" s="13" t="s">
        <v>54</v>
      </c>
      <c r="Y267" s="13" t="s">
        <v>55</v>
      </c>
      <c r="Z267" s="13" t="s">
        <v>49</v>
      </c>
      <c r="AA267" s="13" t="s">
        <v>49</v>
      </c>
      <c r="AB267" s="13" t="s">
        <v>56</v>
      </c>
      <c r="AC267" s="13" t="s">
        <v>47</v>
      </c>
    </row>
    <row r="268" spans="1:29" ht="51">
      <c r="A268" s="13">
        <v>267</v>
      </c>
      <c r="B268" s="13" t="s">
        <v>38</v>
      </c>
      <c r="C268" s="13" t="s">
        <v>39</v>
      </c>
      <c r="D268" s="13" t="s">
        <v>50</v>
      </c>
      <c r="E268" s="13">
        <v>2022</v>
      </c>
      <c r="F268" s="13" t="s">
        <v>41</v>
      </c>
      <c r="G268" s="13" t="s">
        <v>218</v>
      </c>
      <c r="H268" s="13">
        <v>11</v>
      </c>
      <c r="I268" s="13" t="s">
        <v>219</v>
      </c>
      <c r="J268" s="13" t="s">
        <v>220</v>
      </c>
      <c r="K268" s="13" t="s">
        <v>1974</v>
      </c>
      <c r="L268" s="13" t="s">
        <v>221</v>
      </c>
      <c r="M268" s="13" t="s">
        <v>47</v>
      </c>
      <c r="N268" s="13" t="s">
        <v>47</v>
      </c>
      <c r="O268" s="13" t="s">
        <v>52</v>
      </c>
      <c r="P268" s="13" t="s">
        <v>170</v>
      </c>
      <c r="Q268" s="45">
        <v>0</v>
      </c>
      <c r="R268" s="45">
        <v>397746.9</v>
      </c>
      <c r="S268" s="45">
        <v>397746.9</v>
      </c>
      <c r="T268" s="45">
        <v>139870.16</v>
      </c>
      <c r="U268" s="45">
        <v>139870.16</v>
      </c>
      <c r="V268" s="45">
        <v>139870.16</v>
      </c>
      <c r="W268" s="45">
        <v>139870.16</v>
      </c>
      <c r="X268" s="13" t="s">
        <v>54</v>
      </c>
      <c r="Y268" s="13" t="s">
        <v>55</v>
      </c>
      <c r="Z268" s="13" t="s">
        <v>49</v>
      </c>
      <c r="AA268" s="13" t="s">
        <v>49</v>
      </c>
      <c r="AB268" s="13" t="s">
        <v>56</v>
      </c>
      <c r="AC268" s="13" t="s">
        <v>47</v>
      </c>
    </row>
    <row r="269" spans="1:29" ht="51">
      <c r="A269" s="13">
        <v>268</v>
      </c>
      <c r="B269" s="13" t="s">
        <v>38</v>
      </c>
      <c r="C269" s="13" t="s">
        <v>39</v>
      </c>
      <c r="D269" s="13" t="s">
        <v>50</v>
      </c>
      <c r="E269" s="13">
        <v>2022</v>
      </c>
      <c r="F269" s="13" t="s">
        <v>41</v>
      </c>
      <c r="G269" s="13" t="s">
        <v>218</v>
      </c>
      <c r="H269" s="13">
        <v>11</v>
      </c>
      <c r="I269" s="13" t="s">
        <v>219</v>
      </c>
      <c r="J269" s="13" t="s">
        <v>220</v>
      </c>
      <c r="K269" s="13" t="s">
        <v>1974</v>
      </c>
      <c r="L269" s="13" t="s">
        <v>221</v>
      </c>
      <c r="M269" s="13" t="s">
        <v>47</v>
      </c>
      <c r="N269" s="13" t="s">
        <v>47</v>
      </c>
      <c r="O269" s="13" t="s">
        <v>52</v>
      </c>
      <c r="P269" s="13" t="s">
        <v>171</v>
      </c>
      <c r="Q269" s="45">
        <v>0</v>
      </c>
      <c r="R269" s="45">
        <v>386162.04</v>
      </c>
      <c r="S269" s="45">
        <v>386162.04</v>
      </c>
      <c r="T269" s="45">
        <v>135796.22</v>
      </c>
      <c r="U269" s="45">
        <v>135796.22</v>
      </c>
      <c r="V269" s="45">
        <v>135796.22</v>
      </c>
      <c r="W269" s="45">
        <v>135796.22</v>
      </c>
      <c r="X269" s="13" t="s">
        <v>54</v>
      </c>
      <c r="Y269" s="13" t="s">
        <v>55</v>
      </c>
      <c r="Z269" s="13" t="s">
        <v>49</v>
      </c>
      <c r="AA269" s="13" t="s">
        <v>49</v>
      </c>
      <c r="AB269" s="13" t="s">
        <v>56</v>
      </c>
      <c r="AC269" s="13" t="s">
        <v>47</v>
      </c>
    </row>
    <row r="270" spans="1:29" ht="51">
      <c r="A270" s="13">
        <v>269</v>
      </c>
      <c r="B270" s="13" t="s">
        <v>38</v>
      </c>
      <c r="C270" s="13" t="s">
        <v>39</v>
      </c>
      <c r="D270" s="13" t="s">
        <v>50</v>
      </c>
      <c r="E270" s="13">
        <v>2022</v>
      </c>
      <c r="F270" s="13" t="s">
        <v>41</v>
      </c>
      <c r="G270" s="13" t="s">
        <v>218</v>
      </c>
      <c r="H270" s="13">
        <v>11</v>
      </c>
      <c r="I270" s="13" t="s">
        <v>219</v>
      </c>
      <c r="J270" s="13" t="s">
        <v>220</v>
      </c>
      <c r="K270" s="13" t="s">
        <v>1974</v>
      </c>
      <c r="L270" s="13" t="s">
        <v>221</v>
      </c>
      <c r="M270" s="13" t="s">
        <v>47</v>
      </c>
      <c r="N270" s="13" t="s">
        <v>47</v>
      </c>
      <c r="O270" s="13" t="s">
        <v>52</v>
      </c>
      <c r="P270" s="13" t="s">
        <v>172</v>
      </c>
      <c r="Q270" s="45">
        <v>0</v>
      </c>
      <c r="R270" s="45">
        <v>590701.98</v>
      </c>
      <c r="S270" s="45">
        <v>590701.98</v>
      </c>
      <c r="T270" s="45">
        <v>194889.33</v>
      </c>
      <c r="U270" s="45">
        <v>194889.33</v>
      </c>
      <c r="V270" s="45">
        <v>194889.33</v>
      </c>
      <c r="W270" s="45">
        <v>194889.33</v>
      </c>
      <c r="X270" s="13" t="s">
        <v>54</v>
      </c>
      <c r="Y270" s="13" t="s">
        <v>55</v>
      </c>
      <c r="Z270" s="13" t="s">
        <v>49</v>
      </c>
      <c r="AA270" s="13" t="s">
        <v>49</v>
      </c>
      <c r="AB270" s="13" t="s">
        <v>56</v>
      </c>
      <c r="AC270" s="13" t="s">
        <v>47</v>
      </c>
    </row>
    <row r="271" spans="1:29" ht="63.75">
      <c r="A271" s="13">
        <v>270</v>
      </c>
      <c r="B271" s="13" t="s">
        <v>38</v>
      </c>
      <c r="C271" s="13" t="s">
        <v>39</v>
      </c>
      <c r="D271" s="13" t="s">
        <v>50</v>
      </c>
      <c r="E271" s="13">
        <v>2022</v>
      </c>
      <c r="F271" s="13" t="s">
        <v>41</v>
      </c>
      <c r="G271" s="13" t="s">
        <v>218</v>
      </c>
      <c r="H271" s="13">
        <v>11</v>
      </c>
      <c r="I271" s="13" t="s">
        <v>219</v>
      </c>
      <c r="J271" s="13" t="s">
        <v>220</v>
      </c>
      <c r="K271" s="13" t="s">
        <v>1974</v>
      </c>
      <c r="L271" s="13" t="s">
        <v>221</v>
      </c>
      <c r="M271" s="13" t="s">
        <v>47</v>
      </c>
      <c r="N271" s="13" t="s">
        <v>47</v>
      </c>
      <c r="O271" s="13" t="s">
        <v>52</v>
      </c>
      <c r="P271" s="13" t="s">
        <v>175</v>
      </c>
      <c r="Q271" s="45">
        <v>0</v>
      </c>
      <c r="R271" s="45">
        <v>300000</v>
      </c>
      <c r="S271" s="45">
        <v>300000</v>
      </c>
      <c r="T271" s="45">
        <v>272093.75</v>
      </c>
      <c r="U271" s="45">
        <v>168109.45</v>
      </c>
      <c r="V271" s="45">
        <v>168109.45</v>
      </c>
      <c r="W271" s="45">
        <v>168109.45</v>
      </c>
      <c r="X271" s="13" t="s">
        <v>54</v>
      </c>
      <c r="Y271" s="13" t="s">
        <v>55</v>
      </c>
      <c r="Z271" s="13" t="s">
        <v>49</v>
      </c>
      <c r="AA271" s="13" t="s">
        <v>49</v>
      </c>
      <c r="AB271" s="13" t="s">
        <v>56</v>
      </c>
      <c r="AC271" s="13" t="s">
        <v>47</v>
      </c>
    </row>
    <row r="272" spans="1:29" ht="51">
      <c r="A272" s="13">
        <v>271</v>
      </c>
      <c r="B272" s="13" t="s">
        <v>38</v>
      </c>
      <c r="C272" s="13" t="s">
        <v>39</v>
      </c>
      <c r="D272" s="13" t="s">
        <v>40</v>
      </c>
      <c r="E272" s="13">
        <v>2022</v>
      </c>
      <c r="F272" s="13" t="s">
        <v>47</v>
      </c>
      <c r="G272" s="13" t="s">
        <v>218</v>
      </c>
      <c r="H272" s="13">
        <v>11</v>
      </c>
      <c r="I272" s="13" t="s">
        <v>8574</v>
      </c>
      <c r="J272" s="13" t="s">
        <v>8575</v>
      </c>
      <c r="K272" s="13" t="s">
        <v>45</v>
      </c>
      <c r="L272" s="13" t="s">
        <v>45</v>
      </c>
      <c r="M272" s="13" t="s">
        <v>339</v>
      </c>
      <c r="N272" s="13" t="s">
        <v>339</v>
      </c>
      <c r="O272" s="13" t="s">
        <v>47</v>
      </c>
      <c r="P272" s="13" t="s">
        <v>48</v>
      </c>
      <c r="Q272" s="45" t="s">
        <v>339</v>
      </c>
      <c r="R272" s="45" t="s">
        <v>339</v>
      </c>
      <c r="S272" s="45" t="s">
        <v>339</v>
      </c>
      <c r="T272" s="45" t="s">
        <v>339</v>
      </c>
      <c r="U272" s="45" t="s">
        <v>339</v>
      </c>
      <c r="V272" s="45" t="s">
        <v>339</v>
      </c>
      <c r="W272" s="45" t="s">
        <v>339</v>
      </c>
      <c r="X272" s="13" t="s">
        <v>47</v>
      </c>
      <c r="Y272" s="13" t="s">
        <v>47</v>
      </c>
      <c r="Z272" s="13" t="s">
        <v>1997</v>
      </c>
      <c r="AA272" s="13" t="s">
        <v>49</v>
      </c>
      <c r="AB272" s="13" t="s">
        <v>47</v>
      </c>
      <c r="AC272" s="13" t="s">
        <v>47</v>
      </c>
    </row>
    <row r="273" spans="1:29" ht="51">
      <c r="A273" s="13">
        <v>272</v>
      </c>
      <c r="B273" s="13" t="s">
        <v>38</v>
      </c>
      <c r="C273" s="13" t="s">
        <v>39</v>
      </c>
      <c r="D273" s="13" t="s">
        <v>40</v>
      </c>
      <c r="E273" s="13">
        <v>2022</v>
      </c>
      <c r="F273" s="13" t="s">
        <v>41</v>
      </c>
      <c r="G273" s="13" t="s">
        <v>218</v>
      </c>
      <c r="H273" s="13">
        <v>11</v>
      </c>
      <c r="I273" s="13" t="s">
        <v>222</v>
      </c>
      <c r="J273" s="13" t="s">
        <v>223</v>
      </c>
      <c r="K273" s="13" t="s">
        <v>45</v>
      </c>
      <c r="L273" s="13" t="s">
        <v>45</v>
      </c>
      <c r="M273" s="13" t="s">
        <v>46</v>
      </c>
      <c r="N273" s="13" t="s">
        <v>46</v>
      </c>
      <c r="O273" s="13" t="s">
        <v>47</v>
      </c>
      <c r="P273" s="13" t="s">
        <v>48</v>
      </c>
      <c r="Q273" s="45">
        <v>150000000</v>
      </c>
      <c r="R273" s="45">
        <v>150000000</v>
      </c>
      <c r="S273" s="45">
        <v>150000000</v>
      </c>
      <c r="T273" s="45">
        <v>150000000</v>
      </c>
      <c r="U273" s="45">
        <v>150000000</v>
      </c>
      <c r="V273" s="45">
        <v>150000000</v>
      </c>
      <c r="W273" s="45">
        <v>150000000</v>
      </c>
      <c r="X273" s="13" t="s">
        <v>47</v>
      </c>
      <c r="Y273" s="13" t="s">
        <v>47</v>
      </c>
      <c r="Z273" s="13" t="s">
        <v>1975</v>
      </c>
      <c r="AA273" s="13" t="s">
        <v>49</v>
      </c>
      <c r="AB273" s="13" t="s">
        <v>47</v>
      </c>
      <c r="AC273" s="13" t="s">
        <v>47</v>
      </c>
    </row>
    <row r="274" spans="1:29" ht="140.25">
      <c r="A274" s="13">
        <v>273</v>
      </c>
      <c r="B274" s="13" t="s">
        <v>38</v>
      </c>
      <c r="C274" s="13" t="s">
        <v>39</v>
      </c>
      <c r="D274" s="13" t="s">
        <v>50</v>
      </c>
      <c r="E274" s="13">
        <v>2022</v>
      </c>
      <c r="F274" s="13" t="s">
        <v>41</v>
      </c>
      <c r="G274" s="13" t="s">
        <v>218</v>
      </c>
      <c r="H274" s="13">
        <v>11</v>
      </c>
      <c r="I274" s="13" t="s">
        <v>222</v>
      </c>
      <c r="J274" s="13" t="s">
        <v>223</v>
      </c>
      <c r="K274" s="13" t="s">
        <v>8576</v>
      </c>
      <c r="L274" s="13" t="s">
        <v>224</v>
      </c>
      <c r="M274" s="13" t="s">
        <v>47</v>
      </c>
      <c r="N274" s="13" t="s">
        <v>47</v>
      </c>
      <c r="O274" s="13" t="s">
        <v>52</v>
      </c>
      <c r="P274" s="13" t="s">
        <v>83</v>
      </c>
      <c r="Q274" s="45">
        <v>0</v>
      </c>
      <c r="R274" s="45">
        <v>60197433.600000001</v>
      </c>
      <c r="S274" s="45">
        <v>60197433.600000001</v>
      </c>
      <c r="T274" s="45">
        <v>60197433.600000001</v>
      </c>
      <c r="U274" s="45">
        <v>60197433.600000001</v>
      </c>
      <c r="V274" s="45">
        <v>60197433.600000001</v>
      </c>
      <c r="W274" s="45">
        <v>60197433.600000001</v>
      </c>
      <c r="X274" s="13" t="s">
        <v>54</v>
      </c>
      <c r="Y274" s="13" t="s">
        <v>55</v>
      </c>
      <c r="Z274" s="13" t="s">
        <v>49</v>
      </c>
      <c r="AA274" s="13" t="s">
        <v>49</v>
      </c>
      <c r="AB274" s="13" t="s">
        <v>56</v>
      </c>
      <c r="AC274" s="13" t="s">
        <v>47</v>
      </c>
    </row>
    <row r="275" spans="1:29" ht="140.25">
      <c r="A275" s="13">
        <v>274</v>
      </c>
      <c r="B275" s="13" t="s">
        <v>38</v>
      </c>
      <c r="C275" s="13" t="s">
        <v>39</v>
      </c>
      <c r="D275" s="13" t="s">
        <v>50</v>
      </c>
      <c r="E275" s="13">
        <v>2022</v>
      </c>
      <c r="F275" s="13" t="s">
        <v>41</v>
      </c>
      <c r="G275" s="13" t="s">
        <v>218</v>
      </c>
      <c r="H275" s="13">
        <v>11</v>
      </c>
      <c r="I275" s="13" t="s">
        <v>222</v>
      </c>
      <c r="J275" s="13" t="s">
        <v>223</v>
      </c>
      <c r="K275" s="13" t="s">
        <v>8576</v>
      </c>
      <c r="L275" s="13" t="s">
        <v>224</v>
      </c>
      <c r="M275" s="13" t="s">
        <v>47</v>
      </c>
      <c r="N275" s="13" t="s">
        <v>47</v>
      </c>
      <c r="O275" s="13" t="s">
        <v>52</v>
      </c>
      <c r="P275" s="13" t="s">
        <v>166</v>
      </c>
      <c r="Q275" s="45">
        <v>0</v>
      </c>
      <c r="R275" s="45">
        <v>42577091.939999998</v>
      </c>
      <c r="S275" s="45">
        <v>42577091.939999998</v>
      </c>
      <c r="T275" s="45">
        <v>42577091.939999998</v>
      </c>
      <c r="U275" s="45">
        <v>42577091.939999998</v>
      </c>
      <c r="V275" s="45">
        <v>42577091.939999998</v>
      </c>
      <c r="W275" s="45">
        <v>42577091.939999998</v>
      </c>
      <c r="X275" s="13" t="s">
        <v>54</v>
      </c>
      <c r="Y275" s="13" t="s">
        <v>55</v>
      </c>
      <c r="Z275" s="13" t="s">
        <v>49</v>
      </c>
      <c r="AA275" s="13" t="s">
        <v>49</v>
      </c>
      <c r="AB275" s="13" t="s">
        <v>56</v>
      </c>
      <c r="AC275" s="13" t="s">
        <v>47</v>
      </c>
    </row>
    <row r="276" spans="1:29" ht="140.25">
      <c r="A276" s="13">
        <v>275</v>
      </c>
      <c r="B276" s="13" t="s">
        <v>38</v>
      </c>
      <c r="C276" s="13" t="s">
        <v>39</v>
      </c>
      <c r="D276" s="13" t="s">
        <v>50</v>
      </c>
      <c r="E276" s="13">
        <v>2022</v>
      </c>
      <c r="F276" s="13" t="s">
        <v>41</v>
      </c>
      <c r="G276" s="13" t="s">
        <v>218</v>
      </c>
      <c r="H276" s="13">
        <v>11</v>
      </c>
      <c r="I276" s="13" t="s">
        <v>222</v>
      </c>
      <c r="J276" s="13" t="s">
        <v>223</v>
      </c>
      <c r="K276" s="13" t="s">
        <v>8576</v>
      </c>
      <c r="L276" s="13" t="s">
        <v>224</v>
      </c>
      <c r="M276" s="13" t="s">
        <v>47</v>
      </c>
      <c r="N276" s="13" t="s">
        <v>47</v>
      </c>
      <c r="O276" s="13" t="s">
        <v>52</v>
      </c>
      <c r="P276" s="13" t="s">
        <v>167</v>
      </c>
      <c r="Q276" s="45">
        <v>1487820.1</v>
      </c>
      <c r="R276" s="45">
        <v>19794862.039999999</v>
      </c>
      <c r="S276" s="45">
        <v>19794862.039999999</v>
      </c>
      <c r="T276" s="45">
        <v>19794862.039999999</v>
      </c>
      <c r="U276" s="45">
        <v>19794862.039999999</v>
      </c>
      <c r="V276" s="45">
        <v>19794862.039999999</v>
      </c>
      <c r="W276" s="45">
        <v>19794862.039999999</v>
      </c>
      <c r="X276" s="13" t="s">
        <v>54</v>
      </c>
      <c r="Y276" s="13" t="s">
        <v>55</v>
      </c>
      <c r="Z276" s="13" t="s">
        <v>49</v>
      </c>
      <c r="AA276" s="13" t="s">
        <v>49</v>
      </c>
      <c r="AB276" s="13" t="s">
        <v>56</v>
      </c>
      <c r="AC276" s="13" t="s">
        <v>47</v>
      </c>
    </row>
    <row r="277" spans="1:29" ht="140.25">
      <c r="A277" s="13">
        <v>276</v>
      </c>
      <c r="B277" s="13" t="s">
        <v>38</v>
      </c>
      <c r="C277" s="13" t="s">
        <v>39</v>
      </c>
      <c r="D277" s="13" t="s">
        <v>50</v>
      </c>
      <c r="E277" s="13">
        <v>2022</v>
      </c>
      <c r="F277" s="13" t="s">
        <v>41</v>
      </c>
      <c r="G277" s="13" t="s">
        <v>218</v>
      </c>
      <c r="H277" s="13">
        <v>11</v>
      </c>
      <c r="I277" s="13" t="s">
        <v>222</v>
      </c>
      <c r="J277" s="13" t="s">
        <v>223</v>
      </c>
      <c r="K277" s="13" t="s">
        <v>8576</v>
      </c>
      <c r="L277" s="13" t="s">
        <v>224</v>
      </c>
      <c r="M277" s="13" t="s">
        <v>47</v>
      </c>
      <c r="N277" s="13" t="s">
        <v>47</v>
      </c>
      <c r="O277" s="13" t="s">
        <v>52</v>
      </c>
      <c r="P277" s="13" t="s">
        <v>170</v>
      </c>
      <c r="Q277" s="45">
        <v>0</v>
      </c>
      <c r="R277" s="45">
        <v>2413074.29</v>
      </c>
      <c r="S277" s="45">
        <v>2413074.29</v>
      </c>
      <c r="T277" s="45">
        <v>2413074.29</v>
      </c>
      <c r="U277" s="45">
        <v>2413074.29</v>
      </c>
      <c r="V277" s="45">
        <v>2413074.29</v>
      </c>
      <c r="W277" s="45">
        <v>2413074.29</v>
      </c>
      <c r="X277" s="13" t="s">
        <v>54</v>
      </c>
      <c r="Y277" s="13" t="s">
        <v>55</v>
      </c>
      <c r="Z277" s="13" t="s">
        <v>49</v>
      </c>
      <c r="AA277" s="13" t="s">
        <v>49</v>
      </c>
      <c r="AB277" s="13" t="s">
        <v>56</v>
      </c>
      <c r="AC277" s="13" t="s">
        <v>47</v>
      </c>
    </row>
    <row r="278" spans="1:29" ht="140.25">
      <c r="A278" s="13">
        <v>277</v>
      </c>
      <c r="B278" s="13" t="s">
        <v>38</v>
      </c>
      <c r="C278" s="13" t="s">
        <v>39</v>
      </c>
      <c r="D278" s="13" t="s">
        <v>50</v>
      </c>
      <c r="E278" s="13">
        <v>2022</v>
      </c>
      <c r="F278" s="13" t="s">
        <v>41</v>
      </c>
      <c r="G278" s="13" t="s">
        <v>218</v>
      </c>
      <c r="H278" s="13">
        <v>11</v>
      </c>
      <c r="I278" s="13" t="s">
        <v>222</v>
      </c>
      <c r="J278" s="13" t="s">
        <v>223</v>
      </c>
      <c r="K278" s="13" t="s">
        <v>8576</v>
      </c>
      <c r="L278" s="13" t="s">
        <v>224</v>
      </c>
      <c r="M278" s="13" t="s">
        <v>47</v>
      </c>
      <c r="N278" s="13" t="s">
        <v>47</v>
      </c>
      <c r="O278" s="13" t="s">
        <v>52</v>
      </c>
      <c r="P278" s="13" t="s">
        <v>171</v>
      </c>
      <c r="Q278" s="45">
        <v>0</v>
      </c>
      <c r="R278" s="45">
        <v>2012677.44</v>
      </c>
      <c r="S278" s="45">
        <v>2012677.44</v>
      </c>
      <c r="T278" s="45">
        <v>2012677.44</v>
      </c>
      <c r="U278" s="45">
        <v>2012677.44</v>
      </c>
      <c r="V278" s="45">
        <v>2012677.44</v>
      </c>
      <c r="W278" s="45">
        <v>2012677.44</v>
      </c>
      <c r="X278" s="13" t="s">
        <v>54</v>
      </c>
      <c r="Y278" s="13" t="s">
        <v>55</v>
      </c>
      <c r="Z278" s="13" t="s">
        <v>49</v>
      </c>
      <c r="AA278" s="13" t="s">
        <v>49</v>
      </c>
      <c r="AB278" s="13" t="s">
        <v>56</v>
      </c>
      <c r="AC278" s="13" t="s">
        <v>47</v>
      </c>
    </row>
    <row r="279" spans="1:29" ht="140.25">
      <c r="A279" s="13">
        <v>278</v>
      </c>
      <c r="B279" s="13" t="s">
        <v>38</v>
      </c>
      <c r="C279" s="13" t="s">
        <v>39</v>
      </c>
      <c r="D279" s="13" t="s">
        <v>50</v>
      </c>
      <c r="E279" s="13">
        <v>2022</v>
      </c>
      <c r="F279" s="13" t="s">
        <v>41</v>
      </c>
      <c r="G279" s="13" t="s">
        <v>218</v>
      </c>
      <c r="H279" s="13">
        <v>11</v>
      </c>
      <c r="I279" s="13" t="s">
        <v>222</v>
      </c>
      <c r="J279" s="13" t="s">
        <v>223</v>
      </c>
      <c r="K279" s="13" t="s">
        <v>8576</v>
      </c>
      <c r="L279" s="13" t="s">
        <v>224</v>
      </c>
      <c r="M279" s="13" t="s">
        <v>47</v>
      </c>
      <c r="N279" s="13" t="s">
        <v>47</v>
      </c>
      <c r="O279" s="13" t="s">
        <v>52</v>
      </c>
      <c r="P279" s="13" t="s">
        <v>172</v>
      </c>
      <c r="Q279" s="45">
        <v>49350382.560000002</v>
      </c>
      <c r="R279" s="45">
        <v>6016301.3799999999</v>
      </c>
      <c r="S279" s="45">
        <v>6016301.3799999999</v>
      </c>
      <c r="T279" s="45">
        <v>6016301.3799999999</v>
      </c>
      <c r="U279" s="45">
        <v>6016301.3799999999</v>
      </c>
      <c r="V279" s="45">
        <v>6016301.3799999999</v>
      </c>
      <c r="W279" s="45">
        <v>6016301.3799999999</v>
      </c>
      <c r="X279" s="13" t="s">
        <v>54</v>
      </c>
      <c r="Y279" s="13" t="s">
        <v>55</v>
      </c>
      <c r="Z279" s="13" t="s">
        <v>49</v>
      </c>
      <c r="AA279" s="13" t="s">
        <v>49</v>
      </c>
      <c r="AB279" s="13" t="s">
        <v>56</v>
      </c>
      <c r="AC279" s="13" t="s">
        <v>47</v>
      </c>
    </row>
    <row r="280" spans="1:29" ht="140.25">
      <c r="A280" s="13">
        <v>279</v>
      </c>
      <c r="B280" s="13" t="s">
        <v>38</v>
      </c>
      <c r="C280" s="13" t="s">
        <v>39</v>
      </c>
      <c r="D280" s="13" t="s">
        <v>50</v>
      </c>
      <c r="E280" s="13">
        <v>2022</v>
      </c>
      <c r="F280" s="13" t="s">
        <v>41</v>
      </c>
      <c r="G280" s="13" t="s">
        <v>218</v>
      </c>
      <c r="H280" s="13">
        <v>11</v>
      </c>
      <c r="I280" s="13" t="s">
        <v>222</v>
      </c>
      <c r="J280" s="13" t="s">
        <v>223</v>
      </c>
      <c r="K280" s="13" t="s">
        <v>8576</v>
      </c>
      <c r="L280" s="13" t="s">
        <v>224</v>
      </c>
      <c r="M280" s="13" t="s">
        <v>47</v>
      </c>
      <c r="N280" s="13" t="s">
        <v>47</v>
      </c>
      <c r="O280" s="13" t="s">
        <v>52</v>
      </c>
      <c r="P280" s="13" t="s">
        <v>174</v>
      </c>
      <c r="Q280" s="45">
        <v>0</v>
      </c>
      <c r="R280" s="45">
        <v>156983.24</v>
      </c>
      <c r="S280" s="45">
        <v>156983.24</v>
      </c>
      <c r="T280" s="45">
        <v>156983.24</v>
      </c>
      <c r="U280" s="45">
        <v>156983.24</v>
      </c>
      <c r="V280" s="45">
        <v>156983.24</v>
      </c>
      <c r="W280" s="45">
        <v>156983.24</v>
      </c>
      <c r="X280" s="13" t="s">
        <v>54</v>
      </c>
      <c r="Y280" s="13" t="s">
        <v>55</v>
      </c>
      <c r="Z280" s="13" t="s">
        <v>49</v>
      </c>
      <c r="AA280" s="13" t="s">
        <v>49</v>
      </c>
      <c r="AB280" s="13" t="s">
        <v>56</v>
      </c>
      <c r="AC280" s="13" t="s">
        <v>47</v>
      </c>
    </row>
    <row r="281" spans="1:29" ht="140.25">
      <c r="A281" s="13">
        <v>280</v>
      </c>
      <c r="B281" s="13" t="s">
        <v>38</v>
      </c>
      <c r="C281" s="13" t="s">
        <v>39</v>
      </c>
      <c r="D281" s="13" t="s">
        <v>50</v>
      </c>
      <c r="E281" s="13">
        <v>2022</v>
      </c>
      <c r="F281" s="13" t="s">
        <v>41</v>
      </c>
      <c r="G281" s="13" t="s">
        <v>218</v>
      </c>
      <c r="H281" s="13">
        <v>11</v>
      </c>
      <c r="I281" s="13" t="s">
        <v>222</v>
      </c>
      <c r="J281" s="13" t="s">
        <v>223</v>
      </c>
      <c r="K281" s="13" t="s">
        <v>8576</v>
      </c>
      <c r="L281" s="13" t="s">
        <v>224</v>
      </c>
      <c r="M281" s="13" t="s">
        <v>47</v>
      </c>
      <c r="N281" s="13" t="s">
        <v>47</v>
      </c>
      <c r="O281" s="13" t="s">
        <v>52</v>
      </c>
      <c r="P281" s="13" t="s">
        <v>175</v>
      </c>
      <c r="Q281" s="45">
        <v>99161797.340000004</v>
      </c>
      <c r="R281" s="45">
        <v>16275735.59</v>
      </c>
      <c r="S281" s="45">
        <v>16275735.59</v>
      </c>
      <c r="T281" s="45">
        <v>16275735.59</v>
      </c>
      <c r="U281" s="45">
        <v>16275735.59</v>
      </c>
      <c r="V281" s="45">
        <v>16275735.59</v>
      </c>
      <c r="W281" s="45">
        <v>16275735.59</v>
      </c>
      <c r="X281" s="13" t="s">
        <v>54</v>
      </c>
      <c r="Y281" s="13" t="s">
        <v>55</v>
      </c>
      <c r="Z281" s="13" t="s">
        <v>49</v>
      </c>
      <c r="AA281" s="13" t="s">
        <v>49</v>
      </c>
      <c r="AB281" s="13" t="s">
        <v>56</v>
      </c>
      <c r="AC281" s="13" t="s">
        <v>47</v>
      </c>
    </row>
    <row r="282" spans="1:29" ht="140.25">
      <c r="A282" s="13">
        <v>281</v>
      </c>
      <c r="B282" s="13" t="s">
        <v>38</v>
      </c>
      <c r="C282" s="13" t="s">
        <v>39</v>
      </c>
      <c r="D282" s="13" t="s">
        <v>50</v>
      </c>
      <c r="E282" s="13">
        <v>2022</v>
      </c>
      <c r="F282" s="13" t="s">
        <v>41</v>
      </c>
      <c r="G282" s="13" t="s">
        <v>218</v>
      </c>
      <c r="H282" s="13">
        <v>11</v>
      </c>
      <c r="I282" s="13" t="s">
        <v>222</v>
      </c>
      <c r="J282" s="13" t="s">
        <v>223</v>
      </c>
      <c r="K282" s="13" t="s">
        <v>8576</v>
      </c>
      <c r="L282" s="13" t="s">
        <v>224</v>
      </c>
      <c r="M282" s="13" t="s">
        <v>47</v>
      </c>
      <c r="N282" s="13" t="s">
        <v>47</v>
      </c>
      <c r="O282" s="13" t="s">
        <v>52</v>
      </c>
      <c r="P282" s="13" t="s">
        <v>176</v>
      </c>
      <c r="Q282" s="45">
        <v>0</v>
      </c>
      <c r="R282" s="45">
        <v>555840.48</v>
      </c>
      <c r="S282" s="45">
        <v>555840.48</v>
      </c>
      <c r="T282" s="45">
        <v>555840.48</v>
      </c>
      <c r="U282" s="45">
        <v>555840.48</v>
      </c>
      <c r="V282" s="45">
        <v>555840.48</v>
      </c>
      <c r="W282" s="45">
        <v>555840.48</v>
      </c>
      <c r="X282" s="13" t="s">
        <v>54</v>
      </c>
      <c r="Y282" s="13" t="s">
        <v>55</v>
      </c>
      <c r="Z282" s="13" t="s">
        <v>49</v>
      </c>
      <c r="AA282" s="13" t="s">
        <v>49</v>
      </c>
      <c r="AB282" s="13" t="s">
        <v>56</v>
      </c>
      <c r="AC282" s="13" t="s">
        <v>47</v>
      </c>
    </row>
    <row r="283" spans="1:29" ht="140.25">
      <c r="A283" s="13">
        <v>282</v>
      </c>
      <c r="B283" s="13" t="s">
        <v>38</v>
      </c>
      <c r="C283" s="13" t="s">
        <v>39</v>
      </c>
      <c r="D283" s="13" t="s">
        <v>40</v>
      </c>
      <c r="E283" s="13">
        <v>2022</v>
      </c>
      <c r="F283" s="13" t="s">
        <v>41</v>
      </c>
      <c r="G283" s="13" t="s">
        <v>225</v>
      </c>
      <c r="H283" s="13">
        <v>47</v>
      </c>
      <c r="I283" s="13" t="s">
        <v>226</v>
      </c>
      <c r="J283" s="13" t="s">
        <v>227</v>
      </c>
      <c r="K283" s="13" t="s">
        <v>45</v>
      </c>
      <c r="L283" s="13" t="s">
        <v>45</v>
      </c>
      <c r="M283" s="13" t="s">
        <v>46</v>
      </c>
      <c r="N283" s="13" t="s">
        <v>46</v>
      </c>
      <c r="O283" s="13" t="s">
        <v>47</v>
      </c>
      <c r="P283" s="13" t="s">
        <v>48</v>
      </c>
      <c r="Q283" s="45">
        <v>0</v>
      </c>
      <c r="R283" s="45">
        <v>5296426.3499999996</v>
      </c>
      <c r="S283" s="45">
        <v>5296042.09</v>
      </c>
      <c r="T283" s="45">
        <v>5296042.09</v>
      </c>
      <c r="U283" s="45">
        <v>4818357.54</v>
      </c>
      <c r="V283" s="45">
        <v>4818357.54</v>
      </c>
      <c r="W283" s="45">
        <v>4818357.54</v>
      </c>
      <c r="X283" s="13" t="s">
        <v>47</v>
      </c>
      <c r="Y283" s="13" t="s">
        <v>47</v>
      </c>
      <c r="Z283" s="13" t="s">
        <v>8577</v>
      </c>
      <c r="AA283" s="13" t="s">
        <v>49</v>
      </c>
      <c r="AB283" s="13" t="s">
        <v>47</v>
      </c>
      <c r="AC283" s="13" t="s">
        <v>8578</v>
      </c>
    </row>
    <row r="284" spans="1:29" ht="63.75">
      <c r="A284" s="13">
        <v>283</v>
      </c>
      <c r="B284" s="13" t="s">
        <v>38</v>
      </c>
      <c r="C284" s="13" t="s">
        <v>39</v>
      </c>
      <c r="D284" s="13" t="s">
        <v>50</v>
      </c>
      <c r="E284" s="13">
        <v>2022</v>
      </c>
      <c r="F284" s="13" t="s">
        <v>41</v>
      </c>
      <c r="G284" s="13" t="s">
        <v>225</v>
      </c>
      <c r="H284" s="13">
        <v>47</v>
      </c>
      <c r="I284" s="13" t="s">
        <v>226</v>
      </c>
      <c r="J284" s="13" t="s">
        <v>227</v>
      </c>
      <c r="K284" s="13" t="s">
        <v>8579</v>
      </c>
      <c r="L284" s="13" t="s">
        <v>228</v>
      </c>
      <c r="M284" s="13" t="s">
        <v>47</v>
      </c>
      <c r="N284" s="13" t="s">
        <v>47</v>
      </c>
      <c r="O284" s="13" t="s">
        <v>52</v>
      </c>
      <c r="P284" s="13" t="s">
        <v>163</v>
      </c>
      <c r="Q284" s="45">
        <v>0</v>
      </c>
      <c r="R284" s="45">
        <v>2291.96</v>
      </c>
      <c r="S284" s="45">
        <v>2291.96</v>
      </c>
      <c r="T284" s="45">
        <v>2291.96</v>
      </c>
      <c r="U284" s="45">
        <v>2291.96</v>
      </c>
      <c r="V284" s="45">
        <v>2291.96</v>
      </c>
      <c r="W284" s="45">
        <v>2291.96</v>
      </c>
      <c r="X284" s="13" t="s">
        <v>54</v>
      </c>
      <c r="Y284" s="13" t="s">
        <v>55</v>
      </c>
      <c r="Z284" s="13" t="s">
        <v>49</v>
      </c>
      <c r="AA284" s="13" t="s">
        <v>49</v>
      </c>
      <c r="AB284" s="13" t="s">
        <v>56</v>
      </c>
      <c r="AC284" s="13" t="s">
        <v>8580</v>
      </c>
    </row>
    <row r="285" spans="1:29" ht="51">
      <c r="A285" s="13">
        <v>284</v>
      </c>
      <c r="B285" s="13" t="s">
        <v>38</v>
      </c>
      <c r="C285" s="13" t="s">
        <v>39</v>
      </c>
      <c r="D285" s="13" t="s">
        <v>50</v>
      </c>
      <c r="E285" s="13">
        <v>2022</v>
      </c>
      <c r="F285" s="13" t="s">
        <v>41</v>
      </c>
      <c r="G285" s="13" t="s">
        <v>225</v>
      </c>
      <c r="H285" s="13">
        <v>47</v>
      </c>
      <c r="I285" s="13" t="s">
        <v>226</v>
      </c>
      <c r="J285" s="13" t="s">
        <v>227</v>
      </c>
      <c r="K285" s="13" t="s">
        <v>47</v>
      </c>
      <c r="L285" s="13" t="s">
        <v>190</v>
      </c>
      <c r="M285" s="13" t="s">
        <v>47</v>
      </c>
      <c r="N285" s="13" t="s">
        <v>47</v>
      </c>
      <c r="O285" s="13" t="s">
        <v>52</v>
      </c>
      <c r="P285" s="13" t="s">
        <v>1976</v>
      </c>
      <c r="Q285" s="45">
        <v>0</v>
      </c>
      <c r="R285" s="45">
        <v>200000</v>
      </c>
      <c r="S285" s="45">
        <v>199615.74</v>
      </c>
      <c r="T285" s="45">
        <v>199615.74</v>
      </c>
      <c r="U285" s="45">
        <v>199615.74</v>
      </c>
      <c r="V285" s="45">
        <v>199615.74</v>
      </c>
      <c r="W285" s="45">
        <v>199615.74</v>
      </c>
      <c r="X285" s="13" t="s">
        <v>54</v>
      </c>
      <c r="Y285" s="13" t="s">
        <v>55</v>
      </c>
      <c r="Z285" s="13" t="s">
        <v>49</v>
      </c>
      <c r="AA285" s="13" t="s">
        <v>49</v>
      </c>
      <c r="AB285" s="13" t="s">
        <v>56</v>
      </c>
      <c r="AC285" s="13" t="s">
        <v>47</v>
      </c>
    </row>
    <row r="286" spans="1:29" ht="63.75">
      <c r="A286" s="13">
        <v>285</v>
      </c>
      <c r="B286" s="13" t="s">
        <v>38</v>
      </c>
      <c r="C286" s="13" t="s">
        <v>39</v>
      </c>
      <c r="D286" s="13" t="s">
        <v>50</v>
      </c>
      <c r="E286" s="13">
        <v>2022</v>
      </c>
      <c r="F286" s="13" t="s">
        <v>41</v>
      </c>
      <c r="G286" s="13" t="s">
        <v>225</v>
      </c>
      <c r="H286" s="13">
        <v>47</v>
      </c>
      <c r="I286" s="13" t="s">
        <v>226</v>
      </c>
      <c r="J286" s="13" t="s">
        <v>227</v>
      </c>
      <c r="K286" s="13" t="s">
        <v>8579</v>
      </c>
      <c r="L286" s="13" t="s">
        <v>228</v>
      </c>
      <c r="M286" s="13" t="s">
        <v>47</v>
      </c>
      <c r="N286" s="13" t="s">
        <v>47</v>
      </c>
      <c r="O286" s="13" t="s">
        <v>64</v>
      </c>
      <c r="P286" s="13" t="s">
        <v>90</v>
      </c>
      <c r="Q286" s="45">
        <v>0</v>
      </c>
      <c r="R286" s="45">
        <v>375836.55</v>
      </c>
      <c r="S286" s="45">
        <v>375836.55</v>
      </c>
      <c r="T286" s="45">
        <v>375836.55</v>
      </c>
      <c r="U286" s="45">
        <v>0</v>
      </c>
      <c r="V286" s="45">
        <v>0</v>
      </c>
      <c r="W286" s="45">
        <v>0</v>
      </c>
      <c r="X286" s="13" t="s">
        <v>54</v>
      </c>
      <c r="Y286" s="13" t="s">
        <v>55</v>
      </c>
      <c r="Z286" s="13" t="s">
        <v>49</v>
      </c>
      <c r="AA286" s="13" t="s">
        <v>49</v>
      </c>
      <c r="AB286" s="13" t="s">
        <v>56</v>
      </c>
      <c r="AC286" s="13" t="s">
        <v>8580</v>
      </c>
    </row>
    <row r="287" spans="1:29" ht="63.75">
      <c r="A287" s="13">
        <v>286</v>
      </c>
      <c r="B287" s="13" t="s">
        <v>38</v>
      </c>
      <c r="C287" s="13" t="s">
        <v>39</v>
      </c>
      <c r="D287" s="13" t="s">
        <v>50</v>
      </c>
      <c r="E287" s="13">
        <v>2022</v>
      </c>
      <c r="F287" s="13" t="s">
        <v>41</v>
      </c>
      <c r="G287" s="13" t="s">
        <v>225</v>
      </c>
      <c r="H287" s="13">
        <v>47</v>
      </c>
      <c r="I287" s="13" t="s">
        <v>226</v>
      </c>
      <c r="J287" s="13" t="s">
        <v>227</v>
      </c>
      <c r="K287" s="13" t="s">
        <v>8579</v>
      </c>
      <c r="L287" s="13" t="s">
        <v>228</v>
      </c>
      <c r="M287" s="13" t="s">
        <v>47</v>
      </c>
      <c r="N287" s="13" t="s">
        <v>47</v>
      </c>
      <c r="O287" s="13" t="s">
        <v>64</v>
      </c>
      <c r="P287" s="13" t="s">
        <v>91</v>
      </c>
      <c r="Q287" s="45">
        <v>0</v>
      </c>
      <c r="R287" s="45">
        <v>101848</v>
      </c>
      <c r="S287" s="45">
        <v>101848</v>
      </c>
      <c r="T287" s="45">
        <v>101848</v>
      </c>
      <c r="U287" s="45">
        <v>0</v>
      </c>
      <c r="V287" s="45">
        <v>0</v>
      </c>
      <c r="W287" s="45">
        <v>0</v>
      </c>
      <c r="X287" s="13" t="s">
        <v>54</v>
      </c>
      <c r="Y287" s="13" t="s">
        <v>55</v>
      </c>
      <c r="Z287" s="13" t="s">
        <v>49</v>
      </c>
      <c r="AA287" s="13" t="s">
        <v>49</v>
      </c>
      <c r="AB287" s="13" t="s">
        <v>56</v>
      </c>
      <c r="AC287" s="13" t="s">
        <v>8580</v>
      </c>
    </row>
    <row r="288" spans="1:29" ht="63.75">
      <c r="A288" s="13">
        <v>287</v>
      </c>
      <c r="B288" s="13" t="s">
        <v>38</v>
      </c>
      <c r="C288" s="13" t="s">
        <v>39</v>
      </c>
      <c r="D288" s="13" t="s">
        <v>50</v>
      </c>
      <c r="E288" s="13">
        <v>2022</v>
      </c>
      <c r="F288" s="13" t="s">
        <v>41</v>
      </c>
      <c r="G288" s="13" t="s">
        <v>225</v>
      </c>
      <c r="H288" s="13">
        <v>47</v>
      </c>
      <c r="I288" s="13" t="s">
        <v>226</v>
      </c>
      <c r="J288" s="13" t="s">
        <v>227</v>
      </c>
      <c r="K288" s="13" t="s">
        <v>8579</v>
      </c>
      <c r="L288" s="13" t="s">
        <v>228</v>
      </c>
      <c r="M288" s="13" t="s">
        <v>47</v>
      </c>
      <c r="N288" s="13" t="s">
        <v>47</v>
      </c>
      <c r="O288" s="13" t="s">
        <v>52</v>
      </c>
      <c r="P288" s="13" t="s">
        <v>112</v>
      </c>
      <c r="Q288" s="45">
        <v>0</v>
      </c>
      <c r="R288" s="45">
        <v>3261699.87</v>
      </c>
      <c r="S288" s="45">
        <v>3261699.87</v>
      </c>
      <c r="T288" s="45">
        <v>3261699.87</v>
      </c>
      <c r="U288" s="45">
        <v>3261699.87</v>
      </c>
      <c r="V288" s="45">
        <v>3261699.87</v>
      </c>
      <c r="W288" s="45">
        <v>3261699.87</v>
      </c>
      <c r="X288" s="13" t="s">
        <v>54</v>
      </c>
      <c r="Y288" s="13" t="s">
        <v>55</v>
      </c>
      <c r="Z288" s="13" t="s">
        <v>49</v>
      </c>
      <c r="AA288" s="13" t="s">
        <v>49</v>
      </c>
      <c r="AB288" s="13" t="s">
        <v>56</v>
      </c>
      <c r="AC288" s="13" t="s">
        <v>8580</v>
      </c>
    </row>
    <row r="289" spans="1:29" ht="63.75">
      <c r="A289" s="13">
        <v>288</v>
      </c>
      <c r="B289" s="13" t="s">
        <v>38</v>
      </c>
      <c r="C289" s="13" t="s">
        <v>39</v>
      </c>
      <c r="D289" s="13" t="s">
        <v>50</v>
      </c>
      <c r="E289" s="13">
        <v>2022</v>
      </c>
      <c r="F289" s="13" t="s">
        <v>41</v>
      </c>
      <c r="G289" s="13" t="s">
        <v>225</v>
      </c>
      <c r="H289" s="13">
        <v>47</v>
      </c>
      <c r="I289" s="13" t="s">
        <v>226</v>
      </c>
      <c r="J289" s="13" t="s">
        <v>227</v>
      </c>
      <c r="K289" s="13" t="s">
        <v>8579</v>
      </c>
      <c r="L289" s="13" t="s">
        <v>228</v>
      </c>
      <c r="M289" s="13" t="s">
        <v>47</v>
      </c>
      <c r="N289" s="13" t="s">
        <v>47</v>
      </c>
      <c r="O289" s="13" t="s">
        <v>52</v>
      </c>
      <c r="P289" s="13" t="s">
        <v>115</v>
      </c>
      <c r="Q289" s="45">
        <v>0</v>
      </c>
      <c r="R289" s="45">
        <v>399999.99</v>
      </c>
      <c r="S289" s="45">
        <v>399999.99</v>
      </c>
      <c r="T289" s="45">
        <v>399999.99</v>
      </c>
      <c r="U289" s="45">
        <v>399999.99</v>
      </c>
      <c r="V289" s="45">
        <v>399999.99</v>
      </c>
      <c r="W289" s="45">
        <v>399999.99</v>
      </c>
      <c r="X289" s="13" t="s">
        <v>54</v>
      </c>
      <c r="Y289" s="13" t="s">
        <v>55</v>
      </c>
      <c r="Z289" s="13" t="s">
        <v>49</v>
      </c>
      <c r="AA289" s="13" t="s">
        <v>49</v>
      </c>
      <c r="AB289" s="13" t="s">
        <v>56</v>
      </c>
      <c r="AC289" s="13" t="s">
        <v>8580</v>
      </c>
    </row>
    <row r="290" spans="1:29" ht="76.5">
      <c r="A290" s="13">
        <v>289</v>
      </c>
      <c r="B290" s="13" t="s">
        <v>38</v>
      </c>
      <c r="C290" s="13" t="s">
        <v>39</v>
      </c>
      <c r="D290" s="13" t="s">
        <v>50</v>
      </c>
      <c r="E290" s="13">
        <v>2022</v>
      </c>
      <c r="F290" s="13" t="s">
        <v>41</v>
      </c>
      <c r="G290" s="13" t="s">
        <v>225</v>
      </c>
      <c r="H290" s="13">
        <v>47</v>
      </c>
      <c r="I290" s="13" t="s">
        <v>226</v>
      </c>
      <c r="J290" s="13" t="s">
        <v>227</v>
      </c>
      <c r="K290" s="13" t="s">
        <v>8579</v>
      </c>
      <c r="L290" s="13" t="s">
        <v>228</v>
      </c>
      <c r="M290" s="13" t="s">
        <v>47</v>
      </c>
      <c r="N290" s="13" t="s">
        <v>47</v>
      </c>
      <c r="O290" s="13" t="s">
        <v>52</v>
      </c>
      <c r="P290" s="13" t="s">
        <v>71</v>
      </c>
      <c r="Q290" s="45">
        <v>0</v>
      </c>
      <c r="R290" s="45">
        <v>954749.98</v>
      </c>
      <c r="S290" s="45">
        <v>954749.98</v>
      </c>
      <c r="T290" s="45">
        <v>954749.98</v>
      </c>
      <c r="U290" s="45">
        <v>954749.98</v>
      </c>
      <c r="V290" s="45">
        <v>954749.98</v>
      </c>
      <c r="W290" s="45">
        <v>954749.98</v>
      </c>
      <c r="X290" s="13" t="s">
        <v>54</v>
      </c>
      <c r="Y290" s="13" t="s">
        <v>55</v>
      </c>
      <c r="Z290" s="13" t="s">
        <v>49</v>
      </c>
      <c r="AA290" s="13" t="s">
        <v>49</v>
      </c>
      <c r="AB290" s="13" t="s">
        <v>56</v>
      </c>
      <c r="AC290" s="13" t="s">
        <v>8580</v>
      </c>
    </row>
    <row r="291" spans="1:29" ht="51">
      <c r="A291" s="13">
        <v>290</v>
      </c>
      <c r="B291" s="13" t="s">
        <v>38</v>
      </c>
      <c r="C291" s="13" t="s">
        <v>39</v>
      </c>
      <c r="D291" s="13" t="s">
        <v>40</v>
      </c>
      <c r="E291" s="13">
        <v>2022</v>
      </c>
      <c r="F291" s="13" t="s">
        <v>41</v>
      </c>
      <c r="G291" s="13" t="s">
        <v>1977</v>
      </c>
      <c r="H291" s="13">
        <v>4</v>
      </c>
      <c r="I291" s="13" t="s">
        <v>1978</v>
      </c>
      <c r="J291" s="13" t="s">
        <v>1979</v>
      </c>
      <c r="K291" s="13" t="s">
        <v>45</v>
      </c>
      <c r="L291" s="13" t="s">
        <v>45</v>
      </c>
      <c r="M291" s="13" t="s">
        <v>46</v>
      </c>
      <c r="N291" s="13" t="s">
        <v>46</v>
      </c>
      <c r="O291" s="13" t="s">
        <v>47</v>
      </c>
      <c r="P291" s="13" t="s">
        <v>48</v>
      </c>
      <c r="Q291" s="45">
        <v>2201954.85</v>
      </c>
      <c r="R291" s="45">
        <v>2205105</v>
      </c>
      <c r="S291" s="45">
        <v>2205105</v>
      </c>
      <c r="T291" s="45">
        <v>2198606</v>
      </c>
      <c r="U291" s="45">
        <v>2198606</v>
      </c>
      <c r="V291" s="45">
        <v>2198606</v>
      </c>
      <c r="W291" s="45">
        <v>2198606</v>
      </c>
      <c r="X291" s="13" t="s">
        <v>47</v>
      </c>
      <c r="Y291" s="13" t="s">
        <v>47</v>
      </c>
      <c r="Z291" s="13" t="s">
        <v>1980</v>
      </c>
      <c r="AA291" s="13" t="s">
        <v>49</v>
      </c>
      <c r="AB291" s="13" t="s">
        <v>47</v>
      </c>
      <c r="AC291" s="13" t="s">
        <v>47</v>
      </c>
    </row>
    <row r="292" spans="1:29" ht="76.5">
      <c r="A292" s="13">
        <v>291</v>
      </c>
      <c r="B292" s="13" t="s">
        <v>38</v>
      </c>
      <c r="C292" s="13" t="s">
        <v>39</v>
      </c>
      <c r="D292" s="13" t="s">
        <v>50</v>
      </c>
      <c r="E292" s="13">
        <v>2022</v>
      </c>
      <c r="F292" s="13" t="s">
        <v>41</v>
      </c>
      <c r="G292" s="13" t="s">
        <v>1977</v>
      </c>
      <c r="H292" s="13">
        <v>4</v>
      </c>
      <c r="I292" s="13" t="s">
        <v>1978</v>
      </c>
      <c r="J292" s="13" t="s">
        <v>1979</v>
      </c>
      <c r="K292" s="13" t="s">
        <v>8581</v>
      </c>
      <c r="L292" s="13" t="s">
        <v>713</v>
      </c>
      <c r="M292" s="13" t="s">
        <v>47</v>
      </c>
      <c r="N292" s="13" t="s">
        <v>47</v>
      </c>
      <c r="O292" s="13" t="s">
        <v>52</v>
      </c>
      <c r="P292" s="13" t="s">
        <v>161</v>
      </c>
      <c r="Q292" s="45">
        <v>162000</v>
      </c>
      <c r="R292" s="45">
        <v>165150.15</v>
      </c>
      <c r="S292" s="45">
        <v>165150.15</v>
      </c>
      <c r="T292" s="45">
        <v>161750.39999999999</v>
      </c>
      <c r="U292" s="45">
        <v>161750.39999999999</v>
      </c>
      <c r="V292" s="45">
        <v>161750.39999999999</v>
      </c>
      <c r="W292" s="45">
        <v>161750.39999999999</v>
      </c>
      <c r="X292" s="13" t="s">
        <v>54</v>
      </c>
      <c r="Y292" s="13" t="s">
        <v>55</v>
      </c>
      <c r="Z292" s="13" t="s">
        <v>49</v>
      </c>
      <c r="AA292" s="13" t="s">
        <v>49</v>
      </c>
      <c r="AB292" s="13" t="s">
        <v>56</v>
      </c>
      <c r="AC292" s="13" t="s">
        <v>8582</v>
      </c>
    </row>
    <row r="293" spans="1:29" ht="63.75">
      <c r="A293" s="13">
        <v>292</v>
      </c>
      <c r="B293" s="13" t="s">
        <v>38</v>
      </c>
      <c r="C293" s="13" t="s">
        <v>39</v>
      </c>
      <c r="D293" s="13" t="s">
        <v>50</v>
      </c>
      <c r="E293" s="13">
        <v>2022</v>
      </c>
      <c r="F293" s="13" t="s">
        <v>41</v>
      </c>
      <c r="G293" s="13" t="s">
        <v>1977</v>
      </c>
      <c r="H293" s="13">
        <v>4</v>
      </c>
      <c r="I293" s="13" t="s">
        <v>1978</v>
      </c>
      <c r="J293" s="13" t="s">
        <v>1979</v>
      </c>
      <c r="K293" s="13" t="s">
        <v>8581</v>
      </c>
      <c r="L293" s="13" t="s">
        <v>713</v>
      </c>
      <c r="M293" s="13" t="s">
        <v>47</v>
      </c>
      <c r="N293" s="13" t="s">
        <v>47</v>
      </c>
      <c r="O293" s="13" t="s">
        <v>64</v>
      </c>
      <c r="P293" s="13" t="s">
        <v>310</v>
      </c>
      <c r="Q293" s="45">
        <v>52000</v>
      </c>
      <c r="R293" s="45">
        <v>52000</v>
      </c>
      <c r="S293" s="45">
        <v>52000</v>
      </c>
      <c r="T293" s="45">
        <v>50898.48</v>
      </c>
      <c r="U293" s="45">
        <v>50898.48</v>
      </c>
      <c r="V293" s="45">
        <v>50898.48</v>
      </c>
      <c r="W293" s="45">
        <v>50898.48</v>
      </c>
      <c r="X293" s="13" t="s">
        <v>54</v>
      </c>
      <c r="Y293" s="13" t="s">
        <v>55</v>
      </c>
      <c r="Z293" s="13" t="s">
        <v>49</v>
      </c>
      <c r="AA293" s="13" t="s">
        <v>49</v>
      </c>
      <c r="AB293" s="13" t="s">
        <v>56</v>
      </c>
      <c r="AC293" s="13" t="s">
        <v>47</v>
      </c>
    </row>
    <row r="294" spans="1:29" ht="51">
      <c r="A294" s="13">
        <v>293</v>
      </c>
      <c r="B294" s="13" t="s">
        <v>38</v>
      </c>
      <c r="C294" s="13" t="s">
        <v>39</v>
      </c>
      <c r="D294" s="13" t="s">
        <v>50</v>
      </c>
      <c r="E294" s="13">
        <v>2022</v>
      </c>
      <c r="F294" s="13" t="s">
        <v>41</v>
      </c>
      <c r="G294" s="13" t="s">
        <v>1977</v>
      </c>
      <c r="H294" s="13">
        <v>4</v>
      </c>
      <c r="I294" s="13" t="s">
        <v>1978</v>
      </c>
      <c r="J294" s="13" t="s">
        <v>1979</v>
      </c>
      <c r="K294" s="13" t="s">
        <v>8581</v>
      </c>
      <c r="L294" s="13" t="s">
        <v>713</v>
      </c>
      <c r="M294" s="13" t="s">
        <v>47</v>
      </c>
      <c r="N294" s="13" t="s">
        <v>47</v>
      </c>
      <c r="O294" s="13" t="s">
        <v>64</v>
      </c>
      <c r="P294" s="13" t="s">
        <v>84</v>
      </c>
      <c r="Q294" s="45">
        <v>891000</v>
      </c>
      <c r="R294" s="45">
        <v>891000</v>
      </c>
      <c r="S294" s="45">
        <v>891000</v>
      </c>
      <c r="T294" s="45">
        <v>890476.32</v>
      </c>
      <c r="U294" s="45">
        <v>890476.32</v>
      </c>
      <c r="V294" s="45">
        <v>890476.32</v>
      </c>
      <c r="W294" s="45">
        <v>890476.32</v>
      </c>
      <c r="X294" s="13" t="s">
        <v>54</v>
      </c>
      <c r="Y294" s="13" t="s">
        <v>55</v>
      </c>
      <c r="Z294" s="13" t="s">
        <v>49</v>
      </c>
      <c r="AA294" s="13" t="s">
        <v>49</v>
      </c>
      <c r="AB294" s="13" t="s">
        <v>56</v>
      </c>
      <c r="AC294" s="13" t="s">
        <v>47</v>
      </c>
    </row>
    <row r="295" spans="1:29" ht="51">
      <c r="A295" s="13">
        <v>294</v>
      </c>
      <c r="B295" s="13" t="s">
        <v>38</v>
      </c>
      <c r="C295" s="13" t="s">
        <v>39</v>
      </c>
      <c r="D295" s="13" t="s">
        <v>50</v>
      </c>
      <c r="E295" s="13">
        <v>2022</v>
      </c>
      <c r="F295" s="13" t="s">
        <v>41</v>
      </c>
      <c r="G295" s="13" t="s">
        <v>1977</v>
      </c>
      <c r="H295" s="13">
        <v>4</v>
      </c>
      <c r="I295" s="13" t="s">
        <v>1978</v>
      </c>
      <c r="J295" s="13" t="s">
        <v>1979</v>
      </c>
      <c r="K295" s="13" t="s">
        <v>8581</v>
      </c>
      <c r="L295" s="13" t="s">
        <v>713</v>
      </c>
      <c r="M295" s="13" t="s">
        <v>47</v>
      </c>
      <c r="N295" s="13" t="s">
        <v>47</v>
      </c>
      <c r="O295" s="13" t="s">
        <v>64</v>
      </c>
      <c r="P295" s="13" t="s">
        <v>90</v>
      </c>
      <c r="Q295" s="45">
        <v>636954.85</v>
      </c>
      <c r="R295" s="45">
        <v>636954.85</v>
      </c>
      <c r="S295" s="45">
        <v>636954.85</v>
      </c>
      <c r="T295" s="45">
        <v>636283.19999999995</v>
      </c>
      <c r="U295" s="45">
        <v>636283.19999999995</v>
      </c>
      <c r="V295" s="45">
        <v>636283.19999999995</v>
      </c>
      <c r="W295" s="45">
        <v>636283.19999999995</v>
      </c>
      <c r="X295" s="13" t="s">
        <v>54</v>
      </c>
      <c r="Y295" s="13" t="s">
        <v>55</v>
      </c>
      <c r="Z295" s="13" t="s">
        <v>49</v>
      </c>
      <c r="AA295" s="13" t="s">
        <v>49</v>
      </c>
      <c r="AB295" s="13" t="s">
        <v>56</v>
      </c>
      <c r="AC295" s="13" t="s">
        <v>47</v>
      </c>
    </row>
    <row r="296" spans="1:29" ht="51">
      <c r="A296" s="13">
        <v>295</v>
      </c>
      <c r="B296" s="13" t="s">
        <v>38</v>
      </c>
      <c r="C296" s="13" t="s">
        <v>39</v>
      </c>
      <c r="D296" s="13" t="s">
        <v>50</v>
      </c>
      <c r="E296" s="13">
        <v>2022</v>
      </c>
      <c r="F296" s="13" t="s">
        <v>41</v>
      </c>
      <c r="G296" s="13" t="s">
        <v>1977</v>
      </c>
      <c r="H296" s="13">
        <v>4</v>
      </c>
      <c r="I296" s="13" t="s">
        <v>1978</v>
      </c>
      <c r="J296" s="13" t="s">
        <v>1979</v>
      </c>
      <c r="K296" s="13" t="s">
        <v>8581</v>
      </c>
      <c r="L296" s="13" t="s">
        <v>713</v>
      </c>
      <c r="M296" s="13" t="s">
        <v>47</v>
      </c>
      <c r="N296" s="13" t="s">
        <v>47</v>
      </c>
      <c r="O296" s="13" t="s">
        <v>64</v>
      </c>
      <c r="P296" s="13" t="s">
        <v>91</v>
      </c>
      <c r="Q296" s="45">
        <v>460000</v>
      </c>
      <c r="R296" s="45">
        <v>460000</v>
      </c>
      <c r="S296" s="45">
        <v>460000</v>
      </c>
      <c r="T296" s="45">
        <v>459197.6</v>
      </c>
      <c r="U296" s="45">
        <v>459197.6</v>
      </c>
      <c r="V296" s="45">
        <v>459197.6</v>
      </c>
      <c r="W296" s="45">
        <v>459197.6</v>
      </c>
      <c r="X296" s="13" t="s">
        <v>54</v>
      </c>
      <c r="Y296" s="13" t="s">
        <v>55</v>
      </c>
      <c r="Z296" s="13" t="s">
        <v>49</v>
      </c>
      <c r="AA296" s="13" t="s">
        <v>49</v>
      </c>
      <c r="AB296" s="13" t="s">
        <v>56</v>
      </c>
      <c r="AC296" s="13" t="s">
        <v>47</v>
      </c>
    </row>
    <row r="297" spans="1:29" ht="63.75">
      <c r="A297" s="13">
        <v>296</v>
      </c>
      <c r="B297" s="13" t="s">
        <v>38</v>
      </c>
      <c r="C297" s="13" t="s">
        <v>39</v>
      </c>
      <c r="D297" s="13" t="s">
        <v>40</v>
      </c>
      <c r="E297" s="13">
        <v>2022</v>
      </c>
      <c r="F297" s="13" t="s">
        <v>41</v>
      </c>
      <c r="G297" s="13" t="s">
        <v>1977</v>
      </c>
      <c r="H297" s="13">
        <v>4</v>
      </c>
      <c r="I297" s="13" t="s">
        <v>1981</v>
      </c>
      <c r="J297" s="13" t="s">
        <v>1982</v>
      </c>
      <c r="K297" s="13" t="s">
        <v>45</v>
      </c>
      <c r="L297" s="13" t="s">
        <v>45</v>
      </c>
      <c r="M297" s="13" t="s">
        <v>46</v>
      </c>
      <c r="N297" s="13" t="s">
        <v>46</v>
      </c>
      <c r="O297" s="13" t="s">
        <v>47</v>
      </c>
      <c r="P297" s="13" t="s">
        <v>48</v>
      </c>
      <c r="Q297" s="45">
        <v>0</v>
      </c>
      <c r="R297" s="45">
        <v>17500000</v>
      </c>
      <c r="S297" s="45">
        <v>17500000</v>
      </c>
      <c r="T297" s="45">
        <v>17353821.43</v>
      </c>
      <c r="U297" s="45">
        <v>17353821.370000001</v>
      </c>
      <c r="V297" s="45">
        <v>17353821.370000001</v>
      </c>
      <c r="W297" s="45">
        <v>17353821.370000001</v>
      </c>
      <c r="X297" s="13" t="s">
        <v>47</v>
      </c>
      <c r="Y297" s="13" t="s">
        <v>47</v>
      </c>
      <c r="Z297" s="13" t="s">
        <v>1983</v>
      </c>
      <c r="AA297" s="13" t="s">
        <v>49</v>
      </c>
      <c r="AB297" s="13" t="s">
        <v>47</v>
      </c>
      <c r="AC297" s="13" t="s">
        <v>47</v>
      </c>
    </row>
    <row r="298" spans="1:29" ht="63.75">
      <c r="A298" s="13">
        <v>297</v>
      </c>
      <c r="B298" s="13" t="s">
        <v>38</v>
      </c>
      <c r="C298" s="13" t="s">
        <v>39</v>
      </c>
      <c r="D298" s="13" t="s">
        <v>50</v>
      </c>
      <c r="E298" s="13">
        <v>2022</v>
      </c>
      <c r="F298" s="13" t="s">
        <v>41</v>
      </c>
      <c r="G298" s="13" t="s">
        <v>1977</v>
      </c>
      <c r="H298" s="13">
        <v>4</v>
      </c>
      <c r="I298" s="13" t="s">
        <v>1981</v>
      </c>
      <c r="J298" s="13" t="s">
        <v>1982</v>
      </c>
      <c r="K298" s="13" t="s">
        <v>1981</v>
      </c>
      <c r="L298" s="13" t="s">
        <v>189</v>
      </c>
      <c r="M298" s="13" t="s">
        <v>47</v>
      </c>
      <c r="N298" s="13" t="s">
        <v>47</v>
      </c>
      <c r="O298" s="13" t="s">
        <v>52</v>
      </c>
      <c r="P298" s="13" t="s">
        <v>260</v>
      </c>
      <c r="Q298" s="45">
        <v>0</v>
      </c>
      <c r="R298" s="45">
        <v>3500000</v>
      </c>
      <c r="S298" s="45">
        <v>3500000</v>
      </c>
      <c r="T298" s="45">
        <v>3365641.01</v>
      </c>
      <c r="U298" s="45">
        <v>3365641.01</v>
      </c>
      <c r="V298" s="45">
        <v>3365641.01</v>
      </c>
      <c r="W298" s="45">
        <v>3365641.01</v>
      </c>
      <c r="X298" s="13" t="s">
        <v>54</v>
      </c>
      <c r="Y298" s="13" t="s">
        <v>55</v>
      </c>
      <c r="Z298" s="13" t="s">
        <v>49</v>
      </c>
      <c r="AA298" s="13" t="s">
        <v>49</v>
      </c>
      <c r="AB298" s="13" t="s">
        <v>56</v>
      </c>
      <c r="AC298" s="13" t="s">
        <v>47</v>
      </c>
    </row>
    <row r="299" spans="1:29" ht="63.75">
      <c r="A299" s="13">
        <v>298</v>
      </c>
      <c r="B299" s="13" t="s">
        <v>38</v>
      </c>
      <c r="C299" s="13" t="s">
        <v>39</v>
      </c>
      <c r="D299" s="13" t="s">
        <v>50</v>
      </c>
      <c r="E299" s="13">
        <v>2022</v>
      </c>
      <c r="F299" s="13" t="s">
        <v>41</v>
      </c>
      <c r="G299" s="13" t="s">
        <v>1977</v>
      </c>
      <c r="H299" s="13">
        <v>4</v>
      </c>
      <c r="I299" s="13" t="s">
        <v>1981</v>
      </c>
      <c r="J299" s="13" t="s">
        <v>1982</v>
      </c>
      <c r="K299" s="13" t="s">
        <v>1981</v>
      </c>
      <c r="L299" s="13" t="s">
        <v>189</v>
      </c>
      <c r="M299" s="13" t="s">
        <v>47</v>
      </c>
      <c r="N299" s="13" t="s">
        <v>47</v>
      </c>
      <c r="O299" s="13" t="s">
        <v>64</v>
      </c>
      <c r="P299" s="13" t="s">
        <v>68</v>
      </c>
      <c r="Q299" s="45">
        <v>0</v>
      </c>
      <c r="R299" s="45">
        <v>14000000</v>
      </c>
      <c r="S299" s="45">
        <v>14000000</v>
      </c>
      <c r="T299" s="45">
        <v>13988180.42</v>
      </c>
      <c r="U299" s="45">
        <v>13988180.359999999</v>
      </c>
      <c r="V299" s="45">
        <v>13988180.359999999</v>
      </c>
      <c r="W299" s="45">
        <v>13988180.359999999</v>
      </c>
      <c r="X299" s="13" t="s">
        <v>54</v>
      </c>
      <c r="Y299" s="13" t="s">
        <v>55</v>
      </c>
      <c r="Z299" s="13" t="s">
        <v>49</v>
      </c>
      <c r="AA299" s="13" t="s">
        <v>49</v>
      </c>
      <c r="AB299" s="13" t="s">
        <v>56</v>
      </c>
      <c r="AC299" s="13" t="s">
        <v>47</v>
      </c>
    </row>
    <row r="300" spans="1:29" ht="89.25">
      <c r="A300" s="13">
        <v>299</v>
      </c>
      <c r="B300" s="13" t="s">
        <v>38</v>
      </c>
      <c r="C300" s="13" t="s">
        <v>39</v>
      </c>
      <c r="D300" s="13" t="s">
        <v>40</v>
      </c>
      <c r="E300" s="13">
        <v>2022</v>
      </c>
      <c r="F300" s="13" t="s">
        <v>41</v>
      </c>
      <c r="G300" s="13" t="s">
        <v>1977</v>
      </c>
      <c r="H300" s="13">
        <v>4</v>
      </c>
      <c r="I300" s="13" t="s">
        <v>1984</v>
      </c>
      <c r="J300" s="13" t="s">
        <v>1985</v>
      </c>
      <c r="K300" s="13" t="s">
        <v>45</v>
      </c>
      <c r="L300" s="13" t="s">
        <v>45</v>
      </c>
      <c r="M300" s="13" t="s">
        <v>47</v>
      </c>
      <c r="N300" s="13" t="s">
        <v>47</v>
      </c>
      <c r="O300" s="13" t="s">
        <v>47</v>
      </c>
      <c r="P300" s="13" t="s">
        <v>48</v>
      </c>
      <c r="Q300" s="45">
        <v>0</v>
      </c>
      <c r="R300" s="45">
        <v>8570075</v>
      </c>
      <c r="S300" s="45">
        <v>8570075</v>
      </c>
      <c r="T300" s="45">
        <v>8535887.3699999992</v>
      </c>
      <c r="U300" s="45">
        <v>6686781.46</v>
      </c>
      <c r="V300" s="45">
        <v>6686781.46</v>
      </c>
      <c r="W300" s="45">
        <v>6686781.46</v>
      </c>
      <c r="X300" s="13" t="s">
        <v>47</v>
      </c>
      <c r="Y300" s="13" t="s">
        <v>47</v>
      </c>
      <c r="Z300" s="13" t="s">
        <v>49</v>
      </c>
      <c r="AA300" s="13" t="s">
        <v>49</v>
      </c>
      <c r="AB300" s="13" t="s">
        <v>47</v>
      </c>
      <c r="AC300" s="13" t="s">
        <v>8583</v>
      </c>
    </row>
    <row r="301" spans="1:29" ht="89.25">
      <c r="A301" s="13">
        <v>300</v>
      </c>
      <c r="B301" s="13" t="s">
        <v>38</v>
      </c>
      <c r="C301" s="13" t="s">
        <v>39</v>
      </c>
      <c r="D301" s="13" t="s">
        <v>50</v>
      </c>
      <c r="E301" s="13">
        <v>2022</v>
      </c>
      <c r="F301" s="13" t="s">
        <v>41</v>
      </c>
      <c r="G301" s="13" t="s">
        <v>1977</v>
      </c>
      <c r="H301" s="13">
        <v>4</v>
      </c>
      <c r="I301" s="13" t="s">
        <v>1984</v>
      </c>
      <c r="J301" s="13" t="s">
        <v>1985</v>
      </c>
      <c r="K301" s="13" t="s">
        <v>8584</v>
      </c>
      <c r="L301" s="13" t="s">
        <v>228</v>
      </c>
      <c r="M301" s="13" t="s">
        <v>47</v>
      </c>
      <c r="N301" s="13" t="s">
        <v>47</v>
      </c>
      <c r="O301" s="13" t="s">
        <v>52</v>
      </c>
      <c r="P301" s="13" t="s">
        <v>115</v>
      </c>
      <c r="Q301" s="45">
        <v>0</v>
      </c>
      <c r="R301" s="45">
        <v>1056000</v>
      </c>
      <c r="S301" s="45">
        <v>1056000</v>
      </c>
      <c r="T301" s="45">
        <v>1056000</v>
      </c>
      <c r="U301" s="45">
        <v>1056000</v>
      </c>
      <c r="V301" s="45">
        <v>1056000</v>
      </c>
      <c r="W301" s="45">
        <v>1056000</v>
      </c>
      <c r="X301" s="13" t="s">
        <v>54</v>
      </c>
      <c r="Y301" s="13" t="s">
        <v>55</v>
      </c>
      <c r="Z301" s="13" t="s">
        <v>49</v>
      </c>
      <c r="AA301" s="13" t="s">
        <v>49</v>
      </c>
      <c r="AB301" s="13" t="s">
        <v>56</v>
      </c>
      <c r="AC301" s="13" t="s">
        <v>8585</v>
      </c>
    </row>
    <row r="302" spans="1:29" ht="89.25">
      <c r="A302" s="13">
        <v>301</v>
      </c>
      <c r="B302" s="13" t="s">
        <v>38</v>
      </c>
      <c r="C302" s="13" t="s">
        <v>39</v>
      </c>
      <c r="D302" s="13" t="s">
        <v>50</v>
      </c>
      <c r="E302" s="13">
        <v>2022</v>
      </c>
      <c r="F302" s="13" t="s">
        <v>41</v>
      </c>
      <c r="G302" s="13" t="s">
        <v>1977</v>
      </c>
      <c r="H302" s="13">
        <v>4</v>
      </c>
      <c r="I302" s="13" t="s">
        <v>1984</v>
      </c>
      <c r="J302" s="13" t="s">
        <v>1985</v>
      </c>
      <c r="K302" s="13" t="s">
        <v>8584</v>
      </c>
      <c r="L302" s="13" t="s">
        <v>228</v>
      </c>
      <c r="M302" s="13" t="s">
        <v>47</v>
      </c>
      <c r="N302" s="13" t="s">
        <v>47</v>
      </c>
      <c r="O302" s="13" t="s">
        <v>64</v>
      </c>
      <c r="P302" s="13" t="s">
        <v>199</v>
      </c>
      <c r="Q302" s="45">
        <v>0</v>
      </c>
      <c r="R302" s="45">
        <v>68488</v>
      </c>
      <c r="S302" s="45">
        <v>68488</v>
      </c>
      <c r="T302" s="45">
        <v>62640</v>
      </c>
      <c r="U302" s="45">
        <v>0</v>
      </c>
      <c r="V302" s="45">
        <v>0</v>
      </c>
      <c r="W302" s="45">
        <v>0</v>
      </c>
      <c r="X302" s="13" t="s">
        <v>54</v>
      </c>
      <c r="Y302" s="13" t="s">
        <v>55</v>
      </c>
      <c r="Z302" s="13" t="s">
        <v>49</v>
      </c>
      <c r="AA302" s="13" t="s">
        <v>49</v>
      </c>
      <c r="AB302" s="13" t="s">
        <v>56</v>
      </c>
      <c r="AC302" s="13" t="s">
        <v>8585</v>
      </c>
    </row>
    <row r="303" spans="1:29" ht="89.25">
      <c r="A303" s="13">
        <v>302</v>
      </c>
      <c r="B303" s="13" t="s">
        <v>38</v>
      </c>
      <c r="C303" s="13" t="s">
        <v>39</v>
      </c>
      <c r="D303" s="13" t="s">
        <v>50</v>
      </c>
      <c r="E303" s="13">
        <v>2022</v>
      </c>
      <c r="F303" s="13" t="s">
        <v>41</v>
      </c>
      <c r="G303" s="13" t="s">
        <v>1977</v>
      </c>
      <c r="H303" s="13">
        <v>4</v>
      </c>
      <c r="I303" s="13" t="s">
        <v>1984</v>
      </c>
      <c r="J303" s="13" t="s">
        <v>1985</v>
      </c>
      <c r="K303" s="13" t="s">
        <v>8584</v>
      </c>
      <c r="L303" s="13" t="s">
        <v>228</v>
      </c>
      <c r="M303" s="13" t="s">
        <v>47</v>
      </c>
      <c r="N303" s="13" t="s">
        <v>47</v>
      </c>
      <c r="O303" s="13" t="s">
        <v>64</v>
      </c>
      <c r="P303" s="13" t="s">
        <v>84</v>
      </c>
      <c r="Q303" s="45">
        <v>0</v>
      </c>
      <c r="R303" s="45">
        <v>585800</v>
      </c>
      <c r="S303" s="45">
        <v>585800</v>
      </c>
      <c r="T303" s="45">
        <v>585800</v>
      </c>
      <c r="U303" s="45">
        <v>0</v>
      </c>
      <c r="V303" s="45">
        <v>0</v>
      </c>
      <c r="W303" s="45">
        <v>0</v>
      </c>
      <c r="X303" s="13" t="s">
        <v>54</v>
      </c>
      <c r="Y303" s="13" t="s">
        <v>55</v>
      </c>
      <c r="Z303" s="13" t="s">
        <v>49</v>
      </c>
      <c r="AA303" s="13" t="s">
        <v>49</v>
      </c>
      <c r="AB303" s="13" t="s">
        <v>56</v>
      </c>
      <c r="AC303" s="13" t="s">
        <v>8585</v>
      </c>
    </row>
    <row r="304" spans="1:29" ht="89.25">
      <c r="A304" s="13">
        <v>303</v>
      </c>
      <c r="B304" s="13" t="s">
        <v>38</v>
      </c>
      <c r="C304" s="13" t="s">
        <v>39</v>
      </c>
      <c r="D304" s="13" t="s">
        <v>50</v>
      </c>
      <c r="E304" s="13">
        <v>2022</v>
      </c>
      <c r="F304" s="13" t="s">
        <v>41</v>
      </c>
      <c r="G304" s="13" t="s">
        <v>1977</v>
      </c>
      <c r="H304" s="13">
        <v>4</v>
      </c>
      <c r="I304" s="13" t="s">
        <v>1984</v>
      </c>
      <c r="J304" s="13" t="s">
        <v>1985</v>
      </c>
      <c r="K304" s="13" t="s">
        <v>8584</v>
      </c>
      <c r="L304" s="13" t="s">
        <v>228</v>
      </c>
      <c r="M304" s="13" t="s">
        <v>47</v>
      </c>
      <c r="N304" s="13" t="s">
        <v>47</v>
      </c>
      <c r="O304" s="13" t="s">
        <v>64</v>
      </c>
      <c r="P304" s="13" t="s">
        <v>89</v>
      </c>
      <c r="Q304" s="45">
        <v>0</v>
      </c>
      <c r="R304" s="45">
        <v>112196</v>
      </c>
      <c r="S304" s="45">
        <v>112196</v>
      </c>
      <c r="T304" s="45">
        <v>112195.99</v>
      </c>
      <c r="U304" s="45">
        <v>0</v>
      </c>
      <c r="V304" s="45">
        <v>0</v>
      </c>
      <c r="W304" s="45">
        <v>0</v>
      </c>
      <c r="X304" s="13" t="s">
        <v>54</v>
      </c>
      <c r="Y304" s="13" t="s">
        <v>55</v>
      </c>
      <c r="Z304" s="13" t="s">
        <v>49</v>
      </c>
      <c r="AA304" s="13" t="s">
        <v>49</v>
      </c>
      <c r="AB304" s="13" t="s">
        <v>56</v>
      </c>
      <c r="AC304" s="13" t="s">
        <v>8585</v>
      </c>
    </row>
    <row r="305" spans="1:29" ht="89.25">
      <c r="A305" s="13">
        <v>304</v>
      </c>
      <c r="B305" s="13" t="s">
        <v>38</v>
      </c>
      <c r="C305" s="13" t="s">
        <v>39</v>
      </c>
      <c r="D305" s="13" t="s">
        <v>50</v>
      </c>
      <c r="E305" s="13">
        <v>2022</v>
      </c>
      <c r="F305" s="13" t="s">
        <v>41</v>
      </c>
      <c r="G305" s="13" t="s">
        <v>1977</v>
      </c>
      <c r="H305" s="13">
        <v>4</v>
      </c>
      <c r="I305" s="13" t="s">
        <v>1984</v>
      </c>
      <c r="J305" s="13" t="s">
        <v>1985</v>
      </c>
      <c r="K305" s="13" t="s">
        <v>8584</v>
      </c>
      <c r="L305" s="13" t="s">
        <v>228</v>
      </c>
      <c r="M305" s="13" t="s">
        <v>47</v>
      </c>
      <c r="N305" s="13" t="s">
        <v>47</v>
      </c>
      <c r="O305" s="13" t="s">
        <v>64</v>
      </c>
      <c r="P305" s="13" t="s">
        <v>90</v>
      </c>
      <c r="Q305" s="45">
        <v>0</v>
      </c>
      <c r="R305" s="45">
        <v>923871.56</v>
      </c>
      <c r="S305" s="45">
        <v>923871.56</v>
      </c>
      <c r="T305" s="45">
        <v>923245.79</v>
      </c>
      <c r="U305" s="45">
        <v>0</v>
      </c>
      <c r="V305" s="45">
        <v>0</v>
      </c>
      <c r="W305" s="45">
        <v>0</v>
      </c>
      <c r="X305" s="13" t="s">
        <v>54</v>
      </c>
      <c r="Y305" s="13" t="s">
        <v>55</v>
      </c>
      <c r="Z305" s="13" t="s">
        <v>49</v>
      </c>
      <c r="AA305" s="13" t="s">
        <v>49</v>
      </c>
      <c r="AB305" s="13" t="s">
        <v>56</v>
      </c>
      <c r="AC305" s="13" t="s">
        <v>8585</v>
      </c>
    </row>
    <row r="306" spans="1:29" ht="89.25">
      <c r="A306" s="13">
        <v>305</v>
      </c>
      <c r="B306" s="13" t="s">
        <v>38</v>
      </c>
      <c r="C306" s="13" t="s">
        <v>39</v>
      </c>
      <c r="D306" s="13" t="s">
        <v>50</v>
      </c>
      <c r="E306" s="13">
        <v>2022</v>
      </c>
      <c r="F306" s="13" t="s">
        <v>41</v>
      </c>
      <c r="G306" s="13" t="s">
        <v>1977</v>
      </c>
      <c r="H306" s="13">
        <v>4</v>
      </c>
      <c r="I306" s="13" t="s">
        <v>1984</v>
      </c>
      <c r="J306" s="13" t="s">
        <v>1985</v>
      </c>
      <c r="K306" s="13" t="s">
        <v>8584</v>
      </c>
      <c r="L306" s="13" t="s">
        <v>228</v>
      </c>
      <c r="M306" s="13" t="s">
        <v>47</v>
      </c>
      <c r="N306" s="13" t="s">
        <v>47</v>
      </c>
      <c r="O306" s="13" t="s">
        <v>64</v>
      </c>
      <c r="P306" s="13" t="s">
        <v>91</v>
      </c>
      <c r="Q306" s="45">
        <v>0</v>
      </c>
      <c r="R306" s="45">
        <v>129224</v>
      </c>
      <c r="S306" s="45">
        <v>129224</v>
      </c>
      <c r="T306" s="45">
        <v>129224</v>
      </c>
      <c r="U306" s="45">
        <v>0</v>
      </c>
      <c r="V306" s="45">
        <v>0</v>
      </c>
      <c r="W306" s="45">
        <v>0</v>
      </c>
      <c r="X306" s="13" t="s">
        <v>54</v>
      </c>
      <c r="Y306" s="13" t="s">
        <v>55</v>
      </c>
      <c r="Z306" s="13" t="s">
        <v>49</v>
      </c>
      <c r="AA306" s="13" t="s">
        <v>49</v>
      </c>
      <c r="AB306" s="13" t="s">
        <v>56</v>
      </c>
      <c r="AC306" s="13" t="s">
        <v>8585</v>
      </c>
    </row>
    <row r="307" spans="1:29" ht="89.25">
      <c r="A307" s="13">
        <v>306</v>
      </c>
      <c r="B307" s="13" t="s">
        <v>38</v>
      </c>
      <c r="C307" s="13" t="s">
        <v>39</v>
      </c>
      <c r="D307" s="13" t="s">
        <v>50</v>
      </c>
      <c r="E307" s="13">
        <v>2022</v>
      </c>
      <c r="F307" s="13" t="s">
        <v>41</v>
      </c>
      <c r="G307" s="13" t="s">
        <v>1977</v>
      </c>
      <c r="H307" s="13">
        <v>4</v>
      </c>
      <c r="I307" s="13" t="s">
        <v>1984</v>
      </c>
      <c r="J307" s="13" t="s">
        <v>1985</v>
      </c>
      <c r="K307" s="13" t="s">
        <v>8584</v>
      </c>
      <c r="L307" s="13" t="s">
        <v>228</v>
      </c>
      <c r="M307" s="13" t="s">
        <v>47</v>
      </c>
      <c r="N307" s="13" t="s">
        <v>47</v>
      </c>
      <c r="O307" s="13" t="s">
        <v>52</v>
      </c>
      <c r="P307" s="13" t="s">
        <v>53</v>
      </c>
      <c r="Q307" s="45">
        <v>0</v>
      </c>
      <c r="R307" s="45">
        <v>533963.43999999994</v>
      </c>
      <c r="S307" s="45">
        <v>533963.43999999994</v>
      </c>
      <c r="T307" s="45">
        <v>533813.43999999994</v>
      </c>
      <c r="U307" s="45">
        <v>533813.43999999994</v>
      </c>
      <c r="V307" s="45">
        <v>533813.43999999994</v>
      </c>
      <c r="W307" s="45">
        <v>533813.43999999994</v>
      </c>
      <c r="X307" s="13" t="s">
        <v>54</v>
      </c>
      <c r="Y307" s="13" t="s">
        <v>55</v>
      </c>
      <c r="Z307" s="13" t="s">
        <v>49</v>
      </c>
      <c r="AA307" s="13" t="s">
        <v>49</v>
      </c>
      <c r="AB307" s="13" t="s">
        <v>56</v>
      </c>
      <c r="AC307" s="13" t="s">
        <v>8585</v>
      </c>
    </row>
    <row r="308" spans="1:29" ht="89.25">
      <c r="A308" s="13">
        <v>307</v>
      </c>
      <c r="B308" s="13" t="s">
        <v>38</v>
      </c>
      <c r="C308" s="13" t="s">
        <v>39</v>
      </c>
      <c r="D308" s="13" t="s">
        <v>50</v>
      </c>
      <c r="E308" s="13">
        <v>2022</v>
      </c>
      <c r="F308" s="13" t="s">
        <v>41</v>
      </c>
      <c r="G308" s="13" t="s">
        <v>1977</v>
      </c>
      <c r="H308" s="13">
        <v>4</v>
      </c>
      <c r="I308" s="13" t="s">
        <v>1984</v>
      </c>
      <c r="J308" s="13" t="s">
        <v>1985</v>
      </c>
      <c r="K308" s="13" t="s">
        <v>8584</v>
      </c>
      <c r="L308" s="13" t="s">
        <v>228</v>
      </c>
      <c r="M308" s="13" t="s">
        <v>47</v>
      </c>
      <c r="N308" s="13" t="s">
        <v>47</v>
      </c>
      <c r="O308" s="13" t="s">
        <v>52</v>
      </c>
      <c r="P308" s="13" t="s">
        <v>112</v>
      </c>
      <c r="Q308" s="45">
        <v>0</v>
      </c>
      <c r="R308" s="45">
        <v>4875152</v>
      </c>
      <c r="S308" s="45">
        <v>4875152</v>
      </c>
      <c r="T308" s="45">
        <v>4848095</v>
      </c>
      <c r="U308" s="45">
        <v>4812094.87</v>
      </c>
      <c r="V308" s="45">
        <v>4812094.87</v>
      </c>
      <c r="W308" s="45">
        <v>4812094.87</v>
      </c>
      <c r="X308" s="13" t="s">
        <v>54</v>
      </c>
      <c r="Y308" s="13" t="s">
        <v>55</v>
      </c>
      <c r="Z308" s="13" t="s">
        <v>49</v>
      </c>
      <c r="AA308" s="13" t="s">
        <v>49</v>
      </c>
      <c r="AB308" s="13" t="s">
        <v>56</v>
      </c>
      <c r="AC308" s="13" t="s">
        <v>8585</v>
      </c>
    </row>
    <row r="309" spans="1:29" ht="89.25">
      <c r="A309" s="13">
        <v>308</v>
      </c>
      <c r="B309" s="13" t="s">
        <v>38</v>
      </c>
      <c r="C309" s="13" t="s">
        <v>39</v>
      </c>
      <c r="D309" s="13" t="s">
        <v>50</v>
      </c>
      <c r="E309" s="13">
        <v>2022</v>
      </c>
      <c r="F309" s="13" t="s">
        <v>41</v>
      </c>
      <c r="G309" s="13" t="s">
        <v>1977</v>
      </c>
      <c r="H309" s="13">
        <v>4</v>
      </c>
      <c r="I309" s="13" t="s">
        <v>1984</v>
      </c>
      <c r="J309" s="13" t="s">
        <v>1985</v>
      </c>
      <c r="K309" s="13" t="s">
        <v>8584</v>
      </c>
      <c r="L309" s="13" t="s">
        <v>228</v>
      </c>
      <c r="M309" s="13" t="s">
        <v>47</v>
      </c>
      <c r="N309" s="13" t="s">
        <v>47</v>
      </c>
      <c r="O309" s="13" t="s">
        <v>52</v>
      </c>
      <c r="P309" s="13" t="s">
        <v>114</v>
      </c>
      <c r="Q309" s="45">
        <v>0</v>
      </c>
      <c r="R309" s="45">
        <v>285380</v>
      </c>
      <c r="S309" s="45">
        <v>285380</v>
      </c>
      <c r="T309" s="45">
        <v>284873.15000000002</v>
      </c>
      <c r="U309" s="45">
        <v>284873.15000000002</v>
      </c>
      <c r="V309" s="45">
        <v>284873.15000000002</v>
      </c>
      <c r="W309" s="45">
        <v>284873.15000000002</v>
      </c>
      <c r="X309" s="13" t="s">
        <v>54</v>
      </c>
      <c r="Y309" s="13" t="s">
        <v>55</v>
      </c>
      <c r="Z309" s="13" t="s">
        <v>49</v>
      </c>
      <c r="AA309" s="13" t="s">
        <v>49</v>
      </c>
      <c r="AB309" s="13" t="s">
        <v>56</v>
      </c>
      <c r="AC309" s="13" t="s">
        <v>8585</v>
      </c>
    </row>
    <row r="310" spans="1:29" ht="114.75">
      <c r="A310" s="13">
        <v>309</v>
      </c>
      <c r="B310" s="13" t="s">
        <v>38</v>
      </c>
      <c r="C310" s="13" t="s">
        <v>39</v>
      </c>
      <c r="D310" s="13" t="s">
        <v>40</v>
      </c>
      <c r="E310" s="13">
        <v>2022</v>
      </c>
      <c r="F310" s="13" t="s">
        <v>41</v>
      </c>
      <c r="G310" s="13" t="s">
        <v>1977</v>
      </c>
      <c r="H310" s="13">
        <v>4</v>
      </c>
      <c r="I310" s="13" t="s">
        <v>8586</v>
      </c>
      <c r="J310" s="13" t="s">
        <v>8587</v>
      </c>
      <c r="K310" s="13" t="s">
        <v>45</v>
      </c>
      <c r="L310" s="13" t="s">
        <v>45</v>
      </c>
      <c r="M310" s="13" t="s">
        <v>46</v>
      </c>
      <c r="N310" s="13" t="s">
        <v>46</v>
      </c>
      <c r="O310" s="13" t="s">
        <v>47</v>
      </c>
      <c r="P310" s="13" t="s">
        <v>48</v>
      </c>
      <c r="Q310" s="45">
        <v>0</v>
      </c>
      <c r="R310" s="45">
        <v>418600.17</v>
      </c>
      <c r="S310" s="45">
        <v>418600.17</v>
      </c>
      <c r="T310" s="45">
        <v>418600.1</v>
      </c>
      <c r="U310" s="45">
        <v>418600.05</v>
      </c>
      <c r="V310" s="45">
        <v>418600.05</v>
      </c>
      <c r="W310" s="45">
        <v>418600.05</v>
      </c>
      <c r="X310" s="13" t="s">
        <v>47</v>
      </c>
      <c r="Y310" s="13" t="s">
        <v>47</v>
      </c>
      <c r="Z310" s="13" t="s">
        <v>49</v>
      </c>
      <c r="AA310" s="13" t="s">
        <v>49</v>
      </c>
      <c r="AB310" s="13" t="s">
        <v>47</v>
      </c>
      <c r="AC310" s="13" t="s">
        <v>47</v>
      </c>
    </row>
    <row r="311" spans="1:29" ht="114.75">
      <c r="A311" s="13">
        <v>310</v>
      </c>
      <c r="B311" s="13" t="s">
        <v>38</v>
      </c>
      <c r="C311" s="13" t="s">
        <v>39</v>
      </c>
      <c r="D311" s="13" t="s">
        <v>50</v>
      </c>
      <c r="E311" s="13">
        <v>2022</v>
      </c>
      <c r="F311" s="13" t="s">
        <v>41</v>
      </c>
      <c r="G311" s="13" t="s">
        <v>1977</v>
      </c>
      <c r="H311" s="13">
        <v>4</v>
      </c>
      <c r="I311" s="13" t="s">
        <v>8586</v>
      </c>
      <c r="J311" s="13" t="s">
        <v>8587</v>
      </c>
      <c r="K311" s="13" t="s">
        <v>8586</v>
      </c>
      <c r="L311" s="13" t="s">
        <v>189</v>
      </c>
      <c r="M311" s="13" t="s">
        <v>47</v>
      </c>
      <c r="N311" s="13" t="s">
        <v>47</v>
      </c>
      <c r="O311" s="13" t="s">
        <v>52</v>
      </c>
      <c r="P311" s="13" t="s">
        <v>158</v>
      </c>
      <c r="Q311" s="45">
        <v>0</v>
      </c>
      <c r="R311" s="45">
        <v>112105.84</v>
      </c>
      <c r="S311" s="45">
        <v>112105.84</v>
      </c>
      <c r="T311" s="45">
        <v>112105.79</v>
      </c>
      <c r="U311" s="45">
        <v>112105.78</v>
      </c>
      <c r="V311" s="45">
        <v>112105.78</v>
      </c>
      <c r="W311" s="45">
        <v>112105.78</v>
      </c>
      <c r="X311" s="13" t="s">
        <v>54</v>
      </c>
      <c r="Y311" s="13" t="s">
        <v>55</v>
      </c>
      <c r="Z311" s="13" t="s">
        <v>49</v>
      </c>
      <c r="AA311" s="13" t="s">
        <v>49</v>
      </c>
      <c r="AB311" s="13" t="s">
        <v>56</v>
      </c>
      <c r="AC311" s="13" t="s">
        <v>47</v>
      </c>
    </row>
    <row r="312" spans="1:29" ht="114.75">
      <c r="A312" s="13">
        <v>311</v>
      </c>
      <c r="B312" s="13" t="s">
        <v>38</v>
      </c>
      <c r="C312" s="13" t="s">
        <v>39</v>
      </c>
      <c r="D312" s="13" t="s">
        <v>50</v>
      </c>
      <c r="E312" s="13">
        <v>2022</v>
      </c>
      <c r="F312" s="13" t="s">
        <v>41</v>
      </c>
      <c r="G312" s="13" t="s">
        <v>1977</v>
      </c>
      <c r="H312" s="13">
        <v>4</v>
      </c>
      <c r="I312" s="13" t="s">
        <v>8586</v>
      </c>
      <c r="J312" s="13" t="s">
        <v>8587</v>
      </c>
      <c r="K312" s="13" t="s">
        <v>8586</v>
      </c>
      <c r="L312" s="13" t="s">
        <v>189</v>
      </c>
      <c r="M312" s="13" t="s">
        <v>47</v>
      </c>
      <c r="N312" s="13" t="s">
        <v>47</v>
      </c>
      <c r="O312" s="13" t="s">
        <v>64</v>
      </c>
      <c r="P312" s="13" t="s">
        <v>91</v>
      </c>
      <c r="Q312" s="45">
        <v>0</v>
      </c>
      <c r="R312" s="45">
        <v>54600.02</v>
      </c>
      <c r="S312" s="45">
        <v>54600.02</v>
      </c>
      <c r="T312" s="45">
        <v>54600.02</v>
      </c>
      <c r="U312" s="45">
        <v>54600.01</v>
      </c>
      <c r="V312" s="45">
        <v>54600.01</v>
      </c>
      <c r="W312" s="45">
        <v>54600.01</v>
      </c>
      <c r="X312" s="13" t="s">
        <v>54</v>
      </c>
      <c r="Y312" s="13" t="s">
        <v>55</v>
      </c>
      <c r="Z312" s="13" t="s">
        <v>49</v>
      </c>
      <c r="AA312" s="13" t="s">
        <v>49</v>
      </c>
      <c r="AB312" s="13" t="s">
        <v>56</v>
      </c>
      <c r="AC312" s="13" t="s">
        <v>47</v>
      </c>
    </row>
    <row r="313" spans="1:29" ht="114.75">
      <c r="A313" s="13">
        <v>312</v>
      </c>
      <c r="B313" s="13" t="s">
        <v>38</v>
      </c>
      <c r="C313" s="13" t="s">
        <v>39</v>
      </c>
      <c r="D313" s="13" t="s">
        <v>50</v>
      </c>
      <c r="E313" s="13">
        <v>2022</v>
      </c>
      <c r="F313" s="13" t="s">
        <v>41</v>
      </c>
      <c r="G313" s="13" t="s">
        <v>1977</v>
      </c>
      <c r="H313" s="13">
        <v>4</v>
      </c>
      <c r="I313" s="13" t="s">
        <v>8586</v>
      </c>
      <c r="J313" s="13" t="s">
        <v>8587</v>
      </c>
      <c r="K313" s="13" t="s">
        <v>8586</v>
      </c>
      <c r="L313" s="13" t="s">
        <v>189</v>
      </c>
      <c r="M313" s="13" t="s">
        <v>47</v>
      </c>
      <c r="N313" s="13" t="s">
        <v>47</v>
      </c>
      <c r="O313" s="13" t="s">
        <v>52</v>
      </c>
      <c r="P313" s="13" t="s">
        <v>115</v>
      </c>
      <c r="Q313" s="45">
        <v>0</v>
      </c>
      <c r="R313" s="45">
        <v>169000.15</v>
      </c>
      <c r="S313" s="45">
        <v>169000.15</v>
      </c>
      <c r="T313" s="45">
        <v>169000.15</v>
      </c>
      <c r="U313" s="45">
        <v>169000.15</v>
      </c>
      <c r="V313" s="45">
        <v>169000.15</v>
      </c>
      <c r="W313" s="45">
        <v>169000.15</v>
      </c>
      <c r="X313" s="13" t="s">
        <v>54</v>
      </c>
      <c r="Y313" s="13" t="s">
        <v>55</v>
      </c>
      <c r="Z313" s="13" t="s">
        <v>49</v>
      </c>
      <c r="AA313" s="13" t="s">
        <v>49</v>
      </c>
      <c r="AB313" s="13" t="s">
        <v>56</v>
      </c>
      <c r="AC313" s="13" t="s">
        <v>47</v>
      </c>
    </row>
    <row r="314" spans="1:29" ht="114.75">
      <c r="A314" s="13">
        <v>313</v>
      </c>
      <c r="B314" s="13" t="s">
        <v>38</v>
      </c>
      <c r="C314" s="13" t="s">
        <v>39</v>
      </c>
      <c r="D314" s="13" t="s">
        <v>50</v>
      </c>
      <c r="E314" s="13">
        <v>2022</v>
      </c>
      <c r="F314" s="13" t="s">
        <v>41</v>
      </c>
      <c r="G314" s="13" t="s">
        <v>1977</v>
      </c>
      <c r="H314" s="13">
        <v>4</v>
      </c>
      <c r="I314" s="13" t="s">
        <v>8586</v>
      </c>
      <c r="J314" s="13" t="s">
        <v>8587</v>
      </c>
      <c r="K314" s="13" t="s">
        <v>8586</v>
      </c>
      <c r="L314" s="13" t="s">
        <v>189</v>
      </c>
      <c r="M314" s="13" t="s">
        <v>47</v>
      </c>
      <c r="N314" s="13" t="s">
        <v>47</v>
      </c>
      <c r="O314" s="13" t="s">
        <v>52</v>
      </c>
      <c r="P314" s="13" t="s">
        <v>308</v>
      </c>
      <c r="Q314" s="45">
        <v>0</v>
      </c>
      <c r="R314" s="45">
        <v>22500</v>
      </c>
      <c r="S314" s="45">
        <v>22500</v>
      </c>
      <c r="T314" s="45">
        <v>22500</v>
      </c>
      <c r="U314" s="45">
        <v>22499.99</v>
      </c>
      <c r="V314" s="45">
        <v>22499.99</v>
      </c>
      <c r="W314" s="45">
        <v>22499.99</v>
      </c>
      <c r="X314" s="13" t="s">
        <v>54</v>
      </c>
      <c r="Y314" s="13" t="s">
        <v>55</v>
      </c>
      <c r="Z314" s="13" t="s">
        <v>49</v>
      </c>
      <c r="AA314" s="13" t="s">
        <v>49</v>
      </c>
      <c r="AB314" s="13" t="s">
        <v>56</v>
      </c>
      <c r="AC314" s="13" t="s">
        <v>47</v>
      </c>
    </row>
    <row r="315" spans="1:29" ht="114.75">
      <c r="A315" s="13">
        <v>314</v>
      </c>
      <c r="B315" s="13" t="s">
        <v>38</v>
      </c>
      <c r="C315" s="13" t="s">
        <v>39</v>
      </c>
      <c r="D315" s="13" t="s">
        <v>50</v>
      </c>
      <c r="E315" s="13">
        <v>2022</v>
      </c>
      <c r="F315" s="13" t="s">
        <v>41</v>
      </c>
      <c r="G315" s="13" t="s">
        <v>1977</v>
      </c>
      <c r="H315" s="13">
        <v>4</v>
      </c>
      <c r="I315" s="13" t="s">
        <v>8586</v>
      </c>
      <c r="J315" s="13" t="s">
        <v>8587</v>
      </c>
      <c r="K315" s="13" t="s">
        <v>8586</v>
      </c>
      <c r="L315" s="13" t="s">
        <v>189</v>
      </c>
      <c r="M315" s="13" t="s">
        <v>47</v>
      </c>
      <c r="N315" s="13" t="s">
        <v>47</v>
      </c>
      <c r="O315" s="13" t="s">
        <v>52</v>
      </c>
      <c r="P315" s="13" t="s">
        <v>148</v>
      </c>
      <c r="Q315" s="45">
        <v>0</v>
      </c>
      <c r="R315" s="45">
        <v>17475</v>
      </c>
      <c r="S315" s="45">
        <v>17475</v>
      </c>
      <c r="T315" s="45">
        <v>17474.990000000002</v>
      </c>
      <c r="U315" s="45">
        <v>17474.990000000002</v>
      </c>
      <c r="V315" s="45">
        <v>17474.990000000002</v>
      </c>
      <c r="W315" s="45">
        <v>17474.990000000002</v>
      </c>
      <c r="X315" s="13" t="s">
        <v>54</v>
      </c>
      <c r="Y315" s="13" t="s">
        <v>55</v>
      </c>
      <c r="Z315" s="13" t="s">
        <v>49</v>
      </c>
      <c r="AA315" s="13" t="s">
        <v>49</v>
      </c>
      <c r="AB315" s="13" t="s">
        <v>56</v>
      </c>
      <c r="AC315" s="13" t="s">
        <v>47</v>
      </c>
    </row>
    <row r="316" spans="1:29" ht="114.75">
      <c r="A316" s="13">
        <v>315</v>
      </c>
      <c r="B316" s="13" t="s">
        <v>38</v>
      </c>
      <c r="C316" s="13" t="s">
        <v>39</v>
      </c>
      <c r="D316" s="13" t="s">
        <v>50</v>
      </c>
      <c r="E316" s="13">
        <v>2022</v>
      </c>
      <c r="F316" s="13" t="s">
        <v>41</v>
      </c>
      <c r="G316" s="13" t="s">
        <v>1977</v>
      </c>
      <c r="H316" s="13">
        <v>4</v>
      </c>
      <c r="I316" s="13" t="s">
        <v>8586</v>
      </c>
      <c r="J316" s="13" t="s">
        <v>8587</v>
      </c>
      <c r="K316" s="13" t="s">
        <v>8586</v>
      </c>
      <c r="L316" s="13" t="s">
        <v>189</v>
      </c>
      <c r="M316" s="13" t="s">
        <v>47</v>
      </c>
      <c r="N316" s="13" t="s">
        <v>47</v>
      </c>
      <c r="O316" s="13" t="s">
        <v>52</v>
      </c>
      <c r="P316" s="13" t="s">
        <v>155</v>
      </c>
      <c r="Q316" s="45">
        <v>0</v>
      </c>
      <c r="R316" s="45">
        <v>42919.16</v>
      </c>
      <c r="S316" s="45">
        <v>42919.16</v>
      </c>
      <c r="T316" s="45">
        <v>42919.15</v>
      </c>
      <c r="U316" s="45">
        <v>42919.13</v>
      </c>
      <c r="V316" s="45">
        <v>42919.13</v>
      </c>
      <c r="W316" s="45">
        <v>42919.13</v>
      </c>
      <c r="X316" s="13" t="s">
        <v>54</v>
      </c>
      <c r="Y316" s="13" t="s">
        <v>55</v>
      </c>
      <c r="Z316" s="13" t="s">
        <v>49</v>
      </c>
      <c r="AA316" s="13" t="s">
        <v>49</v>
      </c>
      <c r="AB316" s="13" t="s">
        <v>56</v>
      </c>
      <c r="AC316" s="13" t="s">
        <v>47</v>
      </c>
    </row>
    <row r="317" spans="1:29" ht="89.25">
      <c r="A317" s="13">
        <v>316</v>
      </c>
      <c r="B317" s="13" t="s">
        <v>38</v>
      </c>
      <c r="C317" s="13" t="s">
        <v>39</v>
      </c>
      <c r="D317" s="13" t="s">
        <v>40</v>
      </c>
      <c r="E317" s="13">
        <v>2022</v>
      </c>
      <c r="F317" s="13" t="s">
        <v>41</v>
      </c>
      <c r="G317" s="13" t="s">
        <v>229</v>
      </c>
      <c r="H317" s="13">
        <v>9</v>
      </c>
      <c r="I317" s="13" t="s">
        <v>8588</v>
      </c>
      <c r="J317" s="13" t="s">
        <v>8589</v>
      </c>
      <c r="K317" s="13" t="s">
        <v>45</v>
      </c>
      <c r="L317" s="13" t="s">
        <v>45</v>
      </c>
      <c r="M317" s="13" t="s">
        <v>46</v>
      </c>
      <c r="N317" s="13" t="s">
        <v>46</v>
      </c>
      <c r="O317" s="13" t="s">
        <v>47</v>
      </c>
      <c r="P317" s="13" t="s">
        <v>48</v>
      </c>
      <c r="Q317" s="45">
        <v>0</v>
      </c>
      <c r="R317" s="45">
        <v>100000000</v>
      </c>
      <c r="S317" s="45">
        <v>100000000</v>
      </c>
      <c r="T317" s="45">
        <v>99864645.150000006</v>
      </c>
      <c r="U317" s="45">
        <v>0</v>
      </c>
      <c r="V317" s="45">
        <v>0</v>
      </c>
      <c r="W317" s="45">
        <v>0</v>
      </c>
      <c r="X317" s="13" t="s">
        <v>47</v>
      </c>
      <c r="Y317" s="13" t="s">
        <v>47</v>
      </c>
      <c r="Z317" s="13" t="s">
        <v>1969</v>
      </c>
      <c r="AA317" s="13" t="s">
        <v>49</v>
      </c>
      <c r="AB317" s="13" t="s">
        <v>47</v>
      </c>
      <c r="AC317" s="13" t="s">
        <v>8590</v>
      </c>
    </row>
    <row r="318" spans="1:29" ht="76.5">
      <c r="A318" s="13">
        <v>317</v>
      </c>
      <c r="B318" s="13" t="s">
        <v>38</v>
      </c>
      <c r="C318" s="13" t="s">
        <v>39</v>
      </c>
      <c r="D318" s="13" t="s">
        <v>50</v>
      </c>
      <c r="E318" s="13">
        <v>2022</v>
      </c>
      <c r="F318" s="13" t="s">
        <v>41</v>
      </c>
      <c r="G318" s="13" t="s">
        <v>229</v>
      </c>
      <c r="H318" s="13">
        <v>9</v>
      </c>
      <c r="I318" s="13" t="s">
        <v>8588</v>
      </c>
      <c r="J318" s="13" t="s">
        <v>8589</v>
      </c>
      <c r="K318" s="13" t="s">
        <v>8591</v>
      </c>
      <c r="L318" s="13" t="s">
        <v>8592</v>
      </c>
      <c r="M318" s="13" t="s">
        <v>47</v>
      </c>
      <c r="N318" s="13" t="s">
        <v>47</v>
      </c>
      <c r="O318" s="13" t="s">
        <v>52</v>
      </c>
      <c r="P318" s="13" t="s">
        <v>214</v>
      </c>
      <c r="Q318" s="45">
        <v>0</v>
      </c>
      <c r="R318" s="45">
        <v>47551368</v>
      </c>
      <c r="S318" s="45">
        <v>47551368</v>
      </c>
      <c r="T318" s="45">
        <v>47551368</v>
      </c>
      <c r="U318" s="45">
        <v>0</v>
      </c>
      <c r="V318" s="45">
        <v>0</v>
      </c>
      <c r="W318" s="45">
        <v>0</v>
      </c>
      <c r="X318" s="13" t="s">
        <v>54</v>
      </c>
      <c r="Y318" s="13" t="s">
        <v>55</v>
      </c>
      <c r="Z318" s="13" t="s">
        <v>49</v>
      </c>
      <c r="AA318" s="13" t="s">
        <v>49</v>
      </c>
      <c r="AB318" s="13" t="s">
        <v>56</v>
      </c>
      <c r="AC318" s="13" t="s">
        <v>47</v>
      </c>
    </row>
    <row r="319" spans="1:29" ht="51">
      <c r="A319" s="13">
        <v>318</v>
      </c>
      <c r="B319" s="13" t="s">
        <v>38</v>
      </c>
      <c r="C319" s="13" t="s">
        <v>39</v>
      </c>
      <c r="D319" s="13" t="s">
        <v>50</v>
      </c>
      <c r="E319" s="13">
        <v>2022</v>
      </c>
      <c r="F319" s="13" t="s">
        <v>41</v>
      </c>
      <c r="G319" s="13" t="s">
        <v>229</v>
      </c>
      <c r="H319" s="13">
        <v>9</v>
      </c>
      <c r="I319" s="13" t="s">
        <v>8588</v>
      </c>
      <c r="J319" s="13" t="s">
        <v>8589</v>
      </c>
      <c r="K319" s="13" t="s">
        <v>47</v>
      </c>
      <c r="L319" s="13" t="s">
        <v>63</v>
      </c>
      <c r="M319" s="13" t="s">
        <v>47</v>
      </c>
      <c r="N319" s="13" t="s">
        <v>47</v>
      </c>
      <c r="O319" s="13" t="s">
        <v>64</v>
      </c>
      <c r="P319" s="13" t="s">
        <v>67</v>
      </c>
      <c r="Q319" s="45">
        <v>0</v>
      </c>
      <c r="R319" s="45">
        <v>52448632</v>
      </c>
      <c r="S319" s="45">
        <v>52448632</v>
      </c>
      <c r="T319" s="45">
        <v>52313277.149999999</v>
      </c>
      <c r="U319" s="45">
        <v>0</v>
      </c>
      <c r="V319" s="45">
        <v>0</v>
      </c>
      <c r="W319" s="45">
        <v>0</v>
      </c>
      <c r="X319" s="13" t="s">
        <v>54</v>
      </c>
      <c r="Y319" s="13" t="s">
        <v>55</v>
      </c>
      <c r="Z319" s="13" t="s">
        <v>49</v>
      </c>
      <c r="AA319" s="13" t="s">
        <v>49</v>
      </c>
      <c r="AB319" s="13" t="s">
        <v>56</v>
      </c>
      <c r="AC319" s="13" t="s">
        <v>47</v>
      </c>
    </row>
    <row r="320" spans="1:29" ht="89.25">
      <c r="A320" s="13">
        <v>319</v>
      </c>
      <c r="B320" s="13" t="s">
        <v>38</v>
      </c>
      <c r="C320" s="13" t="s">
        <v>39</v>
      </c>
      <c r="D320" s="13" t="s">
        <v>40</v>
      </c>
      <c r="E320" s="13">
        <v>2022</v>
      </c>
      <c r="F320" s="13" t="s">
        <v>41</v>
      </c>
      <c r="G320" s="13" t="s">
        <v>229</v>
      </c>
      <c r="H320" s="13">
        <v>9</v>
      </c>
      <c r="I320" s="13" t="s">
        <v>230</v>
      </c>
      <c r="J320" s="13" t="s">
        <v>231</v>
      </c>
      <c r="K320" s="13" t="s">
        <v>45</v>
      </c>
      <c r="L320" s="13" t="s">
        <v>45</v>
      </c>
      <c r="M320" s="13" t="s">
        <v>1986</v>
      </c>
      <c r="N320" s="13" t="s">
        <v>46</v>
      </c>
      <c r="O320" s="13" t="s">
        <v>47</v>
      </c>
      <c r="P320" s="13" t="s">
        <v>48</v>
      </c>
      <c r="Q320" s="45">
        <v>0</v>
      </c>
      <c r="R320" s="45">
        <v>1319343808.3299999</v>
      </c>
      <c r="S320" s="45">
        <v>1319343808.3299999</v>
      </c>
      <c r="T320" s="45">
        <v>1314861402.7</v>
      </c>
      <c r="U320" s="45">
        <v>1210071260.71</v>
      </c>
      <c r="V320" s="45">
        <v>1210071260.71</v>
      </c>
      <c r="W320" s="45">
        <v>1210071260.71</v>
      </c>
      <c r="X320" s="13" t="s">
        <v>47</v>
      </c>
      <c r="Y320" s="13" t="s">
        <v>47</v>
      </c>
      <c r="Z320" s="13" t="s">
        <v>232</v>
      </c>
      <c r="AA320" s="13" t="s">
        <v>49</v>
      </c>
      <c r="AB320" s="13" t="s">
        <v>47</v>
      </c>
      <c r="AC320" s="13" t="s">
        <v>233</v>
      </c>
    </row>
    <row r="321" spans="1:29" ht="63.75">
      <c r="A321" s="13">
        <v>320</v>
      </c>
      <c r="B321" s="13" t="s">
        <v>38</v>
      </c>
      <c r="C321" s="13" t="s">
        <v>39</v>
      </c>
      <c r="D321" s="13" t="s">
        <v>50</v>
      </c>
      <c r="E321" s="13">
        <v>2022</v>
      </c>
      <c r="F321" s="13" t="s">
        <v>41</v>
      </c>
      <c r="G321" s="13" t="s">
        <v>229</v>
      </c>
      <c r="H321" s="13">
        <v>9</v>
      </c>
      <c r="I321" s="13" t="s">
        <v>230</v>
      </c>
      <c r="J321" s="13" t="s">
        <v>231</v>
      </c>
      <c r="K321" s="13" t="s">
        <v>47</v>
      </c>
      <c r="L321" s="13" t="s">
        <v>63</v>
      </c>
      <c r="M321" s="13" t="s">
        <v>47</v>
      </c>
      <c r="N321" s="13" t="s">
        <v>47</v>
      </c>
      <c r="O321" s="13" t="s">
        <v>64</v>
      </c>
      <c r="P321" s="13" t="s">
        <v>212</v>
      </c>
      <c r="Q321" s="45">
        <v>0</v>
      </c>
      <c r="R321" s="45">
        <v>1319343808.3299999</v>
      </c>
      <c r="S321" s="45">
        <v>1319343808.3299999</v>
      </c>
      <c r="T321" s="45">
        <v>1314861402.7</v>
      </c>
      <c r="U321" s="45">
        <v>1210071260.71</v>
      </c>
      <c r="V321" s="45">
        <v>1210071260.71</v>
      </c>
      <c r="W321" s="45">
        <v>1210071260.71</v>
      </c>
      <c r="X321" s="13" t="s">
        <v>54</v>
      </c>
      <c r="Y321" s="13" t="s">
        <v>55</v>
      </c>
      <c r="Z321" s="13" t="s">
        <v>49</v>
      </c>
      <c r="AA321" s="13" t="s">
        <v>49</v>
      </c>
      <c r="AB321" s="13" t="s">
        <v>56</v>
      </c>
      <c r="AC321" s="13" t="s">
        <v>47</v>
      </c>
    </row>
    <row r="322" spans="1:29" ht="191.25">
      <c r="A322" s="13">
        <v>321</v>
      </c>
      <c r="B322" s="13" t="s">
        <v>38</v>
      </c>
      <c r="C322" s="13" t="s">
        <v>39</v>
      </c>
      <c r="D322" s="13" t="s">
        <v>40</v>
      </c>
      <c r="E322" s="13">
        <v>2022</v>
      </c>
      <c r="F322" s="13" t="s">
        <v>41</v>
      </c>
      <c r="G322" s="13" t="s">
        <v>229</v>
      </c>
      <c r="H322" s="13">
        <v>9</v>
      </c>
      <c r="I322" s="13" t="s">
        <v>234</v>
      </c>
      <c r="J322" s="13" t="s">
        <v>235</v>
      </c>
      <c r="K322" s="13" t="s">
        <v>45</v>
      </c>
      <c r="L322" s="13" t="s">
        <v>45</v>
      </c>
      <c r="M322" s="13" t="s">
        <v>46</v>
      </c>
      <c r="N322" s="13" t="s">
        <v>46</v>
      </c>
      <c r="O322" s="13" t="s">
        <v>47</v>
      </c>
      <c r="P322" s="13" t="s">
        <v>48</v>
      </c>
      <c r="Q322" s="45">
        <v>0</v>
      </c>
      <c r="R322" s="45">
        <v>800000000</v>
      </c>
      <c r="S322" s="45">
        <v>800000000</v>
      </c>
      <c r="T322" s="45">
        <v>800000000</v>
      </c>
      <c r="U322" s="45">
        <v>0</v>
      </c>
      <c r="V322" s="45">
        <v>0</v>
      </c>
      <c r="W322" s="45">
        <v>0</v>
      </c>
      <c r="X322" s="13" t="s">
        <v>47</v>
      </c>
      <c r="Y322" s="13" t="s">
        <v>47</v>
      </c>
      <c r="Z322" s="13" t="s">
        <v>1987</v>
      </c>
      <c r="AA322" s="13" t="s">
        <v>49</v>
      </c>
      <c r="AB322" s="13" t="s">
        <v>47</v>
      </c>
      <c r="AC322" s="13" t="s">
        <v>8593</v>
      </c>
    </row>
    <row r="323" spans="1:29" ht="140.25">
      <c r="A323" s="13">
        <v>322</v>
      </c>
      <c r="B323" s="13" t="s">
        <v>38</v>
      </c>
      <c r="C323" s="13" t="s">
        <v>39</v>
      </c>
      <c r="D323" s="13" t="s">
        <v>50</v>
      </c>
      <c r="E323" s="13">
        <v>2022</v>
      </c>
      <c r="F323" s="13" t="s">
        <v>41</v>
      </c>
      <c r="G323" s="13" t="s">
        <v>229</v>
      </c>
      <c r="H323" s="13">
        <v>9</v>
      </c>
      <c r="I323" s="13" t="s">
        <v>234</v>
      </c>
      <c r="J323" s="13" t="s">
        <v>235</v>
      </c>
      <c r="K323" s="13" t="s">
        <v>8594</v>
      </c>
      <c r="L323" s="13" t="s">
        <v>8595</v>
      </c>
      <c r="M323" s="13" t="s">
        <v>47</v>
      </c>
      <c r="N323" s="13" t="s">
        <v>47</v>
      </c>
      <c r="O323" s="13" t="s">
        <v>64</v>
      </c>
      <c r="P323" s="13" t="s">
        <v>84</v>
      </c>
      <c r="Q323" s="45">
        <v>0</v>
      </c>
      <c r="R323" s="45">
        <v>800000000</v>
      </c>
      <c r="S323" s="45">
        <v>800000000</v>
      </c>
      <c r="T323" s="45">
        <v>800000000</v>
      </c>
      <c r="U323" s="45">
        <v>0</v>
      </c>
      <c r="V323" s="45">
        <v>0</v>
      </c>
      <c r="W323" s="45">
        <v>0</v>
      </c>
      <c r="X323" s="13" t="s">
        <v>54</v>
      </c>
      <c r="Y323" s="13" t="s">
        <v>55</v>
      </c>
      <c r="Z323" s="13" t="s">
        <v>49</v>
      </c>
      <c r="AA323" s="13" t="s">
        <v>49</v>
      </c>
      <c r="AB323" s="13" t="s">
        <v>56</v>
      </c>
      <c r="AC323" s="13" t="s">
        <v>47</v>
      </c>
    </row>
    <row r="324" spans="1:29" ht="178.5">
      <c r="A324" s="13">
        <v>323</v>
      </c>
      <c r="B324" s="13" t="s">
        <v>38</v>
      </c>
      <c r="C324" s="13" t="s">
        <v>39</v>
      </c>
      <c r="D324" s="13" t="s">
        <v>50</v>
      </c>
      <c r="E324" s="13">
        <v>2022</v>
      </c>
      <c r="F324" s="13" t="s">
        <v>41</v>
      </c>
      <c r="G324" s="13" t="s">
        <v>229</v>
      </c>
      <c r="H324" s="13">
        <v>9</v>
      </c>
      <c r="I324" s="13" t="s">
        <v>234</v>
      </c>
      <c r="J324" s="13" t="s">
        <v>235</v>
      </c>
      <c r="K324" s="13" t="s">
        <v>47</v>
      </c>
      <c r="L324" s="13" t="s">
        <v>207</v>
      </c>
      <c r="M324" s="13" t="s">
        <v>47</v>
      </c>
      <c r="N324" s="13" t="s">
        <v>47</v>
      </c>
      <c r="O324" s="13" t="s">
        <v>64</v>
      </c>
      <c r="P324" s="13" t="s">
        <v>237</v>
      </c>
      <c r="Q324" s="45">
        <v>0</v>
      </c>
      <c r="R324" s="45">
        <v>0</v>
      </c>
      <c r="S324" s="45">
        <v>0</v>
      </c>
      <c r="T324" s="45">
        <v>0</v>
      </c>
      <c r="U324" s="45">
        <v>0</v>
      </c>
      <c r="V324" s="45">
        <v>0</v>
      </c>
      <c r="W324" s="45">
        <v>0</v>
      </c>
      <c r="X324" s="13" t="s">
        <v>54</v>
      </c>
      <c r="Y324" s="13" t="s">
        <v>55</v>
      </c>
      <c r="Z324" s="13" t="s">
        <v>49</v>
      </c>
      <c r="AA324" s="13" t="s">
        <v>49</v>
      </c>
      <c r="AB324" s="13" t="s">
        <v>56</v>
      </c>
      <c r="AC324" s="13" t="s">
        <v>8596</v>
      </c>
    </row>
    <row r="325" spans="1:29" ht="63.75">
      <c r="A325" s="13">
        <v>324</v>
      </c>
      <c r="B325" s="13" t="s">
        <v>38</v>
      </c>
      <c r="C325" s="13" t="s">
        <v>39</v>
      </c>
      <c r="D325" s="13" t="s">
        <v>50</v>
      </c>
      <c r="E325" s="13">
        <v>2022</v>
      </c>
      <c r="F325" s="13" t="s">
        <v>41</v>
      </c>
      <c r="G325" s="13" t="s">
        <v>229</v>
      </c>
      <c r="H325" s="13">
        <v>9</v>
      </c>
      <c r="I325" s="13" t="s">
        <v>234</v>
      </c>
      <c r="J325" s="13" t="s">
        <v>235</v>
      </c>
      <c r="K325" s="13" t="s">
        <v>47</v>
      </c>
      <c r="L325" s="13" t="s">
        <v>207</v>
      </c>
      <c r="M325" s="13" t="s">
        <v>47</v>
      </c>
      <c r="N325" s="13" t="s">
        <v>47</v>
      </c>
      <c r="O325" s="13" t="s">
        <v>52</v>
      </c>
      <c r="P325" s="13" t="s">
        <v>236</v>
      </c>
      <c r="Q325" s="45">
        <v>0</v>
      </c>
      <c r="R325" s="45">
        <v>0</v>
      </c>
      <c r="S325" s="45">
        <v>0</v>
      </c>
      <c r="T325" s="45">
        <v>0</v>
      </c>
      <c r="U325" s="45">
        <v>0</v>
      </c>
      <c r="V325" s="45">
        <v>0</v>
      </c>
      <c r="W325" s="45">
        <v>0</v>
      </c>
      <c r="X325" s="13" t="s">
        <v>54</v>
      </c>
      <c r="Y325" s="13" t="s">
        <v>55</v>
      </c>
      <c r="Z325" s="13" t="s">
        <v>49</v>
      </c>
      <c r="AA325" s="13" t="s">
        <v>49</v>
      </c>
      <c r="AB325" s="13" t="s">
        <v>56</v>
      </c>
      <c r="AC325" s="13" t="s">
        <v>47</v>
      </c>
    </row>
    <row r="326" spans="1:29" ht="51">
      <c r="A326" s="13">
        <v>325</v>
      </c>
      <c r="B326" s="13" t="s">
        <v>38</v>
      </c>
      <c r="C326" s="13" t="s">
        <v>39</v>
      </c>
      <c r="D326" s="13" t="s">
        <v>40</v>
      </c>
      <c r="E326" s="13">
        <v>2022</v>
      </c>
      <c r="F326" s="13" t="s">
        <v>238</v>
      </c>
      <c r="G326" s="13" t="s">
        <v>229</v>
      </c>
      <c r="H326" s="13">
        <v>9</v>
      </c>
      <c r="I326" s="13" t="s">
        <v>239</v>
      </c>
      <c r="J326" s="13" t="s">
        <v>240</v>
      </c>
      <c r="K326" s="13" t="s">
        <v>45</v>
      </c>
      <c r="L326" s="13" t="s">
        <v>45</v>
      </c>
      <c r="M326" s="13" t="s">
        <v>46</v>
      </c>
      <c r="N326" s="13" t="s">
        <v>46</v>
      </c>
      <c r="O326" s="13" t="s">
        <v>47</v>
      </c>
      <c r="P326" s="13" t="s">
        <v>48</v>
      </c>
      <c r="Q326" s="45">
        <v>0</v>
      </c>
      <c r="R326" s="45">
        <v>4549021698.4300003</v>
      </c>
      <c r="S326" s="45">
        <v>4549021698.4300003</v>
      </c>
      <c r="T326" s="45">
        <v>4330721731.8199997</v>
      </c>
      <c r="U326" s="45">
        <v>260799652.75</v>
      </c>
      <c r="V326" s="45">
        <v>260799652.75</v>
      </c>
      <c r="W326" s="45">
        <v>260799652.75</v>
      </c>
      <c r="X326" s="13" t="s">
        <v>47</v>
      </c>
      <c r="Y326" s="13" t="s">
        <v>47</v>
      </c>
      <c r="Z326" s="13" t="s">
        <v>49</v>
      </c>
      <c r="AA326" s="13" t="s">
        <v>49</v>
      </c>
      <c r="AB326" s="13" t="s">
        <v>47</v>
      </c>
      <c r="AC326" s="13" t="s">
        <v>47</v>
      </c>
    </row>
    <row r="327" spans="1:29" ht="51">
      <c r="A327" s="13">
        <v>326</v>
      </c>
      <c r="B327" s="13" t="s">
        <v>38</v>
      </c>
      <c r="C327" s="13" t="s">
        <v>39</v>
      </c>
      <c r="D327" s="13" t="s">
        <v>50</v>
      </c>
      <c r="E327" s="13">
        <v>2022</v>
      </c>
      <c r="F327" s="13" t="s">
        <v>238</v>
      </c>
      <c r="G327" s="13" t="s">
        <v>229</v>
      </c>
      <c r="H327" s="13">
        <v>9</v>
      </c>
      <c r="I327" s="13" t="s">
        <v>239</v>
      </c>
      <c r="J327" s="13" t="s">
        <v>240</v>
      </c>
      <c r="K327" s="13" t="s">
        <v>47</v>
      </c>
      <c r="L327" s="13" t="s">
        <v>63</v>
      </c>
      <c r="M327" s="13" t="s">
        <v>47</v>
      </c>
      <c r="N327" s="13" t="s">
        <v>47</v>
      </c>
      <c r="O327" s="13" t="s">
        <v>64</v>
      </c>
      <c r="P327" s="13" t="s">
        <v>212</v>
      </c>
      <c r="Q327" s="45">
        <v>0</v>
      </c>
      <c r="R327" s="45">
        <v>4549021698.4300003</v>
      </c>
      <c r="S327" s="45">
        <v>4549021698.4300003</v>
      </c>
      <c r="T327" s="45">
        <v>4330721731.8199997</v>
      </c>
      <c r="U327" s="45">
        <v>260799652.75</v>
      </c>
      <c r="V327" s="45">
        <v>260799652.75</v>
      </c>
      <c r="W327" s="45">
        <v>260799652.75</v>
      </c>
      <c r="X327" s="13" t="s">
        <v>54</v>
      </c>
      <c r="Y327" s="13" t="s">
        <v>55</v>
      </c>
      <c r="Z327" s="13" t="s">
        <v>49</v>
      </c>
      <c r="AA327" s="13" t="s">
        <v>49</v>
      </c>
      <c r="AB327" s="13" t="s">
        <v>56</v>
      </c>
      <c r="AC327" s="13" t="s">
        <v>47</v>
      </c>
    </row>
    <row r="328" spans="1:29" ht="51">
      <c r="A328" s="13">
        <v>327</v>
      </c>
      <c r="B328" s="13" t="s">
        <v>38</v>
      </c>
      <c r="C328" s="13" t="s">
        <v>39</v>
      </c>
      <c r="D328" s="13" t="s">
        <v>40</v>
      </c>
      <c r="E328" s="13">
        <v>2022</v>
      </c>
      <c r="F328" s="13" t="s">
        <v>41</v>
      </c>
      <c r="G328" s="13" t="s">
        <v>241</v>
      </c>
      <c r="H328" s="13">
        <v>16</v>
      </c>
      <c r="I328" s="13" t="s">
        <v>242</v>
      </c>
      <c r="J328" s="13" t="s">
        <v>243</v>
      </c>
      <c r="K328" s="13" t="s">
        <v>45</v>
      </c>
      <c r="L328" s="13" t="s">
        <v>45</v>
      </c>
      <c r="M328" s="13" t="s">
        <v>46</v>
      </c>
      <c r="N328" s="13" t="s">
        <v>46</v>
      </c>
      <c r="O328" s="13" t="s">
        <v>47</v>
      </c>
      <c r="P328" s="13" t="s">
        <v>48</v>
      </c>
      <c r="Q328" s="45">
        <v>0</v>
      </c>
      <c r="R328" s="45">
        <v>1450000</v>
      </c>
      <c r="S328" s="45">
        <v>1450000</v>
      </c>
      <c r="T328" s="45">
        <v>0</v>
      </c>
      <c r="U328" s="45">
        <v>0</v>
      </c>
      <c r="V328" s="45">
        <v>0</v>
      </c>
      <c r="W328" s="45">
        <v>0</v>
      </c>
      <c r="X328" s="13" t="s">
        <v>47</v>
      </c>
      <c r="Y328" s="13" t="s">
        <v>47</v>
      </c>
      <c r="Z328" s="13" t="s">
        <v>49</v>
      </c>
      <c r="AA328" s="13" t="s">
        <v>49</v>
      </c>
      <c r="AB328" s="13" t="s">
        <v>47</v>
      </c>
      <c r="AC328" s="13" t="s">
        <v>47</v>
      </c>
    </row>
    <row r="329" spans="1:29" ht="76.5">
      <c r="A329" s="13">
        <v>328</v>
      </c>
      <c r="B329" s="13" t="s">
        <v>38</v>
      </c>
      <c r="C329" s="13" t="s">
        <v>39</v>
      </c>
      <c r="D329" s="13" t="s">
        <v>50</v>
      </c>
      <c r="E329" s="13">
        <v>2022</v>
      </c>
      <c r="F329" s="13" t="s">
        <v>41</v>
      </c>
      <c r="G329" s="13" t="s">
        <v>241</v>
      </c>
      <c r="H329" s="13">
        <v>16</v>
      </c>
      <c r="I329" s="13" t="s">
        <v>242</v>
      </c>
      <c r="J329" s="13" t="s">
        <v>243</v>
      </c>
      <c r="K329" s="13" t="s">
        <v>47</v>
      </c>
      <c r="L329" s="13" t="s">
        <v>61</v>
      </c>
      <c r="M329" s="13" t="s">
        <v>47</v>
      </c>
      <c r="N329" s="13" t="s">
        <v>47</v>
      </c>
      <c r="O329" s="13" t="s">
        <v>52</v>
      </c>
      <c r="P329" s="13" t="s">
        <v>71</v>
      </c>
      <c r="Q329" s="45">
        <v>0</v>
      </c>
      <c r="R329" s="45">
        <v>1450000</v>
      </c>
      <c r="S329" s="45">
        <v>1450000</v>
      </c>
      <c r="T329" s="45">
        <v>0</v>
      </c>
      <c r="U329" s="45">
        <v>0</v>
      </c>
      <c r="V329" s="45">
        <v>0</v>
      </c>
      <c r="W329" s="45">
        <v>0</v>
      </c>
      <c r="X329" s="13" t="s">
        <v>54</v>
      </c>
      <c r="Y329" s="13" t="s">
        <v>55</v>
      </c>
      <c r="Z329" s="13" t="s">
        <v>49</v>
      </c>
      <c r="AA329" s="13" t="s">
        <v>49</v>
      </c>
      <c r="AB329" s="13" t="s">
        <v>56</v>
      </c>
      <c r="AC329" s="13" t="s">
        <v>47</v>
      </c>
    </row>
    <row r="330" spans="1:29" ht="51">
      <c r="A330" s="13">
        <v>329</v>
      </c>
      <c r="B330" s="13" t="s">
        <v>38</v>
      </c>
      <c r="C330" s="13" t="s">
        <v>39</v>
      </c>
      <c r="D330" s="13" t="s">
        <v>40</v>
      </c>
      <c r="E330" s="13">
        <v>2022</v>
      </c>
      <c r="F330" s="13" t="s">
        <v>41</v>
      </c>
      <c r="G330" s="13" t="s">
        <v>241</v>
      </c>
      <c r="H330" s="13">
        <v>16</v>
      </c>
      <c r="I330" s="13" t="s">
        <v>245</v>
      </c>
      <c r="J330" s="13" t="s">
        <v>246</v>
      </c>
      <c r="K330" s="13" t="s">
        <v>45</v>
      </c>
      <c r="L330" s="13" t="s">
        <v>45</v>
      </c>
      <c r="M330" s="13" t="s">
        <v>46</v>
      </c>
      <c r="N330" s="13" t="s">
        <v>46</v>
      </c>
      <c r="O330" s="13" t="s">
        <v>47</v>
      </c>
      <c r="P330" s="13" t="s">
        <v>48</v>
      </c>
      <c r="Q330" s="45">
        <v>76443712</v>
      </c>
      <c r="R330" s="45">
        <v>0</v>
      </c>
      <c r="S330" s="45">
        <v>0</v>
      </c>
      <c r="T330" s="45">
        <v>0</v>
      </c>
      <c r="U330" s="45">
        <v>0</v>
      </c>
      <c r="V330" s="45">
        <v>0</v>
      </c>
      <c r="W330" s="45">
        <v>0</v>
      </c>
      <c r="X330" s="13" t="s">
        <v>47</v>
      </c>
      <c r="Y330" s="13" t="s">
        <v>47</v>
      </c>
      <c r="Z330" s="13" t="s">
        <v>49</v>
      </c>
      <c r="AA330" s="13" t="s">
        <v>49</v>
      </c>
      <c r="AB330" s="13" t="s">
        <v>47</v>
      </c>
      <c r="AC330" s="13" t="s">
        <v>47</v>
      </c>
    </row>
    <row r="331" spans="1:29" ht="51">
      <c r="A331" s="13">
        <v>330</v>
      </c>
      <c r="B331" s="13" t="s">
        <v>38</v>
      </c>
      <c r="C331" s="13" t="s">
        <v>39</v>
      </c>
      <c r="D331" s="13" t="s">
        <v>50</v>
      </c>
      <c r="E331" s="13">
        <v>2022</v>
      </c>
      <c r="F331" s="13" t="s">
        <v>41</v>
      </c>
      <c r="G331" s="13" t="s">
        <v>241</v>
      </c>
      <c r="H331" s="13">
        <v>16</v>
      </c>
      <c r="I331" s="13" t="s">
        <v>245</v>
      </c>
      <c r="J331" s="13" t="s">
        <v>246</v>
      </c>
      <c r="K331" s="13" t="s">
        <v>47</v>
      </c>
      <c r="L331" s="13" t="s">
        <v>211</v>
      </c>
      <c r="M331" s="13" t="s">
        <v>47</v>
      </c>
      <c r="N331" s="13" t="s">
        <v>47</v>
      </c>
      <c r="O331" s="13" t="s">
        <v>52</v>
      </c>
      <c r="P331" s="13" t="s">
        <v>247</v>
      </c>
      <c r="Q331" s="45">
        <v>76443712</v>
      </c>
      <c r="R331" s="45">
        <v>0</v>
      </c>
      <c r="S331" s="45">
        <v>0</v>
      </c>
      <c r="T331" s="45">
        <v>0</v>
      </c>
      <c r="U331" s="45">
        <v>0</v>
      </c>
      <c r="V331" s="45">
        <v>0</v>
      </c>
      <c r="W331" s="45">
        <v>0</v>
      </c>
      <c r="X331" s="13" t="s">
        <v>54</v>
      </c>
      <c r="Y331" s="13" t="s">
        <v>55</v>
      </c>
      <c r="Z331" s="13" t="s">
        <v>49</v>
      </c>
      <c r="AA331" s="13" t="s">
        <v>49</v>
      </c>
      <c r="AB331" s="13" t="s">
        <v>56</v>
      </c>
      <c r="AC331" s="13" t="s">
        <v>47</v>
      </c>
    </row>
    <row r="332" spans="1:29" ht="51">
      <c r="A332" s="13">
        <v>331</v>
      </c>
      <c r="B332" s="13" t="s">
        <v>38</v>
      </c>
      <c r="C332" s="13" t="s">
        <v>39</v>
      </c>
      <c r="D332" s="13" t="s">
        <v>40</v>
      </c>
      <c r="E332" s="13">
        <v>2022</v>
      </c>
      <c r="F332" s="13" t="s">
        <v>41</v>
      </c>
      <c r="G332" s="13" t="s">
        <v>241</v>
      </c>
      <c r="H332" s="13">
        <v>16</v>
      </c>
      <c r="I332" s="13" t="s">
        <v>248</v>
      </c>
      <c r="J332" s="13" t="s">
        <v>249</v>
      </c>
      <c r="K332" s="13" t="s">
        <v>45</v>
      </c>
      <c r="L332" s="13" t="s">
        <v>45</v>
      </c>
      <c r="M332" s="13" t="s">
        <v>46</v>
      </c>
      <c r="N332" s="13" t="s">
        <v>46</v>
      </c>
      <c r="O332" s="13" t="s">
        <v>47</v>
      </c>
      <c r="P332" s="13" t="s">
        <v>48</v>
      </c>
      <c r="Q332" s="45">
        <v>0</v>
      </c>
      <c r="R332" s="45">
        <v>983391081.5</v>
      </c>
      <c r="S332" s="45">
        <v>686538331</v>
      </c>
      <c r="T332" s="45">
        <v>882395535.65999997</v>
      </c>
      <c r="U332" s="45">
        <v>659856853.88</v>
      </c>
      <c r="V332" s="45">
        <v>659856853.88</v>
      </c>
      <c r="W332" s="45">
        <v>659856853.88</v>
      </c>
      <c r="X332" s="13" t="s">
        <v>47</v>
      </c>
      <c r="Y332" s="13" t="s">
        <v>47</v>
      </c>
      <c r="Z332" s="13" t="s">
        <v>8597</v>
      </c>
      <c r="AA332" s="13" t="s">
        <v>49</v>
      </c>
      <c r="AB332" s="13" t="s">
        <v>47</v>
      </c>
      <c r="AC332" s="13" t="s">
        <v>47</v>
      </c>
    </row>
    <row r="333" spans="1:29" ht="51">
      <c r="A333" s="13">
        <v>332</v>
      </c>
      <c r="B333" s="13" t="s">
        <v>38</v>
      </c>
      <c r="C333" s="13" t="s">
        <v>39</v>
      </c>
      <c r="D333" s="13" t="s">
        <v>50</v>
      </c>
      <c r="E333" s="13">
        <v>2022</v>
      </c>
      <c r="F333" s="13" t="s">
        <v>41</v>
      </c>
      <c r="G333" s="13" t="s">
        <v>241</v>
      </c>
      <c r="H333" s="13">
        <v>16</v>
      </c>
      <c r="I333" s="13" t="s">
        <v>248</v>
      </c>
      <c r="J333" s="13" t="s">
        <v>249</v>
      </c>
      <c r="K333" s="13" t="s">
        <v>47</v>
      </c>
      <c r="L333" s="13" t="s">
        <v>211</v>
      </c>
      <c r="M333" s="13" t="s">
        <v>47</v>
      </c>
      <c r="N333" s="13" t="s">
        <v>47</v>
      </c>
      <c r="O333" s="13" t="s">
        <v>52</v>
      </c>
      <c r="P333" s="13" t="s">
        <v>144</v>
      </c>
      <c r="Q333" s="45">
        <v>0</v>
      </c>
      <c r="R333" s="45">
        <v>37117445</v>
      </c>
      <c r="S333" s="45">
        <v>37117445</v>
      </c>
      <c r="T333" s="45">
        <v>37117445</v>
      </c>
      <c r="U333" s="45">
        <v>22261969.059999999</v>
      </c>
      <c r="V333" s="45">
        <v>22261969.059999999</v>
      </c>
      <c r="W333" s="45">
        <v>22261969.059999999</v>
      </c>
      <c r="X333" s="13" t="s">
        <v>54</v>
      </c>
      <c r="Y333" s="13" t="s">
        <v>55</v>
      </c>
      <c r="Z333" s="13" t="s">
        <v>49</v>
      </c>
      <c r="AA333" s="13" t="s">
        <v>49</v>
      </c>
      <c r="AB333" s="13" t="s">
        <v>56</v>
      </c>
      <c r="AC333" s="13" t="s">
        <v>8598</v>
      </c>
    </row>
    <row r="334" spans="1:29" ht="63.75">
      <c r="A334" s="13">
        <v>333</v>
      </c>
      <c r="B334" s="13" t="s">
        <v>38</v>
      </c>
      <c r="C334" s="13" t="s">
        <v>39</v>
      </c>
      <c r="D334" s="13" t="s">
        <v>50</v>
      </c>
      <c r="E334" s="13">
        <v>2022</v>
      </c>
      <c r="F334" s="13" t="s">
        <v>41</v>
      </c>
      <c r="G334" s="13" t="s">
        <v>241</v>
      </c>
      <c r="H334" s="13">
        <v>16</v>
      </c>
      <c r="I334" s="13" t="s">
        <v>248</v>
      </c>
      <c r="J334" s="13" t="s">
        <v>249</v>
      </c>
      <c r="K334" s="13" t="s">
        <v>47</v>
      </c>
      <c r="L334" s="13" t="s">
        <v>211</v>
      </c>
      <c r="M334" s="13" t="s">
        <v>47</v>
      </c>
      <c r="N334" s="13" t="s">
        <v>47</v>
      </c>
      <c r="O334" s="13" t="s">
        <v>64</v>
      </c>
      <c r="P334" s="13" t="s">
        <v>66</v>
      </c>
      <c r="Q334" s="45">
        <v>0</v>
      </c>
      <c r="R334" s="45">
        <v>531739648.39999998</v>
      </c>
      <c r="S334" s="45">
        <v>422661099.81</v>
      </c>
      <c r="T334" s="45">
        <v>527331648.70999998</v>
      </c>
      <c r="U334" s="45">
        <v>446939798.37</v>
      </c>
      <c r="V334" s="45">
        <v>446939798.37</v>
      </c>
      <c r="W334" s="45">
        <v>446939798.37</v>
      </c>
      <c r="X334" s="13" t="s">
        <v>54</v>
      </c>
      <c r="Y334" s="13" t="s">
        <v>55</v>
      </c>
      <c r="Z334" s="13" t="s">
        <v>49</v>
      </c>
      <c r="AA334" s="13" t="s">
        <v>49</v>
      </c>
      <c r="AB334" s="13" t="s">
        <v>56</v>
      </c>
      <c r="AC334" s="13" t="s">
        <v>8598</v>
      </c>
    </row>
    <row r="335" spans="1:29" ht="51">
      <c r="A335" s="13">
        <v>334</v>
      </c>
      <c r="B335" s="13" t="s">
        <v>38</v>
      </c>
      <c r="C335" s="13" t="s">
        <v>39</v>
      </c>
      <c r="D335" s="13" t="s">
        <v>50</v>
      </c>
      <c r="E335" s="13">
        <v>2022</v>
      </c>
      <c r="F335" s="13" t="s">
        <v>41</v>
      </c>
      <c r="G335" s="13" t="s">
        <v>241</v>
      </c>
      <c r="H335" s="13">
        <v>16</v>
      </c>
      <c r="I335" s="13" t="s">
        <v>248</v>
      </c>
      <c r="J335" s="13" t="s">
        <v>249</v>
      </c>
      <c r="K335" s="13" t="s">
        <v>47</v>
      </c>
      <c r="L335" s="13" t="s">
        <v>211</v>
      </c>
      <c r="M335" s="13" t="s">
        <v>47</v>
      </c>
      <c r="N335" s="13" t="s">
        <v>47</v>
      </c>
      <c r="O335" s="13" t="s">
        <v>64</v>
      </c>
      <c r="P335" s="13" t="s">
        <v>1990</v>
      </c>
      <c r="Q335" s="45">
        <v>0</v>
      </c>
      <c r="R335" s="45">
        <v>91186655.760000005</v>
      </c>
      <c r="S335" s="45">
        <v>0</v>
      </c>
      <c r="T335" s="45">
        <v>91186655.760000005</v>
      </c>
      <c r="U335" s="45">
        <v>0</v>
      </c>
      <c r="V335" s="45">
        <v>0</v>
      </c>
      <c r="W335" s="45">
        <v>0</v>
      </c>
      <c r="X335" s="13" t="s">
        <v>54</v>
      </c>
      <c r="Y335" s="13" t="s">
        <v>55</v>
      </c>
      <c r="Z335" s="13" t="s">
        <v>49</v>
      </c>
      <c r="AA335" s="13" t="s">
        <v>49</v>
      </c>
      <c r="AB335" s="13" t="s">
        <v>56</v>
      </c>
      <c r="AC335" s="13" t="s">
        <v>8598</v>
      </c>
    </row>
    <row r="336" spans="1:29" ht="63.75">
      <c r="A336" s="13">
        <v>335</v>
      </c>
      <c r="B336" s="13" t="s">
        <v>38</v>
      </c>
      <c r="C336" s="13" t="s">
        <v>39</v>
      </c>
      <c r="D336" s="13" t="s">
        <v>50</v>
      </c>
      <c r="E336" s="13">
        <v>2022</v>
      </c>
      <c r="F336" s="13" t="s">
        <v>41</v>
      </c>
      <c r="G336" s="13" t="s">
        <v>241</v>
      </c>
      <c r="H336" s="13">
        <v>16</v>
      </c>
      <c r="I336" s="13" t="s">
        <v>248</v>
      </c>
      <c r="J336" s="13" t="s">
        <v>249</v>
      </c>
      <c r="K336" s="13" t="s">
        <v>47</v>
      </c>
      <c r="L336" s="13" t="s">
        <v>211</v>
      </c>
      <c r="M336" s="13" t="s">
        <v>47</v>
      </c>
      <c r="N336" s="13" t="s">
        <v>47</v>
      </c>
      <c r="O336" s="13" t="s">
        <v>64</v>
      </c>
      <c r="P336" s="13" t="s">
        <v>310</v>
      </c>
      <c r="Q336" s="45">
        <v>0</v>
      </c>
      <c r="R336" s="45">
        <v>32037574</v>
      </c>
      <c r="S336" s="45">
        <v>32037574</v>
      </c>
      <c r="T336" s="45">
        <v>32037574</v>
      </c>
      <c r="U336" s="45">
        <v>24204734</v>
      </c>
      <c r="V336" s="45">
        <v>24204734</v>
      </c>
      <c r="W336" s="45">
        <v>24204734</v>
      </c>
      <c r="X336" s="13" t="s">
        <v>54</v>
      </c>
      <c r="Y336" s="13" t="s">
        <v>55</v>
      </c>
      <c r="Z336" s="13" t="s">
        <v>49</v>
      </c>
      <c r="AA336" s="13" t="s">
        <v>49</v>
      </c>
      <c r="AB336" s="13" t="s">
        <v>56</v>
      </c>
      <c r="AC336" s="13" t="s">
        <v>8598</v>
      </c>
    </row>
    <row r="337" spans="1:29" ht="51">
      <c r="A337" s="13">
        <v>336</v>
      </c>
      <c r="B337" s="13" t="s">
        <v>38</v>
      </c>
      <c r="C337" s="13" t="s">
        <v>39</v>
      </c>
      <c r="D337" s="13" t="s">
        <v>50</v>
      </c>
      <c r="E337" s="13">
        <v>2022</v>
      </c>
      <c r="F337" s="13" t="s">
        <v>41</v>
      </c>
      <c r="G337" s="13" t="s">
        <v>241</v>
      </c>
      <c r="H337" s="13">
        <v>16</v>
      </c>
      <c r="I337" s="13" t="s">
        <v>248</v>
      </c>
      <c r="J337" s="13" t="s">
        <v>249</v>
      </c>
      <c r="K337" s="13" t="s">
        <v>47</v>
      </c>
      <c r="L337" s="13" t="s">
        <v>211</v>
      </c>
      <c r="M337" s="13" t="s">
        <v>47</v>
      </c>
      <c r="N337" s="13" t="s">
        <v>47</v>
      </c>
      <c r="O337" s="13" t="s">
        <v>64</v>
      </c>
      <c r="P337" s="13" t="s">
        <v>250</v>
      </c>
      <c r="Q337" s="45">
        <v>0</v>
      </c>
      <c r="R337" s="45">
        <v>63729714.600000001</v>
      </c>
      <c r="S337" s="45">
        <v>63729714.600000001</v>
      </c>
      <c r="T337" s="45">
        <v>63729714.600000001</v>
      </c>
      <c r="U337" s="45">
        <v>36188035.590000004</v>
      </c>
      <c r="V337" s="45">
        <v>36188035.590000004</v>
      </c>
      <c r="W337" s="45">
        <v>36188035.590000004</v>
      </c>
      <c r="X337" s="13" t="s">
        <v>54</v>
      </c>
      <c r="Y337" s="13" t="s">
        <v>55</v>
      </c>
      <c r="Z337" s="13" t="s">
        <v>49</v>
      </c>
      <c r="AA337" s="13" t="s">
        <v>49</v>
      </c>
      <c r="AB337" s="13" t="s">
        <v>56</v>
      </c>
      <c r="AC337" s="13" t="s">
        <v>8598</v>
      </c>
    </row>
    <row r="338" spans="1:29" ht="51">
      <c r="A338" s="13">
        <v>337</v>
      </c>
      <c r="B338" s="13" t="s">
        <v>38</v>
      </c>
      <c r="C338" s="13" t="s">
        <v>39</v>
      </c>
      <c r="D338" s="13" t="s">
        <v>50</v>
      </c>
      <c r="E338" s="13">
        <v>2022</v>
      </c>
      <c r="F338" s="13" t="s">
        <v>41</v>
      </c>
      <c r="G338" s="13" t="s">
        <v>241</v>
      </c>
      <c r="H338" s="13">
        <v>16</v>
      </c>
      <c r="I338" s="13" t="s">
        <v>248</v>
      </c>
      <c r="J338" s="13" t="s">
        <v>249</v>
      </c>
      <c r="K338" s="13" t="s">
        <v>47</v>
      </c>
      <c r="L338" s="13" t="s">
        <v>211</v>
      </c>
      <c r="M338" s="13" t="s">
        <v>47</v>
      </c>
      <c r="N338" s="13" t="s">
        <v>47</v>
      </c>
      <c r="O338" s="13" t="s">
        <v>52</v>
      </c>
      <c r="P338" s="13" t="s">
        <v>125</v>
      </c>
      <c r="Q338" s="45">
        <v>0</v>
      </c>
      <c r="R338" s="45">
        <v>227580043.74000001</v>
      </c>
      <c r="S338" s="45">
        <v>130992497.59</v>
      </c>
      <c r="T338" s="45">
        <v>130992497.59</v>
      </c>
      <c r="U338" s="45">
        <v>130262316.86</v>
      </c>
      <c r="V338" s="45">
        <v>130262316.86</v>
      </c>
      <c r="W338" s="45">
        <v>130262316.86</v>
      </c>
      <c r="X338" s="13" t="s">
        <v>54</v>
      </c>
      <c r="Y338" s="13" t="s">
        <v>55</v>
      </c>
      <c r="Z338" s="13" t="s">
        <v>49</v>
      </c>
      <c r="AA338" s="13" t="s">
        <v>49</v>
      </c>
      <c r="AB338" s="13" t="s">
        <v>56</v>
      </c>
      <c r="AC338" s="13" t="s">
        <v>8598</v>
      </c>
    </row>
    <row r="339" spans="1:29" ht="178.5">
      <c r="A339" s="13">
        <v>338</v>
      </c>
      <c r="B339" s="13" t="s">
        <v>38</v>
      </c>
      <c r="C339" s="13" t="s">
        <v>39</v>
      </c>
      <c r="D339" s="13" t="s">
        <v>40</v>
      </c>
      <c r="E339" s="13">
        <v>2022</v>
      </c>
      <c r="F339" s="13" t="s">
        <v>238</v>
      </c>
      <c r="G339" s="13" t="s">
        <v>241</v>
      </c>
      <c r="H339" s="13">
        <v>16</v>
      </c>
      <c r="I339" s="13" t="s">
        <v>8599</v>
      </c>
      <c r="J339" s="13" t="s">
        <v>8600</v>
      </c>
      <c r="K339" s="13" t="s">
        <v>45</v>
      </c>
      <c r="L339" s="13" t="s">
        <v>45</v>
      </c>
      <c r="M339" s="13" t="s">
        <v>46</v>
      </c>
      <c r="N339" s="13" t="s">
        <v>46</v>
      </c>
      <c r="O339" s="13" t="s">
        <v>47</v>
      </c>
      <c r="P339" s="13" t="s">
        <v>48</v>
      </c>
      <c r="Q339" s="45">
        <v>700000000</v>
      </c>
      <c r="R339" s="45">
        <v>2502535301</v>
      </c>
      <c r="S339" s="45">
        <v>2502535301</v>
      </c>
      <c r="T339" s="45">
        <v>1890351555</v>
      </c>
      <c r="U339" s="45">
        <v>1890351555</v>
      </c>
      <c r="V339" s="45">
        <v>1890351555</v>
      </c>
      <c r="W339" s="45">
        <v>1890351555</v>
      </c>
      <c r="X339" s="13" t="s">
        <v>47</v>
      </c>
      <c r="Y339" s="13" t="s">
        <v>47</v>
      </c>
      <c r="Z339" s="13" t="s">
        <v>8601</v>
      </c>
      <c r="AA339" s="13" t="s">
        <v>49</v>
      </c>
      <c r="AB339" s="13" t="s">
        <v>47</v>
      </c>
      <c r="AC339" s="13" t="s">
        <v>8602</v>
      </c>
    </row>
    <row r="340" spans="1:29" ht="102">
      <c r="A340" s="13">
        <v>339</v>
      </c>
      <c r="B340" s="13" t="s">
        <v>38</v>
      </c>
      <c r="C340" s="13" t="s">
        <v>39</v>
      </c>
      <c r="D340" s="13" t="s">
        <v>50</v>
      </c>
      <c r="E340" s="13">
        <v>2022</v>
      </c>
      <c r="F340" s="13" t="s">
        <v>238</v>
      </c>
      <c r="G340" s="13" t="s">
        <v>241</v>
      </c>
      <c r="H340" s="13">
        <v>16</v>
      </c>
      <c r="I340" s="13" t="s">
        <v>8599</v>
      </c>
      <c r="J340" s="13" t="s">
        <v>8600</v>
      </c>
      <c r="K340" s="13" t="s">
        <v>47</v>
      </c>
      <c r="L340" s="13" t="s">
        <v>211</v>
      </c>
      <c r="M340" s="13" t="s">
        <v>47</v>
      </c>
      <c r="N340" s="13" t="s">
        <v>47</v>
      </c>
      <c r="O340" s="13" t="s">
        <v>52</v>
      </c>
      <c r="P340" s="13" t="s">
        <v>8603</v>
      </c>
      <c r="Q340" s="45">
        <v>700000000</v>
      </c>
      <c r="R340" s="45">
        <v>2502535301</v>
      </c>
      <c r="S340" s="45">
        <v>2502535301</v>
      </c>
      <c r="T340" s="45">
        <v>1890351555</v>
      </c>
      <c r="U340" s="45">
        <v>1890351555</v>
      </c>
      <c r="V340" s="45">
        <v>1890351555</v>
      </c>
      <c r="W340" s="45">
        <v>1890351555</v>
      </c>
      <c r="X340" s="13" t="s">
        <v>54</v>
      </c>
      <c r="Y340" s="13" t="s">
        <v>55</v>
      </c>
      <c r="Z340" s="13" t="s">
        <v>49</v>
      </c>
      <c r="AA340" s="13" t="s">
        <v>49</v>
      </c>
      <c r="AB340" s="13" t="s">
        <v>56</v>
      </c>
      <c r="AC340" s="13" t="s">
        <v>8604</v>
      </c>
    </row>
    <row r="341" spans="1:29" ht="51">
      <c r="A341" s="13">
        <v>340</v>
      </c>
      <c r="B341" s="13" t="s">
        <v>38</v>
      </c>
      <c r="C341" s="13" t="s">
        <v>39</v>
      </c>
      <c r="D341" s="13" t="s">
        <v>40</v>
      </c>
      <c r="E341" s="13">
        <v>2022</v>
      </c>
      <c r="F341" s="13" t="s">
        <v>41</v>
      </c>
      <c r="G341" s="13" t="s">
        <v>241</v>
      </c>
      <c r="H341" s="13">
        <v>16</v>
      </c>
      <c r="I341" s="13" t="s">
        <v>1988</v>
      </c>
      <c r="J341" s="13" t="s">
        <v>280</v>
      </c>
      <c r="K341" s="13" t="s">
        <v>45</v>
      </c>
      <c r="L341" s="13" t="s">
        <v>45</v>
      </c>
      <c r="M341" s="13" t="s">
        <v>46</v>
      </c>
      <c r="N341" s="13" t="s">
        <v>46</v>
      </c>
      <c r="O341" s="13" t="s">
        <v>47</v>
      </c>
      <c r="P341" s="13" t="s">
        <v>48</v>
      </c>
      <c r="Q341" s="45">
        <v>0</v>
      </c>
      <c r="R341" s="45">
        <v>532130452</v>
      </c>
      <c r="S341" s="45">
        <v>532130452</v>
      </c>
      <c r="T341" s="45">
        <v>467432923.05000001</v>
      </c>
      <c r="U341" s="45">
        <v>344360305.62</v>
      </c>
      <c r="V341" s="45">
        <v>344360305.62</v>
      </c>
      <c r="W341" s="45">
        <v>344360305.62</v>
      </c>
      <c r="X341" s="13" t="s">
        <v>47</v>
      </c>
      <c r="Y341" s="13" t="s">
        <v>47</v>
      </c>
      <c r="Z341" s="13" t="s">
        <v>8605</v>
      </c>
      <c r="AA341" s="13" t="s">
        <v>49</v>
      </c>
      <c r="AB341" s="13" t="s">
        <v>47</v>
      </c>
      <c r="AC341" s="13" t="s">
        <v>47</v>
      </c>
    </row>
    <row r="342" spans="1:29" ht="51">
      <c r="A342" s="13">
        <v>341</v>
      </c>
      <c r="B342" s="13" t="s">
        <v>38</v>
      </c>
      <c r="C342" s="13" t="s">
        <v>39</v>
      </c>
      <c r="D342" s="13" t="s">
        <v>50</v>
      </c>
      <c r="E342" s="13">
        <v>2022</v>
      </c>
      <c r="F342" s="13" t="s">
        <v>41</v>
      </c>
      <c r="G342" s="13" t="s">
        <v>241</v>
      </c>
      <c r="H342" s="13">
        <v>16</v>
      </c>
      <c r="I342" s="13" t="s">
        <v>1988</v>
      </c>
      <c r="J342" s="13" t="s">
        <v>280</v>
      </c>
      <c r="K342" s="13" t="s">
        <v>47</v>
      </c>
      <c r="L342" s="13" t="s">
        <v>211</v>
      </c>
      <c r="M342" s="13" t="s">
        <v>47</v>
      </c>
      <c r="N342" s="13" t="s">
        <v>47</v>
      </c>
      <c r="O342" s="13" t="s">
        <v>52</v>
      </c>
      <c r="P342" s="13" t="s">
        <v>125</v>
      </c>
      <c r="Q342" s="45">
        <v>0</v>
      </c>
      <c r="R342" s="45">
        <v>159986242.19</v>
      </c>
      <c r="S342" s="45">
        <v>159986242.19</v>
      </c>
      <c r="T342" s="45">
        <v>99088713.290000007</v>
      </c>
      <c r="U342" s="45">
        <v>99088713.290000007</v>
      </c>
      <c r="V342" s="45">
        <v>99088713.290000007</v>
      </c>
      <c r="W342" s="45">
        <v>99088713.290000007</v>
      </c>
      <c r="X342" s="13" t="s">
        <v>54</v>
      </c>
      <c r="Y342" s="13" t="s">
        <v>55</v>
      </c>
      <c r="Z342" s="13" t="s">
        <v>49</v>
      </c>
      <c r="AA342" s="13" t="s">
        <v>49</v>
      </c>
      <c r="AB342" s="13" t="s">
        <v>56</v>
      </c>
      <c r="AC342" s="13" t="s">
        <v>47</v>
      </c>
    </row>
    <row r="343" spans="1:29" ht="63.75">
      <c r="A343" s="13">
        <v>342</v>
      </c>
      <c r="B343" s="13" t="s">
        <v>38</v>
      </c>
      <c r="C343" s="13" t="s">
        <v>39</v>
      </c>
      <c r="D343" s="13" t="s">
        <v>50</v>
      </c>
      <c r="E343" s="13">
        <v>2022</v>
      </c>
      <c r="F343" s="13" t="s">
        <v>41</v>
      </c>
      <c r="G343" s="13" t="s">
        <v>241</v>
      </c>
      <c r="H343" s="13">
        <v>16</v>
      </c>
      <c r="I343" s="13" t="s">
        <v>1988</v>
      </c>
      <c r="J343" s="13" t="s">
        <v>280</v>
      </c>
      <c r="K343" s="13" t="s">
        <v>47</v>
      </c>
      <c r="L343" s="13" t="s">
        <v>211</v>
      </c>
      <c r="M343" s="13" t="s">
        <v>47</v>
      </c>
      <c r="N343" s="13" t="s">
        <v>47</v>
      </c>
      <c r="O343" s="13" t="s">
        <v>64</v>
      </c>
      <c r="P343" s="13" t="s">
        <v>66</v>
      </c>
      <c r="Q343" s="45">
        <v>0</v>
      </c>
      <c r="R343" s="45">
        <v>372144209.81</v>
      </c>
      <c r="S343" s="45">
        <v>372144209.81</v>
      </c>
      <c r="T343" s="45">
        <v>368344209.75999999</v>
      </c>
      <c r="U343" s="45">
        <v>245271592.33000001</v>
      </c>
      <c r="V343" s="45">
        <v>245271592.33000001</v>
      </c>
      <c r="W343" s="45">
        <v>245271592.33000001</v>
      </c>
      <c r="X343" s="13" t="s">
        <v>54</v>
      </c>
      <c r="Y343" s="13" t="s">
        <v>55</v>
      </c>
      <c r="Z343" s="13" t="s">
        <v>49</v>
      </c>
      <c r="AA343" s="13" t="s">
        <v>49</v>
      </c>
      <c r="AB343" s="13" t="s">
        <v>56</v>
      </c>
      <c r="AC343" s="13" t="s">
        <v>47</v>
      </c>
    </row>
    <row r="344" spans="1:29" ht="127.5">
      <c r="A344" s="13">
        <v>343</v>
      </c>
      <c r="B344" s="13" t="s">
        <v>38</v>
      </c>
      <c r="C344" s="13" t="s">
        <v>39</v>
      </c>
      <c r="D344" s="13" t="s">
        <v>40</v>
      </c>
      <c r="E344" s="13">
        <v>2022</v>
      </c>
      <c r="F344" s="13" t="s">
        <v>41</v>
      </c>
      <c r="G344" s="13" t="s">
        <v>8606</v>
      </c>
      <c r="H344" s="13">
        <v>23</v>
      </c>
      <c r="I344" s="13" t="s">
        <v>8607</v>
      </c>
      <c r="J344" s="13" t="s">
        <v>8608</v>
      </c>
      <c r="K344" s="13" t="s">
        <v>45</v>
      </c>
      <c r="L344" s="13" t="s">
        <v>45</v>
      </c>
      <c r="M344" s="13" t="s">
        <v>46</v>
      </c>
      <c r="N344" s="13" t="s">
        <v>46</v>
      </c>
      <c r="O344" s="13" t="s">
        <v>47</v>
      </c>
      <c r="P344" s="13" t="s">
        <v>48</v>
      </c>
      <c r="Q344" s="45">
        <v>0.01</v>
      </c>
      <c r="R344" s="45">
        <v>49949800.009999998</v>
      </c>
      <c r="S344" s="45">
        <v>49949800.009999998</v>
      </c>
      <c r="T344" s="45">
        <v>49949800.009999998</v>
      </c>
      <c r="U344" s="45">
        <v>0</v>
      </c>
      <c r="V344" s="45">
        <v>0</v>
      </c>
      <c r="W344" s="45">
        <v>0</v>
      </c>
      <c r="X344" s="13" t="s">
        <v>47</v>
      </c>
      <c r="Y344" s="13" t="s">
        <v>47</v>
      </c>
      <c r="Z344" s="13" t="s">
        <v>49</v>
      </c>
      <c r="AA344" s="13" t="s">
        <v>49</v>
      </c>
      <c r="AB344" s="13" t="s">
        <v>47</v>
      </c>
      <c r="AC344" s="13" t="s">
        <v>8609</v>
      </c>
    </row>
    <row r="345" spans="1:29" ht="114.75">
      <c r="A345" s="13">
        <v>344</v>
      </c>
      <c r="B345" s="13" t="s">
        <v>38</v>
      </c>
      <c r="C345" s="13" t="s">
        <v>39</v>
      </c>
      <c r="D345" s="13" t="s">
        <v>50</v>
      </c>
      <c r="E345" s="13">
        <v>2022</v>
      </c>
      <c r="F345" s="13" t="s">
        <v>41</v>
      </c>
      <c r="G345" s="13" t="s">
        <v>8606</v>
      </c>
      <c r="H345" s="13">
        <v>23</v>
      </c>
      <c r="I345" s="13" t="s">
        <v>8607</v>
      </c>
      <c r="J345" s="13" t="s">
        <v>8608</v>
      </c>
      <c r="K345" s="13" t="s">
        <v>47</v>
      </c>
      <c r="L345" s="13" t="s">
        <v>207</v>
      </c>
      <c r="M345" s="13" t="s">
        <v>47</v>
      </c>
      <c r="N345" s="13" t="s">
        <v>47</v>
      </c>
      <c r="O345" s="13" t="s">
        <v>64</v>
      </c>
      <c r="P345" s="13" t="s">
        <v>208</v>
      </c>
      <c r="Q345" s="45">
        <v>0.01</v>
      </c>
      <c r="R345" s="45">
        <v>49949800.009999998</v>
      </c>
      <c r="S345" s="45">
        <v>49949800.009999998</v>
      </c>
      <c r="T345" s="45">
        <v>49949800.009999998</v>
      </c>
      <c r="U345" s="45">
        <v>0</v>
      </c>
      <c r="V345" s="45">
        <v>0</v>
      </c>
      <c r="W345" s="45">
        <v>0</v>
      </c>
      <c r="X345" s="13" t="s">
        <v>8610</v>
      </c>
      <c r="Y345" s="13" t="s">
        <v>55</v>
      </c>
      <c r="Z345" s="13" t="s">
        <v>49</v>
      </c>
      <c r="AA345" s="13" t="s">
        <v>49</v>
      </c>
      <c r="AB345" s="13" t="s">
        <v>56</v>
      </c>
      <c r="AC345" s="13" t="s">
        <v>8611</v>
      </c>
    </row>
    <row r="346" spans="1:29" ht="51">
      <c r="A346" s="13">
        <v>345</v>
      </c>
      <c r="B346" s="13" t="s">
        <v>38</v>
      </c>
      <c r="C346" s="13" t="s">
        <v>39</v>
      </c>
      <c r="D346" s="13" t="s">
        <v>40</v>
      </c>
      <c r="E346" s="13">
        <v>2022</v>
      </c>
      <c r="F346" s="13" t="s">
        <v>41</v>
      </c>
      <c r="G346" s="13" t="s">
        <v>251</v>
      </c>
      <c r="H346" s="13">
        <v>12</v>
      </c>
      <c r="I346" s="13" t="s">
        <v>252</v>
      </c>
      <c r="J346" s="13" t="s">
        <v>253</v>
      </c>
      <c r="K346" s="13" t="s">
        <v>45</v>
      </c>
      <c r="L346" s="13" t="s">
        <v>45</v>
      </c>
      <c r="M346" s="13" t="s">
        <v>46</v>
      </c>
      <c r="N346" s="13" t="s">
        <v>46</v>
      </c>
      <c r="O346" s="13" t="s">
        <v>47</v>
      </c>
      <c r="P346" s="13" t="s">
        <v>48</v>
      </c>
      <c r="Q346" s="45">
        <v>0</v>
      </c>
      <c r="R346" s="45">
        <v>6550491</v>
      </c>
      <c r="S346" s="45">
        <v>6550491</v>
      </c>
      <c r="T346" s="45">
        <v>2807173.63</v>
      </c>
      <c r="U346" s="45">
        <v>2807173.63</v>
      </c>
      <c r="V346" s="45">
        <v>2807173.63</v>
      </c>
      <c r="W346" s="45">
        <v>2807173.63</v>
      </c>
      <c r="X346" s="13" t="s">
        <v>47</v>
      </c>
      <c r="Y346" s="13" t="s">
        <v>47</v>
      </c>
      <c r="Z346" s="13" t="s">
        <v>254</v>
      </c>
      <c r="AA346" s="13" t="s">
        <v>49</v>
      </c>
      <c r="AB346" s="13" t="s">
        <v>47</v>
      </c>
      <c r="AC346" s="13" t="s">
        <v>47</v>
      </c>
    </row>
    <row r="347" spans="1:29" ht="51">
      <c r="A347" s="13">
        <v>346</v>
      </c>
      <c r="B347" s="13" t="s">
        <v>38</v>
      </c>
      <c r="C347" s="13" t="s">
        <v>39</v>
      </c>
      <c r="D347" s="13" t="s">
        <v>50</v>
      </c>
      <c r="E347" s="13">
        <v>2022</v>
      </c>
      <c r="F347" s="13" t="s">
        <v>41</v>
      </c>
      <c r="G347" s="13" t="s">
        <v>251</v>
      </c>
      <c r="H347" s="13">
        <v>12</v>
      </c>
      <c r="I347" s="13" t="s">
        <v>252</v>
      </c>
      <c r="J347" s="13" t="s">
        <v>253</v>
      </c>
      <c r="K347" s="13" t="s">
        <v>255</v>
      </c>
      <c r="L347" s="13" t="s">
        <v>82</v>
      </c>
      <c r="M347" s="13" t="s">
        <v>47</v>
      </c>
      <c r="N347" s="13" t="s">
        <v>47</v>
      </c>
      <c r="O347" s="13" t="s">
        <v>52</v>
      </c>
      <c r="P347" s="13" t="s">
        <v>163</v>
      </c>
      <c r="Q347" s="45">
        <v>0</v>
      </c>
      <c r="R347" s="45">
        <v>175071.84</v>
      </c>
      <c r="S347" s="45">
        <v>175071.84</v>
      </c>
      <c r="T347" s="45">
        <v>0</v>
      </c>
      <c r="U347" s="45">
        <v>0</v>
      </c>
      <c r="V347" s="45">
        <v>0</v>
      </c>
      <c r="W347" s="45">
        <v>0</v>
      </c>
      <c r="X347" s="13" t="s">
        <v>54</v>
      </c>
      <c r="Y347" s="13" t="s">
        <v>55</v>
      </c>
      <c r="Z347" s="13" t="s">
        <v>49</v>
      </c>
      <c r="AA347" s="13" t="s">
        <v>49</v>
      </c>
      <c r="AB347" s="13" t="s">
        <v>56</v>
      </c>
      <c r="AC347" s="13" t="s">
        <v>8515</v>
      </c>
    </row>
    <row r="348" spans="1:29" ht="51">
      <c r="A348" s="13">
        <v>347</v>
      </c>
      <c r="B348" s="13" t="s">
        <v>38</v>
      </c>
      <c r="C348" s="13" t="s">
        <v>39</v>
      </c>
      <c r="D348" s="13" t="s">
        <v>50</v>
      </c>
      <c r="E348" s="13">
        <v>2022</v>
      </c>
      <c r="F348" s="13" t="s">
        <v>41</v>
      </c>
      <c r="G348" s="13" t="s">
        <v>251</v>
      </c>
      <c r="H348" s="13">
        <v>12</v>
      </c>
      <c r="I348" s="13" t="s">
        <v>252</v>
      </c>
      <c r="J348" s="13" t="s">
        <v>253</v>
      </c>
      <c r="K348" s="13" t="s">
        <v>255</v>
      </c>
      <c r="L348" s="13" t="s">
        <v>82</v>
      </c>
      <c r="M348" s="13" t="s">
        <v>47</v>
      </c>
      <c r="N348" s="13" t="s">
        <v>47</v>
      </c>
      <c r="O348" s="13" t="s">
        <v>64</v>
      </c>
      <c r="P348" s="13" t="s">
        <v>90</v>
      </c>
      <c r="Q348" s="45">
        <v>0</v>
      </c>
      <c r="R348" s="45">
        <v>319999.64</v>
      </c>
      <c r="S348" s="45">
        <v>319999.64</v>
      </c>
      <c r="T348" s="45">
        <v>0</v>
      </c>
      <c r="U348" s="45">
        <v>0</v>
      </c>
      <c r="V348" s="45">
        <v>0</v>
      </c>
      <c r="W348" s="45">
        <v>0</v>
      </c>
      <c r="X348" s="13" t="s">
        <v>54</v>
      </c>
      <c r="Y348" s="13" t="s">
        <v>55</v>
      </c>
      <c r="Z348" s="13" t="s">
        <v>49</v>
      </c>
      <c r="AA348" s="13" t="s">
        <v>49</v>
      </c>
      <c r="AB348" s="13" t="s">
        <v>56</v>
      </c>
      <c r="AC348" s="13" t="s">
        <v>47</v>
      </c>
    </row>
    <row r="349" spans="1:29" ht="51">
      <c r="A349" s="13">
        <v>348</v>
      </c>
      <c r="B349" s="13" t="s">
        <v>38</v>
      </c>
      <c r="C349" s="13" t="s">
        <v>39</v>
      </c>
      <c r="D349" s="13" t="s">
        <v>50</v>
      </c>
      <c r="E349" s="13">
        <v>2022</v>
      </c>
      <c r="F349" s="13" t="s">
        <v>41</v>
      </c>
      <c r="G349" s="13" t="s">
        <v>251</v>
      </c>
      <c r="H349" s="13">
        <v>12</v>
      </c>
      <c r="I349" s="13" t="s">
        <v>252</v>
      </c>
      <c r="J349" s="13" t="s">
        <v>253</v>
      </c>
      <c r="K349" s="13" t="s">
        <v>255</v>
      </c>
      <c r="L349" s="13" t="s">
        <v>82</v>
      </c>
      <c r="M349" s="13" t="s">
        <v>47</v>
      </c>
      <c r="N349" s="13" t="s">
        <v>47</v>
      </c>
      <c r="O349" s="13" t="s">
        <v>64</v>
      </c>
      <c r="P349" s="13" t="s">
        <v>91</v>
      </c>
      <c r="Q349" s="45">
        <v>0</v>
      </c>
      <c r="R349" s="45">
        <v>936900.36</v>
      </c>
      <c r="S349" s="45">
        <v>936900.36</v>
      </c>
      <c r="T349" s="45">
        <v>0</v>
      </c>
      <c r="U349" s="45">
        <v>0</v>
      </c>
      <c r="V349" s="45">
        <v>0</v>
      </c>
      <c r="W349" s="45">
        <v>0</v>
      </c>
      <c r="X349" s="13" t="s">
        <v>54</v>
      </c>
      <c r="Y349" s="13" t="s">
        <v>55</v>
      </c>
      <c r="Z349" s="13" t="s">
        <v>49</v>
      </c>
      <c r="AA349" s="13" t="s">
        <v>49</v>
      </c>
      <c r="AB349" s="13" t="s">
        <v>56</v>
      </c>
      <c r="AC349" s="13" t="s">
        <v>47</v>
      </c>
    </row>
    <row r="350" spans="1:29" ht="51">
      <c r="A350" s="13">
        <v>349</v>
      </c>
      <c r="B350" s="13" t="s">
        <v>38</v>
      </c>
      <c r="C350" s="13" t="s">
        <v>39</v>
      </c>
      <c r="D350" s="13" t="s">
        <v>50</v>
      </c>
      <c r="E350" s="13">
        <v>2022</v>
      </c>
      <c r="F350" s="13" t="s">
        <v>41</v>
      </c>
      <c r="G350" s="13" t="s">
        <v>251</v>
      </c>
      <c r="H350" s="13">
        <v>12</v>
      </c>
      <c r="I350" s="13" t="s">
        <v>252</v>
      </c>
      <c r="J350" s="13" t="s">
        <v>253</v>
      </c>
      <c r="K350" s="13" t="s">
        <v>255</v>
      </c>
      <c r="L350" s="13" t="s">
        <v>82</v>
      </c>
      <c r="M350" s="13" t="s">
        <v>47</v>
      </c>
      <c r="N350" s="13" t="s">
        <v>47</v>
      </c>
      <c r="O350" s="13" t="s">
        <v>52</v>
      </c>
      <c r="P350" s="13" t="s">
        <v>256</v>
      </c>
      <c r="Q350" s="45">
        <v>0</v>
      </c>
      <c r="R350" s="45">
        <v>60000</v>
      </c>
      <c r="S350" s="45">
        <v>60000</v>
      </c>
      <c r="T350" s="45">
        <v>0</v>
      </c>
      <c r="U350" s="45">
        <v>0</v>
      </c>
      <c r="V350" s="45">
        <v>0</v>
      </c>
      <c r="W350" s="45">
        <v>0</v>
      </c>
      <c r="X350" s="13" t="s">
        <v>54</v>
      </c>
      <c r="Y350" s="13" t="s">
        <v>55</v>
      </c>
      <c r="Z350" s="13" t="s">
        <v>49</v>
      </c>
      <c r="AA350" s="13" t="s">
        <v>49</v>
      </c>
      <c r="AB350" s="13" t="s">
        <v>56</v>
      </c>
      <c r="AC350" s="13" t="s">
        <v>47</v>
      </c>
    </row>
    <row r="351" spans="1:29" ht="51">
      <c r="A351" s="13">
        <v>350</v>
      </c>
      <c r="B351" s="13" t="s">
        <v>38</v>
      </c>
      <c r="C351" s="13" t="s">
        <v>39</v>
      </c>
      <c r="D351" s="13" t="s">
        <v>50</v>
      </c>
      <c r="E351" s="13">
        <v>2022</v>
      </c>
      <c r="F351" s="13" t="s">
        <v>41</v>
      </c>
      <c r="G351" s="13" t="s">
        <v>251</v>
      </c>
      <c r="H351" s="13">
        <v>12</v>
      </c>
      <c r="I351" s="13" t="s">
        <v>252</v>
      </c>
      <c r="J351" s="13" t="s">
        <v>253</v>
      </c>
      <c r="K351" s="13" t="s">
        <v>255</v>
      </c>
      <c r="L351" s="13" t="s">
        <v>82</v>
      </c>
      <c r="M351" s="13" t="s">
        <v>47</v>
      </c>
      <c r="N351" s="13" t="s">
        <v>47</v>
      </c>
      <c r="O351" s="13" t="s">
        <v>52</v>
      </c>
      <c r="P351" s="13" t="s">
        <v>98</v>
      </c>
      <c r="Q351" s="45">
        <v>0</v>
      </c>
      <c r="R351" s="45">
        <v>1200000</v>
      </c>
      <c r="S351" s="45">
        <v>1200000</v>
      </c>
      <c r="T351" s="45">
        <v>749999.99</v>
      </c>
      <c r="U351" s="45">
        <v>749999.99</v>
      </c>
      <c r="V351" s="45">
        <v>749999.99</v>
      </c>
      <c r="W351" s="45">
        <v>749999.99</v>
      </c>
      <c r="X351" s="13" t="s">
        <v>54</v>
      </c>
      <c r="Y351" s="13" t="s">
        <v>55</v>
      </c>
      <c r="Z351" s="13" t="s">
        <v>49</v>
      </c>
      <c r="AA351" s="13" t="s">
        <v>49</v>
      </c>
      <c r="AB351" s="13" t="s">
        <v>56</v>
      </c>
      <c r="AC351" s="13" t="s">
        <v>47</v>
      </c>
    </row>
    <row r="352" spans="1:29" ht="76.5">
      <c r="A352" s="13">
        <v>351</v>
      </c>
      <c r="B352" s="13" t="s">
        <v>38</v>
      </c>
      <c r="C352" s="13" t="s">
        <v>39</v>
      </c>
      <c r="D352" s="13" t="s">
        <v>50</v>
      </c>
      <c r="E352" s="13">
        <v>2022</v>
      </c>
      <c r="F352" s="13" t="s">
        <v>41</v>
      </c>
      <c r="G352" s="13" t="s">
        <v>251</v>
      </c>
      <c r="H352" s="13">
        <v>12</v>
      </c>
      <c r="I352" s="13" t="s">
        <v>252</v>
      </c>
      <c r="J352" s="13" t="s">
        <v>253</v>
      </c>
      <c r="K352" s="13" t="s">
        <v>255</v>
      </c>
      <c r="L352" s="13" t="s">
        <v>82</v>
      </c>
      <c r="M352" s="13" t="s">
        <v>47</v>
      </c>
      <c r="N352" s="13" t="s">
        <v>47</v>
      </c>
      <c r="O352" s="13" t="s">
        <v>52</v>
      </c>
      <c r="P352" s="13" t="s">
        <v>257</v>
      </c>
      <c r="Q352" s="45">
        <v>0</v>
      </c>
      <c r="R352" s="45">
        <v>753746.96</v>
      </c>
      <c r="S352" s="45">
        <v>753746.96</v>
      </c>
      <c r="T352" s="45">
        <v>751680</v>
      </c>
      <c r="U352" s="45">
        <v>751680</v>
      </c>
      <c r="V352" s="45">
        <v>751680</v>
      </c>
      <c r="W352" s="45">
        <v>751680</v>
      </c>
      <c r="X352" s="13" t="s">
        <v>54</v>
      </c>
      <c r="Y352" s="13" t="s">
        <v>55</v>
      </c>
      <c r="Z352" s="13" t="s">
        <v>49</v>
      </c>
      <c r="AA352" s="13" t="s">
        <v>49</v>
      </c>
      <c r="AB352" s="13" t="s">
        <v>56</v>
      </c>
      <c r="AC352" s="13" t="s">
        <v>47</v>
      </c>
    </row>
    <row r="353" spans="1:29" ht="51">
      <c r="A353" s="13">
        <v>352</v>
      </c>
      <c r="B353" s="13" t="s">
        <v>38</v>
      </c>
      <c r="C353" s="13" t="s">
        <v>39</v>
      </c>
      <c r="D353" s="13" t="s">
        <v>50</v>
      </c>
      <c r="E353" s="13">
        <v>2022</v>
      </c>
      <c r="F353" s="13" t="s">
        <v>41</v>
      </c>
      <c r="G353" s="13" t="s">
        <v>251</v>
      </c>
      <c r="H353" s="13">
        <v>12</v>
      </c>
      <c r="I353" s="13" t="s">
        <v>252</v>
      </c>
      <c r="J353" s="13" t="s">
        <v>253</v>
      </c>
      <c r="K353" s="13" t="s">
        <v>255</v>
      </c>
      <c r="L353" s="13" t="s">
        <v>82</v>
      </c>
      <c r="M353" s="13" t="s">
        <v>47</v>
      </c>
      <c r="N353" s="13" t="s">
        <v>47</v>
      </c>
      <c r="O353" s="13" t="s">
        <v>52</v>
      </c>
      <c r="P353" s="13" t="s">
        <v>53</v>
      </c>
      <c r="Q353" s="45">
        <v>0</v>
      </c>
      <c r="R353" s="45">
        <v>1000000.01</v>
      </c>
      <c r="S353" s="45">
        <v>1000000.01</v>
      </c>
      <c r="T353" s="45">
        <v>607368.29</v>
      </c>
      <c r="U353" s="45">
        <v>607368.29</v>
      </c>
      <c r="V353" s="45">
        <v>607368.29</v>
      </c>
      <c r="W353" s="45">
        <v>607368.29</v>
      </c>
      <c r="X353" s="13" t="s">
        <v>54</v>
      </c>
      <c r="Y353" s="13" t="s">
        <v>55</v>
      </c>
      <c r="Z353" s="13" t="s">
        <v>49</v>
      </c>
      <c r="AA353" s="13" t="s">
        <v>49</v>
      </c>
      <c r="AB353" s="13" t="s">
        <v>56</v>
      </c>
      <c r="AC353" s="13" t="s">
        <v>47</v>
      </c>
    </row>
    <row r="354" spans="1:29" ht="51">
      <c r="A354" s="13">
        <v>353</v>
      </c>
      <c r="B354" s="13" t="s">
        <v>38</v>
      </c>
      <c r="C354" s="13" t="s">
        <v>39</v>
      </c>
      <c r="D354" s="13" t="s">
        <v>50</v>
      </c>
      <c r="E354" s="13">
        <v>2022</v>
      </c>
      <c r="F354" s="13" t="s">
        <v>41</v>
      </c>
      <c r="G354" s="13" t="s">
        <v>251</v>
      </c>
      <c r="H354" s="13">
        <v>12</v>
      </c>
      <c r="I354" s="13" t="s">
        <v>252</v>
      </c>
      <c r="J354" s="13" t="s">
        <v>253</v>
      </c>
      <c r="K354" s="13" t="s">
        <v>255</v>
      </c>
      <c r="L354" s="13" t="s">
        <v>82</v>
      </c>
      <c r="M354" s="13" t="s">
        <v>47</v>
      </c>
      <c r="N354" s="13" t="s">
        <v>47</v>
      </c>
      <c r="O354" s="13" t="s">
        <v>52</v>
      </c>
      <c r="P354" s="13" t="s">
        <v>136</v>
      </c>
      <c r="Q354" s="45">
        <v>0</v>
      </c>
      <c r="R354" s="45">
        <v>101200</v>
      </c>
      <c r="S354" s="45">
        <v>101200</v>
      </c>
      <c r="T354" s="45">
        <v>0</v>
      </c>
      <c r="U354" s="45">
        <v>0</v>
      </c>
      <c r="V354" s="45">
        <v>0</v>
      </c>
      <c r="W354" s="45">
        <v>0</v>
      </c>
      <c r="X354" s="13" t="s">
        <v>54</v>
      </c>
      <c r="Y354" s="13" t="s">
        <v>55</v>
      </c>
      <c r="Z354" s="13" t="s">
        <v>49</v>
      </c>
      <c r="AA354" s="13" t="s">
        <v>49</v>
      </c>
      <c r="AB354" s="13" t="s">
        <v>56</v>
      </c>
      <c r="AC354" s="13" t="s">
        <v>47</v>
      </c>
    </row>
    <row r="355" spans="1:29" ht="51">
      <c r="A355" s="13">
        <v>354</v>
      </c>
      <c r="B355" s="13" t="s">
        <v>38</v>
      </c>
      <c r="C355" s="13" t="s">
        <v>39</v>
      </c>
      <c r="D355" s="13" t="s">
        <v>50</v>
      </c>
      <c r="E355" s="13">
        <v>2022</v>
      </c>
      <c r="F355" s="13" t="s">
        <v>41</v>
      </c>
      <c r="G355" s="13" t="s">
        <v>251</v>
      </c>
      <c r="H355" s="13">
        <v>12</v>
      </c>
      <c r="I355" s="13" t="s">
        <v>252</v>
      </c>
      <c r="J355" s="13" t="s">
        <v>253</v>
      </c>
      <c r="K355" s="13" t="s">
        <v>255</v>
      </c>
      <c r="L355" s="13" t="s">
        <v>82</v>
      </c>
      <c r="M355" s="13" t="s">
        <v>47</v>
      </c>
      <c r="N355" s="13" t="s">
        <v>47</v>
      </c>
      <c r="O355" s="13" t="s">
        <v>52</v>
      </c>
      <c r="P355" s="13" t="s">
        <v>141</v>
      </c>
      <c r="Q355" s="45">
        <v>0</v>
      </c>
      <c r="R355" s="45">
        <v>496800</v>
      </c>
      <c r="S355" s="45">
        <v>496800</v>
      </c>
      <c r="T355" s="45">
        <v>496765.36</v>
      </c>
      <c r="U355" s="45">
        <v>496765.36</v>
      </c>
      <c r="V355" s="45">
        <v>496765.36</v>
      </c>
      <c r="W355" s="45">
        <v>496765.36</v>
      </c>
      <c r="X355" s="13" t="s">
        <v>54</v>
      </c>
      <c r="Y355" s="13" t="s">
        <v>55</v>
      </c>
      <c r="Z355" s="13" t="s">
        <v>49</v>
      </c>
      <c r="AA355" s="13" t="s">
        <v>49</v>
      </c>
      <c r="AB355" s="13" t="s">
        <v>56</v>
      </c>
      <c r="AC355" s="13" t="s">
        <v>47</v>
      </c>
    </row>
    <row r="356" spans="1:29" ht="51">
      <c r="A356" s="13">
        <v>355</v>
      </c>
      <c r="B356" s="13" t="s">
        <v>38</v>
      </c>
      <c r="C356" s="13" t="s">
        <v>39</v>
      </c>
      <c r="D356" s="13" t="s">
        <v>50</v>
      </c>
      <c r="E356" s="13">
        <v>2022</v>
      </c>
      <c r="F356" s="13" t="s">
        <v>41</v>
      </c>
      <c r="G356" s="13" t="s">
        <v>251</v>
      </c>
      <c r="H356" s="13">
        <v>12</v>
      </c>
      <c r="I356" s="13" t="s">
        <v>252</v>
      </c>
      <c r="J356" s="13" t="s">
        <v>253</v>
      </c>
      <c r="K356" s="13" t="s">
        <v>255</v>
      </c>
      <c r="L356" s="13" t="s">
        <v>82</v>
      </c>
      <c r="M356" s="13" t="s">
        <v>47</v>
      </c>
      <c r="N356" s="13" t="s">
        <v>47</v>
      </c>
      <c r="O356" s="13" t="s">
        <v>52</v>
      </c>
      <c r="P356" s="13" t="s">
        <v>159</v>
      </c>
      <c r="Q356" s="45">
        <v>0</v>
      </c>
      <c r="R356" s="45">
        <v>201364.19</v>
      </c>
      <c r="S356" s="45">
        <v>201364.19</v>
      </c>
      <c r="T356" s="45">
        <v>201359.99</v>
      </c>
      <c r="U356" s="45">
        <v>201359.99</v>
      </c>
      <c r="V356" s="45">
        <v>201359.99</v>
      </c>
      <c r="W356" s="45">
        <v>201359.99</v>
      </c>
      <c r="X356" s="13" t="s">
        <v>54</v>
      </c>
      <c r="Y356" s="13" t="s">
        <v>55</v>
      </c>
      <c r="Z356" s="13" t="s">
        <v>49</v>
      </c>
      <c r="AA356" s="13" t="s">
        <v>49</v>
      </c>
      <c r="AB356" s="13" t="s">
        <v>56</v>
      </c>
      <c r="AC356" s="13" t="s">
        <v>47</v>
      </c>
    </row>
    <row r="357" spans="1:29" ht="51">
      <c r="A357" s="13">
        <v>356</v>
      </c>
      <c r="B357" s="13" t="s">
        <v>38</v>
      </c>
      <c r="C357" s="13" t="s">
        <v>39</v>
      </c>
      <c r="D357" s="13" t="s">
        <v>50</v>
      </c>
      <c r="E357" s="13">
        <v>2022</v>
      </c>
      <c r="F357" s="13" t="s">
        <v>41</v>
      </c>
      <c r="G357" s="13" t="s">
        <v>251</v>
      </c>
      <c r="H357" s="13">
        <v>12</v>
      </c>
      <c r="I357" s="13" t="s">
        <v>252</v>
      </c>
      <c r="J357" s="13" t="s">
        <v>253</v>
      </c>
      <c r="K357" s="13" t="s">
        <v>255</v>
      </c>
      <c r="L357" s="13" t="s">
        <v>82</v>
      </c>
      <c r="M357" s="13" t="s">
        <v>47</v>
      </c>
      <c r="N357" s="13" t="s">
        <v>47</v>
      </c>
      <c r="O357" s="13" t="s">
        <v>52</v>
      </c>
      <c r="P357" s="13" t="s">
        <v>160</v>
      </c>
      <c r="Q357" s="45">
        <v>0</v>
      </c>
      <c r="R357" s="45">
        <v>1294208</v>
      </c>
      <c r="S357" s="45">
        <v>1294208</v>
      </c>
      <c r="T357" s="45">
        <v>0</v>
      </c>
      <c r="U357" s="45">
        <v>0</v>
      </c>
      <c r="V357" s="45">
        <v>0</v>
      </c>
      <c r="W357" s="45">
        <v>0</v>
      </c>
      <c r="X357" s="13" t="s">
        <v>54</v>
      </c>
      <c r="Y357" s="13" t="s">
        <v>55</v>
      </c>
      <c r="Z357" s="13" t="s">
        <v>49</v>
      </c>
      <c r="AA357" s="13" t="s">
        <v>49</v>
      </c>
      <c r="AB357" s="13" t="s">
        <v>56</v>
      </c>
      <c r="AC357" s="13" t="s">
        <v>47</v>
      </c>
    </row>
    <row r="358" spans="1:29" ht="76.5">
      <c r="A358" s="13">
        <v>357</v>
      </c>
      <c r="B358" s="13" t="s">
        <v>38</v>
      </c>
      <c r="C358" s="13" t="s">
        <v>39</v>
      </c>
      <c r="D358" s="13" t="s">
        <v>50</v>
      </c>
      <c r="E358" s="13">
        <v>2022</v>
      </c>
      <c r="F358" s="13" t="s">
        <v>41</v>
      </c>
      <c r="G358" s="13" t="s">
        <v>251</v>
      </c>
      <c r="H358" s="13">
        <v>12</v>
      </c>
      <c r="I358" s="13" t="s">
        <v>252</v>
      </c>
      <c r="J358" s="13" t="s">
        <v>253</v>
      </c>
      <c r="K358" s="13" t="s">
        <v>255</v>
      </c>
      <c r="L358" s="13" t="s">
        <v>82</v>
      </c>
      <c r="M358" s="13" t="s">
        <v>47</v>
      </c>
      <c r="N358" s="13" t="s">
        <v>47</v>
      </c>
      <c r="O358" s="13" t="s">
        <v>52</v>
      </c>
      <c r="P358" s="13" t="s">
        <v>161</v>
      </c>
      <c r="Q358" s="45">
        <v>0</v>
      </c>
      <c r="R358" s="45">
        <v>11200</v>
      </c>
      <c r="S358" s="45">
        <v>11200</v>
      </c>
      <c r="T358" s="45">
        <v>0</v>
      </c>
      <c r="U358" s="45">
        <v>0</v>
      </c>
      <c r="V358" s="45">
        <v>0</v>
      </c>
      <c r="W358" s="45">
        <v>0</v>
      </c>
      <c r="X358" s="13" t="s">
        <v>54</v>
      </c>
      <c r="Y358" s="13" t="s">
        <v>55</v>
      </c>
      <c r="Z358" s="13" t="s">
        <v>49</v>
      </c>
      <c r="AA358" s="13" t="s">
        <v>49</v>
      </c>
      <c r="AB358" s="13" t="s">
        <v>56</v>
      </c>
      <c r="AC358" s="13" t="s">
        <v>47</v>
      </c>
    </row>
    <row r="359" spans="1:29" ht="51">
      <c r="A359" s="13">
        <v>358</v>
      </c>
      <c r="B359" s="13" t="s">
        <v>38</v>
      </c>
      <c r="C359" s="13" t="s">
        <v>39</v>
      </c>
      <c r="D359" s="13" t="s">
        <v>40</v>
      </c>
      <c r="E359" s="13">
        <v>2022</v>
      </c>
      <c r="F359" s="13" t="s">
        <v>41</v>
      </c>
      <c r="G359" s="13" t="s">
        <v>251</v>
      </c>
      <c r="H359" s="13">
        <v>12</v>
      </c>
      <c r="I359" s="13" t="s">
        <v>258</v>
      </c>
      <c r="J359" s="13" t="s">
        <v>259</v>
      </c>
      <c r="K359" s="13" t="s">
        <v>45</v>
      </c>
      <c r="L359" s="13" t="s">
        <v>45</v>
      </c>
      <c r="M359" s="13" t="s">
        <v>46</v>
      </c>
      <c r="N359" s="13" t="s">
        <v>46</v>
      </c>
      <c r="O359" s="13" t="s">
        <v>47</v>
      </c>
      <c r="P359" s="13" t="s">
        <v>48</v>
      </c>
      <c r="Q359" s="45">
        <v>0</v>
      </c>
      <c r="R359" s="45">
        <v>1704790.5</v>
      </c>
      <c r="S359" s="45">
        <v>1704790.5</v>
      </c>
      <c r="T359" s="45">
        <v>1664633.5</v>
      </c>
      <c r="U359" s="45">
        <v>1664633.5</v>
      </c>
      <c r="V359" s="45">
        <v>1664633.5</v>
      </c>
      <c r="W359" s="45">
        <v>1664633.5</v>
      </c>
      <c r="X359" s="13" t="s">
        <v>47</v>
      </c>
      <c r="Y359" s="13" t="s">
        <v>47</v>
      </c>
      <c r="Z359" s="13" t="s">
        <v>1989</v>
      </c>
      <c r="AA359" s="13" t="s">
        <v>49</v>
      </c>
      <c r="AB359" s="13" t="s">
        <v>47</v>
      </c>
      <c r="AC359" s="13" t="s">
        <v>47</v>
      </c>
    </row>
    <row r="360" spans="1:29" ht="51">
      <c r="A360" s="13">
        <v>359</v>
      </c>
      <c r="B360" s="13" t="s">
        <v>38</v>
      </c>
      <c r="C360" s="13" t="s">
        <v>39</v>
      </c>
      <c r="D360" s="13" t="s">
        <v>50</v>
      </c>
      <c r="E360" s="13">
        <v>2022</v>
      </c>
      <c r="F360" s="13" t="s">
        <v>41</v>
      </c>
      <c r="G360" s="13" t="s">
        <v>251</v>
      </c>
      <c r="H360" s="13">
        <v>12</v>
      </c>
      <c r="I360" s="13" t="s">
        <v>258</v>
      </c>
      <c r="J360" s="13" t="s">
        <v>259</v>
      </c>
      <c r="K360" s="13" t="s">
        <v>258</v>
      </c>
      <c r="L360" s="13" t="s">
        <v>82</v>
      </c>
      <c r="M360" s="13" t="s">
        <v>47</v>
      </c>
      <c r="N360" s="13" t="s">
        <v>47</v>
      </c>
      <c r="O360" s="13" t="s">
        <v>52</v>
      </c>
      <c r="P360" s="13" t="s">
        <v>260</v>
      </c>
      <c r="Q360" s="45">
        <v>0</v>
      </c>
      <c r="R360" s="45">
        <v>1704790.5</v>
      </c>
      <c r="S360" s="45">
        <v>1704790.5</v>
      </c>
      <c r="T360" s="45">
        <v>1664633.5</v>
      </c>
      <c r="U360" s="45">
        <v>1664633.5</v>
      </c>
      <c r="V360" s="45">
        <v>1664633.5</v>
      </c>
      <c r="W360" s="45">
        <v>1664633.5</v>
      </c>
      <c r="X360" s="13" t="s">
        <v>54</v>
      </c>
      <c r="Y360" s="13" t="s">
        <v>55</v>
      </c>
      <c r="Z360" s="13" t="s">
        <v>49</v>
      </c>
      <c r="AA360" s="13" t="s">
        <v>49</v>
      </c>
      <c r="AB360" s="13" t="s">
        <v>56</v>
      </c>
      <c r="AC360" s="13" t="s">
        <v>8612</v>
      </c>
    </row>
    <row r="361" spans="1:29" ht="51">
      <c r="A361" s="13">
        <v>360</v>
      </c>
      <c r="B361" s="13" t="s">
        <v>38</v>
      </c>
      <c r="C361" s="13" t="s">
        <v>39</v>
      </c>
      <c r="D361" s="13" t="s">
        <v>40</v>
      </c>
      <c r="E361" s="13">
        <v>2022</v>
      </c>
      <c r="F361" s="13" t="s">
        <v>41</v>
      </c>
      <c r="G361" s="13" t="s">
        <v>251</v>
      </c>
      <c r="H361" s="13">
        <v>12</v>
      </c>
      <c r="I361" s="13" t="s">
        <v>261</v>
      </c>
      <c r="J361" s="13" t="s">
        <v>262</v>
      </c>
      <c r="K361" s="13" t="s">
        <v>45</v>
      </c>
      <c r="L361" s="13" t="s">
        <v>45</v>
      </c>
      <c r="M361" s="13" t="s">
        <v>46</v>
      </c>
      <c r="N361" s="13" t="s">
        <v>46</v>
      </c>
      <c r="O361" s="13" t="s">
        <v>47</v>
      </c>
      <c r="P361" s="13" t="s">
        <v>48</v>
      </c>
      <c r="Q361" s="45">
        <v>0</v>
      </c>
      <c r="R361" s="45">
        <v>19594725</v>
      </c>
      <c r="S361" s="45">
        <v>19594725</v>
      </c>
      <c r="T361" s="45">
        <v>15824374.58</v>
      </c>
      <c r="U361" s="45">
        <v>1232099.8799999999</v>
      </c>
      <c r="V361" s="45">
        <v>1232099.8799999999</v>
      </c>
      <c r="W361" s="45">
        <v>1232099.8799999999</v>
      </c>
      <c r="X361" s="13" t="s">
        <v>47</v>
      </c>
      <c r="Y361" s="13" t="s">
        <v>47</v>
      </c>
      <c r="Z361" s="13" t="s">
        <v>263</v>
      </c>
      <c r="AA361" s="13" t="s">
        <v>49</v>
      </c>
      <c r="AB361" s="13" t="s">
        <v>47</v>
      </c>
      <c r="AC361" s="13" t="s">
        <v>47</v>
      </c>
    </row>
    <row r="362" spans="1:29" ht="51">
      <c r="A362" s="13">
        <v>361</v>
      </c>
      <c r="B362" s="13" t="s">
        <v>38</v>
      </c>
      <c r="C362" s="13" t="s">
        <v>39</v>
      </c>
      <c r="D362" s="13" t="s">
        <v>50</v>
      </c>
      <c r="E362" s="13">
        <v>2022</v>
      </c>
      <c r="F362" s="13" t="s">
        <v>41</v>
      </c>
      <c r="G362" s="13" t="s">
        <v>251</v>
      </c>
      <c r="H362" s="13">
        <v>12</v>
      </c>
      <c r="I362" s="13" t="s">
        <v>261</v>
      </c>
      <c r="J362" s="13" t="s">
        <v>262</v>
      </c>
      <c r="K362" s="13" t="s">
        <v>261</v>
      </c>
      <c r="L362" s="13" t="s">
        <v>180</v>
      </c>
      <c r="M362" s="13" t="s">
        <v>47</v>
      </c>
      <c r="N362" s="13" t="s">
        <v>47</v>
      </c>
      <c r="O362" s="13" t="s">
        <v>52</v>
      </c>
      <c r="P362" s="13" t="s">
        <v>163</v>
      </c>
      <c r="Q362" s="45">
        <v>0</v>
      </c>
      <c r="R362" s="45">
        <v>363300</v>
      </c>
      <c r="S362" s="45">
        <v>363300</v>
      </c>
      <c r="T362" s="45">
        <v>363300</v>
      </c>
      <c r="U362" s="45">
        <v>0</v>
      </c>
      <c r="V362" s="45">
        <v>0</v>
      </c>
      <c r="W362" s="45">
        <v>0</v>
      </c>
      <c r="X362" s="13" t="s">
        <v>54</v>
      </c>
      <c r="Y362" s="13" t="s">
        <v>55</v>
      </c>
      <c r="Z362" s="13" t="s">
        <v>49</v>
      </c>
      <c r="AA362" s="13" t="s">
        <v>49</v>
      </c>
      <c r="AB362" s="13" t="s">
        <v>56</v>
      </c>
      <c r="AC362" s="13" t="s">
        <v>47</v>
      </c>
    </row>
    <row r="363" spans="1:29" ht="51">
      <c r="A363" s="13">
        <v>362</v>
      </c>
      <c r="B363" s="13" t="s">
        <v>38</v>
      </c>
      <c r="C363" s="13" t="s">
        <v>39</v>
      </c>
      <c r="D363" s="13" t="s">
        <v>50</v>
      </c>
      <c r="E363" s="13">
        <v>2022</v>
      </c>
      <c r="F363" s="13" t="s">
        <v>41</v>
      </c>
      <c r="G363" s="13" t="s">
        <v>251</v>
      </c>
      <c r="H363" s="13">
        <v>12</v>
      </c>
      <c r="I363" s="13" t="s">
        <v>261</v>
      </c>
      <c r="J363" s="13" t="s">
        <v>262</v>
      </c>
      <c r="K363" s="13" t="s">
        <v>261</v>
      </c>
      <c r="L363" s="13" t="s">
        <v>180</v>
      </c>
      <c r="M363" s="13" t="s">
        <v>47</v>
      </c>
      <c r="N363" s="13" t="s">
        <v>47</v>
      </c>
      <c r="O363" s="13" t="s">
        <v>52</v>
      </c>
      <c r="P363" s="13" t="s">
        <v>1990</v>
      </c>
      <c r="Q363" s="45">
        <v>0</v>
      </c>
      <c r="R363" s="45">
        <v>8699.06</v>
      </c>
      <c r="S363" s="45">
        <v>8699.06</v>
      </c>
      <c r="T363" s="45">
        <v>8699.06</v>
      </c>
      <c r="U363" s="45">
        <v>0</v>
      </c>
      <c r="V363" s="45">
        <v>0</v>
      </c>
      <c r="W363" s="45">
        <v>0</v>
      </c>
      <c r="X363" s="13" t="s">
        <v>54</v>
      </c>
      <c r="Y363" s="13" t="s">
        <v>55</v>
      </c>
      <c r="Z363" s="13" t="s">
        <v>49</v>
      </c>
      <c r="AA363" s="13" t="s">
        <v>49</v>
      </c>
      <c r="AB363" s="13" t="s">
        <v>56</v>
      </c>
      <c r="AC363" s="13" t="s">
        <v>47</v>
      </c>
    </row>
    <row r="364" spans="1:29" ht="51">
      <c r="A364" s="13">
        <v>363</v>
      </c>
      <c r="B364" s="13" t="s">
        <v>38</v>
      </c>
      <c r="C364" s="13" t="s">
        <v>39</v>
      </c>
      <c r="D364" s="13" t="s">
        <v>50</v>
      </c>
      <c r="E364" s="13">
        <v>2022</v>
      </c>
      <c r="F364" s="13" t="s">
        <v>41</v>
      </c>
      <c r="G364" s="13" t="s">
        <v>251</v>
      </c>
      <c r="H364" s="13">
        <v>12</v>
      </c>
      <c r="I364" s="13" t="s">
        <v>261</v>
      </c>
      <c r="J364" s="13" t="s">
        <v>262</v>
      </c>
      <c r="K364" s="13" t="s">
        <v>261</v>
      </c>
      <c r="L364" s="13" t="s">
        <v>180</v>
      </c>
      <c r="M364" s="13" t="s">
        <v>47</v>
      </c>
      <c r="N364" s="13" t="s">
        <v>47</v>
      </c>
      <c r="O364" s="13" t="s">
        <v>52</v>
      </c>
      <c r="P364" s="13" t="s">
        <v>194</v>
      </c>
      <c r="Q364" s="45">
        <v>0</v>
      </c>
      <c r="R364" s="45">
        <v>7876.65</v>
      </c>
      <c r="S364" s="45">
        <v>7876.65</v>
      </c>
      <c r="T364" s="45">
        <v>7875.8</v>
      </c>
      <c r="U364" s="45">
        <v>0</v>
      </c>
      <c r="V364" s="45">
        <v>0</v>
      </c>
      <c r="W364" s="45">
        <v>0</v>
      </c>
      <c r="X364" s="13" t="s">
        <v>54</v>
      </c>
      <c r="Y364" s="13" t="s">
        <v>55</v>
      </c>
      <c r="Z364" s="13" t="s">
        <v>49</v>
      </c>
      <c r="AA364" s="13" t="s">
        <v>49</v>
      </c>
      <c r="AB364" s="13" t="s">
        <v>56</v>
      </c>
      <c r="AC364" s="13" t="s">
        <v>47</v>
      </c>
    </row>
    <row r="365" spans="1:29" ht="51">
      <c r="A365" s="13">
        <v>364</v>
      </c>
      <c r="B365" s="13" t="s">
        <v>38</v>
      </c>
      <c r="C365" s="13" t="s">
        <v>39</v>
      </c>
      <c r="D365" s="13" t="s">
        <v>50</v>
      </c>
      <c r="E365" s="13">
        <v>2022</v>
      </c>
      <c r="F365" s="13" t="s">
        <v>41</v>
      </c>
      <c r="G365" s="13" t="s">
        <v>251</v>
      </c>
      <c r="H365" s="13">
        <v>12</v>
      </c>
      <c r="I365" s="13" t="s">
        <v>261</v>
      </c>
      <c r="J365" s="13" t="s">
        <v>262</v>
      </c>
      <c r="K365" s="13" t="s">
        <v>261</v>
      </c>
      <c r="L365" s="13" t="s">
        <v>180</v>
      </c>
      <c r="M365" s="13" t="s">
        <v>47</v>
      </c>
      <c r="N365" s="13" t="s">
        <v>47</v>
      </c>
      <c r="O365" s="13" t="s">
        <v>52</v>
      </c>
      <c r="P365" s="13" t="s">
        <v>250</v>
      </c>
      <c r="Q365" s="45">
        <v>0</v>
      </c>
      <c r="R365" s="45">
        <v>361546</v>
      </c>
      <c r="S365" s="45">
        <v>361546</v>
      </c>
      <c r="T365" s="45">
        <v>8352</v>
      </c>
      <c r="U365" s="45">
        <v>0</v>
      </c>
      <c r="V365" s="45">
        <v>0</v>
      </c>
      <c r="W365" s="45">
        <v>0</v>
      </c>
      <c r="X365" s="13" t="s">
        <v>54</v>
      </c>
      <c r="Y365" s="13" t="s">
        <v>55</v>
      </c>
      <c r="Z365" s="13" t="s">
        <v>49</v>
      </c>
      <c r="AA365" s="13" t="s">
        <v>49</v>
      </c>
      <c r="AB365" s="13" t="s">
        <v>56</v>
      </c>
      <c r="AC365" s="13" t="s">
        <v>47</v>
      </c>
    </row>
    <row r="366" spans="1:29" ht="51">
      <c r="A366" s="13">
        <v>365</v>
      </c>
      <c r="B366" s="13" t="s">
        <v>38</v>
      </c>
      <c r="C366" s="13" t="s">
        <v>39</v>
      </c>
      <c r="D366" s="13" t="s">
        <v>50</v>
      </c>
      <c r="E366" s="13">
        <v>2022</v>
      </c>
      <c r="F366" s="13" t="s">
        <v>41</v>
      </c>
      <c r="G366" s="13" t="s">
        <v>251</v>
      </c>
      <c r="H366" s="13">
        <v>12</v>
      </c>
      <c r="I366" s="13" t="s">
        <v>261</v>
      </c>
      <c r="J366" s="13" t="s">
        <v>262</v>
      </c>
      <c r="K366" s="13" t="s">
        <v>261</v>
      </c>
      <c r="L366" s="13" t="s">
        <v>180</v>
      </c>
      <c r="M366" s="13" t="s">
        <v>47</v>
      </c>
      <c r="N366" s="13" t="s">
        <v>47</v>
      </c>
      <c r="O366" s="13" t="s">
        <v>52</v>
      </c>
      <c r="P366" s="13" t="s">
        <v>85</v>
      </c>
      <c r="Q366" s="45">
        <v>0</v>
      </c>
      <c r="R366" s="45">
        <v>34537.29</v>
      </c>
      <c r="S366" s="45">
        <v>34537.29</v>
      </c>
      <c r="T366" s="45">
        <v>34189.29</v>
      </c>
      <c r="U366" s="45">
        <v>0</v>
      </c>
      <c r="V366" s="45">
        <v>0</v>
      </c>
      <c r="W366" s="45">
        <v>0</v>
      </c>
      <c r="X366" s="13" t="s">
        <v>54</v>
      </c>
      <c r="Y366" s="13" t="s">
        <v>55</v>
      </c>
      <c r="Z366" s="13" t="s">
        <v>49</v>
      </c>
      <c r="AA366" s="13" t="s">
        <v>49</v>
      </c>
      <c r="AB366" s="13" t="s">
        <v>56</v>
      </c>
      <c r="AC366" s="13" t="s">
        <v>47</v>
      </c>
    </row>
    <row r="367" spans="1:29" ht="51">
      <c r="A367" s="13">
        <v>366</v>
      </c>
      <c r="B367" s="13" t="s">
        <v>38</v>
      </c>
      <c r="C367" s="13" t="s">
        <v>39</v>
      </c>
      <c r="D367" s="13" t="s">
        <v>50</v>
      </c>
      <c r="E367" s="13">
        <v>2022</v>
      </c>
      <c r="F367" s="13" t="s">
        <v>41</v>
      </c>
      <c r="G367" s="13" t="s">
        <v>251</v>
      </c>
      <c r="H367" s="13">
        <v>12</v>
      </c>
      <c r="I367" s="13" t="s">
        <v>261</v>
      </c>
      <c r="J367" s="13" t="s">
        <v>262</v>
      </c>
      <c r="K367" s="13" t="s">
        <v>261</v>
      </c>
      <c r="L367" s="13" t="s">
        <v>180</v>
      </c>
      <c r="M367" s="13" t="s">
        <v>47</v>
      </c>
      <c r="N367" s="13" t="s">
        <v>47</v>
      </c>
      <c r="O367" s="13" t="s">
        <v>52</v>
      </c>
      <c r="P367" s="13" t="s">
        <v>86</v>
      </c>
      <c r="Q367" s="45">
        <v>0</v>
      </c>
      <c r="R367" s="45">
        <v>345556.55</v>
      </c>
      <c r="S367" s="45">
        <v>345556.55</v>
      </c>
      <c r="T367" s="45">
        <v>326655.32</v>
      </c>
      <c r="U367" s="45">
        <v>0</v>
      </c>
      <c r="V367" s="45">
        <v>0</v>
      </c>
      <c r="W367" s="45">
        <v>0</v>
      </c>
      <c r="X367" s="13" t="s">
        <v>54</v>
      </c>
      <c r="Y367" s="13" t="s">
        <v>55</v>
      </c>
      <c r="Z367" s="13" t="s">
        <v>49</v>
      </c>
      <c r="AA367" s="13" t="s">
        <v>49</v>
      </c>
      <c r="AB367" s="13" t="s">
        <v>56</v>
      </c>
      <c r="AC367" s="13" t="s">
        <v>47</v>
      </c>
    </row>
    <row r="368" spans="1:29" ht="51">
      <c r="A368" s="13">
        <v>367</v>
      </c>
      <c r="B368" s="13" t="s">
        <v>38</v>
      </c>
      <c r="C368" s="13" t="s">
        <v>39</v>
      </c>
      <c r="D368" s="13" t="s">
        <v>50</v>
      </c>
      <c r="E368" s="13">
        <v>2022</v>
      </c>
      <c r="F368" s="13" t="s">
        <v>41</v>
      </c>
      <c r="G368" s="13" t="s">
        <v>251</v>
      </c>
      <c r="H368" s="13">
        <v>12</v>
      </c>
      <c r="I368" s="13" t="s">
        <v>261</v>
      </c>
      <c r="J368" s="13" t="s">
        <v>262</v>
      </c>
      <c r="K368" s="13" t="s">
        <v>261</v>
      </c>
      <c r="L368" s="13" t="s">
        <v>180</v>
      </c>
      <c r="M368" s="13" t="s">
        <v>47</v>
      </c>
      <c r="N368" s="13" t="s">
        <v>47</v>
      </c>
      <c r="O368" s="13" t="s">
        <v>52</v>
      </c>
      <c r="P368" s="13" t="s">
        <v>87</v>
      </c>
      <c r="Q368" s="45">
        <v>0</v>
      </c>
      <c r="R368" s="45">
        <v>28217</v>
      </c>
      <c r="S368" s="45">
        <v>28217</v>
      </c>
      <c r="T368" s="45">
        <v>28214.2</v>
      </c>
      <c r="U368" s="45">
        <v>0</v>
      </c>
      <c r="V368" s="45">
        <v>0</v>
      </c>
      <c r="W368" s="45">
        <v>0</v>
      </c>
      <c r="X368" s="13" t="s">
        <v>54</v>
      </c>
      <c r="Y368" s="13" t="s">
        <v>55</v>
      </c>
      <c r="Z368" s="13" t="s">
        <v>49</v>
      </c>
      <c r="AA368" s="13" t="s">
        <v>49</v>
      </c>
      <c r="AB368" s="13" t="s">
        <v>56</v>
      </c>
      <c r="AC368" s="13" t="s">
        <v>47</v>
      </c>
    </row>
    <row r="369" spans="1:29" ht="51">
      <c r="A369" s="13">
        <v>368</v>
      </c>
      <c r="B369" s="13" t="s">
        <v>38</v>
      </c>
      <c r="C369" s="13" t="s">
        <v>39</v>
      </c>
      <c r="D369" s="13" t="s">
        <v>50</v>
      </c>
      <c r="E369" s="13">
        <v>2022</v>
      </c>
      <c r="F369" s="13" t="s">
        <v>41</v>
      </c>
      <c r="G369" s="13" t="s">
        <v>251</v>
      </c>
      <c r="H369" s="13">
        <v>12</v>
      </c>
      <c r="I369" s="13" t="s">
        <v>261</v>
      </c>
      <c r="J369" s="13" t="s">
        <v>262</v>
      </c>
      <c r="K369" s="13" t="s">
        <v>261</v>
      </c>
      <c r="L369" s="13" t="s">
        <v>180</v>
      </c>
      <c r="M369" s="13" t="s">
        <v>47</v>
      </c>
      <c r="N369" s="13" t="s">
        <v>47</v>
      </c>
      <c r="O369" s="13" t="s">
        <v>52</v>
      </c>
      <c r="P369" s="13" t="s">
        <v>88</v>
      </c>
      <c r="Q369" s="45">
        <v>0</v>
      </c>
      <c r="R369" s="45">
        <v>97598.75</v>
      </c>
      <c r="S369" s="45">
        <v>97598.75</v>
      </c>
      <c r="T369" s="45">
        <v>93269.8</v>
      </c>
      <c r="U369" s="45">
        <v>0</v>
      </c>
      <c r="V369" s="45">
        <v>0</v>
      </c>
      <c r="W369" s="45">
        <v>0</v>
      </c>
      <c r="X369" s="13" t="s">
        <v>54</v>
      </c>
      <c r="Y369" s="13" t="s">
        <v>55</v>
      </c>
      <c r="Z369" s="13" t="s">
        <v>49</v>
      </c>
      <c r="AA369" s="13" t="s">
        <v>49</v>
      </c>
      <c r="AB369" s="13" t="s">
        <v>56</v>
      </c>
      <c r="AC369" s="13" t="s">
        <v>47</v>
      </c>
    </row>
    <row r="370" spans="1:29" ht="51">
      <c r="A370" s="13">
        <v>369</v>
      </c>
      <c r="B370" s="13" t="s">
        <v>38</v>
      </c>
      <c r="C370" s="13" t="s">
        <v>39</v>
      </c>
      <c r="D370" s="13" t="s">
        <v>50</v>
      </c>
      <c r="E370" s="13">
        <v>2022</v>
      </c>
      <c r="F370" s="13" t="s">
        <v>41</v>
      </c>
      <c r="G370" s="13" t="s">
        <v>251</v>
      </c>
      <c r="H370" s="13">
        <v>12</v>
      </c>
      <c r="I370" s="13" t="s">
        <v>261</v>
      </c>
      <c r="J370" s="13" t="s">
        <v>262</v>
      </c>
      <c r="K370" s="13" t="s">
        <v>261</v>
      </c>
      <c r="L370" s="13" t="s">
        <v>180</v>
      </c>
      <c r="M370" s="13" t="s">
        <v>47</v>
      </c>
      <c r="N370" s="13" t="s">
        <v>47</v>
      </c>
      <c r="O370" s="13" t="s">
        <v>52</v>
      </c>
      <c r="P370" s="13" t="s">
        <v>89</v>
      </c>
      <c r="Q370" s="45">
        <v>0</v>
      </c>
      <c r="R370" s="45">
        <v>1948450.07</v>
      </c>
      <c r="S370" s="45">
        <v>1948450.07</v>
      </c>
      <c r="T370" s="45">
        <v>1677202.01</v>
      </c>
      <c r="U370" s="45">
        <v>0</v>
      </c>
      <c r="V370" s="45">
        <v>0</v>
      </c>
      <c r="W370" s="45">
        <v>0</v>
      </c>
      <c r="X370" s="13" t="s">
        <v>54</v>
      </c>
      <c r="Y370" s="13" t="s">
        <v>55</v>
      </c>
      <c r="Z370" s="13" t="s">
        <v>49</v>
      </c>
      <c r="AA370" s="13" t="s">
        <v>49</v>
      </c>
      <c r="AB370" s="13" t="s">
        <v>56</v>
      </c>
      <c r="AC370" s="13" t="s">
        <v>47</v>
      </c>
    </row>
    <row r="371" spans="1:29" ht="51">
      <c r="A371" s="13">
        <v>370</v>
      </c>
      <c r="B371" s="13" t="s">
        <v>38</v>
      </c>
      <c r="C371" s="13" t="s">
        <v>39</v>
      </c>
      <c r="D371" s="13" t="s">
        <v>50</v>
      </c>
      <c r="E371" s="13">
        <v>2022</v>
      </c>
      <c r="F371" s="13" t="s">
        <v>41</v>
      </c>
      <c r="G371" s="13" t="s">
        <v>251</v>
      </c>
      <c r="H371" s="13">
        <v>12</v>
      </c>
      <c r="I371" s="13" t="s">
        <v>261</v>
      </c>
      <c r="J371" s="13" t="s">
        <v>262</v>
      </c>
      <c r="K371" s="13" t="s">
        <v>261</v>
      </c>
      <c r="L371" s="13" t="s">
        <v>180</v>
      </c>
      <c r="M371" s="13" t="s">
        <v>47</v>
      </c>
      <c r="N371" s="13" t="s">
        <v>47</v>
      </c>
      <c r="O371" s="13" t="s">
        <v>52</v>
      </c>
      <c r="P371" s="13" t="s">
        <v>90</v>
      </c>
      <c r="Q371" s="45">
        <v>0</v>
      </c>
      <c r="R371" s="45">
        <v>390921.73</v>
      </c>
      <c r="S371" s="45">
        <v>390921.73</v>
      </c>
      <c r="T371" s="45">
        <v>390921.72</v>
      </c>
      <c r="U371" s="45">
        <v>0</v>
      </c>
      <c r="V371" s="45">
        <v>0</v>
      </c>
      <c r="W371" s="45">
        <v>0</v>
      </c>
      <c r="X371" s="13" t="s">
        <v>54</v>
      </c>
      <c r="Y371" s="13" t="s">
        <v>55</v>
      </c>
      <c r="Z371" s="13" t="s">
        <v>49</v>
      </c>
      <c r="AA371" s="13" t="s">
        <v>49</v>
      </c>
      <c r="AB371" s="13" t="s">
        <v>56</v>
      </c>
      <c r="AC371" s="13" t="s">
        <v>47</v>
      </c>
    </row>
    <row r="372" spans="1:29" ht="51">
      <c r="A372" s="13">
        <v>371</v>
      </c>
      <c r="B372" s="13" t="s">
        <v>38</v>
      </c>
      <c r="C372" s="13" t="s">
        <v>39</v>
      </c>
      <c r="D372" s="13" t="s">
        <v>50</v>
      </c>
      <c r="E372" s="13">
        <v>2022</v>
      </c>
      <c r="F372" s="13" t="s">
        <v>41</v>
      </c>
      <c r="G372" s="13" t="s">
        <v>251</v>
      </c>
      <c r="H372" s="13">
        <v>12</v>
      </c>
      <c r="I372" s="13" t="s">
        <v>261</v>
      </c>
      <c r="J372" s="13" t="s">
        <v>262</v>
      </c>
      <c r="K372" s="13" t="s">
        <v>261</v>
      </c>
      <c r="L372" s="13" t="s">
        <v>180</v>
      </c>
      <c r="M372" s="13" t="s">
        <v>47</v>
      </c>
      <c r="N372" s="13" t="s">
        <v>47</v>
      </c>
      <c r="O372" s="13" t="s">
        <v>52</v>
      </c>
      <c r="P372" s="13" t="s">
        <v>197</v>
      </c>
      <c r="Q372" s="45">
        <v>0</v>
      </c>
      <c r="R372" s="45">
        <v>975306.84</v>
      </c>
      <c r="S372" s="45">
        <v>975306.84</v>
      </c>
      <c r="T372" s="45">
        <v>931389.52</v>
      </c>
      <c r="U372" s="45">
        <v>0</v>
      </c>
      <c r="V372" s="45">
        <v>0</v>
      </c>
      <c r="W372" s="45">
        <v>0</v>
      </c>
      <c r="X372" s="13" t="s">
        <v>54</v>
      </c>
      <c r="Y372" s="13" t="s">
        <v>55</v>
      </c>
      <c r="Z372" s="13" t="s">
        <v>49</v>
      </c>
      <c r="AA372" s="13" t="s">
        <v>49</v>
      </c>
      <c r="AB372" s="13" t="s">
        <v>56</v>
      </c>
      <c r="AC372" s="13" t="s">
        <v>47</v>
      </c>
    </row>
    <row r="373" spans="1:29" ht="51">
      <c r="A373" s="13">
        <v>372</v>
      </c>
      <c r="B373" s="13" t="s">
        <v>38</v>
      </c>
      <c r="C373" s="13" t="s">
        <v>39</v>
      </c>
      <c r="D373" s="13" t="s">
        <v>50</v>
      </c>
      <c r="E373" s="13">
        <v>2022</v>
      </c>
      <c r="F373" s="13" t="s">
        <v>41</v>
      </c>
      <c r="G373" s="13" t="s">
        <v>251</v>
      </c>
      <c r="H373" s="13">
        <v>12</v>
      </c>
      <c r="I373" s="13" t="s">
        <v>261</v>
      </c>
      <c r="J373" s="13" t="s">
        <v>262</v>
      </c>
      <c r="K373" s="13" t="s">
        <v>261</v>
      </c>
      <c r="L373" s="13" t="s">
        <v>180</v>
      </c>
      <c r="M373" s="13" t="s">
        <v>47</v>
      </c>
      <c r="N373" s="13" t="s">
        <v>47</v>
      </c>
      <c r="O373" s="13" t="s">
        <v>52</v>
      </c>
      <c r="P373" s="13" t="s">
        <v>91</v>
      </c>
      <c r="Q373" s="45">
        <v>0</v>
      </c>
      <c r="R373" s="45">
        <v>566922.71</v>
      </c>
      <c r="S373" s="45">
        <v>566922.71</v>
      </c>
      <c r="T373" s="45">
        <v>557031.06000000006</v>
      </c>
      <c r="U373" s="45">
        <v>0</v>
      </c>
      <c r="V373" s="45">
        <v>0</v>
      </c>
      <c r="W373" s="45">
        <v>0</v>
      </c>
      <c r="X373" s="13" t="s">
        <v>54</v>
      </c>
      <c r="Y373" s="13" t="s">
        <v>55</v>
      </c>
      <c r="Z373" s="13" t="s">
        <v>49</v>
      </c>
      <c r="AA373" s="13" t="s">
        <v>49</v>
      </c>
      <c r="AB373" s="13" t="s">
        <v>56</v>
      </c>
      <c r="AC373" s="13" t="s">
        <v>47</v>
      </c>
    </row>
    <row r="374" spans="1:29" ht="51">
      <c r="A374" s="13">
        <v>373</v>
      </c>
      <c r="B374" s="13" t="s">
        <v>38</v>
      </c>
      <c r="C374" s="13" t="s">
        <v>39</v>
      </c>
      <c r="D374" s="13" t="s">
        <v>50</v>
      </c>
      <c r="E374" s="13">
        <v>2022</v>
      </c>
      <c r="F374" s="13" t="s">
        <v>41</v>
      </c>
      <c r="G374" s="13" t="s">
        <v>251</v>
      </c>
      <c r="H374" s="13">
        <v>12</v>
      </c>
      <c r="I374" s="13" t="s">
        <v>261</v>
      </c>
      <c r="J374" s="13" t="s">
        <v>262</v>
      </c>
      <c r="K374" s="13" t="s">
        <v>261</v>
      </c>
      <c r="L374" s="13" t="s">
        <v>180</v>
      </c>
      <c r="M374" s="13" t="s">
        <v>47</v>
      </c>
      <c r="N374" s="13" t="s">
        <v>47</v>
      </c>
      <c r="O374" s="13" t="s">
        <v>52</v>
      </c>
      <c r="P374" s="13" t="s">
        <v>112</v>
      </c>
      <c r="Q374" s="45">
        <v>0</v>
      </c>
      <c r="R374" s="45">
        <v>4117680</v>
      </c>
      <c r="S374" s="45">
        <v>4117680</v>
      </c>
      <c r="T374" s="45">
        <v>2130180</v>
      </c>
      <c r="U374" s="45">
        <v>1232099.8799999999</v>
      </c>
      <c r="V374" s="45">
        <v>1232099.8799999999</v>
      </c>
      <c r="W374" s="45">
        <v>1232099.8799999999</v>
      </c>
      <c r="X374" s="13" t="s">
        <v>54</v>
      </c>
      <c r="Y374" s="13" t="s">
        <v>55</v>
      </c>
      <c r="Z374" s="13" t="s">
        <v>49</v>
      </c>
      <c r="AA374" s="13" t="s">
        <v>49</v>
      </c>
      <c r="AB374" s="13" t="s">
        <v>56</v>
      </c>
      <c r="AC374" s="13" t="s">
        <v>47</v>
      </c>
    </row>
    <row r="375" spans="1:29" ht="63.75">
      <c r="A375" s="13">
        <v>374</v>
      </c>
      <c r="B375" s="13" t="s">
        <v>38</v>
      </c>
      <c r="C375" s="13" t="s">
        <v>39</v>
      </c>
      <c r="D375" s="13" t="s">
        <v>50</v>
      </c>
      <c r="E375" s="13">
        <v>2022</v>
      </c>
      <c r="F375" s="13" t="s">
        <v>41</v>
      </c>
      <c r="G375" s="13" t="s">
        <v>251</v>
      </c>
      <c r="H375" s="13">
        <v>12</v>
      </c>
      <c r="I375" s="13" t="s">
        <v>261</v>
      </c>
      <c r="J375" s="13" t="s">
        <v>262</v>
      </c>
      <c r="K375" s="13" t="s">
        <v>261</v>
      </c>
      <c r="L375" s="13" t="s">
        <v>180</v>
      </c>
      <c r="M375" s="13" t="s">
        <v>47</v>
      </c>
      <c r="N375" s="13" t="s">
        <v>47</v>
      </c>
      <c r="O375" s="13" t="s">
        <v>52</v>
      </c>
      <c r="P375" s="13" t="s">
        <v>121</v>
      </c>
      <c r="Q375" s="45">
        <v>0</v>
      </c>
      <c r="R375" s="45">
        <v>12899.6</v>
      </c>
      <c r="S375" s="45">
        <v>12899.6</v>
      </c>
      <c r="T375" s="45">
        <v>0</v>
      </c>
      <c r="U375" s="45">
        <v>0</v>
      </c>
      <c r="V375" s="45">
        <v>0</v>
      </c>
      <c r="W375" s="45">
        <v>0</v>
      </c>
      <c r="X375" s="13" t="s">
        <v>54</v>
      </c>
      <c r="Y375" s="13" t="s">
        <v>55</v>
      </c>
      <c r="Z375" s="13" t="s">
        <v>49</v>
      </c>
      <c r="AA375" s="13" t="s">
        <v>49</v>
      </c>
      <c r="AB375" s="13" t="s">
        <v>56</v>
      </c>
      <c r="AC375" s="13" t="s">
        <v>47</v>
      </c>
    </row>
    <row r="376" spans="1:29" ht="89.25">
      <c r="A376" s="13">
        <v>375</v>
      </c>
      <c r="B376" s="13" t="s">
        <v>38</v>
      </c>
      <c r="C376" s="13" t="s">
        <v>39</v>
      </c>
      <c r="D376" s="13" t="s">
        <v>50</v>
      </c>
      <c r="E376" s="13">
        <v>2022</v>
      </c>
      <c r="F376" s="13" t="s">
        <v>41</v>
      </c>
      <c r="G376" s="13" t="s">
        <v>251</v>
      </c>
      <c r="H376" s="13">
        <v>12</v>
      </c>
      <c r="I376" s="13" t="s">
        <v>261</v>
      </c>
      <c r="J376" s="13" t="s">
        <v>262</v>
      </c>
      <c r="K376" s="13" t="s">
        <v>261</v>
      </c>
      <c r="L376" s="13" t="s">
        <v>180</v>
      </c>
      <c r="M376" s="13" t="s">
        <v>47</v>
      </c>
      <c r="N376" s="13" t="s">
        <v>47</v>
      </c>
      <c r="O376" s="13" t="s">
        <v>52</v>
      </c>
      <c r="P376" s="13" t="s">
        <v>131</v>
      </c>
      <c r="Q376" s="45">
        <v>0</v>
      </c>
      <c r="R376" s="45">
        <v>10150</v>
      </c>
      <c r="S376" s="45">
        <v>10150</v>
      </c>
      <c r="T376" s="45">
        <v>10139.790000000001</v>
      </c>
      <c r="U376" s="45">
        <v>0</v>
      </c>
      <c r="V376" s="45">
        <v>0</v>
      </c>
      <c r="W376" s="45">
        <v>0</v>
      </c>
      <c r="X376" s="13" t="s">
        <v>54</v>
      </c>
      <c r="Y376" s="13" t="s">
        <v>55</v>
      </c>
      <c r="Z376" s="13" t="s">
        <v>49</v>
      </c>
      <c r="AA376" s="13" t="s">
        <v>49</v>
      </c>
      <c r="AB376" s="13" t="s">
        <v>56</v>
      </c>
      <c r="AC376" s="13" t="s">
        <v>47</v>
      </c>
    </row>
    <row r="377" spans="1:29" ht="51">
      <c r="A377" s="13">
        <v>376</v>
      </c>
      <c r="B377" s="13" t="s">
        <v>38</v>
      </c>
      <c r="C377" s="13" t="s">
        <v>39</v>
      </c>
      <c r="D377" s="13" t="s">
        <v>50</v>
      </c>
      <c r="E377" s="13">
        <v>2022</v>
      </c>
      <c r="F377" s="13" t="s">
        <v>41</v>
      </c>
      <c r="G377" s="13" t="s">
        <v>251</v>
      </c>
      <c r="H377" s="13">
        <v>12</v>
      </c>
      <c r="I377" s="13" t="s">
        <v>261</v>
      </c>
      <c r="J377" s="13" t="s">
        <v>262</v>
      </c>
      <c r="K377" s="13" t="s">
        <v>261</v>
      </c>
      <c r="L377" s="13" t="s">
        <v>180</v>
      </c>
      <c r="M377" s="13" t="s">
        <v>47</v>
      </c>
      <c r="N377" s="13" t="s">
        <v>47</v>
      </c>
      <c r="O377" s="13" t="s">
        <v>52</v>
      </c>
      <c r="P377" s="13" t="s">
        <v>133</v>
      </c>
      <c r="Q377" s="45">
        <v>0</v>
      </c>
      <c r="R377" s="45">
        <v>70926.429999999993</v>
      </c>
      <c r="S377" s="45">
        <v>70926.429999999993</v>
      </c>
      <c r="T377" s="45">
        <v>69999.039999999994</v>
      </c>
      <c r="U377" s="45">
        <v>0</v>
      </c>
      <c r="V377" s="45">
        <v>0</v>
      </c>
      <c r="W377" s="45">
        <v>0</v>
      </c>
      <c r="X377" s="13" t="s">
        <v>54</v>
      </c>
      <c r="Y377" s="13" t="s">
        <v>55</v>
      </c>
      <c r="Z377" s="13" t="s">
        <v>49</v>
      </c>
      <c r="AA377" s="13" t="s">
        <v>49</v>
      </c>
      <c r="AB377" s="13" t="s">
        <v>56</v>
      </c>
      <c r="AC377" s="13" t="s">
        <v>47</v>
      </c>
    </row>
    <row r="378" spans="1:29" ht="51">
      <c r="A378" s="13">
        <v>377</v>
      </c>
      <c r="B378" s="13" t="s">
        <v>38</v>
      </c>
      <c r="C378" s="13" t="s">
        <v>39</v>
      </c>
      <c r="D378" s="13" t="s">
        <v>50</v>
      </c>
      <c r="E378" s="13">
        <v>2022</v>
      </c>
      <c r="F378" s="13" t="s">
        <v>41</v>
      </c>
      <c r="G378" s="13" t="s">
        <v>251</v>
      </c>
      <c r="H378" s="13">
        <v>12</v>
      </c>
      <c r="I378" s="13" t="s">
        <v>261</v>
      </c>
      <c r="J378" s="13" t="s">
        <v>262</v>
      </c>
      <c r="K378" s="13" t="s">
        <v>261</v>
      </c>
      <c r="L378" s="13" t="s">
        <v>180</v>
      </c>
      <c r="M378" s="13" t="s">
        <v>47</v>
      </c>
      <c r="N378" s="13" t="s">
        <v>47</v>
      </c>
      <c r="O378" s="13" t="s">
        <v>52</v>
      </c>
      <c r="P378" s="13" t="s">
        <v>198</v>
      </c>
      <c r="Q378" s="45">
        <v>0</v>
      </c>
      <c r="R378" s="45">
        <v>1028220</v>
      </c>
      <c r="S378" s="45">
        <v>1028220</v>
      </c>
      <c r="T378" s="45">
        <v>952128</v>
      </c>
      <c r="U378" s="45">
        <v>0</v>
      </c>
      <c r="V378" s="45">
        <v>0</v>
      </c>
      <c r="W378" s="45">
        <v>0</v>
      </c>
      <c r="X378" s="13" t="s">
        <v>54</v>
      </c>
      <c r="Y378" s="13" t="s">
        <v>55</v>
      </c>
      <c r="Z378" s="13" t="s">
        <v>49</v>
      </c>
      <c r="AA378" s="13" t="s">
        <v>49</v>
      </c>
      <c r="AB378" s="13" t="s">
        <v>56</v>
      </c>
      <c r="AC378" s="13" t="s">
        <v>47</v>
      </c>
    </row>
    <row r="379" spans="1:29" ht="51">
      <c r="A379" s="13">
        <v>378</v>
      </c>
      <c r="B379" s="13" t="s">
        <v>38</v>
      </c>
      <c r="C379" s="13" t="s">
        <v>39</v>
      </c>
      <c r="D379" s="13" t="s">
        <v>50</v>
      </c>
      <c r="E379" s="13">
        <v>2022</v>
      </c>
      <c r="F379" s="13" t="s">
        <v>41</v>
      </c>
      <c r="G379" s="13" t="s">
        <v>251</v>
      </c>
      <c r="H379" s="13">
        <v>12</v>
      </c>
      <c r="I379" s="13" t="s">
        <v>261</v>
      </c>
      <c r="J379" s="13" t="s">
        <v>262</v>
      </c>
      <c r="K379" s="13" t="s">
        <v>261</v>
      </c>
      <c r="L379" s="13" t="s">
        <v>180</v>
      </c>
      <c r="M379" s="13" t="s">
        <v>47</v>
      </c>
      <c r="N379" s="13" t="s">
        <v>47</v>
      </c>
      <c r="O379" s="13" t="s">
        <v>52</v>
      </c>
      <c r="P379" s="13" t="s">
        <v>308</v>
      </c>
      <c r="Q379" s="45">
        <v>0</v>
      </c>
      <c r="R379" s="45">
        <v>4750</v>
      </c>
      <c r="S379" s="45">
        <v>4750</v>
      </c>
      <c r="T379" s="45">
        <v>3363.77</v>
      </c>
      <c r="U379" s="45">
        <v>0</v>
      </c>
      <c r="V379" s="45">
        <v>0</v>
      </c>
      <c r="W379" s="45">
        <v>0</v>
      </c>
      <c r="X379" s="13" t="s">
        <v>54</v>
      </c>
      <c r="Y379" s="13" t="s">
        <v>55</v>
      </c>
      <c r="Z379" s="13" t="s">
        <v>49</v>
      </c>
      <c r="AA379" s="13" t="s">
        <v>49</v>
      </c>
      <c r="AB379" s="13" t="s">
        <v>56</v>
      </c>
      <c r="AC379" s="13" t="s">
        <v>47</v>
      </c>
    </row>
    <row r="380" spans="1:29" ht="51">
      <c r="A380" s="13">
        <v>379</v>
      </c>
      <c r="B380" s="13" t="s">
        <v>38</v>
      </c>
      <c r="C380" s="13" t="s">
        <v>39</v>
      </c>
      <c r="D380" s="13" t="s">
        <v>50</v>
      </c>
      <c r="E380" s="13">
        <v>2022</v>
      </c>
      <c r="F380" s="13" t="s">
        <v>41</v>
      </c>
      <c r="G380" s="13" t="s">
        <v>251</v>
      </c>
      <c r="H380" s="13">
        <v>12</v>
      </c>
      <c r="I380" s="13" t="s">
        <v>261</v>
      </c>
      <c r="J380" s="13" t="s">
        <v>262</v>
      </c>
      <c r="K380" s="13" t="s">
        <v>261</v>
      </c>
      <c r="L380" s="13" t="s">
        <v>180</v>
      </c>
      <c r="M380" s="13" t="s">
        <v>47</v>
      </c>
      <c r="N380" s="13" t="s">
        <v>47</v>
      </c>
      <c r="O380" s="13" t="s">
        <v>52</v>
      </c>
      <c r="P380" s="13" t="s">
        <v>134</v>
      </c>
      <c r="Q380" s="45">
        <v>0</v>
      </c>
      <c r="R380" s="45">
        <v>631750</v>
      </c>
      <c r="S380" s="45">
        <v>631750</v>
      </c>
      <c r="T380" s="45">
        <v>511038</v>
      </c>
      <c r="U380" s="45">
        <v>0</v>
      </c>
      <c r="V380" s="45">
        <v>0</v>
      </c>
      <c r="W380" s="45">
        <v>0</v>
      </c>
      <c r="X380" s="13" t="s">
        <v>54</v>
      </c>
      <c r="Y380" s="13" t="s">
        <v>55</v>
      </c>
      <c r="Z380" s="13" t="s">
        <v>49</v>
      </c>
      <c r="AA380" s="13" t="s">
        <v>49</v>
      </c>
      <c r="AB380" s="13" t="s">
        <v>56</v>
      </c>
      <c r="AC380" s="13" t="s">
        <v>47</v>
      </c>
    </row>
    <row r="381" spans="1:29" ht="51">
      <c r="A381" s="13">
        <v>380</v>
      </c>
      <c r="B381" s="13" t="s">
        <v>38</v>
      </c>
      <c r="C381" s="13" t="s">
        <v>39</v>
      </c>
      <c r="D381" s="13" t="s">
        <v>50</v>
      </c>
      <c r="E381" s="13">
        <v>2022</v>
      </c>
      <c r="F381" s="13" t="s">
        <v>41</v>
      </c>
      <c r="G381" s="13" t="s">
        <v>251</v>
      </c>
      <c r="H381" s="13">
        <v>12</v>
      </c>
      <c r="I381" s="13" t="s">
        <v>261</v>
      </c>
      <c r="J381" s="13" t="s">
        <v>262</v>
      </c>
      <c r="K381" s="13" t="s">
        <v>261</v>
      </c>
      <c r="L381" s="13" t="s">
        <v>180</v>
      </c>
      <c r="M381" s="13" t="s">
        <v>47</v>
      </c>
      <c r="N381" s="13" t="s">
        <v>47</v>
      </c>
      <c r="O381" s="13" t="s">
        <v>52</v>
      </c>
      <c r="P381" s="13" t="s">
        <v>135</v>
      </c>
      <c r="Q381" s="45">
        <v>0</v>
      </c>
      <c r="R381" s="45">
        <v>3600</v>
      </c>
      <c r="S381" s="45">
        <v>3600</v>
      </c>
      <c r="T381" s="45">
        <v>696</v>
      </c>
      <c r="U381" s="45">
        <v>0</v>
      </c>
      <c r="V381" s="45">
        <v>0</v>
      </c>
      <c r="W381" s="45">
        <v>0</v>
      </c>
      <c r="X381" s="13" t="s">
        <v>54</v>
      </c>
      <c r="Y381" s="13" t="s">
        <v>55</v>
      </c>
      <c r="Z381" s="13" t="s">
        <v>49</v>
      </c>
      <c r="AA381" s="13" t="s">
        <v>49</v>
      </c>
      <c r="AB381" s="13" t="s">
        <v>56</v>
      </c>
      <c r="AC381" s="13" t="s">
        <v>47</v>
      </c>
    </row>
    <row r="382" spans="1:29" ht="51">
      <c r="A382" s="13">
        <v>381</v>
      </c>
      <c r="B382" s="13" t="s">
        <v>38</v>
      </c>
      <c r="C382" s="13" t="s">
        <v>39</v>
      </c>
      <c r="D382" s="13" t="s">
        <v>50</v>
      </c>
      <c r="E382" s="13">
        <v>2022</v>
      </c>
      <c r="F382" s="13" t="s">
        <v>41</v>
      </c>
      <c r="G382" s="13" t="s">
        <v>251</v>
      </c>
      <c r="H382" s="13">
        <v>12</v>
      </c>
      <c r="I382" s="13" t="s">
        <v>261</v>
      </c>
      <c r="J382" s="13" t="s">
        <v>262</v>
      </c>
      <c r="K382" s="13" t="s">
        <v>261</v>
      </c>
      <c r="L382" s="13" t="s">
        <v>180</v>
      </c>
      <c r="M382" s="13" t="s">
        <v>47</v>
      </c>
      <c r="N382" s="13" t="s">
        <v>47</v>
      </c>
      <c r="O382" s="13" t="s">
        <v>52</v>
      </c>
      <c r="P382" s="13" t="s">
        <v>136</v>
      </c>
      <c r="Q382" s="45">
        <v>0</v>
      </c>
      <c r="R382" s="45">
        <v>3161650</v>
      </c>
      <c r="S382" s="45">
        <v>3161650</v>
      </c>
      <c r="T382" s="45">
        <v>2646503.11</v>
      </c>
      <c r="U382" s="45">
        <v>0</v>
      </c>
      <c r="V382" s="45">
        <v>0</v>
      </c>
      <c r="W382" s="45">
        <v>0</v>
      </c>
      <c r="X382" s="13" t="s">
        <v>54</v>
      </c>
      <c r="Y382" s="13" t="s">
        <v>55</v>
      </c>
      <c r="Z382" s="13" t="s">
        <v>49</v>
      </c>
      <c r="AA382" s="13" t="s">
        <v>49</v>
      </c>
      <c r="AB382" s="13" t="s">
        <v>56</v>
      </c>
      <c r="AC382" s="13" t="s">
        <v>47</v>
      </c>
    </row>
    <row r="383" spans="1:29" ht="51">
      <c r="A383" s="13">
        <v>382</v>
      </c>
      <c r="B383" s="13" t="s">
        <v>38</v>
      </c>
      <c r="C383" s="13" t="s">
        <v>39</v>
      </c>
      <c r="D383" s="13" t="s">
        <v>50</v>
      </c>
      <c r="E383" s="13">
        <v>2022</v>
      </c>
      <c r="F383" s="13" t="s">
        <v>41</v>
      </c>
      <c r="G383" s="13" t="s">
        <v>251</v>
      </c>
      <c r="H383" s="13">
        <v>12</v>
      </c>
      <c r="I383" s="13" t="s">
        <v>261</v>
      </c>
      <c r="J383" s="13" t="s">
        <v>262</v>
      </c>
      <c r="K383" s="13" t="s">
        <v>261</v>
      </c>
      <c r="L383" s="13" t="s">
        <v>180</v>
      </c>
      <c r="M383" s="13" t="s">
        <v>47</v>
      </c>
      <c r="N383" s="13" t="s">
        <v>47</v>
      </c>
      <c r="O383" s="13" t="s">
        <v>52</v>
      </c>
      <c r="P383" s="13" t="s">
        <v>138</v>
      </c>
      <c r="Q383" s="45">
        <v>0</v>
      </c>
      <c r="R383" s="45">
        <v>586.5</v>
      </c>
      <c r="S383" s="45">
        <v>586.5</v>
      </c>
      <c r="T383" s="45">
        <v>577.5</v>
      </c>
      <c r="U383" s="45">
        <v>0</v>
      </c>
      <c r="V383" s="45">
        <v>0</v>
      </c>
      <c r="W383" s="45">
        <v>0</v>
      </c>
      <c r="X383" s="13" t="s">
        <v>54</v>
      </c>
      <c r="Y383" s="13" t="s">
        <v>55</v>
      </c>
      <c r="Z383" s="13" t="s">
        <v>49</v>
      </c>
      <c r="AA383" s="13" t="s">
        <v>49</v>
      </c>
      <c r="AB383" s="13" t="s">
        <v>56</v>
      </c>
      <c r="AC383" s="13" t="s">
        <v>47</v>
      </c>
    </row>
    <row r="384" spans="1:29" ht="51">
      <c r="A384" s="13">
        <v>383</v>
      </c>
      <c r="B384" s="13" t="s">
        <v>38</v>
      </c>
      <c r="C384" s="13" t="s">
        <v>39</v>
      </c>
      <c r="D384" s="13" t="s">
        <v>50</v>
      </c>
      <c r="E384" s="13">
        <v>2022</v>
      </c>
      <c r="F384" s="13" t="s">
        <v>41</v>
      </c>
      <c r="G384" s="13" t="s">
        <v>251</v>
      </c>
      <c r="H384" s="13">
        <v>12</v>
      </c>
      <c r="I384" s="13" t="s">
        <v>261</v>
      </c>
      <c r="J384" s="13" t="s">
        <v>262</v>
      </c>
      <c r="K384" s="13" t="s">
        <v>261</v>
      </c>
      <c r="L384" s="13" t="s">
        <v>180</v>
      </c>
      <c r="M384" s="13" t="s">
        <v>47</v>
      </c>
      <c r="N384" s="13" t="s">
        <v>47</v>
      </c>
      <c r="O384" s="13" t="s">
        <v>52</v>
      </c>
      <c r="P384" s="13" t="s">
        <v>139</v>
      </c>
      <c r="Q384" s="45">
        <v>0</v>
      </c>
      <c r="R384" s="45">
        <v>1150</v>
      </c>
      <c r="S384" s="45">
        <v>1150</v>
      </c>
      <c r="T384" s="45">
        <v>1149.98</v>
      </c>
      <c r="U384" s="45">
        <v>0</v>
      </c>
      <c r="V384" s="45">
        <v>0</v>
      </c>
      <c r="W384" s="45">
        <v>0</v>
      </c>
      <c r="X384" s="13" t="s">
        <v>54</v>
      </c>
      <c r="Y384" s="13" t="s">
        <v>55</v>
      </c>
      <c r="Z384" s="13" t="s">
        <v>49</v>
      </c>
      <c r="AA384" s="13" t="s">
        <v>49</v>
      </c>
      <c r="AB384" s="13" t="s">
        <v>56</v>
      </c>
      <c r="AC384" s="13" t="s">
        <v>47</v>
      </c>
    </row>
    <row r="385" spans="1:29" ht="51">
      <c r="A385" s="13">
        <v>384</v>
      </c>
      <c r="B385" s="13" t="s">
        <v>38</v>
      </c>
      <c r="C385" s="13" t="s">
        <v>39</v>
      </c>
      <c r="D385" s="13" t="s">
        <v>50</v>
      </c>
      <c r="E385" s="13">
        <v>2022</v>
      </c>
      <c r="F385" s="13" t="s">
        <v>41</v>
      </c>
      <c r="G385" s="13" t="s">
        <v>251</v>
      </c>
      <c r="H385" s="13">
        <v>12</v>
      </c>
      <c r="I385" s="13" t="s">
        <v>261</v>
      </c>
      <c r="J385" s="13" t="s">
        <v>262</v>
      </c>
      <c r="K385" s="13" t="s">
        <v>261</v>
      </c>
      <c r="L385" s="13" t="s">
        <v>180</v>
      </c>
      <c r="M385" s="13" t="s">
        <v>47</v>
      </c>
      <c r="N385" s="13" t="s">
        <v>47</v>
      </c>
      <c r="O385" s="13" t="s">
        <v>52</v>
      </c>
      <c r="P385" s="13" t="s">
        <v>141</v>
      </c>
      <c r="Q385" s="45">
        <v>0</v>
      </c>
      <c r="R385" s="45">
        <v>500866.35</v>
      </c>
      <c r="S385" s="45">
        <v>500866.35</v>
      </c>
      <c r="T385" s="45">
        <v>356348.52</v>
      </c>
      <c r="U385" s="45">
        <v>0</v>
      </c>
      <c r="V385" s="45">
        <v>0</v>
      </c>
      <c r="W385" s="45">
        <v>0</v>
      </c>
      <c r="X385" s="13" t="s">
        <v>54</v>
      </c>
      <c r="Y385" s="13" t="s">
        <v>55</v>
      </c>
      <c r="Z385" s="13" t="s">
        <v>49</v>
      </c>
      <c r="AA385" s="13" t="s">
        <v>49</v>
      </c>
      <c r="AB385" s="13" t="s">
        <v>56</v>
      </c>
      <c r="AC385" s="13" t="s">
        <v>47</v>
      </c>
    </row>
    <row r="386" spans="1:29" ht="51">
      <c r="A386" s="13">
        <v>385</v>
      </c>
      <c r="B386" s="13" t="s">
        <v>38</v>
      </c>
      <c r="C386" s="13" t="s">
        <v>39</v>
      </c>
      <c r="D386" s="13" t="s">
        <v>50</v>
      </c>
      <c r="E386" s="13">
        <v>2022</v>
      </c>
      <c r="F386" s="13" t="s">
        <v>41</v>
      </c>
      <c r="G386" s="13" t="s">
        <v>251</v>
      </c>
      <c r="H386" s="13">
        <v>12</v>
      </c>
      <c r="I386" s="13" t="s">
        <v>261</v>
      </c>
      <c r="J386" s="13" t="s">
        <v>262</v>
      </c>
      <c r="K386" s="13" t="s">
        <v>261</v>
      </c>
      <c r="L386" s="13" t="s">
        <v>180</v>
      </c>
      <c r="M386" s="13" t="s">
        <v>47</v>
      </c>
      <c r="N386" s="13" t="s">
        <v>47</v>
      </c>
      <c r="O386" s="13" t="s">
        <v>52</v>
      </c>
      <c r="P386" s="13" t="s">
        <v>142</v>
      </c>
      <c r="Q386" s="45">
        <v>0</v>
      </c>
      <c r="R386" s="45">
        <v>506767.11</v>
      </c>
      <c r="S386" s="45">
        <v>506767.11</v>
      </c>
      <c r="T386" s="45">
        <v>503343</v>
      </c>
      <c r="U386" s="45">
        <v>0</v>
      </c>
      <c r="V386" s="45">
        <v>0</v>
      </c>
      <c r="W386" s="45">
        <v>0</v>
      </c>
      <c r="X386" s="13" t="s">
        <v>54</v>
      </c>
      <c r="Y386" s="13" t="s">
        <v>55</v>
      </c>
      <c r="Z386" s="13" t="s">
        <v>49</v>
      </c>
      <c r="AA386" s="13" t="s">
        <v>49</v>
      </c>
      <c r="AB386" s="13" t="s">
        <v>56</v>
      </c>
      <c r="AC386" s="13" t="s">
        <v>47</v>
      </c>
    </row>
    <row r="387" spans="1:29" ht="51">
      <c r="A387" s="13">
        <v>386</v>
      </c>
      <c r="B387" s="13" t="s">
        <v>38</v>
      </c>
      <c r="C387" s="13" t="s">
        <v>39</v>
      </c>
      <c r="D387" s="13" t="s">
        <v>50</v>
      </c>
      <c r="E387" s="13">
        <v>2022</v>
      </c>
      <c r="F387" s="13" t="s">
        <v>41</v>
      </c>
      <c r="G387" s="13" t="s">
        <v>251</v>
      </c>
      <c r="H387" s="13">
        <v>12</v>
      </c>
      <c r="I387" s="13" t="s">
        <v>261</v>
      </c>
      <c r="J387" s="13" t="s">
        <v>262</v>
      </c>
      <c r="K387" s="13" t="s">
        <v>261</v>
      </c>
      <c r="L387" s="13" t="s">
        <v>180</v>
      </c>
      <c r="M387" s="13" t="s">
        <v>47</v>
      </c>
      <c r="N387" s="13" t="s">
        <v>47</v>
      </c>
      <c r="O387" s="13" t="s">
        <v>52</v>
      </c>
      <c r="P387" s="13" t="s">
        <v>143</v>
      </c>
      <c r="Q387" s="45">
        <v>0</v>
      </c>
      <c r="R387" s="45">
        <v>6210</v>
      </c>
      <c r="S387" s="45">
        <v>6210</v>
      </c>
      <c r="T387" s="45">
        <v>6194.4</v>
      </c>
      <c r="U387" s="45">
        <v>0</v>
      </c>
      <c r="V387" s="45">
        <v>0</v>
      </c>
      <c r="W387" s="45">
        <v>0</v>
      </c>
      <c r="X387" s="13" t="s">
        <v>54</v>
      </c>
      <c r="Y387" s="13" t="s">
        <v>55</v>
      </c>
      <c r="Z387" s="13" t="s">
        <v>49</v>
      </c>
      <c r="AA387" s="13" t="s">
        <v>49</v>
      </c>
      <c r="AB387" s="13" t="s">
        <v>56</v>
      </c>
      <c r="AC387" s="13" t="s">
        <v>47</v>
      </c>
    </row>
    <row r="388" spans="1:29" ht="63.75">
      <c r="A388" s="13">
        <v>387</v>
      </c>
      <c r="B388" s="13" t="s">
        <v>38</v>
      </c>
      <c r="C388" s="13" t="s">
        <v>39</v>
      </c>
      <c r="D388" s="13" t="s">
        <v>50</v>
      </c>
      <c r="E388" s="13">
        <v>2022</v>
      </c>
      <c r="F388" s="13" t="s">
        <v>41</v>
      </c>
      <c r="G388" s="13" t="s">
        <v>251</v>
      </c>
      <c r="H388" s="13">
        <v>12</v>
      </c>
      <c r="I388" s="13" t="s">
        <v>261</v>
      </c>
      <c r="J388" s="13" t="s">
        <v>262</v>
      </c>
      <c r="K388" s="13" t="s">
        <v>261</v>
      </c>
      <c r="L388" s="13" t="s">
        <v>180</v>
      </c>
      <c r="M388" s="13" t="s">
        <v>47</v>
      </c>
      <c r="N388" s="13" t="s">
        <v>47</v>
      </c>
      <c r="O388" s="13" t="s">
        <v>52</v>
      </c>
      <c r="P388" s="13" t="s">
        <v>145</v>
      </c>
      <c r="Q388" s="45">
        <v>0</v>
      </c>
      <c r="R388" s="45">
        <v>32151.5</v>
      </c>
      <c r="S388" s="45">
        <v>32151.5</v>
      </c>
      <c r="T388" s="45">
        <v>32149.54</v>
      </c>
      <c r="U388" s="45">
        <v>0</v>
      </c>
      <c r="V388" s="45">
        <v>0</v>
      </c>
      <c r="W388" s="45">
        <v>0</v>
      </c>
      <c r="X388" s="13" t="s">
        <v>54</v>
      </c>
      <c r="Y388" s="13" t="s">
        <v>55</v>
      </c>
      <c r="Z388" s="13" t="s">
        <v>49</v>
      </c>
      <c r="AA388" s="13" t="s">
        <v>49</v>
      </c>
      <c r="AB388" s="13" t="s">
        <v>56</v>
      </c>
      <c r="AC388" s="13" t="s">
        <v>47</v>
      </c>
    </row>
    <row r="389" spans="1:29" ht="51">
      <c r="A389" s="13">
        <v>388</v>
      </c>
      <c r="B389" s="13" t="s">
        <v>38</v>
      </c>
      <c r="C389" s="13" t="s">
        <v>39</v>
      </c>
      <c r="D389" s="13" t="s">
        <v>50</v>
      </c>
      <c r="E389" s="13">
        <v>2022</v>
      </c>
      <c r="F389" s="13" t="s">
        <v>41</v>
      </c>
      <c r="G389" s="13" t="s">
        <v>251</v>
      </c>
      <c r="H389" s="13">
        <v>12</v>
      </c>
      <c r="I389" s="13" t="s">
        <v>261</v>
      </c>
      <c r="J389" s="13" t="s">
        <v>262</v>
      </c>
      <c r="K389" s="13" t="s">
        <v>261</v>
      </c>
      <c r="L389" s="13" t="s">
        <v>180</v>
      </c>
      <c r="M389" s="13" t="s">
        <v>47</v>
      </c>
      <c r="N389" s="13" t="s">
        <v>47</v>
      </c>
      <c r="O389" s="13" t="s">
        <v>52</v>
      </c>
      <c r="P389" s="13" t="s">
        <v>148</v>
      </c>
      <c r="Q389" s="45">
        <v>0</v>
      </c>
      <c r="R389" s="45">
        <v>2460</v>
      </c>
      <c r="S389" s="45">
        <v>2460</v>
      </c>
      <c r="T389" s="45">
        <v>2448.77</v>
      </c>
      <c r="U389" s="45">
        <v>0</v>
      </c>
      <c r="V389" s="45">
        <v>0</v>
      </c>
      <c r="W389" s="45">
        <v>0</v>
      </c>
      <c r="X389" s="13" t="s">
        <v>54</v>
      </c>
      <c r="Y389" s="13" t="s">
        <v>55</v>
      </c>
      <c r="Z389" s="13" t="s">
        <v>49</v>
      </c>
      <c r="AA389" s="13" t="s">
        <v>49</v>
      </c>
      <c r="AB389" s="13" t="s">
        <v>56</v>
      </c>
      <c r="AC389" s="13" t="s">
        <v>47</v>
      </c>
    </row>
    <row r="390" spans="1:29" ht="51">
      <c r="A390" s="13">
        <v>389</v>
      </c>
      <c r="B390" s="13" t="s">
        <v>38</v>
      </c>
      <c r="C390" s="13" t="s">
        <v>39</v>
      </c>
      <c r="D390" s="13" t="s">
        <v>50</v>
      </c>
      <c r="E390" s="13">
        <v>2022</v>
      </c>
      <c r="F390" s="13" t="s">
        <v>41</v>
      </c>
      <c r="G390" s="13" t="s">
        <v>251</v>
      </c>
      <c r="H390" s="13">
        <v>12</v>
      </c>
      <c r="I390" s="13" t="s">
        <v>261</v>
      </c>
      <c r="J390" s="13" t="s">
        <v>262</v>
      </c>
      <c r="K390" s="13" t="s">
        <v>261</v>
      </c>
      <c r="L390" s="13" t="s">
        <v>180</v>
      </c>
      <c r="M390" s="13" t="s">
        <v>47</v>
      </c>
      <c r="N390" s="13" t="s">
        <v>47</v>
      </c>
      <c r="O390" s="13" t="s">
        <v>52</v>
      </c>
      <c r="P390" s="13" t="s">
        <v>155</v>
      </c>
      <c r="Q390" s="45">
        <v>0</v>
      </c>
      <c r="R390" s="45">
        <v>395578.5</v>
      </c>
      <c r="S390" s="45">
        <v>395578.5</v>
      </c>
      <c r="T390" s="45">
        <v>394009.08</v>
      </c>
      <c r="U390" s="45">
        <v>0</v>
      </c>
      <c r="V390" s="45">
        <v>0</v>
      </c>
      <c r="W390" s="45">
        <v>0</v>
      </c>
      <c r="X390" s="13" t="s">
        <v>54</v>
      </c>
      <c r="Y390" s="13" t="s">
        <v>55</v>
      </c>
      <c r="Z390" s="13" t="s">
        <v>49</v>
      </c>
      <c r="AA390" s="13" t="s">
        <v>49</v>
      </c>
      <c r="AB390" s="13" t="s">
        <v>56</v>
      </c>
      <c r="AC390" s="13" t="s">
        <v>47</v>
      </c>
    </row>
    <row r="391" spans="1:29" ht="51">
      <c r="A391" s="13">
        <v>390</v>
      </c>
      <c r="B391" s="13" t="s">
        <v>38</v>
      </c>
      <c r="C391" s="13" t="s">
        <v>39</v>
      </c>
      <c r="D391" s="13" t="s">
        <v>50</v>
      </c>
      <c r="E391" s="13">
        <v>2022</v>
      </c>
      <c r="F391" s="13" t="s">
        <v>41</v>
      </c>
      <c r="G391" s="13" t="s">
        <v>251</v>
      </c>
      <c r="H391" s="13">
        <v>12</v>
      </c>
      <c r="I391" s="13" t="s">
        <v>261</v>
      </c>
      <c r="J391" s="13" t="s">
        <v>262</v>
      </c>
      <c r="K391" s="13" t="s">
        <v>261</v>
      </c>
      <c r="L391" s="13" t="s">
        <v>180</v>
      </c>
      <c r="M391" s="13" t="s">
        <v>47</v>
      </c>
      <c r="N391" s="13" t="s">
        <v>47</v>
      </c>
      <c r="O391" s="13" t="s">
        <v>52</v>
      </c>
      <c r="P391" s="13" t="s">
        <v>157</v>
      </c>
      <c r="Q391" s="45">
        <v>0</v>
      </c>
      <c r="R391" s="45">
        <v>2637825.98</v>
      </c>
      <c r="S391" s="45">
        <v>2637825.98</v>
      </c>
      <c r="T391" s="45">
        <v>2637825.98</v>
      </c>
      <c r="U391" s="45">
        <v>0</v>
      </c>
      <c r="V391" s="45">
        <v>0</v>
      </c>
      <c r="W391" s="45">
        <v>0</v>
      </c>
      <c r="X391" s="13" t="s">
        <v>54</v>
      </c>
      <c r="Y391" s="13" t="s">
        <v>55</v>
      </c>
      <c r="Z391" s="13" t="s">
        <v>49</v>
      </c>
      <c r="AA391" s="13" t="s">
        <v>49</v>
      </c>
      <c r="AB391" s="13" t="s">
        <v>56</v>
      </c>
      <c r="AC391" s="13" t="s">
        <v>47</v>
      </c>
    </row>
    <row r="392" spans="1:29" ht="51">
      <c r="A392" s="13">
        <v>391</v>
      </c>
      <c r="B392" s="13" t="s">
        <v>38</v>
      </c>
      <c r="C392" s="13" t="s">
        <v>39</v>
      </c>
      <c r="D392" s="13" t="s">
        <v>50</v>
      </c>
      <c r="E392" s="13">
        <v>2022</v>
      </c>
      <c r="F392" s="13" t="s">
        <v>41</v>
      </c>
      <c r="G392" s="13" t="s">
        <v>251</v>
      </c>
      <c r="H392" s="13">
        <v>12</v>
      </c>
      <c r="I392" s="13" t="s">
        <v>261</v>
      </c>
      <c r="J392" s="13" t="s">
        <v>262</v>
      </c>
      <c r="K392" s="13" t="s">
        <v>261</v>
      </c>
      <c r="L392" s="13" t="s">
        <v>180</v>
      </c>
      <c r="M392" s="13" t="s">
        <v>47</v>
      </c>
      <c r="N392" s="13" t="s">
        <v>47</v>
      </c>
      <c r="O392" s="13" t="s">
        <v>52</v>
      </c>
      <c r="P392" s="13" t="s">
        <v>158</v>
      </c>
      <c r="Q392" s="45">
        <v>0</v>
      </c>
      <c r="R392" s="45">
        <v>351600</v>
      </c>
      <c r="S392" s="45">
        <v>351600</v>
      </c>
      <c r="T392" s="45">
        <v>217616</v>
      </c>
      <c r="U392" s="45">
        <v>0</v>
      </c>
      <c r="V392" s="45">
        <v>0</v>
      </c>
      <c r="W392" s="45">
        <v>0</v>
      </c>
      <c r="X392" s="13" t="s">
        <v>54</v>
      </c>
      <c r="Y392" s="13" t="s">
        <v>55</v>
      </c>
      <c r="Z392" s="13" t="s">
        <v>49</v>
      </c>
      <c r="AA392" s="13" t="s">
        <v>49</v>
      </c>
      <c r="AB392" s="13" t="s">
        <v>56</v>
      </c>
      <c r="AC392" s="13" t="s">
        <v>47</v>
      </c>
    </row>
    <row r="393" spans="1:29" ht="51">
      <c r="A393" s="13">
        <v>392</v>
      </c>
      <c r="B393" s="13" t="s">
        <v>38</v>
      </c>
      <c r="C393" s="13" t="s">
        <v>39</v>
      </c>
      <c r="D393" s="13" t="s">
        <v>50</v>
      </c>
      <c r="E393" s="13">
        <v>2022</v>
      </c>
      <c r="F393" s="13" t="s">
        <v>41</v>
      </c>
      <c r="G393" s="13" t="s">
        <v>251</v>
      </c>
      <c r="H393" s="13">
        <v>12</v>
      </c>
      <c r="I393" s="13" t="s">
        <v>261</v>
      </c>
      <c r="J393" s="13" t="s">
        <v>262</v>
      </c>
      <c r="K393" s="13" t="s">
        <v>261</v>
      </c>
      <c r="L393" s="13" t="s">
        <v>180</v>
      </c>
      <c r="M393" s="13" t="s">
        <v>47</v>
      </c>
      <c r="N393" s="13" t="s">
        <v>47</v>
      </c>
      <c r="O393" s="13" t="s">
        <v>52</v>
      </c>
      <c r="P393" s="13" t="s">
        <v>159</v>
      </c>
      <c r="Q393" s="45">
        <v>0</v>
      </c>
      <c r="R393" s="45">
        <v>921630.86</v>
      </c>
      <c r="S393" s="45">
        <v>921630.86</v>
      </c>
      <c r="T393" s="45">
        <v>918235.12</v>
      </c>
      <c r="U393" s="45">
        <v>0</v>
      </c>
      <c r="V393" s="45">
        <v>0</v>
      </c>
      <c r="W393" s="45">
        <v>0</v>
      </c>
      <c r="X393" s="13" t="s">
        <v>54</v>
      </c>
      <c r="Y393" s="13" t="s">
        <v>55</v>
      </c>
      <c r="Z393" s="13" t="s">
        <v>49</v>
      </c>
      <c r="AA393" s="13" t="s">
        <v>49</v>
      </c>
      <c r="AB393" s="13" t="s">
        <v>56</v>
      </c>
      <c r="AC393" s="13" t="s">
        <v>47</v>
      </c>
    </row>
    <row r="394" spans="1:29" ht="51">
      <c r="A394" s="13">
        <v>393</v>
      </c>
      <c r="B394" s="13" t="s">
        <v>38</v>
      </c>
      <c r="C394" s="13" t="s">
        <v>39</v>
      </c>
      <c r="D394" s="13" t="s">
        <v>50</v>
      </c>
      <c r="E394" s="13">
        <v>2022</v>
      </c>
      <c r="F394" s="13" t="s">
        <v>41</v>
      </c>
      <c r="G394" s="13" t="s">
        <v>251</v>
      </c>
      <c r="H394" s="13">
        <v>12</v>
      </c>
      <c r="I394" s="13" t="s">
        <v>261</v>
      </c>
      <c r="J394" s="13" t="s">
        <v>262</v>
      </c>
      <c r="K394" s="13" t="s">
        <v>261</v>
      </c>
      <c r="L394" s="13" t="s">
        <v>180</v>
      </c>
      <c r="M394" s="13" t="s">
        <v>47</v>
      </c>
      <c r="N394" s="13" t="s">
        <v>47</v>
      </c>
      <c r="O394" s="13" t="s">
        <v>52</v>
      </c>
      <c r="P394" s="13" t="s">
        <v>160</v>
      </c>
      <c r="Q394" s="45">
        <v>0</v>
      </c>
      <c r="R394" s="45">
        <v>3339.52</v>
      </c>
      <c r="S394" s="45">
        <v>3339.52</v>
      </c>
      <c r="T394" s="45">
        <v>3329.2</v>
      </c>
      <c r="U394" s="45">
        <v>0</v>
      </c>
      <c r="V394" s="45">
        <v>0</v>
      </c>
      <c r="W394" s="45">
        <v>0</v>
      </c>
      <c r="X394" s="13" t="s">
        <v>54</v>
      </c>
      <c r="Y394" s="13" t="s">
        <v>55</v>
      </c>
      <c r="Z394" s="13" t="s">
        <v>49</v>
      </c>
      <c r="AA394" s="13" t="s">
        <v>49</v>
      </c>
      <c r="AB394" s="13" t="s">
        <v>56</v>
      </c>
      <c r="AC394" s="13" t="s">
        <v>47</v>
      </c>
    </row>
    <row r="395" spans="1:29" ht="76.5">
      <c r="A395" s="13">
        <v>394</v>
      </c>
      <c r="B395" s="13" t="s">
        <v>38</v>
      </c>
      <c r="C395" s="13" t="s">
        <v>39</v>
      </c>
      <c r="D395" s="13" t="s">
        <v>50</v>
      </c>
      <c r="E395" s="13">
        <v>2022</v>
      </c>
      <c r="F395" s="13" t="s">
        <v>41</v>
      </c>
      <c r="G395" s="13" t="s">
        <v>251</v>
      </c>
      <c r="H395" s="13">
        <v>12</v>
      </c>
      <c r="I395" s="13" t="s">
        <v>261</v>
      </c>
      <c r="J395" s="13" t="s">
        <v>262</v>
      </c>
      <c r="K395" s="13" t="s">
        <v>261</v>
      </c>
      <c r="L395" s="13" t="s">
        <v>180</v>
      </c>
      <c r="M395" s="13" t="s">
        <v>47</v>
      </c>
      <c r="N395" s="13" t="s">
        <v>47</v>
      </c>
      <c r="O395" s="13" t="s">
        <v>52</v>
      </c>
      <c r="P395" s="13" t="s">
        <v>161</v>
      </c>
      <c r="Q395" s="45">
        <v>0</v>
      </c>
      <c r="R395" s="45">
        <v>64000</v>
      </c>
      <c r="S395" s="45">
        <v>64000</v>
      </c>
      <c r="T395" s="45">
        <v>0</v>
      </c>
      <c r="U395" s="45">
        <v>0</v>
      </c>
      <c r="V395" s="45">
        <v>0</v>
      </c>
      <c r="W395" s="45">
        <v>0</v>
      </c>
      <c r="X395" s="13" t="s">
        <v>54</v>
      </c>
      <c r="Y395" s="13" t="s">
        <v>55</v>
      </c>
      <c r="Z395" s="13" t="s">
        <v>49</v>
      </c>
      <c r="AA395" s="13" t="s">
        <v>49</v>
      </c>
      <c r="AB395" s="13" t="s">
        <v>56</v>
      </c>
      <c r="AC395" s="13" t="s">
        <v>47</v>
      </c>
    </row>
    <row r="396" spans="1:29" ht="51">
      <c r="A396" s="13">
        <v>395</v>
      </c>
      <c r="B396" s="13" t="s">
        <v>38</v>
      </c>
      <c r="C396" s="13" t="s">
        <v>39</v>
      </c>
      <c r="D396" s="13" t="s">
        <v>40</v>
      </c>
      <c r="E396" s="13">
        <v>2022</v>
      </c>
      <c r="F396" s="13" t="s">
        <v>41</v>
      </c>
      <c r="G396" s="13" t="s">
        <v>251</v>
      </c>
      <c r="H396" s="13">
        <v>12</v>
      </c>
      <c r="I396" s="13" t="s">
        <v>8613</v>
      </c>
      <c r="J396" s="13" t="s">
        <v>8614</v>
      </c>
      <c r="K396" s="13" t="s">
        <v>45</v>
      </c>
      <c r="L396" s="13" t="s">
        <v>45</v>
      </c>
      <c r="M396" s="13" t="s">
        <v>47</v>
      </c>
      <c r="N396" s="13" t="s">
        <v>47</v>
      </c>
      <c r="O396" s="13" t="s">
        <v>47</v>
      </c>
      <c r="P396" s="13" t="s">
        <v>48</v>
      </c>
      <c r="Q396" s="45">
        <v>0</v>
      </c>
      <c r="R396" s="45">
        <v>12292444</v>
      </c>
      <c r="S396" s="45">
        <v>12292444</v>
      </c>
      <c r="T396" s="45">
        <v>12292444</v>
      </c>
      <c r="U396" s="45">
        <v>8672464.8699999992</v>
      </c>
      <c r="V396" s="45">
        <v>8672464.8699999992</v>
      </c>
      <c r="W396" s="45">
        <v>8672464.8699999992</v>
      </c>
      <c r="X396" s="13" t="s">
        <v>47</v>
      </c>
      <c r="Y396" s="13" t="s">
        <v>47</v>
      </c>
      <c r="Z396" s="13" t="s">
        <v>8615</v>
      </c>
      <c r="AA396" s="13" t="s">
        <v>49</v>
      </c>
      <c r="AB396" s="13" t="s">
        <v>47</v>
      </c>
      <c r="AC396" s="13" t="s">
        <v>8616</v>
      </c>
    </row>
    <row r="397" spans="1:29" ht="51">
      <c r="A397" s="13">
        <v>396</v>
      </c>
      <c r="B397" s="13" t="s">
        <v>38</v>
      </c>
      <c r="C397" s="13" t="s">
        <v>39</v>
      </c>
      <c r="D397" s="13" t="s">
        <v>50</v>
      </c>
      <c r="E397" s="13">
        <v>2022</v>
      </c>
      <c r="F397" s="13" t="s">
        <v>41</v>
      </c>
      <c r="G397" s="13" t="s">
        <v>251</v>
      </c>
      <c r="H397" s="13">
        <v>12</v>
      </c>
      <c r="I397" s="13" t="s">
        <v>8613</v>
      </c>
      <c r="J397" s="13" t="s">
        <v>8614</v>
      </c>
      <c r="K397" s="13" t="s">
        <v>8613</v>
      </c>
      <c r="L397" s="13" t="s">
        <v>8548</v>
      </c>
      <c r="M397" s="13" t="s">
        <v>47</v>
      </c>
      <c r="N397" s="13" t="s">
        <v>47</v>
      </c>
      <c r="O397" s="13" t="s">
        <v>64</v>
      </c>
      <c r="P397" s="13" t="s">
        <v>200</v>
      </c>
      <c r="Q397" s="45">
        <v>0</v>
      </c>
      <c r="R397" s="45">
        <v>279914</v>
      </c>
      <c r="S397" s="45">
        <v>279914</v>
      </c>
      <c r="T397" s="45">
        <v>279914</v>
      </c>
      <c r="U397" s="45">
        <v>257968.15</v>
      </c>
      <c r="V397" s="45">
        <v>257968.15</v>
      </c>
      <c r="W397" s="45">
        <v>257968.15</v>
      </c>
      <c r="X397" s="13" t="s">
        <v>54</v>
      </c>
      <c r="Y397" s="13" t="s">
        <v>55</v>
      </c>
      <c r="Z397" s="13" t="s">
        <v>49</v>
      </c>
      <c r="AA397" s="13" t="s">
        <v>49</v>
      </c>
      <c r="AB397" s="13" t="s">
        <v>56</v>
      </c>
      <c r="AC397" s="13" t="s">
        <v>47</v>
      </c>
    </row>
    <row r="398" spans="1:29" ht="51">
      <c r="A398" s="13">
        <v>397</v>
      </c>
      <c r="B398" s="13" t="s">
        <v>38</v>
      </c>
      <c r="C398" s="13" t="s">
        <v>39</v>
      </c>
      <c r="D398" s="13" t="s">
        <v>50</v>
      </c>
      <c r="E398" s="13">
        <v>2022</v>
      </c>
      <c r="F398" s="13" t="s">
        <v>41</v>
      </c>
      <c r="G398" s="13" t="s">
        <v>251</v>
      </c>
      <c r="H398" s="13">
        <v>12</v>
      </c>
      <c r="I398" s="13" t="s">
        <v>8613</v>
      </c>
      <c r="J398" s="13" t="s">
        <v>8614</v>
      </c>
      <c r="K398" s="13" t="s">
        <v>8613</v>
      </c>
      <c r="L398" s="13" t="s">
        <v>8548</v>
      </c>
      <c r="M398" s="13" t="s">
        <v>47</v>
      </c>
      <c r="N398" s="13" t="s">
        <v>47</v>
      </c>
      <c r="O398" s="13" t="s">
        <v>64</v>
      </c>
      <c r="P398" s="13" t="s">
        <v>90</v>
      </c>
      <c r="Q398" s="45">
        <v>0</v>
      </c>
      <c r="R398" s="45">
        <v>176970</v>
      </c>
      <c r="S398" s="45">
        <v>176970</v>
      </c>
      <c r="T398" s="45">
        <v>176970</v>
      </c>
      <c r="U398" s="45">
        <v>176970</v>
      </c>
      <c r="V398" s="45">
        <v>176970</v>
      </c>
      <c r="W398" s="45">
        <v>176970</v>
      </c>
      <c r="X398" s="13" t="s">
        <v>54</v>
      </c>
      <c r="Y398" s="13" t="s">
        <v>55</v>
      </c>
      <c r="Z398" s="13" t="s">
        <v>49</v>
      </c>
      <c r="AA398" s="13" t="s">
        <v>49</v>
      </c>
      <c r="AB398" s="13" t="s">
        <v>56</v>
      </c>
      <c r="AC398" s="13" t="s">
        <v>47</v>
      </c>
    </row>
    <row r="399" spans="1:29" ht="51">
      <c r="A399" s="13">
        <v>398</v>
      </c>
      <c r="B399" s="13" t="s">
        <v>38</v>
      </c>
      <c r="C399" s="13" t="s">
        <v>39</v>
      </c>
      <c r="D399" s="13" t="s">
        <v>50</v>
      </c>
      <c r="E399" s="13">
        <v>2022</v>
      </c>
      <c r="F399" s="13" t="s">
        <v>41</v>
      </c>
      <c r="G399" s="13" t="s">
        <v>251</v>
      </c>
      <c r="H399" s="13">
        <v>12</v>
      </c>
      <c r="I399" s="13" t="s">
        <v>8613</v>
      </c>
      <c r="J399" s="13" t="s">
        <v>8614</v>
      </c>
      <c r="K399" s="13" t="s">
        <v>8613</v>
      </c>
      <c r="L399" s="13" t="s">
        <v>8548</v>
      </c>
      <c r="M399" s="13" t="s">
        <v>47</v>
      </c>
      <c r="N399" s="13" t="s">
        <v>47</v>
      </c>
      <c r="O399" s="13" t="s">
        <v>52</v>
      </c>
      <c r="P399" s="13" t="s">
        <v>105</v>
      </c>
      <c r="Q399" s="45">
        <v>0</v>
      </c>
      <c r="R399" s="45">
        <v>62409.65</v>
      </c>
      <c r="S399" s="45">
        <v>62409.65</v>
      </c>
      <c r="T399" s="45">
        <v>62409.65</v>
      </c>
      <c r="U399" s="45">
        <v>62409.65</v>
      </c>
      <c r="V399" s="45">
        <v>62409.65</v>
      </c>
      <c r="W399" s="45">
        <v>62409.65</v>
      </c>
      <c r="X399" s="13" t="s">
        <v>54</v>
      </c>
      <c r="Y399" s="13" t="s">
        <v>55</v>
      </c>
      <c r="Z399" s="13" t="s">
        <v>49</v>
      </c>
      <c r="AA399" s="13" t="s">
        <v>49</v>
      </c>
      <c r="AB399" s="13" t="s">
        <v>56</v>
      </c>
      <c r="AC399" s="13" t="s">
        <v>8617</v>
      </c>
    </row>
    <row r="400" spans="1:29" ht="89.25">
      <c r="A400" s="13">
        <v>399</v>
      </c>
      <c r="B400" s="13" t="s">
        <v>38</v>
      </c>
      <c r="C400" s="13" t="s">
        <v>39</v>
      </c>
      <c r="D400" s="13" t="s">
        <v>50</v>
      </c>
      <c r="E400" s="13">
        <v>2022</v>
      </c>
      <c r="F400" s="13" t="s">
        <v>41</v>
      </c>
      <c r="G400" s="13" t="s">
        <v>251</v>
      </c>
      <c r="H400" s="13">
        <v>12</v>
      </c>
      <c r="I400" s="13" t="s">
        <v>8613</v>
      </c>
      <c r="J400" s="13" t="s">
        <v>8614</v>
      </c>
      <c r="K400" s="13" t="s">
        <v>8613</v>
      </c>
      <c r="L400" s="13" t="s">
        <v>8548</v>
      </c>
      <c r="M400" s="13" t="s">
        <v>47</v>
      </c>
      <c r="N400" s="13" t="s">
        <v>47</v>
      </c>
      <c r="O400" s="13" t="s">
        <v>52</v>
      </c>
      <c r="P400" s="13" t="s">
        <v>106</v>
      </c>
      <c r="Q400" s="45">
        <v>0</v>
      </c>
      <c r="R400" s="45">
        <v>1054349.74</v>
      </c>
      <c r="S400" s="45">
        <v>1054349.74</v>
      </c>
      <c r="T400" s="45">
        <v>1054349.74</v>
      </c>
      <c r="U400" s="45">
        <v>1054349.74</v>
      </c>
      <c r="V400" s="45">
        <v>1054349.74</v>
      </c>
      <c r="W400" s="45">
        <v>1054349.74</v>
      </c>
      <c r="X400" s="13" t="s">
        <v>54</v>
      </c>
      <c r="Y400" s="13" t="s">
        <v>55</v>
      </c>
      <c r="Z400" s="13" t="s">
        <v>49</v>
      </c>
      <c r="AA400" s="13" t="s">
        <v>49</v>
      </c>
      <c r="AB400" s="13" t="s">
        <v>56</v>
      </c>
      <c r="AC400" s="13" t="s">
        <v>8617</v>
      </c>
    </row>
    <row r="401" spans="1:29" ht="76.5">
      <c r="A401" s="13">
        <v>400</v>
      </c>
      <c r="B401" s="13" t="s">
        <v>38</v>
      </c>
      <c r="C401" s="13" t="s">
        <v>39</v>
      </c>
      <c r="D401" s="13" t="s">
        <v>50</v>
      </c>
      <c r="E401" s="13">
        <v>2022</v>
      </c>
      <c r="F401" s="13" t="s">
        <v>41</v>
      </c>
      <c r="G401" s="13" t="s">
        <v>251</v>
      </c>
      <c r="H401" s="13">
        <v>12</v>
      </c>
      <c r="I401" s="13" t="s">
        <v>8613</v>
      </c>
      <c r="J401" s="13" t="s">
        <v>8614</v>
      </c>
      <c r="K401" s="13" t="s">
        <v>8613</v>
      </c>
      <c r="L401" s="13" t="s">
        <v>8548</v>
      </c>
      <c r="M401" s="13" t="s">
        <v>47</v>
      </c>
      <c r="N401" s="13" t="s">
        <v>47</v>
      </c>
      <c r="O401" s="13" t="s">
        <v>52</v>
      </c>
      <c r="P401" s="13" t="s">
        <v>107</v>
      </c>
      <c r="Q401" s="45">
        <v>0</v>
      </c>
      <c r="R401" s="45">
        <v>181100</v>
      </c>
      <c r="S401" s="45">
        <v>181100</v>
      </c>
      <c r="T401" s="45">
        <v>181100</v>
      </c>
      <c r="U401" s="45">
        <v>181000</v>
      </c>
      <c r="V401" s="45">
        <v>181000</v>
      </c>
      <c r="W401" s="45">
        <v>181000</v>
      </c>
      <c r="X401" s="13" t="s">
        <v>54</v>
      </c>
      <c r="Y401" s="13" t="s">
        <v>55</v>
      </c>
      <c r="Z401" s="13" t="s">
        <v>49</v>
      </c>
      <c r="AA401" s="13" t="s">
        <v>49</v>
      </c>
      <c r="AB401" s="13" t="s">
        <v>56</v>
      </c>
      <c r="AC401" s="13" t="s">
        <v>8617</v>
      </c>
    </row>
    <row r="402" spans="1:29" ht="51">
      <c r="A402" s="13">
        <v>401</v>
      </c>
      <c r="B402" s="13" t="s">
        <v>38</v>
      </c>
      <c r="C402" s="13" t="s">
        <v>39</v>
      </c>
      <c r="D402" s="13" t="s">
        <v>50</v>
      </c>
      <c r="E402" s="13">
        <v>2022</v>
      </c>
      <c r="F402" s="13" t="s">
        <v>41</v>
      </c>
      <c r="G402" s="13" t="s">
        <v>251</v>
      </c>
      <c r="H402" s="13">
        <v>12</v>
      </c>
      <c r="I402" s="13" t="s">
        <v>8613</v>
      </c>
      <c r="J402" s="13" t="s">
        <v>8614</v>
      </c>
      <c r="K402" s="13" t="s">
        <v>8613</v>
      </c>
      <c r="L402" s="13" t="s">
        <v>8548</v>
      </c>
      <c r="M402" s="13" t="s">
        <v>47</v>
      </c>
      <c r="N402" s="13" t="s">
        <v>47</v>
      </c>
      <c r="O402" s="13" t="s">
        <v>52</v>
      </c>
      <c r="P402" s="13" t="s">
        <v>112</v>
      </c>
      <c r="Q402" s="45">
        <v>0</v>
      </c>
      <c r="R402" s="45">
        <v>1110193</v>
      </c>
      <c r="S402" s="45">
        <v>1110193</v>
      </c>
      <c r="T402" s="45">
        <v>1110193</v>
      </c>
      <c r="U402" s="45">
        <v>109424</v>
      </c>
      <c r="V402" s="45">
        <v>109424</v>
      </c>
      <c r="W402" s="45">
        <v>109424</v>
      </c>
      <c r="X402" s="13" t="s">
        <v>54</v>
      </c>
      <c r="Y402" s="13" t="s">
        <v>55</v>
      </c>
      <c r="Z402" s="13" t="s">
        <v>49</v>
      </c>
      <c r="AA402" s="13" t="s">
        <v>49</v>
      </c>
      <c r="AB402" s="13" t="s">
        <v>56</v>
      </c>
      <c r="AC402" s="13" t="s">
        <v>8617</v>
      </c>
    </row>
    <row r="403" spans="1:29" ht="51">
      <c r="A403" s="13">
        <v>402</v>
      </c>
      <c r="B403" s="13" t="s">
        <v>38</v>
      </c>
      <c r="C403" s="13" t="s">
        <v>39</v>
      </c>
      <c r="D403" s="13" t="s">
        <v>50</v>
      </c>
      <c r="E403" s="13">
        <v>2022</v>
      </c>
      <c r="F403" s="13" t="s">
        <v>41</v>
      </c>
      <c r="G403" s="13" t="s">
        <v>251</v>
      </c>
      <c r="H403" s="13">
        <v>12</v>
      </c>
      <c r="I403" s="13" t="s">
        <v>8613</v>
      </c>
      <c r="J403" s="13" t="s">
        <v>8614</v>
      </c>
      <c r="K403" s="13" t="s">
        <v>8613</v>
      </c>
      <c r="L403" s="13" t="s">
        <v>8548</v>
      </c>
      <c r="M403" s="13" t="s">
        <v>47</v>
      </c>
      <c r="N403" s="13" t="s">
        <v>47</v>
      </c>
      <c r="O403" s="13" t="s">
        <v>52</v>
      </c>
      <c r="P403" s="13" t="s">
        <v>269</v>
      </c>
      <c r="Q403" s="45">
        <v>0</v>
      </c>
      <c r="R403" s="45">
        <v>4698</v>
      </c>
      <c r="S403" s="45">
        <v>4698</v>
      </c>
      <c r="T403" s="45">
        <v>4698</v>
      </c>
      <c r="U403" s="45">
        <v>4698</v>
      </c>
      <c r="V403" s="45">
        <v>4698</v>
      </c>
      <c r="W403" s="45">
        <v>4698</v>
      </c>
      <c r="X403" s="13" t="s">
        <v>54</v>
      </c>
      <c r="Y403" s="13" t="s">
        <v>55</v>
      </c>
      <c r="Z403" s="13" t="s">
        <v>49</v>
      </c>
      <c r="AA403" s="13" t="s">
        <v>49</v>
      </c>
      <c r="AB403" s="13" t="s">
        <v>56</v>
      </c>
      <c r="AC403" s="13" t="s">
        <v>8617</v>
      </c>
    </row>
    <row r="404" spans="1:29" ht="76.5">
      <c r="A404" s="13">
        <v>403</v>
      </c>
      <c r="B404" s="13" t="s">
        <v>38</v>
      </c>
      <c r="C404" s="13" t="s">
        <v>39</v>
      </c>
      <c r="D404" s="13" t="s">
        <v>50</v>
      </c>
      <c r="E404" s="13">
        <v>2022</v>
      </c>
      <c r="F404" s="13" t="s">
        <v>41</v>
      </c>
      <c r="G404" s="13" t="s">
        <v>251</v>
      </c>
      <c r="H404" s="13">
        <v>12</v>
      </c>
      <c r="I404" s="13" t="s">
        <v>8613</v>
      </c>
      <c r="J404" s="13" t="s">
        <v>8614</v>
      </c>
      <c r="K404" s="13" t="s">
        <v>8613</v>
      </c>
      <c r="L404" s="13" t="s">
        <v>8548</v>
      </c>
      <c r="M404" s="13" t="s">
        <v>47</v>
      </c>
      <c r="N404" s="13" t="s">
        <v>47</v>
      </c>
      <c r="O404" s="13" t="s">
        <v>52</v>
      </c>
      <c r="P404" s="13" t="s">
        <v>118</v>
      </c>
      <c r="Q404" s="45">
        <v>0</v>
      </c>
      <c r="R404" s="45">
        <v>271572.89</v>
      </c>
      <c r="S404" s="45">
        <v>271572.89</v>
      </c>
      <c r="T404" s="45">
        <v>271572.89</v>
      </c>
      <c r="U404" s="45">
        <v>271572.89</v>
      </c>
      <c r="V404" s="45">
        <v>271572.89</v>
      </c>
      <c r="W404" s="45">
        <v>271572.89</v>
      </c>
      <c r="X404" s="13" t="s">
        <v>54</v>
      </c>
      <c r="Y404" s="13" t="s">
        <v>55</v>
      </c>
      <c r="Z404" s="13" t="s">
        <v>49</v>
      </c>
      <c r="AA404" s="13" t="s">
        <v>49</v>
      </c>
      <c r="AB404" s="13" t="s">
        <v>56</v>
      </c>
      <c r="AC404" s="13" t="s">
        <v>8617</v>
      </c>
    </row>
    <row r="405" spans="1:29" ht="51">
      <c r="A405" s="13">
        <v>404</v>
      </c>
      <c r="B405" s="13" t="s">
        <v>38</v>
      </c>
      <c r="C405" s="13" t="s">
        <v>39</v>
      </c>
      <c r="D405" s="13" t="s">
        <v>50</v>
      </c>
      <c r="E405" s="13">
        <v>2022</v>
      </c>
      <c r="F405" s="13" t="s">
        <v>41</v>
      </c>
      <c r="G405" s="13" t="s">
        <v>251</v>
      </c>
      <c r="H405" s="13">
        <v>12</v>
      </c>
      <c r="I405" s="13" t="s">
        <v>8613</v>
      </c>
      <c r="J405" s="13" t="s">
        <v>8614</v>
      </c>
      <c r="K405" s="13" t="s">
        <v>8613</v>
      </c>
      <c r="L405" s="13" t="s">
        <v>8548</v>
      </c>
      <c r="M405" s="13" t="s">
        <v>47</v>
      </c>
      <c r="N405" s="13" t="s">
        <v>47</v>
      </c>
      <c r="O405" s="13" t="s">
        <v>52</v>
      </c>
      <c r="P405" s="13" t="s">
        <v>271</v>
      </c>
      <c r="Q405" s="45">
        <v>0</v>
      </c>
      <c r="R405" s="45">
        <v>457394.32</v>
      </c>
      <c r="S405" s="45">
        <v>457394.32</v>
      </c>
      <c r="T405" s="45">
        <v>457394.32</v>
      </c>
      <c r="U405" s="45">
        <v>257040.55</v>
      </c>
      <c r="V405" s="45">
        <v>257040.55</v>
      </c>
      <c r="W405" s="45">
        <v>257040.55</v>
      </c>
      <c r="X405" s="13" t="s">
        <v>54</v>
      </c>
      <c r="Y405" s="13" t="s">
        <v>55</v>
      </c>
      <c r="Z405" s="13" t="s">
        <v>49</v>
      </c>
      <c r="AA405" s="13" t="s">
        <v>49</v>
      </c>
      <c r="AB405" s="13" t="s">
        <v>56</v>
      </c>
      <c r="AC405" s="13" t="s">
        <v>8617</v>
      </c>
    </row>
    <row r="406" spans="1:29" ht="63.75">
      <c r="A406" s="13">
        <v>405</v>
      </c>
      <c r="B406" s="13" t="s">
        <v>38</v>
      </c>
      <c r="C406" s="13" t="s">
        <v>39</v>
      </c>
      <c r="D406" s="13" t="s">
        <v>50</v>
      </c>
      <c r="E406" s="13">
        <v>2022</v>
      </c>
      <c r="F406" s="13" t="s">
        <v>41</v>
      </c>
      <c r="G406" s="13" t="s">
        <v>251</v>
      </c>
      <c r="H406" s="13">
        <v>12</v>
      </c>
      <c r="I406" s="13" t="s">
        <v>8613</v>
      </c>
      <c r="J406" s="13" t="s">
        <v>8614</v>
      </c>
      <c r="K406" s="13" t="s">
        <v>8613</v>
      </c>
      <c r="L406" s="13" t="s">
        <v>8548</v>
      </c>
      <c r="M406" s="13" t="s">
        <v>47</v>
      </c>
      <c r="N406" s="13" t="s">
        <v>47</v>
      </c>
      <c r="O406" s="13" t="s">
        <v>52</v>
      </c>
      <c r="P406" s="13" t="s">
        <v>121</v>
      </c>
      <c r="Q406" s="45">
        <v>0</v>
      </c>
      <c r="R406" s="45">
        <v>254631.4</v>
      </c>
      <c r="S406" s="45">
        <v>254631.4</v>
      </c>
      <c r="T406" s="45">
        <v>254631.4</v>
      </c>
      <c r="U406" s="45">
        <v>249374.98</v>
      </c>
      <c r="V406" s="45">
        <v>249374.98</v>
      </c>
      <c r="W406" s="45">
        <v>249374.98</v>
      </c>
      <c r="X406" s="13" t="s">
        <v>54</v>
      </c>
      <c r="Y406" s="13" t="s">
        <v>55</v>
      </c>
      <c r="Z406" s="13" t="s">
        <v>49</v>
      </c>
      <c r="AA406" s="13" t="s">
        <v>49</v>
      </c>
      <c r="AB406" s="13" t="s">
        <v>56</v>
      </c>
      <c r="AC406" s="13" t="s">
        <v>8617</v>
      </c>
    </row>
    <row r="407" spans="1:29" ht="76.5">
      <c r="A407" s="13">
        <v>406</v>
      </c>
      <c r="B407" s="13" t="s">
        <v>38</v>
      </c>
      <c r="C407" s="13" t="s">
        <v>39</v>
      </c>
      <c r="D407" s="13" t="s">
        <v>50</v>
      </c>
      <c r="E407" s="13">
        <v>2022</v>
      </c>
      <c r="F407" s="13" t="s">
        <v>41</v>
      </c>
      <c r="G407" s="13" t="s">
        <v>251</v>
      </c>
      <c r="H407" s="13">
        <v>12</v>
      </c>
      <c r="I407" s="13" t="s">
        <v>8613</v>
      </c>
      <c r="J407" s="13" t="s">
        <v>8614</v>
      </c>
      <c r="K407" s="13" t="s">
        <v>8613</v>
      </c>
      <c r="L407" s="13" t="s">
        <v>8548</v>
      </c>
      <c r="M407" s="13" t="s">
        <v>47</v>
      </c>
      <c r="N407" s="13" t="s">
        <v>47</v>
      </c>
      <c r="O407" s="13" t="s">
        <v>52</v>
      </c>
      <c r="P407" s="13" t="s">
        <v>130</v>
      </c>
      <c r="Q407" s="45">
        <v>0</v>
      </c>
      <c r="R407" s="45">
        <v>275591.40000000002</v>
      </c>
      <c r="S407" s="45">
        <v>275591.40000000002</v>
      </c>
      <c r="T407" s="45">
        <v>275591.40000000002</v>
      </c>
      <c r="U407" s="45">
        <v>263410.05</v>
      </c>
      <c r="V407" s="45">
        <v>263410.05</v>
      </c>
      <c r="W407" s="45">
        <v>263410.05</v>
      </c>
      <c r="X407" s="13" t="s">
        <v>54</v>
      </c>
      <c r="Y407" s="13" t="s">
        <v>55</v>
      </c>
      <c r="Z407" s="13" t="s">
        <v>49</v>
      </c>
      <c r="AA407" s="13" t="s">
        <v>49</v>
      </c>
      <c r="AB407" s="13" t="s">
        <v>56</v>
      </c>
      <c r="AC407" s="13" t="s">
        <v>8617</v>
      </c>
    </row>
    <row r="408" spans="1:29" ht="51">
      <c r="A408" s="13">
        <v>407</v>
      </c>
      <c r="B408" s="13" t="s">
        <v>38</v>
      </c>
      <c r="C408" s="13" t="s">
        <v>39</v>
      </c>
      <c r="D408" s="13" t="s">
        <v>50</v>
      </c>
      <c r="E408" s="13">
        <v>2022</v>
      </c>
      <c r="F408" s="13" t="s">
        <v>41</v>
      </c>
      <c r="G408" s="13" t="s">
        <v>251</v>
      </c>
      <c r="H408" s="13">
        <v>12</v>
      </c>
      <c r="I408" s="13" t="s">
        <v>8613</v>
      </c>
      <c r="J408" s="13" t="s">
        <v>8614</v>
      </c>
      <c r="K408" s="13" t="s">
        <v>8613</v>
      </c>
      <c r="L408" s="13" t="s">
        <v>8548</v>
      </c>
      <c r="M408" s="13" t="s">
        <v>47</v>
      </c>
      <c r="N408" s="13" t="s">
        <v>47</v>
      </c>
      <c r="O408" s="13" t="s">
        <v>52</v>
      </c>
      <c r="P408" s="13" t="s">
        <v>135</v>
      </c>
      <c r="Q408" s="45">
        <v>0</v>
      </c>
      <c r="R408" s="45">
        <v>425369.51</v>
      </c>
      <c r="S408" s="45">
        <v>425369.51</v>
      </c>
      <c r="T408" s="45">
        <v>425369.51</v>
      </c>
      <c r="U408" s="45">
        <v>425369.51</v>
      </c>
      <c r="V408" s="45">
        <v>425369.51</v>
      </c>
      <c r="W408" s="45">
        <v>425369.51</v>
      </c>
      <c r="X408" s="13" t="s">
        <v>54</v>
      </c>
      <c r="Y408" s="13" t="s">
        <v>55</v>
      </c>
      <c r="Z408" s="13" t="s">
        <v>49</v>
      </c>
      <c r="AA408" s="13" t="s">
        <v>49</v>
      </c>
      <c r="AB408" s="13" t="s">
        <v>56</v>
      </c>
      <c r="AC408" s="13" t="s">
        <v>8617</v>
      </c>
    </row>
    <row r="409" spans="1:29" ht="51">
      <c r="A409" s="13">
        <v>408</v>
      </c>
      <c r="B409" s="13" t="s">
        <v>38</v>
      </c>
      <c r="C409" s="13" t="s">
        <v>39</v>
      </c>
      <c r="D409" s="13" t="s">
        <v>50</v>
      </c>
      <c r="E409" s="13">
        <v>2022</v>
      </c>
      <c r="F409" s="13" t="s">
        <v>41</v>
      </c>
      <c r="G409" s="13" t="s">
        <v>251</v>
      </c>
      <c r="H409" s="13">
        <v>12</v>
      </c>
      <c r="I409" s="13" t="s">
        <v>8613</v>
      </c>
      <c r="J409" s="13" t="s">
        <v>8614</v>
      </c>
      <c r="K409" s="13" t="s">
        <v>8613</v>
      </c>
      <c r="L409" s="13" t="s">
        <v>8548</v>
      </c>
      <c r="M409" s="13" t="s">
        <v>47</v>
      </c>
      <c r="N409" s="13" t="s">
        <v>47</v>
      </c>
      <c r="O409" s="13" t="s">
        <v>52</v>
      </c>
      <c r="P409" s="13" t="s">
        <v>140</v>
      </c>
      <c r="Q409" s="45">
        <v>0</v>
      </c>
      <c r="R409" s="45">
        <v>998607.12</v>
      </c>
      <c r="S409" s="45">
        <v>998607.12</v>
      </c>
      <c r="T409" s="45">
        <v>998607.12</v>
      </c>
      <c r="U409" s="45">
        <v>701477.18</v>
      </c>
      <c r="V409" s="45">
        <v>701477.18</v>
      </c>
      <c r="W409" s="45">
        <v>701477.18</v>
      </c>
      <c r="X409" s="13" t="s">
        <v>54</v>
      </c>
      <c r="Y409" s="13" t="s">
        <v>55</v>
      </c>
      <c r="Z409" s="13" t="s">
        <v>49</v>
      </c>
      <c r="AA409" s="13" t="s">
        <v>49</v>
      </c>
      <c r="AB409" s="13" t="s">
        <v>56</v>
      </c>
      <c r="AC409" s="13" t="s">
        <v>8617</v>
      </c>
    </row>
    <row r="410" spans="1:29" ht="51">
      <c r="A410" s="13">
        <v>409</v>
      </c>
      <c r="B410" s="13" t="s">
        <v>38</v>
      </c>
      <c r="C410" s="13" t="s">
        <v>39</v>
      </c>
      <c r="D410" s="13" t="s">
        <v>50</v>
      </c>
      <c r="E410" s="13">
        <v>2022</v>
      </c>
      <c r="F410" s="13" t="s">
        <v>41</v>
      </c>
      <c r="G410" s="13" t="s">
        <v>251</v>
      </c>
      <c r="H410" s="13">
        <v>12</v>
      </c>
      <c r="I410" s="13" t="s">
        <v>8613</v>
      </c>
      <c r="J410" s="13" t="s">
        <v>8614</v>
      </c>
      <c r="K410" s="13" t="s">
        <v>8613</v>
      </c>
      <c r="L410" s="13" t="s">
        <v>8548</v>
      </c>
      <c r="M410" s="13" t="s">
        <v>47</v>
      </c>
      <c r="N410" s="13" t="s">
        <v>47</v>
      </c>
      <c r="O410" s="13" t="s">
        <v>52</v>
      </c>
      <c r="P410" s="13" t="s">
        <v>141</v>
      </c>
      <c r="Q410" s="45">
        <v>0</v>
      </c>
      <c r="R410" s="45">
        <v>136882.20000000001</v>
      </c>
      <c r="S410" s="45">
        <v>136882.20000000001</v>
      </c>
      <c r="T410" s="45">
        <v>136882.20000000001</v>
      </c>
      <c r="U410" s="45">
        <v>136882.20000000001</v>
      </c>
      <c r="V410" s="45">
        <v>136882.20000000001</v>
      </c>
      <c r="W410" s="45">
        <v>136882.20000000001</v>
      </c>
      <c r="X410" s="13" t="s">
        <v>54</v>
      </c>
      <c r="Y410" s="13" t="s">
        <v>55</v>
      </c>
      <c r="Z410" s="13" t="s">
        <v>49</v>
      </c>
      <c r="AA410" s="13" t="s">
        <v>49</v>
      </c>
      <c r="AB410" s="13" t="s">
        <v>56</v>
      </c>
      <c r="AC410" s="13" t="s">
        <v>8617</v>
      </c>
    </row>
    <row r="411" spans="1:29" ht="51">
      <c r="A411" s="13">
        <v>410</v>
      </c>
      <c r="B411" s="13" t="s">
        <v>38</v>
      </c>
      <c r="C411" s="13" t="s">
        <v>39</v>
      </c>
      <c r="D411" s="13" t="s">
        <v>50</v>
      </c>
      <c r="E411" s="13">
        <v>2022</v>
      </c>
      <c r="F411" s="13" t="s">
        <v>41</v>
      </c>
      <c r="G411" s="13" t="s">
        <v>251</v>
      </c>
      <c r="H411" s="13">
        <v>12</v>
      </c>
      <c r="I411" s="13" t="s">
        <v>8613</v>
      </c>
      <c r="J411" s="13" t="s">
        <v>8614</v>
      </c>
      <c r="K411" s="13" t="s">
        <v>8613</v>
      </c>
      <c r="L411" s="13" t="s">
        <v>8548</v>
      </c>
      <c r="M411" s="13" t="s">
        <v>47</v>
      </c>
      <c r="N411" s="13" t="s">
        <v>47</v>
      </c>
      <c r="O411" s="13" t="s">
        <v>52</v>
      </c>
      <c r="P411" s="13" t="s">
        <v>144</v>
      </c>
      <c r="Q411" s="45">
        <v>0</v>
      </c>
      <c r="R411" s="45">
        <v>2735151.06</v>
      </c>
      <c r="S411" s="45">
        <v>2735151.06</v>
      </c>
      <c r="T411" s="45">
        <v>2735151.06</v>
      </c>
      <c r="U411" s="45">
        <v>1290708.3999999999</v>
      </c>
      <c r="V411" s="45">
        <v>1290708.3999999999</v>
      </c>
      <c r="W411" s="45">
        <v>1290708.3999999999</v>
      </c>
      <c r="X411" s="13" t="s">
        <v>54</v>
      </c>
      <c r="Y411" s="13" t="s">
        <v>55</v>
      </c>
      <c r="Z411" s="13" t="s">
        <v>49</v>
      </c>
      <c r="AA411" s="13" t="s">
        <v>49</v>
      </c>
      <c r="AB411" s="13" t="s">
        <v>56</v>
      </c>
      <c r="AC411" s="13" t="s">
        <v>8617</v>
      </c>
    </row>
    <row r="412" spans="1:29" ht="51">
      <c r="A412" s="13">
        <v>411</v>
      </c>
      <c r="B412" s="13" t="s">
        <v>38</v>
      </c>
      <c r="C412" s="13" t="s">
        <v>39</v>
      </c>
      <c r="D412" s="13" t="s">
        <v>50</v>
      </c>
      <c r="E412" s="13">
        <v>2022</v>
      </c>
      <c r="F412" s="13" t="s">
        <v>41</v>
      </c>
      <c r="G412" s="13" t="s">
        <v>251</v>
      </c>
      <c r="H412" s="13">
        <v>12</v>
      </c>
      <c r="I412" s="13" t="s">
        <v>8613</v>
      </c>
      <c r="J412" s="13" t="s">
        <v>8614</v>
      </c>
      <c r="K412" s="13" t="s">
        <v>8613</v>
      </c>
      <c r="L412" s="13" t="s">
        <v>8548</v>
      </c>
      <c r="M412" s="13" t="s">
        <v>47</v>
      </c>
      <c r="N412" s="13" t="s">
        <v>47</v>
      </c>
      <c r="O412" s="13" t="s">
        <v>52</v>
      </c>
      <c r="P412" s="13" t="s">
        <v>159</v>
      </c>
      <c r="Q412" s="45">
        <v>0</v>
      </c>
      <c r="R412" s="45">
        <v>50382.1</v>
      </c>
      <c r="S412" s="45">
        <v>50382.1</v>
      </c>
      <c r="T412" s="45">
        <v>50382.1</v>
      </c>
      <c r="U412" s="45">
        <v>11151.92</v>
      </c>
      <c r="V412" s="45">
        <v>11151.92</v>
      </c>
      <c r="W412" s="45">
        <v>11151.92</v>
      </c>
      <c r="X412" s="13" t="s">
        <v>54</v>
      </c>
      <c r="Y412" s="13" t="s">
        <v>55</v>
      </c>
      <c r="Z412" s="13" t="s">
        <v>49</v>
      </c>
      <c r="AA412" s="13" t="s">
        <v>49</v>
      </c>
      <c r="AB412" s="13" t="s">
        <v>56</v>
      </c>
      <c r="AC412" s="13" t="s">
        <v>8617</v>
      </c>
    </row>
    <row r="413" spans="1:29" ht="51">
      <c r="A413" s="13">
        <v>412</v>
      </c>
      <c r="B413" s="13" t="s">
        <v>38</v>
      </c>
      <c r="C413" s="13" t="s">
        <v>39</v>
      </c>
      <c r="D413" s="13" t="s">
        <v>50</v>
      </c>
      <c r="E413" s="13">
        <v>2022</v>
      </c>
      <c r="F413" s="13" t="s">
        <v>41</v>
      </c>
      <c r="G413" s="13" t="s">
        <v>251</v>
      </c>
      <c r="H413" s="13">
        <v>12</v>
      </c>
      <c r="I413" s="13" t="s">
        <v>8613</v>
      </c>
      <c r="J413" s="13" t="s">
        <v>8614</v>
      </c>
      <c r="K413" s="13" t="s">
        <v>8613</v>
      </c>
      <c r="L413" s="13" t="s">
        <v>8548</v>
      </c>
      <c r="M413" s="13" t="s">
        <v>47</v>
      </c>
      <c r="N413" s="13" t="s">
        <v>47</v>
      </c>
      <c r="O413" s="13" t="s">
        <v>52</v>
      </c>
      <c r="P413" s="13" t="s">
        <v>160</v>
      </c>
      <c r="Q413" s="45">
        <v>0</v>
      </c>
      <c r="R413" s="45">
        <v>1283460.8</v>
      </c>
      <c r="S413" s="45">
        <v>1283460.8</v>
      </c>
      <c r="T413" s="45">
        <v>1283460.8</v>
      </c>
      <c r="U413" s="45">
        <v>903907.75</v>
      </c>
      <c r="V413" s="45">
        <v>903907.75</v>
      </c>
      <c r="W413" s="45">
        <v>903907.75</v>
      </c>
      <c r="X413" s="13" t="s">
        <v>54</v>
      </c>
      <c r="Y413" s="13" t="s">
        <v>55</v>
      </c>
      <c r="Z413" s="13" t="s">
        <v>49</v>
      </c>
      <c r="AA413" s="13" t="s">
        <v>49</v>
      </c>
      <c r="AB413" s="13" t="s">
        <v>56</v>
      </c>
      <c r="AC413" s="13" t="s">
        <v>8617</v>
      </c>
    </row>
    <row r="414" spans="1:29" ht="76.5">
      <c r="A414" s="13">
        <v>413</v>
      </c>
      <c r="B414" s="13" t="s">
        <v>38</v>
      </c>
      <c r="C414" s="13" t="s">
        <v>39</v>
      </c>
      <c r="D414" s="13" t="s">
        <v>50</v>
      </c>
      <c r="E414" s="13">
        <v>2022</v>
      </c>
      <c r="F414" s="13" t="s">
        <v>41</v>
      </c>
      <c r="G414" s="13" t="s">
        <v>251</v>
      </c>
      <c r="H414" s="13">
        <v>12</v>
      </c>
      <c r="I414" s="13" t="s">
        <v>8613</v>
      </c>
      <c r="J414" s="13" t="s">
        <v>8614</v>
      </c>
      <c r="K414" s="13" t="s">
        <v>8613</v>
      </c>
      <c r="L414" s="13" t="s">
        <v>8548</v>
      </c>
      <c r="M414" s="13" t="s">
        <v>47</v>
      </c>
      <c r="N414" s="13" t="s">
        <v>47</v>
      </c>
      <c r="O414" s="13" t="s">
        <v>52</v>
      </c>
      <c r="P414" s="13" t="s">
        <v>161</v>
      </c>
      <c r="Q414" s="45">
        <v>0</v>
      </c>
      <c r="R414" s="45">
        <v>1173815.6399999999</v>
      </c>
      <c r="S414" s="45">
        <v>1173815.6399999999</v>
      </c>
      <c r="T414" s="45">
        <v>1173815.6399999999</v>
      </c>
      <c r="U414" s="45">
        <v>1133170.3600000001</v>
      </c>
      <c r="V414" s="45">
        <v>1133170.3600000001</v>
      </c>
      <c r="W414" s="45">
        <v>1133170.3600000001</v>
      </c>
      <c r="X414" s="13" t="s">
        <v>54</v>
      </c>
      <c r="Y414" s="13" t="s">
        <v>55</v>
      </c>
      <c r="Z414" s="13" t="s">
        <v>49</v>
      </c>
      <c r="AA414" s="13" t="s">
        <v>49</v>
      </c>
      <c r="AB414" s="13" t="s">
        <v>56</v>
      </c>
      <c r="AC414" s="13" t="s">
        <v>8617</v>
      </c>
    </row>
    <row r="415" spans="1:29" ht="51">
      <c r="A415" s="13">
        <v>414</v>
      </c>
      <c r="B415" s="13" t="s">
        <v>38</v>
      </c>
      <c r="C415" s="13" t="s">
        <v>39</v>
      </c>
      <c r="D415" s="13" t="s">
        <v>50</v>
      </c>
      <c r="E415" s="13">
        <v>2022</v>
      </c>
      <c r="F415" s="13" t="s">
        <v>41</v>
      </c>
      <c r="G415" s="13" t="s">
        <v>251</v>
      </c>
      <c r="H415" s="13">
        <v>12</v>
      </c>
      <c r="I415" s="13" t="s">
        <v>8613</v>
      </c>
      <c r="J415" s="13" t="s">
        <v>8614</v>
      </c>
      <c r="K415" s="13" t="s">
        <v>8613</v>
      </c>
      <c r="L415" s="13" t="s">
        <v>8548</v>
      </c>
      <c r="M415" s="13" t="s">
        <v>47</v>
      </c>
      <c r="N415" s="13" t="s">
        <v>47</v>
      </c>
      <c r="O415" s="13" t="s">
        <v>52</v>
      </c>
      <c r="P415" s="13" t="s">
        <v>163</v>
      </c>
      <c r="Q415" s="45">
        <v>0</v>
      </c>
      <c r="R415" s="45">
        <v>728834.86</v>
      </c>
      <c r="S415" s="45">
        <v>728834.86</v>
      </c>
      <c r="T415" s="45">
        <v>728834.86</v>
      </c>
      <c r="U415" s="45">
        <v>634974.17000000004</v>
      </c>
      <c r="V415" s="45">
        <v>634974.17000000004</v>
      </c>
      <c r="W415" s="45">
        <v>634974.17000000004</v>
      </c>
      <c r="X415" s="13" t="s">
        <v>54</v>
      </c>
      <c r="Y415" s="13" t="s">
        <v>55</v>
      </c>
      <c r="Z415" s="13" t="s">
        <v>49</v>
      </c>
      <c r="AA415" s="13" t="s">
        <v>49</v>
      </c>
      <c r="AB415" s="13" t="s">
        <v>56</v>
      </c>
      <c r="AC415" s="13" t="s">
        <v>8617</v>
      </c>
    </row>
    <row r="416" spans="1:29" ht="51">
      <c r="A416" s="13">
        <v>415</v>
      </c>
      <c r="B416" s="13" t="s">
        <v>38</v>
      </c>
      <c r="C416" s="13" t="s">
        <v>39</v>
      </c>
      <c r="D416" s="13" t="s">
        <v>50</v>
      </c>
      <c r="E416" s="13">
        <v>2022</v>
      </c>
      <c r="F416" s="13" t="s">
        <v>41</v>
      </c>
      <c r="G416" s="13" t="s">
        <v>251</v>
      </c>
      <c r="H416" s="13">
        <v>12</v>
      </c>
      <c r="I416" s="13" t="s">
        <v>8613</v>
      </c>
      <c r="J416" s="13" t="s">
        <v>8614</v>
      </c>
      <c r="K416" s="13" t="s">
        <v>8613</v>
      </c>
      <c r="L416" s="13" t="s">
        <v>8548</v>
      </c>
      <c r="M416" s="13" t="s">
        <v>47</v>
      </c>
      <c r="N416" s="13" t="s">
        <v>47</v>
      </c>
      <c r="O416" s="13" t="s">
        <v>64</v>
      </c>
      <c r="P416" s="13" t="s">
        <v>199</v>
      </c>
      <c r="Q416" s="45">
        <v>0</v>
      </c>
      <c r="R416" s="45">
        <v>10000</v>
      </c>
      <c r="S416" s="45">
        <v>10000</v>
      </c>
      <c r="T416" s="45">
        <v>10000</v>
      </c>
      <c r="U416" s="45">
        <v>0</v>
      </c>
      <c r="V416" s="45">
        <v>0</v>
      </c>
      <c r="W416" s="45">
        <v>0</v>
      </c>
      <c r="X416" s="13" t="s">
        <v>54</v>
      </c>
      <c r="Y416" s="13" t="s">
        <v>55</v>
      </c>
      <c r="Z416" s="13" t="s">
        <v>49</v>
      </c>
      <c r="AA416" s="13" t="s">
        <v>49</v>
      </c>
      <c r="AB416" s="13" t="s">
        <v>56</v>
      </c>
      <c r="AC416" s="13" t="s">
        <v>47</v>
      </c>
    </row>
    <row r="417" spans="1:29" ht="51">
      <c r="A417" s="13">
        <v>416</v>
      </c>
      <c r="B417" s="13" t="s">
        <v>38</v>
      </c>
      <c r="C417" s="13" t="s">
        <v>39</v>
      </c>
      <c r="D417" s="13" t="s">
        <v>50</v>
      </c>
      <c r="E417" s="13">
        <v>2022</v>
      </c>
      <c r="F417" s="13" t="s">
        <v>41</v>
      </c>
      <c r="G417" s="13" t="s">
        <v>251</v>
      </c>
      <c r="H417" s="13">
        <v>12</v>
      </c>
      <c r="I417" s="13" t="s">
        <v>8613</v>
      </c>
      <c r="J417" s="13" t="s">
        <v>8614</v>
      </c>
      <c r="K417" s="13" t="s">
        <v>8613</v>
      </c>
      <c r="L417" s="13" t="s">
        <v>8548</v>
      </c>
      <c r="M417" s="13" t="s">
        <v>47</v>
      </c>
      <c r="N417" s="13" t="s">
        <v>47</v>
      </c>
      <c r="O417" s="13" t="s">
        <v>64</v>
      </c>
      <c r="P417" s="13" t="s">
        <v>85</v>
      </c>
      <c r="Q417" s="45">
        <v>0</v>
      </c>
      <c r="R417" s="45">
        <v>85539.69</v>
      </c>
      <c r="S417" s="45">
        <v>85539.69</v>
      </c>
      <c r="T417" s="45">
        <v>85539.69</v>
      </c>
      <c r="U417" s="45">
        <v>69290.679999999993</v>
      </c>
      <c r="V417" s="45">
        <v>69290.679999999993</v>
      </c>
      <c r="W417" s="45">
        <v>69290.679999999993</v>
      </c>
      <c r="X417" s="13" t="s">
        <v>54</v>
      </c>
      <c r="Y417" s="13" t="s">
        <v>55</v>
      </c>
      <c r="Z417" s="13" t="s">
        <v>49</v>
      </c>
      <c r="AA417" s="13" t="s">
        <v>49</v>
      </c>
      <c r="AB417" s="13" t="s">
        <v>56</v>
      </c>
      <c r="AC417" s="13" t="s">
        <v>47</v>
      </c>
    </row>
    <row r="418" spans="1:29" ht="51">
      <c r="A418" s="13">
        <v>417</v>
      </c>
      <c r="B418" s="13" t="s">
        <v>38</v>
      </c>
      <c r="C418" s="13" t="s">
        <v>39</v>
      </c>
      <c r="D418" s="13" t="s">
        <v>50</v>
      </c>
      <c r="E418" s="13">
        <v>2022</v>
      </c>
      <c r="F418" s="13" t="s">
        <v>41</v>
      </c>
      <c r="G418" s="13" t="s">
        <v>251</v>
      </c>
      <c r="H418" s="13">
        <v>12</v>
      </c>
      <c r="I418" s="13" t="s">
        <v>8613</v>
      </c>
      <c r="J418" s="13" t="s">
        <v>8614</v>
      </c>
      <c r="K418" s="13" t="s">
        <v>8613</v>
      </c>
      <c r="L418" s="13" t="s">
        <v>8548</v>
      </c>
      <c r="M418" s="13" t="s">
        <v>47</v>
      </c>
      <c r="N418" s="13" t="s">
        <v>47</v>
      </c>
      <c r="O418" s="13" t="s">
        <v>64</v>
      </c>
      <c r="P418" s="13" t="s">
        <v>86</v>
      </c>
      <c r="Q418" s="45">
        <v>0</v>
      </c>
      <c r="R418" s="45">
        <v>535576.62</v>
      </c>
      <c r="S418" s="45">
        <v>535576.62</v>
      </c>
      <c r="T418" s="45">
        <v>535576.62</v>
      </c>
      <c r="U418" s="45">
        <v>477314.69</v>
      </c>
      <c r="V418" s="45">
        <v>477314.69</v>
      </c>
      <c r="W418" s="45">
        <v>477314.69</v>
      </c>
      <c r="X418" s="13" t="s">
        <v>54</v>
      </c>
      <c r="Y418" s="13" t="s">
        <v>55</v>
      </c>
      <c r="Z418" s="13" t="s">
        <v>49</v>
      </c>
      <c r="AA418" s="13" t="s">
        <v>49</v>
      </c>
      <c r="AB418" s="13" t="s">
        <v>56</v>
      </c>
      <c r="AC418" s="13" t="s">
        <v>47</v>
      </c>
    </row>
    <row r="419" spans="1:29" ht="51">
      <c r="A419" s="13">
        <v>418</v>
      </c>
      <c r="B419" s="13" t="s">
        <v>38</v>
      </c>
      <c r="C419" s="13" t="s">
        <v>39</v>
      </c>
      <c r="D419" s="13" t="s">
        <v>40</v>
      </c>
      <c r="E419" s="13">
        <v>2022</v>
      </c>
      <c r="F419" s="13" t="s">
        <v>41</v>
      </c>
      <c r="G419" s="13" t="s">
        <v>251</v>
      </c>
      <c r="H419" s="13">
        <v>12</v>
      </c>
      <c r="I419" s="13" t="s">
        <v>264</v>
      </c>
      <c r="J419" s="13" t="s">
        <v>265</v>
      </c>
      <c r="K419" s="13" t="s">
        <v>45</v>
      </c>
      <c r="L419" s="13" t="s">
        <v>45</v>
      </c>
      <c r="M419" s="13" t="s">
        <v>46</v>
      </c>
      <c r="N419" s="13" t="s">
        <v>46</v>
      </c>
      <c r="O419" s="13" t="s">
        <v>47</v>
      </c>
      <c r="P419" s="13" t="s">
        <v>48</v>
      </c>
      <c r="Q419" s="45">
        <v>0</v>
      </c>
      <c r="R419" s="45">
        <v>11595137.5</v>
      </c>
      <c r="S419" s="45">
        <v>11595137.5</v>
      </c>
      <c r="T419" s="45">
        <v>9692507</v>
      </c>
      <c r="U419" s="45">
        <v>9692507</v>
      </c>
      <c r="V419" s="45">
        <v>9692507</v>
      </c>
      <c r="W419" s="45">
        <v>9692507</v>
      </c>
      <c r="X419" s="13" t="s">
        <v>47</v>
      </c>
      <c r="Y419" s="13" t="s">
        <v>47</v>
      </c>
      <c r="Z419" s="13" t="s">
        <v>1991</v>
      </c>
      <c r="AA419" s="13" t="s">
        <v>49</v>
      </c>
      <c r="AB419" s="13" t="s">
        <v>47</v>
      </c>
      <c r="AC419" s="13" t="s">
        <v>47</v>
      </c>
    </row>
    <row r="420" spans="1:29" ht="51">
      <c r="A420" s="13">
        <v>419</v>
      </c>
      <c r="B420" s="13" t="s">
        <v>38</v>
      </c>
      <c r="C420" s="13" t="s">
        <v>39</v>
      </c>
      <c r="D420" s="13" t="s">
        <v>50</v>
      </c>
      <c r="E420" s="13">
        <v>2022</v>
      </c>
      <c r="F420" s="13" t="s">
        <v>41</v>
      </c>
      <c r="G420" s="13" t="s">
        <v>251</v>
      </c>
      <c r="H420" s="13">
        <v>12</v>
      </c>
      <c r="I420" s="13" t="s">
        <v>264</v>
      </c>
      <c r="J420" s="13" t="s">
        <v>265</v>
      </c>
      <c r="K420" s="13" t="s">
        <v>264</v>
      </c>
      <c r="L420" s="13" t="s">
        <v>82</v>
      </c>
      <c r="M420" s="13" t="s">
        <v>47</v>
      </c>
      <c r="N420" s="13" t="s">
        <v>47</v>
      </c>
      <c r="O420" s="13" t="s">
        <v>52</v>
      </c>
      <c r="P420" s="13" t="s">
        <v>260</v>
      </c>
      <c r="Q420" s="45">
        <v>0</v>
      </c>
      <c r="R420" s="45">
        <v>11595137.5</v>
      </c>
      <c r="S420" s="45">
        <v>11595137.5</v>
      </c>
      <c r="T420" s="45">
        <v>9692507</v>
      </c>
      <c r="U420" s="45">
        <v>9692507</v>
      </c>
      <c r="V420" s="45">
        <v>9692507</v>
      </c>
      <c r="W420" s="45">
        <v>9692507</v>
      </c>
      <c r="X420" s="13" t="s">
        <v>54</v>
      </c>
      <c r="Y420" s="13" t="s">
        <v>55</v>
      </c>
      <c r="Z420" s="13" t="s">
        <v>49</v>
      </c>
      <c r="AA420" s="13" t="s">
        <v>49</v>
      </c>
      <c r="AB420" s="13" t="s">
        <v>56</v>
      </c>
      <c r="AC420" s="13" t="s">
        <v>8515</v>
      </c>
    </row>
    <row r="421" spans="1:29" ht="51">
      <c r="A421" s="13">
        <v>420</v>
      </c>
      <c r="B421" s="13" t="s">
        <v>38</v>
      </c>
      <c r="C421" s="13" t="s">
        <v>39</v>
      </c>
      <c r="D421" s="13" t="s">
        <v>40</v>
      </c>
      <c r="E421" s="13">
        <v>2022</v>
      </c>
      <c r="F421" s="13" t="s">
        <v>41</v>
      </c>
      <c r="G421" s="13" t="s">
        <v>251</v>
      </c>
      <c r="H421" s="13">
        <v>12</v>
      </c>
      <c r="I421" s="13" t="s">
        <v>1992</v>
      </c>
      <c r="J421" s="13" t="s">
        <v>1993</v>
      </c>
      <c r="K421" s="13" t="s">
        <v>45</v>
      </c>
      <c r="L421" s="13" t="s">
        <v>45</v>
      </c>
      <c r="M421" s="13" t="s">
        <v>46</v>
      </c>
      <c r="N421" s="13" t="s">
        <v>46</v>
      </c>
      <c r="O421" s="13" t="s">
        <v>47</v>
      </c>
      <c r="P421" s="13" t="s">
        <v>48</v>
      </c>
      <c r="Q421" s="45">
        <v>0</v>
      </c>
      <c r="R421" s="45">
        <v>2017477.4</v>
      </c>
      <c r="S421" s="45">
        <v>2017477.4</v>
      </c>
      <c r="T421" s="45">
        <v>0</v>
      </c>
      <c r="U421" s="45">
        <v>0</v>
      </c>
      <c r="V421" s="45">
        <v>0</v>
      </c>
      <c r="W421" s="45">
        <v>0</v>
      </c>
      <c r="X421" s="13" t="s">
        <v>47</v>
      </c>
      <c r="Y421" s="13" t="s">
        <v>47</v>
      </c>
      <c r="Z421" s="13" t="s">
        <v>1994</v>
      </c>
      <c r="AA421" s="13" t="s">
        <v>49</v>
      </c>
      <c r="AB421" s="13" t="s">
        <v>47</v>
      </c>
      <c r="AC421" s="13" t="s">
        <v>47</v>
      </c>
    </row>
    <row r="422" spans="1:29" ht="51">
      <c r="A422" s="13">
        <v>421</v>
      </c>
      <c r="B422" s="13" t="s">
        <v>38</v>
      </c>
      <c r="C422" s="13" t="s">
        <v>39</v>
      </c>
      <c r="D422" s="13" t="s">
        <v>50</v>
      </c>
      <c r="E422" s="13">
        <v>2022</v>
      </c>
      <c r="F422" s="13" t="s">
        <v>41</v>
      </c>
      <c r="G422" s="13" t="s">
        <v>251</v>
      </c>
      <c r="H422" s="13">
        <v>12</v>
      </c>
      <c r="I422" s="13" t="s">
        <v>1992</v>
      </c>
      <c r="J422" s="13" t="s">
        <v>1993</v>
      </c>
      <c r="K422" s="13" t="s">
        <v>1992</v>
      </c>
      <c r="L422" s="13" t="s">
        <v>82</v>
      </c>
      <c r="M422" s="13" t="s">
        <v>47</v>
      </c>
      <c r="N422" s="13" t="s">
        <v>47</v>
      </c>
      <c r="O422" s="13" t="s">
        <v>52</v>
      </c>
      <c r="P422" s="13" t="s">
        <v>163</v>
      </c>
      <c r="Q422" s="45">
        <v>0</v>
      </c>
      <c r="R422" s="45">
        <v>34593.69</v>
      </c>
      <c r="S422" s="45">
        <v>34593.69</v>
      </c>
      <c r="T422" s="45">
        <v>0</v>
      </c>
      <c r="U422" s="45">
        <v>0</v>
      </c>
      <c r="V422" s="45">
        <v>0</v>
      </c>
      <c r="W422" s="45">
        <v>0</v>
      </c>
      <c r="X422" s="13" t="s">
        <v>54</v>
      </c>
      <c r="Y422" s="13" t="s">
        <v>55</v>
      </c>
      <c r="Z422" s="13" t="s">
        <v>49</v>
      </c>
      <c r="AA422" s="13" t="s">
        <v>49</v>
      </c>
      <c r="AB422" s="13" t="s">
        <v>56</v>
      </c>
      <c r="AC422" s="13" t="s">
        <v>8515</v>
      </c>
    </row>
    <row r="423" spans="1:29" ht="51">
      <c r="A423" s="13">
        <v>422</v>
      </c>
      <c r="B423" s="13" t="s">
        <v>38</v>
      </c>
      <c r="C423" s="13" t="s">
        <v>39</v>
      </c>
      <c r="D423" s="13" t="s">
        <v>50</v>
      </c>
      <c r="E423" s="13">
        <v>2022</v>
      </c>
      <c r="F423" s="13" t="s">
        <v>41</v>
      </c>
      <c r="G423" s="13" t="s">
        <v>251</v>
      </c>
      <c r="H423" s="13">
        <v>12</v>
      </c>
      <c r="I423" s="13" t="s">
        <v>1992</v>
      </c>
      <c r="J423" s="13" t="s">
        <v>1993</v>
      </c>
      <c r="K423" s="13" t="s">
        <v>1992</v>
      </c>
      <c r="L423" s="13" t="s">
        <v>82</v>
      </c>
      <c r="M423" s="13" t="s">
        <v>47</v>
      </c>
      <c r="N423" s="13" t="s">
        <v>47</v>
      </c>
      <c r="O423" s="13" t="s">
        <v>64</v>
      </c>
      <c r="P423" s="13" t="s">
        <v>87</v>
      </c>
      <c r="Q423" s="45">
        <v>0</v>
      </c>
      <c r="R423" s="45">
        <v>254050</v>
      </c>
      <c r="S423" s="45">
        <v>254050</v>
      </c>
      <c r="T423" s="45">
        <v>0</v>
      </c>
      <c r="U423" s="45">
        <v>0</v>
      </c>
      <c r="V423" s="45">
        <v>0</v>
      </c>
      <c r="W423" s="45">
        <v>0</v>
      </c>
      <c r="X423" s="13" t="s">
        <v>54</v>
      </c>
      <c r="Y423" s="13" t="s">
        <v>55</v>
      </c>
      <c r="Z423" s="13" t="s">
        <v>49</v>
      </c>
      <c r="AA423" s="13" t="s">
        <v>49</v>
      </c>
      <c r="AB423" s="13" t="s">
        <v>56</v>
      </c>
      <c r="AC423" s="13" t="s">
        <v>47</v>
      </c>
    </row>
    <row r="424" spans="1:29" ht="51">
      <c r="A424" s="13">
        <v>423</v>
      </c>
      <c r="B424" s="13" t="s">
        <v>38</v>
      </c>
      <c r="C424" s="13" t="s">
        <v>39</v>
      </c>
      <c r="D424" s="13" t="s">
        <v>50</v>
      </c>
      <c r="E424" s="13">
        <v>2022</v>
      </c>
      <c r="F424" s="13" t="s">
        <v>41</v>
      </c>
      <c r="G424" s="13" t="s">
        <v>251</v>
      </c>
      <c r="H424" s="13">
        <v>12</v>
      </c>
      <c r="I424" s="13" t="s">
        <v>1992</v>
      </c>
      <c r="J424" s="13" t="s">
        <v>1993</v>
      </c>
      <c r="K424" s="13" t="s">
        <v>1992</v>
      </c>
      <c r="L424" s="13" t="s">
        <v>82</v>
      </c>
      <c r="M424" s="13" t="s">
        <v>47</v>
      </c>
      <c r="N424" s="13" t="s">
        <v>47</v>
      </c>
      <c r="O424" s="13" t="s">
        <v>64</v>
      </c>
      <c r="P424" s="13" t="s">
        <v>90</v>
      </c>
      <c r="Q424" s="45">
        <v>0</v>
      </c>
      <c r="R424" s="45">
        <v>461508.71</v>
      </c>
      <c r="S424" s="45">
        <v>461508.71</v>
      </c>
      <c r="T424" s="45">
        <v>0</v>
      </c>
      <c r="U424" s="45">
        <v>0</v>
      </c>
      <c r="V424" s="45">
        <v>0</v>
      </c>
      <c r="W424" s="45">
        <v>0</v>
      </c>
      <c r="X424" s="13" t="s">
        <v>54</v>
      </c>
      <c r="Y424" s="13" t="s">
        <v>55</v>
      </c>
      <c r="Z424" s="13" t="s">
        <v>49</v>
      </c>
      <c r="AA424" s="13" t="s">
        <v>49</v>
      </c>
      <c r="AB424" s="13" t="s">
        <v>56</v>
      </c>
      <c r="AC424" s="13" t="s">
        <v>47</v>
      </c>
    </row>
    <row r="425" spans="1:29" ht="51">
      <c r="A425" s="13">
        <v>424</v>
      </c>
      <c r="B425" s="13" t="s">
        <v>38</v>
      </c>
      <c r="C425" s="13" t="s">
        <v>39</v>
      </c>
      <c r="D425" s="13" t="s">
        <v>50</v>
      </c>
      <c r="E425" s="13">
        <v>2022</v>
      </c>
      <c r="F425" s="13" t="s">
        <v>41</v>
      </c>
      <c r="G425" s="13" t="s">
        <v>251</v>
      </c>
      <c r="H425" s="13">
        <v>12</v>
      </c>
      <c r="I425" s="13" t="s">
        <v>1992</v>
      </c>
      <c r="J425" s="13" t="s">
        <v>1993</v>
      </c>
      <c r="K425" s="13" t="s">
        <v>1992</v>
      </c>
      <c r="L425" s="13" t="s">
        <v>82</v>
      </c>
      <c r="M425" s="13" t="s">
        <v>47</v>
      </c>
      <c r="N425" s="13" t="s">
        <v>47</v>
      </c>
      <c r="O425" s="13" t="s">
        <v>52</v>
      </c>
      <c r="P425" s="13" t="s">
        <v>98</v>
      </c>
      <c r="Q425" s="45">
        <v>0</v>
      </c>
      <c r="R425" s="45">
        <v>347275</v>
      </c>
      <c r="S425" s="45">
        <v>347275</v>
      </c>
      <c r="T425" s="45">
        <v>0</v>
      </c>
      <c r="U425" s="45">
        <v>0</v>
      </c>
      <c r="V425" s="45">
        <v>0</v>
      </c>
      <c r="W425" s="45">
        <v>0</v>
      </c>
      <c r="X425" s="13" t="s">
        <v>54</v>
      </c>
      <c r="Y425" s="13" t="s">
        <v>55</v>
      </c>
      <c r="Z425" s="13" t="s">
        <v>49</v>
      </c>
      <c r="AA425" s="13" t="s">
        <v>49</v>
      </c>
      <c r="AB425" s="13" t="s">
        <v>56</v>
      </c>
      <c r="AC425" s="13" t="s">
        <v>47</v>
      </c>
    </row>
    <row r="426" spans="1:29" ht="89.25">
      <c r="A426" s="13">
        <v>425</v>
      </c>
      <c r="B426" s="13" t="s">
        <v>38</v>
      </c>
      <c r="C426" s="13" t="s">
        <v>39</v>
      </c>
      <c r="D426" s="13" t="s">
        <v>50</v>
      </c>
      <c r="E426" s="13">
        <v>2022</v>
      </c>
      <c r="F426" s="13" t="s">
        <v>41</v>
      </c>
      <c r="G426" s="13" t="s">
        <v>251</v>
      </c>
      <c r="H426" s="13">
        <v>12</v>
      </c>
      <c r="I426" s="13" t="s">
        <v>1992</v>
      </c>
      <c r="J426" s="13" t="s">
        <v>1993</v>
      </c>
      <c r="K426" s="13" t="s">
        <v>1992</v>
      </c>
      <c r="L426" s="13" t="s">
        <v>82</v>
      </c>
      <c r="M426" s="13" t="s">
        <v>47</v>
      </c>
      <c r="N426" s="13" t="s">
        <v>47</v>
      </c>
      <c r="O426" s="13" t="s">
        <v>52</v>
      </c>
      <c r="P426" s="13" t="s">
        <v>103</v>
      </c>
      <c r="Q426" s="45">
        <v>0</v>
      </c>
      <c r="R426" s="45">
        <v>100000</v>
      </c>
      <c r="S426" s="45">
        <v>100000</v>
      </c>
      <c r="T426" s="45">
        <v>0</v>
      </c>
      <c r="U426" s="45">
        <v>0</v>
      </c>
      <c r="V426" s="45">
        <v>0</v>
      </c>
      <c r="W426" s="45">
        <v>0</v>
      </c>
      <c r="X426" s="13" t="s">
        <v>54</v>
      </c>
      <c r="Y426" s="13" t="s">
        <v>55</v>
      </c>
      <c r="Z426" s="13" t="s">
        <v>49</v>
      </c>
      <c r="AA426" s="13" t="s">
        <v>49</v>
      </c>
      <c r="AB426" s="13" t="s">
        <v>56</v>
      </c>
      <c r="AC426" s="13" t="s">
        <v>47</v>
      </c>
    </row>
    <row r="427" spans="1:29" ht="51">
      <c r="A427" s="13">
        <v>426</v>
      </c>
      <c r="B427" s="13" t="s">
        <v>38</v>
      </c>
      <c r="C427" s="13" t="s">
        <v>39</v>
      </c>
      <c r="D427" s="13" t="s">
        <v>50</v>
      </c>
      <c r="E427" s="13">
        <v>2022</v>
      </c>
      <c r="F427" s="13" t="s">
        <v>41</v>
      </c>
      <c r="G427" s="13" t="s">
        <v>251</v>
      </c>
      <c r="H427" s="13">
        <v>12</v>
      </c>
      <c r="I427" s="13" t="s">
        <v>1992</v>
      </c>
      <c r="J427" s="13" t="s">
        <v>1993</v>
      </c>
      <c r="K427" s="13" t="s">
        <v>1992</v>
      </c>
      <c r="L427" s="13" t="s">
        <v>82</v>
      </c>
      <c r="M427" s="13" t="s">
        <v>47</v>
      </c>
      <c r="N427" s="13" t="s">
        <v>47</v>
      </c>
      <c r="O427" s="13" t="s">
        <v>52</v>
      </c>
      <c r="P427" s="13" t="s">
        <v>112</v>
      </c>
      <c r="Q427" s="45">
        <v>0</v>
      </c>
      <c r="R427" s="45">
        <v>130000</v>
      </c>
      <c r="S427" s="45">
        <v>130000</v>
      </c>
      <c r="T427" s="45">
        <v>0</v>
      </c>
      <c r="U427" s="45">
        <v>0</v>
      </c>
      <c r="V427" s="45">
        <v>0</v>
      </c>
      <c r="W427" s="45">
        <v>0</v>
      </c>
      <c r="X427" s="13" t="s">
        <v>54</v>
      </c>
      <c r="Y427" s="13" t="s">
        <v>55</v>
      </c>
      <c r="Z427" s="13" t="s">
        <v>49</v>
      </c>
      <c r="AA427" s="13" t="s">
        <v>49</v>
      </c>
      <c r="AB427" s="13" t="s">
        <v>56</v>
      </c>
      <c r="AC427" s="13" t="s">
        <v>47</v>
      </c>
    </row>
    <row r="428" spans="1:29" ht="76.5">
      <c r="A428" s="13">
        <v>427</v>
      </c>
      <c r="B428" s="13" t="s">
        <v>38</v>
      </c>
      <c r="C428" s="13" t="s">
        <v>39</v>
      </c>
      <c r="D428" s="13" t="s">
        <v>50</v>
      </c>
      <c r="E428" s="13">
        <v>2022</v>
      </c>
      <c r="F428" s="13" t="s">
        <v>41</v>
      </c>
      <c r="G428" s="13" t="s">
        <v>251</v>
      </c>
      <c r="H428" s="13">
        <v>12</v>
      </c>
      <c r="I428" s="13" t="s">
        <v>1992</v>
      </c>
      <c r="J428" s="13" t="s">
        <v>1993</v>
      </c>
      <c r="K428" s="13" t="s">
        <v>1992</v>
      </c>
      <c r="L428" s="13" t="s">
        <v>82</v>
      </c>
      <c r="M428" s="13" t="s">
        <v>47</v>
      </c>
      <c r="N428" s="13" t="s">
        <v>47</v>
      </c>
      <c r="O428" s="13" t="s">
        <v>52</v>
      </c>
      <c r="P428" s="13" t="s">
        <v>114</v>
      </c>
      <c r="Q428" s="45">
        <v>0</v>
      </c>
      <c r="R428" s="45">
        <v>299600</v>
      </c>
      <c r="S428" s="45">
        <v>299600</v>
      </c>
      <c r="T428" s="45">
        <v>0</v>
      </c>
      <c r="U428" s="45">
        <v>0</v>
      </c>
      <c r="V428" s="45">
        <v>0</v>
      </c>
      <c r="W428" s="45">
        <v>0</v>
      </c>
      <c r="X428" s="13" t="s">
        <v>54</v>
      </c>
      <c r="Y428" s="13" t="s">
        <v>55</v>
      </c>
      <c r="Z428" s="13" t="s">
        <v>49</v>
      </c>
      <c r="AA428" s="13" t="s">
        <v>49</v>
      </c>
      <c r="AB428" s="13" t="s">
        <v>56</v>
      </c>
      <c r="AC428" s="13" t="s">
        <v>47</v>
      </c>
    </row>
    <row r="429" spans="1:29" ht="51">
      <c r="A429" s="13">
        <v>428</v>
      </c>
      <c r="B429" s="13" t="s">
        <v>38</v>
      </c>
      <c r="C429" s="13" t="s">
        <v>39</v>
      </c>
      <c r="D429" s="13" t="s">
        <v>50</v>
      </c>
      <c r="E429" s="13">
        <v>2022</v>
      </c>
      <c r="F429" s="13" t="s">
        <v>41</v>
      </c>
      <c r="G429" s="13" t="s">
        <v>251</v>
      </c>
      <c r="H429" s="13">
        <v>12</v>
      </c>
      <c r="I429" s="13" t="s">
        <v>1992</v>
      </c>
      <c r="J429" s="13" t="s">
        <v>1993</v>
      </c>
      <c r="K429" s="13" t="s">
        <v>1992</v>
      </c>
      <c r="L429" s="13" t="s">
        <v>82</v>
      </c>
      <c r="M429" s="13" t="s">
        <v>47</v>
      </c>
      <c r="N429" s="13" t="s">
        <v>47</v>
      </c>
      <c r="O429" s="13" t="s">
        <v>52</v>
      </c>
      <c r="P429" s="13" t="s">
        <v>135</v>
      </c>
      <c r="Q429" s="45">
        <v>0</v>
      </c>
      <c r="R429" s="45">
        <v>31250</v>
      </c>
      <c r="S429" s="45">
        <v>31250</v>
      </c>
      <c r="T429" s="45">
        <v>0</v>
      </c>
      <c r="U429" s="45">
        <v>0</v>
      </c>
      <c r="V429" s="45">
        <v>0</v>
      </c>
      <c r="W429" s="45">
        <v>0</v>
      </c>
      <c r="X429" s="13" t="s">
        <v>54</v>
      </c>
      <c r="Y429" s="13" t="s">
        <v>55</v>
      </c>
      <c r="Z429" s="13" t="s">
        <v>49</v>
      </c>
      <c r="AA429" s="13" t="s">
        <v>49</v>
      </c>
      <c r="AB429" s="13" t="s">
        <v>56</v>
      </c>
      <c r="AC429" s="13" t="s">
        <v>47</v>
      </c>
    </row>
    <row r="430" spans="1:29" ht="51">
      <c r="A430" s="13">
        <v>429</v>
      </c>
      <c r="B430" s="13" t="s">
        <v>38</v>
      </c>
      <c r="C430" s="13" t="s">
        <v>39</v>
      </c>
      <c r="D430" s="13" t="s">
        <v>50</v>
      </c>
      <c r="E430" s="13">
        <v>2022</v>
      </c>
      <c r="F430" s="13" t="s">
        <v>41</v>
      </c>
      <c r="G430" s="13" t="s">
        <v>251</v>
      </c>
      <c r="H430" s="13">
        <v>12</v>
      </c>
      <c r="I430" s="13" t="s">
        <v>1992</v>
      </c>
      <c r="J430" s="13" t="s">
        <v>1993</v>
      </c>
      <c r="K430" s="13" t="s">
        <v>1992</v>
      </c>
      <c r="L430" s="13" t="s">
        <v>82</v>
      </c>
      <c r="M430" s="13" t="s">
        <v>47</v>
      </c>
      <c r="N430" s="13" t="s">
        <v>47</v>
      </c>
      <c r="O430" s="13" t="s">
        <v>52</v>
      </c>
      <c r="P430" s="13" t="s">
        <v>137</v>
      </c>
      <c r="Q430" s="45">
        <v>0</v>
      </c>
      <c r="R430" s="45">
        <v>39200</v>
      </c>
      <c r="S430" s="45">
        <v>39200</v>
      </c>
      <c r="T430" s="45">
        <v>0</v>
      </c>
      <c r="U430" s="45">
        <v>0</v>
      </c>
      <c r="V430" s="45">
        <v>0</v>
      </c>
      <c r="W430" s="45">
        <v>0</v>
      </c>
      <c r="X430" s="13" t="s">
        <v>54</v>
      </c>
      <c r="Y430" s="13" t="s">
        <v>55</v>
      </c>
      <c r="Z430" s="13" t="s">
        <v>49</v>
      </c>
      <c r="AA430" s="13" t="s">
        <v>49</v>
      </c>
      <c r="AB430" s="13" t="s">
        <v>56</v>
      </c>
      <c r="AC430" s="13" t="s">
        <v>47</v>
      </c>
    </row>
    <row r="431" spans="1:29" ht="51">
      <c r="A431" s="13">
        <v>430</v>
      </c>
      <c r="B431" s="13" t="s">
        <v>38</v>
      </c>
      <c r="C431" s="13" t="s">
        <v>39</v>
      </c>
      <c r="D431" s="13" t="s">
        <v>50</v>
      </c>
      <c r="E431" s="13">
        <v>2022</v>
      </c>
      <c r="F431" s="13" t="s">
        <v>41</v>
      </c>
      <c r="G431" s="13" t="s">
        <v>251</v>
      </c>
      <c r="H431" s="13">
        <v>12</v>
      </c>
      <c r="I431" s="13" t="s">
        <v>1992</v>
      </c>
      <c r="J431" s="13" t="s">
        <v>1993</v>
      </c>
      <c r="K431" s="13" t="s">
        <v>1992</v>
      </c>
      <c r="L431" s="13" t="s">
        <v>82</v>
      </c>
      <c r="M431" s="13" t="s">
        <v>47</v>
      </c>
      <c r="N431" s="13" t="s">
        <v>47</v>
      </c>
      <c r="O431" s="13" t="s">
        <v>52</v>
      </c>
      <c r="P431" s="13" t="s">
        <v>140</v>
      </c>
      <c r="Q431" s="45">
        <v>0</v>
      </c>
      <c r="R431" s="45">
        <v>120000</v>
      </c>
      <c r="S431" s="45">
        <v>120000</v>
      </c>
      <c r="T431" s="45">
        <v>0</v>
      </c>
      <c r="U431" s="45">
        <v>0</v>
      </c>
      <c r="V431" s="45">
        <v>0</v>
      </c>
      <c r="W431" s="45">
        <v>0</v>
      </c>
      <c r="X431" s="13" t="s">
        <v>54</v>
      </c>
      <c r="Y431" s="13" t="s">
        <v>55</v>
      </c>
      <c r="Z431" s="13" t="s">
        <v>49</v>
      </c>
      <c r="AA431" s="13" t="s">
        <v>49</v>
      </c>
      <c r="AB431" s="13" t="s">
        <v>56</v>
      </c>
      <c r="AC431" s="13" t="s">
        <v>47</v>
      </c>
    </row>
    <row r="432" spans="1:29" ht="51">
      <c r="A432" s="13">
        <v>431</v>
      </c>
      <c r="B432" s="13" t="s">
        <v>38</v>
      </c>
      <c r="C432" s="13" t="s">
        <v>39</v>
      </c>
      <c r="D432" s="13" t="s">
        <v>50</v>
      </c>
      <c r="E432" s="13">
        <v>2022</v>
      </c>
      <c r="F432" s="13" t="s">
        <v>41</v>
      </c>
      <c r="G432" s="13" t="s">
        <v>251</v>
      </c>
      <c r="H432" s="13">
        <v>12</v>
      </c>
      <c r="I432" s="13" t="s">
        <v>1992</v>
      </c>
      <c r="J432" s="13" t="s">
        <v>1993</v>
      </c>
      <c r="K432" s="13" t="s">
        <v>1992</v>
      </c>
      <c r="L432" s="13" t="s">
        <v>82</v>
      </c>
      <c r="M432" s="13" t="s">
        <v>47</v>
      </c>
      <c r="N432" s="13" t="s">
        <v>47</v>
      </c>
      <c r="O432" s="13" t="s">
        <v>52</v>
      </c>
      <c r="P432" s="13" t="s">
        <v>160</v>
      </c>
      <c r="Q432" s="45">
        <v>0</v>
      </c>
      <c r="R432" s="45">
        <v>200000</v>
      </c>
      <c r="S432" s="45">
        <v>200000</v>
      </c>
      <c r="T432" s="45">
        <v>0</v>
      </c>
      <c r="U432" s="45">
        <v>0</v>
      </c>
      <c r="V432" s="45">
        <v>0</v>
      </c>
      <c r="W432" s="45">
        <v>0</v>
      </c>
      <c r="X432" s="13" t="s">
        <v>54</v>
      </c>
      <c r="Y432" s="13" t="s">
        <v>55</v>
      </c>
      <c r="Z432" s="13" t="s">
        <v>49</v>
      </c>
      <c r="AA432" s="13" t="s">
        <v>49</v>
      </c>
      <c r="AB432" s="13" t="s">
        <v>56</v>
      </c>
      <c r="AC432" s="13" t="s">
        <v>47</v>
      </c>
    </row>
    <row r="433" spans="1:29" ht="51">
      <c r="A433" s="13">
        <v>432</v>
      </c>
      <c r="B433" s="13" t="s">
        <v>38</v>
      </c>
      <c r="C433" s="13" t="s">
        <v>39</v>
      </c>
      <c r="D433" s="13" t="s">
        <v>40</v>
      </c>
      <c r="E433" s="13">
        <v>2022</v>
      </c>
      <c r="F433" s="13" t="s">
        <v>41</v>
      </c>
      <c r="G433" s="13" t="s">
        <v>251</v>
      </c>
      <c r="H433" s="13">
        <v>12</v>
      </c>
      <c r="I433" s="13" t="s">
        <v>266</v>
      </c>
      <c r="J433" s="13" t="s">
        <v>267</v>
      </c>
      <c r="K433" s="13" t="s">
        <v>45</v>
      </c>
      <c r="L433" s="13" t="s">
        <v>45</v>
      </c>
      <c r="M433" s="13" t="s">
        <v>46</v>
      </c>
      <c r="N433" s="13" t="s">
        <v>46</v>
      </c>
      <c r="O433" s="13" t="s">
        <v>47</v>
      </c>
      <c r="P433" s="13" t="s">
        <v>48</v>
      </c>
      <c r="Q433" s="45">
        <v>0</v>
      </c>
      <c r="R433" s="45">
        <v>26392172.489999998</v>
      </c>
      <c r="S433" s="45">
        <v>26392172.489999998</v>
      </c>
      <c r="T433" s="45">
        <v>7810978.9800000004</v>
      </c>
      <c r="U433" s="45">
        <v>7686377.9800000004</v>
      </c>
      <c r="V433" s="45">
        <v>7686377.9800000004</v>
      </c>
      <c r="W433" s="45">
        <v>7686377.9800000004</v>
      </c>
      <c r="X433" s="13" t="s">
        <v>47</v>
      </c>
      <c r="Y433" s="13" t="s">
        <v>47</v>
      </c>
      <c r="Z433" s="13" t="s">
        <v>1995</v>
      </c>
      <c r="AA433" s="13" t="s">
        <v>49</v>
      </c>
      <c r="AB433" s="13" t="s">
        <v>47</v>
      </c>
      <c r="AC433" s="13" t="s">
        <v>47</v>
      </c>
    </row>
    <row r="434" spans="1:29" ht="51">
      <c r="A434" s="13">
        <v>433</v>
      </c>
      <c r="B434" s="13" t="s">
        <v>38</v>
      </c>
      <c r="C434" s="13" t="s">
        <v>39</v>
      </c>
      <c r="D434" s="13" t="s">
        <v>50</v>
      </c>
      <c r="E434" s="13">
        <v>2022</v>
      </c>
      <c r="F434" s="13" t="s">
        <v>41</v>
      </c>
      <c r="G434" s="13" t="s">
        <v>251</v>
      </c>
      <c r="H434" s="13">
        <v>12</v>
      </c>
      <c r="I434" s="13" t="s">
        <v>266</v>
      </c>
      <c r="J434" s="13" t="s">
        <v>267</v>
      </c>
      <c r="K434" s="13" t="s">
        <v>266</v>
      </c>
      <c r="L434" s="13" t="s">
        <v>82</v>
      </c>
      <c r="M434" s="13" t="s">
        <v>47</v>
      </c>
      <c r="N434" s="13" t="s">
        <v>47</v>
      </c>
      <c r="O434" s="13" t="s">
        <v>52</v>
      </c>
      <c r="P434" s="13" t="s">
        <v>260</v>
      </c>
      <c r="Q434" s="45">
        <v>0</v>
      </c>
      <c r="R434" s="45">
        <v>5744577.5</v>
      </c>
      <c r="S434" s="45">
        <v>5744577.5</v>
      </c>
      <c r="T434" s="45">
        <v>4155422.5</v>
      </c>
      <c r="U434" s="45">
        <v>4155422.5</v>
      </c>
      <c r="V434" s="45">
        <v>4155422.5</v>
      </c>
      <c r="W434" s="45">
        <v>4155422.5</v>
      </c>
      <c r="X434" s="13" t="s">
        <v>54</v>
      </c>
      <c r="Y434" s="13" t="s">
        <v>55</v>
      </c>
      <c r="Z434" s="13" t="s">
        <v>49</v>
      </c>
      <c r="AA434" s="13" t="s">
        <v>49</v>
      </c>
      <c r="AB434" s="13" t="s">
        <v>56</v>
      </c>
      <c r="AC434" s="13" t="s">
        <v>8515</v>
      </c>
    </row>
    <row r="435" spans="1:29" ht="89.25">
      <c r="A435" s="13">
        <v>434</v>
      </c>
      <c r="B435" s="13" t="s">
        <v>38</v>
      </c>
      <c r="C435" s="13" t="s">
        <v>39</v>
      </c>
      <c r="D435" s="13" t="s">
        <v>50</v>
      </c>
      <c r="E435" s="13">
        <v>2022</v>
      </c>
      <c r="F435" s="13" t="s">
        <v>41</v>
      </c>
      <c r="G435" s="13" t="s">
        <v>251</v>
      </c>
      <c r="H435" s="13">
        <v>12</v>
      </c>
      <c r="I435" s="13" t="s">
        <v>266</v>
      </c>
      <c r="J435" s="13" t="s">
        <v>267</v>
      </c>
      <c r="K435" s="13" t="s">
        <v>266</v>
      </c>
      <c r="L435" s="13" t="s">
        <v>268</v>
      </c>
      <c r="M435" s="13" t="s">
        <v>47</v>
      </c>
      <c r="N435" s="13" t="s">
        <v>47</v>
      </c>
      <c r="O435" s="13" t="s">
        <v>52</v>
      </c>
      <c r="P435" s="13" t="s">
        <v>106</v>
      </c>
      <c r="Q435" s="45">
        <v>0</v>
      </c>
      <c r="R435" s="45">
        <v>600000</v>
      </c>
      <c r="S435" s="45">
        <v>600000</v>
      </c>
      <c r="T435" s="45">
        <v>0</v>
      </c>
      <c r="U435" s="45">
        <v>0</v>
      </c>
      <c r="V435" s="45">
        <v>0</v>
      </c>
      <c r="W435" s="45">
        <v>0</v>
      </c>
      <c r="X435" s="13" t="s">
        <v>54</v>
      </c>
      <c r="Y435" s="13" t="s">
        <v>55</v>
      </c>
      <c r="Z435" s="13" t="s">
        <v>49</v>
      </c>
      <c r="AA435" s="13" t="s">
        <v>49</v>
      </c>
      <c r="AB435" s="13" t="s">
        <v>56</v>
      </c>
      <c r="AC435" s="13" t="s">
        <v>8618</v>
      </c>
    </row>
    <row r="436" spans="1:29" ht="76.5">
      <c r="A436" s="13">
        <v>435</v>
      </c>
      <c r="B436" s="13" t="s">
        <v>38</v>
      </c>
      <c r="C436" s="13" t="s">
        <v>39</v>
      </c>
      <c r="D436" s="13" t="s">
        <v>50</v>
      </c>
      <c r="E436" s="13">
        <v>2022</v>
      </c>
      <c r="F436" s="13" t="s">
        <v>41</v>
      </c>
      <c r="G436" s="13" t="s">
        <v>251</v>
      </c>
      <c r="H436" s="13">
        <v>12</v>
      </c>
      <c r="I436" s="13" t="s">
        <v>266</v>
      </c>
      <c r="J436" s="13" t="s">
        <v>267</v>
      </c>
      <c r="K436" s="13" t="s">
        <v>266</v>
      </c>
      <c r="L436" s="13" t="s">
        <v>268</v>
      </c>
      <c r="M436" s="13" t="s">
        <v>47</v>
      </c>
      <c r="N436" s="13" t="s">
        <v>47</v>
      </c>
      <c r="O436" s="13" t="s">
        <v>52</v>
      </c>
      <c r="P436" s="13" t="s">
        <v>114</v>
      </c>
      <c r="Q436" s="45">
        <v>0</v>
      </c>
      <c r="R436" s="45">
        <v>232000</v>
      </c>
      <c r="S436" s="45">
        <v>232000</v>
      </c>
      <c r="T436" s="45">
        <v>0</v>
      </c>
      <c r="U436" s="45">
        <v>0</v>
      </c>
      <c r="V436" s="45">
        <v>0</v>
      </c>
      <c r="W436" s="45">
        <v>0</v>
      </c>
      <c r="X436" s="13" t="s">
        <v>54</v>
      </c>
      <c r="Y436" s="13" t="s">
        <v>55</v>
      </c>
      <c r="Z436" s="13" t="s">
        <v>49</v>
      </c>
      <c r="AA436" s="13" t="s">
        <v>49</v>
      </c>
      <c r="AB436" s="13" t="s">
        <v>56</v>
      </c>
      <c r="AC436" s="13" t="s">
        <v>8618</v>
      </c>
    </row>
    <row r="437" spans="1:29" ht="51">
      <c r="A437" s="13">
        <v>436</v>
      </c>
      <c r="B437" s="13" t="s">
        <v>38</v>
      </c>
      <c r="C437" s="13" t="s">
        <v>39</v>
      </c>
      <c r="D437" s="13" t="s">
        <v>50</v>
      </c>
      <c r="E437" s="13">
        <v>2022</v>
      </c>
      <c r="F437" s="13" t="s">
        <v>41</v>
      </c>
      <c r="G437" s="13" t="s">
        <v>251</v>
      </c>
      <c r="H437" s="13">
        <v>12</v>
      </c>
      <c r="I437" s="13" t="s">
        <v>266</v>
      </c>
      <c r="J437" s="13" t="s">
        <v>267</v>
      </c>
      <c r="K437" s="13" t="s">
        <v>266</v>
      </c>
      <c r="L437" s="13" t="s">
        <v>268</v>
      </c>
      <c r="M437" s="13" t="s">
        <v>47</v>
      </c>
      <c r="N437" s="13" t="s">
        <v>47</v>
      </c>
      <c r="O437" s="13" t="s">
        <v>52</v>
      </c>
      <c r="P437" s="13" t="s">
        <v>115</v>
      </c>
      <c r="Q437" s="45">
        <v>0</v>
      </c>
      <c r="R437" s="45">
        <v>729500</v>
      </c>
      <c r="S437" s="45">
        <v>729500</v>
      </c>
      <c r="T437" s="45">
        <v>0</v>
      </c>
      <c r="U437" s="45">
        <v>0</v>
      </c>
      <c r="V437" s="45">
        <v>0</v>
      </c>
      <c r="W437" s="45">
        <v>0</v>
      </c>
      <c r="X437" s="13" t="s">
        <v>54</v>
      </c>
      <c r="Y437" s="13" t="s">
        <v>55</v>
      </c>
      <c r="Z437" s="13" t="s">
        <v>49</v>
      </c>
      <c r="AA437" s="13" t="s">
        <v>49</v>
      </c>
      <c r="AB437" s="13" t="s">
        <v>56</v>
      </c>
      <c r="AC437" s="13" t="s">
        <v>8618</v>
      </c>
    </row>
    <row r="438" spans="1:29" ht="51">
      <c r="A438" s="13">
        <v>437</v>
      </c>
      <c r="B438" s="13" t="s">
        <v>38</v>
      </c>
      <c r="C438" s="13" t="s">
        <v>39</v>
      </c>
      <c r="D438" s="13" t="s">
        <v>50</v>
      </c>
      <c r="E438" s="13">
        <v>2022</v>
      </c>
      <c r="F438" s="13" t="s">
        <v>41</v>
      </c>
      <c r="G438" s="13" t="s">
        <v>251</v>
      </c>
      <c r="H438" s="13">
        <v>12</v>
      </c>
      <c r="I438" s="13" t="s">
        <v>266</v>
      </c>
      <c r="J438" s="13" t="s">
        <v>267</v>
      </c>
      <c r="K438" s="13" t="s">
        <v>266</v>
      </c>
      <c r="L438" s="13" t="s">
        <v>268</v>
      </c>
      <c r="M438" s="13" t="s">
        <v>47</v>
      </c>
      <c r="N438" s="13" t="s">
        <v>47</v>
      </c>
      <c r="O438" s="13" t="s">
        <v>52</v>
      </c>
      <c r="P438" s="13" t="s">
        <v>269</v>
      </c>
      <c r="Q438" s="45">
        <v>0</v>
      </c>
      <c r="R438" s="45">
        <v>5000</v>
      </c>
      <c r="S438" s="45">
        <v>5000</v>
      </c>
      <c r="T438" s="45">
        <v>0</v>
      </c>
      <c r="U438" s="45">
        <v>0</v>
      </c>
      <c r="V438" s="45">
        <v>0</v>
      </c>
      <c r="W438" s="45">
        <v>0</v>
      </c>
      <c r="X438" s="13" t="s">
        <v>54</v>
      </c>
      <c r="Y438" s="13" t="s">
        <v>55</v>
      </c>
      <c r="Z438" s="13" t="s">
        <v>49</v>
      </c>
      <c r="AA438" s="13" t="s">
        <v>49</v>
      </c>
      <c r="AB438" s="13" t="s">
        <v>56</v>
      </c>
      <c r="AC438" s="13" t="s">
        <v>8618</v>
      </c>
    </row>
    <row r="439" spans="1:29" ht="51">
      <c r="A439" s="13">
        <v>438</v>
      </c>
      <c r="B439" s="13" t="s">
        <v>38</v>
      </c>
      <c r="C439" s="13" t="s">
        <v>39</v>
      </c>
      <c r="D439" s="13" t="s">
        <v>50</v>
      </c>
      <c r="E439" s="13">
        <v>2022</v>
      </c>
      <c r="F439" s="13" t="s">
        <v>41</v>
      </c>
      <c r="G439" s="13" t="s">
        <v>251</v>
      </c>
      <c r="H439" s="13">
        <v>12</v>
      </c>
      <c r="I439" s="13" t="s">
        <v>266</v>
      </c>
      <c r="J439" s="13" t="s">
        <v>267</v>
      </c>
      <c r="K439" s="13" t="s">
        <v>266</v>
      </c>
      <c r="L439" s="13" t="s">
        <v>268</v>
      </c>
      <c r="M439" s="13" t="s">
        <v>47</v>
      </c>
      <c r="N439" s="13" t="s">
        <v>47</v>
      </c>
      <c r="O439" s="13" t="s">
        <v>52</v>
      </c>
      <c r="P439" s="13" t="s">
        <v>120</v>
      </c>
      <c r="Q439" s="45">
        <v>0</v>
      </c>
      <c r="R439" s="45">
        <v>9279</v>
      </c>
      <c r="S439" s="45">
        <v>9279</v>
      </c>
      <c r="T439" s="45">
        <v>0</v>
      </c>
      <c r="U439" s="45">
        <v>0</v>
      </c>
      <c r="V439" s="45">
        <v>0</v>
      </c>
      <c r="W439" s="45">
        <v>0</v>
      </c>
      <c r="X439" s="13" t="s">
        <v>54</v>
      </c>
      <c r="Y439" s="13" t="s">
        <v>55</v>
      </c>
      <c r="Z439" s="13" t="s">
        <v>49</v>
      </c>
      <c r="AA439" s="13" t="s">
        <v>49</v>
      </c>
      <c r="AB439" s="13" t="s">
        <v>56</v>
      </c>
      <c r="AC439" s="13" t="s">
        <v>8618</v>
      </c>
    </row>
    <row r="440" spans="1:29" ht="51">
      <c r="A440" s="13">
        <v>439</v>
      </c>
      <c r="B440" s="13" t="s">
        <v>38</v>
      </c>
      <c r="C440" s="13" t="s">
        <v>39</v>
      </c>
      <c r="D440" s="13" t="s">
        <v>50</v>
      </c>
      <c r="E440" s="13">
        <v>2022</v>
      </c>
      <c r="F440" s="13" t="s">
        <v>41</v>
      </c>
      <c r="G440" s="13" t="s">
        <v>251</v>
      </c>
      <c r="H440" s="13">
        <v>12</v>
      </c>
      <c r="I440" s="13" t="s">
        <v>266</v>
      </c>
      <c r="J440" s="13" t="s">
        <v>267</v>
      </c>
      <c r="K440" s="13" t="s">
        <v>266</v>
      </c>
      <c r="L440" s="13" t="s">
        <v>268</v>
      </c>
      <c r="M440" s="13" t="s">
        <v>47</v>
      </c>
      <c r="N440" s="13" t="s">
        <v>47</v>
      </c>
      <c r="O440" s="13" t="s">
        <v>52</v>
      </c>
      <c r="P440" s="13" t="s">
        <v>132</v>
      </c>
      <c r="Q440" s="45">
        <v>0</v>
      </c>
      <c r="R440" s="45">
        <v>945</v>
      </c>
      <c r="S440" s="45">
        <v>945</v>
      </c>
      <c r="T440" s="45">
        <v>0</v>
      </c>
      <c r="U440" s="45">
        <v>0</v>
      </c>
      <c r="V440" s="45">
        <v>0</v>
      </c>
      <c r="W440" s="45">
        <v>0</v>
      </c>
      <c r="X440" s="13" t="s">
        <v>54</v>
      </c>
      <c r="Y440" s="13" t="s">
        <v>55</v>
      </c>
      <c r="Z440" s="13" t="s">
        <v>49</v>
      </c>
      <c r="AA440" s="13" t="s">
        <v>49</v>
      </c>
      <c r="AB440" s="13" t="s">
        <v>56</v>
      </c>
      <c r="AC440" s="13" t="s">
        <v>8618</v>
      </c>
    </row>
    <row r="441" spans="1:29" ht="51">
      <c r="A441" s="13">
        <v>440</v>
      </c>
      <c r="B441" s="13" t="s">
        <v>38</v>
      </c>
      <c r="C441" s="13" t="s">
        <v>39</v>
      </c>
      <c r="D441" s="13" t="s">
        <v>50</v>
      </c>
      <c r="E441" s="13">
        <v>2022</v>
      </c>
      <c r="F441" s="13" t="s">
        <v>41</v>
      </c>
      <c r="G441" s="13" t="s">
        <v>251</v>
      </c>
      <c r="H441" s="13">
        <v>12</v>
      </c>
      <c r="I441" s="13" t="s">
        <v>266</v>
      </c>
      <c r="J441" s="13" t="s">
        <v>267</v>
      </c>
      <c r="K441" s="13" t="s">
        <v>266</v>
      </c>
      <c r="L441" s="13" t="s">
        <v>268</v>
      </c>
      <c r="M441" s="13" t="s">
        <v>47</v>
      </c>
      <c r="N441" s="13" t="s">
        <v>47</v>
      </c>
      <c r="O441" s="13" t="s">
        <v>52</v>
      </c>
      <c r="P441" s="13" t="s">
        <v>133</v>
      </c>
      <c r="Q441" s="45">
        <v>0</v>
      </c>
      <c r="R441" s="45">
        <v>0</v>
      </c>
      <c r="S441" s="45">
        <v>0</v>
      </c>
      <c r="T441" s="45">
        <v>0</v>
      </c>
      <c r="U441" s="45">
        <v>0</v>
      </c>
      <c r="V441" s="45">
        <v>0</v>
      </c>
      <c r="W441" s="45">
        <v>0</v>
      </c>
      <c r="X441" s="13" t="s">
        <v>54</v>
      </c>
      <c r="Y441" s="13" t="s">
        <v>55</v>
      </c>
      <c r="Z441" s="13" t="s">
        <v>49</v>
      </c>
      <c r="AA441" s="13" t="s">
        <v>49</v>
      </c>
      <c r="AB441" s="13" t="s">
        <v>56</v>
      </c>
      <c r="AC441" s="13" t="s">
        <v>8618</v>
      </c>
    </row>
    <row r="442" spans="1:29" ht="51">
      <c r="A442" s="13">
        <v>441</v>
      </c>
      <c r="B442" s="13" t="s">
        <v>38</v>
      </c>
      <c r="C442" s="13" t="s">
        <v>39</v>
      </c>
      <c r="D442" s="13" t="s">
        <v>50</v>
      </c>
      <c r="E442" s="13">
        <v>2022</v>
      </c>
      <c r="F442" s="13" t="s">
        <v>41</v>
      </c>
      <c r="G442" s="13" t="s">
        <v>251</v>
      </c>
      <c r="H442" s="13">
        <v>12</v>
      </c>
      <c r="I442" s="13" t="s">
        <v>266</v>
      </c>
      <c r="J442" s="13" t="s">
        <v>267</v>
      </c>
      <c r="K442" s="13" t="s">
        <v>266</v>
      </c>
      <c r="L442" s="13" t="s">
        <v>268</v>
      </c>
      <c r="M442" s="13" t="s">
        <v>47</v>
      </c>
      <c r="N442" s="13" t="s">
        <v>47</v>
      </c>
      <c r="O442" s="13" t="s">
        <v>52</v>
      </c>
      <c r="P442" s="13" t="s">
        <v>136</v>
      </c>
      <c r="Q442" s="45">
        <v>0</v>
      </c>
      <c r="R442" s="45">
        <v>0</v>
      </c>
      <c r="S442" s="45">
        <v>0</v>
      </c>
      <c r="T442" s="45">
        <v>0</v>
      </c>
      <c r="U442" s="45">
        <v>0</v>
      </c>
      <c r="V442" s="45">
        <v>0</v>
      </c>
      <c r="W442" s="45">
        <v>0</v>
      </c>
      <c r="X442" s="13" t="s">
        <v>54</v>
      </c>
      <c r="Y442" s="13" t="s">
        <v>55</v>
      </c>
      <c r="Z442" s="13" t="s">
        <v>49</v>
      </c>
      <c r="AA442" s="13" t="s">
        <v>49</v>
      </c>
      <c r="AB442" s="13" t="s">
        <v>56</v>
      </c>
      <c r="AC442" s="13" t="s">
        <v>8618</v>
      </c>
    </row>
    <row r="443" spans="1:29" ht="51">
      <c r="A443" s="13">
        <v>442</v>
      </c>
      <c r="B443" s="13" t="s">
        <v>38</v>
      </c>
      <c r="C443" s="13" t="s">
        <v>39</v>
      </c>
      <c r="D443" s="13" t="s">
        <v>50</v>
      </c>
      <c r="E443" s="13">
        <v>2022</v>
      </c>
      <c r="F443" s="13" t="s">
        <v>41</v>
      </c>
      <c r="G443" s="13" t="s">
        <v>251</v>
      </c>
      <c r="H443" s="13">
        <v>12</v>
      </c>
      <c r="I443" s="13" t="s">
        <v>266</v>
      </c>
      <c r="J443" s="13" t="s">
        <v>267</v>
      </c>
      <c r="K443" s="13" t="s">
        <v>266</v>
      </c>
      <c r="L443" s="13" t="s">
        <v>268</v>
      </c>
      <c r="M443" s="13" t="s">
        <v>47</v>
      </c>
      <c r="N443" s="13" t="s">
        <v>47</v>
      </c>
      <c r="O443" s="13" t="s">
        <v>52</v>
      </c>
      <c r="P443" s="13" t="s">
        <v>140</v>
      </c>
      <c r="Q443" s="45">
        <v>0</v>
      </c>
      <c r="R443" s="45">
        <v>69160</v>
      </c>
      <c r="S443" s="45">
        <v>69160</v>
      </c>
      <c r="T443" s="45">
        <v>0</v>
      </c>
      <c r="U443" s="45">
        <v>0</v>
      </c>
      <c r="V443" s="45">
        <v>0</v>
      </c>
      <c r="W443" s="45">
        <v>0</v>
      </c>
      <c r="X443" s="13" t="s">
        <v>54</v>
      </c>
      <c r="Y443" s="13" t="s">
        <v>55</v>
      </c>
      <c r="Z443" s="13" t="s">
        <v>49</v>
      </c>
      <c r="AA443" s="13" t="s">
        <v>49</v>
      </c>
      <c r="AB443" s="13" t="s">
        <v>56</v>
      </c>
      <c r="AC443" s="13" t="s">
        <v>8618</v>
      </c>
    </row>
    <row r="444" spans="1:29" ht="51">
      <c r="A444" s="13">
        <v>443</v>
      </c>
      <c r="B444" s="13" t="s">
        <v>38</v>
      </c>
      <c r="C444" s="13" t="s">
        <v>39</v>
      </c>
      <c r="D444" s="13" t="s">
        <v>50</v>
      </c>
      <c r="E444" s="13">
        <v>2022</v>
      </c>
      <c r="F444" s="13" t="s">
        <v>41</v>
      </c>
      <c r="G444" s="13" t="s">
        <v>251</v>
      </c>
      <c r="H444" s="13">
        <v>12</v>
      </c>
      <c r="I444" s="13" t="s">
        <v>266</v>
      </c>
      <c r="J444" s="13" t="s">
        <v>267</v>
      </c>
      <c r="K444" s="13" t="s">
        <v>266</v>
      </c>
      <c r="L444" s="13" t="s">
        <v>268</v>
      </c>
      <c r="M444" s="13" t="s">
        <v>47</v>
      </c>
      <c r="N444" s="13" t="s">
        <v>47</v>
      </c>
      <c r="O444" s="13" t="s">
        <v>52</v>
      </c>
      <c r="P444" s="13" t="s">
        <v>141</v>
      </c>
      <c r="Q444" s="45">
        <v>0</v>
      </c>
      <c r="R444" s="45">
        <v>13800</v>
      </c>
      <c r="S444" s="45">
        <v>13800</v>
      </c>
      <c r="T444" s="45">
        <v>0</v>
      </c>
      <c r="U444" s="45">
        <v>0</v>
      </c>
      <c r="V444" s="45">
        <v>0</v>
      </c>
      <c r="W444" s="45">
        <v>0</v>
      </c>
      <c r="X444" s="13" t="s">
        <v>54</v>
      </c>
      <c r="Y444" s="13" t="s">
        <v>55</v>
      </c>
      <c r="Z444" s="13" t="s">
        <v>49</v>
      </c>
      <c r="AA444" s="13" t="s">
        <v>49</v>
      </c>
      <c r="AB444" s="13" t="s">
        <v>56</v>
      </c>
      <c r="AC444" s="13" t="s">
        <v>8618</v>
      </c>
    </row>
    <row r="445" spans="1:29" ht="51">
      <c r="A445" s="13">
        <v>444</v>
      </c>
      <c r="B445" s="13" t="s">
        <v>38</v>
      </c>
      <c r="C445" s="13" t="s">
        <v>39</v>
      </c>
      <c r="D445" s="13" t="s">
        <v>50</v>
      </c>
      <c r="E445" s="13">
        <v>2022</v>
      </c>
      <c r="F445" s="13" t="s">
        <v>41</v>
      </c>
      <c r="G445" s="13" t="s">
        <v>251</v>
      </c>
      <c r="H445" s="13">
        <v>12</v>
      </c>
      <c r="I445" s="13" t="s">
        <v>266</v>
      </c>
      <c r="J445" s="13" t="s">
        <v>267</v>
      </c>
      <c r="K445" s="13" t="s">
        <v>266</v>
      </c>
      <c r="L445" s="13" t="s">
        <v>268</v>
      </c>
      <c r="M445" s="13" t="s">
        <v>47</v>
      </c>
      <c r="N445" s="13" t="s">
        <v>47</v>
      </c>
      <c r="O445" s="13" t="s">
        <v>52</v>
      </c>
      <c r="P445" s="13" t="s">
        <v>144</v>
      </c>
      <c r="Q445" s="45">
        <v>0</v>
      </c>
      <c r="R445" s="45">
        <v>31200</v>
      </c>
      <c r="S445" s="45">
        <v>31200</v>
      </c>
      <c r="T445" s="45">
        <v>0</v>
      </c>
      <c r="U445" s="45">
        <v>0</v>
      </c>
      <c r="V445" s="45">
        <v>0</v>
      </c>
      <c r="W445" s="45">
        <v>0</v>
      </c>
      <c r="X445" s="13" t="s">
        <v>54</v>
      </c>
      <c r="Y445" s="13" t="s">
        <v>55</v>
      </c>
      <c r="Z445" s="13" t="s">
        <v>49</v>
      </c>
      <c r="AA445" s="13" t="s">
        <v>49</v>
      </c>
      <c r="AB445" s="13" t="s">
        <v>56</v>
      </c>
      <c r="AC445" s="13" t="s">
        <v>8618</v>
      </c>
    </row>
    <row r="446" spans="1:29" ht="51">
      <c r="A446" s="13">
        <v>445</v>
      </c>
      <c r="B446" s="13" t="s">
        <v>38</v>
      </c>
      <c r="C446" s="13" t="s">
        <v>39</v>
      </c>
      <c r="D446" s="13" t="s">
        <v>50</v>
      </c>
      <c r="E446" s="13">
        <v>2022</v>
      </c>
      <c r="F446" s="13" t="s">
        <v>41</v>
      </c>
      <c r="G446" s="13" t="s">
        <v>251</v>
      </c>
      <c r="H446" s="13">
        <v>12</v>
      </c>
      <c r="I446" s="13" t="s">
        <v>266</v>
      </c>
      <c r="J446" s="13" t="s">
        <v>267</v>
      </c>
      <c r="K446" s="13" t="s">
        <v>266</v>
      </c>
      <c r="L446" s="13" t="s">
        <v>268</v>
      </c>
      <c r="M446" s="13" t="s">
        <v>47</v>
      </c>
      <c r="N446" s="13" t="s">
        <v>47</v>
      </c>
      <c r="O446" s="13" t="s">
        <v>52</v>
      </c>
      <c r="P446" s="13" t="s">
        <v>146</v>
      </c>
      <c r="Q446" s="45">
        <v>0</v>
      </c>
      <c r="R446" s="45">
        <v>15000</v>
      </c>
      <c r="S446" s="45">
        <v>15000</v>
      </c>
      <c r="T446" s="45">
        <v>0</v>
      </c>
      <c r="U446" s="45">
        <v>0</v>
      </c>
      <c r="V446" s="45">
        <v>0</v>
      </c>
      <c r="W446" s="45">
        <v>0</v>
      </c>
      <c r="X446" s="13" t="s">
        <v>54</v>
      </c>
      <c r="Y446" s="13" t="s">
        <v>55</v>
      </c>
      <c r="Z446" s="13" t="s">
        <v>49</v>
      </c>
      <c r="AA446" s="13" t="s">
        <v>49</v>
      </c>
      <c r="AB446" s="13" t="s">
        <v>56</v>
      </c>
      <c r="AC446" s="13" t="s">
        <v>8618</v>
      </c>
    </row>
    <row r="447" spans="1:29" ht="51">
      <c r="A447" s="13">
        <v>446</v>
      </c>
      <c r="B447" s="13" t="s">
        <v>38</v>
      </c>
      <c r="C447" s="13" t="s">
        <v>39</v>
      </c>
      <c r="D447" s="13" t="s">
        <v>50</v>
      </c>
      <c r="E447" s="13">
        <v>2022</v>
      </c>
      <c r="F447" s="13" t="s">
        <v>41</v>
      </c>
      <c r="G447" s="13" t="s">
        <v>251</v>
      </c>
      <c r="H447" s="13">
        <v>12</v>
      </c>
      <c r="I447" s="13" t="s">
        <v>266</v>
      </c>
      <c r="J447" s="13" t="s">
        <v>267</v>
      </c>
      <c r="K447" s="13" t="s">
        <v>266</v>
      </c>
      <c r="L447" s="13" t="s">
        <v>268</v>
      </c>
      <c r="M447" s="13" t="s">
        <v>47</v>
      </c>
      <c r="N447" s="13" t="s">
        <v>47</v>
      </c>
      <c r="O447" s="13" t="s">
        <v>52</v>
      </c>
      <c r="P447" s="13" t="s">
        <v>158</v>
      </c>
      <c r="Q447" s="45">
        <v>0</v>
      </c>
      <c r="R447" s="45">
        <v>3000</v>
      </c>
      <c r="S447" s="45">
        <v>3000</v>
      </c>
      <c r="T447" s="45">
        <v>0</v>
      </c>
      <c r="U447" s="45">
        <v>0</v>
      </c>
      <c r="V447" s="45">
        <v>0</v>
      </c>
      <c r="W447" s="45">
        <v>0</v>
      </c>
      <c r="X447" s="13" t="s">
        <v>54</v>
      </c>
      <c r="Y447" s="13" t="s">
        <v>55</v>
      </c>
      <c r="Z447" s="13" t="s">
        <v>49</v>
      </c>
      <c r="AA447" s="13" t="s">
        <v>49</v>
      </c>
      <c r="AB447" s="13" t="s">
        <v>56</v>
      </c>
      <c r="AC447" s="13" t="s">
        <v>8618</v>
      </c>
    </row>
    <row r="448" spans="1:29" ht="51">
      <c r="A448" s="13">
        <v>447</v>
      </c>
      <c r="B448" s="13" t="s">
        <v>38</v>
      </c>
      <c r="C448" s="13" t="s">
        <v>39</v>
      </c>
      <c r="D448" s="13" t="s">
        <v>50</v>
      </c>
      <c r="E448" s="13">
        <v>2022</v>
      </c>
      <c r="F448" s="13" t="s">
        <v>41</v>
      </c>
      <c r="G448" s="13" t="s">
        <v>251</v>
      </c>
      <c r="H448" s="13">
        <v>12</v>
      </c>
      <c r="I448" s="13" t="s">
        <v>266</v>
      </c>
      <c r="J448" s="13" t="s">
        <v>267</v>
      </c>
      <c r="K448" s="13" t="s">
        <v>266</v>
      </c>
      <c r="L448" s="13" t="s">
        <v>268</v>
      </c>
      <c r="M448" s="13" t="s">
        <v>47</v>
      </c>
      <c r="N448" s="13" t="s">
        <v>47</v>
      </c>
      <c r="O448" s="13" t="s">
        <v>52</v>
      </c>
      <c r="P448" s="13" t="s">
        <v>159</v>
      </c>
      <c r="Q448" s="45">
        <v>0</v>
      </c>
      <c r="R448" s="45">
        <v>0</v>
      </c>
      <c r="S448" s="45">
        <v>0</v>
      </c>
      <c r="T448" s="45">
        <v>0</v>
      </c>
      <c r="U448" s="45">
        <v>0</v>
      </c>
      <c r="V448" s="45">
        <v>0</v>
      </c>
      <c r="W448" s="45">
        <v>0</v>
      </c>
      <c r="X448" s="13" t="s">
        <v>54</v>
      </c>
      <c r="Y448" s="13" t="s">
        <v>55</v>
      </c>
      <c r="Z448" s="13" t="s">
        <v>49</v>
      </c>
      <c r="AA448" s="13" t="s">
        <v>49</v>
      </c>
      <c r="AB448" s="13" t="s">
        <v>56</v>
      </c>
      <c r="AC448" s="13" t="s">
        <v>8618</v>
      </c>
    </row>
    <row r="449" spans="1:29" ht="51">
      <c r="A449" s="13">
        <v>448</v>
      </c>
      <c r="B449" s="13" t="s">
        <v>38</v>
      </c>
      <c r="C449" s="13" t="s">
        <v>39</v>
      </c>
      <c r="D449" s="13" t="s">
        <v>50</v>
      </c>
      <c r="E449" s="13">
        <v>2022</v>
      </c>
      <c r="F449" s="13" t="s">
        <v>41</v>
      </c>
      <c r="G449" s="13" t="s">
        <v>251</v>
      </c>
      <c r="H449" s="13">
        <v>12</v>
      </c>
      <c r="I449" s="13" t="s">
        <v>266</v>
      </c>
      <c r="J449" s="13" t="s">
        <v>267</v>
      </c>
      <c r="K449" s="13" t="s">
        <v>266</v>
      </c>
      <c r="L449" s="13" t="s">
        <v>268</v>
      </c>
      <c r="M449" s="13" t="s">
        <v>47</v>
      </c>
      <c r="N449" s="13" t="s">
        <v>47</v>
      </c>
      <c r="O449" s="13" t="s">
        <v>52</v>
      </c>
      <c r="P449" s="13" t="s">
        <v>163</v>
      </c>
      <c r="Q449" s="45">
        <v>0</v>
      </c>
      <c r="R449" s="45">
        <v>33510</v>
      </c>
      <c r="S449" s="45">
        <v>33510</v>
      </c>
      <c r="T449" s="45">
        <v>0</v>
      </c>
      <c r="U449" s="45">
        <v>0</v>
      </c>
      <c r="V449" s="45">
        <v>0</v>
      </c>
      <c r="W449" s="45">
        <v>0</v>
      </c>
      <c r="X449" s="13" t="s">
        <v>54</v>
      </c>
      <c r="Y449" s="13" t="s">
        <v>55</v>
      </c>
      <c r="Z449" s="13" t="s">
        <v>49</v>
      </c>
      <c r="AA449" s="13" t="s">
        <v>49</v>
      </c>
      <c r="AB449" s="13" t="s">
        <v>56</v>
      </c>
      <c r="AC449" s="13" t="s">
        <v>8618</v>
      </c>
    </row>
    <row r="450" spans="1:29" ht="51">
      <c r="A450" s="13">
        <v>449</v>
      </c>
      <c r="B450" s="13" t="s">
        <v>38</v>
      </c>
      <c r="C450" s="13" t="s">
        <v>39</v>
      </c>
      <c r="D450" s="13" t="s">
        <v>50</v>
      </c>
      <c r="E450" s="13">
        <v>2022</v>
      </c>
      <c r="F450" s="13" t="s">
        <v>41</v>
      </c>
      <c r="G450" s="13" t="s">
        <v>251</v>
      </c>
      <c r="H450" s="13">
        <v>12</v>
      </c>
      <c r="I450" s="13" t="s">
        <v>266</v>
      </c>
      <c r="J450" s="13" t="s">
        <v>267</v>
      </c>
      <c r="K450" s="13" t="s">
        <v>266</v>
      </c>
      <c r="L450" s="13" t="s">
        <v>268</v>
      </c>
      <c r="M450" s="13" t="s">
        <v>47</v>
      </c>
      <c r="N450" s="13" t="s">
        <v>47</v>
      </c>
      <c r="O450" s="13" t="s">
        <v>52</v>
      </c>
      <c r="P450" s="13" t="s">
        <v>260</v>
      </c>
      <c r="Q450" s="45">
        <v>0</v>
      </c>
      <c r="R450" s="45">
        <v>2761327.5</v>
      </c>
      <c r="S450" s="45">
        <v>2761327.5</v>
      </c>
      <c r="T450" s="45">
        <v>2153737</v>
      </c>
      <c r="U450" s="45">
        <v>2029136</v>
      </c>
      <c r="V450" s="45">
        <v>2029136</v>
      </c>
      <c r="W450" s="45">
        <v>2029136</v>
      </c>
      <c r="X450" s="13" t="s">
        <v>54</v>
      </c>
      <c r="Y450" s="13" t="s">
        <v>55</v>
      </c>
      <c r="Z450" s="13" t="s">
        <v>49</v>
      </c>
      <c r="AA450" s="13" t="s">
        <v>49</v>
      </c>
      <c r="AB450" s="13" t="s">
        <v>56</v>
      </c>
      <c r="AC450" s="13" t="s">
        <v>8618</v>
      </c>
    </row>
    <row r="451" spans="1:29" ht="51">
      <c r="A451" s="13">
        <v>450</v>
      </c>
      <c r="B451" s="13" t="s">
        <v>38</v>
      </c>
      <c r="C451" s="13" t="s">
        <v>39</v>
      </c>
      <c r="D451" s="13" t="s">
        <v>50</v>
      </c>
      <c r="E451" s="13">
        <v>2022</v>
      </c>
      <c r="F451" s="13" t="s">
        <v>41</v>
      </c>
      <c r="G451" s="13" t="s">
        <v>251</v>
      </c>
      <c r="H451" s="13">
        <v>12</v>
      </c>
      <c r="I451" s="13" t="s">
        <v>266</v>
      </c>
      <c r="J451" s="13" t="s">
        <v>267</v>
      </c>
      <c r="K451" s="13" t="s">
        <v>266</v>
      </c>
      <c r="L451" s="13" t="s">
        <v>268</v>
      </c>
      <c r="M451" s="13" t="s">
        <v>47</v>
      </c>
      <c r="N451" s="13" t="s">
        <v>47</v>
      </c>
      <c r="O451" s="13" t="s">
        <v>52</v>
      </c>
      <c r="P451" s="13" t="s">
        <v>164</v>
      </c>
      <c r="Q451" s="45">
        <v>0</v>
      </c>
      <c r="R451" s="45">
        <v>476102.8</v>
      </c>
      <c r="S451" s="45">
        <v>476102.8</v>
      </c>
      <c r="T451" s="45">
        <v>0</v>
      </c>
      <c r="U451" s="45">
        <v>0</v>
      </c>
      <c r="V451" s="45">
        <v>0</v>
      </c>
      <c r="W451" s="45">
        <v>0</v>
      </c>
      <c r="X451" s="13" t="s">
        <v>54</v>
      </c>
      <c r="Y451" s="13" t="s">
        <v>55</v>
      </c>
      <c r="Z451" s="13" t="s">
        <v>49</v>
      </c>
      <c r="AA451" s="13" t="s">
        <v>49</v>
      </c>
      <c r="AB451" s="13" t="s">
        <v>56</v>
      </c>
      <c r="AC451" s="13" t="s">
        <v>8619</v>
      </c>
    </row>
    <row r="452" spans="1:29" ht="51">
      <c r="A452" s="13">
        <v>451</v>
      </c>
      <c r="B452" s="13" t="s">
        <v>38</v>
      </c>
      <c r="C452" s="13" t="s">
        <v>39</v>
      </c>
      <c r="D452" s="13" t="s">
        <v>50</v>
      </c>
      <c r="E452" s="13">
        <v>2022</v>
      </c>
      <c r="F452" s="13" t="s">
        <v>41</v>
      </c>
      <c r="G452" s="13" t="s">
        <v>251</v>
      </c>
      <c r="H452" s="13">
        <v>12</v>
      </c>
      <c r="I452" s="13" t="s">
        <v>266</v>
      </c>
      <c r="J452" s="13" t="s">
        <v>267</v>
      </c>
      <c r="K452" s="13" t="s">
        <v>266</v>
      </c>
      <c r="L452" s="13" t="s">
        <v>268</v>
      </c>
      <c r="M452" s="13" t="s">
        <v>47</v>
      </c>
      <c r="N452" s="13" t="s">
        <v>47</v>
      </c>
      <c r="O452" s="13" t="s">
        <v>52</v>
      </c>
      <c r="P452" s="13" t="s">
        <v>100</v>
      </c>
      <c r="Q452" s="45">
        <v>0</v>
      </c>
      <c r="R452" s="45">
        <v>19800</v>
      </c>
      <c r="S452" s="45">
        <v>19800</v>
      </c>
      <c r="T452" s="45">
        <v>0</v>
      </c>
      <c r="U452" s="45">
        <v>0</v>
      </c>
      <c r="V452" s="45">
        <v>0</v>
      </c>
      <c r="W452" s="45">
        <v>0</v>
      </c>
      <c r="X452" s="13" t="s">
        <v>54</v>
      </c>
      <c r="Y452" s="13" t="s">
        <v>55</v>
      </c>
      <c r="Z452" s="13" t="s">
        <v>49</v>
      </c>
      <c r="AA452" s="13" t="s">
        <v>49</v>
      </c>
      <c r="AB452" s="13" t="s">
        <v>56</v>
      </c>
      <c r="AC452" s="13" t="s">
        <v>8618</v>
      </c>
    </row>
    <row r="453" spans="1:29" ht="51">
      <c r="A453" s="13">
        <v>452</v>
      </c>
      <c r="B453" s="13" t="s">
        <v>38</v>
      </c>
      <c r="C453" s="13" t="s">
        <v>39</v>
      </c>
      <c r="D453" s="13" t="s">
        <v>50</v>
      </c>
      <c r="E453" s="13">
        <v>2022</v>
      </c>
      <c r="F453" s="13" t="s">
        <v>41</v>
      </c>
      <c r="G453" s="13" t="s">
        <v>251</v>
      </c>
      <c r="H453" s="13">
        <v>12</v>
      </c>
      <c r="I453" s="13" t="s">
        <v>266</v>
      </c>
      <c r="J453" s="13" t="s">
        <v>267</v>
      </c>
      <c r="K453" s="13" t="s">
        <v>266</v>
      </c>
      <c r="L453" s="13" t="s">
        <v>268</v>
      </c>
      <c r="M453" s="13" t="s">
        <v>47</v>
      </c>
      <c r="N453" s="13" t="s">
        <v>47</v>
      </c>
      <c r="O453" s="13" t="s">
        <v>52</v>
      </c>
      <c r="P453" s="13" t="s">
        <v>101</v>
      </c>
      <c r="Q453" s="45">
        <v>0</v>
      </c>
      <c r="R453" s="45">
        <v>31000</v>
      </c>
      <c r="S453" s="45">
        <v>31000</v>
      </c>
      <c r="T453" s="45">
        <v>0</v>
      </c>
      <c r="U453" s="45">
        <v>0</v>
      </c>
      <c r="V453" s="45">
        <v>0</v>
      </c>
      <c r="W453" s="45">
        <v>0</v>
      </c>
      <c r="X453" s="13" t="s">
        <v>54</v>
      </c>
      <c r="Y453" s="13" t="s">
        <v>55</v>
      </c>
      <c r="Z453" s="13" t="s">
        <v>49</v>
      </c>
      <c r="AA453" s="13" t="s">
        <v>49</v>
      </c>
      <c r="AB453" s="13" t="s">
        <v>56</v>
      </c>
      <c r="AC453" s="13" t="s">
        <v>8618</v>
      </c>
    </row>
    <row r="454" spans="1:29" ht="51">
      <c r="A454" s="13">
        <v>453</v>
      </c>
      <c r="B454" s="13" t="s">
        <v>38</v>
      </c>
      <c r="C454" s="13" t="s">
        <v>39</v>
      </c>
      <c r="D454" s="13" t="s">
        <v>50</v>
      </c>
      <c r="E454" s="13">
        <v>2022</v>
      </c>
      <c r="F454" s="13" t="s">
        <v>41</v>
      </c>
      <c r="G454" s="13" t="s">
        <v>251</v>
      </c>
      <c r="H454" s="13">
        <v>12</v>
      </c>
      <c r="I454" s="13" t="s">
        <v>266</v>
      </c>
      <c r="J454" s="13" t="s">
        <v>267</v>
      </c>
      <c r="K454" s="13" t="s">
        <v>266</v>
      </c>
      <c r="L454" s="13" t="s">
        <v>268</v>
      </c>
      <c r="M454" s="13" t="s">
        <v>47</v>
      </c>
      <c r="N454" s="13" t="s">
        <v>47</v>
      </c>
      <c r="O454" s="13" t="s">
        <v>52</v>
      </c>
      <c r="P454" s="13" t="s">
        <v>198</v>
      </c>
      <c r="Q454" s="45">
        <v>0</v>
      </c>
      <c r="R454" s="45">
        <v>1540</v>
      </c>
      <c r="S454" s="45">
        <v>1540</v>
      </c>
      <c r="T454" s="45">
        <v>0</v>
      </c>
      <c r="U454" s="45">
        <v>0</v>
      </c>
      <c r="V454" s="45">
        <v>0</v>
      </c>
      <c r="W454" s="45">
        <v>0</v>
      </c>
      <c r="X454" s="13" t="s">
        <v>54</v>
      </c>
      <c r="Y454" s="13" t="s">
        <v>55</v>
      </c>
      <c r="Z454" s="13" t="s">
        <v>49</v>
      </c>
      <c r="AA454" s="13" t="s">
        <v>49</v>
      </c>
      <c r="AB454" s="13" t="s">
        <v>56</v>
      </c>
      <c r="AC454" s="13" t="s">
        <v>8618</v>
      </c>
    </row>
    <row r="455" spans="1:29" ht="51">
      <c r="A455" s="13">
        <v>454</v>
      </c>
      <c r="B455" s="13" t="s">
        <v>38</v>
      </c>
      <c r="C455" s="13" t="s">
        <v>39</v>
      </c>
      <c r="D455" s="13" t="s">
        <v>50</v>
      </c>
      <c r="E455" s="13">
        <v>2022</v>
      </c>
      <c r="F455" s="13" t="s">
        <v>41</v>
      </c>
      <c r="G455" s="13" t="s">
        <v>251</v>
      </c>
      <c r="H455" s="13">
        <v>12</v>
      </c>
      <c r="I455" s="13" t="s">
        <v>266</v>
      </c>
      <c r="J455" s="13" t="s">
        <v>267</v>
      </c>
      <c r="K455" s="13" t="s">
        <v>266</v>
      </c>
      <c r="L455" s="13" t="s">
        <v>82</v>
      </c>
      <c r="M455" s="13" t="s">
        <v>47</v>
      </c>
      <c r="N455" s="13" t="s">
        <v>47</v>
      </c>
      <c r="O455" s="13" t="s">
        <v>64</v>
      </c>
      <c r="P455" s="13" t="s">
        <v>199</v>
      </c>
      <c r="Q455" s="45">
        <v>0</v>
      </c>
      <c r="R455" s="45">
        <v>150000</v>
      </c>
      <c r="S455" s="45">
        <v>150000</v>
      </c>
      <c r="T455" s="45">
        <v>0</v>
      </c>
      <c r="U455" s="45">
        <v>0</v>
      </c>
      <c r="V455" s="45">
        <v>0</v>
      </c>
      <c r="W455" s="45">
        <v>0</v>
      </c>
      <c r="X455" s="13" t="s">
        <v>54</v>
      </c>
      <c r="Y455" s="13" t="s">
        <v>55</v>
      </c>
      <c r="Z455" s="13" t="s">
        <v>49</v>
      </c>
      <c r="AA455" s="13" t="s">
        <v>49</v>
      </c>
      <c r="AB455" s="13" t="s">
        <v>56</v>
      </c>
      <c r="AC455" s="13" t="s">
        <v>47</v>
      </c>
    </row>
    <row r="456" spans="1:29" ht="51">
      <c r="A456" s="13">
        <v>455</v>
      </c>
      <c r="B456" s="13" t="s">
        <v>38</v>
      </c>
      <c r="C456" s="13" t="s">
        <v>39</v>
      </c>
      <c r="D456" s="13" t="s">
        <v>50</v>
      </c>
      <c r="E456" s="13">
        <v>2022</v>
      </c>
      <c r="F456" s="13" t="s">
        <v>41</v>
      </c>
      <c r="G456" s="13" t="s">
        <v>251</v>
      </c>
      <c r="H456" s="13">
        <v>12</v>
      </c>
      <c r="I456" s="13" t="s">
        <v>266</v>
      </c>
      <c r="J456" s="13" t="s">
        <v>267</v>
      </c>
      <c r="K456" s="13" t="s">
        <v>266</v>
      </c>
      <c r="L456" s="13" t="s">
        <v>82</v>
      </c>
      <c r="M456" s="13" t="s">
        <v>47</v>
      </c>
      <c r="N456" s="13" t="s">
        <v>47</v>
      </c>
      <c r="O456" s="13" t="s">
        <v>64</v>
      </c>
      <c r="P456" s="13" t="s">
        <v>85</v>
      </c>
      <c r="Q456" s="45">
        <v>0</v>
      </c>
      <c r="R456" s="45">
        <v>304048.36</v>
      </c>
      <c r="S456" s="45">
        <v>304048.36</v>
      </c>
      <c r="T456" s="45">
        <v>217999.87</v>
      </c>
      <c r="U456" s="45">
        <v>217999.87</v>
      </c>
      <c r="V456" s="45">
        <v>217999.87</v>
      </c>
      <c r="W456" s="45">
        <v>217999.87</v>
      </c>
      <c r="X456" s="13" t="s">
        <v>54</v>
      </c>
      <c r="Y456" s="13" t="s">
        <v>55</v>
      </c>
      <c r="Z456" s="13" t="s">
        <v>49</v>
      </c>
      <c r="AA456" s="13" t="s">
        <v>49</v>
      </c>
      <c r="AB456" s="13" t="s">
        <v>56</v>
      </c>
      <c r="AC456" s="13" t="s">
        <v>47</v>
      </c>
    </row>
    <row r="457" spans="1:29" ht="51">
      <c r="A457" s="13">
        <v>456</v>
      </c>
      <c r="B457" s="13" t="s">
        <v>38</v>
      </c>
      <c r="C457" s="13" t="s">
        <v>39</v>
      </c>
      <c r="D457" s="13" t="s">
        <v>50</v>
      </c>
      <c r="E457" s="13">
        <v>2022</v>
      </c>
      <c r="F457" s="13" t="s">
        <v>41</v>
      </c>
      <c r="G457" s="13" t="s">
        <v>251</v>
      </c>
      <c r="H457" s="13">
        <v>12</v>
      </c>
      <c r="I457" s="13" t="s">
        <v>266</v>
      </c>
      <c r="J457" s="13" t="s">
        <v>267</v>
      </c>
      <c r="K457" s="13" t="s">
        <v>266</v>
      </c>
      <c r="L457" s="13" t="s">
        <v>82</v>
      </c>
      <c r="M457" s="13" t="s">
        <v>47</v>
      </c>
      <c r="N457" s="13" t="s">
        <v>47</v>
      </c>
      <c r="O457" s="13" t="s">
        <v>64</v>
      </c>
      <c r="P457" s="13" t="s">
        <v>86</v>
      </c>
      <c r="Q457" s="45">
        <v>0</v>
      </c>
      <c r="R457" s="45">
        <v>3154447.5</v>
      </c>
      <c r="S457" s="45">
        <v>3154447.5</v>
      </c>
      <c r="T457" s="45">
        <v>0</v>
      </c>
      <c r="U457" s="45">
        <v>0</v>
      </c>
      <c r="V457" s="45">
        <v>0</v>
      </c>
      <c r="W457" s="45">
        <v>0</v>
      </c>
      <c r="X457" s="13" t="s">
        <v>54</v>
      </c>
      <c r="Y457" s="13" t="s">
        <v>55</v>
      </c>
      <c r="Z457" s="13" t="s">
        <v>49</v>
      </c>
      <c r="AA457" s="13" t="s">
        <v>49</v>
      </c>
      <c r="AB457" s="13" t="s">
        <v>56</v>
      </c>
      <c r="AC457" s="13" t="s">
        <v>47</v>
      </c>
    </row>
    <row r="458" spans="1:29" ht="51">
      <c r="A458" s="13">
        <v>457</v>
      </c>
      <c r="B458" s="13" t="s">
        <v>38</v>
      </c>
      <c r="C458" s="13" t="s">
        <v>39</v>
      </c>
      <c r="D458" s="13" t="s">
        <v>50</v>
      </c>
      <c r="E458" s="13">
        <v>2022</v>
      </c>
      <c r="F458" s="13" t="s">
        <v>41</v>
      </c>
      <c r="G458" s="13" t="s">
        <v>251</v>
      </c>
      <c r="H458" s="13">
        <v>12</v>
      </c>
      <c r="I458" s="13" t="s">
        <v>266</v>
      </c>
      <c r="J458" s="13" t="s">
        <v>267</v>
      </c>
      <c r="K458" s="13" t="s">
        <v>266</v>
      </c>
      <c r="L458" s="13" t="s">
        <v>82</v>
      </c>
      <c r="M458" s="13" t="s">
        <v>47</v>
      </c>
      <c r="N458" s="13" t="s">
        <v>47</v>
      </c>
      <c r="O458" s="13" t="s">
        <v>64</v>
      </c>
      <c r="P458" s="13" t="s">
        <v>87</v>
      </c>
      <c r="Q458" s="45">
        <v>0</v>
      </c>
      <c r="R458" s="45">
        <v>131236.42000000001</v>
      </c>
      <c r="S458" s="45">
        <v>131236.42000000001</v>
      </c>
      <c r="T458" s="45">
        <v>0</v>
      </c>
      <c r="U458" s="45">
        <v>0</v>
      </c>
      <c r="V458" s="45">
        <v>0</v>
      </c>
      <c r="W458" s="45">
        <v>0</v>
      </c>
      <c r="X458" s="13" t="s">
        <v>54</v>
      </c>
      <c r="Y458" s="13" t="s">
        <v>55</v>
      </c>
      <c r="Z458" s="13" t="s">
        <v>49</v>
      </c>
      <c r="AA458" s="13" t="s">
        <v>49</v>
      </c>
      <c r="AB458" s="13" t="s">
        <v>56</v>
      </c>
      <c r="AC458" s="13" t="s">
        <v>47</v>
      </c>
    </row>
    <row r="459" spans="1:29" ht="51">
      <c r="A459" s="13">
        <v>458</v>
      </c>
      <c r="B459" s="13" t="s">
        <v>38</v>
      </c>
      <c r="C459" s="13" t="s">
        <v>39</v>
      </c>
      <c r="D459" s="13" t="s">
        <v>50</v>
      </c>
      <c r="E459" s="13">
        <v>2022</v>
      </c>
      <c r="F459" s="13" t="s">
        <v>41</v>
      </c>
      <c r="G459" s="13" t="s">
        <v>251</v>
      </c>
      <c r="H459" s="13">
        <v>12</v>
      </c>
      <c r="I459" s="13" t="s">
        <v>266</v>
      </c>
      <c r="J459" s="13" t="s">
        <v>267</v>
      </c>
      <c r="K459" s="13" t="s">
        <v>266</v>
      </c>
      <c r="L459" s="13" t="s">
        <v>82</v>
      </c>
      <c r="M459" s="13" t="s">
        <v>47</v>
      </c>
      <c r="N459" s="13" t="s">
        <v>47</v>
      </c>
      <c r="O459" s="13" t="s">
        <v>64</v>
      </c>
      <c r="P459" s="13" t="s">
        <v>88</v>
      </c>
      <c r="Q459" s="45">
        <v>0</v>
      </c>
      <c r="R459" s="45">
        <v>22000</v>
      </c>
      <c r="S459" s="45">
        <v>22000</v>
      </c>
      <c r="T459" s="45">
        <v>11999.99</v>
      </c>
      <c r="U459" s="45">
        <v>11999.99</v>
      </c>
      <c r="V459" s="45">
        <v>11999.99</v>
      </c>
      <c r="W459" s="45">
        <v>11999.99</v>
      </c>
      <c r="X459" s="13" t="s">
        <v>54</v>
      </c>
      <c r="Y459" s="13" t="s">
        <v>55</v>
      </c>
      <c r="Z459" s="13" t="s">
        <v>49</v>
      </c>
      <c r="AA459" s="13" t="s">
        <v>49</v>
      </c>
      <c r="AB459" s="13" t="s">
        <v>56</v>
      </c>
      <c r="AC459" s="13" t="s">
        <v>47</v>
      </c>
    </row>
    <row r="460" spans="1:29" ht="51">
      <c r="A460" s="13">
        <v>459</v>
      </c>
      <c r="B460" s="13" t="s">
        <v>38</v>
      </c>
      <c r="C460" s="13" t="s">
        <v>39</v>
      </c>
      <c r="D460" s="13" t="s">
        <v>50</v>
      </c>
      <c r="E460" s="13">
        <v>2022</v>
      </c>
      <c r="F460" s="13" t="s">
        <v>41</v>
      </c>
      <c r="G460" s="13" t="s">
        <v>251</v>
      </c>
      <c r="H460" s="13">
        <v>12</v>
      </c>
      <c r="I460" s="13" t="s">
        <v>266</v>
      </c>
      <c r="J460" s="13" t="s">
        <v>267</v>
      </c>
      <c r="K460" s="13" t="s">
        <v>266</v>
      </c>
      <c r="L460" s="13" t="s">
        <v>82</v>
      </c>
      <c r="M460" s="13" t="s">
        <v>47</v>
      </c>
      <c r="N460" s="13" t="s">
        <v>47</v>
      </c>
      <c r="O460" s="13" t="s">
        <v>64</v>
      </c>
      <c r="P460" s="13" t="s">
        <v>89</v>
      </c>
      <c r="Q460" s="45">
        <v>0</v>
      </c>
      <c r="R460" s="45">
        <v>9295</v>
      </c>
      <c r="S460" s="45">
        <v>9295</v>
      </c>
      <c r="T460" s="45">
        <v>0</v>
      </c>
      <c r="U460" s="45">
        <v>0</v>
      </c>
      <c r="V460" s="45">
        <v>0</v>
      </c>
      <c r="W460" s="45">
        <v>0</v>
      </c>
      <c r="X460" s="13" t="s">
        <v>54</v>
      </c>
      <c r="Y460" s="13" t="s">
        <v>55</v>
      </c>
      <c r="Z460" s="13" t="s">
        <v>49</v>
      </c>
      <c r="AA460" s="13" t="s">
        <v>49</v>
      </c>
      <c r="AB460" s="13" t="s">
        <v>56</v>
      </c>
      <c r="AC460" s="13" t="s">
        <v>47</v>
      </c>
    </row>
    <row r="461" spans="1:29" ht="51">
      <c r="A461" s="13">
        <v>460</v>
      </c>
      <c r="B461" s="13" t="s">
        <v>38</v>
      </c>
      <c r="C461" s="13" t="s">
        <v>39</v>
      </c>
      <c r="D461" s="13" t="s">
        <v>50</v>
      </c>
      <c r="E461" s="13">
        <v>2022</v>
      </c>
      <c r="F461" s="13" t="s">
        <v>41</v>
      </c>
      <c r="G461" s="13" t="s">
        <v>251</v>
      </c>
      <c r="H461" s="13">
        <v>12</v>
      </c>
      <c r="I461" s="13" t="s">
        <v>266</v>
      </c>
      <c r="J461" s="13" t="s">
        <v>267</v>
      </c>
      <c r="K461" s="13" t="s">
        <v>266</v>
      </c>
      <c r="L461" s="13" t="s">
        <v>82</v>
      </c>
      <c r="M461" s="13" t="s">
        <v>47</v>
      </c>
      <c r="N461" s="13" t="s">
        <v>47</v>
      </c>
      <c r="O461" s="13" t="s">
        <v>64</v>
      </c>
      <c r="P461" s="13" t="s">
        <v>90</v>
      </c>
      <c r="Q461" s="45">
        <v>0</v>
      </c>
      <c r="R461" s="45">
        <v>219000</v>
      </c>
      <c r="S461" s="45">
        <v>219000</v>
      </c>
      <c r="T461" s="45">
        <v>29999.99</v>
      </c>
      <c r="U461" s="45">
        <v>29999.99</v>
      </c>
      <c r="V461" s="45">
        <v>29999.99</v>
      </c>
      <c r="W461" s="45">
        <v>29999.99</v>
      </c>
      <c r="X461" s="13" t="s">
        <v>54</v>
      </c>
      <c r="Y461" s="13" t="s">
        <v>55</v>
      </c>
      <c r="Z461" s="13" t="s">
        <v>49</v>
      </c>
      <c r="AA461" s="13" t="s">
        <v>49</v>
      </c>
      <c r="AB461" s="13" t="s">
        <v>56</v>
      </c>
      <c r="AC461" s="13" t="s">
        <v>47</v>
      </c>
    </row>
    <row r="462" spans="1:29" ht="51">
      <c r="A462" s="13">
        <v>461</v>
      </c>
      <c r="B462" s="13" t="s">
        <v>38</v>
      </c>
      <c r="C462" s="13" t="s">
        <v>39</v>
      </c>
      <c r="D462" s="13" t="s">
        <v>50</v>
      </c>
      <c r="E462" s="13">
        <v>2022</v>
      </c>
      <c r="F462" s="13" t="s">
        <v>41</v>
      </c>
      <c r="G462" s="13" t="s">
        <v>251</v>
      </c>
      <c r="H462" s="13">
        <v>12</v>
      </c>
      <c r="I462" s="13" t="s">
        <v>266</v>
      </c>
      <c r="J462" s="13" t="s">
        <v>267</v>
      </c>
      <c r="K462" s="13" t="s">
        <v>266</v>
      </c>
      <c r="L462" s="13" t="s">
        <v>82</v>
      </c>
      <c r="M462" s="13" t="s">
        <v>47</v>
      </c>
      <c r="N462" s="13" t="s">
        <v>47</v>
      </c>
      <c r="O462" s="13" t="s">
        <v>64</v>
      </c>
      <c r="P462" s="13" t="s">
        <v>91</v>
      </c>
      <c r="Q462" s="45">
        <v>0</v>
      </c>
      <c r="R462" s="45">
        <v>25500</v>
      </c>
      <c r="S462" s="45">
        <v>25500</v>
      </c>
      <c r="T462" s="45">
        <v>25499.98</v>
      </c>
      <c r="U462" s="45">
        <v>25499.98</v>
      </c>
      <c r="V462" s="45">
        <v>25499.98</v>
      </c>
      <c r="W462" s="45">
        <v>25499.98</v>
      </c>
      <c r="X462" s="13" t="s">
        <v>54</v>
      </c>
      <c r="Y462" s="13" t="s">
        <v>55</v>
      </c>
      <c r="Z462" s="13" t="s">
        <v>49</v>
      </c>
      <c r="AA462" s="13" t="s">
        <v>49</v>
      </c>
      <c r="AB462" s="13" t="s">
        <v>56</v>
      </c>
      <c r="AC462" s="13" t="s">
        <v>47</v>
      </c>
    </row>
    <row r="463" spans="1:29" ht="51">
      <c r="A463" s="13">
        <v>462</v>
      </c>
      <c r="B463" s="13" t="s">
        <v>38</v>
      </c>
      <c r="C463" s="13" t="s">
        <v>39</v>
      </c>
      <c r="D463" s="13" t="s">
        <v>50</v>
      </c>
      <c r="E463" s="13">
        <v>2022</v>
      </c>
      <c r="F463" s="13" t="s">
        <v>41</v>
      </c>
      <c r="G463" s="13" t="s">
        <v>251</v>
      </c>
      <c r="H463" s="13">
        <v>12</v>
      </c>
      <c r="I463" s="13" t="s">
        <v>266</v>
      </c>
      <c r="J463" s="13" t="s">
        <v>267</v>
      </c>
      <c r="K463" s="13" t="s">
        <v>266</v>
      </c>
      <c r="L463" s="13" t="s">
        <v>82</v>
      </c>
      <c r="M463" s="13" t="s">
        <v>47</v>
      </c>
      <c r="N463" s="13" t="s">
        <v>47</v>
      </c>
      <c r="O463" s="13" t="s">
        <v>52</v>
      </c>
      <c r="P463" s="13" t="s">
        <v>98</v>
      </c>
      <c r="Q463" s="45">
        <v>0</v>
      </c>
      <c r="R463" s="45">
        <v>2844922.85</v>
      </c>
      <c r="S463" s="45">
        <v>2844922.85</v>
      </c>
      <c r="T463" s="45">
        <v>0</v>
      </c>
      <c r="U463" s="45">
        <v>0</v>
      </c>
      <c r="V463" s="45">
        <v>0</v>
      </c>
      <c r="W463" s="45">
        <v>0</v>
      </c>
      <c r="X463" s="13" t="s">
        <v>54</v>
      </c>
      <c r="Y463" s="13" t="s">
        <v>55</v>
      </c>
      <c r="Z463" s="13" t="s">
        <v>49</v>
      </c>
      <c r="AA463" s="13" t="s">
        <v>49</v>
      </c>
      <c r="AB463" s="13" t="s">
        <v>56</v>
      </c>
      <c r="AC463" s="13" t="s">
        <v>47</v>
      </c>
    </row>
    <row r="464" spans="1:29" ht="51">
      <c r="A464" s="13">
        <v>463</v>
      </c>
      <c r="B464" s="13" t="s">
        <v>38</v>
      </c>
      <c r="C464" s="13" t="s">
        <v>39</v>
      </c>
      <c r="D464" s="13" t="s">
        <v>50</v>
      </c>
      <c r="E464" s="13">
        <v>2022</v>
      </c>
      <c r="F464" s="13" t="s">
        <v>41</v>
      </c>
      <c r="G464" s="13" t="s">
        <v>251</v>
      </c>
      <c r="H464" s="13">
        <v>12</v>
      </c>
      <c r="I464" s="13" t="s">
        <v>266</v>
      </c>
      <c r="J464" s="13" t="s">
        <v>267</v>
      </c>
      <c r="K464" s="13" t="s">
        <v>266</v>
      </c>
      <c r="L464" s="13" t="s">
        <v>82</v>
      </c>
      <c r="M464" s="13" t="s">
        <v>47</v>
      </c>
      <c r="N464" s="13" t="s">
        <v>47</v>
      </c>
      <c r="O464" s="13" t="s">
        <v>52</v>
      </c>
      <c r="P464" s="13" t="s">
        <v>100</v>
      </c>
      <c r="Q464" s="45">
        <v>0</v>
      </c>
      <c r="R464" s="45">
        <v>164509.99</v>
      </c>
      <c r="S464" s="45">
        <v>164509.99</v>
      </c>
      <c r="T464" s="45">
        <v>0</v>
      </c>
      <c r="U464" s="45">
        <v>0</v>
      </c>
      <c r="V464" s="45">
        <v>0</v>
      </c>
      <c r="W464" s="45">
        <v>0</v>
      </c>
      <c r="X464" s="13" t="s">
        <v>54</v>
      </c>
      <c r="Y464" s="13" t="s">
        <v>55</v>
      </c>
      <c r="Z464" s="13" t="s">
        <v>49</v>
      </c>
      <c r="AA464" s="13" t="s">
        <v>49</v>
      </c>
      <c r="AB464" s="13" t="s">
        <v>56</v>
      </c>
      <c r="AC464" s="13" t="s">
        <v>47</v>
      </c>
    </row>
    <row r="465" spans="1:29" ht="51">
      <c r="A465" s="13">
        <v>464</v>
      </c>
      <c r="B465" s="13" t="s">
        <v>38</v>
      </c>
      <c r="C465" s="13" t="s">
        <v>39</v>
      </c>
      <c r="D465" s="13" t="s">
        <v>50</v>
      </c>
      <c r="E465" s="13">
        <v>2022</v>
      </c>
      <c r="F465" s="13" t="s">
        <v>41</v>
      </c>
      <c r="G465" s="13" t="s">
        <v>251</v>
      </c>
      <c r="H465" s="13">
        <v>12</v>
      </c>
      <c r="I465" s="13" t="s">
        <v>266</v>
      </c>
      <c r="J465" s="13" t="s">
        <v>267</v>
      </c>
      <c r="K465" s="13" t="s">
        <v>266</v>
      </c>
      <c r="L465" s="13" t="s">
        <v>82</v>
      </c>
      <c r="M465" s="13" t="s">
        <v>47</v>
      </c>
      <c r="N465" s="13" t="s">
        <v>47</v>
      </c>
      <c r="O465" s="13" t="s">
        <v>52</v>
      </c>
      <c r="P465" s="13" t="s">
        <v>101</v>
      </c>
      <c r="Q465" s="45">
        <v>0</v>
      </c>
      <c r="R465" s="45">
        <v>47000.01</v>
      </c>
      <c r="S465" s="45">
        <v>47000.01</v>
      </c>
      <c r="T465" s="45">
        <v>0</v>
      </c>
      <c r="U465" s="45">
        <v>0</v>
      </c>
      <c r="V465" s="45">
        <v>0</v>
      </c>
      <c r="W465" s="45">
        <v>0</v>
      </c>
      <c r="X465" s="13" t="s">
        <v>54</v>
      </c>
      <c r="Y465" s="13" t="s">
        <v>55</v>
      </c>
      <c r="Z465" s="13" t="s">
        <v>49</v>
      </c>
      <c r="AA465" s="13" t="s">
        <v>49</v>
      </c>
      <c r="AB465" s="13" t="s">
        <v>56</v>
      </c>
      <c r="AC465" s="13" t="s">
        <v>47</v>
      </c>
    </row>
    <row r="466" spans="1:29" ht="51">
      <c r="A466" s="13">
        <v>465</v>
      </c>
      <c r="B466" s="13" t="s">
        <v>38</v>
      </c>
      <c r="C466" s="13" t="s">
        <v>39</v>
      </c>
      <c r="D466" s="13" t="s">
        <v>50</v>
      </c>
      <c r="E466" s="13">
        <v>2022</v>
      </c>
      <c r="F466" s="13" t="s">
        <v>41</v>
      </c>
      <c r="G466" s="13" t="s">
        <v>251</v>
      </c>
      <c r="H466" s="13">
        <v>12</v>
      </c>
      <c r="I466" s="13" t="s">
        <v>266</v>
      </c>
      <c r="J466" s="13" t="s">
        <v>267</v>
      </c>
      <c r="K466" s="13" t="s">
        <v>266</v>
      </c>
      <c r="L466" s="13" t="s">
        <v>82</v>
      </c>
      <c r="M466" s="13" t="s">
        <v>47</v>
      </c>
      <c r="N466" s="13" t="s">
        <v>47</v>
      </c>
      <c r="O466" s="13" t="s">
        <v>52</v>
      </c>
      <c r="P466" s="13" t="s">
        <v>102</v>
      </c>
      <c r="Q466" s="45">
        <v>0</v>
      </c>
      <c r="R466" s="45">
        <v>22000</v>
      </c>
      <c r="S466" s="45">
        <v>22000</v>
      </c>
      <c r="T466" s="45">
        <v>0</v>
      </c>
      <c r="U466" s="45">
        <v>0</v>
      </c>
      <c r="V466" s="45">
        <v>0</v>
      </c>
      <c r="W466" s="45">
        <v>0</v>
      </c>
      <c r="X466" s="13" t="s">
        <v>54</v>
      </c>
      <c r="Y466" s="13" t="s">
        <v>55</v>
      </c>
      <c r="Z466" s="13" t="s">
        <v>49</v>
      </c>
      <c r="AA466" s="13" t="s">
        <v>49</v>
      </c>
      <c r="AB466" s="13" t="s">
        <v>56</v>
      </c>
      <c r="AC466" s="13" t="s">
        <v>47</v>
      </c>
    </row>
    <row r="467" spans="1:29" ht="89.25">
      <c r="A467" s="13">
        <v>466</v>
      </c>
      <c r="B467" s="13" t="s">
        <v>38</v>
      </c>
      <c r="C467" s="13" t="s">
        <v>39</v>
      </c>
      <c r="D467" s="13" t="s">
        <v>50</v>
      </c>
      <c r="E467" s="13">
        <v>2022</v>
      </c>
      <c r="F467" s="13" t="s">
        <v>41</v>
      </c>
      <c r="G467" s="13" t="s">
        <v>251</v>
      </c>
      <c r="H467" s="13">
        <v>12</v>
      </c>
      <c r="I467" s="13" t="s">
        <v>266</v>
      </c>
      <c r="J467" s="13" t="s">
        <v>267</v>
      </c>
      <c r="K467" s="13" t="s">
        <v>266</v>
      </c>
      <c r="L467" s="13" t="s">
        <v>82</v>
      </c>
      <c r="M467" s="13" t="s">
        <v>47</v>
      </c>
      <c r="N467" s="13" t="s">
        <v>47</v>
      </c>
      <c r="O467" s="13" t="s">
        <v>52</v>
      </c>
      <c r="P467" s="13" t="s">
        <v>103</v>
      </c>
      <c r="Q467" s="45">
        <v>0</v>
      </c>
      <c r="R467" s="45">
        <v>1757699.56</v>
      </c>
      <c r="S467" s="45">
        <v>1757699.56</v>
      </c>
      <c r="T467" s="45">
        <v>0</v>
      </c>
      <c r="U467" s="45">
        <v>0</v>
      </c>
      <c r="V467" s="45">
        <v>0</v>
      </c>
      <c r="W467" s="45">
        <v>0</v>
      </c>
      <c r="X467" s="13" t="s">
        <v>54</v>
      </c>
      <c r="Y467" s="13" t="s">
        <v>55</v>
      </c>
      <c r="Z467" s="13" t="s">
        <v>49</v>
      </c>
      <c r="AA467" s="13" t="s">
        <v>49</v>
      </c>
      <c r="AB467" s="13" t="s">
        <v>56</v>
      </c>
      <c r="AC467" s="13" t="s">
        <v>47</v>
      </c>
    </row>
    <row r="468" spans="1:29" ht="51">
      <c r="A468" s="13">
        <v>467</v>
      </c>
      <c r="B468" s="13" t="s">
        <v>38</v>
      </c>
      <c r="C468" s="13" t="s">
        <v>39</v>
      </c>
      <c r="D468" s="13" t="s">
        <v>50</v>
      </c>
      <c r="E468" s="13">
        <v>2022</v>
      </c>
      <c r="F468" s="13" t="s">
        <v>41</v>
      </c>
      <c r="G468" s="13" t="s">
        <v>251</v>
      </c>
      <c r="H468" s="13">
        <v>12</v>
      </c>
      <c r="I468" s="13" t="s">
        <v>266</v>
      </c>
      <c r="J468" s="13" t="s">
        <v>267</v>
      </c>
      <c r="K468" s="13" t="s">
        <v>266</v>
      </c>
      <c r="L468" s="13" t="s">
        <v>82</v>
      </c>
      <c r="M468" s="13" t="s">
        <v>47</v>
      </c>
      <c r="N468" s="13" t="s">
        <v>47</v>
      </c>
      <c r="O468" s="13" t="s">
        <v>52</v>
      </c>
      <c r="P468" s="13" t="s">
        <v>105</v>
      </c>
      <c r="Q468" s="45">
        <v>0</v>
      </c>
      <c r="R468" s="45">
        <v>40000</v>
      </c>
      <c r="S468" s="45">
        <v>40000</v>
      </c>
      <c r="T468" s="45">
        <v>0</v>
      </c>
      <c r="U468" s="45">
        <v>0</v>
      </c>
      <c r="V468" s="45">
        <v>0</v>
      </c>
      <c r="W468" s="45">
        <v>0</v>
      </c>
      <c r="X468" s="13" t="s">
        <v>54</v>
      </c>
      <c r="Y468" s="13" t="s">
        <v>55</v>
      </c>
      <c r="Z468" s="13" t="s">
        <v>49</v>
      </c>
      <c r="AA468" s="13" t="s">
        <v>49</v>
      </c>
      <c r="AB468" s="13" t="s">
        <v>56</v>
      </c>
      <c r="AC468" s="13" t="s">
        <v>47</v>
      </c>
    </row>
    <row r="469" spans="1:29" ht="51">
      <c r="A469" s="13">
        <v>468</v>
      </c>
      <c r="B469" s="13" t="s">
        <v>38</v>
      </c>
      <c r="C469" s="13" t="s">
        <v>39</v>
      </c>
      <c r="D469" s="13" t="s">
        <v>50</v>
      </c>
      <c r="E469" s="13">
        <v>2022</v>
      </c>
      <c r="F469" s="13" t="s">
        <v>41</v>
      </c>
      <c r="G469" s="13" t="s">
        <v>251</v>
      </c>
      <c r="H469" s="13">
        <v>12</v>
      </c>
      <c r="I469" s="13" t="s">
        <v>266</v>
      </c>
      <c r="J469" s="13" t="s">
        <v>267</v>
      </c>
      <c r="K469" s="13" t="s">
        <v>266</v>
      </c>
      <c r="L469" s="13" t="s">
        <v>82</v>
      </c>
      <c r="M469" s="13" t="s">
        <v>47</v>
      </c>
      <c r="N469" s="13" t="s">
        <v>47</v>
      </c>
      <c r="O469" s="13" t="s">
        <v>52</v>
      </c>
      <c r="P469" s="13" t="s">
        <v>53</v>
      </c>
      <c r="Q469" s="45">
        <v>0</v>
      </c>
      <c r="R469" s="45">
        <v>120000</v>
      </c>
      <c r="S469" s="45">
        <v>120000</v>
      </c>
      <c r="T469" s="45">
        <v>0</v>
      </c>
      <c r="U469" s="45">
        <v>0</v>
      </c>
      <c r="V469" s="45">
        <v>0</v>
      </c>
      <c r="W469" s="45">
        <v>0</v>
      </c>
      <c r="X469" s="13" t="s">
        <v>54</v>
      </c>
      <c r="Y469" s="13" t="s">
        <v>55</v>
      </c>
      <c r="Z469" s="13" t="s">
        <v>49</v>
      </c>
      <c r="AA469" s="13" t="s">
        <v>49</v>
      </c>
      <c r="AB469" s="13" t="s">
        <v>56</v>
      </c>
      <c r="AC469" s="13" t="s">
        <v>47</v>
      </c>
    </row>
    <row r="470" spans="1:29" ht="76.5">
      <c r="A470" s="13">
        <v>469</v>
      </c>
      <c r="B470" s="13" t="s">
        <v>38</v>
      </c>
      <c r="C470" s="13" t="s">
        <v>39</v>
      </c>
      <c r="D470" s="13" t="s">
        <v>50</v>
      </c>
      <c r="E470" s="13">
        <v>2022</v>
      </c>
      <c r="F470" s="13" t="s">
        <v>41</v>
      </c>
      <c r="G470" s="13" t="s">
        <v>251</v>
      </c>
      <c r="H470" s="13">
        <v>12</v>
      </c>
      <c r="I470" s="13" t="s">
        <v>266</v>
      </c>
      <c r="J470" s="13" t="s">
        <v>267</v>
      </c>
      <c r="K470" s="13" t="s">
        <v>266</v>
      </c>
      <c r="L470" s="13" t="s">
        <v>82</v>
      </c>
      <c r="M470" s="13" t="s">
        <v>47</v>
      </c>
      <c r="N470" s="13" t="s">
        <v>47</v>
      </c>
      <c r="O470" s="13" t="s">
        <v>52</v>
      </c>
      <c r="P470" s="13" t="s">
        <v>114</v>
      </c>
      <c r="Q470" s="45">
        <v>0</v>
      </c>
      <c r="R470" s="45">
        <v>135000</v>
      </c>
      <c r="S470" s="45">
        <v>135000</v>
      </c>
      <c r="T470" s="45">
        <v>0</v>
      </c>
      <c r="U470" s="45">
        <v>0</v>
      </c>
      <c r="V470" s="45">
        <v>0</v>
      </c>
      <c r="W470" s="45">
        <v>0</v>
      </c>
      <c r="X470" s="13" t="s">
        <v>54</v>
      </c>
      <c r="Y470" s="13" t="s">
        <v>55</v>
      </c>
      <c r="Z470" s="13" t="s">
        <v>49</v>
      </c>
      <c r="AA470" s="13" t="s">
        <v>49</v>
      </c>
      <c r="AB470" s="13" t="s">
        <v>56</v>
      </c>
      <c r="AC470" s="13" t="s">
        <v>47</v>
      </c>
    </row>
    <row r="471" spans="1:29" ht="51">
      <c r="A471" s="13">
        <v>470</v>
      </c>
      <c r="B471" s="13" t="s">
        <v>38</v>
      </c>
      <c r="C471" s="13" t="s">
        <v>39</v>
      </c>
      <c r="D471" s="13" t="s">
        <v>50</v>
      </c>
      <c r="E471" s="13">
        <v>2022</v>
      </c>
      <c r="F471" s="13" t="s">
        <v>41</v>
      </c>
      <c r="G471" s="13" t="s">
        <v>251</v>
      </c>
      <c r="H471" s="13">
        <v>12</v>
      </c>
      <c r="I471" s="13" t="s">
        <v>266</v>
      </c>
      <c r="J471" s="13" t="s">
        <v>267</v>
      </c>
      <c r="K471" s="13" t="s">
        <v>266</v>
      </c>
      <c r="L471" s="13" t="s">
        <v>82</v>
      </c>
      <c r="M471" s="13" t="s">
        <v>47</v>
      </c>
      <c r="N471" s="13" t="s">
        <v>47</v>
      </c>
      <c r="O471" s="13" t="s">
        <v>52</v>
      </c>
      <c r="P471" s="13" t="s">
        <v>271</v>
      </c>
      <c r="Q471" s="45">
        <v>0</v>
      </c>
      <c r="R471" s="45">
        <v>20000</v>
      </c>
      <c r="S471" s="45">
        <v>20000</v>
      </c>
      <c r="T471" s="45">
        <v>0</v>
      </c>
      <c r="U471" s="45">
        <v>0</v>
      </c>
      <c r="V471" s="45">
        <v>0</v>
      </c>
      <c r="W471" s="45">
        <v>0</v>
      </c>
      <c r="X471" s="13" t="s">
        <v>54</v>
      </c>
      <c r="Y471" s="13" t="s">
        <v>55</v>
      </c>
      <c r="Z471" s="13" t="s">
        <v>49</v>
      </c>
      <c r="AA471" s="13" t="s">
        <v>49</v>
      </c>
      <c r="AB471" s="13" t="s">
        <v>56</v>
      </c>
      <c r="AC471" s="13" t="s">
        <v>47</v>
      </c>
    </row>
    <row r="472" spans="1:29" ht="63.75">
      <c r="A472" s="13">
        <v>471</v>
      </c>
      <c r="B472" s="13" t="s">
        <v>38</v>
      </c>
      <c r="C472" s="13" t="s">
        <v>39</v>
      </c>
      <c r="D472" s="13" t="s">
        <v>50</v>
      </c>
      <c r="E472" s="13">
        <v>2022</v>
      </c>
      <c r="F472" s="13" t="s">
        <v>41</v>
      </c>
      <c r="G472" s="13" t="s">
        <v>251</v>
      </c>
      <c r="H472" s="13">
        <v>12</v>
      </c>
      <c r="I472" s="13" t="s">
        <v>266</v>
      </c>
      <c r="J472" s="13" t="s">
        <v>267</v>
      </c>
      <c r="K472" s="13" t="s">
        <v>266</v>
      </c>
      <c r="L472" s="13" t="s">
        <v>82</v>
      </c>
      <c r="M472" s="13" t="s">
        <v>47</v>
      </c>
      <c r="N472" s="13" t="s">
        <v>47</v>
      </c>
      <c r="O472" s="13" t="s">
        <v>52</v>
      </c>
      <c r="P472" s="13" t="s">
        <v>121</v>
      </c>
      <c r="Q472" s="45">
        <v>0</v>
      </c>
      <c r="R472" s="45">
        <v>5500</v>
      </c>
      <c r="S472" s="45">
        <v>5500</v>
      </c>
      <c r="T472" s="45">
        <v>0</v>
      </c>
      <c r="U472" s="45">
        <v>0</v>
      </c>
      <c r="V472" s="45">
        <v>0</v>
      </c>
      <c r="W472" s="45">
        <v>0</v>
      </c>
      <c r="X472" s="13" t="s">
        <v>54</v>
      </c>
      <c r="Y472" s="13" t="s">
        <v>55</v>
      </c>
      <c r="Z472" s="13" t="s">
        <v>49</v>
      </c>
      <c r="AA472" s="13" t="s">
        <v>49</v>
      </c>
      <c r="AB472" s="13" t="s">
        <v>56</v>
      </c>
      <c r="AC472" s="13" t="s">
        <v>47</v>
      </c>
    </row>
    <row r="473" spans="1:29" ht="51">
      <c r="A473" s="13">
        <v>472</v>
      </c>
      <c r="B473" s="13" t="s">
        <v>38</v>
      </c>
      <c r="C473" s="13" t="s">
        <v>39</v>
      </c>
      <c r="D473" s="13" t="s">
        <v>50</v>
      </c>
      <c r="E473" s="13">
        <v>2022</v>
      </c>
      <c r="F473" s="13" t="s">
        <v>41</v>
      </c>
      <c r="G473" s="13" t="s">
        <v>251</v>
      </c>
      <c r="H473" s="13">
        <v>12</v>
      </c>
      <c r="I473" s="13" t="s">
        <v>266</v>
      </c>
      <c r="J473" s="13" t="s">
        <v>267</v>
      </c>
      <c r="K473" s="13" t="s">
        <v>266</v>
      </c>
      <c r="L473" s="13" t="s">
        <v>82</v>
      </c>
      <c r="M473" s="13" t="s">
        <v>47</v>
      </c>
      <c r="N473" s="13" t="s">
        <v>47</v>
      </c>
      <c r="O473" s="13" t="s">
        <v>52</v>
      </c>
      <c r="P473" s="13" t="s">
        <v>272</v>
      </c>
      <c r="Q473" s="45">
        <v>0</v>
      </c>
      <c r="R473" s="45">
        <v>83000</v>
      </c>
      <c r="S473" s="45">
        <v>83000</v>
      </c>
      <c r="T473" s="45">
        <v>0</v>
      </c>
      <c r="U473" s="45">
        <v>0</v>
      </c>
      <c r="V473" s="45">
        <v>0</v>
      </c>
      <c r="W473" s="45">
        <v>0</v>
      </c>
      <c r="X473" s="13" t="s">
        <v>54</v>
      </c>
      <c r="Y473" s="13" t="s">
        <v>55</v>
      </c>
      <c r="Z473" s="13" t="s">
        <v>49</v>
      </c>
      <c r="AA473" s="13" t="s">
        <v>49</v>
      </c>
      <c r="AB473" s="13" t="s">
        <v>56</v>
      </c>
      <c r="AC473" s="13" t="s">
        <v>47</v>
      </c>
    </row>
    <row r="474" spans="1:29" ht="76.5">
      <c r="A474" s="13">
        <v>473</v>
      </c>
      <c r="B474" s="13" t="s">
        <v>38</v>
      </c>
      <c r="C474" s="13" t="s">
        <v>39</v>
      </c>
      <c r="D474" s="13" t="s">
        <v>50</v>
      </c>
      <c r="E474" s="13">
        <v>2022</v>
      </c>
      <c r="F474" s="13" t="s">
        <v>41</v>
      </c>
      <c r="G474" s="13" t="s">
        <v>251</v>
      </c>
      <c r="H474" s="13">
        <v>12</v>
      </c>
      <c r="I474" s="13" t="s">
        <v>266</v>
      </c>
      <c r="J474" s="13" t="s">
        <v>267</v>
      </c>
      <c r="K474" s="13" t="s">
        <v>266</v>
      </c>
      <c r="L474" s="13" t="s">
        <v>82</v>
      </c>
      <c r="M474" s="13" t="s">
        <v>47</v>
      </c>
      <c r="N474" s="13" t="s">
        <v>47</v>
      </c>
      <c r="O474" s="13" t="s">
        <v>52</v>
      </c>
      <c r="P474" s="13" t="s">
        <v>130</v>
      </c>
      <c r="Q474" s="45">
        <v>0</v>
      </c>
      <c r="R474" s="45">
        <v>3600</v>
      </c>
      <c r="S474" s="45">
        <v>3600</v>
      </c>
      <c r="T474" s="45">
        <v>2399.9899999999998</v>
      </c>
      <c r="U474" s="45">
        <v>2399.9899999999998</v>
      </c>
      <c r="V474" s="45">
        <v>2399.9899999999998</v>
      </c>
      <c r="W474" s="45">
        <v>2399.9899999999998</v>
      </c>
      <c r="X474" s="13" t="s">
        <v>54</v>
      </c>
      <c r="Y474" s="13" t="s">
        <v>55</v>
      </c>
      <c r="Z474" s="13" t="s">
        <v>49</v>
      </c>
      <c r="AA474" s="13" t="s">
        <v>49</v>
      </c>
      <c r="AB474" s="13" t="s">
        <v>56</v>
      </c>
      <c r="AC474" s="13" t="s">
        <v>47</v>
      </c>
    </row>
    <row r="475" spans="1:29" ht="51">
      <c r="A475" s="13">
        <v>474</v>
      </c>
      <c r="B475" s="13" t="s">
        <v>38</v>
      </c>
      <c r="C475" s="13" t="s">
        <v>39</v>
      </c>
      <c r="D475" s="13" t="s">
        <v>50</v>
      </c>
      <c r="E475" s="13">
        <v>2022</v>
      </c>
      <c r="F475" s="13" t="s">
        <v>41</v>
      </c>
      <c r="G475" s="13" t="s">
        <v>251</v>
      </c>
      <c r="H475" s="13">
        <v>12</v>
      </c>
      <c r="I475" s="13" t="s">
        <v>266</v>
      </c>
      <c r="J475" s="13" t="s">
        <v>267</v>
      </c>
      <c r="K475" s="13" t="s">
        <v>266</v>
      </c>
      <c r="L475" s="13" t="s">
        <v>82</v>
      </c>
      <c r="M475" s="13" t="s">
        <v>47</v>
      </c>
      <c r="N475" s="13" t="s">
        <v>47</v>
      </c>
      <c r="O475" s="13" t="s">
        <v>52</v>
      </c>
      <c r="P475" s="13" t="s">
        <v>198</v>
      </c>
      <c r="Q475" s="45">
        <v>0</v>
      </c>
      <c r="R475" s="45">
        <v>110557</v>
      </c>
      <c r="S475" s="45">
        <v>110557</v>
      </c>
      <c r="T475" s="45">
        <v>87746.75</v>
      </c>
      <c r="U475" s="45">
        <v>87746.75</v>
      </c>
      <c r="V475" s="45">
        <v>87746.75</v>
      </c>
      <c r="W475" s="45">
        <v>87746.75</v>
      </c>
      <c r="X475" s="13" t="s">
        <v>54</v>
      </c>
      <c r="Y475" s="13" t="s">
        <v>55</v>
      </c>
      <c r="Z475" s="13" t="s">
        <v>49</v>
      </c>
      <c r="AA475" s="13" t="s">
        <v>49</v>
      </c>
      <c r="AB475" s="13" t="s">
        <v>56</v>
      </c>
      <c r="AC475" s="13" t="s">
        <v>47</v>
      </c>
    </row>
    <row r="476" spans="1:29" ht="51">
      <c r="A476" s="13">
        <v>475</v>
      </c>
      <c r="B476" s="13" t="s">
        <v>38</v>
      </c>
      <c r="C476" s="13" t="s">
        <v>39</v>
      </c>
      <c r="D476" s="13" t="s">
        <v>50</v>
      </c>
      <c r="E476" s="13">
        <v>2022</v>
      </c>
      <c r="F476" s="13" t="s">
        <v>41</v>
      </c>
      <c r="G476" s="13" t="s">
        <v>251</v>
      </c>
      <c r="H476" s="13">
        <v>12</v>
      </c>
      <c r="I476" s="13" t="s">
        <v>266</v>
      </c>
      <c r="J476" s="13" t="s">
        <v>267</v>
      </c>
      <c r="K476" s="13" t="s">
        <v>266</v>
      </c>
      <c r="L476" s="13" t="s">
        <v>82</v>
      </c>
      <c r="M476" s="13" t="s">
        <v>47</v>
      </c>
      <c r="N476" s="13" t="s">
        <v>47</v>
      </c>
      <c r="O476" s="13" t="s">
        <v>52</v>
      </c>
      <c r="P476" s="13" t="s">
        <v>134</v>
      </c>
      <c r="Q476" s="45">
        <v>0</v>
      </c>
      <c r="R476" s="45">
        <v>840</v>
      </c>
      <c r="S476" s="45">
        <v>840</v>
      </c>
      <c r="T476" s="45">
        <v>0</v>
      </c>
      <c r="U476" s="45">
        <v>0</v>
      </c>
      <c r="V476" s="45">
        <v>0</v>
      </c>
      <c r="W476" s="45">
        <v>0</v>
      </c>
      <c r="X476" s="13" t="s">
        <v>54</v>
      </c>
      <c r="Y476" s="13" t="s">
        <v>55</v>
      </c>
      <c r="Z476" s="13" t="s">
        <v>49</v>
      </c>
      <c r="AA476" s="13" t="s">
        <v>49</v>
      </c>
      <c r="AB476" s="13" t="s">
        <v>56</v>
      </c>
      <c r="AC476" s="13" t="s">
        <v>47</v>
      </c>
    </row>
    <row r="477" spans="1:29" ht="51">
      <c r="A477" s="13">
        <v>476</v>
      </c>
      <c r="B477" s="13" t="s">
        <v>38</v>
      </c>
      <c r="C477" s="13" t="s">
        <v>39</v>
      </c>
      <c r="D477" s="13" t="s">
        <v>50</v>
      </c>
      <c r="E477" s="13">
        <v>2022</v>
      </c>
      <c r="F477" s="13" t="s">
        <v>41</v>
      </c>
      <c r="G477" s="13" t="s">
        <v>251</v>
      </c>
      <c r="H477" s="13">
        <v>12</v>
      </c>
      <c r="I477" s="13" t="s">
        <v>266</v>
      </c>
      <c r="J477" s="13" t="s">
        <v>267</v>
      </c>
      <c r="K477" s="13" t="s">
        <v>266</v>
      </c>
      <c r="L477" s="13" t="s">
        <v>82</v>
      </c>
      <c r="M477" s="13" t="s">
        <v>47</v>
      </c>
      <c r="N477" s="13" t="s">
        <v>47</v>
      </c>
      <c r="O477" s="13" t="s">
        <v>52</v>
      </c>
      <c r="P477" s="13" t="s">
        <v>135</v>
      </c>
      <c r="Q477" s="45">
        <v>0</v>
      </c>
      <c r="R477" s="45">
        <v>11200</v>
      </c>
      <c r="S477" s="45">
        <v>11200</v>
      </c>
      <c r="T477" s="45">
        <v>11199.85</v>
      </c>
      <c r="U477" s="45">
        <v>11199.85</v>
      </c>
      <c r="V477" s="45">
        <v>11199.85</v>
      </c>
      <c r="W477" s="45">
        <v>11199.85</v>
      </c>
      <c r="X477" s="13" t="s">
        <v>54</v>
      </c>
      <c r="Y477" s="13" t="s">
        <v>55</v>
      </c>
      <c r="Z477" s="13" t="s">
        <v>49</v>
      </c>
      <c r="AA477" s="13" t="s">
        <v>49</v>
      </c>
      <c r="AB477" s="13" t="s">
        <v>56</v>
      </c>
      <c r="AC477" s="13" t="s">
        <v>47</v>
      </c>
    </row>
    <row r="478" spans="1:29" ht="51">
      <c r="A478" s="13">
        <v>477</v>
      </c>
      <c r="B478" s="13" t="s">
        <v>38</v>
      </c>
      <c r="C478" s="13" t="s">
        <v>39</v>
      </c>
      <c r="D478" s="13" t="s">
        <v>50</v>
      </c>
      <c r="E478" s="13">
        <v>2022</v>
      </c>
      <c r="F478" s="13" t="s">
        <v>41</v>
      </c>
      <c r="G478" s="13" t="s">
        <v>251</v>
      </c>
      <c r="H478" s="13">
        <v>12</v>
      </c>
      <c r="I478" s="13" t="s">
        <v>266</v>
      </c>
      <c r="J478" s="13" t="s">
        <v>267</v>
      </c>
      <c r="K478" s="13" t="s">
        <v>266</v>
      </c>
      <c r="L478" s="13" t="s">
        <v>82</v>
      </c>
      <c r="M478" s="13" t="s">
        <v>47</v>
      </c>
      <c r="N478" s="13" t="s">
        <v>47</v>
      </c>
      <c r="O478" s="13" t="s">
        <v>52</v>
      </c>
      <c r="P478" s="13" t="s">
        <v>136</v>
      </c>
      <c r="Q478" s="45">
        <v>0</v>
      </c>
      <c r="R478" s="45">
        <v>346233.15</v>
      </c>
      <c r="S478" s="45">
        <v>346233.15</v>
      </c>
      <c r="T478" s="45">
        <v>0</v>
      </c>
      <c r="U478" s="45">
        <v>0</v>
      </c>
      <c r="V478" s="45">
        <v>0</v>
      </c>
      <c r="W478" s="45">
        <v>0</v>
      </c>
      <c r="X478" s="13" t="s">
        <v>54</v>
      </c>
      <c r="Y478" s="13" t="s">
        <v>55</v>
      </c>
      <c r="Z478" s="13" t="s">
        <v>49</v>
      </c>
      <c r="AA478" s="13" t="s">
        <v>49</v>
      </c>
      <c r="AB478" s="13" t="s">
        <v>56</v>
      </c>
      <c r="AC478" s="13" t="s">
        <v>47</v>
      </c>
    </row>
    <row r="479" spans="1:29" ht="51">
      <c r="A479" s="13">
        <v>478</v>
      </c>
      <c r="B479" s="13" t="s">
        <v>38</v>
      </c>
      <c r="C479" s="13" t="s">
        <v>39</v>
      </c>
      <c r="D479" s="13" t="s">
        <v>50</v>
      </c>
      <c r="E479" s="13">
        <v>2022</v>
      </c>
      <c r="F479" s="13" t="s">
        <v>41</v>
      </c>
      <c r="G479" s="13" t="s">
        <v>251</v>
      </c>
      <c r="H479" s="13">
        <v>12</v>
      </c>
      <c r="I479" s="13" t="s">
        <v>266</v>
      </c>
      <c r="J479" s="13" t="s">
        <v>267</v>
      </c>
      <c r="K479" s="13" t="s">
        <v>266</v>
      </c>
      <c r="L479" s="13" t="s">
        <v>82</v>
      </c>
      <c r="M479" s="13" t="s">
        <v>47</v>
      </c>
      <c r="N479" s="13" t="s">
        <v>47</v>
      </c>
      <c r="O479" s="13" t="s">
        <v>52</v>
      </c>
      <c r="P479" s="13" t="s">
        <v>137</v>
      </c>
      <c r="Q479" s="45">
        <v>0</v>
      </c>
      <c r="R479" s="45">
        <v>47860</v>
      </c>
      <c r="S479" s="45">
        <v>47860</v>
      </c>
      <c r="T479" s="45">
        <v>0</v>
      </c>
      <c r="U479" s="45">
        <v>0</v>
      </c>
      <c r="V479" s="45">
        <v>0</v>
      </c>
      <c r="W479" s="45">
        <v>0</v>
      </c>
      <c r="X479" s="13" t="s">
        <v>54</v>
      </c>
      <c r="Y479" s="13" t="s">
        <v>55</v>
      </c>
      <c r="Z479" s="13" t="s">
        <v>49</v>
      </c>
      <c r="AA479" s="13" t="s">
        <v>49</v>
      </c>
      <c r="AB479" s="13" t="s">
        <v>56</v>
      </c>
      <c r="AC479" s="13" t="s">
        <v>47</v>
      </c>
    </row>
    <row r="480" spans="1:29" ht="51">
      <c r="A480" s="13">
        <v>479</v>
      </c>
      <c r="B480" s="13" t="s">
        <v>38</v>
      </c>
      <c r="C480" s="13" t="s">
        <v>39</v>
      </c>
      <c r="D480" s="13" t="s">
        <v>50</v>
      </c>
      <c r="E480" s="13">
        <v>2022</v>
      </c>
      <c r="F480" s="13" t="s">
        <v>41</v>
      </c>
      <c r="G480" s="13" t="s">
        <v>251</v>
      </c>
      <c r="H480" s="13">
        <v>12</v>
      </c>
      <c r="I480" s="13" t="s">
        <v>266</v>
      </c>
      <c r="J480" s="13" t="s">
        <v>267</v>
      </c>
      <c r="K480" s="13" t="s">
        <v>266</v>
      </c>
      <c r="L480" s="13" t="s">
        <v>82</v>
      </c>
      <c r="M480" s="13" t="s">
        <v>47</v>
      </c>
      <c r="N480" s="13" t="s">
        <v>47</v>
      </c>
      <c r="O480" s="13" t="s">
        <v>52</v>
      </c>
      <c r="P480" s="13" t="s">
        <v>140</v>
      </c>
      <c r="Q480" s="45">
        <v>0</v>
      </c>
      <c r="R480" s="45">
        <v>380810</v>
      </c>
      <c r="S480" s="45">
        <v>380810</v>
      </c>
      <c r="T480" s="45">
        <v>255999.7</v>
      </c>
      <c r="U480" s="45">
        <v>255999.7</v>
      </c>
      <c r="V480" s="45">
        <v>255999.7</v>
      </c>
      <c r="W480" s="45">
        <v>255999.7</v>
      </c>
      <c r="X480" s="13" t="s">
        <v>54</v>
      </c>
      <c r="Y480" s="13" t="s">
        <v>55</v>
      </c>
      <c r="Z480" s="13" t="s">
        <v>49</v>
      </c>
      <c r="AA480" s="13" t="s">
        <v>49</v>
      </c>
      <c r="AB480" s="13" t="s">
        <v>56</v>
      </c>
      <c r="AC480" s="13" t="s">
        <v>47</v>
      </c>
    </row>
    <row r="481" spans="1:29" ht="51">
      <c r="A481" s="13">
        <v>480</v>
      </c>
      <c r="B481" s="13" t="s">
        <v>38</v>
      </c>
      <c r="C481" s="13" t="s">
        <v>39</v>
      </c>
      <c r="D481" s="13" t="s">
        <v>50</v>
      </c>
      <c r="E481" s="13">
        <v>2022</v>
      </c>
      <c r="F481" s="13" t="s">
        <v>41</v>
      </c>
      <c r="G481" s="13" t="s">
        <v>251</v>
      </c>
      <c r="H481" s="13">
        <v>12</v>
      </c>
      <c r="I481" s="13" t="s">
        <v>266</v>
      </c>
      <c r="J481" s="13" t="s">
        <v>267</v>
      </c>
      <c r="K481" s="13" t="s">
        <v>266</v>
      </c>
      <c r="L481" s="13" t="s">
        <v>82</v>
      </c>
      <c r="M481" s="13" t="s">
        <v>47</v>
      </c>
      <c r="N481" s="13" t="s">
        <v>47</v>
      </c>
      <c r="O481" s="13" t="s">
        <v>52</v>
      </c>
      <c r="P481" s="13" t="s">
        <v>141</v>
      </c>
      <c r="Q481" s="45">
        <v>0</v>
      </c>
      <c r="R481" s="45">
        <v>1385617.9</v>
      </c>
      <c r="S481" s="45">
        <v>1385617.9</v>
      </c>
      <c r="T481" s="45">
        <v>249997.4</v>
      </c>
      <c r="U481" s="45">
        <v>249997.4</v>
      </c>
      <c r="V481" s="45">
        <v>249997.4</v>
      </c>
      <c r="W481" s="45">
        <v>249997.4</v>
      </c>
      <c r="X481" s="13" t="s">
        <v>54</v>
      </c>
      <c r="Y481" s="13" t="s">
        <v>55</v>
      </c>
      <c r="Z481" s="13" t="s">
        <v>49</v>
      </c>
      <c r="AA481" s="13" t="s">
        <v>49</v>
      </c>
      <c r="AB481" s="13" t="s">
        <v>56</v>
      </c>
      <c r="AC481" s="13" t="s">
        <v>47</v>
      </c>
    </row>
    <row r="482" spans="1:29" ht="51">
      <c r="A482" s="13">
        <v>481</v>
      </c>
      <c r="B482" s="13" t="s">
        <v>38</v>
      </c>
      <c r="C482" s="13" t="s">
        <v>39</v>
      </c>
      <c r="D482" s="13" t="s">
        <v>50</v>
      </c>
      <c r="E482" s="13">
        <v>2022</v>
      </c>
      <c r="F482" s="13" t="s">
        <v>41</v>
      </c>
      <c r="G482" s="13" t="s">
        <v>251</v>
      </c>
      <c r="H482" s="13">
        <v>12</v>
      </c>
      <c r="I482" s="13" t="s">
        <v>266</v>
      </c>
      <c r="J482" s="13" t="s">
        <v>267</v>
      </c>
      <c r="K482" s="13" t="s">
        <v>266</v>
      </c>
      <c r="L482" s="13" t="s">
        <v>82</v>
      </c>
      <c r="M482" s="13" t="s">
        <v>47</v>
      </c>
      <c r="N482" s="13" t="s">
        <v>47</v>
      </c>
      <c r="O482" s="13" t="s">
        <v>52</v>
      </c>
      <c r="P482" s="13" t="s">
        <v>142</v>
      </c>
      <c r="Q482" s="45">
        <v>0</v>
      </c>
      <c r="R482" s="45">
        <v>625000</v>
      </c>
      <c r="S482" s="45">
        <v>625000</v>
      </c>
      <c r="T482" s="45">
        <v>125000</v>
      </c>
      <c r="U482" s="45">
        <v>125000</v>
      </c>
      <c r="V482" s="45">
        <v>125000</v>
      </c>
      <c r="W482" s="45">
        <v>125000</v>
      </c>
      <c r="X482" s="13" t="s">
        <v>54</v>
      </c>
      <c r="Y482" s="13" t="s">
        <v>55</v>
      </c>
      <c r="Z482" s="13" t="s">
        <v>49</v>
      </c>
      <c r="AA482" s="13" t="s">
        <v>49</v>
      </c>
      <c r="AB482" s="13" t="s">
        <v>56</v>
      </c>
      <c r="AC482" s="13" t="s">
        <v>47</v>
      </c>
    </row>
    <row r="483" spans="1:29" ht="51">
      <c r="A483" s="13">
        <v>482</v>
      </c>
      <c r="B483" s="13" t="s">
        <v>38</v>
      </c>
      <c r="C483" s="13" t="s">
        <v>39</v>
      </c>
      <c r="D483" s="13" t="s">
        <v>50</v>
      </c>
      <c r="E483" s="13">
        <v>2022</v>
      </c>
      <c r="F483" s="13" t="s">
        <v>41</v>
      </c>
      <c r="G483" s="13" t="s">
        <v>251</v>
      </c>
      <c r="H483" s="13">
        <v>12</v>
      </c>
      <c r="I483" s="13" t="s">
        <v>266</v>
      </c>
      <c r="J483" s="13" t="s">
        <v>267</v>
      </c>
      <c r="K483" s="13" t="s">
        <v>266</v>
      </c>
      <c r="L483" s="13" t="s">
        <v>82</v>
      </c>
      <c r="M483" s="13" t="s">
        <v>47</v>
      </c>
      <c r="N483" s="13" t="s">
        <v>47</v>
      </c>
      <c r="O483" s="13" t="s">
        <v>52</v>
      </c>
      <c r="P483" s="13" t="s">
        <v>144</v>
      </c>
      <c r="Q483" s="45">
        <v>0</v>
      </c>
      <c r="R483" s="45">
        <v>1631600</v>
      </c>
      <c r="S483" s="45">
        <v>1631600</v>
      </c>
      <c r="T483" s="45">
        <v>0</v>
      </c>
      <c r="U483" s="45">
        <v>0</v>
      </c>
      <c r="V483" s="45">
        <v>0</v>
      </c>
      <c r="W483" s="45">
        <v>0</v>
      </c>
      <c r="X483" s="13" t="s">
        <v>54</v>
      </c>
      <c r="Y483" s="13" t="s">
        <v>55</v>
      </c>
      <c r="Z483" s="13" t="s">
        <v>49</v>
      </c>
      <c r="AA483" s="13" t="s">
        <v>49</v>
      </c>
      <c r="AB483" s="13" t="s">
        <v>56</v>
      </c>
      <c r="AC483" s="13" t="s">
        <v>47</v>
      </c>
    </row>
    <row r="484" spans="1:29" ht="51">
      <c r="A484" s="13">
        <v>483</v>
      </c>
      <c r="B484" s="13" t="s">
        <v>38</v>
      </c>
      <c r="C484" s="13" t="s">
        <v>39</v>
      </c>
      <c r="D484" s="13" t="s">
        <v>50</v>
      </c>
      <c r="E484" s="13">
        <v>2022</v>
      </c>
      <c r="F484" s="13" t="s">
        <v>41</v>
      </c>
      <c r="G484" s="13" t="s">
        <v>251</v>
      </c>
      <c r="H484" s="13">
        <v>12</v>
      </c>
      <c r="I484" s="13" t="s">
        <v>266</v>
      </c>
      <c r="J484" s="13" t="s">
        <v>267</v>
      </c>
      <c r="K484" s="13" t="s">
        <v>266</v>
      </c>
      <c r="L484" s="13" t="s">
        <v>82</v>
      </c>
      <c r="M484" s="13" t="s">
        <v>47</v>
      </c>
      <c r="N484" s="13" t="s">
        <v>47</v>
      </c>
      <c r="O484" s="13" t="s">
        <v>52</v>
      </c>
      <c r="P484" s="13" t="s">
        <v>146</v>
      </c>
      <c r="Q484" s="45">
        <v>0</v>
      </c>
      <c r="R484" s="45">
        <v>14850</v>
      </c>
      <c r="S484" s="45">
        <v>14850</v>
      </c>
      <c r="T484" s="45">
        <v>0</v>
      </c>
      <c r="U484" s="45">
        <v>0</v>
      </c>
      <c r="V484" s="45">
        <v>0</v>
      </c>
      <c r="W484" s="45">
        <v>0</v>
      </c>
      <c r="X484" s="13" t="s">
        <v>54</v>
      </c>
      <c r="Y484" s="13" t="s">
        <v>55</v>
      </c>
      <c r="Z484" s="13" t="s">
        <v>49</v>
      </c>
      <c r="AA484" s="13" t="s">
        <v>49</v>
      </c>
      <c r="AB484" s="13" t="s">
        <v>56</v>
      </c>
      <c r="AC484" s="13" t="s">
        <v>47</v>
      </c>
    </row>
    <row r="485" spans="1:29" ht="51">
      <c r="A485" s="13">
        <v>484</v>
      </c>
      <c r="B485" s="13" t="s">
        <v>38</v>
      </c>
      <c r="C485" s="13" t="s">
        <v>39</v>
      </c>
      <c r="D485" s="13" t="s">
        <v>50</v>
      </c>
      <c r="E485" s="13">
        <v>2022</v>
      </c>
      <c r="F485" s="13" t="s">
        <v>41</v>
      </c>
      <c r="G485" s="13" t="s">
        <v>251</v>
      </c>
      <c r="H485" s="13">
        <v>12</v>
      </c>
      <c r="I485" s="13" t="s">
        <v>266</v>
      </c>
      <c r="J485" s="13" t="s">
        <v>267</v>
      </c>
      <c r="K485" s="13" t="s">
        <v>266</v>
      </c>
      <c r="L485" s="13" t="s">
        <v>82</v>
      </c>
      <c r="M485" s="13" t="s">
        <v>47</v>
      </c>
      <c r="N485" s="13" t="s">
        <v>47</v>
      </c>
      <c r="O485" s="13" t="s">
        <v>52</v>
      </c>
      <c r="P485" s="13" t="s">
        <v>147</v>
      </c>
      <c r="Q485" s="45">
        <v>0</v>
      </c>
      <c r="R485" s="45">
        <v>4980</v>
      </c>
      <c r="S485" s="45">
        <v>4980</v>
      </c>
      <c r="T485" s="45">
        <v>0</v>
      </c>
      <c r="U485" s="45">
        <v>0</v>
      </c>
      <c r="V485" s="45">
        <v>0</v>
      </c>
      <c r="W485" s="45">
        <v>0</v>
      </c>
      <c r="X485" s="13" t="s">
        <v>54</v>
      </c>
      <c r="Y485" s="13" t="s">
        <v>55</v>
      </c>
      <c r="Z485" s="13" t="s">
        <v>49</v>
      </c>
      <c r="AA485" s="13" t="s">
        <v>49</v>
      </c>
      <c r="AB485" s="13" t="s">
        <v>56</v>
      </c>
      <c r="AC485" s="13" t="s">
        <v>47</v>
      </c>
    </row>
    <row r="486" spans="1:29" ht="51">
      <c r="A486" s="13">
        <v>485</v>
      </c>
      <c r="B486" s="13" t="s">
        <v>38</v>
      </c>
      <c r="C486" s="13" t="s">
        <v>39</v>
      </c>
      <c r="D486" s="13" t="s">
        <v>50</v>
      </c>
      <c r="E486" s="13">
        <v>2022</v>
      </c>
      <c r="F486" s="13" t="s">
        <v>41</v>
      </c>
      <c r="G486" s="13" t="s">
        <v>251</v>
      </c>
      <c r="H486" s="13">
        <v>12</v>
      </c>
      <c r="I486" s="13" t="s">
        <v>266</v>
      </c>
      <c r="J486" s="13" t="s">
        <v>267</v>
      </c>
      <c r="K486" s="13" t="s">
        <v>266</v>
      </c>
      <c r="L486" s="13" t="s">
        <v>82</v>
      </c>
      <c r="M486" s="13" t="s">
        <v>47</v>
      </c>
      <c r="N486" s="13" t="s">
        <v>47</v>
      </c>
      <c r="O486" s="13" t="s">
        <v>52</v>
      </c>
      <c r="P486" s="13" t="s">
        <v>158</v>
      </c>
      <c r="Q486" s="45">
        <v>0</v>
      </c>
      <c r="R486" s="45">
        <v>208930</v>
      </c>
      <c r="S486" s="45">
        <v>208930</v>
      </c>
      <c r="T486" s="45">
        <v>183999.96</v>
      </c>
      <c r="U486" s="45">
        <v>183999.96</v>
      </c>
      <c r="V486" s="45">
        <v>183999.96</v>
      </c>
      <c r="W486" s="45">
        <v>183999.96</v>
      </c>
      <c r="X486" s="13" t="s">
        <v>54</v>
      </c>
      <c r="Y486" s="13" t="s">
        <v>55</v>
      </c>
      <c r="Z486" s="13" t="s">
        <v>49</v>
      </c>
      <c r="AA486" s="13" t="s">
        <v>49</v>
      </c>
      <c r="AB486" s="13" t="s">
        <v>56</v>
      </c>
      <c r="AC486" s="13" t="s">
        <v>47</v>
      </c>
    </row>
    <row r="487" spans="1:29" ht="51">
      <c r="A487" s="13">
        <v>486</v>
      </c>
      <c r="B487" s="13" t="s">
        <v>38</v>
      </c>
      <c r="C487" s="13" t="s">
        <v>39</v>
      </c>
      <c r="D487" s="13" t="s">
        <v>50</v>
      </c>
      <c r="E487" s="13">
        <v>2022</v>
      </c>
      <c r="F487" s="13" t="s">
        <v>41</v>
      </c>
      <c r="G487" s="13" t="s">
        <v>251</v>
      </c>
      <c r="H487" s="13">
        <v>12</v>
      </c>
      <c r="I487" s="13" t="s">
        <v>266</v>
      </c>
      <c r="J487" s="13" t="s">
        <v>267</v>
      </c>
      <c r="K487" s="13" t="s">
        <v>266</v>
      </c>
      <c r="L487" s="13" t="s">
        <v>82</v>
      </c>
      <c r="M487" s="13" t="s">
        <v>47</v>
      </c>
      <c r="N487" s="13" t="s">
        <v>47</v>
      </c>
      <c r="O487" s="13" t="s">
        <v>52</v>
      </c>
      <c r="P487" s="13" t="s">
        <v>159</v>
      </c>
      <c r="Q487" s="45">
        <v>0</v>
      </c>
      <c r="R487" s="45">
        <v>790</v>
      </c>
      <c r="S487" s="45">
        <v>790</v>
      </c>
      <c r="T487" s="45">
        <v>0</v>
      </c>
      <c r="U487" s="45">
        <v>0</v>
      </c>
      <c r="V487" s="45">
        <v>0</v>
      </c>
      <c r="W487" s="45">
        <v>0</v>
      </c>
      <c r="X487" s="13" t="s">
        <v>54</v>
      </c>
      <c r="Y487" s="13" t="s">
        <v>55</v>
      </c>
      <c r="Z487" s="13" t="s">
        <v>49</v>
      </c>
      <c r="AA487" s="13" t="s">
        <v>49</v>
      </c>
      <c r="AB487" s="13" t="s">
        <v>56</v>
      </c>
      <c r="AC487" s="13" t="s">
        <v>47</v>
      </c>
    </row>
    <row r="488" spans="1:29" ht="51">
      <c r="A488" s="13">
        <v>487</v>
      </c>
      <c r="B488" s="13" t="s">
        <v>38</v>
      </c>
      <c r="C488" s="13" t="s">
        <v>39</v>
      </c>
      <c r="D488" s="13" t="s">
        <v>50</v>
      </c>
      <c r="E488" s="13">
        <v>2022</v>
      </c>
      <c r="F488" s="13" t="s">
        <v>41</v>
      </c>
      <c r="G488" s="13" t="s">
        <v>251</v>
      </c>
      <c r="H488" s="13">
        <v>12</v>
      </c>
      <c r="I488" s="13" t="s">
        <v>266</v>
      </c>
      <c r="J488" s="13" t="s">
        <v>267</v>
      </c>
      <c r="K488" s="13" t="s">
        <v>266</v>
      </c>
      <c r="L488" s="13" t="s">
        <v>82</v>
      </c>
      <c r="M488" s="13" t="s">
        <v>47</v>
      </c>
      <c r="N488" s="13" t="s">
        <v>47</v>
      </c>
      <c r="O488" s="13" t="s">
        <v>52</v>
      </c>
      <c r="P488" s="13" t="s">
        <v>160</v>
      </c>
      <c r="Q488" s="45">
        <v>0</v>
      </c>
      <c r="R488" s="45">
        <v>1544961.95</v>
      </c>
      <c r="S488" s="45">
        <v>1544961.95</v>
      </c>
      <c r="T488" s="45">
        <v>299976</v>
      </c>
      <c r="U488" s="45">
        <v>299976</v>
      </c>
      <c r="V488" s="45">
        <v>299976</v>
      </c>
      <c r="W488" s="45">
        <v>299976</v>
      </c>
      <c r="X488" s="13" t="s">
        <v>54</v>
      </c>
      <c r="Y488" s="13" t="s">
        <v>55</v>
      </c>
      <c r="Z488" s="13" t="s">
        <v>49</v>
      </c>
      <c r="AA488" s="13" t="s">
        <v>49</v>
      </c>
      <c r="AB488" s="13" t="s">
        <v>56</v>
      </c>
      <c r="AC488" s="13" t="s">
        <v>47</v>
      </c>
    </row>
    <row r="489" spans="1:29" ht="51">
      <c r="A489" s="13">
        <v>488</v>
      </c>
      <c r="B489" s="13" t="s">
        <v>38</v>
      </c>
      <c r="C489" s="13" t="s">
        <v>39</v>
      </c>
      <c r="D489" s="13" t="s">
        <v>50</v>
      </c>
      <c r="E489" s="13">
        <v>2022</v>
      </c>
      <c r="F489" s="13" t="s">
        <v>41</v>
      </c>
      <c r="G489" s="13" t="s">
        <v>251</v>
      </c>
      <c r="H489" s="13">
        <v>12</v>
      </c>
      <c r="I489" s="13" t="s">
        <v>266</v>
      </c>
      <c r="J489" s="13" t="s">
        <v>267</v>
      </c>
      <c r="K489" s="13" t="s">
        <v>266</v>
      </c>
      <c r="L489" s="13" t="s">
        <v>82</v>
      </c>
      <c r="M489" s="13" t="s">
        <v>47</v>
      </c>
      <c r="N489" s="13" t="s">
        <v>47</v>
      </c>
      <c r="O489" s="13" t="s">
        <v>52</v>
      </c>
      <c r="P489" s="13" t="s">
        <v>163</v>
      </c>
      <c r="Q489" s="45">
        <v>0</v>
      </c>
      <c r="R489" s="45">
        <v>600</v>
      </c>
      <c r="S489" s="45">
        <v>600</v>
      </c>
      <c r="T489" s="45">
        <v>0</v>
      </c>
      <c r="U489" s="45">
        <v>0</v>
      </c>
      <c r="V489" s="45">
        <v>0</v>
      </c>
      <c r="W489" s="45">
        <v>0</v>
      </c>
      <c r="X489" s="13" t="s">
        <v>54</v>
      </c>
      <c r="Y489" s="13" t="s">
        <v>55</v>
      </c>
      <c r="Z489" s="13" t="s">
        <v>49</v>
      </c>
      <c r="AA489" s="13" t="s">
        <v>49</v>
      </c>
      <c r="AB489" s="13" t="s">
        <v>56</v>
      </c>
      <c r="AC489" s="13" t="s">
        <v>47</v>
      </c>
    </row>
    <row r="490" spans="1:29" ht="51">
      <c r="A490" s="13">
        <v>489</v>
      </c>
      <c r="B490" s="13" t="s">
        <v>38</v>
      </c>
      <c r="C490" s="13" t="s">
        <v>39</v>
      </c>
      <c r="D490" s="13" t="s">
        <v>50</v>
      </c>
      <c r="E490" s="13">
        <v>2022</v>
      </c>
      <c r="F490" s="13" t="s">
        <v>41</v>
      </c>
      <c r="G490" s="13" t="s">
        <v>251</v>
      </c>
      <c r="H490" s="13">
        <v>12</v>
      </c>
      <c r="I490" s="13" t="s">
        <v>266</v>
      </c>
      <c r="J490" s="13" t="s">
        <v>267</v>
      </c>
      <c r="K490" s="13" t="s">
        <v>266</v>
      </c>
      <c r="L490" s="13" t="s">
        <v>82</v>
      </c>
      <c r="M490" s="13" t="s">
        <v>47</v>
      </c>
      <c r="N490" s="13" t="s">
        <v>47</v>
      </c>
      <c r="O490" s="13" t="s">
        <v>52</v>
      </c>
      <c r="P490" s="13" t="s">
        <v>177</v>
      </c>
      <c r="Q490" s="45">
        <v>0</v>
      </c>
      <c r="R490" s="45">
        <v>41841</v>
      </c>
      <c r="S490" s="45">
        <v>41841</v>
      </c>
      <c r="T490" s="45">
        <v>0</v>
      </c>
      <c r="U490" s="45">
        <v>0</v>
      </c>
      <c r="V490" s="45">
        <v>0</v>
      </c>
      <c r="W490" s="45">
        <v>0</v>
      </c>
      <c r="X490" s="13" t="s">
        <v>54</v>
      </c>
      <c r="Y490" s="13" t="s">
        <v>55</v>
      </c>
      <c r="Z490" s="13" t="s">
        <v>49</v>
      </c>
      <c r="AA490" s="13" t="s">
        <v>49</v>
      </c>
      <c r="AB490" s="13" t="s">
        <v>56</v>
      </c>
      <c r="AC490" s="13" t="s">
        <v>47</v>
      </c>
    </row>
    <row r="491" spans="1:29" ht="51">
      <c r="A491" s="13">
        <v>490</v>
      </c>
      <c r="B491" s="13" t="s">
        <v>38</v>
      </c>
      <c r="C491" s="13" t="s">
        <v>39</v>
      </c>
      <c r="D491" s="13" t="s">
        <v>40</v>
      </c>
      <c r="E491" s="13">
        <v>2022</v>
      </c>
      <c r="F491" s="13" t="s">
        <v>41</v>
      </c>
      <c r="G491" s="13" t="s">
        <v>251</v>
      </c>
      <c r="H491" s="13">
        <v>12</v>
      </c>
      <c r="I491" s="13" t="s">
        <v>273</v>
      </c>
      <c r="J491" s="13" t="s">
        <v>274</v>
      </c>
      <c r="K491" s="13" t="s">
        <v>45</v>
      </c>
      <c r="L491" s="13" t="s">
        <v>45</v>
      </c>
      <c r="M491" s="13" t="s">
        <v>46</v>
      </c>
      <c r="N491" s="13" t="s">
        <v>46</v>
      </c>
      <c r="O491" s="13" t="s">
        <v>47</v>
      </c>
      <c r="P491" s="13" t="s">
        <v>48</v>
      </c>
      <c r="Q491" s="45">
        <v>0</v>
      </c>
      <c r="R491" s="45">
        <v>597053.48</v>
      </c>
      <c r="S491" s="45">
        <v>597053.48</v>
      </c>
      <c r="T491" s="45">
        <v>0</v>
      </c>
      <c r="U491" s="45">
        <v>0</v>
      </c>
      <c r="V491" s="45">
        <v>0</v>
      </c>
      <c r="W491" s="45">
        <v>0</v>
      </c>
      <c r="X491" s="13" t="s">
        <v>47</v>
      </c>
      <c r="Y491" s="13" t="s">
        <v>47</v>
      </c>
      <c r="Z491" s="13" t="s">
        <v>275</v>
      </c>
      <c r="AA491" s="13" t="s">
        <v>49</v>
      </c>
      <c r="AB491" s="13" t="s">
        <v>47</v>
      </c>
      <c r="AC491" s="13" t="s">
        <v>47</v>
      </c>
    </row>
    <row r="492" spans="1:29" ht="51">
      <c r="A492" s="13">
        <v>491</v>
      </c>
      <c r="B492" s="13" t="s">
        <v>38</v>
      </c>
      <c r="C492" s="13" t="s">
        <v>39</v>
      </c>
      <c r="D492" s="13" t="s">
        <v>50</v>
      </c>
      <c r="E492" s="13">
        <v>2022</v>
      </c>
      <c r="F492" s="13" t="s">
        <v>41</v>
      </c>
      <c r="G492" s="13" t="s">
        <v>251</v>
      </c>
      <c r="H492" s="13">
        <v>12</v>
      </c>
      <c r="I492" s="13" t="s">
        <v>273</v>
      </c>
      <c r="J492" s="13" t="s">
        <v>274</v>
      </c>
      <c r="K492" s="13" t="s">
        <v>273</v>
      </c>
      <c r="L492" s="13" t="s">
        <v>180</v>
      </c>
      <c r="M492" s="13" t="s">
        <v>47</v>
      </c>
      <c r="N492" s="13" t="s">
        <v>47</v>
      </c>
      <c r="O492" s="13" t="s">
        <v>52</v>
      </c>
      <c r="P492" s="13" t="s">
        <v>328</v>
      </c>
      <c r="Q492" s="45">
        <v>0</v>
      </c>
      <c r="R492" s="45">
        <v>144586.18</v>
      </c>
      <c r="S492" s="45">
        <v>144586.18</v>
      </c>
      <c r="T492" s="45">
        <v>0</v>
      </c>
      <c r="U492" s="45">
        <v>0</v>
      </c>
      <c r="V492" s="45">
        <v>0</v>
      </c>
      <c r="W492" s="45">
        <v>0</v>
      </c>
      <c r="X492" s="13" t="s">
        <v>54</v>
      </c>
      <c r="Y492" s="13" t="s">
        <v>55</v>
      </c>
      <c r="Z492" s="13" t="s">
        <v>49</v>
      </c>
      <c r="AA492" s="13" t="s">
        <v>49</v>
      </c>
      <c r="AB492" s="13" t="s">
        <v>56</v>
      </c>
      <c r="AC492" s="13" t="s">
        <v>47</v>
      </c>
    </row>
    <row r="493" spans="1:29" ht="63.75">
      <c r="A493" s="13">
        <v>492</v>
      </c>
      <c r="B493" s="13" t="s">
        <v>38</v>
      </c>
      <c r="C493" s="13" t="s">
        <v>39</v>
      </c>
      <c r="D493" s="13" t="s">
        <v>50</v>
      </c>
      <c r="E493" s="13">
        <v>2022</v>
      </c>
      <c r="F493" s="13" t="s">
        <v>41</v>
      </c>
      <c r="G493" s="13" t="s">
        <v>251</v>
      </c>
      <c r="H493" s="13">
        <v>12</v>
      </c>
      <c r="I493" s="13" t="s">
        <v>273</v>
      </c>
      <c r="J493" s="13" t="s">
        <v>274</v>
      </c>
      <c r="K493" s="13" t="s">
        <v>273</v>
      </c>
      <c r="L493" s="13" t="s">
        <v>180</v>
      </c>
      <c r="M493" s="13" t="s">
        <v>47</v>
      </c>
      <c r="N493" s="13" t="s">
        <v>47</v>
      </c>
      <c r="O493" s="13" t="s">
        <v>52</v>
      </c>
      <c r="P493" s="13" t="s">
        <v>310</v>
      </c>
      <c r="Q493" s="45">
        <v>0</v>
      </c>
      <c r="R493" s="45">
        <v>81373.119999999995</v>
      </c>
      <c r="S493" s="45">
        <v>81373.119999999995</v>
      </c>
      <c r="T493" s="45">
        <v>0</v>
      </c>
      <c r="U493" s="45">
        <v>0</v>
      </c>
      <c r="V493" s="45">
        <v>0</v>
      </c>
      <c r="W493" s="45">
        <v>0</v>
      </c>
      <c r="X493" s="13" t="s">
        <v>54</v>
      </c>
      <c r="Y493" s="13" t="s">
        <v>55</v>
      </c>
      <c r="Z493" s="13" t="s">
        <v>49</v>
      </c>
      <c r="AA493" s="13" t="s">
        <v>49</v>
      </c>
      <c r="AB493" s="13" t="s">
        <v>56</v>
      </c>
      <c r="AC493" s="13" t="s">
        <v>47</v>
      </c>
    </row>
    <row r="494" spans="1:29" ht="51">
      <c r="A494" s="13">
        <v>493</v>
      </c>
      <c r="B494" s="13" t="s">
        <v>38</v>
      </c>
      <c r="C494" s="13" t="s">
        <v>39</v>
      </c>
      <c r="D494" s="13" t="s">
        <v>50</v>
      </c>
      <c r="E494" s="13">
        <v>2022</v>
      </c>
      <c r="F494" s="13" t="s">
        <v>41</v>
      </c>
      <c r="G494" s="13" t="s">
        <v>251</v>
      </c>
      <c r="H494" s="13">
        <v>12</v>
      </c>
      <c r="I494" s="13" t="s">
        <v>273</v>
      </c>
      <c r="J494" s="13" t="s">
        <v>274</v>
      </c>
      <c r="K494" s="13" t="s">
        <v>273</v>
      </c>
      <c r="L494" s="13" t="s">
        <v>180</v>
      </c>
      <c r="M494" s="13" t="s">
        <v>47</v>
      </c>
      <c r="N494" s="13" t="s">
        <v>47</v>
      </c>
      <c r="O494" s="13" t="s">
        <v>52</v>
      </c>
      <c r="P494" s="13" t="s">
        <v>86</v>
      </c>
      <c r="Q494" s="45">
        <v>0</v>
      </c>
      <c r="R494" s="45">
        <v>371094.18</v>
      </c>
      <c r="S494" s="45">
        <v>371094.18</v>
      </c>
      <c r="T494" s="45">
        <v>0</v>
      </c>
      <c r="U494" s="45">
        <v>0</v>
      </c>
      <c r="V494" s="45">
        <v>0</v>
      </c>
      <c r="W494" s="45">
        <v>0</v>
      </c>
      <c r="X494" s="13" t="s">
        <v>54</v>
      </c>
      <c r="Y494" s="13" t="s">
        <v>55</v>
      </c>
      <c r="Z494" s="13" t="s">
        <v>49</v>
      </c>
      <c r="AA494" s="13" t="s">
        <v>49</v>
      </c>
      <c r="AB494" s="13" t="s">
        <v>56</v>
      </c>
      <c r="AC494" s="13" t="s">
        <v>47</v>
      </c>
    </row>
    <row r="495" spans="1:29" ht="51">
      <c r="A495" s="13">
        <v>494</v>
      </c>
      <c r="B495" s="13" t="s">
        <v>38</v>
      </c>
      <c r="C495" s="13" t="s">
        <v>39</v>
      </c>
      <c r="D495" s="13" t="s">
        <v>40</v>
      </c>
      <c r="E495" s="13">
        <v>2022</v>
      </c>
      <c r="F495" s="13" t="s">
        <v>41</v>
      </c>
      <c r="G495" s="13" t="s">
        <v>251</v>
      </c>
      <c r="H495" s="13">
        <v>12</v>
      </c>
      <c r="I495" s="13" t="s">
        <v>276</v>
      </c>
      <c r="J495" s="13" t="s">
        <v>277</v>
      </c>
      <c r="K495" s="13" t="s">
        <v>45</v>
      </c>
      <c r="L495" s="13" t="s">
        <v>45</v>
      </c>
      <c r="M495" s="13" t="s">
        <v>46</v>
      </c>
      <c r="N495" s="13" t="s">
        <v>46</v>
      </c>
      <c r="O495" s="13" t="s">
        <v>47</v>
      </c>
      <c r="P495" s="13" t="s">
        <v>48</v>
      </c>
      <c r="Q495" s="45">
        <v>0</v>
      </c>
      <c r="R495" s="45">
        <v>221504.07</v>
      </c>
      <c r="S495" s="45">
        <v>221504.07</v>
      </c>
      <c r="T495" s="45">
        <v>0</v>
      </c>
      <c r="U495" s="45">
        <v>0</v>
      </c>
      <c r="V495" s="45">
        <v>0</v>
      </c>
      <c r="W495" s="45">
        <v>0</v>
      </c>
      <c r="X495" s="13" t="s">
        <v>47</v>
      </c>
      <c r="Y495" s="13" t="s">
        <v>47</v>
      </c>
      <c r="Z495" s="13" t="s">
        <v>278</v>
      </c>
      <c r="AA495" s="13" t="s">
        <v>49</v>
      </c>
      <c r="AB495" s="13" t="s">
        <v>47</v>
      </c>
      <c r="AC495" s="13" t="s">
        <v>47</v>
      </c>
    </row>
    <row r="496" spans="1:29" ht="76.5">
      <c r="A496" s="13">
        <v>495</v>
      </c>
      <c r="B496" s="13" t="s">
        <v>38</v>
      </c>
      <c r="C496" s="13" t="s">
        <v>39</v>
      </c>
      <c r="D496" s="13" t="s">
        <v>50</v>
      </c>
      <c r="E496" s="13">
        <v>2022</v>
      </c>
      <c r="F496" s="13" t="s">
        <v>41</v>
      </c>
      <c r="G496" s="13" t="s">
        <v>251</v>
      </c>
      <c r="H496" s="13">
        <v>12</v>
      </c>
      <c r="I496" s="13" t="s">
        <v>276</v>
      </c>
      <c r="J496" s="13" t="s">
        <v>277</v>
      </c>
      <c r="K496" s="13" t="s">
        <v>276</v>
      </c>
      <c r="L496" s="13" t="s">
        <v>82</v>
      </c>
      <c r="M496" s="13" t="s">
        <v>47</v>
      </c>
      <c r="N496" s="13" t="s">
        <v>47</v>
      </c>
      <c r="O496" s="13" t="s">
        <v>52</v>
      </c>
      <c r="P496" s="13" t="s">
        <v>114</v>
      </c>
      <c r="Q496" s="45">
        <v>0</v>
      </c>
      <c r="R496" s="45">
        <v>33225.61</v>
      </c>
      <c r="S496" s="45">
        <v>33225.61</v>
      </c>
      <c r="T496" s="45">
        <v>0</v>
      </c>
      <c r="U496" s="45">
        <v>0</v>
      </c>
      <c r="V496" s="45">
        <v>0</v>
      </c>
      <c r="W496" s="45">
        <v>0</v>
      </c>
      <c r="X496" s="13" t="s">
        <v>54</v>
      </c>
      <c r="Y496" s="13" t="s">
        <v>55</v>
      </c>
      <c r="Z496" s="13" t="s">
        <v>49</v>
      </c>
      <c r="AA496" s="13" t="s">
        <v>49</v>
      </c>
      <c r="AB496" s="13" t="s">
        <v>56</v>
      </c>
      <c r="AC496" s="13" t="s">
        <v>8515</v>
      </c>
    </row>
    <row r="497" spans="1:29" ht="51">
      <c r="A497" s="13">
        <v>496</v>
      </c>
      <c r="B497" s="13" t="s">
        <v>38</v>
      </c>
      <c r="C497" s="13" t="s">
        <v>39</v>
      </c>
      <c r="D497" s="13" t="s">
        <v>50</v>
      </c>
      <c r="E497" s="13">
        <v>2022</v>
      </c>
      <c r="F497" s="13" t="s">
        <v>41</v>
      </c>
      <c r="G497" s="13" t="s">
        <v>251</v>
      </c>
      <c r="H497" s="13">
        <v>12</v>
      </c>
      <c r="I497" s="13" t="s">
        <v>276</v>
      </c>
      <c r="J497" s="13" t="s">
        <v>277</v>
      </c>
      <c r="K497" s="13" t="s">
        <v>276</v>
      </c>
      <c r="L497" s="13" t="s">
        <v>82</v>
      </c>
      <c r="M497" s="13" t="s">
        <v>47</v>
      </c>
      <c r="N497" s="13" t="s">
        <v>47</v>
      </c>
      <c r="O497" s="13" t="s">
        <v>52</v>
      </c>
      <c r="P497" s="13" t="s">
        <v>100</v>
      </c>
      <c r="Q497" s="45">
        <v>0</v>
      </c>
      <c r="R497" s="45">
        <v>83278.460000000006</v>
      </c>
      <c r="S497" s="45">
        <v>83278.460000000006</v>
      </c>
      <c r="T497" s="45">
        <v>0</v>
      </c>
      <c r="U497" s="45">
        <v>0</v>
      </c>
      <c r="V497" s="45">
        <v>0</v>
      </c>
      <c r="W497" s="45">
        <v>0</v>
      </c>
      <c r="X497" s="13" t="s">
        <v>54</v>
      </c>
      <c r="Y497" s="13" t="s">
        <v>55</v>
      </c>
      <c r="Z497" s="13" t="s">
        <v>49</v>
      </c>
      <c r="AA497" s="13" t="s">
        <v>49</v>
      </c>
      <c r="AB497" s="13" t="s">
        <v>56</v>
      </c>
      <c r="AC497" s="13" t="s">
        <v>47</v>
      </c>
    </row>
    <row r="498" spans="1:29" ht="51">
      <c r="A498" s="13">
        <v>497</v>
      </c>
      <c r="B498" s="13" t="s">
        <v>38</v>
      </c>
      <c r="C498" s="13" t="s">
        <v>39</v>
      </c>
      <c r="D498" s="13" t="s">
        <v>50</v>
      </c>
      <c r="E498" s="13">
        <v>2022</v>
      </c>
      <c r="F498" s="13" t="s">
        <v>41</v>
      </c>
      <c r="G498" s="13" t="s">
        <v>251</v>
      </c>
      <c r="H498" s="13">
        <v>12</v>
      </c>
      <c r="I498" s="13" t="s">
        <v>276</v>
      </c>
      <c r="J498" s="13" t="s">
        <v>277</v>
      </c>
      <c r="K498" s="13" t="s">
        <v>276</v>
      </c>
      <c r="L498" s="13" t="s">
        <v>82</v>
      </c>
      <c r="M498" s="13" t="s">
        <v>47</v>
      </c>
      <c r="N498" s="13" t="s">
        <v>47</v>
      </c>
      <c r="O498" s="13" t="s">
        <v>52</v>
      </c>
      <c r="P498" s="13" t="s">
        <v>101</v>
      </c>
      <c r="Q498" s="45">
        <v>0</v>
      </c>
      <c r="R498" s="45">
        <v>35000</v>
      </c>
      <c r="S498" s="45">
        <v>35000</v>
      </c>
      <c r="T498" s="45">
        <v>0</v>
      </c>
      <c r="U498" s="45">
        <v>0</v>
      </c>
      <c r="V498" s="45">
        <v>0</v>
      </c>
      <c r="W498" s="45">
        <v>0</v>
      </c>
      <c r="X498" s="13" t="s">
        <v>54</v>
      </c>
      <c r="Y498" s="13" t="s">
        <v>55</v>
      </c>
      <c r="Z498" s="13" t="s">
        <v>49</v>
      </c>
      <c r="AA498" s="13" t="s">
        <v>49</v>
      </c>
      <c r="AB498" s="13" t="s">
        <v>56</v>
      </c>
      <c r="AC498" s="13" t="s">
        <v>47</v>
      </c>
    </row>
    <row r="499" spans="1:29" ht="51">
      <c r="A499" s="13">
        <v>498</v>
      </c>
      <c r="B499" s="13" t="s">
        <v>38</v>
      </c>
      <c r="C499" s="13" t="s">
        <v>39</v>
      </c>
      <c r="D499" s="13" t="s">
        <v>50</v>
      </c>
      <c r="E499" s="13">
        <v>2022</v>
      </c>
      <c r="F499" s="13" t="s">
        <v>41</v>
      </c>
      <c r="G499" s="13" t="s">
        <v>251</v>
      </c>
      <c r="H499" s="13">
        <v>12</v>
      </c>
      <c r="I499" s="13" t="s">
        <v>276</v>
      </c>
      <c r="J499" s="13" t="s">
        <v>277</v>
      </c>
      <c r="K499" s="13" t="s">
        <v>276</v>
      </c>
      <c r="L499" s="13" t="s">
        <v>82</v>
      </c>
      <c r="M499" s="13" t="s">
        <v>47</v>
      </c>
      <c r="N499" s="13" t="s">
        <v>47</v>
      </c>
      <c r="O499" s="13" t="s">
        <v>52</v>
      </c>
      <c r="P499" s="13" t="s">
        <v>102</v>
      </c>
      <c r="Q499" s="45">
        <v>0</v>
      </c>
      <c r="R499" s="45">
        <v>70000</v>
      </c>
      <c r="S499" s="45">
        <v>70000</v>
      </c>
      <c r="T499" s="45">
        <v>0</v>
      </c>
      <c r="U499" s="45">
        <v>0</v>
      </c>
      <c r="V499" s="45">
        <v>0</v>
      </c>
      <c r="W499" s="45">
        <v>0</v>
      </c>
      <c r="X499" s="13" t="s">
        <v>54</v>
      </c>
      <c r="Y499" s="13" t="s">
        <v>55</v>
      </c>
      <c r="Z499" s="13" t="s">
        <v>49</v>
      </c>
      <c r="AA499" s="13" t="s">
        <v>49</v>
      </c>
      <c r="AB499" s="13" t="s">
        <v>56</v>
      </c>
      <c r="AC499" s="13" t="s">
        <v>47</v>
      </c>
    </row>
    <row r="500" spans="1:29" ht="63.75">
      <c r="A500" s="13">
        <v>499</v>
      </c>
      <c r="B500" s="13" t="s">
        <v>38</v>
      </c>
      <c r="C500" s="13" t="s">
        <v>39</v>
      </c>
      <c r="D500" s="13" t="s">
        <v>40</v>
      </c>
      <c r="E500" s="13">
        <v>2022</v>
      </c>
      <c r="F500" s="13" t="s">
        <v>41</v>
      </c>
      <c r="G500" s="13" t="s">
        <v>251</v>
      </c>
      <c r="H500" s="13">
        <v>12</v>
      </c>
      <c r="I500" s="13" t="s">
        <v>279</v>
      </c>
      <c r="J500" s="13" t="s">
        <v>280</v>
      </c>
      <c r="K500" s="13" t="s">
        <v>45</v>
      </c>
      <c r="L500" s="13" t="s">
        <v>45</v>
      </c>
      <c r="M500" s="13" t="s">
        <v>46</v>
      </c>
      <c r="N500" s="13" t="s">
        <v>46</v>
      </c>
      <c r="O500" s="13" t="s">
        <v>47</v>
      </c>
      <c r="P500" s="13" t="s">
        <v>48</v>
      </c>
      <c r="Q500" s="45">
        <v>0</v>
      </c>
      <c r="R500" s="45">
        <v>19520419.289999999</v>
      </c>
      <c r="S500" s="45">
        <v>19520419.289999999</v>
      </c>
      <c r="T500" s="45">
        <v>12108223.060000001</v>
      </c>
      <c r="U500" s="45">
        <v>12108223.060000001</v>
      </c>
      <c r="V500" s="45">
        <v>12108223.060000001</v>
      </c>
      <c r="W500" s="45">
        <v>12108223.060000001</v>
      </c>
      <c r="X500" s="13" t="s">
        <v>47</v>
      </c>
      <c r="Y500" s="13" t="s">
        <v>47</v>
      </c>
      <c r="Z500" s="13" t="s">
        <v>1996</v>
      </c>
      <c r="AA500" s="13" t="s">
        <v>49</v>
      </c>
      <c r="AB500" s="13" t="s">
        <v>47</v>
      </c>
      <c r="AC500" s="13" t="s">
        <v>47</v>
      </c>
    </row>
    <row r="501" spans="1:29" ht="63.75">
      <c r="A501" s="13">
        <v>500</v>
      </c>
      <c r="B501" s="13" t="s">
        <v>38</v>
      </c>
      <c r="C501" s="13" t="s">
        <v>39</v>
      </c>
      <c r="D501" s="13" t="s">
        <v>50</v>
      </c>
      <c r="E501" s="13">
        <v>2022</v>
      </c>
      <c r="F501" s="13" t="s">
        <v>41</v>
      </c>
      <c r="G501" s="13" t="s">
        <v>251</v>
      </c>
      <c r="H501" s="13">
        <v>12</v>
      </c>
      <c r="I501" s="13" t="s">
        <v>279</v>
      </c>
      <c r="J501" s="13" t="s">
        <v>280</v>
      </c>
      <c r="K501" s="13" t="s">
        <v>279</v>
      </c>
      <c r="L501" s="13" t="s">
        <v>82</v>
      </c>
      <c r="M501" s="13" t="s">
        <v>47</v>
      </c>
      <c r="N501" s="13" t="s">
        <v>47</v>
      </c>
      <c r="O501" s="13" t="s">
        <v>52</v>
      </c>
      <c r="P501" s="13" t="s">
        <v>260</v>
      </c>
      <c r="Q501" s="45">
        <v>0</v>
      </c>
      <c r="R501" s="45">
        <v>17244351</v>
      </c>
      <c r="S501" s="45">
        <v>17244351</v>
      </c>
      <c r="T501" s="45">
        <v>12081626</v>
      </c>
      <c r="U501" s="45">
        <v>12081626</v>
      </c>
      <c r="V501" s="45">
        <v>12081626</v>
      </c>
      <c r="W501" s="45">
        <v>12081626</v>
      </c>
      <c r="X501" s="13" t="s">
        <v>54</v>
      </c>
      <c r="Y501" s="13" t="s">
        <v>55</v>
      </c>
      <c r="Z501" s="13" t="s">
        <v>49</v>
      </c>
      <c r="AA501" s="13" t="s">
        <v>49</v>
      </c>
      <c r="AB501" s="13" t="s">
        <v>56</v>
      </c>
      <c r="AC501" s="13" t="s">
        <v>8515</v>
      </c>
    </row>
    <row r="502" spans="1:29" ht="63.75">
      <c r="A502" s="13">
        <v>501</v>
      </c>
      <c r="B502" s="13" t="s">
        <v>38</v>
      </c>
      <c r="C502" s="13" t="s">
        <v>39</v>
      </c>
      <c r="D502" s="13" t="s">
        <v>50</v>
      </c>
      <c r="E502" s="13">
        <v>2022</v>
      </c>
      <c r="F502" s="13" t="s">
        <v>41</v>
      </c>
      <c r="G502" s="13" t="s">
        <v>251</v>
      </c>
      <c r="H502" s="13">
        <v>12</v>
      </c>
      <c r="I502" s="13" t="s">
        <v>279</v>
      </c>
      <c r="J502" s="13" t="s">
        <v>280</v>
      </c>
      <c r="K502" s="13" t="s">
        <v>279</v>
      </c>
      <c r="L502" s="13" t="s">
        <v>82</v>
      </c>
      <c r="M502" s="13" t="s">
        <v>47</v>
      </c>
      <c r="N502" s="13" t="s">
        <v>47</v>
      </c>
      <c r="O502" s="13" t="s">
        <v>64</v>
      </c>
      <c r="P502" s="13" t="s">
        <v>86</v>
      </c>
      <c r="Q502" s="45">
        <v>0</v>
      </c>
      <c r="R502" s="45">
        <v>897600</v>
      </c>
      <c r="S502" s="45">
        <v>897600</v>
      </c>
      <c r="T502" s="45">
        <v>0</v>
      </c>
      <c r="U502" s="45">
        <v>0</v>
      </c>
      <c r="V502" s="45">
        <v>0</v>
      </c>
      <c r="W502" s="45">
        <v>0</v>
      </c>
      <c r="X502" s="13" t="s">
        <v>54</v>
      </c>
      <c r="Y502" s="13" t="s">
        <v>55</v>
      </c>
      <c r="Z502" s="13" t="s">
        <v>49</v>
      </c>
      <c r="AA502" s="13" t="s">
        <v>49</v>
      </c>
      <c r="AB502" s="13" t="s">
        <v>56</v>
      </c>
      <c r="AC502" s="13" t="s">
        <v>47</v>
      </c>
    </row>
    <row r="503" spans="1:29" ht="63.75">
      <c r="A503" s="13">
        <v>502</v>
      </c>
      <c r="B503" s="13" t="s">
        <v>38</v>
      </c>
      <c r="C503" s="13" t="s">
        <v>39</v>
      </c>
      <c r="D503" s="13" t="s">
        <v>50</v>
      </c>
      <c r="E503" s="13">
        <v>2022</v>
      </c>
      <c r="F503" s="13" t="s">
        <v>41</v>
      </c>
      <c r="G503" s="13" t="s">
        <v>251</v>
      </c>
      <c r="H503" s="13">
        <v>12</v>
      </c>
      <c r="I503" s="13" t="s">
        <v>279</v>
      </c>
      <c r="J503" s="13" t="s">
        <v>280</v>
      </c>
      <c r="K503" s="13" t="s">
        <v>279</v>
      </c>
      <c r="L503" s="13" t="s">
        <v>82</v>
      </c>
      <c r="M503" s="13" t="s">
        <v>47</v>
      </c>
      <c r="N503" s="13" t="s">
        <v>47</v>
      </c>
      <c r="O503" s="13" t="s">
        <v>64</v>
      </c>
      <c r="P503" s="13" t="s">
        <v>88</v>
      </c>
      <c r="Q503" s="45">
        <v>0</v>
      </c>
      <c r="R503" s="45">
        <v>168000</v>
      </c>
      <c r="S503" s="45">
        <v>168000</v>
      </c>
      <c r="T503" s="45">
        <v>0</v>
      </c>
      <c r="U503" s="45">
        <v>0</v>
      </c>
      <c r="V503" s="45">
        <v>0</v>
      </c>
      <c r="W503" s="45">
        <v>0</v>
      </c>
      <c r="X503" s="13" t="s">
        <v>54</v>
      </c>
      <c r="Y503" s="13" t="s">
        <v>55</v>
      </c>
      <c r="Z503" s="13" t="s">
        <v>49</v>
      </c>
      <c r="AA503" s="13" t="s">
        <v>49</v>
      </c>
      <c r="AB503" s="13" t="s">
        <v>56</v>
      </c>
      <c r="AC503" s="13" t="s">
        <v>47</v>
      </c>
    </row>
    <row r="504" spans="1:29" ht="63.75">
      <c r="A504" s="13">
        <v>503</v>
      </c>
      <c r="B504" s="13" t="s">
        <v>38</v>
      </c>
      <c r="C504" s="13" t="s">
        <v>39</v>
      </c>
      <c r="D504" s="13" t="s">
        <v>50</v>
      </c>
      <c r="E504" s="13">
        <v>2022</v>
      </c>
      <c r="F504" s="13" t="s">
        <v>41</v>
      </c>
      <c r="G504" s="13" t="s">
        <v>251</v>
      </c>
      <c r="H504" s="13">
        <v>12</v>
      </c>
      <c r="I504" s="13" t="s">
        <v>279</v>
      </c>
      <c r="J504" s="13" t="s">
        <v>280</v>
      </c>
      <c r="K504" s="13" t="s">
        <v>279</v>
      </c>
      <c r="L504" s="13" t="s">
        <v>82</v>
      </c>
      <c r="M504" s="13" t="s">
        <v>47</v>
      </c>
      <c r="N504" s="13" t="s">
        <v>47</v>
      </c>
      <c r="O504" s="13" t="s">
        <v>64</v>
      </c>
      <c r="P504" s="13" t="s">
        <v>91</v>
      </c>
      <c r="Q504" s="45">
        <v>0</v>
      </c>
      <c r="R504" s="45">
        <v>150000</v>
      </c>
      <c r="S504" s="45">
        <v>150000</v>
      </c>
      <c r="T504" s="45">
        <v>0</v>
      </c>
      <c r="U504" s="45">
        <v>0</v>
      </c>
      <c r="V504" s="45">
        <v>0</v>
      </c>
      <c r="W504" s="45">
        <v>0</v>
      </c>
      <c r="X504" s="13" t="s">
        <v>54</v>
      </c>
      <c r="Y504" s="13" t="s">
        <v>55</v>
      </c>
      <c r="Z504" s="13" t="s">
        <v>49</v>
      </c>
      <c r="AA504" s="13" t="s">
        <v>49</v>
      </c>
      <c r="AB504" s="13" t="s">
        <v>56</v>
      </c>
      <c r="AC504" s="13" t="s">
        <v>47</v>
      </c>
    </row>
    <row r="505" spans="1:29" ht="63.75">
      <c r="A505" s="13">
        <v>504</v>
      </c>
      <c r="B505" s="13" t="s">
        <v>38</v>
      </c>
      <c r="C505" s="13" t="s">
        <v>39</v>
      </c>
      <c r="D505" s="13" t="s">
        <v>50</v>
      </c>
      <c r="E505" s="13">
        <v>2022</v>
      </c>
      <c r="F505" s="13" t="s">
        <v>41</v>
      </c>
      <c r="G505" s="13" t="s">
        <v>251</v>
      </c>
      <c r="H505" s="13">
        <v>12</v>
      </c>
      <c r="I505" s="13" t="s">
        <v>279</v>
      </c>
      <c r="J505" s="13" t="s">
        <v>280</v>
      </c>
      <c r="K505" s="13" t="s">
        <v>279</v>
      </c>
      <c r="L505" s="13" t="s">
        <v>82</v>
      </c>
      <c r="M505" s="13" t="s">
        <v>47</v>
      </c>
      <c r="N505" s="13" t="s">
        <v>47</v>
      </c>
      <c r="O505" s="13" t="s">
        <v>52</v>
      </c>
      <c r="P505" s="13" t="s">
        <v>100</v>
      </c>
      <c r="Q505" s="45">
        <v>0</v>
      </c>
      <c r="R505" s="45">
        <v>470400</v>
      </c>
      <c r="S505" s="45">
        <v>470400</v>
      </c>
      <c r="T505" s="45">
        <v>0</v>
      </c>
      <c r="U505" s="45">
        <v>0</v>
      </c>
      <c r="V505" s="45">
        <v>0</v>
      </c>
      <c r="W505" s="45">
        <v>0</v>
      </c>
      <c r="X505" s="13" t="s">
        <v>54</v>
      </c>
      <c r="Y505" s="13" t="s">
        <v>55</v>
      </c>
      <c r="Z505" s="13" t="s">
        <v>49</v>
      </c>
      <c r="AA505" s="13" t="s">
        <v>49</v>
      </c>
      <c r="AB505" s="13" t="s">
        <v>56</v>
      </c>
      <c r="AC505" s="13" t="s">
        <v>47</v>
      </c>
    </row>
    <row r="506" spans="1:29" ht="63.75">
      <c r="A506" s="13">
        <v>505</v>
      </c>
      <c r="B506" s="13" t="s">
        <v>38</v>
      </c>
      <c r="C506" s="13" t="s">
        <v>39</v>
      </c>
      <c r="D506" s="13" t="s">
        <v>50</v>
      </c>
      <c r="E506" s="13">
        <v>2022</v>
      </c>
      <c r="F506" s="13" t="s">
        <v>41</v>
      </c>
      <c r="G506" s="13" t="s">
        <v>251</v>
      </c>
      <c r="H506" s="13">
        <v>12</v>
      </c>
      <c r="I506" s="13" t="s">
        <v>279</v>
      </c>
      <c r="J506" s="13" t="s">
        <v>280</v>
      </c>
      <c r="K506" s="13" t="s">
        <v>279</v>
      </c>
      <c r="L506" s="13" t="s">
        <v>82</v>
      </c>
      <c r="M506" s="13" t="s">
        <v>47</v>
      </c>
      <c r="N506" s="13" t="s">
        <v>47</v>
      </c>
      <c r="O506" s="13" t="s">
        <v>52</v>
      </c>
      <c r="P506" s="13" t="s">
        <v>105</v>
      </c>
      <c r="Q506" s="45">
        <v>0</v>
      </c>
      <c r="R506" s="45">
        <v>30229</v>
      </c>
      <c r="S506" s="45">
        <v>30229</v>
      </c>
      <c r="T506" s="45">
        <v>0</v>
      </c>
      <c r="U506" s="45">
        <v>0</v>
      </c>
      <c r="V506" s="45">
        <v>0</v>
      </c>
      <c r="W506" s="45">
        <v>0</v>
      </c>
      <c r="X506" s="13" t="s">
        <v>54</v>
      </c>
      <c r="Y506" s="13" t="s">
        <v>55</v>
      </c>
      <c r="Z506" s="13" t="s">
        <v>49</v>
      </c>
      <c r="AA506" s="13" t="s">
        <v>49</v>
      </c>
      <c r="AB506" s="13" t="s">
        <v>56</v>
      </c>
      <c r="AC506" s="13" t="s">
        <v>47</v>
      </c>
    </row>
    <row r="507" spans="1:29" ht="76.5">
      <c r="A507" s="13">
        <v>506</v>
      </c>
      <c r="B507" s="13" t="s">
        <v>38</v>
      </c>
      <c r="C507" s="13" t="s">
        <v>39</v>
      </c>
      <c r="D507" s="13" t="s">
        <v>50</v>
      </c>
      <c r="E507" s="13">
        <v>2022</v>
      </c>
      <c r="F507" s="13" t="s">
        <v>41</v>
      </c>
      <c r="G507" s="13" t="s">
        <v>251</v>
      </c>
      <c r="H507" s="13">
        <v>12</v>
      </c>
      <c r="I507" s="13" t="s">
        <v>279</v>
      </c>
      <c r="J507" s="13" t="s">
        <v>280</v>
      </c>
      <c r="K507" s="13" t="s">
        <v>279</v>
      </c>
      <c r="L507" s="13" t="s">
        <v>82</v>
      </c>
      <c r="M507" s="13" t="s">
        <v>47</v>
      </c>
      <c r="N507" s="13" t="s">
        <v>47</v>
      </c>
      <c r="O507" s="13" t="s">
        <v>52</v>
      </c>
      <c r="P507" s="13" t="s">
        <v>114</v>
      </c>
      <c r="Q507" s="45">
        <v>0</v>
      </c>
      <c r="R507" s="45">
        <v>80000</v>
      </c>
      <c r="S507" s="45">
        <v>80000</v>
      </c>
      <c r="T507" s="45">
        <v>0</v>
      </c>
      <c r="U507" s="45">
        <v>0</v>
      </c>
      <c r="V507" s="45">
        <v>0</v>
      </c>
      <c r="W507" s="45">
        <v>0</v>
      </c>
      <c r="X507" s="13" t="s">
        <v>54</v>
      </c>
      <c r="Y507" s="13" t="s">
        <v>55</v>
      </c>
      <c r="Z507" s="13" t="s">
        <v>49</v>
      </c>
      <c r="AA507" s="13" t="s">
        <v>49</v>
      </c>
      <c r="AB507" s="13" t="s">
        <v>56</v>
      </c>
      <c r="AC507" s="13" t="s">
        <v>47</v>
      </c>
    </row>
    <row r="508" spans="1:29" ht="63.75">
      <c r="A508" s="13">
        <v>507</v>
      </c>
      <c r="B508" s="13" t="s">
        <v>38</v>
      </c>
      <c r="C508" s="13" t="s">
        <v>39</v>
      </c>
      <c r="D508" s="13" t="s">
        <v>50</v>
      </c>
      <c r="E508" s="13">
        <v>2022</v>
      </c>
      <c r="F508" s="13" t="s">
        <v>41</v>
      </c>
      <c r="G508" s="13" t="s">
        <v>251</v>
      </c>
      <c r="H508" s="13">
        <v>12</v>
      </c>
      <c r="I508" s="13" t="s">
        <v>279</v>
      </c>
      <c r="J508" s="13" t="s">
        <v>280</v>
      </c>
      <c r="K508" s="13" t="s">
        <v>279</v>
      </c>
      <c r="L508" s="13" t="s">
        <v>82</v>
      </c>
      <c r="M508" s="13" t="s">
        <v>47</v>
      </c>
      <c r="N508" s="13" t="s">
        <v>47</v>
      </c>
      <c r="O508" s="13" t="s">
        <v>52</v>
      </c>
      <c r="P508" s="13" t="s">
        <v>137</v>
      </c>
      <c r="Q508" s="45">
        <v>0</v>
      </c>
      <c r="R508" s="45">
        <v>192000</v>
      </c>
      <c r="S508" s="45">
        <v>192000</v>
      </c>
      <c r="T508" s="45">
        <v>0</v>
      </c>
      <c r="U508" s="45">
        <v>0</v>
      </c>
      <c r="V508" s="45">
        <v>0</v>
      </c>
      <c r="W508" s="45">
        <v>0</v>
      </c>
      <c r="X508" s="13" t="s">
        <v>54</v>
      </c>
      <c r="Y508" s="13" t="s">
        <v>55</v>
      </c>
      <c r="Z508" s="13" t="s">
        <v>49</v>
      </c>
      <c r="AA508" s="13" t="s">
        <v>49</v>
      </c>
      <c r="AB508" s="13" t="s">
        <v>56</v>
      </c>
      <c r="AC508" s="13" t="s">
        <v>47</v>
      </c>
    </row>
    <row r="509" spans="1:29" ht="63.75">
      <c r="A509" s="13">
        <v>508</v>
      </c>
      <c r="B509" s="13" t="s">
        <v>38</v>
      </c>
      <c r="C509" s="13" t="s">
        <v>39</v>
      </c>
      <c r="D509" s="13" t="s">
        <v>50</v>
      </c>
      <c r="E509" s="13">
        <v>2022</v>
      </c>
      <c r="F509" s="13" t="s">
        <v>41</v>
      </c>
      <c r="G509" s="13" t="s">
        <v>251</v>
      </c>
      <c r="H509" s="13">
        <v>12</v>
      </c>
      <c r="I509" s="13" t="s">
        <v>279</v>
      </c>
      <c r="J509" s="13" t="s">
        <v>280</v>
      </c>
      <c r="K509" s="13" t="s">
        <v>279</v>
      </c>
      <c r="L509" s="13" t="s">
        <v>82</v>
      </c>
      <c r="M509" s="13" t="s">
        <v>47</v>
      </c>
      <c r="N509" s="13" t="s">
        <v>47</v>
      </c>
      <c r="O509" s="13" t="s">
        <v>52</v>
      </c>
      <c r="P509" s="13" t="s">
        <v>141</v>
      </c>
      <c r="Q509" s="45">
        <v>0</v>
      </c>
      <c r="R509" s="45">
        <v>23800</v>
      </c>
      <c r="S509" s="45">
        <v>23800</v>
      </c>
      <c r="T509" s="45">
        <v>0</v>
      </c>
      <c r="U509" s="45">
        <v>0</v>
      </c>
      <c r="V509" s="45">
        <v>0</v>
      </c>
      <c r="W509" s="45">
        <v>0</v>
      </c>
      <c r="X509" s="13" t="s">
        <v>54</v>
      </c>
      <c r="Y509" s="13" t="s">
        <v>55</v>
      </c>
      <c r="Z509" s="13" t="s">
        <v>49</v>
      </c>
      <c r="AA509" s="13" t="s">
        <v>49</v>
      </c>
      <c r="AB509" s="13" t="s">
        <v>56</v>
      </c>
      <c r="AC509" s="13" t="s">
        <v>47</v>
      </c>
    </row>
    <row r="510" spans="1:29" ht="63.75">
      <c r="A510" s="13">
        <v>509</v>
      </c>
      <c r="B510" s="13" t="s">
        <v>38</v>
      </c>
      <c r="C510" s="13" t="s">
        <v>39</v>
      </c>
      <c r="D510" s="13" t="s">
        <v>50</v>
      </c>
      <c r="E510" s="13">
        <v>2022</v>
      </c>
      <c r="F510" s="13" t="s">
        <v>41</v>
      </c>
      <c r="G510" s="13" t="s">
        <v>251</v>
      </c>
      <c r="H510" s="13">
        <v>12</v>
      </c>
      <c r="I510" s="13" t="s">
        <v>279</v>
      </c>
      <c r="J510" s="13" t="s">
        <v>280</v>
      </c>
      <c r="K510" s="13" t="s">
        <v>279</v>
      </c>
      <c r="L510" s="13" t="s">
        <v>82</v>
      </c>
      <c r="M510" s="13" t="s">
        <v>47</v>
      </c>
      <c r="N510" s="13" t="s">
        <v>47</v>
      </c>
      <c r="O510" s="13" t="s">
        <v>52</v>
      </c>
      <c r="P510" s="13" t="s">
        <v>158</v>
      </c>
      <c r="Q510" s="45">
        <v>0</v>
      </c>
      <c r="R510" s="45">
        <v>263980</v>
      </c>
      <c r="S510" s="45">
        <v>263980</v>
      </c>
      <c r="T510" s="45">
        <v>26597.06</v>
      </c>
      <c r="U510" s="45">
        <v>26597.06</v>
      </c>
      <c r="V510" s="45">
        <v>26597.06</v>
      </c>
      <c r="W510" s="45">
        <v>26597.06</v>
      </c>
      <c r="X510" s="13" t="s">
        <v>54</v>
      </c>
      <c r="Y510" s="13" t="s">
        <v>55</v>
      </c>
      <c r="Z510" s="13" t="s">
        <v>49</v>
      </c>
      <c r="AA510" s="13" t="s">
        <v>49</v>
      </c>
      <c r="AB510" s="13" t="s">
        <v>56</v>
      </c>
      <c r="AC510" s="13" t="s">
        <v>47</v>
      </c>
    </row>
    <row r="511" spans="1:29" ht="63.75">
      <c r="A511" s="13">
        <v>510</v>
      </c>
      <c r="B511" s="13" t="s">
        <v>38</v>
      </c>
      <c r="C511" s="13" t="s">
        <v>39</v>
      </c>
      <c r="D511" s="13" t="s">
        <v>50</v>
      </c>
      <c r="E511" s="13">
        <v>2022</v>
      </c>
      <c r="F511" s="13" t="s">
        <v>41</v>
      </c>
      <c r="G511" s="13" t="s">
        <v>251</v>
      </c>
      <c r="H511" s="13">
        <v>12</v>
      </c>
      <c r="I511" s="13" t="s">
        <v>279</v>
      </c>
      <c r="J511" s="13" t="s">
        <v>280</v>
      </c>
      <c r="K511" s="13" t="s">
        <v>279</v>
      </c>
      <c r="L511" s="13" t="s">
        <v>82</v>
      </c>
      <c r="M511" s="13" t="s">
        <v>47</v>
      </c>
      <c r="N511" s="13" t="s">
        <v>47</v>
      </c>
      <c r="O511" s="13" t="s">
        <v>52</v>
      </c>
      <c r="P511" s="13" t="s">
        <v>163</v>
      </c>
      <c r="Q511" s="45">
        <v>0</v>
      </c>
      <c r="R511" s="45">
        <v>59.29</v>
      </c>
      <c r="S511" s="45">
        <v>59.29</v>
      </c>
      <c r="T511" s="45">
        <v>0</v>
      </c>
      <c r="U511" s="45">
        <v>0</v>
      </c>
      <c r="V511" s="45">
        <v>0</v>
      </c>
      <c r="W511" s="45">
        <v>0</v>
      </c>
      <c r="X511" s="13" t="s">
        <v>54</v>
      </c>
      <c r="Y511" s="13" t="s">
        <v>55</v>
      </c>
      <c r="Z511" s="13" t="s">
        <v>49</v>
      </c>
      <c r="AA511" s="13" t="s">
        <v>49</v>
      </c>
      <c r="AB511" s="13" t="s">
        <v>56</v>
      </c>
      <c r="AC511" s="13" t="s">
        <v>47</v>
      </c>
    </row>
    <row r="512" spans="1:29" ht="51">
      <c r="A512" s="13">
        <v>511</v>
      </c>
      <c r="B512" s="13" t="s">
        <v>38</v>
      </c>
      <c r="C512" s="13" t="s">
        <v>39</v>
      </c>
      <c r="D512" s="13" t="s">
        <v>40</v>
      </c>
      <c r="E512" s="13">
        <v>2022</v>
      </c>
      <c r="F512" s="13" t="s">
        <v>41</v>
      </c>
      <c r="G512" s="13" t="s">
        <v>251</v>
      </c>
      <c r="H512" s="13">
        <v>12</v>
      </c>
      <c r="I512" s="13" t="s">
        <v>281</v>
      </c>
      <c r="J512" s="13" t="s">
        <v>282</v>
      </c>
      <c r="K512" s="13" t="s">
        <v>45</v>
      </c>
      <c r="L512" s="13" t="s">
        <v>45</v>
      </c>
      <c r="M512" s="13" t="s">
        <v>46</v>
      </c>
      <c r="N512" s="13" t="s">
        <v>46</v>
      </c>
      <c r="O512" s="13" t="s">
        <v>47</v>
      </c>
      <c r="P512" s="13" t="s">
        <v>48</v>
      </c>
      <c r="Q512" s="45">
        <v>0</v>
      </c>
      <c r="R512" s="45">
        <v>7610015.7999999998</v>
      </c>
      <c r="S512" s="45">
        <v>7610015.7999999998</v>
      </c>
      <c r="T512" s="45">
        <v>5683076.5</v>
      </c>
      <c r="U512" s="45">
        <v>5683076.5</v>
      </c>
      <c r="V512" s="45">
        <v>5683076.5</v>
      </c>
      <c r="W512" s="45">
        <v>5683076.5</v>
      </c>
      <c r="X512" s="13" t="s">
        <v>47</v>
      </c>
      <c r="Y512" s="13" t="s">
        <v>47</v>
      </c>
      <c r="Z512" s="13" t="s">
        <v>8620</v>
      </c>
      <c r="AA512" s="13" t="s">
        <v>49</v>
      </c>
      <c r="AB512" s="13" t="s">
        <v>47</v>
      </c>
      <c r="AC512" s="13" t="s">
        <v>47</v>
      </c>
    </row>
    <row r="513" spans="1:29" ht="51">
      <c r="A513" s="13">
        <v>512</v>
      </c>
      <c r="B513" s="13" t="s">
        <v>38</v>
      </c>
      <c r="C513" s="13" t="s">
        <v>39</v>
      </c>
      <c r="D513" s="13" t="s">
        <v>50</v>
      </c>
      <c r="E513" s="13">
        <v>2022</v>
      </c>
      <c r="F513" s="13" t="s">
        <v>41</v>
      </c>
      <c r="G513" s="13" t="s">
        <v>251</v>
      </c>
      <c r="H513" s="13">
        <v>12</v>
      </c>
      <c r="I513" s="13" t="s">
        <v>281</v>
      </c>
      <c r="J513" s="13" t="s">
        <v>282</v>
      </c>
      <c r="K513" s="13" t="s">
        <v>281</v>
      </c>
      <c r="L513" s="13" t="s">
        <v>82</v>
      </c>
      <c r="M513" s="13" t="s">
        <v>47</v>
      </c>
      <c r="N513" s="13" t="s">
        <v>47</v>
      </c>
      <c r="O513" s="13" t="s">
        <v>52</v>
      </c>
      <c r="P513" s="13" t="s">
        <v>260</v>
      </c>
      <c r="Q513" s="45">
        <v>0</v>
      </c>
      <c r="R513" s="45">
        <v>7379118</v>
      </c>
      <c r="S513" s="45">
        <v>7379118</v>
      </c>
      <c r="T513" s="45">
        <v>5683076.5</v>
      </c>
      <c r="U513" s="45">
        <v>5683076.5</v>
      </c>
      <c r="V513" s="45">
        <v>5683076.5</v>
      </c>
      <c r="W513" s="45">
        <v>5683076.5</v>
      </c>
      <c r="X513" s="13" t="s">
        <v>54</v>
      </c>
      <c r="Y513" s="13" t="s">
        <v>55</v>
      </c>
      <c r="Z513" s="13" t="s">
        <v>49</v>
      </c>
      <c r="AA513" s="13" t="s">
        <v>49</v>
      </c>
      <c r="AB513" s="13" t="s">
        <v>56</v>
      </c>
      <c r="AC513" s="13" t="s">
        <v>47</v>
      </c>
    </row>
    <row r="514" spans="1:29" ht="51">
      <c r="A514" s="13">
        <v>513</v>
      </c>
      <c r="B514" s="13" t="s">
        <v>38</v>
      </c>
      <c r="C514" s="13" t="s">
        <v>39</v>
      </c>
      <c r="D514" s="13" t="s">
        <v>50</v>
      </c>
      <c r="E514" s="13">
        <v>2022</v>
      </c>
      <c r="F514" s="13" t="s">
        <v>41</v>
      </c>
      <c r="G514" s="13" t="s">
        <v>251</v>
      </c>
      <c r="H514" s="13">
        <v>12</v>
      </c>
      <c r="I514" s="13" t="s">
        <v>281</v>
      </c>
      <c r="J514" s="13" t="s">
        <v>282</v>
      </c>
      <c r="K514" s="13" t="s">
        <v>281</v>
      </c>
      <c r="L514" s="13" t="s">
        <v>82</v>
      </c>
      <c r="M514" s="13" t="s">
        <v>47</v>
      </c>
      <c r="N514" s="13" t="s">
        <v>47</v>
      </c>
      <c r="O514" s="13" t="s">
        <v>64</v>
      </c>
      <c r="P514" s="13" t="s">
        <v>85</v>
      </c>
      <c r="Q514" s="45">
        <v>0</v>
      </c>
      <c r="R514" s="45">
        <v>36915</v>
      </c>
      <c r="S514" s="45">
        <v>36915</v>
      </c>
      <c r="T514" s="45">
        <v>0</v>
      </c>
      <c r="U514" s="45">
        <v>0</v>
      </c>
      <c r="V514" s="45">
        <v>0</v>
      </c>
      <c r="W514" s="45">
        <v>0</v>
      </c>
      <c r="X514" s="13" t="s">
        <v>54</v>
      </c>
      <c r="Y514" s="13" t="s">
        <v>55</v>
      </c>
      <c r="Z514" s="13" t="s">
        <v>49</v>
      </c>
      <c r="AA514" s="13" t="s">
        <v>49</v>
      </c>
      <c r="AB514" s="13" t="s">
        <v>56</v>
      </c>
      <c r="AC514" s="13" t="s">
        <v>47</v>
      </c>
    </row>
    <row r="515" spans="1:29" ht="51">
      <c r="A515" s="13">
        <v>514</v>
      </c>
      <c r="B515" s="13" t="s">
        <v>38</v>
      </c>
      <c r="C515" s="13" t="s">
        <v>39</v>
      </c>
      <c r="D515" s="13" t="s">
        <v>50</v>
      </c>
      <c r="E515" s="13">
        <v>2022</v>
      </c>
      <c r="F515" s="13" t="s">
        <v>41</v>
      </c>
      <c r="G515" s="13" t="s">
        <v>251</v>
      </c>
      <c r="H515" s="13">
        <v>12</v>
      </c>
      <c r="I515" s="13" t="s">
        <v>281</v>
      </c>
      <c r="J515" s="13" t="s">
        <v>282</v>
      </c>
      <c r="K515" s="13" t="s">
        <v>281</v>
      </c>
      <c r="L515" s="13" t="s">
        <v>82</v>
      </c>
      <c r="M515" s="13" t="s">
        <v>47</v>
      </c>
      <c r="N515" s="13" t="s">
        <v>47</v>
      </c>
      <c r="O515" s="13" t="s">
        <v>52</v>
      </c>
      <c r="P515" s="13" t="s">
        <v>100</v>
      </c>
      <c r="Q515" s="45">
        <v>0</v>
      </c>
      <c r="R515" s="45">
        <v>7298</v>
      </c>
      <c r="S515" s="45">
        <v>7298</v>
      </c>
      <c r="T515" s="45">
        <v>0</v>
      </c>
      <c r="U515" s="45">
        <v>0</v>
      </c>
      <c r="V515" s="45">
        <v>0</v>
      </c>
      <c r="W515" s="45">
        <v>0</v>
      </c>
      <c r="X515" s="13" t="s">
        <v>54</v>
      </c>
      <c r="Y515" s="13" t="s">
        <v>55</v>
      </c>
      <c r="Z515" s="13" t="s">
        <v>49</v>
      </c>
      <c r="AA515" s="13" t="s">
        <v>49</v>
      </c>
      <c r="AB515" s="13" t="s">
        <v>56</v>
      </c>
      <c r="AC515" s="13" t="s">
        <v>47</v>
      </c>
    </row>
    <row r="516" spans="1:29" ht="76.5">
      <c r="A516" s="13">
        <v>515</v>
      </c>
      <c r="B516" s="13" t="s">
        <v>38</v>
      </c>
      <c r="C516" s="13" t="s">
        <v>39</v>
      </c>
      <c r="D516" s="13" t="s">
        <v>50</v>
      </c>
      <c r="E516" s="13">
        <v>2022</v>
      </c>
      <c r="F516" s="13" t="s">
        <v>41</v>
      </c>
      <c r="G516" s="13" t="s">
        <v>251</v>
      </c>
      <c r="H516" s="13">
        <v>12</v>
      </c>
      <c r="I516" s="13" t="s">
        <v>281</v>
      </c>
      <c r="J516" s="13" t="s">
        <v>282</v>
      </c>
      <c r="K516" s="13" t="s">
        <v>281</v>
      </c>
      <c r="L516" s="13" t="s">
        <v>82</v>
      </c>
      <c r="M516" s="13" t="s">
        <v>47</v>
      </c>
      <c r="N516" s="13" t="s">
        <v>47</v>
      </c>
      <c r="O516" s="13" t="s">
        <v>52</v>
      </c>
      <c r="P516" s="13" t="s">
        <v>129</v>
      </c>
      <c r="Q516" s="45">
        <v>0</v>
      </c>
      <c r="R516" s="45">
        <v>86800</v>
      </c>
      <c r="S516" s="45">
        <v>86800</v>
      </c>
      <c r="T516" s="45">
        <v>0</v>
      </c>
      <c r="U516" s="45">
        <v>0</v>
      </c>
      <c r="V516" s="45">
        <v>0</v>
      </c>
      <c r="W516" s="45">
        <v>0</v>
      </c>
      <c r="X516" s="13" t="s">
        <v>54</v>
      </c>
      <c r="Y516" s="13" t="s">
        <v>55</v>
      </c>
      <c r="Z516" s="13" t="s">
        <v>49</v>
      </c>
      <c r="AA516" s="13" t="s">
        <v>49</v>
      </c>
      <c r="AB516" s="13" t="s">
        <v>56</v>
      </c>
      <c r="AC516" s="13" t="s">
        <v>47</v>
      </c>
    </row>
    <row r="517" spans="1:29" ht="51">
      <c r="A517" s="13">
        <v>516</v>
      </c>
      <c r="B517" s="13" t="s">
        <v>38</v>
      </c>
      <c r="C517" s="13" t="s">
        <v>39</v>
      </c>
      <c r="D517" s="13" t="s">
        <v>50</v>
      </c>
      <c r="E517" s="13">
        <v>2022</v>
      </c>
      <c r="F517" s="13" t="s">
        <v>41</v>
      </c>
      <c r="G517" s="13" t="s">
        <v>251</v>
      </c>
      <c r="H517" s="13">
        <v>12</v>
      </c>
      <c r="I517" s="13" t="s">
        <v>281</v>
      </c>
      <c r="J517" s="13" t="s">
        <v>282</v>
      </c>
      <c r="K517" s="13" t="s">
        <v>281</v>
      </c>
      <c r="L517" s="13" t="s">
        <v>82</v>
      </c>
      <c r="M517" s="13" t="s">
        <v>47</v>
      </c>
      <c r="N517" s="13" t="s">
        <v>47</v>
      </c>
      <c r="O517" s="13" t="s">
        <v>52</v>
      </c>
      <c r="P517" s="13" t="s">
        <v>160</v>
      </c>
      <c r="Q517" s="45">
        <v>0</v>
      </c>
      <c r="R517" s="45">
        <v>99884.800000000003</v>
      </c>
      <c r="S517" s="45">
        <v>99884.800000000003</v>
      </c>
      <c r="T517" s="45">
        <v>0</v>
      </c>
      <c r="U517" s="45">
        <v>0</v>
      </c>
      <c r="V517" s="45">
        <v>0</v>
      </c>
      <c r="W517" s="45">
        <v>0</v>
      </c>
      <c r="X517" s="13" t="s">
        <v>54</v>
      </c>
      <c r="Y517" s="13" t="s">
        <v>55</v>
      </c>
      <c r="Z517" s="13" t="s">
        <v>49</v>
      </c>
      <c r="AA517" s="13" t="s">
        <v>49</v>
      </c>
      <c r="AB517" s="13" t="s">
        <v>56</v>
      </c>
      <c r="AC517" s="13" t="s">
        <v>47</v>
      </c>
    </row>
    <row r="518" spans="1:29" ht="89.25">
      <c r="A518" s="13">
        <v>517</v>
      </c>
      <c r="B518" s="13" t="s">
        <v>38</v>
      </c>
      <c r="C518" s="13" t="s">
        <v>39</v>
      </c>
      <c r="D518" s="13" t="s">
        <v>40</v>
      </c>
      <c r="E518" s="13">
        <v>2022</v>
      </c>
      <c r="F518" s="13" t="s">
        <v>41</v>
      </c>
      <c r="G518" s="13" t="s">
        <v>251</v>
      </c>
      <c r="H518" s="13">
        <v>12</v>
      </c>
      <c r="I518" s="13" t="s">
        <v>283</v>
      </c>
      <c r="J518" s="13" t="s">
        <v>284</v>
      </c>
      <c r="K518" s="13" t="s">
        <v>45</v>
      </c>
      <c r="L518" s="13" t="s">
        <v>45</v>
      </c>
      <c r="M518" s="13" t="s">
        <v>8621</v>
      </c>
      <c r="N518" s="13" t="s">
        <v>46</v>
      </c>
      <c r="O518" s="13" t="s">
        <v>47</v>
      </c>
      <c r="P518" s="13" t="s">
        <v>48</v>
      </c>
      <c r="Q518" s="45">
        <v>2000000000</v>
      </c>
      <c r="R518" s="45">
        <v>3033428217.8099999</v>
      </c>
      <c r="S518" s="45">
        <v>3033428217.8099999</v>
      </c>
      <c r="T518" s="45">
        <v>2381195359.3400002</v>
      </c>
      <c r="U518" s="45">
        <v>1885227725.8599999</v>
      </c>
      <c r="V518" s="45">
        <v>1885227725.8599999</v>
      </c>
      <c r="W518" s="45">
        <v>1765334537.5899999</v>
      </c>
      <c r="X518" s="13" t="s">
        <v>47</v>
      </c>
      <c r="Y518" s="13" t="s">
        <v>47</v>
      </c>
      <c r="Z518" s="13" t="s">
        <v>8622</v>
      </c>
      <c r="AA518" s="13" t="s">
        <v>49</v>
      </c>
      <c r="AB518" s="13" t="s">
        <v>47</v>
      </c>
      <c r="AC518" s="13" t="s">
        <v>47</v>
      </c>
    </row>
    <row r="519" spans="1:29" ht="89.25">
      <c r="A519" s="13">
        <v>518</v>
      </c>
      <c r="B519" s="13" t="s">
        <v>38</v>
      </c>
      <c r="C519" s="13" t="s">
        <v>39</v>
      </c>
      <c r="D519" s="13" t="s">
        <v>50</v>
      </c>
      <c r="E519" s="13">
        <v>2022</v>
      </c>
      <c r="F519" s="13" t="s">
        <v>41</v>
      </c>
      <c r="G519" s="13" t="s">
        <v>251</v>
      </c>
      <c r="H519" s="13">
        <v>12</v>
      </c>
      <c r="I519" s="13" t="s">
        <v>283</v>
      </c>
      <c r="J519" s="13" t="s">
        <v>284</v>
      </c>
      <c r="K519" s="13" t="s">
        <v>283</v>
      </c>
      <c r="L519" s="13" t="s">
        <v>82</v>
      </c>
      <c r="M519" s="13" t="s">
        <v>47</v>
      </c>
      <c r="N519" s="13" t="s">
        <v>47</v>
      </c>
      <c r="O519" s="13" t="s">
        <v>52</v>
      </c>
      <c r="P519" s="13" t="s">
        <v>260</v>
      </c>
      <c r="Q519" s="45">
        <v>102608772</v>
      </c>
      <c r="R519" s="45">
        <v>0</v>
      </c>
      <c r="S519" s="45">
        <v>0</v>
      </c>
      <c r="T519" s="45">
        <v>0</v>
      </c>
      <c r="U519" s="45">
        <v>0</v>
      </c>
      <c r="V519" s="45">
        <v>0</v>
      </c>
      <c r="W519" s="45">
        <v>0</v>
      </c>
      <c r="X519" s="13" t="s">
        <v>54</v>
      </c>
      <c r="Y519" s="13" t="s">
        <v>55</v>
      </c>
      <c r="Z519" s="13" t="s">
        <v>49</v>
      </c>
      <c r="AA519" s="13" t="s">
        <v>49</v>
      </c>
      <c r="AB519" s="13" t="s">
        <v>56</v>
      </c>
      <c r="AC519" s="13" t="s">
        <v>8515</v>
      </c>
    </row>
    <row r="520" spans="1:29" ht="89.25">
      <c r="A520" s="13">
        <v>519</v>
      </c>
      <c r="B520" s="13" t="s">
        <v>38</v>
      </c>
      <c r="C520" s="13" t="s">
        <v>39</v>
      </c>
      <c r="D520" s="13" t="s">
        <v>50</v>
      </c>
      <c r="E520" s="13">
        <v>2022</v>
      </c>
      <c r="F520" s="13" t="s">
        <v>41</v>
      </c>
      <c r="G520" s="13" t="s">
        <v>251</v>
      </c>
      <c r="H520" s="13">
        <v>12</v>
      </c>
      <c r="I520" s="13" t="s">
        <v>283</v>
      </c>
      <c r="J520" s="13" t="s">
        <v>284</v>
      </c>
      <c r="K520" s="13" t="s">
        <v>8623</v>
      </c>
      <c r="L520" s="13" t="s">
        <v>268</v>
      </c>
      <c r="M520" s="13" t="s">
        <v>47</v>
      </c>
      <c r="N520" s="13" t="s">
        <v>47</v>
      </c>
      <c r="O520" s="13" t="s">
        <v>52</v>
      </c>
      <c r="P520" s="13" t="s">
        <v>93</v>
      </c>
      <c r="Q520" s="45">
        <v>0</v>
      </c>
      <c r="R520" s="45">
        <v>264660362.30000001</v>
      </c>
      <c r="S520" s="45">
        <v>264660362.30000001</v>
      </c>
      <c r="T520" s="45">
        <v>231297634.59999999</v>
      </c>
      <c r="U520" s="45">
        <v>129400991.09999999</v>
      </c>
      <c r="V520" s="45">
        <v>129400991.09999999</v>
      </c>
      <c r="W520" s="45">
        <v>129400991.09999999</v>
      </c>
      <c r="X520" s="13" t="s">
        <v>54</v>
      </c>
      <c r="Y520" s="13" t="s">
        <v>55</v>
      </c>
      <c r="Z520" s="13" t="s">
        <v>49</v>
      </c>
      <c r="AA520" s="13" t="s">
        <v>49</v>
      </c>
      <c r="AB520" s="13" t="s">
        <v>56</v>
      </c>
      <c r="AC520" s="13" t="s">
        <v>8618</v>
      </c>
    </row>
    <row r="521" spans="1:29" ht="89.25">
      <c r="A521" s="13">
        <v>520</v>
      </c>
      <c r="B521" s="13" t="s">
        <v>38</v>
      </c>
      <c r="C521" s="13" t="s">
        <v>39</v>
      </c>
      <c r="D521" s="13" t="s">
        <v>50</v>
      </c>
      <c r="E521" s="13">
        <v>2022</v>
      </c>
      <c r="F521" s="13" t="s">
        <v>41</v>
      </c>
      <c r="G521" s="13" t="s">
        <v>251</v>
      </c>
      <c r="H521" s="13">
        <v>12</v>
      </c>
      <c r="I521" s="13" t="s">
        <v>283</v>
      </c>
      <c r="J521" s="13" t="s">
        <v>284</v>
      </c>
      <c r="K521" s="13" t="s">
        <v>8623</v>
      </c>
      <c r="L521" s="13" t="s">
        <v>268</v>
      </c>
      <c r="M521" s="13" t="s">
        <v>47</v>
      </c>
      <c r="N521" s="13" t="s">
        <v>47</v>
      </c>
      <c r="O521" s="13" t="s">
        <v>52</v>
      </c>
      <c r="P521" s="13" t="s">
        <v>53</v>
      </c>
      <c r="Q521" s="45">
        <v>0</v>
      </c>
      <c r="R521" s="45">
        <v>0</v>
      </c>
      <c r="S521" s="45">
        <v>0</v>
      </c>
      <c r="T521" s="45">
        <v>0</v>
      </c>
      <c r="U521" s="45">
        <v>0</v>
      </c>
      <c r="V521" s="45">
        <v>0</v>
      </c>
      <c r="W521" s="45">
        <v>0</v>
      </c>
      <c r="X521" s="13" t="s">
        <v>54</v>
      </c>
      <c r="Y521" s="13" t="s">
        <v>55</v>
      </c>
      <c r="Z521" s="13" t="s">
        <v>49</v>
      </c>
      <c r="AA521" s="13" t="s">
        <v>49</v>
      </c>
      <c r="AB521" s="13" t="s">
        <v>56</v>
      </c>
      <c r="AC521" s="13" t="s">
        <v>8618</v>
      </c>
    </row>
    <row r="522" spans="1:29" ht="89.25">
      <c r="A522" s="13">
        <v>521</v>
      </c>
      <c r="B522" s="13" t="s">
        <v>38</v>
      </c>
      <c r="C522" s="13" t="s">
        <v>39</v>
      </c>
      <c r="D522" s="13" t="s">
        <v>50</v>
      </c>
      <c r="E522" s="13">
        <v>2022</v>
      </c>
      <c r="F522" s="13" t="s">
        <v>41</v>
      </c>
      <c r="G522" s="13" t="s">
        <v>251</v>
      </c>
      <c r="H522" s="13">
        <v>12</v>
      </c>
      <c r="I522" s="13" t="s">
        <v>283</v>
      </c>
      <c r="J522" s="13" t="s">
        <v>284</v>
      </c>
      <c r="K522" s="13" t="s">
        <v>8623</v>
      </c>
      <c r="L522" s="13" t="s">
        <v>268</v>
      </c>
      <c r="M522" s="13" t="s">
        <v>47</v>
      </c>
      <c r="N522" s="13" t="s">
        <v>47</v>
      </c>
      <c r="O522" s="13" t="s">
        <v>52</v>
      </c>
      <c r="P522" s="13" t="s">
        <v>141</v>
      </c>
      <c r="Q522" s="45">
        <v>0</v>
      </c>
      <c r="R522" s="45">
        <v>11000000</v>
      </c>
      <c r="S522" s="45">
        <v>11000000</v>
      </c>
      <c r="T522" s="45">
        <v>0</v>
      </c>
      <c r="U522" s="45">
        <v>0</v>
      </c>
      <c r="V522" s="45">
        <v>0</v>
      </c>
      <c r="W522" s="45">
        <v>0</v>
      </c>
      <c r="X522" s="13" t="s">
        <v>54</v>
      </c>
      <c r="Y522" s="13" t="s">
        <v>55</v>
      </c>
      <c r="Z522" s="13" t="s">
        <v>49</v>
      </c>
      <c r="AA522" s="13" t="s">
        <v>49</v>
      </c>
      <c r="AB522" s="13" t="s">
        <v>56</v>
      </c>
      <c r="AC522" s="13" t="s">
        <v>8618</v>
      </c>
    </row>
    <row r="523" spans="1:29" ht="89.25">
      <c r="A523" s="13">
        <v>522</v>
      </c>
      <c r="B523" s="13" t="s">
        <v>38</v>
      </c>
      <c r="C523" s="13" t="s">
        <v>39</v>
      </c>
      <c r="D523" s="13" t="s">
        <v>50</v>
      </c>
      <c r="E523" s="13">
        <v>2022</v>
      </c>
      <c r="F523" s="13" t="s">
        <v>41</v>
      </c>
      <c r="G523" s="13" t="s">
        <v>251</v>
      </c>
      <c r="H523" s="13">
        <v>12</v>
      </c>
      <c r="I523" s="13" t="s">
        <v>283</v>
      </c>
      <c r="J523" s="13" t="s">
        <v>284</v>
      </c>
      <c r="K523" s="13" t="s">
        <v>8623</v>
      </c>
      <c r="L523" s="13" t="s">
        <v>268</v>
      </c>
      <c r="M523" s="13" t="s">
        <v>47</v>
      </c>
      <c r="N523" s="13" t="s">
        <v>47</v>
      </c>
      <c r="O523" s="13" t="s">
        <v>52</v>
      </c>
      <c r="P523" s="13" t="s">
        <v>142</v>
      </c>
      <c r="Q523" s="45">
        <v>0</v>
      </c>
      <c r="R523" s="45">
        <v>0</v>
      </c>
      <c r="S523" s="45">
        <v>0</v>
      </c>
      <c r="T523" s="45">
        <v>0</v>
      </c>
      <c r="U523" s="45">
        <v>0</v>
      </c>
      <c r="V523" s="45">
        <v>0</v>
      </c>
      <c r="W523" s="45">
        <v>0</v>
      </c>
      <c r="X523" s="13" t="s">
        <v>54</v>
      </c>
      <c r="Y523" s="13" t="s">
        <v>55</v>
      </c>
      <c r="Z523" s="13" t="s">
        <v>49</v>
      </c>
      <c r="AA523" s="13" t="s">
        <v>49</v>
      </c>
      <c r="AB523" s="13" t="s">
        <v>56</v>
      </c>
      <c r="AC523" s="13" t="s">
        <v>8618</v>
      </c>
    </row>
    <row r="524" spans="1:29" ht="89.25">
      <c r="A524" s="13">
        <v>523</v>
      </c>
      <c r="B524" s="13" t="s">
        <v>38</v>
      </c>
      <c r="C524" s="13" t="s">
        <v>39</v>
      </c>
      <c r="D524" s="13" t="s">
        <v>50</v>
      </c>
      <c r="E524" s="13">
        <v>2022</v>
      </c>
      <c r="F524" s="13" t="s">
        <v>41</v>
      </c>
      <c r="G524" s="13" t="s">
        <v>251</v>
      </c>
      <c r="H524" s="13">
        <v>12</v>
      </c>
      <c r="I524" s="13" t="s">
        <v>283</v>
      </c>
      <c r="J524" s="13" t="s">
        <v>284</v>
      </c>
      <c r="K524" s="13" t="s">
        <v>8623</v>
      </c>
      <c r="L524" s="13" t="s">
        <v>268</v>
      </c>
      <c r="M524" s="13" t="s">
        <v>47</v>
      </c>
      <c r="N524" s="13" t="s">
        <v>47</v>
      </c>
      <c r="O524" s="13" t="s">
        <v>52</v>
      </c>
      <c r="P524" s="13" t="s">
        <v>157</v>
      </c>
      <c r="Q524" s="45">
        <v>0</v>
      </c>
      <c r="R524" s="45">
        <v>1430628.7</v>
      </c>
      <c r="S524" s="45">
        <v>1430628.7</v>
      </c>
      <c r="T524" s="45">
        <v>1189487.2</v>
      </c>
      <c r="U524" s="45">
        <v>1189359.6000000001</v>
      </c>
      <c r="V524" s="45">
        <v>1189359.6000000001</v>
      </c>
      <c r="W524" s="45">
        <v>1189359.6000000001</v>
      </c>
      <c r="X524" s="13" t="s">
        <v>54</v>
      </c>
      <c r="Y524" s="13" t="s">
        <v>55</v>
      </c>
      <c r="Z524" s="13" t="s">
        <v>49</v>
      </c>
      <c r="AA524" s="13" t="s">
        <v>49</v>
      </c>
      <c r="AB524" s="13" t="s">
        <v>56</v>
      </c>
      <c r="AC524" s="13" t="s">
        <v>8618</v>
      </c>
    </row>
    <row r="525" spans="1:29" ht="89.25">
      <c r="A525" s="13">
        <v>524</v>
      </c>
      <c r="B525" s="13" t="s">
        <v>38</v>
      </c>
      <c r="C525" s="13" t="s">
        <v>39</v>
      </c>
      <c r="D525" s="13" t="s">
        <v>50</v>
      </c>
      <c r="E525" s="13">
        <v>2022</v>
      </c>
      <c r="F525" s="13" t="s">
        <v>41</v>
      </c>
      <c r="G525" s="13" t="s">
        <v>251</v>
      </c>
      <c r="H525" s="13">
        <v>12</v>
      </c>
      <c r="I525" s="13" t="s">
        <v>283</v>
      </c>
      <c r="J525" s="13" t="s">
        <v>284</v>
      </c>
      <c r="K525" s="13" t="s">
        <v>283</v>
      </c>
      <c r="L525" s="13" t="s">
        <v>268</v>
      </c>
      <c r="M525" s="13" t="s">
        <v>47</v>
      </c>
      <c r="N525" s="13" t="s">
        <v>47</v>
      </c>
      <c r="O525" s="13" t="s">
        <v>52</v>
      </c>
      <c r="P525" s="13" t="s">
        <v>164</v>
      </c>
      <c r="Q525" s="45">
        <v>0</v>
      </c>
      <c r="R525" s="45">
        <v>337748109.44</v>
      </c>
      <c r="S525" s="45">
        <v>337748109.44</v>
      </c>
      <c r="T525" s="45">
        <v>0</v>
      </c>
      <c r="U525" s="45">
        <v>0</v>
      </c>
      <c r="V525" s="45">
        <v>0</v>
      </c>
      <c r="W525" s="45">
        <v>0</v>
      </c>
      <c r="X525" s="13" t="s">
        <v>54</v>
      </c>
      <c r="Y525" s="13" t="s">
        <v>55</v>
      </c>
      <c r="Z525" s="13" t="s">
        <v>49</v>
      </c>
      <c r="AA525" s="13" t="s">
        <v>49</v>
      </c>
      <c r="AB525" s="13" t="s">
        <v>56</v>
      </c>
      <c r="AC525" s="13" t="s">
        <v>8619</v>
      </c>
    </row>
    <row r="526" spans="1:29" ht="89.25">
      <c r="A526" s="13">
        <v>525</v>
      </c>
      <c r="B526" s="13" t="s">
        <v>38</v>
      </c>
      <c r="C526" s="13" t="s">
        <v>39</v>
      </c>
      <c r="D526" s="13" t="s">
        <v>50</v>
      </c>
      <c r="E526" s="13">
        <v>2022</v>
      </c>
      <c r="F526" s="13" t="s">
        <v>41</v>
      </c>
      <c r="G526" s="13" t="s">
        <v>251</v>
      </c>
      <c r="H526" s="13">
        <v>12</v>
      </c>
      <c r="I526" s="13" t="s">
        <v>283</v>
      </c>
      <c r="J526" s="13" t="s">
        <v>284</v>
      </c>
      <c r="K526" s="13" t="s">
        <v>283</v>
      </c>
      <c r="L526" s="13" t="s">
        <v>268</v>
      </c>
      <c r="M526" s="13" t="s">
        <v>47</v>
      </c>
      <c r="N526" s="13" t="s">
        <v>47</v>
      </c>
      <c r="O526" s="13" t="s">
        <v>52</v>
      </c>
      <c r="P526" s="13" t="s">
        <v>70</v>
      </c>
      <c r="Q526" s="45">
        <v>137000000</v>
      </c>
      <c r="R526" s="45">
        <v>225407038.5</v>
      </c>
      <c r="S526" s="45">
        <v>225407038.5</v>
      </c>
      <c r="T526" s="45">
        <v>194680000</v>
      </c>
      <c r="U526" s="45">
        <v>136644656.78</v>
      </c>
      <c r="V526" s="45">
        <v>136644656.78</v>
      </c>
      <c r="W526" s="45">
        <v>134628618.69999999</v>
      </c>
      <c r="X526" s="13" t="s">
        <v>54</v>
      </c>
      <c r="Y526" s="13" t="s">
        <v>55</v>
      </c>
      <c r="Z526" s="13" t="s">
        <v>49</v>
      </c>
      <c r="AA526" s="13" t="s">
        <v>49</v>
      </c>
      <c r="AB526" s="13" t="s">
        <v>56</v>
      </c>
      <c r="AC526" s="13" t="s">
        <v>8618</v>
      </c>
    </row>
    <row r="527" spans="1:29" ht="89.25">
      <c r="A527" s="13">
        <v>526</v>
      </c>
      <c r="B527" s="13" t="s">
        <v>38</v>
      </c>
      <c r="C527" s="13" t="s">
        <v>39</v>
      </c>
      <c r="D527" s="13" t="s">
        <v>50</v>
      </c>
      <c r="E527" s="13">
        <v>2022</v>
      </c>
      <c r="F527" s="13" t="s">
        <v>41</v>
      </c>
      <c r="G527" s="13" t="s">
        <v>251</v>
      </c>
      <c r="H527" s="13">
        <v>12</v>
      </c>
      <c r="I527" s="13" t="s">
        <v>283</v>
      </c>
      <c r="J527" s="13" t="s">
        <v>284</v>
      </c>
      <c r="K527" s="13" t="s">
        <v>283</v>
      </c>
      <c r="L527" s="13" t="s">
        <v>268</v>
      </c>
      <c r="M527" s="13" t="s">
        <v>47</v>
      </c>
      <c r="N527" s="13" t="s">
        <v>47</v>
      </c>
      <c r="O527" s="13" t="s">
        <v>52</v>
      </c>
      <c r="P527" s="13" t="s">
        <v>124</v>
      </c>
      <c r="Q527" s="45">
        <v>0</v>
      </c>
      <c r="R527" s="45">
        <v>20000000</v>
      </c>
      <c r="S527" s="45">
        <v>20000000</v>
      </c>
      <c r="T527" s="45">
        <v>20000000</v>
      </c>
      <c r="U527" s="45">
        <v>14722430.26</v>
      </c>
      <c r="V527" s="45">
        <v>14722430.26</v>
      </c>
      <c r="W527" s="45">
        <v>14463248.99</v>
      </c>
      <c r="X527" s="13" t="s">
        <v>54</v>
      </c>
      <c r="Y527" s="13" t="s">
        <v>55</v>
      </c>
      <c r="Z527" s="13" t="s">
        <v>49</v>
      </c>
      <c r="AA527" s="13" t="s">
        <v>49</v>
      </c>
      <c r="AB527" s="13" t="s">
        <v>56</v>
      </c>
      <c r="AC527" s="13" t="s">
        <v>8618</v>
      </c>
    </row>
    <row r="528" spans="1:29" ht="89.25">
      <c r="A528" s="13">
        <v>527</v>
      </c>
      <c r="B528" s="13" t="s">
        <v>38</v>
      </c>
      <c r="C528" s="13" t="s">
        <v>39</v>
      </c>
      <c r="D528" s="13" t="s">
        <v>50</v>
      </c>
      <c r="E528" s="13">
        <v>2022</v>
      </c>
      <c r="F528" s="13" t="s">
        <v>41</v>
      </c>
      <c r="G528" s="13" t="s">
        <v>251</v>
      </c>
      <c r="H528" s="13">
        <v>12</v>
      </c>
      <c r="I528" s="13" t="s">
        <v>283</v>
      </c>
      <c r="J528" s="13" t="s">
        <v>284</v>
      </c>
      <c r="K528" s="13" t="s">
        <v>283</v>
      </c>
      <c r="L528" s="13" t="s">
        <v>268</v>
      </c>
      <c r="M528" s="13" t="s">
        <v>47</v>
      </c>
      <c r="N528" s="13" t="s">
        <v>47</v>
      </c>
      <c r="O528" s="13" t="s">
        <v>52</v>
      </c>
      <c r="P528" s="13" t="s">
        <v>83</v>
      </c>
      <c r="Q528" s="45">
        <v>0</v>
      </c>
      <c r="R528" s="45">
        <v>269318641.02999997</v>
      </c>
      <c r="S528" s="45">
        <v>269318641.02999997</v>
      </c>
      <c r="T528" s="45">
        <v>269318641.02999997</v>
      </c>
      <c r="U528" s="45">
        <v>268623327.68000001</v>
      </c>
      <c r="V528" s="45">
        <v>268623327.68000001</v>
      </c>
      <c r="W528" s="45">
        <v>268623327.68000001</v>
      </c>
      <c r="X528" s="13" t="s">
        <v>54</v>
      </c>
      <c r="Y528" s="13" t="s">
        <v>55</v>
      </c>
      <c r="Z528" s="13" t="s">
        <v>49</v>
      </c>
      <c r="AA528" s="13" t="s">
        <v>49</v>
      </c>
      <c r="AB528" s="13" t="s">
        <v>56</v>
      </c>
      <c r="AC528" s="13" t="s">
        <v>8618</v>
      </c>
    </row>
    <row r="529" spans="1:29" ht="89.25">
      <c r="A529" s="13">
        <v>528</v>
      </c>
      <c r="B529" s="13" t="s">
        <v>38</v>
      </c>
      <c r="C529" s="13" t="s">
        <v>39</v>
      </c>
      <c r="D529" s="13" t="s">
        <v>50</v>
      </c>
      <c r="E529" s="13">
        <v>2022</v>
      </c>
      <c r="F529" s="13" t="s">
        <v>41</v>
      </c>
      <c r="G529" s="13" t="s">
        <v>251</v>
      </c>
      <c r="H529" s="13">
        <v>12</v>
      </c>
      <c r="I529" s="13" t="s">
        <v>283</v>
      </c>
      <c r="J529" s="13" t="s">
        <v>284</v>
      </c>
      <c r="K529" s="13" t="s">
        <v>283</v>
      </c>
      <c r="L529" s="13" t="s">
        <v>268</v>
      </c>
      <c r="M529" s="13" t="s">
        <v>47</v>
      </c>
      <c r="N529" s="13" t="s">
        <v>47</v>
      </c>
      <c r="O529" s="13" t="s">
        <v>52</v>
      </c>
      <c r="P529" s="13" t="s">
        <v>140</v>
      </c>
      <c r="Q529" s="45">
        <v>21684423</v>
      </c>
      <c r="R529" s="45">
        <v>21684423</v>
      </c>
      <c r="S529" s="45">
        <v>21684423</v>
      </c>
      <c r="T529" s="45">
        <v>18057978.129999999</v>
      </c>
      <c r="U529" s="45">
        <v>9077580</v>
      </c>
      <c r="V529" s="45">
        <v>9077580</v>
      </c>
      <c r="W529" s="45">
        <v>5835617.7999999998</v>
      </c>
      <c r="X529" s="13" t="s">
        <v>54</v>
      </c>
      <c r="Y529" s="13" t="s">
        <v>55</v>
      </c>
      <c r="Z529" s="13" t="s">
        <v>49</v>
      </c>
      <c r="AA529" s="13" t="s">
        <v>49</v>
      </c>
      <c r="AB529" s="13" t="s">
        <v>56</v>
      </c>
      <c r="AC529" s="13" t="s">
        <v>8618</v>
      </c>
    </row>
    <row r="530" spans="1:29" ht="89.25">
      <c r="A530" s="13">
        <v>529</v>
      </c>
      <c r="B530" s="13" t="s">
        <v>38</v>
      </c>
      <c r="C530" s="13" t="s">
        <v>39</v>
      </c>
      <c r="D530" s="13" t="s">
        <v>50</v>
      </c>
      <c r="E530" s="13">
        <v>2022</v>
      </c>
      <c r="F530" s="13" t="s">
        <v>41</v>
      </c>
      <c r="G530" s="13" t="s">
        <v>251</v>
      </c>
      <c r="H530" s="13">
        <v>12</v>
      </c>
      <c r="I530" s="13" t="s">
        <v>283</v>
      </c>
      <c r="J530" s="13" t="s">
        <v>284</v>
      </c>
      <c r="K530" s="13" t="s">
        <v>283</v>
      </c>
      <c r="L530" s="13" t="s">
        <v>268</v>
      </c>
      <c r="M530" s="13" t="s">
        <v>47</v>
      </c>
      <c r="N530" s="13" t="s">
        <v>47</v>
      </c>
      <c r="O530" s="13" t="s">
        <v>52</v>
      </c>
      <c r="P530" s="13" t="s">
        <v>141</v>
      </c>
      <c r="Q530" s="45">
        <v>500000000</v>
      </c>
      <c r="R530" s="45">
        <v>356150527.70999998</v>
      </c>
      <c r="S530" s="45">
        <v>356150527.70999998</v>
      </c>
      <c r="T530" s="45">
        <v>330819156.64999998</v>
      </c>
      <c r="U530" s="45">
        <v>83495257.969999999</v>
      </c>
      <c r="V530" s="45">
        <v>83495257.969999999</v>
      </c>
      <c r="W530" s="45">
        <v>54929388.090000004</v>
      </c>
      <c r="X530" s="13" t="s">
        <v>54</v>
      </c>
      <c r="Y530" s="13" t="s">
        <v>55</v>
      </c>
      <c r="Z530" s="13" t="s">
        <v>49</v>
      </c>
      <c r="AA530" s="13" t="s">
        <v>49</v>
      </c>
      <c r="AB530" s="13" t="s">
        <v>56</v>
      </c>
      <c r="AC530" s="13" t="s">
        <v>8624</v>
      </c>
    </row>
    <row r="531" spans="1:29" ht="89.25">
      <c r="A531" s="13">
        <v>530</v>
      </c>
      <c r="B531" s="13" t="s">
        <v>38</v>
      </c>
      <c r="C531" s="13" t="s">
        <v>39</v>
      </c>
      <c r="D531" s="13" t="s">
        <v>50</v>
      </c>
      <c r="E531" s="13">
        <v>2022</v>
      </c>
      <c r="F531" s="13" t="s">
        <v>41</v>
      </c>
      <c r="G531" s="13" t="s">
        <v>251</v>
      </c>
      <c r="H531" s="13">
        <v>12</v>
      </c>
      <c r="I531" s="13" t="s">
        <v>283</v>
      </c>
      <c r="J531" s="13" t="s">
        <v>284</v>
      </c>
      <c r="K531" s="13" t="s">
        <v>283</v>
      </c>
      <c r="L531" s="13" t="s">
        <v>268</v>
      </c>
      <c r="M531" s="13" t="s">
        <v>47</v>
      </c>
      <c r="N531" s="13" t="s">
        <v>47</v>
      </c>
      <c r="O531" s="13" t="s">
        <v>52</v>
      </c>
      <c r="P531" s="13" t="s">
        <v>142</v>
      </c>
      <c r="Q531" s="45">
        <v>336997765</v>
      </c>
      <c r="R531" s="45">
        <v>193503262.74000001</v>
      </c>
      <c r="S531" s="45">
        <v>193503262.74000001</v>
      </c>
      <c r="T531" s="45">
        <v>135794808.91</v>
      </c>
      <c r="U531" s="45">
        <v>78276320.680000007</v>
      </c>
      <c r="V531" s="45">
        <v>78276320.680000007</v>
      </c>
      <c r="W531" s="45">
        <v>0</v>
      </c>
      <c r="X531" s="13" t="s">
        <v>54</v>
      </c>
      <c r="Y531" s="13" t="s">
        <v>55</v>
      </c>
      <c r="Z531" s="13" t="s">
        <v>49</v>
      </c>
      <c r="AA531" s="13" t="s">
        <v>49</v>
      </c>
      <c r="AB531" s="13" t="s">
        <v>56</v>
      </c>
      <c r="AC531" s="13" t="s">
        <v>8618</v>
      </c>
    </row>
    <row r="532" spans="1:29" ht="89.25">
      <c r="A532" s="13">
        <v>531</v>
      </c>
      <c r="B532" s="13" t="s">
        <v>38</v>
      </c>
      <c r="C532" s="13" t="s">
        <v>39</v>
      </c>
      <c r="D532" s="13" t="s">
        <v>50</v>
      </c>
      <c r="E532" s="13">
        <v>2022</v>
      </c>
      <c r="F532" s="13" t="s">
        <v>41</v>
      </c>
      <c r="G532" s="13" t="s">
        <v>251</v>
      </c>
      <c r="H532" s="13">
        <v>12</v>
      </c>
      <c r="I532" s="13" t="s">
        <v>283</v>
      </c>
      <c r="J532" s="13" t="s">
        <v>284</v>
      </c>
      <c r="K532" s="13" t="s">
        <v>283</v>
      </c>
      <c r="L532" s="13" t="s">
        <v>268</v>
      </c>
      <c r="M532" s="13" t="s">
        <v>47</v>
      </c>
      <c r="N532" s="13" t="s">
        <v>47</v>
      </c>
      <c r="O532" s="13" t="s">
        <v>52</v>
      </c>
      <c r="P532" s="13" t="s">
        <v>144</v>
      </c>
      <c r="Q532" s="45">
        <v>7972373</v>
      </c>
      <c r="R532" s="45">
        <v>18478124.440000001</v>
      </c>
      <c r="S532" s="45">
        <v>18478124.440000001</v>
      </c>
      <c r="T532" s="45">
        <v>6223655.0099999998</v>
      </c>
      <c r="U532" s="45">
        <v>6042944.7999999998</v>
      </c>
      <c r="V532" s="45">
        <v>6042944.7999999998</v>
      </c>
      <c r="W532" s="45">
        <v>6042944.7999999998</v>
      </c>
      <c r="X532" s="13" t="s">
        <v>54</v>
      </c>
      <c r="Y532" s="13" t="s">
        <v>55</v>
      </c>
      <c r="Z532" s="13" t="s">
        <v>49</v>
      </c>
      <c r="AA532" s="13" t="s">
        <v>49</v>
      </c>
      <c r="AB532" s="13" t="s">
        <v>56</v>
      </c>
      <c r="AC532" s="13" t="s">
        <v>8618</v>
      </c>
    </row>
    <row r="533" spans="1:29" ht="89.25">
      <c r="A533" s="13">
        <v>532</v>
      </c>
      <c r="B533" s="13" t="s">
        <v>38</v>
      </c>
      <c r="C533" s="13" t="s">
        <v>39</v>
      </c>
      <c r="D533" s="13" t="s">
        <v>50</v>
      </c>
      <c r="E533" s="13">
        <v>2022</v>
      </c>
      <c r="F533" s="13" t="s">
        <v>41</v>
      </c>
      <c r="G533" s="13" t="s">
        <v>251</v>
      </c>
      <c r="H533" s="13">
        <v>12</v>
      </c>
      <c r="I533" s="13" t="s">
        <v>283</v>
      </c>
      <c r="J533" s="13" t="s">
        <v>284</v>
      </c>
      <c r="K533" s="13" t="s">
        <v>283</v>
      </c>
      <c r="L533" s="13" t="s">
        <v>268</v>
      </c>
      <c r="M533" s="13" t="s">
        <v>47</v>
      </c>
      <c r="N533" s="13" t="s">
        <v>47</v>
      </c>
      <c r="O533" s="13" t="s">
        <v>52</v>
      </c>
      <c r="P533" s="13" t="s">
        <v>157</v>
      </c>
      <c r="Q533" s="45">
        <v>75000000</v>
      </c>
      <c r="R533" s="45">
        <v>87437901</v>
      </c>
      <c r="S533" s="45">
        <v>87437901</v>
      </c>
      <c r="T533" s="45">
        <v>79737901</v>
      </c>
      <c r="U533" s="45">
        <v>64906993.049999997</v>
      </c>
      <c r="V533" s="45">
        <v>64906993.049999997</v>
      </c>
      <c r="W533" s="45">
        <v>64431537.350000001</v>
      </c>
      <c r="X533" s="13" t="s">
        <v>54</v>
      </c>
      <c r="Y533" s="13" t="s">
        <v>55</v>
      </c>
      <c r="Z533" s="13" t="s">
        <v>49</v>
      </c>
      <c r="AA533" s="13" t="s">
        <v>49</v>
      </c>
      <c r="AB533" s="13" t="s">
        <v>56</v>
      </c>
      <c r="AC533" s="13" t="s">
        <v>8618</v>
      </c>
    </row>
    <row r="534" spans="1:29" ht="89.25">
      <c r="A534" s="13">
        <v>533</v>
      </c>
      <c r="B534" s="13" t="s">
        <v>38</v>
      </c>
      <c r="C534" s="13" t="s">
        <v>39</v>
      </c>
      <c r="D534" s="13" t="s">
        <v>50</v>
      </c>
      <c r="E534" s="13">
        <v>2022</v>
      </c>
      <c r="F534" s="13" t="s">
        <v>41</v>
      </c>
      <c r="G534" s="13" t="s">
        <v>251</v>
      </c>
      <c r="H534" s="13">
        <v>12</v>
      </c>
      <c r="I534" s="13" t="s">
        <v>283</v>
      </c>
      <c r="J534" s="13" t="s">
        <v>284</v>
      </c>
      <c r="K534" s="13" t="s">
        <v>283</v>
      </c>
      <c r="L534" s="13" t="s">
        <v>268</v>
      </c>
      <c r="M534" s="13" t="s">
        <v>47</v>
      </c>
      <c r="N534" s="13" t="s">
        <v>47</v>
      </c>
      <c r="O534" s="13" t="s">
        <v>52</v>
      </c>
      <c r="P534" s="13" t="s">
        <v>167</v>
      </c>
      <c r="Q534" s="45">
        <v>59480</v>
      </c>
      <c r="R534" s="45">
        <v>209681154.96000001</v>
      </c>
      <c r="S534" s="45">
        <v>209681154.96000001</v>
      </c>
      <c r="T534" s="45">
        <v>209681152.96000001</v>
      </c>
      <c r="U534" s="45">
        <v>209020656.63</v>
      </c>
      <c r="V534" s="45">
        <v>209020656.63</v>
      </c>
      <c r="W534" s="45">
        <v>209020656.63</v>
      </c>
      <c r="X534" s="13" t="s">
        <v>54</v>
      </c>
      <c r="Y534" s="13" t="s">
        <v>55</v>
      </c>
      <c r="Z534" s="13" t="s">
        <v>49</v>
      </c>
      <c r="AA534" s="13" t="s">
        <v>49</v>
      </c>
      <c r="AB534" s="13" t="s">
        <v>56</v>
      </c>
      <c r="AC534" s="13" t="s">
        <v>8618</v>
      </c>
    </row>
    <row r="535" spans="1:29" ht="89.25">
      <c r="A535" s="13">
        <v>534</v>
      </c>
      <c r="B535" s="13" t="s">
        <v>38</v>
      </c>
      <c r="C535" s="13" t="s">
        <v>39</v>
      </c>
      <c r="D535" s="13" t="s">
        <v>50</v>
      </c>
      <c r="E535" s="13">
        <v>2022</v>
      </c>
      <c r="F535" s="13" t="s">
        <v>41</v>
      </c>
      <c r="G535" s="13" t="s">
        <v>251</v>
      </c>
      <c r="H535" s="13">
        <v>12</v>
      </c>
      <c r="I535" s="13" t="s">
        <v>283</v>
      </c>
      <c r="J535" s="13" t="s">
        <v>284</v>
      </c>
      <c r="K535" s="13" t="s">
        <v>283</v>
      </c>
      <c r="L535" s="13" t="s">
        <v>268</v>
      </c>
      <c r="M535" s="13" t="s">
        <v>47</v>
      </c>
      <c r="N535" s="13" t="s">
        <v>47</v>
      </c>
      <c r="O535" s="13" t="s">
        <v>52</v>
      </c>
      <c r="P535" s="13" t="s">
        <v>169</v>
      </c>
      <c r="Q535" s="45">
        <v>0</v>
      </c>
      <c r="R535" s="45">
        <v>18288350.280000001</v>
      </c>
      <c r="S535" s="45">
        <v>18288350.280000001</v>
      </c>
      <c r="T535" s="45">
        <v>15641985.720000001</v>
      </c>
      <c r="U535" s="45">
        <v>15641985.720000001</v>
      </c>
      <c r="V535" s="45">
        <v>15641985.720000001</v>
      </c>
      <c r="W535" s="45">
        <v>15641985.720000001</v>
      </c>
      <c r="X535" s="13" t="s">
        <v>54</v>
      </c>
      <c r="Y535" s="13" t="s">
        <v>55</v>
      </c>
      <c r="Z535" s="13" t="s">
        <v>49</v>
      </c>
      <c r="AA535" s="13" t="s">
        <v>49</v>
      </c>
      <c r="AB535" s="13" t="s">
        <v>56</v>
      </c>
      <c r="AC535" s="13" t="s">
        <v>8618</v>
      </c>
    </row>
    <row r="536" spans="1:29" ht="89.25">
      <c r="A536" s="13">
        <v>535</v>
      </c>
      <c r="B536" s="13" t="s">
        <v>38</v>
      </c>
      <c r="C536" s="13" t="s">
        <v>39</v>
      </c>
      <c r="D536" s="13" t="s">
        <v>50</v>
      </c>
      <c r="E536" s="13">
        <v>2022</v>
      </c>
      <c r="F536" s="13" t="s">
        <v>41</v>
      </c>
      <c r="G536" s="13" t="s">
        <v>251</v>
      </c>
      <c r="H536" s="13">
        <v>12</v>
      </c>
      <c r="I536" s="13" t="s">
        <v>283</v>
      </c>
      <c r="J536" s="13" t="s">
        <v>284</v>
      </c>
      <c r="K536" s="13" t="s">
        <v>283</v>
      </c>
      <c r="L536" s="13" t="s">
        <v>268</v>
      </c>
      <c r="M536" s="13" t="s">
        <v>47</v>
      </c>
      <c r="N536" s="13" t="s">
        <v>47</v>
      </c>
      <c r="O536" s="13" t="s">
        <v>52</v>
      </c>
      <c r="P536" s="13" t="s">
        <v>170</v>
      </c>
      <c r="Q536" s="45">
        <v>0</v>
      </c>
      <c r="R536" s="45">
        <v>15966089.98</v>
      </c>
      <c r="S536" s="45">
        <v>15966089.98</v>
      </c>
      <c r="T536" s="45">
        <v>15965169.529999999</v>
      </c>
      <c r="U536" s="45">
        <v>15965169.529999999</v>
      </c>
      <c r="V536" s="45">
        <v>15965169.529999999</v>
      </c>
      <c r="W536" s="45">
        <v>12383991.27</v>
      </c>
      <c r="X536" s="13" t="s">
        <v>54</v>
      </c>
      <c r="Y536" s="13" t="s">
        <v>55</v>
      </c>
      <c r="Z536" s="13" t="s">
        <v>49</v>
      </c>
      <c r="AA536" s="13" t="s">
        <v>49</v>
      </c>
      <c r="AB536" s="13" t="s">
        <v>56</v>
      </c>
      <c r="AC536" s="13" t="s">
        <v>8618</v>
      </c>
    </row>
    <row r="537" spans="1:29" ht="89.25">
      <c r="A537" s="13">
        <v>536</v>
      </c>
      <c r="B537" s="13" t="s">
        <v>38</v>
      </c>
      <c r="C537" s="13" t="s">
        <v>39</v>
      </c>
      <c r="D537" s="13" t="s">
        <v>50</v>
      </c>
      <c r="E537" s="13">
        <v>2022</v>
      </c>
      <c r="F537" s="13" t="s">
        <v>41</v>
      </c>
      <c r="G537" s="13" t="s">
        <v>251</v>
      </c>
      <c r="H537" s="13">
        <v>12</v>
      </c>
      <c r="I537" s="13" t="s">
        <v>283</v>
      </c>
      <c r="J537" s="13" t="s">
        <v>284</v>
      </c>
      <c r="K537" s="13" t="s">
        <v>283</v>
      </c>
      <c r="L537" s="13" t="s">
        <v>268</v>
      </c>
      <c r="M537" s="13" t="s">
        <v>47</v>
      </c>
      <c r="N537" s="13" t="s">
        <v>47</v>
      </c>
      <c r="O537" s="13" t="s">
        <v>52</v>
      </c>
      <c r="P537" s="13" t="s">
        <v>171</v>
      </c>
      <c r="Q537" s="45">
        <v>0</v>
      </c>
      <c r="R537" s="45">
        <v>15353840.779999999</v>
      </c>
      <c r="S537" s="45">
        <v>15353840.779999999</v>
      </c>
      <c r="T537" s="45">
        <v>15352951.460000001</v>
      </c>
      <c r="U537" s="45">
        <v>15352951.460000001</v>
      </c>
      <c r="V537" s="45">
        <v>15352951.460000001</v>
      </c>
      <c r="W537" s="45">
        <v>11914768.220000001</v>
      </c>
      <c r="X537" s="13" t="s">
        <v>54</v>
      </c>
      <c r="Y537" s="13" t="s">
        <v>55</v>
      </c>
      <c r="Z537" s="13" t="s">
        <v>49</v>
      </c>
      <c r="AA537" s="13" t="s">
        <v>49</v>
      </c>
      <c r="AB537" s="13" t="s">
        <v>56</v>
      </c>
      <c r="AC537" s="13" t="s">
        <v>8618</v>
      </c>
    </row>
    <row r="538" spans="1:29" ht="89.25">
      <c r="A538" s="13">
        <v>537</v>
      </c>
      <c r="B538" s="13" t="s">
        <v>38</v>
      </c>
      <c r="C538" s="13" t="s">
        <v>39</v>
      </c>
      <c r="D538" s="13" t="s">
        <v>50</v>
      </c>
      <c r="E538" s="13">
        <v>2022</v>
      </c>
      <c r="F538" s="13" t="s">
        <v>41</v>
      </c>
      <c r="G538" s="13" t="s">
        <v>251</v>
      </c>
      <c r="H538" s="13">
        <v>12</v>
      </c>
      <c r="I538" s="13" t="s">
        <v>283</v>
      </c>
      <c r="J538" s="13" t="s">
        <v>284</v>
      </c>
      <c r="K538" s="13" t="s">
        <v>283</v>
      </c>
      <c r="L538" s="13" t="s">
        <v>268</v>
      </c>
      <c r="M538" s="13" t="s">
        <v>47</v>
      </c>
      <c r="N538" s="13" t="s">
        <v>47</v>
      </c>
      <c r="O538" s="13" t="s">
        <v>52</v>
      </c>
      <c r="P538" s="13" t="s">
        <v>172</v>
      </c>
      <c r="Q538" s="45">
        <v>0</v>
      </c>
      <c r="R538" s="45">
        <v>32950271.940000001</v>
      </c>
      <c r="S538" s="45">
        <v>32950271.940000001</v>
      </c>
      <c r="T538" s="45">
        <v>31891832.890000001</v>
      </c>
      <c r="U538" s="45">
        <v>31891832.890000001</v>
      </c>
      <c r="V538" s="45">
        <v>31891832.890000001</v>
      </c>
      <c r="W538" s="45">
        <v>31891832.890000001</v>
      </c>
      <c r="X538" s="13" t="s">
        <v>54</v>
      </c>
      <c r="Y538" s="13" t="s">
        <v>55</v>
      </c>
      <c r="Z538" s="13" t="s">
        <v>49</v>
      </c>
      <c r="AA538" s="13" t="s">
        <v>49</v>
      </c>
      <c r="AB538" s="13" t="s">
        <v>56</v>
      </c>
      <c r="AC538" s="13" t="s">
        <v>8618</v>
      </c>
    </row>
    <row r="539" spans="1:29" ht="89.25">
      <c r="A539" s="13">
        <v>538</v>
      </c>
      <c r="B539" s="13" t="s">
        <v>38</v>
      </c>
      <c r="C539" s="13" t="s">
        <v>39</v>
      </c>
      <c r="D539" s="13" t="s">
        <v>50</v>
      </c>
      <c r="E539" s="13">
        <v>2022</v>
      </c>
      <c r="F539" s="13" t="s">
        <v>41</v>
      </c>
      <c r="G539" s="13" t="s">
        <v>251</v>
      </c>
      <c r="H539" s="13">
        <v>12</v>
      </c>
      <c r="I539" s="13" t="s">
        <v>283</v>
      </c>
      <c r="J539" s="13" t="s">
        <v>284</v>
      </c>
      <c r="K539" s="13" t="s">
        <v>283</v>
      </c>
      <c r="L539" s="13" t="s">
        <v>268</v>
      </c>
      <c r="M539" s="13" t="s">
        <v>47</v>
      </c>
      <c r="N539" s="13" t="s">
        <v>47</v>
      </c>
      <c r="O539" s="13" t="s">
        <v>52</v>
      </c>
      <c r="P539" s="13" t="s">
        <v>173</v>
      </c>
      <c r="Q539" s="45">
        <v>0</v>
      </c>
      <c r="R539" s="45">
        <v>990605.49</v>
      </c>
      <c r="S539" s="45">
        <v>990605.49</v>
      </c>
      <c r="T539" s="45">
        <v>990605.49</v>
      </c>
      <c r="U539" s="45">
        <v>987902.41</v>
      </c>
      <c r="V539" s="45">
        <v>987902.41</v>
      </c>
      <c r="W539" s="45">
        <v>987902.41</v>
      </c>
      <c r="X539" s="13" t="s">
        <v>54</v>
      </c>
      <c r="Y539" s="13" t="s">
        <v>55</v>
      </c>
      <c r="Z539" s="13" t="s">
        <v>49</v>
      </c>
      <c r="AA539" s="13" t="s">
        <v>49</v>
      </c>
      <c r="AB539" s="13" t="s">
        <v>56</v>
      </c>
      <c r="AC539" s="13" t="s">
        <v>8618</v>
      </c>
    </row>
    <row r="540" spans="1:29" ht="89.25">
      <c r="A540" s="13">
        <v>539</v>
      </c>
      <c r="B540" s="13" t="s">
        <v>38</v>
      </c>
      <c r="C540" s="13" t="s">
        <v>39</v>
      </c>
      <c r="D540" s="13" t="s">
        <v>50</v>
      </c>
      <c r="E540" s="13">
        <v>2022</v>
      </c>
      <c r="F540" s="13" t="s">
        <v>41</v>
      </c>
      <c r="G540" s="13" t="s">
        <v>251</v>
      </c>
      <c r="H540" s="13">
        <v>12</v>
      </c>
      <c r="I540" s="13" t="s">
        <v>283</v>
      </c>
      <c r="J540" s="13" t="s">
        <v>284</v>
      </c>
      <c r="K540" s="13" t="s">
        <v>283</v>
      </c>
      <c r="L540" s="13" t="s">
        <v>268</v>
      </c>
      <c r="M540" s="13" t="s">
        <v>47</v>
      </c>
      <c r="N540" s="13" t="s">
        <v>47</v>
      </c>
      <c r="O540" s="13" t="s">
        <v>52</v>
      </c>
      <c r="P540" s="13" t="s">
        <v>175</v>
      </c>
      <c r="Q540" s="45">
        <v>23760375</v>
      </c>
      <c r="R540" s="45">
        <v>57750160.649999999</v>
      </c>
      <c r="S540" s="45">
        <v>57750160.649999999</v>
      </c>
      <c r="T540" s="45">
        <v>57747434.380000003</v>
      </c>
      <c r="U540" s="45">
        <v>57736946.859999999</v>
      </c>
      <c r="V540" s="45">
        <v>57736946.859999999</v>
      </c>
      <c r="W540" s="45">
        <v>57697947.899999999</v>
      </c>
      <c r="X540" s="13" t="s">
        <v>54</v>
      </c>
      <c r="Y540" s="13" t="s">
        <v>55</v>
      </c>
      <c r="Z540" s="13" t="s">
        <v>49</v>
      </c>
      <c r="AA540" s="13" t="s">
        <v>49</v>
      </c>
      <c r="AB540" s="13" t="s">
        <v>56</v>
      </c>
      <c r="AC540" s="13" t="s">
        <v>8618</v>
      </c>
    </row>
    <row r="541" spans="1:29" ht="89.25">
      <c r="A541" s="13">
        <v>540</v>
      </c>
      <c r="B541" s="13" t="s">
        <v>38</v>
      </c>
      <c r="C541" s="13" t="s">
        <v>39</v>
      </c>
      <c r="D541" s="13" t="s">
        <v>50</v>
      </c>
      <c r="E541" s="13">
        <v>2022</v>
      </c>
      <c r="F541" s="13" t="s">
        <v>41</v>
      </c>
      <c r="G541" s="13" t="s">
        <v>251</v>
      </c>
      <c r="H541" s="13">
        <v>12</v>
      </c>
      <c r="I541" s="13" t="s">
        <v>283</v>
      </c>
      <c r="J541" s="13" t="s">
        <v>284</v>
      </c>
      <c r="K541" s="13" t="s">
        <v>283</v>
      </c>
      <c r="L541" s="13" t="s">
        <v>268</v>
      </c>
      <c r="M541" s="13" t="s">
        <v>47</v>
      </c>
      <c r="N541" s="13" t="s">
        <v>47</v>
      </c>
      <c r="O541" s="13" t="s">
        <v>52</v>
      </c>
      <c r="P541" s="13" t="s">
        <v>176</v>
      </c>
      <c r="Q541" s="45">
        <v>0</v>
      </c>
      <c r="R541" s="45">
        <v>22380.53</v>
      </c>
      <c r="S541" s="45">
        <v>22380.53</v>
      </c>
      <c r="T541" s="45">
        <v>22380.53</v>
      </c>
      <c r="U541" s="45">
        <v>22357.53</v>
      </c>
      <c r="V541" s="45">
        <v>22357.53</v>
      </c>
      <c r="W541" s="45">
        <v>22357.53</v>
      </c>
      <c r="X541" s="13" t="s">
        <v>54</v>
      </c>
      <c r="Y541" s="13" t="s">
        <v>55</v>
      </c>
      <c r="Z541" s="13" t="s">
        <v>49</v>
      </c>
      <c r="AA541" s="13" t="s">
        <v>49</v>
      </c>
      <c r="AB541" s="13" t="s">
        <v>56</v>
      </c>
      <c r="AC541" s="13" t="s">
        <v>8618</v>
      </c>
    </row>
    <row r="542" spans="1:29" ht="89.25">
      <c r="A542" s="13">
        <v>541</v>
      </c>
      <c r="B542" s="13" t="s">
        <v>38</v>
      </c>
      <c r="C542" s="13" t="s">
        <v>39</v>
      </c>
      <c r="D542" s="13" t="s">
        <v>50</v>
      </c>
      <c r="E542" s="13">
        <v>2022</v>
      </c>
      <c r="F542" s="13" t="s">
        <v>41</v>
      </c>
      <c r="G542" s="13" t="s">
        <v>251</v>
      </c>
      <c r="H542" s="13">
        <v>12</v>
      </c>
      <c r="I542" s="13" t="s">
        <v>283</v>
      </c>
      <c r="J542" s="13" t="s">
        <v>284</v>
      </c>
      <c r="K542" s="13" t="s">
        <v>283</v>
      </c>
      <c r="L542" s="13" t="s">
        <v>268</v>
      </c>
      <c r="M542" s="13" t="s">
        <v>47</v>
      </c>
      <c r="N542" s="13" t="s">
        <v>47</v>
      </c>
      <c r="O542" s="13" t="s">
        <v>52</v>
      </c>
      <c r="P542" s="13" t="s">
        <v>177</v>
      </c>
      <c r="Q542" s="45">
        <v>97525584</v>
      </c>
      <c r="R542" s="45">
        <v>75606344.340000004</v>
      </c>
      <c r="S542" s="45">
        <v>75606344.340000004</v>
      </c>
      <c r="T542" s="45">
        <v>75606344.340000004</v>
      </c>
      <c r="U542" s="45">
        <v>75051821.400000006</v>
      </c>
      <c r="V542" s="45">
        <v>75051821.400000006</v>
      </c>
      <c r="W542" s="45">
        <v>75051821.400000006</v>
      </c>
      <c r="X542" s="13" t="s">
        <v>54</v>
      </c>
      <c r="Y542" s="13" t="s">
        <v>55</v>
      </c>
      <c r="Z542" s="13" t="s">
        <v>49</v>
      </c>
      <c r="AA542" s="13" t="s">
        <v>49</v>
      </c>
      <c r="AB542" s="13" t="s">
        <v>56</v>
      </c>
      <c r="AC542" s="13" t="s">
        <v>8618</v>
      </c>
    </row>
    <row r="543" spans="1:29" ht="89.25">
      <c r="A543" s="13">
        <v>542</v>
      </c>
      <c r="B543" s="13" t="s">
        <v>38</v>
      </c>
      <c r="C543" s="13" t="s">
        <v>39</v>
      </c>
      <c r="D543" s="13" t="s">
        <v>50</v>
      </c>
      <c r="E543" s="13">
        <v>2022</v>
      </c>
      <c r="F543" s="13" t="s">
        <v>41</v>
      </c>
      <c r="G543" s="13" t="s">
        <v>251</v>
      </c>
      <c r="H543" s="13">
        <v>12</v>
      </c>
      <c r="I543" s="13" t="s">
        <v>283</v>
      </c>
      <c r="J543" s="13" t="s">
        <v>284</v>
      </c>
      <c r="K543" s="13" t="s">
        <v>283</v>
      </c>
      <c r="L543" s="13" t="s">
        <v>82</v>
      </c>
      <c r="M543" s="13" t="s">
        <v>47</v>
      </c>
      <c r="N543" s="13" t="s">
        <v>47</v>
      </c>
      <c r="O543" s="13" t="s">
        <v>52</v>
      </c>
      <c r="P543" s="13" t="s">
        <v>70</v>
      </c>
      <c r="Q543" s="45">
        <v>80000000</v>
      </c>
      <c r="R543" s="45">
        <v>100262895.34</v>
      </c>
      <c r="S543" s="45">
        <v>100262895.34</v>
      </c>
      <c r="T543" s="45">
        <v>75885550.829999998</v>
      </c>
      <c r="U543" s="45">
        <v>75885550.829999998</v>
      </c>
      <c r="V543" s="45">
        <v>75885550.829999998</v>
      </c>
      <c r="W543" s="45">
        <v>75885550.829999998</v>
      </c>
      <c r="X543" s="13" t="s">
        <v>54</v>
      </c>
      <c r="Y543" s="13" t="s">
        <v>55</v>
      </c>
      <c r="Z543" s="13" t="s">
        <v>49</v>
      </c>
      <c r="AA543" s="13" t="s">
        <v>49</v>
      </c>
      <c r="AB543" s="13" t="s">
        <v>56</v>
      </c>
      <c r="AC543" s="13" t="s">
        <v>47</v>
      </c>
    </row>
    <row r="544" spans="1:29" ht="89.25">
      <c r="A544" s="13">
        <v>543</v>
      </c>
      <c r="B544" s="13" t="s">
        <v>38</v>
      </c>
      <c r="C544" s="13" t="s">
        <v>39</v>
      </c>
      <c r="D544" s="13" t="s">
        <v>50</v>
      </c>
      <c r="E544" s="13">
        <v>2022</v>
      </c>
      <c r="F544" s="13" t="s">
        <v>41</v>
      </c>
      <c r="G544" s="13" t="s">
        <v>251</v>
      </c>
      <c r="H544" s="13">
        <v>12</v>
      </c>
      <c r="I544" s="13" t="s">
        <v>283</v>
      </c>
      <c r="J544" s="13" t="s">
        <v>284</v>
      </c>
      <c r="K544" s="13" t="s">
        <v>283</v>
      </c>
      <c r="L544" s="13" t="s">
        <v>82</v>
      </c>
      <c r="M544" s="13" t="s">
        <v>47</v>
      </c>
      <c r="N544" s="13" t="s">
        <v>47</v>
      </c>
      <c r="O544" s="13" t="s">
        <v>52</v>
      </c>
      <c r="P544" s="13" t="s">
        <v>105</v>
      </c>
      <c r="Q544" s="45">
        <v>0</v>
      </c>
      <c r="R544" s="45">
        <v>0</v>
      </c>
      <c r="S544" s="45">
        <v>0</v>
      </c>
      <c r="T544" s="45">
        <v>0</v>
      </c>
      <c r="U544" s="45">
        <v>0</v>
      </c>
      <c r="V544" s="45">
        <v>0</v>
      </c>
      <c r="W544" s="45">
        <v>0</v>
      </c>
      <c r="X544" s="13" t="s">
        <v>54</v>
      </c>
      <c r="Y544" s="13" t="s">
        <v>55</v>
      </c>
      <c r="Z544" s="13" t="s">
        <v>49</v>
      </c>
      <c r="AA544" s="13" t="s">
        <v>49</v>
      </c>
      <c r="AB544" s="13" t="s">
        <v>56</v>
      </c>
      <c r="AC544" s="13" t="s">
        <v>47</v>
      </c>
    </row>
    <row r="545" spans="1:29" ht="89.25">
      <c r="A545" s="13">
        <v>544</v>
      </c>
      <c r="B545" s="13" t="s">
        <v>38</v>
      </c>
      <c r="C545" s="13" t="s">
        <v>39</v>
      </c>
      <c r="D545" s="13" t="s">
        <v>50</v>
      </c>
      <c r="E545" s="13">
        <v>2022</v>
      </c>
      <c r="F545" s="13" t="s">
        <v>41</v>
      </c>
      <c r="G545" s="13" t="s">
        <v>251</v>
      </c>
      <c r="H545" s="13">
        <v>12</v>
      </c>
      <c r="I545" s="13" t="s">
        <v>283</v>
      </c>
      <c r="J545" s="13" t="s">
        <v>284</v>
      </c>
      <c r="K545" s="13" t="s">
        <v>283</v>
      </c>
      <c r="L545" s="13" t="s">
        <v>82</v>
      </c>
      <c r="M545" s="13" t="s">
        <v>47</v>
      </c>
      <c r="N545" s="13" t="s">
        <v>47</v>
      </c>
      <c r="O545" s="13" t="s">
        <v>52</v>
      </c>
      <c r="P545" s="13" t="s">
        <v>106</v>
      </c>
      <c r="Q545" s="45">
        <v>10000000</v>
      </c>
      <c r="R545" s="45">
        <v>10000000</v>
      </c>
      <c r="S545" s="45">
        <v>10000000</v>
      </c>
      <c r="T545" s="45">
        <v>0</v>
      </c>
      <c r="U545" s="45">
        <v>0</v>
      </c>
      <c r="V545" s="45">
        <v>0</v>
      </c>
      <c r="W545" s="45">
        <v>0</v>
      </c>
      <c r="X545" s="13" t="s">
        <v>54</v>
      </c>
      <c r="Y545" s="13" t="s">
        <v>55</v>
      </c>
      <c r="Z545" s="13" t="s">
        <v>49</v>
      </c>
      <c r="AA545" s="13" t="s">
        <v>49</v>
      </c>
      <c r="AB545" s="13" t="s">
        <v>56</v>
      </c>
      <c r="AC545" s="13" t="s">
        <v>47</v>
      </c>
    </row>
    <row r="546" spans="1:29" ht="89.25">
      <c r="A546" s="13">
        <v>545</v>
      </c>
      <c r="B546" s="13" t="s">
        <v>38</v>
      </c>
      <c r="C546" s="13" t="s">
        <v>39</v>
      </c>
      <c r="D546" s="13" t="s">
        <v>50</v>
      </c>
      <c r="E546" s="13">
        <v>2022</v>
      </c>
      <c r="F546" s="13" t="s">
        <v>41</v>
      </c>
      <c r="G546" s="13" t="s">
        <v>251</v>
      </c>
      <c r="H546" s="13">
        <v>12</v>
      </c>
      <c r="I546" s="13" t="s">
        <v>283</v>
      </c>
      <c r="J546" s="13" t="s">
        <v>284</v>
      </c>
      <c r="K546" s="13" t="s">
        <v>283</v>
      </c>
      <c r="L546" s="13" t="s">
        <v>82</v>
      </c>
      <c r="M546" s="13" t="s">
        <v>47</v>
      </c>
      <c r="N546" s="13" t="s">
        <v>47</v>
      </c>
      <c r="O546" s="13" t="s">
        <v>52</v>
      </c>
      <c r="P546" s="13" t="s">
        <v>113</v>
      </c>
      <c r="Q546" s="45">
        <v>50000000</v>
      </c>
      <c r="R546" s="45">
        <v>60382872</v>
      </c>
      <c r="S546" s="45">
        <v>60382872</v>
      </c>
      <c r="T546" s="45">
        <v>58432634.759999998</v>
      </c>
      <c r="U546" s="45">
        <v>58432634.759999998</v>
      </c>
      <c r="V546" s="45">
        <v>58432634.759999998</v>
      </c>
      <c r="W546" s="45">
        <v>58432634.759999998</v>
      </c>
      <c r="X546" s="13" t="s">
        <v>54</v>
      </c>
      <c r="Y546" s="13" t="s">
        <v>55</v>
      </c>
      <c r="Z546" s="13" t="s">
        <v>49</v>
      </c>
      <c r="AA546" s="13" t="s">
        <v>49</v>
      </c>
      <c r="AB546" s="13" t="s">
        <v>56</v>
      </c>
      <c r="AC546" s="13" t="s">
        <v>47</v>
      </c>
    </row>
    <row r="547" spans="1:29" ht="89.25">
      <c r="A547" s="13">
        <v>546</v>
      </c>
      <c r="B547" s="13" t="s">
        <v>38</v>
      </c>
      <c r="C547" s="13" t="s">
        <v>39</v>
      </c>
      <c r="D547" s="13" t="s">
        <v>50</v>
      </c>
      <c r="E547" s="13">
        <v>2022</v>
      </c>
      <c r="F547" s="13" t="s">
        <v>41</v>
      </c>
      <c r="G547" s="13" t="s">
        <v>251</v>
      </c>
      <c r="H547" s="13">
        <v>12</v>
      </c>
      <c r="I547" s="13" t="s">
        <v>283</v>
      </c>
      <c r="J547" s="13" t="s">
        <v>284</v>
      </c>
      <c r="K547" s="13" t="s">
        <v>283</v>
      </c>
      <c r="L547" s="13" t="s">
        <v>82</v>
      </c>
      <c r="M547" s="13" t="s">
        <v>47</v>
      </c>
      <c r="N547" s="13" t="s">
        <v>47</v>
      </c>
      <c r="O547" s="13" t="s">
        <v>52</v>
      </c>
      <c r="P547" s="13" t="s">
        <v>121</v>
      </c>
      <c r="Q547" s="45">
        <v>75293763</v>
      </c>
      <c r="R547" s="45">
        <v>0</v>
      </c>
      <c r="S547" s="45">
        <v>0</v>
      </c>
      <c r="T547" s="45">
        <v>0</v>
      </c>
      <c r="U547" s="45">
        <v>0</v>
      </c>
      <c r="V547" s="45">
        <v>0</v>
      </c>
      <c r="W547" s="45">
        <v>0</v>
      </c>
      <c r="X547" s="13" t="s">
        <v>54</v>
      </c>
      <c r="Y547" s="13" t="s">
        <v>55</v>
      </c>
      <c r="Z547" s="13" t="s">
        <v>49</v>
      </c>
      <c r="AA547" s="13" t="s">
        <v>49</v>
      </c>
      <c r="AB547" s="13" t="s">
        <v>56</v>
      </c>
      <c r="AC547" s="13" t="s">
        <v>47</v>
      </c>
    </row>
    <row r="548" spans="1:29" ht="89.25">
      <c r="A548" s="13">
        <v>547</v>
      </c>
      <c r="B548" s="13" t="s">
        <v>38</v>
      </c>
      <c r="C548" s="13" t="s">
        <v>39</v>
      </c>
      <c r="D548" s="13" t="s">
        <v>50</v>
      </c>
      <c r="E548" s="13">
        <v>2022</v>
      </c>
      <c r="F548" s="13" t="s">
        <v>41</v>
      </c>
      <c r="G548" s="13" t="s">
        <v>251</v>
      </c>
      <c r="H548" s="13">
        <v>12</v>
      </c>
      <c r="I548" s="13" t="s">
        <v>283</v>
      </c>
      <c r="J548" s="13" t="s">
        <v>284</v>
      </c>
      <c r="K548" s="13" t="s">
        <v>283</v>
      </c>
      <c r="L548" s="13" t="s">
        <v>82</v>
      </c>
      <c r="M548" s="13" t="s">
        <v>47</v>
      </c>
      <c r="N548" s="13" t="s">
        <v>47</v>
      </c>
      <c r="O548" s="13" t="s">
        <v>52</v>
      </c>
      <c r="P548" s="13" t="s">
        <v>128</v>
      </c>
      <c r="Q548" s="45">
        <v>0</v>
      </c>
      <c r="R548" s="45">
        <v>0</v>
      </c>
      <c r="S548" s="45">
        <v>0</v>
      </c>
      <c r="T548" s="45">
        <v>0</v>
      </c>
      <c r="U548" s="45">
        <v>0</v>
      </c>
      <c r="V548" s="45">
        <v>0</v>
      </c>
      <c r="W548" s="45">
        <v>0</v>
      </c>
      <c r="X548" s="13" t="s">
        <v>54</v>
      </c>
      <c r="Y548" s="13" t="s">
        <v>55</v>
      </c>
      <c r="Z548" s="13" t="s">
        <v>49</v>
      </c>
      <c r="AA548" s="13" t="s">
        <v>49</v>
      </c>
      <c r="AB548" s="13" t="s">
        <v>56</v>
      </c>
      <c r="AC548" s="13" t="s">
        <v>47</v>
      </c>
    </row>
    <row r="549" spans="1:29" ht="89.25">
      <c r="A549" s="13">
        <v>548</v>
      </c>
      <c r="B549" s="13" t="s">
        <v>38</v>
      </c>
      <c r="C549" s="13" t="s">
        <v>39</v>
      </c>
      <c r="D549" s="13" t="s">
        <v>50</v>
      </c>
      <c r="E549" s="13">
        <v>2022</v>
      </c>
      <c r="F549" s="13" t="s">
        <v>41</v>
      </c>
      <c r="G549" s="13" t="s">
        <v>251</v>
      </c>
      <c r="H549" s="13">
        <v>12</v>
      </c>
      <c r="I549" s="13" t="s">
        <v>283</v>
      </c>
      <c r="J549" s="13" t="s">
        <v>284</v>
      </c>
      <c r="K549" s="13" t="s">
        <v>283</v>
      </c>
      <c r="L549" s="13" t="s">
        <v>82</v>
      </c>
      <c r="M549" s="13" t="s">
        <v>47</v>
      </c>
      <c r="N549" s="13" t="s">
        <v>47</v>
      </c>
      <c r="O549" s="13" t="s">
        <v>52</v>
      </c>
      <c r="P549" s="13" t="s">
        <v>129</v>
      </c>
      <c r="Q549" s="45">
        <v>0</v>
      </c>
      <c r="R549" s="45">
        <v>0</v>
      </c>
      <c r="S549" s="45">
        <v>0</v>
      </c>
      <c r="T549" s="45">
        <v>0</v>
      </c>
      <c r="U549" s="45">
        <v>0</v>
      </c>
      <c r="V549" s="45">
        <v>0</v>
      </c>
      <c r="W549" s="45">
        <v>0</v>
      </c>
      <c r="X549" s="13" t="s">
        <v>54</v>
      </c>
      <c r="Y549" s="13" t="s">
        <v>55</v>
      </c>
      <c r="Z549" s="13" t="s">
        <v>49</v>
      </c>
      <c r="AA549" s="13" t="s">
        <v>49</v>
      </c>
      <c r="AB549" s="13" t="s">
        <v>56</v>
      </c>
      <c r="AC549" s="13" t="s">
        <v>47</v>
      </c>
    </row>
    <row r="550" spans="1:29" ht="89.25">
      <c r="A550" s="13">
        <v>549</v>
      </c>
      <c r="B550" s="13" t="s">
        <v>38</v>
      </c>
      <c r="C550" s="13" t="s">
        <v>39</v>
      </c>
      <c r="D550" s="13" t="s">
        <v>50</v>
      </c>
      <c r="E550" s="13">
        <v>2022</v>
      </c>
      <c r="F550" s="13" t="s">
        <v>41</v>
      </c>
      <c r="G550" s="13" t="s">
        <v>251</v>
      </c>
      <c r="H550" s="13">
        <v>12</v>
      </c>
      <c r="I550" s="13" t="s">
        <v>283</v>
      </c>
      <c r="J550" s="13" t="s">
        <v>284</v>
      </c>
      <c r="K550" s="13" t="s">
        <v>283</v>
      </c>
      <c r="L550" s="13" t="s">
        <v>82</v>
      </c>
      <c r="M550" s="13" t="s">
        <v>47</v>
      </c>
      <c r="N550" s="13" t="s">
        <v>47</v>
      </c>
      <c r="O550" s="13" t="s">
        <v>52</v>
      </c>
      <c r="P550" s="13" t="s">
        <v>130</v>
      </c>
      <c r="Q550" s="45">
        <v>0</v>
      </c>
      <c r="R550" s="45">
        <v>0</v>
      </c>
      <c r="S550" s="45">
        <v>0</v>
      </c>
      <c r="T550" s="45">
        <v>0</v>
      </c>
      <c r="U550" s="45">
        <v>0</v>
      </c>
      <c r="V550" s="45">
        <v>0</v>
      </c>
      <c r="W550" s="45">
        <v>0</v>
      </c>
      <c r="X550" s="13" t="s">
        <v>54</v>
      </c>
      <c r="Y550" s="13" t="s">
        <v>55</v>
      </c>
      <c r="Z550" s="13" t="s">
        <v>49</v>
      </c>
      <c r="AA550" s="13" t="s">
        <v>49</v>
      </c>
      <c r="AB550" s="13" t="s">
        <v>56</v>
      </c>
      <c r="AC550" s="13" t="s">
        <v>47</v>
      </c>
    </row>
    <row r="551" spans="1:29" ht="89.25">
      <c r="A551" s="13">
        <v>550</v>
      </c>
      <c r="B551" s="13" t="s">
        <v>38</v>
      </c>
      <c r="C551" s="13" t="s">
        <v>39</v>
      </c>
      <c r="D551" s="13" t="s">
        <v>50</v>
      </c>
      <c r="E551" s="13">
        <v>2022</v>
      </c>
      <c r="F551" s="13" t="s">
        <v>41</v>
      </c>
      <c r="G551" s="13" t="s">
        <v>251</v>
      </c>
      <c r="H551" s="13">
        <v>12</v>
      </c>
      <c r="I551" s="13" t="s">
        <v>283</v>
      </c>
      <c r="J551" s="13" t="s">
        <v>284</v>
      </c>
      <c r="K551" s="13" t="s">
        <v>283</v>
      </c>
      <c r="L551" s="13" t="s">
        <v>82</v>
      </c>
      <c r="M551" s="13" t="s">
        <v>47</v>
      </c>
      <c r="N551" s="13" t="s">
        <v>47</v>
      </c>
      <c r="O551" s="13" t="s">
        <v>52</v>
      </c>
      <c r="P551" s="13" t="s">
        <v>136</v>
      </c>
      <c r="Q551" s="45">
        <v>0</v>
      </c>
      <c r="R551" s="45">
        <v>0</v>
      </c>
      <c r="S551" s="45">
        <v>0</v>
      </c>
      <c r="T551" s="45">
        <v>0</v>
      </c>
      <c r="U551" s="45">
        <v>0</v>
      </c>
      <c r="V551" s="45">
        <v>0</v>
      </c>
      <c r="W551" s="45">
        <v>0</v>
      </c>
      <c r="X551" s="13" t="s">
        <v>54</v>
      </c>
      <c r="Y551" s="13" t="s">
        <v>55</v>
      </c>
      <c r="Z551" s="13" t="s">
        <v>49</v>
      </c>
      <c r="AA551" s="13" t="s">
        <v>49</v>
      </c>
      <c r="AB551" s="13" t="s">
        <v>56</v>
      </c>
      <c r="AC551" s="13" t="s">
        <v>47</v>
      </c>
    </row>
    <row r="552" spans="1:29" ht="89.25">
      <c r="A552" s="13">
        <v>551</v>
      </c>
      <c r="B552" s="13" t="s">
        <v>38</v>
      </c>
      <c r="C552" s="13" t="s">
        <v>39</v>
      </c>
      <c r="D552" s="13" t="s">
        <v>50</v>
      </c>
      <c r="E552" s="13">
        <v>2022</v>
      </c>
      <c r="F552" s="13" t="s">
        <v>41</v>
      </c>
      <c r="G552" s="13" t="s">
        <v>251</v>
      </c>
      <c r="H552" s="13">
        <v>12</v>
      </c>
      <c r="I552" s="13" t="s">
        <v>283</v>
      </c>
      <c r="J552" s="13" t="s">
        <v>284</v>
      </c>
      <c r="K552" s="13" t="s">
        <v>283</v>
      </c>
      <c r="L552" s="13" t="s">
        <v>82</v>
      </c>
      <c r="M552" s="13" t="s">
        <v>47</v>
      </c>
      <c r="N552" s="13" t="s">
        <v>47</v>
      </c>
      <c r="O552" s="13" t="s">
        <v>52</v>
      </c>
      <c r="P552" s="13" t="s">
        <v>137</v>
      </c>
      <c r="Q552" s="45">
        <v>0</v>
      </c>
      <c r="R552" s="45">
        <v>0</v>
      </c>
      <c r="S552" s="45">
        <v>0</v>
      </c>
      <c r="T552" s="45">
        <v>0</v>
      </c>
      <c r="U552" s="45">
        <v>0</v>
      </c>
      <c r="V552" s="45">
        <v>0</v>
      </c>
      <c r="W552" s="45">
        <v>0</v>
      </c>
      <c r="X552" s="13" t="s">
        <v>54</v>
      </c>
      <c r="Y552" s="13" t="s">
        <v>55</v>
      </c>
      <c r="Z552" s="13" t="s">
        <v>49</v>
      </c>
      <c r="AA552" s="13" t="s">
        <v>49</v>
      </c>
      <c r="AB552" s="13" t="s">
        <v>56</v>
      </c>
      <c r="AC552" s="13" t="s">
        <v>47</v>
      </c>
    </row>
    <row r="553" spans="1:29" ht="89.25">
      <c r="A553" s="13">
        <v>552</v>
      </c>
      <c r="B553" s="13" t="s">
        <v>38</v>
      </c>
      <c r="C553" s="13" t="s">
        <v>39</v>
      </c>
      <c r="D553" s="13" t="s">
        <v>50</v>
      </c>
      <c r="E553" s="13">
        <v>2022</v>
      </c>
      <c r="F553" s="13" t="s">
        <v>41</v>
      </c>
      <c r="G553" s="13" t="s">
        <v>251</v>
      </c>
      <c r="H553" s="13">
        <v>12</v>
      </c>
      <c r="I553" s="13" t="s">
        <v>283</v>
      </c>
      <c r="J553" s="13" t="s">
        <v>284</v>
      </c>
      <c r="K553" s="13" t="s">
        <v>283</v>
      </c>
      <c r="L553" s="13" t="s">
        <v>82</v>
      </c>
      <c r="M553" s="13" t="s">
        <v>47</v>
      </c>
      <c r="N553" s="13" t="s">
        <v>47</v>
      </c>
      <c r="O553" s="13" t="s">
        <v>52</v>
      </c>
      <c r="P553" s="13" t="s">
        <v>140</v>
      </c>
      <c r="Q553" s="45">
        <v>0</v>
      </c>
      <c r="R553" s="45">
        <v>1522267.28</v>
      </c>
      <c r="S553" s="45">
        <v>1522267.28</v>
      </c>
      <c r="T553" s="45">
        <v>0</v>
      </c>
      <c r="U553" s="45">
        <v>0</v>
      </c>
      <c r="V553" s="45">
        <v>0</v>
      </c>
      <c r="W553" s="45">
        <v>0</v>
      </c>
      <c r="X553" s="13" t="s">
        <v>54</v>
      </c>
      <c r="Y553" s="13" t="s">
        <v>55</v>
      </c>
      <c r="Z553" s="13" t="s">
        <v>49</v>
      </c>
      <c r="AA553" s="13" t="s">
        <v>49</v>
      </c>
      <c r="AB553" s="13" t="s">
        <v>56</v>
      </c>
      <c r="AC553" s="13" t="s">
        <v>47</v>
      </c>
    </row>
    <row r="554" spans="1:29" ht="89.25">
      <c r="A554" s="13">
        <v>553</v>
      </c>
      <c r="B554" s="13" t="s">
        <v>38</v>
      </c>
      <c r="C554" s="13" t="s">
        <v>39</v>
      </c>
      <c r="D554" s="13" t="s">
        <v>50</v>
      </c>
      <c r="E554" s="13">
        <v>2022</v>
      </c>
      <c r="F554" s="13" t="s">
        <v>41</v>
      </c>
      <c r="G554" s="13" t="s">
        <v>251</v>
      </c>
      <c r="H554" s="13">
        <v>12</v>
      </c>
      <c r="I554" s="13" t="s">
        <v>283</v>
      </c>
      <c r="J554" s="13" t="s">
        <v>284</v>
      </c>
      <c r="K554" s="13" t="s">
        <v>283</v>
      </c>
      <c r="L554" s="13" t="s">
        <v>82</v>
      </c>
      <c r="M554" s="13" t="s">
        <v>47</v>
      </c>
      <c r="N554" s="13" t="s">
        <v>47</v>
      </c>
      <c r="O554" s="13" t="s">
        <v>52</v>
      </c>
      <c r="P554" s="13" t="s">
        <v>141</v>
      </c>
      <c r="Q554" s="45">
        <v>0</v>
      </c>
      <c r="R554" s="45">
        <v>0</v>
      </c>
      <c r="S554" s="45">
        <v>0</v>
      </c>
      <c r="T554" s="45">
        <v>0</v>
      </c>
      <c r="U554" s="45">
        <v>0</v>
      </c>
      <c r="V554" s="45">
        <v>0</v>
      </c>
      <c r="W554" s="45">
        <v>0</v>
      </c>
      <c r="X554" s="13" t="s">
        <v>54</v>
      </c>
      <c r="Y554" s="13" t="s">
        <v>55</v>
      </c>
      <c r="Z554" s="13" t="s">
        <v>49</v>
      </c>
      <c r="AA554" s="13" t="s">
        <v>49</v>
      </c>
      <c r="AB554" s="13" t="s">
        <v>56</v>
      </c>
      <c r="AC554" s="13" t="s">
        <v>47</v>
      </c>
    </row>
    <row r="555" spans="1:29" ht="89.25">
      <c r="A555" s="13">
        <v>554</v>
      </c>
      <c r="B555" s="13" t="s">
        <v>38</v>
      </c>
      <c r="C555" s="13" t="s">
        <v>39</v>
      </c>
      <c r="D555" s="13" t="s">
        <v>50</v>
      </c>
      <c r="E555" s="13">
        <v>2022</v>
      </c>
      <c r="F555" s="13" t="s">
        <v>41</v>
      </c>
      <c r="G555" s="13" t="s">
        <v>251</v>
      </c>
      <c r="H555" s="13">
        <v>12</v>
      </c>
      <c r="I555" s="13" t="s">
        <v>283</v>
      </c>
      <c r="J555" s="13" t="s">
        <v>284</v>
      </c>
      <c r="K555" s="13" t="s">
        <v>283</v>
      </c>
      <c r="L555" s="13" t="s">
        <v>82</v>
      </c>
      <c r="M555" s="13" t="s">
        <v>47</v>
      </c>
      <c r="N555" s="13" t="s">
        <v>47</v>
      </c>
      <c r="O555" s="13" t="s">
        <v>52</v>
      </c>
      <c r="P555" s="13" t="s">
        <v>142</v>
      </c>
      <c r="Q555" s="45">
        <v>0</v>
      </c>
      <c r="R555" s="45">
        <v>19680511.350000001</v>
      </c>
      <c r="S555" s="45">
        <v>19680511.350000001</v>
      </c>
      <c r="T555" s="45">
        <v>0</v>
      </c>
      <c r="U555" s="45">
        <v>0</v>
      </c>
      <c r="V555" s="45">
        <v>0</v>
      </c>
      <c r="W555" s="45">
        <v>0</v>
      </c>
      <c r="X555" s="13" t="s">
        <v>54</v>
      </c>
      <c r="Y555" s="13" t="s">
        <v>55</v>
      </c>
      <c r="Z555" s="13" t="s">
        <v>49</v>
      </c>
      <c r="AA555" s="13" t="s">
        <v>49</v>
      </c>
      <c r="AB555" s="13" t="s">
        <v>56</v>
      </c>
      <c r="AC555" s="13" t="s">
        <v>47</v>
      </c>
    </row>
    <row r="556" spans="1:29" ht="89.25">
      <c r="A556" s="13">
        <v>555</v>
      </c>
      <c r="B556" s="13" t="s">
        <v>38</v>
      </c>
      <c r="C556" s="13" t="s">
        <v>39</v>
      </c>
      <c r="D556" s="13" t="s">
        <v>50</v>
      </c>
      <c r="E556" s="13">
        <v>2022</v>
      </c>
      <c r="F556" s="13" t="s">
        <v>41</v>
      </c>
      <c r="G556" s="13" t="s">
        <v>251</v>
      </c>
      <c r="H556" s="13">
        <v>12</v>
      </c>
      <c r="I556" s="13" t="s">
        <v>283</v>
      </c>
      <c r="J556" s="13" t="s">
        <v>284</v>
      </c>
      <c r="K556" s="13" t="s">
        <v>283</v>
      </c>
      <c r="L556" s="13" t="s">
        <v>82</v>
      </c>
      <c r="M556" s="13" t="s">
        <v>47</v>
      </c>
      <c r="N556" s="13" t="s">
        <v>47</v>
      </c>
      <c r="O556" s="13" t="s">
        <v>52</v>
      </c>
      <c r="P556" s="13" t="s">
        <v>144</v>
      </c>
      <c r="Q556" s="45">
        <v>0</v>
      </c>
      <c r="R556" s="45">
        <v>44748942.460000001</v>
      </c>
      <c r="S556" s="45">
        <v>44748942.460000001</v>
      </c>
      <c r="T556" s="45">
        <v>0</v>
      </c>
      <c r="U556" s="45">
        <v>0</v>
      </c>
      <c r="V556" s="45">
        <v>0</v>
      </c>
      <c r="W556" s="45">
        <v>0</v>
      </c>
      <c r="X556" s="13" t="s">
        <v>54</v>
      </c>
      <c r="Y556" s="13" t="s">
        <v>55</v>
      </c>
      <c r="Z556" s="13" t="s">
        <v>49</v>
      </c>
      <c r="AA556" s="13" t="s">
        <v>49</v>
      </c>
      <c r="AB556" s="13" t="s">
        <v>56</v>
      </c>
      <c r="AC556" s="13" t="s">
        <v>47</v>
      </c>
    </row>
    <row r="557" spans="1:29" ht="89.25">
      <c r="A557" s="13">
        <v>556</v>
      </c>
      <c r="B557" s="13" t="s">
        <v>38</v>
      </c>
      <c r="C557" s="13" t="s">
        <v>39</v>
      </c>
      <c r="D557" s="13" t="s">
        <v>50</v>
      </c>
      <c r="E557" s="13">
        <v>2022</v>
      </c>
      <c r="F557" s="13" t="s">
        <v>41</v>
      </c>
      <c r="G557" s="13" t="s">
        <v>251</v>
      </c>
      <c r="H557" s="13">
        <v>12</v>
      </c>
      <c r="I557" s="13" t="s">
        <v>283</v>
      </c>
      <c r="J557" s="13" t="s">
        <v>284</v>
      </c>
      <c r="K557" s="13" t="s">
        <v>283</v>
      </c>
      <c r="L557" s="13" t="s">
        <v>82</v>
      </c>
      <c r="M557" s="13" t="s">
        <v>47</v>
      </c>
      <c r="N557" s="13" t="s">
        <v>47</v>
      </c>
      <c r="O557" s="13" t="s">
        <v>52</v>
      </c>
      <c r="P557" s="13" t="s">
        <v>159</v>
      </c>
      <c r="Q557" s="45">
        <v>0</v>
      </c>
      <c r="R557" s="45">
        <v>0</v>
      </c>
      <c r="S557" s="45">
        <v>0</v>
      </c>
      <c r="T557" s="45">
        <v>0</v>
      </c>
      <c r="U557" s="45">
        <v>0</v>
      </c>
      <c r="V557" s="45">
        <v>0</v>
      </c>
      <c r="W557" s="45">
        <v>0</v>
      </c>
      <c r="X557" s="13" t="s">
        <v>54</v>
      </c>
      <c r="Y557" s="13" t="s">
        <v>55</v>
      </c>
      <c r="Z557" s="13" t="s">
        <v>49</v>
      </c>
      <c r="AA557" s="13" t="s">
        <v>49</v>
      </c>
      <c r="AB557" s="13" t="s">
        <v>56</v>
      </c>
      <c r="AC557" s="13" t="s">
        <v>47</v>
      </c>
    </row>
    <row r="558" spans="1:29" ht="89.25">
      <c r="A558" s="13">
        <v>557</v>
      </c>
      <c r="B558" s="13" t="s">
        <v>38</v>
      </c>
      <c r="C558" s="13" t="s">
        <v>39</v>
      </c>
      <c r="D558" s="13" t="s">
        <v>50</v>
      </c>
      <c r="E558" s="13">
        <v>2022</v>
      </c>
      <c r="F558" s="13" t="s">
        <v>41</v>
      </c>
      <c r="G558" s="13" t="s">
        <v>251</v>
      </c>
      <c r="H558" s="13">
        <v>12</v>
      </c>
      <c r="I558" s="13" t="s">
        <v>283</v>
      </c>
      <c r="J558" s="13" t="s">
        <v>284</v>
      </c>
      <c r="K558" s="13" t="s">
        <v>283</v>
      </c>
      <c r="L558" s="13" t="s">
        <v>82</v>
      </c>
      <c r="M558" s="13" t="s">
        <v>47</v>
      </c>
      <c r="N558" s="13" t="s">
        <v>47</v>
      </c>
      <c r="O558" s="13" t="s">
        <v>52</v>
      </c>
      <c r="P558" s="13" t="s">
        <v>161</v>
      </c>
      <c r="Q558" s="45">
        <v>0</v>
      </c>
      <c r="R558" s="45">
        <v>0</v>
      </c>
      <c r="S558" s="45">
        <v>0</v>
      </c>
      <c r="T558" s="45">
        <v>0</v>
      </c>
      <c r="U558" s="45">
        <v>0</v>
      </c>
      <c r="V558" s="45">
        <v>0</v>
      </c>
      <c r="W558" s="45">
        <v>0</v>
      </c>
      <c r="X558" s="13" t="s">
        <v>54</v>
      </c>
      <c r="Y558" s="13" t="s">
        <v>55</v>
      </c>
      <c r="Z558" s="13" t="s">
        <v>49</v>
      </c>
      <c r="AA558" s="13" t="s">
        <v>49</v>
      </c>
      <c r="AB558" s="13" t="s">
        <v>56</v>
      </c>
      <c r="AC558" s="13" t="s">
        <v>47</v>
      </c>
    </row>
    <row r="559" spans="1:29" ht="89.25">
      <c r="A559" s="13">
        <v>558</v>
      </c>
      <c r="B559" s="13" t="s">
        <v>38</v>
      </c>
      <c r="C559" s="13" t="s">
        <v>39</v>
      </c>
      <c r="D559" s="13" t="s">
        <v>50</v>
      </c>
      <c r="E559" s="13">
        <v>2022</v>
      </c>
      <c r="F559" s="13" t="s">
        <v>41</v>
      </c>
      <c r="G559" s="13" t="s">
        <v>251</v>
      </c>
      <c r="H559" s="13">
        <v>12</v>
      </c>
      <c r="I559" s="13" t="s">
        <v>283</v>
      </c>
      <c r="J559" s="13" t="s">
        <v>284</v>
      </c>
      <c r="K559" s="13" t="s">
        <v>283</v>
      </c>
      <c r="L559" s="13" t="s">
        <v>82</v>
      </c>
      <c r="M559" s="13" t="s">
        <v>47</v>
      </c>
      <c r="N559" s="13" t="s">
        <v>47</v>
      </c>
      <c r="O559" s="13" t="s">
        <v>52</v>
      </c>
      <c r="P559" s="13" t="s">
        <v>285</v>
      </c>
      <c r="Q559" s="45">
        <v>55743801</v>
      </c>
      <c r="R559" s="45">
        <v>0</v>
      </c>
      <c r="S559" s="45">
        <v>0</v>
      </c>
      <c r="T559" s="45">
        <v>0</v>
      </c>
      <c r="U559" s="45">
        <v>0</v>
      </c>
      <c r="V559" s="45">
        <v>0</v>
      </c>
      <c r="W559" s="45">
        <v>0</v>
      </c>
      <c r="X559" s="13" t="s">
        <v>54</v>
      </c>
      <c r="Y559" s="13" t="s">
        <v>55</v>
      </c>
      <c r="Z559" s="13" t="s">
        <v>49</v>
      </c>
      <c r="AA559" s="13" t="s">
        <v>49</v>
      </c>
      <c r="AB559" s="13" t="s">
        <v>56</v>
      </c>
      <c r="AC559" s="13" t="s">
        <v>47</v>
      </c>
    </row>
    <row r="560" spans="1:29" ht="89.25">
      <c r="A560" s="13">
        <v>559</v>
      </c>
      <c r="B560" s="13" t="s">
        <v>38</v>
      </c>
      <c r="C560" s="13" t="s">
        <v>39</v>
      </c>
      <c r="D560" s="13" t="s">
        <v>50</v>
      </c>
      <c r="E560" s="13">
        <v>2022</v>
      </c>
      <c r="F560" s="13" t="s">
        <v>41</v>
      </c>
      <c r="G560" s="13" t="s">
        <v>251</v>
      </c>
      <c r="H560" s="13">
        <v>12</v>
      </c>
      <c r="I560" s="13" t="s">
        <v>283</v>
      </c>
      <c r="J560" s="13" t="s">
        <v>284</v>
      </c>
      <c r="K560" s="13" t="s">
        <v>283</v>
      </c>
      <c r="L560" s="13" t="s">
        <v>82</v>
      </c>
      <c r="M560" s="13" t="s">
        <v>47</v>
      </c>
      <c r="N560" s="13" t="s">
        <v>47</v>
      </c>
      <c r="O560" s="13" t="s">
        <v>52</v>
      </c>
      <c r="P560" s="13" t="s">
        <v>166</v>
      </c>
      <c r="Q560" s="45">
        <v>3522669</v>
      </c>
      <c r="R560" s="45">
        <v>5992584.7999999998</v>
      </c>
      <c r="S560" s="45">
        <v>5992584.7999999998</v>
      </c>
      <c r="T560" s="45">
        <v>5992584.7999999998</v>
      </c>
      <c r="U560" s="45">
        <v>5992584.7999999998</v>
      </c>
      <c r="V560" s="45">
        <v>5992584.7999999998</v>
      </c>
      <c r="W560" s="45">
        <v>5992584.7999999998</v>
      </c>
      <c r="X560" s="13" t="s">
        <v>54</v>
      </c>
      <c r="Y560" s="13" t="s">
        <v>55</v>
      </c>
      <c r="Z560" s="13" t="s">
        <v>49</v>
      </c>
      <c r="AA560" s="13" t="s">
        <v>49</v>
      </c>
      <c r="AB560" s="13" t="s">
        <v>56</v>
      </c>
      <c r="AC560" s="13" t="s">
        <v>47</v>
      </c>
    </row>
    <row r="561" spans="1:29" ht="89.25">
      <c r="A561" s="13">
        <v>560</v>
      </c>
      <c r="B561" s="13" t="s">
        <v>38</v>
      </c>
      <c r="C561" s="13" t="s">
        <v>39</v>
      </c>
      <c r="D561" s="13" t="s">
        <v>50</v>
      </c>
      <c r="E561" s="13">
        <v>2022</v>
      </c>
      <c r="F561" s="13" t="s">
        <v>41</v>
      </c>
      <c r="G561" s="13" t="s">
        <v>251</v>
      </c>
      <c r="H561" s="13">
        <v>12</v>
      </c>
      <c r="I561" s="13" t="s">
        <v>283</v>
      </c>
      <c r="J561" s="13" t="s">
        <v>284</v>
      </c>
      <c r="K561" s="13" t="s">
        <v>283</v>
      </c>
      <c r="L561" s="13" t="s">
        <v>82</v>
      </c>
      <c r="M561" s="13" t="s">
        <v>47</v>
      </c>
      <c r="N561" s="13" t="s">
        <v>47</v>
      </c>
      <c r="O561" s="13" t="s">
        <v>52</v>
      </c>
      <c r="P561" s="13" t="s">
        <v>167</v>
      </c>
      <c r="Q561" s="45">
        <v>233561319</v>
      </c>
      <c r="R561" s="45">
        <v>243572919.19</v>
      </c>
      <c r="S561" s="45">
        <v>243572919.19</v>
      </c>
      <c r="T561" s="45">
        <v>232724901.19</v>
      </c>
      <c r="U561" s="45">
        <v>232724901.19</v>
      </c>
      <c r="V561" s="45">
        <v>232724901.19</v>
      </c>
      <c r="W561" s="45">
        <v>232724901.19</v>
      </c>
      <c r="X561" s="13" t="s">
        <v>54</v>
      </c>
      <c r="Y561" s="13" t="s">
        <v>55</v>
      </c>
      <c r="Z561" s="13" t="s">
        <v>49</v>
      </c>
      <c r="AA561" s="13" t="s">
        <v>49</v>
      </c>
      <c r="AB561" s="13" t="s">
        <v>56</v>
      </c>
      <c r="AC561" s="13" t="s">
        <v>47</v>
      </c>
    </row>
    <row r="562" spans="1:29" ht="89.25">
      <c r="A562" s="13">
        <v>561</v>
      </c>
      <c r="B562" s="13" t="s">
        <v>38</v>
      </c>
      <c r="C562" s="13" t="s">
        <v>39</v>
      </c>
      <c r="D562" s="13" t="s">
        <v>50</v>
      </c>
      <c r="E562" s="13">
        <v>2022</v>
      </c>
      <c r="F562" s="13" t="s">
        <v>41</v>
      </c>
      <c r="G562" s="13" t="s">
        <v>251</v>
      </c>
      <c r="H562" s="13">
        <v>12</v>
      </c>
      <c r="I562" s="13" t="s">
        <v>283</v>
      </c>
      <c r="J562" s="13" t="s">
        <v>284</v>
      </c>
      <c r="K562" s="13" t="s">
        <v>283</v>
      </c>
      <c r="L562" s="13" t="s">
        <v>82</v>
      </c>
      <c r="M562" s="13" t="s">
        <v>47</v>
      </c>
      <c r="N562" s="13" t="s">
        <v>47</v>
      </c>
      <c r="O562" s="13" t="s">
        <v>52</v>
      </c>
      <c r="P562" s="13" t="s">
        <v>169</v>
      </c>
      <c r="Q562" s="45">
        <v>2303244</v>
      </c>
      <c r="R562" s="45">
        <v>3054187.78</v>
      </c>
      <c r="S562" s="45">
        <v>3054187.78</v>
      </c>
      <c r="T562" s="45">
        <v>3048664.88</v>
      </c>
      <c r="U562" s="45">
        <v>3048664.88</v>
      </c>
      <c r="V562" s="45">
        <v>3048664.88</v>
      </c>
      <c r="W562" s="45">
        <v>3048664.88</v>
      </c>
      <c r="X562" s="13" t="s">
        <v>54</v>
      </c>
      <c r="Y562" s="13" t="s">
        <v>55</v>
      </c>
      <c r="Z562" s="13" t="s">
        <v>49</v>
      </c>
      <c r="AA562" s="13" t="s">
        <v>49</v>
      </c>
      <c r="AB562" s="13" t="s">
        <v>56</v>
      </c>
      <c r="AC562" s="13" t="s">
        <v>47</v>
      </c>
    </row>
    <row r="563" spans="1:29" ht="89.25">
      <c r="A563" s="13">
        <v>562</v>
      </c>
      <c r="B563" s="13" t="s">
        <v>38</v>
      </c>
      <c r="C563" s="13" t="s">
        <v>39</v>
      </c>
      <c r="D563" s="13" t="s">
        <v>50</v>
      </c>
      <c r="E563" s="13">
        <v>2022</v>
      </c>
      <c r="F563" s="13" t="s">
        <v>41</v>
      </c>
      <c r="G563" s="13" t="s">
        <v>251</v>
      </c>
      <c r="H563" s="13">
        <v>12</v>
      </c>
      <c r="I563" s="13" t="s">
        <v>283</v>
      </c>
      <c r="J563" s="13" t="s">
        <v>284</v>
      </c>
      <c r="K563" s="13" t="s">
        <v>283</v>
      </c>
      <c r="L563" s="13" t="s">
        <v>82</v>
      </c>
      <c r="M563" s="13" t="s">
        <v>47</v>
      </c>
      <c r="N563" s="13" t="s">
        <v>47</v>
      </c>
      <c r="O563" s="13" t="s">
        <v>52</v>
      </c>
      <c r="P563" s="13" t="s">
        <v>170</v>
      </c>
      <c r="Q563" s="45">
        <v>19870742</v>
      </c>
      <c r="R563" s="45">
        <v>16017240.720000001</v>
      </c>
      <c r="S563" s="45">
        <v>16017240.720000001</v>
      </c>
      <c r="T563" s="45">
        <v>13017240.720000001</v>
      </c>
      <c r="U563" s="45">
        <v>13017240.720000001</v>
      </c>
      <c r="V563" s="45">
        <v>13017240.720000001</v>
      </c>
      <c r="W563" s="45">
        <v>13017240.720000001</v>
      </c>
      <c r="X563" s="13" t="s">
        <v>54</v>
      </c>
      <c r="Y563" s="13" t="s">
        <v>55</v>
      </c>
      <c r="Z563" s="13" t="s">
        <v>49</v>
      </c>
      <c r="AA563" s="13" t="s">
        <v>49</v>
      </c>
      <c r="AB563" s="13" t="s">
        <v>56</v>
      </c>
      <c r="AC563" s="13" t="s">
        <v>47</v>
      </c>
    </row>
    <row r="564" spans="1:29" ht="89.25">
      <c r="A564" s="13">
        <v>563</v>
      </c>
      <c r="B564" s="13" t="s">
        <v>38</v>
      </c>
      <c r="C564" s="13" t="s">
        <v>39</v>
      </c>
      <c r="D564" s="13" t="s">
        <v>50</v>
      </c>
      <c r="E564" s="13">
        <v>2022</v>
      </c>
      <c r="F564" s="13" t="s">
        <v>41</v>
      </c>
      <c r="G564" s="13" t="s">
        <v>251</v>
      </c>
      <c r="H564" s="13">
        <v>12</v>
      </c>
      <c r="I564" s="13" t="s">
        <v>283</v>
      </c>
      <c r="J564" s="13" t="s">
        <v>284</v>
      </c>
      <c r="K564" s="13" t="s">
        <v>283</v>
      </c>
      <c r="L564" s="13" t="s">
        <v>82</v>
      </c>
      <c r="M564" s="13" t="s">
        <v>47</v>
      </c>
      <c r="N564" s="13" t="s">
        <v>47</v>
      </c>
      <c r="O564" s="13" t="s">
        <v>52</v>
      </c>
      <c r="P564" s="13" t="s">
        <v>171</v>
      </c>
      <c r="Q564" s="45">
        <v>15110182</v>
      </c>
      <c r="R564" s="45">
        <v>11537672.85</v>
      </c>
      <c r="S564" s="45">
        <v>11537672.85</v>
      </c>
      <c r="T564" s="45">
        <v>9537672.8499999996</v>
      </c>
      <c r="U564" s="45">
        <v>9537672.8499999996</v>
      </c>
      <c r="V564" s="45">
        <v>9537672.8499999996</v>
      </c>
      <c r="W564" s="45">
        <v>9537672.8499999996</v>
      </c>
      <c r="X564" s="13" t="s">
        <v>54</v>
      </c>
      <c r="Y564" s="13" t="s">
        <v>55</v>
      </c>
      <c r="Z564" s="13" t="s">
        <v>49</v>
      </c>
      <c r="AA564" s="13" t="s">
        <v>49</v>
      </c>
      <c r="AB564" s="13" t="s">
        <v>56</v>
      </c>
      <c r="AC564" s="13" t="s">
        <v>47</v>
      </c>
    </row>
    <row r="565" spans="1:29" ht="89.25">
      <c r="A565" s="13">
        <v>564</v>
      </c>
      <c r="B565" s="13" t="s">
        <v>38</v>
      </c>
      <c r="C565" s="13" t="s">
        <v>39</v>
      </c>
      <c r="D565" s="13" t="s">
        <v>50</v>
      </c>
      <c r="E565" s="13">
        <v>2022</v>
      </c>
      <c r="F565" s="13" t="s">
        <v>41</v>
      </c>
      <c r="G565" s="13" t="s">
        <v>251</v>
      </c>
      <c r="H565" s="13">
        <v>12</v>
      </c>
      <c r="I565" s="13" t="s">
        <v>283</v>
      </c>
      <c r="J565" s="13" t="s">
        <v>284</v>
      </c>
      <c r="K565" s="13" t="s">
        <v>283</v>
      </c>
      <c r="L565" s="13" t="s">
        <v>82</v>
      </c>
      <c r="M565" s="13" t="s">
        <v>47</v>
      </c>
      <c r="N565" s="13" t="s">
        <v>47</v>
      </c>
      <c r="O565" s="13" t="s">
        <v>52</v>
      </c>
      <c r="P565" s="13" t="s">
        <v>172</v>
      </c>
      <c r="Q565" s="45">
        <v>11048679</v>
      </c>
      <c r="R565" s="45">
        <v>22960370.879999999</v>
      </c>
      <c r="S565" s="45">
        <v>22960370.879999999</v>
      </c>
      <c r="T565" s="45">
        <v>21953449.289999999</v>
      </c>
      <c r="U565" s="45">
        <v>21953449.289999999</v>
      </c>
      <c r="V565" s="45">
        <v>21953449.289999999</v>
      </c>
      <c r="W565" s="45">
        <v>21953449.289999999</v>
      </c>
      <c r="X565" s="13" t="s">
        <v>54</v>
      </c>
      <c r="Y565" s="13" t="s">
        <v>55</v>
      </c>
      <c r="Z565" s="13" t="s">
        <v>49</v>
      </c>
      <c r="AA565" s="13" t="s">
        <v>49</v>
      </c>
      <c r="AB565" s="13" t="s">
        <v>56</v>
      </c>
      <c r="AC565" s="13" t="s">
        <v>47</v>
      </c>
    </row>
    <row r="566" spans="1:29" ht="89.25">
      <c r="A566" s="13">
        <v>565</v>
      </c>
      <c r="B566" s="13" t="s">
        <v>38</v>
      </c>
      <c r="C566" s="13" t="s">
        <v>39</v>
      </c>
      <c r="D566" s="13" t="s">
        <v>50</v>
      </c>
      <c r="E566" s="13">
        <v>2022</v>
      </c>
      <c r="F566" s="13" t="s">
        <v>41</v>
      </c>
      <c r="G566" s="13" t="s">
        <v>251</v>
      </c>
      <c r="H566" s="13">
        <v>12</v>
      </c>
      <c r="I566" s="13" t="s">
        <v>283</v>
      </c>
      <c r="J566" s="13" t="s">
        <v>284</v>
      </c>
      <c r="K566" s="13" t="s">
        <v>283</v>
      </c>
      <c r="L566" s="13" t="s">
        <v>82</v>
      </c>
      <c r="M566" s="13" t="s">
        <v>47</v>
      </c>
      <c r="N566" s="13" t="s">
        <v>47</v>
      </c>
      <c r="O566" s="13" t="s">
        <v>52</v>
      </c>
      <c r="P566" s="13" t="s">
        <v>173</v>
      </c>
      <c r="Q566" s="45">
        <v>23210623</v>
      </c>
      <c r="R566" s="45">
        <v>23606349.809999999</v>
      </c>
      <c r="S566" s="45">
        <v>23606349.809999999</v>
      </c>
      <c r="T566" s="45">
        <v>22571440.670000002</v>
      </c>
      <c r="U566" s="45">
        <v>22571440.670000002</v>
      </c>
      <c r="V566" s="45">
        <v>22571440.670000002</v>
      </c>
      <c r="W566" s="45">
        <v>22571440.670000002</v>
      </c>
      <c r="X566" s="13" t="s">
        <v>54</v>
      </c>
      <c r="Y566" s="13" t="s">
        <v>55</v>
      </c>
      <c r="Z566" s="13" t="s">
        <v>49</v>
      </c>
      <c r="AA566" s="13" t="s">
        <v>49</v>
      </c>
      <c r="AB566" s="13" t="s">
        <v>56</v>
      </c>
      <c r="AC566" s="13" t="s">
        <v>47</v>
      </c>
    </row>
    <row r="567" spans="1:29" ht="89.25">
      <c r="A567" s="13">
        <v>566</v>
      </c>
      <c r="B567" s="13" t="s">
        <v>38</v>
      </c>
      <c r="C567" s="13" t="s">
        <v>39</v>
      </c>
      <c r="D567" s="13" t="s">
        <v>50</v>
      </c>
      <c r="E567" s="13">
        <v>2022</v>
      </c>
      <c r="F567" s="13" t="s">
        <v>41</v>
      </c>
      <c r="G567" s="13" t="s">
        <v>251</v>
      </c>
      <c r="H567" s="13">
        <v>12</v>
      </c>
      <c r="I567" s="13" t="s">
        <v>283</v>
      </c>
      <c r="J567" s="13" t="s">
        <v>284</v>
      </c>
      <c r="K567" s="13" t="s">
        <v>283</v>
      </c>
      <c r="L567" s="13" t="s">
        <v>82</v>
      </c>
      <c r="M567" s="13" t="s">
        <v>47</v>
      </c>
      <c r="N567" s="13" t="s">
        <v>47</v>
      </c>
      <c r="O567" s="13" t="s">
        <v>52</v>
      </c>
      <c r="P567" s="13" t="s">
        <v>175</v>
      </c>
      <c r="Q567" s="45">
        <v>20402462</v>
      </c>
      <c r="R567" s="45">
        <v>29253474.66</v>
      </c>
      <c r="S567" s="45">
        <v>29253474.66</v>
      </c>
      <c r="T567" s="45">
        <v>29253474.66</v>
      </c>
      <c r="U567" s="45">
        <v>29253474.66</v>
      </c>
      <c r="V567" s="45">
        <v>29253474.66</v>
      </c>
      <c r="W567" s="45">
        <v>29253474.66</v>
      </c>
      <c r="X567" s="13" t="s">
        <v>54</v>
      </c>
      <c r="Y567" s="13" t="s">
        <v>55</v>
      </c>
      <c r="Z567" s="13" t="s">
        <v>49</v>
      </c>
      <c r="AA567" s="13" t="s">
        <v>49</v>
      </c>
      <c r="AB567" s="13" t="s">
        <v>56</v>
      </c>
      <c r="AC567" s="13" t="s">
        <v>47</v>
      </c>
    </row>
    <row r="568" spans="1:29" ht="89.25">
      <c r="A568" s="13">
        <v>567</v>
      </c>
      <c r="B568" s="13" t="s">
        <v>38</v>
      </c>
      <c r="C568" s="13" t="s">
        <v>39</v>
      </c>
      <c r="D568" s="13" t="s">
        <v>50</v>
      </c>
      <c r="E568" s="13">
        <v>2022</v>
      </c>
      <c r="F568" s="13" t="s">
        <v>41</v>
      </c>
      <c r="G568" s="13" t="s">
        <v>251</v>
      </c>
      <c r="H568" s="13">
        <v>12</v>
      </c>
      <c r="I568" s="13" t="s">
        <v>283</v>
      </c>
      <c r="J568" s="13" t="s">
        <v>284</v>
      </c>
      <c r="K568" s="13" t="s">
        <v>283</v>
      </c>
      <c r="L568" s="13" t="s">
        <v>82</v>
      </c>
      <c r="M568" s="13" t="s">
        <v>47</v>
      </c>
      <c r="N568" s="13" t="s">
        <v>47</v>
      </c>
      <c r="O568" s="13" t="s">
        <v>52</v>
      </c>
      <c r="P568" s="13" t="s">
        <v>176</v>
      </c>
      <c r="Q568" s="45">
        <v>1161918</v>
      </c>
      <c r="R568" s="45">
        <v>1431057.5</v>
      </c>
      <c r="S568" s="45">
        <v>1431057.5</v>
      </c>
      <c r="T568" s="45">
        <v>1372812.5</v>
      </c>
      <c r="U568" s="45">
        <v>1372812.5</v>
      </c>
      <c r="V568" s="45">
        <v>1372812.5</v>
      </c>
      <c r="W568" s="45">
        <v>1372812.5</v>
      </c>
      <c r="X568" s="13" t="s">
        <v>54</v>
      </c>
      <c r="Y568" s="13" t="s">
        <v>55</v>
      </c>
      <c r="Z568" s="13" t="s">
        <v>49</v>
      </c>
      <c r="AA568" s="13" t="s">
        <v>49</v>
      </c>
      <c r="AB568" s="13" t="s">
        <v>56</v>
      </c>
      <c r="AC568" s="13" t="s">
        <v>47</v>
      </c>
    </row>
    <row r="569" spans="1:29" ht="89.25">
      <c r="A569" s="13">
        <v>568</v>
      </c>
      <c r="B569" s="13" t="s">
        <v>38</v>
      </c>
      <c r="C569" s="13" t="s">
        <v>39</v>
      </c>
      <c r="D569" s="13" t="s">
        <v>50</v>
      </c>
      <c r="E569" s="13">
        <v>2022</v>
      </c>
      <c r="F569" s="13" t="s">
        <v>41</v>
      </c>
      <c r="G569" s="13" t="s">
        <v>251</v>
      </c>
      <c r="H569" s="13">
        <v>12</v>
      </c>
      <c r="I569" s="13" t="s">
        <v>283</v>
      </c>
      <c r="J569" s="13" t="s">
        <v>284</v>
      </c>
      <c r="K569" s="13" t="s">
        <v>283</v>
      </c>
      <c r="L569" s="13" t="s">
        <v>82</v>
      </c>
      <c r="M569" s="13" t="s">
        <v>47</v>
      </c>
      <c r="N569" s="13" t="s">
        <v>47</v>
      </c>
      <c r="O569" s="13" t="s">
        <v>52</v>
      </c>
      <c r="P569" s="13" t="s">
        <v>177</v>
      </c>
      <c r="Q569" s="45">
        <v>96161826</v>
      </c>
      <c r="R569" s="45">
        <v>205976653.38</v>
      </c>
      <c r="S569" s="45">
        <v>205976653.38</v>
      </c>
      <c r="T569" s="45">
        <v>197385812.36000001</v>
      </c>
      <c r="U569" s="45">
        <v>197385812.36000001</v>
      </c>
      <c r="V569" s="45">
        <v>197385812.36000001</v>
      </c>
      <c r="W569" s="45">
        <v>197385812.36000001</v>
      </c>
      <c r="X569" s="13" t="s">
        <v>54</v>
      </c>
      <c r="Y569" s="13" t="s">
        <v>55</v>
      </c>
      <c r="Z569" s="13" t="s">
        <v>49</v>
      </c>
      <c r="AA569" s="13" t="s">
        <v>49</v>
      </c>
      <c r="AB569" s="13" t="s">
        <v>56</v>
      </c>
      <c r="AC569" s="13" t="s">
        <v>47</v>
      </c>
    </row>
    <row r="570" spans="1:29" ht="102">
      <c r="A570" s="13">
        <v>569</v>
      </c>
      <c r="B570" s="13" t="s">
        <v>38</v>
      </c>
      <c r="C570" s="13" t="s">
        <v>39</v>
      </c>
      <c r="D570" s="13" t="s">
        <v>40</v>
      </c>
      <c r="E570" s="13">
        <v>2022</v>
      </c>
      <c r="F570" s="13" t="s">
        <v>41</v>
      </c>
      <c r="G570" s="13" t="s">
        <v>1998</v>
      </c>
      <c r="H570" s="13">
        <v>14</v>
      </c>
      <c r="I570" s="13" t="s">
        <v>1999</v>
      </c>
      <c r="J570" s="13" t="s">
        <v>2000</v>
      </c>
      <c r="K570" s="13" t="s">
        <v>45</v>
      </c>
      <c r="L570" s="13" t="s">
        <v>45</v>
      </c>
      <c r="M570" s="13" t="s">
        <v>46</v>
      </c>
      <c r="N570" s="13" t="s">
        <v>8625</v>
      </c>
      <c r="O570" s="13" t="s">
        <v>47</v>
      </c>
      <c r="P570" s="13" t="s">
        <v>48</v>
      </c>
      <c r="Q570" s="45">
        <v>0</v>
      </c>
      <c r="R570" s="45">
        <v>76588400.040000007</v>
      </c>
      <c r="S570" s="45">
        <v>76588400.040000007</v>
      </c>
      <c r="T570" s="45">
        <v>76564429.170000002</v>
      </c>
      <c r="U570" s="45">
        <v>76564429.170000002</v>
      </c>
      <c r="V570" s="45">
        <v>76564429.170000002</v>
      </c>
      <c r="W570" s="45">
        <v>76564429.170000002</v>
      </c>
      <c r="X570" s="13" t="s">
        <v>47</v>
      </c>
      <c r="Y570" s="13" t="s">
        <v>47</v>
      </c>
      <c r="Z570" s="13" t="s">
        <v>8626</v>
      </c>
      <c r="AA570" s="13" t="s">
        <v>49</v>
      </c>
      <c r="AB570" s="13" t="s">
        <v>47</v>
      </c>
      <c r="AC570" s="13" t="s">
        <v>47</v>
      </c>
    </row>
    <row r="571" spans="1:29" ht="102">
      <c r="A571" s="13">
        <v>570</v>
      </c>
      <c r="B571" s="13" t="s">
        <v>38</v>
      </c>
      <c r="C571" s="13" t="s">
        <v>39</v>
      </c>
      <c r="D571" s="13" t="s">
        <v>50</v>
      </c>
      <c r="E571" s="13">
        <v>2022</v>
      </c>
      <c r="F571" s="13" t="s">
        <v>41</v>
      </c>
      <c r="G571" s="13" t="s">
        <v>1998</v>
      </c>
      <c r="H571" s="13">
        <v>14</v>
      </c>
      <c r="I571" s="13" t="s">
        <v>1999</v>
      </c>
      <c r="J571" s="13" t="s">
        <v>2000</v>
      </c>
      <c r="K571" s="13" t="s">
        <v>1999</v>
      </c>
      <c r="L571" s="13" t="s">
        <v>8627</v>
      </c>
      <c r="M571" s="13" t="s">
        <v>47</v>
      </c>
      <c r="N571" s="13" t="s">
        <v>47</v>
      </c>
      <c r="O571" s="13" t="s">
        <v>64</v>
      </c>
      <c r="P571" s="13" t="s">
        <v>90</v>
      </c>
      <c r="Q571" s="45">
        <v>0</v>
      </c>
      <c r="R571" s="45">
        <v>9563675.6099999994</v>
      </c>
      <c r="S571" s="45">
        <v>9563675.6099999994</v>
      </c>
      <c r="T571" s="45">
        <v>9561741.2400000002</v>
      </c>
      <c r="U571" s="45">
        <v>9561741.2400000002</v>
      </c>
      <c r="V571" s="45">
        <v>9561741.2400000002</v>
      </c>
      <c r="W571" s="45">
        <v>9561741.2400000002</v>
      </c>
      <c r="X571" s="13" t="s">
        <v>54</v>
      </c>
      <c r="Y571" s="13" t="s">
        <v>55</v>
      </c>
      <c r="Z571" s="13" t="s">
        <v>49</v>
      </c>
      <c r="AA571" s="13" t="s">
        <v>49</v>
      </c>
      <c r="AB571" s="13" t="s">
        <v>56</v>
      </c>
      <c r="AC571" s="13" t="s">
        <v>47</v>
      </c>
    </row>
    <row r="572" spans="1:29" ht="102">
      <c r="A572" s="13">
        <v>571</v>
      </c>
      <c r="B572" s="13" t="s">
        <v>38</v>
      </c>
      <c r="C572" s="13" t="s">
        <v>39</v>
      </c>
      <c r="D572" s="13" t="s">
        <v>50</v>
      </c>
      <c r="E572" s="13">
        <v>2022</v>
      </c>
      <c r="F572" s="13" t="s">
        <v>41</v>
      </c>
      <c r="G572" s="13" t="s">
        <v>1998</v>
      </c>
      <c r="H572" s="13">
        <v>14</v>
      </c>
      <c r="I572" s="13" t="s">
        <v>1999</v>
      </c>
      <c r="J572" s="13" t="s">
        <v>2000</v>
      </c>
      <c r="K572" s="13" t="s">
        <v>47</v>
      </c>
      <c r="L572" s="13" t="s">
        <v>63</v>
      </c>
      <c r="M572" s="13" t="s">
        <v>47</v>
      </c>
      <c r="N572" s="13" t="s">
        <v>47</v>
      </c>
      <c r="O572" s="13" t="s">
        <v>64</v>
      </c>
      <c r="P572" s="13" t="s">
        <v>67</v>
      </c>
      <c r="Q572" s="45">
        <v>0</v>
      </c>
      <c r="R572" s="45">
        <v>15652836.93</v>
      </c>
      <c r="S572" s="45">
        <v>15652836.93</v>
      </c>
      <c r="T572" s="45">
        <v>15644561.359999999</v>
      </c>
      <c r="U572" s="45">
        <v>15644561.359999999</v>
      </c>
      <c r="V572" s="45">
        <v>15644561.359999999</v>
      </c>
      <c r="W572" s="45">
        <v>15644561.359999999</v>
      </c>
      <c r="X572" s="13" t="s">
        <v>54</v>
      </c>
      <c r="Y572" s="13" t="s">
        <v>55</v>
      </c>
      <c r="Z572" s="13" t="s">
        <v>49</v>
      </c>
      <c r="AA572" s="13" t="s">
        <v>49</v>
      </c>
      <c r="AB572" s="13" t="s">
        <v>56</v>
      </c>
      <c r="AC572" s="13" t="s">
        <v>47</v>
      </c>
    </row>
    <row r="573" spans="1:29" ht="153">
      <c r="A573" s="13">
        <v>572</v>
      </c>
      <c r="B573" s="13" t="s">
        <v>38</v>
      </c>
      <c r="C573" s="13" t="s">
        <v>39</v>
      </c>
      <c r="D573" s="13" t="s">
        <v>50</v>
      </c>
      <c r="E573" s="13">
        <v>2022</v>
      </c>
      <c r="F573" s="13" t="s">
        <v>41</v>
      </c>
      <c r="G573" s="13" t="s">
        <v>1998</v>
      </c>
      <c r="H573" s="13">
        <v>14</v>
      </c>
      <c r="I573" s="13" t="s">
        <v>1999</v>
      </c>
      <c r="J573" s="13" t="s">
        <v>2000</v>
      </c>
      <c r="K573" s="13" t="s">
        <v>1999</v>
      </c>
      <c r="L573" s="13" t="s">
        <v>195</v>
      </c>
      <c r="M573" s="13" t="s">
        <v>47</v>
      </c>
      <c r="N573" s="13" t="s">
        <v>47</v>
      </c>
      <c r="O573" s="13" t="s">
        <v>64</v>
      </c>
      <c r="P573" s="13" t="s">
        <v>68</v>
      </c>
      <c r="Q573" s="45">
        <v>0</v>
      </c>
      <c r="R573" s="45">
        <v>16063281.68</v>
      </c>
      <c r="S573" s="45">
        <v>16063281.68</v>
      </c>
      <c r="T573" s="45">
        <v>16063281.68</v>
      </c>
      <c r="U573" s="45">
        <v>16063281.68</v>
      </c>
      <c r="V573" s="45">
        <v>16063281.68</v>
      </c>
      <c r="W573" s="45">
        <v>16063281.68</v>
      </c>
      <c r="X573" s="13" t="s">
        <v>54</v>
      </c>
      <c r="Y573" s="13" t="s">
        <v>55</v>
      </c>
      <c r="Z573" s="13" t="s">
        <v>49</v>
      </c>
      <c r="AA573" s="13" t="s">
        <v>49</v>
      </c>
      <c r="AB573" s="13" t="s">
        <v>56</v>
      </c>
      <c r="AC573" s="13" t="s">
        <v>8628</v>
      </c>
    </row>
    <row r="574" spans="1:29" ht="178.5">
      <c r="A574" s="13">
        <v>573</v>
      </c>
      <c r="B574" s="13" t="s">
        <v>38</v>
      </c>
      <c r="C574" s="13" t="s">
        <v>39</v>
      </c>
      <c r="D574" s="13" t="s">
        <v>50</v>
      </c>
      <c r="E574" s="13">
        <v>2022</v>
      </c>
      <c r="F574" s="13" t="s">
        <v>41</v>
      </c>
      <c r="G574" s="13" t="s">
        <v>1998</v>
      </c>
      <c r="H574" s="13">
        <v>14</v>
      </c>
      <c r="I574" s="13" t="s">
        <v>1999</v>
      </c>
      <c r="J574" s="13" t="s">
        <v>2000</v>
      </c>
      <c r="K574" s="13" t="s">
        <v>1999</v>
      </c>
      <c r="L574" s="13" t="s">
        <v>195</v>
      </c>
      <c r="M574" s="13" t="s">
        <v>47</v>
      </c>
      <c r="N574" s="13" t="s">
        <v>47</v>
      </c>
      <c r="O574" s="13" t="s">
        <v>64</v>
      </c>
      <c r="P574" s="13" t="s">
        <v>90</v>
      </c>
      <c r="Q574" s="45">
        <v>0</v>
      </c>
      <c r="R574" s="45">
        <v>24999909.899999999</v>
      </c>
      <c r="S574" s="45">
        <v>24999909.899999999</v>
      </c>
      <c r="T574" s="45">
        <v>24999909.899999999</v>
      </c>
      <c r="U574" s="45">
        <v>24999909.899999999</v>
      </c>
      <c r="V574" s="45">
        <v>24999909.899999999</v>
      </c>
      <c r="W574" s="45">
        <v>24999909.899999999</v>
      </c>
      <c r="X574" s="13" t="s">
        <v>54</v>
      </c>
      <c r="Y574" s="13" t="s">
        <v>55</v>
      </c>
      <c r="Z574" s="13" t="s">
        <v>49</v>
      </c>
      <c r="AA574" s="13" t="s">
        <v>49</v>
      </c>
      <c r="AB574" s="13" t="s">
        <v>56</v>
      </c>
      <c r="AC574" s="13" t="s">
        <v>2001</v>
      </c>
    </row>
    <row r="575" spans="1:29" ht="102">
      <c r="A575" s="13">
        <v>574</v>
      </c>
      <c r="B575" s="13" t="s">
        <v>38</v>
      </c>
      <c r="C575" s="13" t="s">
        <v>39</v>
      </c>
      <c r="D575" s="13" t="s">
        <v>50</v>
      </c>
      <c r="E575" s="13">
        <v>2022</v>
      </c>
      <c r="F575" s="13" t="s">
        <v>41</v>
      </c>
      <c r="G575" s="13" t="s">
        <v>1998</v>
      </c>
      <c r="H575" s="13">
        <v>14</v>
      </c>
      <c r="I575" s="13" t="s">
        <v>1999</v>
      </c>
      <c r="J575" s="13" t="s">
        <v>2000</v>
      </c>
      <c r="K575" s="13" t="s">
        <v>1999</v>
      </c>
      <c r="L575" s="13" t="s">
        <v>8627</v>
      </c>
      <c r="M575" s="13" t="s">
        <v>47</v>
      </c>
      <c r="N575" s="13" t="s">
        <v>47</v>
      </c>
      <c r="O575" s="13" t="s">
        <v>64</v>
      </c>
      <c r="P575" s="13" t="s">
        <v>1990</v>
      </c>
      <c r="Q575" s="45">
        <v>0</v>
      </c>
      <c r="R575" s="45">
        <v>77784.960000000006</v>
      </c>
      <c r="S575" s="45">
        <v>77784.960000000006</v>
      </c>
      <c r="T575" s="45">
        <v>77673.600000000006</v>
      </c>
      <c r="U575" s="45">
        <v>77673.600000000006</v>
      </c>
      <c r="V575" s="45">
        <v>77673.600000000006</v>
      </c>
      <c r="W575" s="45">
        <v>77673.600000000006</v>
      </c>
      <c r="X575" s="13" t="s">
        <v>54</v>
      </c>
      <c r="Y575" s="13" t="s">
        <v>55</v>
      </c>
      <c r="Z575" s="13" t="s">
        <v>49</v>
      </c>
      <c r="AA575" s="13" t="s">
        <v>49</v>
      </c>
      <c r="AB575" s="13" t="s">
        <v>56</v>
      </c>
      <c r="AC575" s="13" t="s">
        <v>47</v>
      </c>
    </row>
    <row r="576" spans="1:29" ht="102">
      <c r="A576" s="13">
        <v>575</v>
      </c>
      <c r="B576" s="13" t="s">
        <v>38</v>
      </c>
      <c r="C576" s="13" t="s">
        <v>39</v>
      </c>
      <c r="D576" s="13" t="s">
        <v>50</v>
      </c>
      <c r="E576" s="13">
        <v>2022</v>
      </c>
      <c r="F576" s="13" t="s">
        <v>41</v>
      </c>
      <c r="G576" s="13" t="s">
        <v>1998</v>
      </c>
      <c r="H576" s="13">
        <v>14</v>
      </c>
      <c r="I576" s="13" t="s">
        <v>1999</v>
      </c>
      <c r="J576" s="13" t="s">
        <v>2000</v>
      </c>
      <c r="K576" s="13" t="s">
        <v>1999</v>
      </c>
      <c r="L576" s="13" t="s">
        <v>8627</v>
      </c>
      <c r="M576" s="13" t="s">
        <v>47</v>
      </c>
      <c r="N576" s="13" t="s">
        <v>47</v>
      </c>
      <c r="O576" s="13" t="s">
        <v>64</v>
      </c>
      <c r="P576" s="13" t="s">
        <v>310</v>
      </c>
      <c r="Q576" s="45">
        <v>0</v>
      </c>
      <c r="R576" s="45">
        <v>949005.47</v>
      </c>
      <c r="S576" s="45">
        <v>949005.47</v>
      </c>
      <c r="T576" s="45">
        <v>947024</v>
      </c>
      <c r="U576" s="45">
        <v>947024</v>
      </c>
      <c r="V576" s="45">
        <v>947024</v>
      </c>
      <c r="W576" s="45">
        <v>947024</v>
      </c>
      <c r="X576" s="13" t="s">
        <v>54</v>
      </c>
      <c r="Y576" s="13" t="s">
        <v>55</v>
      </c>
      <c r="Z576" s="13" t="s">
        <v>49</v>
      </c>
      <c r="AA576" s="13" t="s">
        <v>49</v>
      </c>
      <c r="AB576" s="13" t="s">
        <v>56</v>
      </c>
      <c r="AC576" s="13" t="s">
        <v>47</v>
      </c>
    </row>
    <row r="577" spans="1:29" ht="102">
      <c r="A577" s="13">
        <v>576</v>
      </c>
      <c r="B577" s="13" t="s">
        <v>38</v>
      </c>
      <c r="C577" s="13" t="s">
        <v>39</v>
      </c>
      <c r="D577" s="13" t="s">
        <v>50</v>
      </c>
      <c r="E577" s="13">
        <v>2022</v>
      </c>
      <c r="F577" s="13" t="s">
        <v>41</v>
      </c>
      <c r="G577" s="13" t="s">
        <v>1998</v>
      </c>
      <c r="H577" s="13">
        <v>14</v>
      </c>
      <c r="I577" s="13" t="s">
        <v>1999</v>
      </c>
      <c r="J577" s="13" t="s">
        <v>2000</v>
      </c>
      <c r="K577" s="13" t="s">
        <v>1999</v>
      </c>
      <c r="L577" s="13" t="s">
        <v>8627</v>
      </c>
      <c r="M577" s="13" t="s">
        <v>47</v>
      </c>
      <c r="N577" s="13" t="s">
        <v>47</v>
      </c>
      <c r="O577" s="13" t="s">
        <v>64</v>
      </c>
      <c r="P577" s="13" t="s">
        <v>87</v>
      </c>
      <c r="Q577" s="45">
        <v>0</v>
      </c>
      <c r="R577" s="45">
        <v>87436.160000000003</v>
      </c>
      <c r="S577" s="45">
        <v>87436.160000000003</v>
      </c>
      <c r="T577" s="45">
        <v>87348</v>
      </c>
      <c r="U577" s="45">
        <v>87348</v>
      </c>
      <c r="V577" s="45">
        <v>87348</v>
      </c>
      <c r="W577" s="45">
        <v>87348</v>
      </c>
      <c r="X577" s="13" t="s">
        <v>54</v>
      </c>
      <c r="Y577" s="13" t="s">
        <v>55</v>
      </c>
      <c r="Z577" s="13" t="s">
        <v>49</v>
      </c>
      <c r="AA577" s="13" t="s">
        <v>49</v>
      </c>
      <c r="AB577" s="13" t="s">
        <v>56</v>
      </c>
      <c r="AC577" s="13" t="s">
        <v>47</v>
      </c>
    </row>
    <row r="578" spans="1:29" ht="102">
      <c r="A578" s="13">
        <v>577</v>
      </c>
      <c r="B578" s="13" t="s">
        <v>38</v>
      </c>
      <c r="C578" s="13" t="s">
        <v>39</v>
      </c>
      <c r="D578" s="13" t="s">
        <v>50</v>
      </c>
      <c r="E578" s="13">
        <v>2022</v>
      </c>
      <c r="F578" s="13" t="s">
        <v>41</v>
      </c>
      <c r="G578" s="13" t="s">
        <v>1998</v>
      </c>
      <c r="H578" s="13">
        <v>14</v>
      </c>
      <c r="I578" s="13" t="s">
        <v>1999</v>
      </c>
      <c r="J578" s="13" t="s">
        <v>2000</v>
      </c>
      <c r="K578" s="13" t="s">
        <v>1999</v>
      </c>
      <c r="L578" s="13" t="s">
        <v>8627</v>
      </c>
      <c r="M578" s="13" t="s">
        <v>47</v>
      </c>
      <c r="N578" s="13" t="s">
        <v>47</v>
      </c>
      <c r="O578" s="13" t="s">
        <v>64</v>
      </c>
      <c r="P578" s="13" t="s">
        <v>88</v>
      </c>
      <c r="Q578" s="45">
        <v>0</v>
      </c>
      <c r="R578" s="45">
        <v>16188.96</v>
      </c>
      <c r="S578" s="45">
        <v>16188.96</v>
      </c>
      <c r="T578" s="45">
        <v>16136.99</v>
      </c>
      <c r="U578" s="45">
        <v>16136.99</v>
      </c>
      <c r="V578" s="45">
        <v>16136.99</v>
      </c>
      <c r="W578" s="45">
        <v>16136.99</v>
      </c>
      <c r="X578" s="13" t="s">
        <v>54</v>
      </c>
      <c r="Y578" s="13" t="s">
        <v>55</v>
      </c>
      <c r="Z578" s="13" t="s">
        <v>49</v>
      </c>
      <c r="AA578" s="13" t="s">
        <v>49</v>
      </c>
      <c r="AB578" s="13" t="s">
        <v>56</v>
      </c>
      <c r="AC578" s="13" t="s">
        <v>47</v>
      </c>
    </row>
    <row r="579" spans="1:29" ht="102">
      <c r="A579" s="13">
        <v>578</v>
      </c>
      <c r="B579" s="13" t="s">
        <v>38</v>
      </c>
      <c r="C579" s="13" t="s">
        <v>39</v>
      </c>
      <c r="D579" s="13" t="s">
        <v>50</v>
      </c>
      <c r="E579" s="13">
        <v>2022</v>
      </c>
      <c r="F579" s="13" t="s">
        <v>41</v>
      </c>
      <c r="G579" s="13" t="s">
        <v>1998</v>
      </c>
      <c r="H579" s="13">
        <v>14</v>
      </c>
      <c r="I579" s="13" t="s">
        <v>1999</v>
      </c>
      <c r="J579" s="13" t="s">
        <v>2000</v>
      </c>
      <c r="K579" s="13" t="s">
        <v>1999</v>
      </c>
      <c r="L579" s="13" t="s">
        <v>8627</v>
      </c>
      <c r="M579" s="13" t="s">
        <v>47</v>
      </c>
      <c r="N579" s="13" t="s">
        <v>47</v>
      </c>
      <c r="O579" s="13" t="s">
        <v>64</v>
      </c>
      <c r="P579" s="13" t="s">
        <v>91</v>
      </c>
      <c r="Q579" s="45">
        <v>0</v>
      </c>
      <c r="R579" s="45">
        <v>6028522.6299999999</v>
      </c>
      <c r="S579" s="45">
        <v>6028522.6299999999</v>
      </c>
      <c r="T579" s="45">
        <v>6018235.4400000004</v>
      </c>
      <c r="U579" s="45">
        <v>6018235.4400000004</v>
      </c>
      <c r="V579" s="45">
        <v>6018235.4400000004</v>
      </c>
      <c r="W579" s="45">
        <v>6018235.4400000004</v>
      </c>
      <c r="X579" s="13" t="s">
        <v>54</v>
      </c>
      <c r="Y579" s="13" t="s">
        <v>55</v>
      </c>
      <c r="Z579" s="13" t="s">
        <v>49</v>
      </c>
      <c r="AA579" s="13" t="s">
        <v>49</v>
      </c>
      <c r="AB579" s="13" t="s">
        <v>56</v>
      </c>
      <c r="AC579" s="13" t="s">
        <v>47</v>
      </c>
    </row>
    <row r="580" spans="1:29" ht="102">
      <c r="A580" s="13">
        <v>579</v>
      </c>
      <c r="B580" s="13" t="s">
        <v>38</v>
      </c>
      <c r="C580" s="13" t="s">
        <v>39</v>
      </c>
      <c r="D580" s="13" t="s">
        <v>50</v>
      </c>
      <c r="E580" s="13">
        <v>2022</v>
      </c>
      <c r="F580" s="13" t="s">
        <v>41</v>
      </c>
      <c r="G580" s="13" t="s">
        <v>1998</v>
      </c>
      <c r="H580" s="13">
        <v>14</v>
      </c>
      <c r="I580" s="13" t="s">
        <v>1999</v>
      </c>
      <c r="J580" s="13" t="s">
        <v>2000</v>
      </c>
      <c r="K580" s="13" t="s">
        <v>1999</v>
      </c>
      <c r="L580" s="13" t="s">
        <v>8627</v>
      </c>
      <c r="M580" s="13" t="s">
        <v>47</v>
      </c>
      <c r="N580" s="13" t="s">
        <v>47</v>
      </c>
      <c r="O580" s="13" t="s">
        <v>64</v>
      </c>
      <c r="P580" s="13" t="s">
        <v>199</v>
      </c>
      <c r="Q580" s="45">
        <v>0</v>
      </c>
      <c r="R580" s="45">
        <v>2604113.23</v>
      </c>
      <c r="S580" s="45">
        <v>2604113.23</v>
      </c>
      <c r="T580" s="45">
        <v>2603653.4</v>
      </c>
      <c r="U580" s="45">
        <v>2603653.4</v>
      </c>
      <c r="V580" s="45">
        <v>2603653.4</v>
      </c>
      <c r="W580" s="45">
        <v>2603653.4</v>
      </c>
      <c r="X580" s="13" t="s">
        <v>54</v>
      </c>
      <c r="Y580" s="13" t="s">
        <v>55</v>
      </c>
      <c r="Z580" s="13" t="s">
        <v>49</v>
      </c>
      <c r="AA580" s="13" t="s">
        <v>49</v>
      </c>
      <c r="AB580" s="13" t="s">
        <v>56</v>
      </c>
      <c r="AC580" s="13" t="s">
        <v>47</v>
      </c>
    </row>
    <row r="581" spans="1:29" ht="102">
      <c r="A581" s="13">
        <v>580</v>
      </c>
      <c r="B581" s="13" t="s">
        <v>38</v>
      </c>
      <c r="C581" s="13" t="s">
        <v>39</v>
      </c>
      <c r="D581" s="13" t="s">
        <v>50</v>
      </c>
      <c r="E581" s="13">
        <v>2022</v>
      </c>
      <c r="F581" s="13" t="s">
        <v>41</v>
      </c>
      <c r="G581" s="13" t="s">
        <v>1998</v>
      </c>
      <c r="H581" s="13">
        <v>14</v>
      </c>
      <c r="I581" s="13" t="s">
        <v>1999</v>
      </c>
      <c r="J581" s="13" t="s">
        <v>2000</v>
      </c>
      <c r="K581" s="13" t="s">
        <v>1999</v>
      </c>
      <c r="L581" s="13" t="s">
        <v>8627</v>
      </c>
      <c r="M581" s="13" t="s">
        <v>47</v>
      </c>
      <c r="N581" s="13" t="s">
        <v>47</v>
      </c>
      <c r="O581" s="13" t="s">
        <v>64</v>
      </c>
      <c r="P581" s="13" t="s">
        <v>200</v>
      </c>
      <c r="Q581" s="45">
        <v>0</v>
      </c>
      <c r="R581" s="45">
        <v>69539.679999999993</v>
      </c>
      <c r="S581" s="45">
        <v>69539.679999999993</v>
      </c>
      <c r="T581" s="45">
        <v>69517.09</v>
      </c>
      <c r="U581" s="45">
        <v>69517.09</v>
      </c>
      <c r="V581" s="45">
        <v>69517.09</v>
      </c>
      <c r="W581" s="45">
        <v>69517.09</v>
      </c>
      <c r="X581" s="13" t="s">
        <v>54</v>
      </c>
      <c r="Y581" s="13" t="s">
        <v>55</v>
      </c>
      <c r="Z581" s="13" t="s">
        <v>49</v>
      </c>
      <c r="AA581" s="13" t="s">
        <v>49</v>
      </c>
      <c r="AB581" s="13" t="s">
        <v>56</v>
      </c>
      <c r="AC581" s="13" t="s">
        <v>47</v>
      </c>
    </row>
    <row r="582" spans="1:29" ht="102">
      <c r="A582" s="13">
        <v>581</v>
      </c>
      <c r="B582" s="13" t="s">
        <v>38</v>
      </c>
      <c r="C582" s="13" t="s">
        <v>39</v>
      </c>
      <c r="D582" s="13" t="s">
        <v>50</v>
      </c>
      <c r="E582" s="13">
        <v>2022</v>
      </c>
      <c r="F582" s="13" t="s">
        <v>41</v>
      </c>
      <c r="G582" s="13" t="s">
        <v>1998</v>
      </c>
      <c r="H582" s="13">
        <v>14</v>
      </c>
      <c r="I582" s="13" t="s">
        <v>1999</v>
      </c>
      <c r="J582" s="13" t="s">
        <v>2000</v>
      </c>
      <c r="K582" s="13" t="s">
        <v>1999</v>
      </c>
      <c r="L582" s="13" t="s">
        <v>8627</v>
      </c>
      <c r="M582" s="13" t="s">
        <v>47</v>
      </c>
      <c r="N582" s="13" t="s">
        <v>47</v>
      </c>
      <c r="O582" s="13" t="s">
        <v>64</v>
      </c>
      <c r="P582" s="13" t="s">
        <v>89</v>
      </c>
      <c r="Q582" s="45">
        <v>0</v>
      </c>
      <c r="R582" s="45">
        <v>476104.83</v>
      </c>
      <c r="S582" s="45">
        <v>476104.83</v>
      </c>
      <c r="T582" s="45">
        <v>475346.47</v>
      </c>
      <c r="U582" s="45">
        <v>475346.47</v>
      </c>
      <c r="V582" s="45">
        <v>475346.47</v>
      </c>
      <c r="W582" s="45">
        <v>475346.47</v>
      </c>
      <c r="X582" s="13" t="s">
        <v>54</v>
      </c>
      <c r="Y582" s="13" t="s">
        <v>55</v>
      </c>
      <c r="Z582" s="13" t="s">
        <v>49</v>
      </c>
      <c r="AA582" s="13" t="s">
        <v>49</v>
      </c>
      <c r="AB582" s="13" t="s">
        <v>56</v>
      </c>
      <c r="AC582" s="13" t="s">
        <v>47</v>
      </c>
    </row>
    <row r="583" spans="1:29" ht="63.75">
      <c r="A583" s="13">
        <v>582</v>
      </c>
      <c r="B583" s="13" t="s">
        <v>38</v>
      </c>
      <c r="C583" s="13" t="s">
        <v>286</v>
      </c>
      <c r="D583" s="13" t="s">
        <v>40</v>
      </c>
      <c r="E583" s="13">
        <v>2022</v>
      </c>
      <c r="F583" s="13" t="s">
        <v>41</v>
      </c>
      <c r="G583" s="13" t="s">
        <v>42</v>
      </c>
      <c r="H583" s="13">
        <v>33</v>
      </c>
      <c r="I583" s="13" t="s">
        <v>287</v>
      </c>
      <c r="J583" s="13" t="s">
        <v>288</v>
      </c>
      <c r="K583" s="13" t="s">
        <v>45</v>
      </c>
      <c r="L583" s="13" t="s">
        <v>45</v>
      </c>
      <c r="M583" s="13" t="s">
        <v>8629</v>
      </c>
      <c r="N583" s="13" t="s">
        <v>46</v>
      </c>
      <c r="O583" s="13" t="s">
        <v>47</v>
      </c>
      <c r="P583" s="13" t="s">
        <v>48</v>
      </c>
      <c r="Q583" s="45">
        <v>31238303</v>
      </c>
      <c r="R583" s="45">
        <v>50393081.210000001</v>
      </c>
      <c r="S583" s="45">
        <v>50393081.210000001</v>
      </c>
      <c r="T583" s="45">
        <v>50076478.100000001</v>
      </c>
      <c r="U583" s="45">
        <v>50076478.100000001</v>
      </c>
      <c r="V583" s="45">
        <v>30254056.940000001</v>
      </c>
      <c r="W583" s="45">
        <v>30254056.940000001</v>
      </c>
      <c r="X583" s="13" t="s">
        <v>47</v>
      </c>
      <c r="Y583" s="13" t="s">
        <v>47</v>
      </c>
      <c r="Z583" s="13" t="s">
        <v>49</v>
      </c>
      <c r="AA583" s="13" t="s">
        <v>49</v>
      </c>
      <c r="AB583" s="13" t="s">
        <v>47</v>
      </c>
      <c r="AC583" s="13" t="s">
        <v>47</v>
      </c>
    </row>
    <row r="584" spans="1:29" ht="63.75">
      <c r="A584" s="13">
        <v>583</v>
      </c>
      <c r="B584" s="13" t="s">
        <v>38</v>
      </c>
      <c r="C584" s="13" t="s">
        <v>286</v>
      </c>
      <c r="D584" s="13" t="s">
        <v>50</v>
      </c>
      <c r="E584" s="13">
        <v>2022</v>
      </c>
      <c r="F584" s="13" t="s">
        <v>41</v>
      </c>
      <c r="G584" s="13" t="s">
        <v>42</v>
      </c>
      <c r="H584" s="13">
        <v>33</v>
      </c>
      <c r="I584" s="13" t="s">
        <v>287</v>
      </c>
      <c r="J584" s="13" t="s">
        <v>288</v>
      </c>
      <c r="K584" s="13" t="s">
        <v>287</v>
      </c>
      <c r="L584" s="13" t="s">
        <v>289</v>
      </c>
      <c r="M584" s="13" t="s">
        <v>47</v>
      </c>
      <c r="N584" s="13" t="s">
        <v>47</v>
      </c>
      <c r="O584" s="13" t="s">
        <v>64</v>
      </c>
      <c r="P584" s="13" t="s">
        <v>112</v>
      </c>
      <c r="Q584" s="45">
        <v>0</v>
      </c>
      <c r="R584" s="45">
        <v>1473505.53</v>
      </c>
      <c r="S584" s="45">
        <v>1473505.53</v>
      </c>
      <c r="T584" s="45">
        <v>1473505.53</v>
      </c>
      <c r="U584" s="45">
        <v>1473505.53</v>
      </c>
      <c r="V584" s="45">
        <v>0</v>
      </c>
      <c r="W584" s="45">
        <v>0</v>
      </c>
      <c r="X584" s="13" t="s">
        <v>54</v>
      </c>
      <c r="Y584" s="13" t="s">
        <v>55</v>
      </c>
      <c r="Z584" s="13" t="s">
        <v>49</v>
      </c>
      <c r="AA584" s="13" t="s">
        <v>49</v>
      </c>
      <c r="AB584" s="13" t="s">
        <v>56</v>
      </c>
      <c r="AC584" s="13" t="s">
        <v>47</v>
      </c>
    </row>
    <row r="585" spans="1:29" ht="63.75">
      <c r="A585" s="13">
        <v>584</v>
      </c>
      <c r="B585" s="13" t="s">
        <v>38</v>
      </c>
      <c r="C585" s="13" t="s">
        <v>286</v>
      </c>
      <c r="D585" s="13" t="s">
        <v>50</v>
      </c>
      <c r="E585" s="13">
        <v>2022</v>
      </c>
      <c r="F585" s="13" t="s">
        <v>41</v>
      </c>
      <c r="G585" s="13" t="s">
        <v>42</v>
      </c>
      <c r="H585" s="13">
        <v>33</v>
      </c>
      <c r="I585" s="13" t="s">
        <v>287</v>
      </c>
      <c r="J585" s="13" t="s">
        <v>288</v>
      </c>
      <c r="K585" s="13" t="s">
        <v>287</v>
      </c>
      <c r="L585" s="13" t="s">
        <v>289</v>
      </c>
      <c r="M585" s="13" t="s">
        <v>47</v>
      </c>
      <c r="N585" s="13" t="s">
        <v>47</v>
      </c>
      <c r="O585" s="13" t="s">
        <v>52</v>
      </c>
      <c r="P585" s="13" t="s">
        <v>290</v>
      </c>
      <c r="Q585" s="45">
        <v>0</v>
      </c>
      <c r="R585" s="45">
        <v>285508.59999999998</v>
      </c>
      <c r="S585" s="45">
        <v>285508.59999999998</v>
      </c>
      <c r="T585" s="45">
        <v>0</v>
      </c>
      <c r="U585" s="45">
        <v>0</v>
      </c>
      <c r="V585" s="45">
        <v>0</v>
      </c>
      <c r="W585" s="45">
        <v>0</v>
      </c>
      <c r="X585" s="13" t="s">
        <v>54</v>
      </c>
      <c r="Y585" s="13" t="s">
        <v>55</v>
      </c>
      <c r="Z585" s="13" t="s">
        <v>49</v>
      </c>
      <c r="AA585" s="13" t="s">
        <v>49</v>
      </c>
      <c r="AB585" s="13" t="s">
        <v>56</v>
      </c>
      <c r="AC585" s="13" t="s">
        <v>8630</v>
      </c>
    </row>
    <row r="586" spans="1:29" ht="63.75">
      <c r="A586" s="13">
        <v>585</v>
      </c>
      <c r="B586" s="13" t="s">
        <v>38</v>
      </c>
      <c r="C586" s="13" t="s">
        <v>286</v>
      </c>
      <c r="D586" s="13" t="s">
        <v>50</v>
      </c>
      <c r="E586" s="13">
        <v>2022</v>
      </c>
      <c r="F586" s="13" t="s">
        <v>41</v>
      </c>
      <c r="G586" s="13" t="s">
        <v>42</v>
      </c>
      <c r="H586" s="13">
        <v>33</v>
      </c>
      <c r="I586" s="13" t="s">
        <v>287</v>
      </c>
      <c r="J586" s="13" t="s">
        <v>288</v>
      </c>
      <c r="K586" s="13" t="s">
        <v>287</v>
      </c>
      <c r="L586" s="13" t="s">
        <v>289</v>
      </c>
      <c r="M586" s="13" t="s">
        <v>47</v>
      </c>
      <c r="N586" s="13" t="s">
        <v>47</v>
      </c>
      <c r="O586" s="13" t="s">
        <v>64</v>
      </c>
      <c r="P586" s="13" t="s">
        <v>66</v>
      </c>
      <c r="Q586" s="45">
        <v>31238303</v>
      </c>
      <c r="R586" s="45">
        <v>48634067.079999998</v>
      </c>
      <c r="S586" s="45">
        <v>48634067.079999998</v>
      </c>
      <c r="T586" s="45">
        <v>48602972.57</v>
      </c>
      <c r="U586" s="45">
        <v>48602972.57</v>
      </c>
      <c r="V586" s="45">
        <v>30254056.940000001</v>
      </c>
      <c r="W586" s="45">
        <v>30254056.940000001</v>
      </c>
      <c r="X586" s="13" t="s">
        <v>54</v>
      </c>
      <c r="Y586" s="13" t="s">
        <v>55</v>
      </c>
      <c r="Z586" s="13" t="s">
        <v>49</v>
      </c>
      <c r="AA586" s="13" t="s">
        <v>49</v>
      </c>
      <c r="AB586" s="13" t="s">
        <v>56</v>
      </c>
      <c r="AC586" s="13" t="s">
        <v>8631</v>
      </c>
    </row>
    <row r="587" spans="1:29" ht="63.75">
      <c r="A587" s="13">
        <v>586</v>
      </c>
      <c r="B587" s="13" t="s">
        <v>38</v>
      </c>
      <c r="C587" s="13" t="s">
        <v>286</v>
      </c>
      <c r="D587" s="13" t="s">
        <v>40</v>
      </c>
      <c r="E587" s="13">
        <v>2022</v>
      </c>
      <c r="F587" s="13" t="s">
        <v>41</v>
      </c>
      <c r="G587" s="13" t="s">
        <v>42</v>
      </c>
      <c r="H587" s="13">
        <v>33</v>
      </c>
      <c r="I587" s="13" t="s">
        <v>291</v>
      </c>
      <c r="J587" s="13" t="s">
        <v>292</v>
      </c>
      <c r="K587" s="13" t="s">
        <v>45</v>
      </c>
      <c r="L587" s="13" t="s">
        <v>45</v>
      </c>
      <c r="M587" s="13" t="s">
        <v>8632</v>
      </c>
      <c r="N587" s="13" t="s">
        <v>46</v>
      </c>
      <c r="O587" s="13" t="s">
        <v>47</v>
      </c>
      <c r="P587" s="13" t="s">
        <v>48</v>
      </c>
      <c r="Q587" s="45">
        <v>371141234</v>
      </c>
      <c r="R587" s="45">
        <v>373228597.08999997</v>
      </c>
      <c r="S587" s="45">
        <v>373228597.08999997</v>
      </c>
      <c r="T587" s="45">
        <v>369218663.79000002</v>
      </c>
      <c r="U587" s="45">
        <v>369218663.79000002</v>
      </c>
      <c r="V587" s="45">
        <v>348867437.75999999</v>
      </c>
      <c r="W587" s="45">
        <v>348867437.75999999</v>
      </c>
      <c r="X587" s="13" t="s">
        <v>47</v>
      </c>
      <c r="Y587" s="13" t="s">
        <v>47</v>
      </c>
      <c r="Z587" s="13" t="s">
        <v>49</v>
      </c>
      <c r="AA587" s="13" t="s">
        <v>49</v>
      </c>
      <c r="AB587" s="13" t="s">
        <v>47</v>
      </c>
      <c r="AC587" s="13" t="s">
        <v>47</v>
      </c>
    </row>
    <row r="588" spans="1:29" ht="63.75">
      <c r="A588" s="13">
        <v>587</v>
      </c>
      <c r="B588" s="13" t="s">
        <v>38</v>
      </c>
      <c r="C588" s="13" t="s">
        <v>286</v>
      </c>
      <c r="D588" s="13" t="s">
        <v>50</v>
      </c>
      <c r="E588" s="13">
        <v>2022</v>
      </c>
      <c r="F588" s="13" t="s">
        <v>41</v>
      </c>
      <c r="G588" s="13" t="s">
        <v>42</v>
      </c>
      <c r="H588" s="13">
        <v>33</v>
      </c>
      <c r="I588" s="13" t="s">
        <v>291</v>
      </c>
      <c r="J588" s="13" t="s">
        <v>292</v>
      </c>
      <c r="K588" s="13" t="s">
        <v>291</v>
      </c>
      <c r="L588" s="13" t="s">
        <v>289</v>
      </c>
      <c r="M588" s="13" t="s">
        <v>47</v>
      </c>
      <c r="N588" s="13" t="s">
        <v>47</v>
      </c>
      <c r="O588" s="13" t="s">
        <v>52</v>
      </c>
      <c r="P588" s="13" t="s">
        <v>163</v>
      </c>
      <c r="Q588" s="45">
        <v>2695454</v>
      </c>
      <c r="R588" s="45">
        <v>490000</v>
      </c>
      <c r="S588" s="45">
        <v>490000</v>
      </c>
      <c r="T588" s="45">
        <v>489969.33</v>
      </c>
      <c r="U588" s="45">
        <v>489969.33</v>
      </c>
      <c r="V588" s="45">
        <v>489969.33</v>
      </c>
      <c r="W588" s="45">
        <v>489969.33</v>
      </c>
      <c r="X588" s="13" t="s">
        <v>54</v>
      </c>
      <c r="Y588" s="13" t="s">
        <v>55</v>
      </c>
      <c r="Z588" s="13" t="s">
        <v>49</v>
      </c>
      <c r="AA588" s="13" t="s">
        <v>49</v>
      </c>
      <c r="AB588" s="13" t="s">
        <v>56</v>
      </c>
      <c r="AC588" s="13" t="s">
        <v>47</v>
      </c>
    </row>
    <row r="589" spans="1:29" ht="63.75">
      <c r="A589" s="13">
        <v>588</v>
      </c>
      <c r="B589" s="13" t="s">
        <v>38</v>
      </c>
      <c r="C589" s="13" t="s">
        <v>286</v>
      </c>
      <c r="D589" s="13" t="s">
        <v>50</v>
      </c>
      <c r="E589" s="13">
        <v>2022</v>
      </c>
      <c r="F589" s="13" t="s">
        <v>41</v>
      </c>
      <c r="G589" s="13" t="s">
        <v>42</v>
      </c>
      <c r="H589" s="13">
        <v>33</v>
      </c>
      <c r="I589" s="13" t="s">
        <v>291</v>
      </c>
      <c r="J589" s="13" t="s">
        <v>292</v>
      </c>
      <c r="K589" s="13" t="s">
        <v>291</v>
      </c>
      <c r="L589" s="13" t="s">
        <v>289</v>
      </c>
      <c r="M589" s="13" t="s">
        <v>47</v>
      </c>
      <c r="N589" s="13" t="s">
        <v>47</v>
      </c>
      <c r="O589" s="13" t="s">
        <v>52</v>
      </c>
      <c r="P589" s="13" t="s">
        <v>290</v>
      </c>
      <c r="Q589" s="45">
        <v>0</v>
      </c>
      <c r="R589" s="45">
        <v>314710.09000000003</v>
      </c>
      <c r="S589" s="45">
        <v>314710.09000000003</v>
      </c>
      <c r="T589" s="45">
        <v>0</v>
      </c>
      <c r="U589" s="45">
        <v>0</v>
      </c>
      <c r="V589" s="45">
        <v>0</v>
      </c>
      <c r="W589" s="45">
        <v>0</v>
      </c>
      <c r="X589" s="13" t="s">
        <v>54</v>
      </c>
      <c r="Y589" s="13" t="s">
        <v>55</v>
      </c>
      <c r="Z589" s="13" t="s">
        <v>49</v>
      </c>
      <c r="AA589" s="13" t="s">
        <v>49</v>
      </c>
      <c r="AB589" s="13" t="s">
        <v>56</v>
      </c>
      <c r="AC589" s="13" t="s">
        <v>8633</v>
      </c>
    </row>
    <row r="590" spans="1:29" ht="63.75">
      <c r="A590" s="13">
        <v>589</v>
      </c>
      <c r="B590" s="13" t="s">
        <v>38</v>
      </c>
      <c r="C590" s="13" t="s">
        <v>286</v>
      </c>
      <c r="D590" s="13" t="s">
        <v>50</v>
      </c>
      <c r="E590" s="13">
        <v>2022</v>
      </c>
      <c r="F590" s="13" t="s">
        <v>41</v>
      </c>
      <c r="G590" s="13" t="s">
        <v>42</v>
      </c>
      <c r="H590" s="13">
        <v>33</v>
      </c>
      <c r="I590" s="13" t="s">
        <v>291</v>
      </c>
      <c r="J590" s="13" t="s">
        <v>292</v>
      </c>
      <c r="K590" s="13" t="s">
        <v>291</v>
      </c>
      <c r="L590" s="13" t="s">
        <v>289</v>
      </c>
      <c r="M590" s="13" t="s">
        <v>47</v>
      </c>
      <c r="N590" s="13" t="s">
        <v>47</v>
      </c>
      <c r="O590" s="13" t="s">
        <v>64</v>
      </c>
      <c r="P590" s="13" t="s">
        <v>66</v>
      </c>
      <c r="Q590" s="45">
        <v>0</v>
      </c>
      <c r="R590" s="45">
        <v>700000</v>
      </c>
      <c r="S590" s="45">
        <v>700000</v>
      </c>
      <c r="T590" s="45">
        <v>700000</v>
      </c>
      <c r="U590" s="45">
        <v>700000</v>
      </c>
      <c r="V590" s="45">
        <v>0</v>
      </c>
      <c r="W590" s="45">
        <v>0</v>
      </c>
      <c r="X590" s="13" t="s">
        <v>54</v>
      </c>
      <c r="Y590" s="13" t="s">
        <v>55</v>
      </c>
      <c r="Z590" s="13" t="s">
        <v>49</v>
      </c>
      <c r="AA590" s="13" t="s">
        <v>49</v>
      </c>
      <c r="AB590" s="13" t="s">
        <v>56</v>
      </c>
      <c r="AC590" s="13" t="s">
        <v>8634</v>
      </c>
    </row>
    <row r="591" spans="1:29" ht="63.75">
      <c r="A591" s="13">
        <v>590</v>
      </c>
      <c r="B591" s="13" t="s">
        <v>38</v>
      </c>
      <c r="C591" s="13" t="s">
        <v>286</v>
      </c>
      <c r="D591" s="13" t="s">
        <v>50</v>
      </c>
      <c r="E591" s="13">
        <v>2022</v>
      </c>
      <c r="F591" s="13" t="s">
        <v>41</v>
      </c>
      <c r="G591" s="13" t="s">
        <v>42</v>
      </c>
      <c r="H591" s="13">
        <v>33</v>
      </c>
      <c r="I591" s="13" t="s">
        <v>291</v>
      </c>
      <c r="J591" s="13" t="s">
        <v>292</v>
      </c>
      <c r="K591" s="13" t="s">
        <v>291</v>
      </c>
      <c r="L591" s="13" t="s">
        <v>289</v>
      </c>
      <c r="M591" s="13" t="s">
        <v>47</v>
      </c>
      <c r="N591" s="13" t="s">
        <v>47</v>
      </c>
      <c r="O591" s="13" t="s">
        <v>64</v>
      </c>
      <c r="P591" s="13" t="s">
        <v>67</v>
      </c>
      <c r="Q591" s="45">
        <v>0</v>
      </c>
      <c r="R591" s="45">
        <v>1072653</v>
      </c>
      <c r="S591" s="45">
        <v>1072653</v>
      </c>
      <c r="T591" s="45">
        <v>1072653</v>
      </c>
      <c r="U591" s="45">
        <v>1072653</v>
      </c>
      <c r="V591" s="45">
        <v>1072653</v>
      </c>
      <c r="W591" s="45">
        <v>1072653</v>
      </c>
      <c r="X591" s="13" t="s">
        <v>54</v>
      </c>
      <c r="Y591" s="13" t="s">
        <v>55</v>
      </c>
      <c r="Z591" s="13" t="s">
        <v>49</v>
      </c>
      <c r="AA591" s="13" t="s">
        <v>49</v>
      </c>
      <c r="AB591" s="13" t="s">
        <v>56</v>
      </c>
      <c r="AC591" s="13" t="s">
        <v>8635</v>
      </c>
    </row>
    <row r="592" spans="1:29" ht="63.75">
      <c r="A592" s="13">
        <v>591</v>
      </c>
      <c r="B592" s="13" t="s">
        <v>38</v>
      </c>
      <c r="C592" s="13" t="s">
        <v>286</v>
      </c>
      <c r="D592" s="13" t="s">
        <v>50</v>
      </c>
      <c r="E592" s="13">
        <v>2022</v>
      </c>
      <c r="F592" s="13" t="s">
        <v>41</v>
      </c>
      <c r="G592" s="13" t="s">
        <v>42</v>
      </c>
      <c r="H592" s="13">
        <v>33</v>
      </c>
      <c r="I592" s="13" t="s">
        <v>291</v>
      </c>
      <c r="J592" s="13" t="s">
        <v>292</v>
      </c>
      <c r="K592" s="13" t="s">
        <v>291</v>
      </c>
      <c r="L592" s="13" t="s">
        <v>289</v>
      </c>
      <c r="M592" s="13" t="s">
        <v>47</v>
      </c>
      <c r="N592" s="13" t="s">
        <v>47</v>
      </c>
      <c r="O592" s="13" t="s">
        <v>64</v>
      </c>
      <c r="P592" s="13" t="s">
        <v>192</v>
      </c>
      <c r="Q592" s="45">
        <v>0</v>
      </c>
      <c r="R592" s="45">
        <v>884323.95</v>
      </c>
      <c r="S592" s="45">
        <v>884323.95</v>
      </c>
      <c r="T592" s="45">
        <v>884323.95</v>
      </c>
      <c r="U592" s="45">
        <v>884323.95</v>
      </c>
      <c r="V592" s="45">
        <v>884323.95</v>
      </c>
      <c r="W592" s="45">
        <v>884323.95</v>
      </c>
      <c r="X592" s="13" t="s">
        <v>54</v>
      </c>
      <c r="Y592" s="13" t="s">
        <v>55</v>
      </c>
      <c r="Z592" s="13" t="s">
        <v>49</v>
      </c>
      <c r="AA592" s="13" t="s">
        <v>49</v>
      </c>
      <c r="AB592" s="13" t="s">
        <v>56</v>
      </c>
      <c r="AC592" s="13" t="s">
        <v>47</v>
      </c>
    </row>
    <row r="593" spans="1:29" ht="63.75">
      <c r="A593" s="13">
        <v>592</v>
      </c>
      <c r="B593" s="13" t="s">
        <v>38</v>
      </c>
      <c r="C593" s="13" t="s">
        <v>286</v>
      </c>
      <c r="D593" s="13" t="s">
        <v>50</v>
      </c>
      <c r="E593" s="13">
        <v>2022</v>
      </c>
      <c r="F593" s="13" t="s">
        <v>41</v>
      </c>
      <c r="G593" s="13" t="s">
        <v>42</v>
      </c>
      <c r="H593" s="13">
        <v>33</v>
      </c>
      <c r="I593" s="13" t="s">
        <v>291</v>
      </c>
      <c r="J593" s="13" t="s">
        <v>292</v>
      </c>
      <c r="K593" s="13" t="s">
        <v>291</v>
      </c>
      <c r="L593" s="13" t="s">
        <v>289</v>
      </c>
      <c r="M593" s="13" t="s">
        <v>47</v>
      </c>
      <c r="N593" s="13" t="s">
        <v>47</v>
      </c>
      <c r="O593" s="13" t="s">
        <v>64</v>
      </c>
      <c r="P593" s="13" t="s">
        <v>313</v>
      </c>
      <c r="Q593" s="45">
        <v>0</v>
      </c>
      <c r="R593" s="45">
        <v>6054816.5899999999</v>
      </c>
      <c r="S593" s="45">
        <v>6054816.5899999999</v>
      </c>
      <c r="T593" s="45">
        <v>6054816.5899999999</v>
      </c>
      <c r="U593" s="45">
        <v>6054816.5899999999</v>
      </c>
      <c r="V593" s="45">
        <v>5888496.9500000002</v>
      </c>
      <c r="W593" s="45">
        <v>5888496.9500000002</v>
      </c>
      <c r="X593" s="13" t="s">
        <v>54</v>
      </c>
      <c r="Y593" s="13" t="s">
        <v>55</v>
      </c>
      <c r="Z593" s="13" t="s">
        <v>49</v>
      </c>
      <c r="AA593" s="13" t="s">
        <v>49</v>
      </c>
      <c r="AB593" s="13" t="s">
        <v>56</v>
      </c>
      <c r="AC593" s="13" t="s">
        <v>47</v>
      </c>
    </row>
    <row r="594" spans="1:29" ht="63.75">
      <c r="A594" s="13">
        <v>593</v>
      </c>
      <c r="B594" s="13" t="s">
        <v>38</v>
      </c>
      <c r="C594" s="13" t="s">
        <v>286</v>
      </c>
      <c r="D594" s="13" t="s">
        <v>50</v>
      </c>
      <c r="E594" s="13">
        <v>2022</v>
      </c>
      <c r="F594" s="13" t="s">
        <v>41</v>
      </c>
      <c r="G594" s="13" t="s">
        <v>42</v>
      </c>
      <c r="H594" s="13">
        <v>33</v>
      </c>
      <c r="I594" s="13" t="s">
        <v>291</v>
      </c>
      <c r="J594" s="13" t="s">
        <v>292</v>
      </c>
      <c r="K594" s="13" t="s">
        <v>291</v>
      </c>
      <c r="L594" s="13" t="s">
        <v>289</v>
      </c>
      <c r="M594" s="13" t="s">
        <v>47</v>
      </c>
      <c r="N594" s="13" t="s">
        <v>47</v>
      </c>
      <c r="O594" s="13" t="s">
        <v>64</v>
      </c>
      <c r="P594" s="13" t="s">
        <v>310</v>
      </c>
      <c r="Q594" s="45">
        <v>0</v>
      </c>
      <c r="R594" s="45">
        <v>149292</v>
      </c>
      <c r="S594" s="45">
        <v>149292</v>
      </c>
      <c r="T594" s="45">
        <v>149292</v>
      </c>
      <c r="U594" s="45">
        <v>149292</v>
      </c>
      <c r="V594" s="45">
        <v>0</v>
      </c>
      <c r="W594" s="45">
        <v>0</v>
      </c>
      <c r="X594" s="13" t="s">
        <v>54</v>
      </c>
      <c r="Y594" s="13" t="s">
        <v>55</v>
      </c>
      <c r="Z594" s="13" t="s">
        <v>49</v>
      </c>
      <c r="AA594" s="13" t="s">
        <v>49</v>
      </c>
      <c r="AB594" s="13" t="s">
        <v>56</v>
      </c>
      <c r="AC594" s="13" t="s">
        <v>47</v>
      </c>
    </row>
    <row r="595" spans="1:29" ht="76.5">
      <c r="A595" s="13">
        <v>594</v>
      </c>
      <c r="B595" s="13" t="s">
        <v>38</v>
      </c>
      <c r="C595" s="13" t="s">
        <v>286</v>
      </c>
      <c r="D595" s="13" t="s">
        <v>50</v>
      </c>
      <c r="E595" s="13">
        <v>2022</v>
      </c>
      <c r="F595" s="13" t="s">
        <v>41</v>
      </c>
      <c r="G595" s="13" t="s">
        <v>42</v>
      </c>
      <c r="H595" s="13">
        <v>33</v>
      </c>
      <c r="I595" s="13" t="s">
        <v>291</v>
      </c>
      <c r="J595" s="13" t="s">
        <v>292</v>
      </c>
      <c r="K595" s="13" t="s">
        <v>291</v>
      </c>
      <c r="L595" s="13" t="s">
        <v>289</v>
      </c>
      <c r="M595" s="13" t="s">
        <v>47</v>
      </c>
      <c r="N595" s="13" t="s">
        <v>47</v>
      </c>
      <c r="O595" s="13" t="s">
        <v>64</v>
      </c>
      <c r="P595" s="13" t="s">
        <v>1965</v>
      </c>
      <c r="Q595" s="45">
        <v>0</v>
      </c>
      <c r="R595" s="45">
        <v>200170.3</v>
      </c>
      <c r="S595" s="45">
        <v>200170.3</v>
      </c>
      <c r="T595" s="45">
        <v>200170.3</v>
      </c>
      <c r="U595" s="45">
        <v>200170.3</v>
      </c>
      <c r="V595" s="45">
        <v>200170.3</v>
      </c>
      <c r="W595" s="45">
        <v>200170.3</v>
      </c>
      <c r="X595" s="13" t="s">
        <v>54</v>
      </c>
      <c r="Y595" s="13" t="s">
        <v>55</v>
      </c>
      <c r="Z595" s="13" t="s">
        <v>49</v>
      </c>
      <c r="AA595" s="13" t="s">
        <v>49</v>
      </c>
      <c r="AB595" s="13" t="s">
        <v>56</v>
      </c>
      <c r="AC595" s="13" t="s">
        <v>47</v>
      </c>
    </row>
    <row r="596" spans="1:29" ht="63.75">
      <c r="A596" s="13">
        <v>595</v>
      </c>
      <c r="B596" s="13" t="s">
        <v>38</v>
      </c>
      <c r="C596" s="13" t="s">
        <v>286</v>
      </c>
      <c r="D596" s="13" t="s">
        <v>50</v>
      </c>
      <c r="E596" s="13">
        <v>2022</v>
      </c>
      <c r="F596" s="13" t="s">
        <v>41</v>
      </c>
      <c r="G596" s="13" t="s">
        <v>42</v>
      </c>
      <c r="H596" s="13">
        <v>33</v>
      </c>
      <c r="I596" s="13" t="s">
        <v>291</v>
      </c>
      <c r="J596" s="13" t="s">
        <v>292</v>
      </c>
      <c r="K596" s="13" t="s">
        <v>291</v>
      </c>
      <c r="L596" s="13" t="s">
        <v>289</v>
      </c>
      <c r="M596" s="13" t="s">
        <v>47</v>
      </c>
      <c r="N596" s="13" t="s">
        <v>47</v>
      </c>
      <c r="O596" s="13" t="s">
        <v>64</v>
      </c>
      <c r="P596" s="13" t="s">
        <v>327</v>
      </c>
      <c r="Q596" s="45">
        <v>0</v>
      </c>
      <c r="R596" s="45">
        <v>221621.48</v>
      </c>
      <c r="S596" s="45">
        <v>221621.48</v>
      </c>
      <c r="T596" s="45">
        <v>221621.48</v>
      </c>
      <c r="U596" s="45">
        <v>221621.48</v>
      </c>
      <c r="V596" s="45">
        <v>0</v>
      </c>
      <c r="W596" s="45">
        <v>0</v>
      </c>
      <c r="X596" s="13" t="s">
        <v>54</v>
      </c>
      <c r="Y596" s="13" t="s">
        <v>55</v>
      </c>
      <c r="Z596" s="13" t="s">
        <v>49</v>
      </c>
      <c r="AA596" s="13" t="s">
        <v>49</v>
      </c>
      <c r="AB596" s="13" t="s">
        <v>56</v>
      </c>
      <c r="AC596" s="13" t="s">
        <v>47</v>
      </c>
    </row>
    <row r="597" spans="1:29" ht="63.75">
      <c r="A597" s="13">
        <v>596</v>
      </c>
      <c r="B597" s="13" t="s">
        <v>38</v>
      </c>
      <c r="C597" s="13" t="s">
        <v>286</v>
      </c>
      <c r="D597" s="13" t="s">
        <v>50</v>
      </c>
      <c r="E597" s="13">
        <v>2022</v>
      </c>
      <c r="F597" s="13" t="s">
        <v>41</v>
      </c>
      <c r="G597" s="13" t="s">
        <v>42</v>
      </c>
      <c r="H597" s="13">
        <v>33</v>
      </c>
      <c r="I597" s="13" t="s">
        <v>291</v>
      </c>
      <c r="J597" s="13" t="s">
        <v>292</v>
      </c>
      <c r="K597" s="13" t="s">
        <v>291</v>
      </c>
      <c r="L597" s="13" t="s">
        <v>289</v>
      </c>
      <c r="M597" s="13" t="s">
        <v>47</v>
      </c>
      <c r="N597" s="13" t="s">
        <v>47</v>
      </c>
      <c r="O597" s="13" t="s">
        <v>64</v>
      </c>
      <c r="P597" s="13" t="s">
        <v>250</v>
      </c>
      <c r="Q597" s="45">
        <v>0</v>
      </c>
      <c r="R597" s="45">
        <v>581302.07999999996</v>
      </c>
      <c r="S597" s="45">
        <v>581302.07999999996</v>
      </c>
      <c r="T597" s="45">
        <v>581302.07999999996</v>
      </c>
      <c r="U597" s="45">
        <v>581302.07999999996</v>
      </c>
      <c r="V597" s="45">
        <v>581302.07999999996</v>
      </c>
      <c r="W597" s="45">
        <v>581302.07999999996</v>
      </c>
      <c r="X597" s="13" t="s">
        <v>54</v>
      </c>
      <c r="Y597" s="13" t="s">
        <v>55</v>
      </c>
      <c r="Z597" s="13" t="s">
        <v>49</v>
      </c>
      <c r="AA597" s="13" t="s">
        <v>49</v>
      </c>
      <c r="AB597" s="13" t="s">
        <v>56</v>
      </c>
      <c r="AC597" s="13" t="s">
        <v>47</v>
      </c>
    </row>
    <row r="598" spans="1:29" ht="63.75">
      <c r="A598" s="13">
        <v>597</v>
      </c>
      <c r="B598" s="13" t="s">
        <v>38</v>
      </c>
      <c r="C598" s="13" t="s">
        <v>286</v>
      </c>
      <c r="D598" s="13" t="s">
        <v>50</v>
      </c>
      <c r="E598" s="13">
        <v>2022</v>
      </c>
      <c r="F598" s="13" t="s">
        <v>41</v>
      </c>
      <c r="G598" s="13" t="s">
        <v>42</v>
      </c>
      <c r="H598" s="13">
        <v>33</v>
      </c>
      <c r="I598" s="13" t="s">
        <v>291</v>
      </c>
      <c r="J598" s="13" t="s">
        <v>292</v>
      </c>
      <c r="K598" s="13" t="s">
        <v>291</v>
      </c>
      <c r="L598" s="13" t="s">
        <v>289</v>
      </c>
      <c r="M598" s="13" t="s">
        <v>47</v>
      </c>
      <c r="N598" s="13" t="s">
        <v>47</v>
      </c>
      <c r="O598" s="13" t="s">
        <v>64</v>
      </c>
      <c r="P598" s="13" t="s">
        <v>2002</v>
      </c>
      <c r="Q598" s="45">
        <v>0</v>
      </c>
      <c r="R598" s="45">
        <v>1238018.6200000001</v>
      </c>
      <c r="S598" s="45">
        <v>1238018.6200000001</v>
      </c>
      <c r="T598" s="45">
        <v>1238018.6200000001</v>
      </c>
      <c r="U598" s="45">
        <v>1238018.6200000001</v>
      </c>
      <c r="V598" s="45">
        <v>1238018.6200000001</v>
      </c>
      <c r="W598" s="45">
        <v>1238018.6200000001</v>
      </c>
      <c r="X598" s="13" t="s">
        <v>54</v>
      </c>
      <c r="Y598" s="13" t="s">
        <v>55</v>
      </c>
      <c r="Z598" s="13" t="s">
        <v>49</v>
      </c>
      <c r="AA598" s="13" t="s">
        <v>49</v>
      </c>
      <c r="AB598" s="13" t="s">
        <v>56</v>
      </c>
      <c r="AC598" s="13" t="s">
        <v>47</v>
      </c>
    </row>
    <row r="599" spans="1:29" ht="63.75">
      <c r="A599" s="13">
        <v>598</v>
      </c>
      <c r="B599" s="13" t="s">
        <v>38</v>
      </c>
      <c r="C599" s="13" t="s">
        <v>286</v>
      </c>
      <c r="D599" s="13" t="s">
        <v>50</v>
      </c>
      <c r="E599" s="13">
        <v>2022</v>
      </c>
      <c r="F599" s="13" t="s">
        <v>41</v>
      </c>
      <c r="G599" s="13" t="s">
        <v>42</v>
      </c>
      <c r="H599" s="13">
        <v>33</v>
      </c>
      <c r="I599" s="13" t="s">
        <v>291</v>
      </c>
      <c r="J599" s="13" t="s">
        <v>292</v>
      </c>
      <c r="K599" s="13" t="s">
        <v>291</v>
      </c>
      <c r="L599" s="13" t="s">
        <v>289</v>
      </c>
      <c r="M599" s="13" t="s">
        <v>47</v>
      </c>
      <c r="N599" s="13" t="s">
        <v>47</v>
      </c>
      <c r="O599" s="13" t="s">
        <v>64</v>
      </c>
      <c r="P599" s="13" t="s">
        <v>84</v>
      </c>
      <c r="Q599" s="45">
        <v>0</v>
      </c>
      <c r="R599" s="45">
        <v>650000</v>
      </c>
      <c r="S599" s="45">
        <v>650000</v>
      </c>
      <c r="T599" s="45">
        <v>650000</v>
      </c>
      <c r="U599" s="45">
        <v>650000</v>
      </c>
      <c r="V599" s="45">
        <v>0</v>
      </c>
      <c r="W599" s="45">
        <v>0</v>
      </c>
      <c r="X599" s="13" t="s">
        <v>54</v>
      </c>
      <c r="Y599" s="13" t="s">
        <v>55</v>
      </c>
      <c r="Z599" s="13" t="s">
        <v>49</v>
      </c>
      <c r="AA599" s="13" t="s">
        <v>49</v>
      </c>
      <c r="AB599" s="13" t="s">
        <v>56</v>
      </c>
      <c r="AC599" s="13" t="s">
        <v>47</v>
      </c>
    </row>
    <row r="600" spans="1:29" ht="63.75">
      <c r="A600" s="13">
        <v>599</v>
      </c>
      <c r="B600" s="13" t="s">
        <v>38</v>
      </c>
      <c r="C600" s="13" t="s">
        <v>286</v>
      </c>
      <c r="D600" s="13" t="s">
        <v>50</v>
      </c>
      <c r="E600" s="13">
        <v>2022</v>
      </c>
      <c r="F600" s="13" t="s">
        <v>41</v>
      </c>
      <c r="G600" s="13" t="s">
        <v>42</v>
      </c>
      <c r="H600" s="13">
        <v>33</v>
      </c>
      <c r="I600" s="13" t="s">
        <v>291</v>
      </c>
      <c r="J600" s="13" t="s">
        <v>292</v>
      </c>
      <c r="K600" s="13" t="s">
        <v>291</v>
      </c>
      <c r="L600" s="13" t="s">
        <v>289</v>
      </c>
      <c r="M600" s="13" t="s">
        <v>47</v>
      </c>
      <c r="N600" s="13" t="s">
        <v>47</v>
      </c>
      <c r="O600" s="13" t="s">
        <v>52</v>
      </c>
      <c r="P600" s="13" t="s">
        <v>95</v>
      </c>
      <c r="Q600" s="45">
        <v>2339675</v>
      </c>
      <c r="R600" s="45">
        <v>2339675</v>
      </c>
      <c r="S600" s="45">
        <v>2339675</v>
      </c>
      <c r="T600" s="45">
        <v>2316167.71</v>
      </c>
      <c r="U600" s="45">
        <v>2316167.71</v>
      </c>
      <c r="V600" s="45">
        <v>2054612.28</v>
      </c>
      <c r="W600" s="45">
        <v>2054612.28</v>
      </c>
      <c r="X600" s="13" t="s">
        <v>54</v>
      </c>
      <c r="Y600" s="13" t="s">
        <v>55</v>
      </c>
      <c r="Z600" s="13" t="s">
        <v>49</v>
      </c>
      <c r="AA600" s="13" t="s">
        <v>49</v>
      </c>
      <c r="AB600" s="13" t="s">
        <v>56</v>
      </c>
      <c r="AC600" s="13" t="s">
        <v>47</v>
      </c>
    </row>
    <row r="601" spans="1:29" ht="63.75">
      <c r="A601" s="13">
        <v>600</v>
      </c>
      <c r="B601" s="13" t="s">
        <v>38</v>
      </c>
      <c r="C601" s="13" t="s">
        <v>286</v>
      </c>
      <c r="D601" s="13" t="s">
        <v>50</v>
      </c>
      <c r="E601" s="13">
        <v>2022</v>
      </c>
      <c r="F601" s="13" t="s">
        <v>41</v>
      </c>
      <c r="G601" s="13" t="s">
        <v>42</v>
      </c>
      <c r="H601" s="13">
        <v>33</v>
      </c>
      <c r="I601" s="13" t="s">
        <v>291</v>
      </c>
      <c r="J601" s="13" t="s">
        <v>292</v>
      </c>
      <c r="K601" s="13" t="s">
        <v>291</v>
      </c>
      <c r="L601" s="13" t="s">
        <v>289</v>
      </c>
      <c r="M601" s="13" t="s">
        <v>47</v>
      </c>
      <c r="N601" s="13" t="s">
        <v>47</v>
      </c>
      <c r="O601" s="13" t="s">
        <v>52</v>
      </c>
      <c r="P601" s="13" t="s">
        <v>96</v>
      </c>
      <c r="Q601" s="45">
        <v>2544011</v>
      </c>
      <c r="R601" s="45">
        <v>1303380</v>
      </c>
      <c r="S601" s="45">
        <v>1303380</v>
      </c>
      <c r="T601" s="45">
        <v>1303380</v>
      </c>
      <c r="U601" s="45">
        <v>1303380</v>
      </c>
      <c r="V601" s="45">
        <v>874237</v>
      </c>
      <c r="W601" s="45">
        <v>874237</v>
      </c>
      <c r="X601" s="13" t="s">
        <v>54</v>
      </c>
      <c r="Y601" s="13" t="s">
        <v>55</v>
      </c>
      <c r="Z601" s="13" t="s">
        <v>49</v>
      </c>
      <c r="AA601" s="13" t="s">
        <v>49</v>
      </c>
      <c r="AB601" s="13" t="s">
        <v>56</v>
      </c>
      <c r="AC601" s="13" t="s">
        <v>47</v>
      </c>
    </row>
    <row r="602" spans="1:29" ht="63.75">
      <c r="A602" s="13">
        <v>601</v>
      </c>
      <c r="B602" s="13" t="s">
        <v>38</v>
      </c>
      <c r="C602" s="13" t="s">
        <v>286</v>
      </c>
      <c r="D602" s="13" t="s">
        <v>50</v>
      </c>
      <c r="E602" s="13">
        <v>2022</v>
      </c>
      <c r="F602" s="13" t="s">
        <v>41</v>
      </c>
      <c r="G602" s="13" t="s">
        <v>42</v>
      </c>
      <c r="H602" s="13">
        <v>33</v>
      </c>
      <c r="I602" s="13" t="s">
        <v>291</v>
      </c>
      <c r="J602" s="13" t="s">
        <v>292</v>
      </c>
      <c r="K602" s="13" t="s">
        <v>291</v>
      </c>
      <c r="L602" s="13" t="s">
        <v>289</v>
      </c>
      <c r="M602" s="13" t="s">
        <v>47</v>
      </c>
      <c r="N602" s="13" t="s">
        <v>47</v>
      </c>
      <c r="O602" s="13" t="s">
        <v>64</v>
      </c>
      <c r="P602" s="13" t="s">
        <v>97</v>
      </c>
      <c r="Q602" s="45">
        <v>1500000</v>
      </c>
      <c r="R602" s="45">
        <v>0</v>
      </c>
      <c r="S602" s="45">
        <v>0</v>
      </c>
      <c r="T602" s="45">
        <v>0</v>
      </c>
      <c r="U602" s="45">
        <v>0</v>
      </c>
      <c r="V602" s="45">
        <v>0</v>
      </c>
      <c r="W602" s="45">
        <v>0</v>
      </c>
      <c r="X602" s="13" t="s">
        <v>54</v>
      </c>
      <c r="Y602" s="13" t="s">
        <v>55</v>
      </c>
      <c r="Z602" s="13" t="s">
        <v>49</v>
      </c>
      <c r="AA602" s="13" t="s">
        <v>49</v>
      </c>
      <c r="AB602" s="13" t="s">
        <v>56</v>
      </c>
      <c r="AC602" s="13" t="s">
        <v>47</v>
      </c>
    </row>
    <row r="603" spans="1:29" ht="63.75">
      <c r="A603" s="13">
        <v>602</v>
      </c>
      <c r="B603" s="13" t="s">
        <v>38</v>
      </c>
      <c r="C603" s="13" t="s">
        <v>286</v>
      </c>
      <c r="D603" s="13" t="s">
        <v>50</v>
      </c>
      <c r="E603" s="13">
        <v>2022</v>
      </c>
      <c r="F603" s="13" t="s">
        <v>41</v>
      </c>
      <c r="G603" s="13" t="s">
        <v>42</v>
      </c>
      <c r="H603" s="13">
        <v>33</v>
      </c>
      <c r="I603" s="13" t="s">
        <v>291</v>
      </c>
      <c r="J603" s="13" t="s">
        <v>292</v>
      </c>
      <c r="K603" s="13" t="s">
        <v>291</v>
      </c>
      <c r="L603" s="13" t="s">
        <v>289</v>
      </c>
      <c r="M603" s="13" t="s">
        <v>47</v>
      </c>
      <c r="N603" s="13" t="s">
        <v>47</v>
      </c>
      <c r="O603" s="13" t="s">
        <v>52</v>
      </c>
      <c r="P603" s="13" t="s">
        <v>98</v>
      </c>
      <c r="Q603" s="45">
        <v>206183</v>
      </c>
      <c r="R603" s="45">
        <v>0</v>
      </c>
      <c r="S603" s="45">
        <v>0</v>
      </c>
      <c r="T603" s="45">
        <v>0</v>
      </c>
      <c r="U603" s="45">
        <v>0</v>
      </c>
      <c r="V603" s="45">
        <v>0</v>
      </c>
      <c r="W603" s="45">
        <v>0</v>
      </c>
      <c r="X603" s="13" t="s">
        <v>54</v>
      </c>
      <c r="Y603" s="13" t="s">
        <v>55</v>
      </c>
      <c r="Z603" s="13" t="s">
        <v>49</v>
      </c>
      <c r="AA603" s="13" t="s">
        <v>49</v>
      </c>
      <c r="AB603" s="13" t="s">
        <v>56</v>
      </c>
      <c r="AC603" s="13" t="s">
        <v>47</v>
      </c>
    </row>
    <row r="604" spans="1:29" ht="63.75">
      <c r="A604" s="13">
        <v>603</v>
      </c>
      <c r="B604" s="13" t="s">
        <v>38</v>
      </c>
      <c r="C604" s="13" t="s">
        <v>286</v>
      </c>
      <c r="D604" s="13" t="s">
        <v>50</v>
      </c>
      <c r="E604" s="13">
        <v>2022</v>
      </c>
      <c r="F604" s="13" t="s">
        <v>41</v>
      </c>
      <c r="G604" s="13" t="s">
        <v>42</v>
      </c>
      <c r="H604" s="13">
        <v>33</v>
      </c>
      <c r="I604" s="13" t="s">
        <v>291</v>
      </c>
      <c r="J604" s="13" t="s">
        <v>292</v>
      </c>
      <c r="K604" s="13" t="s">
        <v>291</v>
      </c>
      <c r="L604" s="13" t="s">
        <v>289</v>
      </c>
      <c r="M604" s="13" t="s">
        <v>47</v>
      </c>
      <c r="N604" s="13" t="s">
        <v>47</v>
      </c>
      <c r="O604" s="13" t="s">
        <v>64</v>
      </c>
      <c r="P604" s="13" t="s">
        <v>69</v>
      </c>
      <c r="Q604" s="45">
        <v>6000000</v>
      </c>
      <c r="R604" s="45">
        <v>24940</v>
      </c>
      <c r="S604" s="45">
        <v>24940</v>
      </c>
      <c r="T604" s="45">
        <v>24940</v>
      </c>
      <c r="U604" s="45">
        <v>24940</v>
      </c>
      <c r="V604" s="45">
        <v>24940</v>
      </c>
      <c r="W604" s="45">
        <v>24940</v>
      </c>
      <c r="X604" s="13" t="s">
        <v>54</v>
      </c>
      <c r="Y604" s="13" t="s">
        <v>55</v>
      </c>
      <c r="Z604" s="13" t="s">
        <v>49</v>
      </c>
      <c r="AA604" s="13" t="s">
        <v>49</v>
      </c>
      <c r="AB604" s="13" t="s">
        <v>56</v>
      </c>
      <c r="AC604" s="13" t="s">
        <v>47</v>
      </c>
    </row>
    <row r="605" spans="1:29" ht="63.75">
      <c r="A605" s="13">
        <v>604</v>
      </c>
      <c r="B605" s="13" t="s">
        <v>38</v>
      </c>
      <c r="C605" s="13" t="s">
        <v>286</v>
      </c>
      <c r="D605" s="13" t="s">
        <v>50</v>
      </c>
      <c r="E605" s="13">
        <v>2022</v>
      </c>
      <c r="F605" s="13" t="s">
        <v>41</v>
      </c>
      <c r="G605" s="13" t="s">
        <v>42</v>
      </c>
      <c r="H605" s="13">
        <v>33</v>
      </c>
      <c r="I605" s="13" t="s">
        <v>291</v>
      </c>
      <c r="J605" s="13" t="s">
        <v>292</v>
      </c>
      <c r="K605" s="13" t="s">
        <v>291</v>
      </c>
      <c r="L605" s="13" t="s">
        <v>289</v>
      </c>
      <c r="M605" s="13" t="s">
        <v>47</v>
      </c>
      <c r="N605" s="13" t="s">
        <v>47</v>
      </c>
      <c r="O605" s="13" t="s">
        <v>64</v>
      </c>
      <c r="P605" s="13" t="s">
        <v>70</v>
      </c>
      <c r="Q605" s="45">
        <v>0</v>
      </c>
      <c r="R605" s="45">
        <v>272000</v>
      </c>
      <c r="S605" s="45">
        <v>272000</v>
      </c>
      <c r="T605" s="45">
        <v>272000</v>
      </c>
      <c r="U605" s="45">
        <v>272000</v>
      </c>
      <c r="V605" s="45">
        <v>272000</v>
      </c>
      <c r="W605" s="45">
        <v>272000</v>
      </c>
      <c r="X605" s="13" t="s">
        <v>54</v>
      </c>
      <c r="Y605" s="13" t="s">
        <v>55</v>
      </c>
      <c r="Z605" s="13" t="s">
        <v>49</v>
      </c>
      <c r="AA605" s="13" t="s">
        <v>49</v>
      </c>
      <c r="AB605" s="13" t="s">
        <v>56</v>
      </c>
      <c r="AC605" s="13" t="s">
        <v>47</v>
      </c>
    </row>
    <row r="606" spans="1:29" ht="76.5">
      <c r="A606" s="13">
        <v>605</v>
      </c>
      <c r="B606" s="13" t="s">
        <v>38</v>
      </c>
      <c r="C606" s="13" t="s">
        <v>286</v>
      </c>
      <c r="D606" s="13" t="s">
        <v>50</v>
      </c>
      <c r="E606" s="13">
        <v>2022</v>
      </c>
      <c r="F606" s="13" t="s">
        <v>41</v>
      </c>
      <c r="G606" s="13" t="s">
        <v>42</v>
      </c>
      <c r="H606" s="13">
        <v>33</v>
      </c>
      <c r="I606" s="13" t="s">
        <v>291</v>
      </c>
      <c r="J606" s="13" t="s">
        <v>292</v>
      </c>
      <c r="K606" s="13" t="s">
        <v>291</v>
      </c>
      <c r="L606" s="13" t="s">
        <v>289</v>
      </c>
      <c r="M606" s="13" t="s">
        <v>47</v>
      </c>
      <c r="N606" s="13" t="s">
        <v>47</v>
      </c>
      <c r="O606" s="13" t="s">
        <v>64</v>
      </c>
      <c r="P606" s="13" t="s">
        <v>104</v>
      </c>
      <c r="Q606" s="45">
        <v>222207</v>
      </c>
      <c r="R606" s="45">
        <v>1787207</v>
      </c>
      <c r="S606" s="45">
        <v>1787207</v>
      </c>
      <c r="T606" s="45">
        <v>1787207</v>
      </c>
      <c r="U606" s="45">
        <v>1787207</v>
      </c>
      <c r="V606" s="45">
        <v>1787014.93</v>
      </c>
      <c r="W606" s="45">
        <v>1787014.93</v>
      </c>
      <c r="X606" s="13" t="s">
        <v>54</v>
      </c>
      <c r="Y606" s="13" t="s">
        <v>55</v>
      </c>
      <c r="Z606" s="13" t="s">
        <v>49</v>
      </c>
      <c r="AA606" s="13" t="s">
        <v>49</v>
      </c>
      <c r="AB606" s="13" t="s">
        <v>56</v>
      </c>
      <c r="AC606" s="13" t="s">
        <v>47</v>
      </c>
    </row>
    <row r="607" spans="1:29" ht="76.5">
      <c r="A607" s="13">
        <v>606</v>
      </c>
      <c r="B607" s="13" t="s">
        <v>38</v>
      </c>
      <c r="C607" s="13" t="s">
        <v>286</v>
      </c>
      <c r="D607" s="13" t="s">
        <v>50</v>
      </c>
      <c r="E607" s="13">
        <v>2022</v>
      </c>
      <c r="F607" s="13" t="s">
        <v>41</v>
      </c>
      <c r="G607" s="13" t="s">
        <v>42</v>
      </c>
      <c r="H607" s="13">
        <v>33</v>
      </c>
      <c r="I607" s="13" t="s">
        <v>291</v>
      </c>
      <c r="J607" s="13" t="s">
        <v>292</v>
      </c>
      <c r="K607" s="13" t="s">
        <v>291</v>
      </c>
      <c r="L607" s="13" t="s">
        <v>289</v>
      </c>
      <c r="M607" s="13" t="s">
        <v>47</v>
      </c>
      <c r="N607" s="13" t="s">
        <v>47</v>
      </c>
      <c r="O607" s="13" t="s">
        <v>52</v>
      </c>
      <c r="P607" s="13" t="s">
        <v>104</v>
      </c>
      <c r="Q607" s="45">
        <v>2572790</v>
      </c>
      <c r="R607" s="45">
        <v>2831090</v>
      </c>
      <c r="S607" s="45">
        <v>2831090</v>
      </c>
      <c r="T607" s="45">
        <v>2831090</v>
      </c>
      <c r="U607" s="45">
        <v>2831090</v>
      </c>
      <c r="V607" s="45">
        <v>2741036.91</v>
      </c>
      <c r="W607" s="45">
        <v>2741036.91</v>
      </c>
      <c r="X607" s="13" t="s">
        <v>54</v>
      </c>
      <c r="Y607" s="13" t="s">
        <v>55</v>
      </c>
      <c r="Z607" s="13" t="s">
        <v>49</v>
      </c>
      <c r="AA607" s="13" t="s">
        <v>49</v>
      </c>
      <c r="AB607" s="13" t="s">
        <v>56</v>
      </c>
      <c r="AC607" s="13" t="s">
        <v>47</v>
      </c>
    </row>
    <row r="608" spans="1:29" ht="76.5">
      <c r="A608" s="13">
        <v>607</v>
      </c>
      <c r="B608" s="13" t="s">
        <v>38</v>
      </c>
      <c r="C608" s="13" t="s">
        <v>286</v>
      </c>
      <c r="D608" s="13" t="s">
        <v>50</v>
      </c>
      <c r="E608" s="13">
        <v>2022</v>
      </c>
      <c r="F608" s="13" t="s">
        <v>41</v>
      </c>
      <c r="G608" s="13" t="s">
        <v>42</v>
      </c>
      <c r="H608" s="13">
        <v>33</v>
      </c>
      <c r="I608" s="13" t="s">
        <v>291</v>
      </c>
      <c r="J608" s="13" t="s">
        <v>292</v>
      </c>
      <c r="K608" s="13" t="s">
        <v>291</v>
      </c>
      <c r="L608" s="13" t="s">
        <v>289</v>
      </c>
      <c r="M608" s="13" t="s">
        <v>47</v>
      </c>
      <c r="N608" s="13" t="s">
        <v>47</v>
      </c>
      <c r="O608" s="13" t="s">
        <v>52</v>
      </c>
      <c r="P608" s="13" t="s">
        <v>107</v>
      </c>
      <c r="Q608" s="45">
        <v>6983</v>
      </c>
      <c r="R608" s="45">
        <v>0</v>
      </c>
      <c r="S608" s="45">
        <v>0</v>
      </c>
      <c r="T608" s="45">
        <v>0</v>
      </c>
      <c r="U608" s="45">
        <v>0</v>
      </c>
      <c r="V608" s="45">
        <v>0</v>
      </c>
      <c r="W608" s="45">
        <v>0</v>
      </c>
      <c r="X608" s="13" t="s">
        <v>54</v>
      </c>
      <c r="Y608" s="13" t="s">
        <v>55</v>
      </c>
      <c r="Z608" s="13" t="s">
        <v>49</v>
      </c>
      <c r="AA608" s="13" t="s">
        <v>49</v>
      </c>
      <c r="AB608" s="13" t="s">
        <v>56</v>
      </c>
      <c r="AC608" s="13" t="s">
        <v>47</v>
      </c>
    </row>
    <row r="609" spans="1:29" ht="63.75">
      <c r="A609" s="13">
        <v>608</v>
      </c>
      <c r="B609" s="13" t="s">
        <v>38</v>
      </c>
      <c r="C609" s="13" t="s">
        <v>286</v>
      </c>
      <c r="D609" s="13" t="s">
        <v>50</v>
      </c>
      <c r="E609" s="13">
        <v>2022</v>
      </c>
      <c r="F609" s="13" t="s">
        <v>41</v>
      </c>
      <c r="G609" s="13" t="s">
        <v>42</v>
      </c>
      <c r="H609" s="13">
        <v>33</v>
      </c>
      <c r="I609" s="13" t="s">
        <v>291</v>
      </c>
      <c r="J609" s="13" t="s">
        <v>292</v>
      </c>
      <c r="K609" s="13" t="s">
        <v>291</v>
      </c>
      <c r="L609" s="13" t="s">
        <v>289</v>
      </c>
      <c r="M609" s="13" t="s">
        <v>47</v>
      </c>
      <c r="N609" s="13" t="s">
        <v>47</v>
      </c>
      <c r="O609" s="13" t="s">
        <v>64</v>
      </c>
      <c r="P609" s="13" t="s">
        <v>53</v>
      </c>
      <c r="Q609" s="45">
        <v>0</v>
      </c>
      <c r="R609" s="45">
        <v>2021999.97</v>
      </c>
      <c r="S609" s="45">
        <v>2021999.97</v>
      </c>
      <c r="T609" s="45">
        <v>2021999.97</v>
      </c>
      <c r="U609" s="45">
        <v>2021999.97</v>
      </c>
      <c r="V609" s="45">
        <v>2021999.97</v>
      </c>
      <c r="W609" s="45">
        <v>2021999.97</v>
      </c>
      <c r="X609" s="13" t="s">
        <v>54</v>
      </c>
      <c r="Y609" s="13" t="s">
        <v>55</v>
      </c>
      <c r="Z609" s="13" t="s">
        <v>49</v>
      </c>
      <c r="AA609" s="13" t="s">
        <v>49</v>
      </c>
      <c r="AB609" s="13" t="s">
        <v>56</v>
      </c>
      <c r="AC609" s="13" t="s">
        <v>47</v>
      </c>
    </row>
    <row r="610" spans="1:29" ht="63.75">
      <c r="A610" s="13">
        <v>609</v>
      </c>
      <c r="B610" s="13" t="s">
        <v>38</v>
      </c>
      <c r="C610" s="13" t="s">
        <v>286</v>
      </c>
      <c r="D610" s="13" t="s">
        <v>50</v>
      </c>
      <c r="E610" s="13">
        <v>2022</v>
      </c>
      <c r="F610" s="13" t="s">
        <v>41</v>
      </c>
      <c r="G610" s="13" t="s">
        <v>42</v>
      </c>
      <c r="H610" s="13">
        <v>33</v>
      </c>
      <c r="I610" s="13" t="s">
        <v>291</v>
      </c>
      <c r="J610" s="13" t="s">
        <v>292</v>
      </c>
      <c r="K610" s="13" t="s">
        <v>291</v>
      </c>
      <c r="L610" s="13" t="s">
        <v>289</v>
      </c>
      <c r="M610" s="13" t="s">
        <v>47</v>
      </c>
      <c r="N610" s="13" t="s">
        <v>47</v>
      </c>
      <c r="O610" s="13" t="s">
        <v>52</v>
      </c>
      <c r="P610" s="13" t="s">
        <v>53</v>
      </c>
      <c r="Q610" s="45">
        <v>120000</v>
      </c>
      <c r="R610" s="45">
        <v>120000</v>
      </c>
      <c r="S610" s="45">
        <v>120000</v>
      </c>
      <c r="T610" s="45">
        <v>120000</v>
      </c>
      <c r="U610" s="45">
        <v>120000</v>
      </c>
      <c r="V610" s="45">
        <v>120000</v>
      </c>
      <c r="W610" s="45">
        <v>120000</v>
      </c>
      <c r="X610" s="13" t="s">
        <v>54</v>
      </c>
      <c r="Y610" s="13" t="s">
        <v>55</v>
      </c>
      <c r="Z610" s="13" t="s">
        <v>49</v>
      </c>
      <c r="AA610" s="13" t="s">
        <v>49</v>
      </c>
      <c r="AB610" s="13" t="s">
        <v>56</v>
      </c>
      <c r="AC610" s="13" t="s">
        <v>47</v>
      </c>
    </row>
    <row r="611" spans="1:29" ht="63.75">
      <c r="A611" s="13">
        <v>610</v>
      </c>
      <c r="B611" s="13" t="s">
        <v>38</v>
      </c>
      <c r="C611" s="13" t="s">
        <v>286</v>
      </c>
      <c r="D611" s="13" t="s">
        <v>50</v>
      </c>
      <c r="E611" s="13">
        <v>2022</v>
      </c>
      <c r="F611" s="13" t="s">
        <v>41</v>
      </c>
      <c r="G611" s="13" t="s">
        <v>42</v>
      </c>
      <c r="H611" s="13">
        <v>33</v>
      </c>
      <c r="I611" s="13" t="s">
        <v>291</v>
      </c>
      <c r="J611" s="13" t="s">
        <v>292</v>
      </c>
      <c r="K611" s="13" t="s">
        <v>291</v>
      </c>
      <c r="L611" s="13" t="s">
        <v>289</v>
      </c>
      <c r="M611" s="13" t="s">
        <v>47</v>
      </c>
      <c r="N611" s="13" t="s">
        <v>47</v>
      </c>
      <c r="O611" s="13" t="s">
        <v>64</v>
      </c>
      <c r="P611" s="13" t="s">
        <v>110</v>
      </c>
      <c r="Q611" s="45">
        <v>0</v>
      </c>
      <c r="R611" s="45">
        <v>206183</v>
      </c>
      <c r="S611" s="45">
        <v>206183</v>
      </c>
      <c r="T611" s="45">
        <v>206183</v>
      </c>
      <c r="U611" s="45">
        <v>206183</v>
      </c>
      <c r="V611" s="45">
        <v>115150.72</v>
      </c>
      <c r="W611" s="45">
        <v>115150.72</v>
      </c>
      <c r="X611" s="13" t="s">
        <v>54</v>
      </c>
      <c r="Y611" s="13" t="s">
        <v>55</v>
      </c>
      <c r="Z611" s="13" t="s">
        <v>49</v>
      </c>
      <c r="AA611" s="13" t="s">
        <v>49</v>
      </c>
      <c r="AB611" s="13" t="s">
        <v>56</v>
      </c>
      <c r="AC611" s="13" t="s">
        <v>47</v>
      </c>
    </row>
    <row r="612" spans="1:29" ht="63.75">
      <c r="A612" s="13">
        <v>611</v>
      </c>
      <c r="B612" s="13" t="s">
        <v>38</v>
      </c>
      <c r="C612" s="13" t="s">
        <v>286</v>
      </c>
      <c r="D612" s="13" t="s">
        <v>50</v>
      </c>
      <c r="E612" s="13">
        <v>2022</v>
      </c>
      <c r="F612" s="13" t="s">
        <v>41</v>
      </c>
      <c r="G612" s="13" t="s">
        <v>42</v>
      </c>
      <c r="H612" s="13">
        <v>33</v>
      </c>
      <c r="I612" s="13" t="s">
        <v>291</v>
      </c>
      <c r="J612" s="13" t="s">
        <v>292</v>
      </c>
      <c r="K612" s="13" t="s">
        <v>291</v>
      </c>
      <c r="L612" s="13" t="s">
        <v>289</v>
      </c>
      <c r="M612" s="13" t="s">
        <v>47</v>
      </c>
      <c r="N612" s="13" t="s">
        <v>47</v>
      </c>
      <c r="O612" s="13" t="s">
        <v>52</v>
      </c>
      <c r="P612" s="13" t="s">
        <v>110</v>
      </c>
      <c r="Q612" s="45">
        <v>0</v>
      </c>
      <c r="R612" s="45">
        <v>300000</v>
      </c>
      <c r="S612" s="45">
        <v>300000</v>
      </c>
      <c r="T612" s="45">
        <v>300000</v>
      </c>
      <c r="U612" s="45">
        <v>300000</v>
      </c>
      <c r="V612" s="45">
        <v>225001</v>
      </c>
      <c r="W612" s="45">
        <v>225001</v>
      </c>
      <c r="X612" s="13" t="s">
        <v>54</v>
      </c>
      <c r="Y612" s="13" t="s">
        <v>55</v>
      </c>
      <c r="Z612" s="13" t="s">
        <v>49</v>
      </c>
      <c r="AA612" s="13" t="s">
        <v>49</v>
      </c>
      <c r="AB612" s="13" t="s">
        <v>56</v>
      </c>
      <c r="AC612" s="13" t="s">
        <v>47</v>
      </c>
    </row>
    <row r="613" spans="1:29" ht="63.75">
      <c r="A613" s="13">
        <v>612</v>
      </c>
      <c r="B613" s="13" t="s">
        <v>38</v>
      </c>
      <c r="C613" s="13" t="s">
        <v>286</v>
      </c>
      <c r="D613" s="13" t="s">
        <v>50</v>
      </c>
      <c r="E613" s="13">
        <v>2022</v>
      </c>
      <c r="F613" s="13" t="s">
        <v>41</v>
      </c>
      <c r="G613" s="13" t="s">
        <v>42</v>
      </c>
      <c r="H613" s="13">
        <v>33</v>
      </c>
      <c r="I613" s="13" t="s">
        <v>291</v>
      </c>
      <c r="J613" s="13" t="s">
        <v>292</v>
      </c>
      <c r="K613" s="13" t="s">
        <v>291</v>
      </c>
      <c r="L613" s="13" t="s">
        <v>289</v>
      </c>
      <c r="M613" s="13" t="s">
        <v>47</v>
      </c>
      <c r="N613" s="13" t="s">
        <v>47</v>
      </c>
      <c r="O613" s="13" t="s">
        <v>52</v>
      </c>
      <c r="P613" s="13" t="s">
        <v>112</v>
      </c>
      <c r="Q613" s="45">
        <v>394150</v>
      </c>
      <c r="R613" s="45">
        <v>156175.44</v>
      </c>
      <c r="S613" s="45">
        <v>156175.44</v>
      </c>
      <c r="T613" s="45">
        <v>156175.44</v>
      </c>
      <c r="U613" s="45">
        <v>156175.44</v>
      </c>
      <c r="V613" s="45">
        <v>156175.44</v>
      </c>
      <c r="W613" s="45">
        <v>156175.44</v>
      </c>
      <c r="X613" s="13" t="s">
        <v>54</v>
      </c>
      <c r="Y613" s="13" t="s">
        <v>55</v>
      </c>
      <c r="Z613" s="13" t="s">
        <v>49</v>
      </c>
      <c r="AA613" s="13" t="s">
        <v>49</v>
      </c>
      <c r="AB613" s="13" t="s">
        <v>56</v>
      </c>
      <c r="AC613" s="13" t="s">
        <v>47</v>
      </c>
    </row>
    <row r="614" spans="1:29" ht="63.75">
      <c r="A614" s="13">
        <v>613</v>
      </c>
      <c r="B614" s="13" t="s">
        <v>38</v>
      </c>
      <c r="C614" s="13" t="s">
        <v>286</v>
      </c>
      <c r="D614" s="13" t="s">
        <v>50</v>
      </c>
      <c r="E614" s="13">
        <v>2022</v>
      </c>
      <c r="F614" s="13" t="s">
        <v>41</v>
      </c>
      <c r="G614" s="13" t="s">
        <v>42</v>
      </c>
      <c r="H614" s="13">
        <v>33</v>
      </c>
      <c r="I614" s="13" t="s">
        <v>291</v>
      </c>
      <c r="J614" s="13" t="s">
        <v>292</v>
      </c>
      <c r="K614" s="13" t="s">
        <v>291</v>
      </c>
      <c r="L614" s="13" t="s">
        <v>289</v>
      </c>
      <c r="M614" s="13" t="s">
        <v>47</v>
      </c>
      <c r="N614" s="13" t="s">
        <v>47</v>
      </c>
      <c r="O614" s="13" t="s">
        <v>64</v>
      </c>
      <c r="P614" s="13" t="s">
        <v>113</v>
      </c>
      <c r="Q614" s="45">
        <v>99910000</v>
      </c>
      <c r="R614" s="45">
        <v>99910000</v>
      </c>
      <c r="S614" s="45">
        <v>99910000</v>
      </c>
      <c r="T614" s="45">
        <v>99756245.650000006</v>
      </c>
      <c r="U614" s="45">
        <v>99756245.650000006</v>
      </c>
      <c r="V614" s="45">
        <v>99756245.650000006</v>
      </c>
      <c r="W614" s="45">
        <v>99756245.650000006</v>
      </c>
      <c r="X614" s="13" t="s">
        <v>54</v>
      </c>
      <c r="Y614" s="13" t="s">
        <v>55</v>
      </c>
      <c r="Z614" s="13" t="s">
        <v>49</v>
      </c>
      <c r="AA614" s="13" t="s">
        <v>49</v>
      </c>
      <c r="AB614" s="13" t="s">
        <v>56</v>
      </c>
      <c r="AC614" s="13" t="s">
        <v>47</v>
      </c>
    </row>
    <row r="615" spans="1:29" ht="76.5">
      <c r="A615" s="13">
        <v>614</v>
      </c>
      <c r="B615" s="13" t="s">
        <v>38</v>
      </c>
      <c r="C615" s="13" t="s">
        <v>286</v>
      </c>
      <c r="D615" s="13" t="s">
        <v>50</v>
      </c>
      <c r="E615" s="13">
        <v>2022</v>
      </c>
      <c r="F615" s="13" t="s">
        <v>41</v>
      </c>
      <c r="G615" s="13" t="s">
        <v>42</v>
      </c>
      <c r="H615" s="13">
        <v>33</v>
      </c>
      <c r="I615" s="13" t="s">
        <v>291</v>
      </c>
      <c r="J615" s="13" t="s">
        <v>292</v>
      </c>
      <c r="K615" s="13" t="s">
        <v>291</v>
      </c>
      <c r="L615" s="13" t="s">
        <v>289</v>
      </c>
      <c r="M615" s="13" t="s">
        <v>47</v>
      </c>
      <c r="N615" s="13" t="s">
        <v>47</v>
      </c>
      <c r="O615" s="13" t="s">
        <v>52</v>
      </c>
      <c r="P615" s="13" t="s">
        <v>114</v>
      </c>
      <c r="Q615" s="45">
        <v>2338032</v>
      </c>
      <c r="R615" s="45">
        <v>1109221.3999999999</v>
      </c>
      <c r="S615" s="45">
        <v>1109221.3999999999</v>
      </c>
      <c r="T615" s="45">
        <v>1109221.3899999999</v>
      </c>
      <c r="U615" s="45">
        <v>1109221.3899999999</v>
      </c>
      <c r="V615" s="45">
        <v>710438.68</v>
      </c>
      <c r="W615" s="45">
        <v>710438.68</v>
      </c>
      <c r="X615" s="13" t="s">
        <v>54</v>
      </c>
      <c r="Y615" s="13" t="s">
        <v>55</v>
      </c>
      <c r="Z615" s="13" t="s">
        <v>49</v>
      </c>
      <c r="AA615" s="13" t="s">
        <v>49</v>
      </c>
      <c r="AB615" s="13" t="s">
        <v>56</v>
      </c>
      <c r="AC615" s="13" t="s">
        <v>47</v>
      </c>
    </row>
    <row r="616" spans="1:29" ht="76.5">
      <c r="A616" s="13">
        <v>615</v>
      </c>
      <c r="B616" s="13" t="s">
        <v>38</v>
      </c>
      <c r="C616" s="13" t="s">
        <v>286</v>
      </c>
      <c r="D616" s="13" t="s">
        <v>50</v>
      </c>
      <c r="E616" s="13">
        <v>2022</v>
      </c>
      <c r="F616" s="13" t="s">
        <v>41</v>
      </c>
      <c r="G616" s="13" t="s">
        <v>42</v>
      </c>
      <c r="H616" s="13">
        <v>33</v>
      </c>
      <c r="I616" s="13" t="s">
        <v>291</v>
      </c>
      <c r="J616" s="13" t="s">
        <v>292</v>
      </c>
      <c r="K616" s="13" t="s">
        <v>291</v>
      </c>
      <c r="L616" s="13" t="s">
        <v>289</v>
      </c>
      <c r="M616" s="13" t="s">
        <v>47</v>
      </c>
      <c r="N616" s="13" t="s">
        <v>47</v>
      </c>
      <c r="O616" s="13" t="s">
        <v>52</v>
      </c>
      <c r="P616" s="13" t="s">
        <v>71</v>
      </c>
      <c r="Q616" s="45">
        <v>1000000</v>
      </c>
      <c r="R616" s="45">
        <v>0</v>
      </c>
      <c r="S616" s="45">
        <v>0</v>
      </c>
      <c r="T616" s="45">
        <v>0</v>
      </c>
      <c r="U616" s="45">
        <v>0</v>
      </c>
      <c r="V616" s="45">
        <v>0</v>
      </c>
      <c r="W616" s="45">
        <v>0</v>
      </c>
      <c r="X616" s="13" t="s">
        <v>54</v>
      </c>
      <c r="Y616" s="13" t="s">
        <v>55</v>
      </c>
      <c r="Z616" s="13" t="s">
        <v>49</v>
      </c>
      <c r="AA616" s="13" t="s">
        <v>49</v>
      </c>
      <c r="AB616" s="13" t="s">
        <v>56</v>
      </c>
      <c r="AC616" s="13" t="s">
        <v>47</v>
      </c>
    </row>
    <row r="617" spans="1:29" ht="63.75">
      <c r="A617" s="13">
        <v>616</v>
      </c>
      <c r="B617" s="13" t="s">
        <v>38</v>
      </c>
      <c r="C617" s="13" t="s">
        <v>286</v>
      </c>
      <c r="D617" s="13" t="s">
        <v>50</v>
      </c>
      <c r="E617" s="13">
        <v>2022</v>
      </c>
      <c r="F617" s="13" t="s">
        <v>41</v>
      </c>
      <c r="G617" s="13" t="s">
        <v>42</v>
      </c>
      <c r="H617" s="13">
        <v>33</v>
      </c>
      <c r="I617" s="13" t="s">
        <v>291</v>
      </c>
      <c r="J617" s="13" t="s">
        <v>292</v>
      </c>
      <c r="K617" s="13" t="s">
        <v>291</v>
      </c>
      <c r="L617" s="13" t="s">
        <v>289</v>
      </c>
      <c r="M617" s="13" t="s">
        <v>47</v>
      </c>
      <c r="N617" s="13" t="s">
        <v>47</v>
      </c>
      <c r="O617" s="13" t="s">
        <v>52</v>
      </c>
      <c r="P617" s="13" t="s">
        <v>236</v>
      </c>
      <c r="Q617" s="45">
        <v>0</v>
      </c>
      <c r="R617" s="45">
        <v>0</v>
      </c>
      <c r="S617" s="45">
        <v>0</v>
      </c>
      <c r="T617" s="45">
        <v>0</v>
      </c>
      <c r="U617" s="45">
        <v>0</v>
      </c>
      <c r="V617" s="45">
        <v>0</v>
      </c>
      <c r="W617" s="45">
        <v>0</v>
      </c>
      <c r="X617" s="13" t="s">
        <v>54</v>
      </c>
      <c r="Y617" s="13" t="s">
        <v>55</v>
      </c>
      <c r="Z617" s="13" t="s">
        <v>49</v>
      </c>
      <c r="AA617" s="13" t="s">
        <v>49</v>
      </c>
      <c r="AB617" s="13" t="s">
        <v>56</v>
      </c>
      <c r="AC617" s="13" t="s">
        <v>47</v>
      </c>
    </row>
    <row r="618" spans="1:29" ht="63.75">
      <c r="A618" s="13">
        <v>617</v>
      </c>
      <c r="B618" s="13" t="s">
        <v>38</v>
      </c>
      <c r="C618" s="13" t="s">
        <v>286</v>
      </c>
      <c r="D618" s="13" t="s">
        <v>50</v>
      </c>
      <c r="E618" s="13">
        <v>2022</v>
      </c>
      <c r="F618" s="13" t="s">
        <v>41</v>
      </c>
      <c r="G618" s="13" t="s">
        <v>42</v>
      </c>
      <c r="H618" s="13">
        <v>33</v>
      </c>
      <c r="I618" s="13" t="s">
        <v>291</v>
      </c>
      <c r="J618" s="13" t="s">
        <v>292</v>
      </c>
      <c r="K618" s="13" t="s">
        <v>291</v>
      </c>
      <c r="L618" s="13" t="s">
        <v>289</v>
      </c>
      <c r="M618" s="13" t="s">
        <v>47</v>
      </c>
      <c r="N618" s="13" t="s">
        <v>47</v>
      </c>
      <c r="O618" s="13" t="s">
        <v>64</v>
      </c>
      <c r="P618" s="13" t="s">
        <v>117</v>
      </c>
      <c r="Q618" s="45">
        <v>0</v>
      </c>
      <c r="R618" s="45">
        <v>0</v>
      </c>
      <c r="S618" s="45">
        <v>0</v>
      </c>
      <c r="T618" s="45">
        <v>0</v>
      </c>
      <c r="U618" s="45">
        <v>0</v>
      </c>
      <c r="V618" s="45">
        <v>0</v>
      </c>
      <c r="W618" s="45">
        <v>0</v>
      </c>
      <c r="X618" s="13" t="s">
        <v>54</v>
      </c>
      <c r="Y618" s="13" t="s">
        <v>55</v>
      </c>
      <c r="Z618" s="13" t="s">
        <v>49</v>
      </c>
      <c r="AA618" s="13" t="s">
        <v>49</v>
      </c>
      <c r="AB618" s="13" t="s">
        <v>56</v>
      </c>
      <c r="AC618" s="13" t="s">
        <v>47</v>
      </c>
    </row>
    <row r="619" spans="1:29" ht="63.75">
      <c r="A619" s="13">
        <v>618</v>
      </c>
      <c r="B619" s="13" t="s">
        <v>38</v>
      </c>
      <c r="C619" s="13" t="s">
        <v>286</v>
      </c>
      <c r="D619" s="13" t="s">
        <v>50</v>
      </c>
      <c r="E619" s="13">
        <v>2022</v>
      </c>
      <c r="F619" s="13" t="s">
        <v>41</v>
      </c>
      <c r="G619" s="13" t="s">
        <v>42</v>
      </c>
      <c r="H619" s="13">
        <v>33</v>
      </c>
      <c r="I619" s="13" t="s">
        <v>291</v>
      </c>
      <c r="J619" s="13" t="s">
        <v>292</v>
      </c>
      <c r="K619" s="13" t="s">
        <v>291</v>
      </c>
      <c r="L619" s="13" t="s">
        <v>289</v>
      </c>
      <c r="M619" s="13" t="s">
        <v>47</v>
      </c>
      <c r="N619" s="13" t="s">
        <v>47</v>
      </c>
      <c r="O619" s="13" t="s">
        <v>52</v>
      </c>
      <c r="P619" s="13" t="s">
        <v>120</v>
      </c>
      <c r="Q619" s="45">
        <v>431720</v>
      </c>
      <c r="R619" s="45">
        <v>419050</v>
      </c>
      <c r="S619" s="45">
        <v>419050</v>
      </c>
      <c r="T619" s="45">
        <v>419050</v>
      </c>
      <c r="U619" s="45">
        <v>419050</v>
      </c>
      <c r="V619" s="45">
        <v>308558.23</v>
      </c>
      <c r="W619" s="45">
        <v>308558.23</v>
      </c>
      <c r="X619" s="13" t="s">
        <v>54</v>
      </c>
      <c r="Y619" s="13" t="s">
        <v>55</v>
      </c>
      <c r="Z619" s="13" t="s">
        <v>49</v>
      </c>
      <c r="AA619" s="13" t="s">
        <v>49</v>
      </c>
      <c r="AB619" s="13" t="s">
        <v>56</v>
      </c>
      <c r="AC619" s="13" t="s">
        <v>47</v>
      </c>
    </row>
    <row r="620" spans="1:29" ht="63.75">
      <c r="A620" s="13">
        <v>619</v>
      </c>
      <c r="B620" s="13" t="s">
        <v>38</v>
      </c>
      <c r="C620" s="13" t="s">
        <v>286</v>
      </c>
      <c r="D620" s="13" t="s">
        <v>50</v>
      </c>
      <c r="E620" s="13">
        <v>2022</v>
      </c>
      <c r="F620" s="13" t="s">
        <v>41</v>
      </c>
      <c r="G620" s="13" t="s">
        <v>42</v>
      </c>
      <c r="H620" s="13">
        <v>33</v>
      </c>
      <c r="I620" s="13" t="s">
        <v>291</v>
      </c>
      <c r="J620" s="13" t="s">
        <v>292</v>
      </c>
      <c r="K620" s="13" t="s">
        <v>291</v>
      </c>
      <c r="L620" s="13" t="s">
        <v>289</v>
      </c>
      <c r="M620" s="13" t="s">
        <v>47</v>
      </c>
      <c r="N620" s="13" t="s">
        <v>47</v>
      </c>
      <c r="O620" s="13" t="s">
        <v>52</v>
      </c>
      <c r="P620" s="13" t="s">
        <v>121</v>
      </c>
      <c r="Q620" s="45">
        <v>709956</v>
      </c>
      <c r="R620" s="45">
        <v>1290974</v>
      </c>
      <c r="S620" s="45">
        <v>1290974</v>
      </c>
      <c r="T620" s="45">
        <v>1290974</v>
      </c>
      <c r="U620" s="45">
        <v>1290974</v>
      </c>
      <c r="V620" s="45">
        <v>113163.8</v>
      </c>
      <c r="W620" s="45">
        <v>113163.8</v>
      </c>
      <c r="X620" s="13" t="s">
        <v>54</v>
      </c>
      <c r="Y620" s="13" t="s">
        <v>55</v>
      </c>
      <c r="Z620" s="13" t="s">
        <v>49</v>
      </c>
      <c r="AA620" s="13" t="s">
        <v>49</v>
      </c>
      <c r="AB620" s="13" t="s">
        <v>56</v>
      </c>
      <c r="AC620" s="13" t="s">
        <v>47</v>
      </c>
    </row>
    <row r="621" spans="1:29" ht="63.75">
      <c r="A621" s="13">
        <v>620</v>
      </c>
      <c r="B621" s="13" t="s">
        <v>38</v>
      </c>
      <c r="C621" s="13" t="s">
        <v>286</v>
      </c>
      <c r="D621" s="13" t="s">
        <v>50</v>
      </c>
      <c r="E621" s="13">
        <v>2022</v>
      </c>
      <c r="F621" s="13" t="s">
        <v>41</v>
      </c>
      <c r="G621" s="13" t="s">
        <v>42</v>
      </c>
      <c r="H621" s="13">
        <v>33</v>
      </c>
      <c r="I621" s="13" t="s">
        <v>291</v>
      </c>
      <c r="J621" s="13" t="s">
        <v>292</v>
      </c>
      <c r="K621" s="13" t="s">
        <v>291</v>
      </c>
      <c r="L621" s="13" t="s">
        <v>289</v>
      </c>
      <c r="M621" s="13" t="s">
        <v>47</v>
      </c>
      <c r="N621" s="13" t="s">
        <v>47</v>
      </c>
      <c r="O621" s="13" t="s">
        <v>52</v>
      </c>
      <c r="P621" s="13" t="s">
        <v>122</v>
      </c>
      <c r="Q621" s="45">
        <v>1168232</v>
      </c>
      <c r="R621" s="45">
        <v>587214</v>
      </c>
      <c r="S621" s="45">
        <v>587214</v>
      </c>
      <c r="T621" s="45">
        <v>587214</v>
      </c>
      <c r="U621" s="45">
        <v>587214</v>
      </c>
      <c r="V621" s="45">
        <v>134939.07</v>
      </c>
      <c r="W621" s="45">
        <v>134939.07</v>
      </c>
      <c r="X621" s="13" t="s">
        <v>54</v>
      </c>
      <c r="Y621" s="13" t="s">
        <v>55</v>
      </c>
      <c r="Z621" s="13" t="s">
        <v>49</v>
      </c>
      <c r="AA621" s="13" t="s">
        <v>49</v>
      </c>
      <c r="AB621" s="13" t="s">
        <v>56</v>
      </c>
      <c r="AC621" s="13" t="s">
        <v>47</v>
      </c>
    </row>
    <row r="622" spans="1:29" ht="63.75">
      <c r="A622" s="13">
        <v>621</v>
      </c>
      <c r="B622" s="13" t="s">
        <v>38</v>
      </c>
      <c r="C622" s="13" t="s">
        <v>286</v>
      </c>
      <c r="D622" s="13" t="s">
        <v>50</v>
      </c>
      <c r="E622" s="13">
        <v>2022</v>
      </c>
      <c r="F622" s="13" t="s">
        <v>41</v>
      </c>
      <c r="G622" s="13" t="s">
        <v>42</v>
      </c>
      <c r="H622" s="13">
        <v>33</v>
      </c>
      <c r="I622" s="13" t="s">
        <v>291</v>
      </c>
      <c r="J622" s="13" t="s">
        <v>292</v>
      </c>
      <c r="K622" s="13" t="s">
        <v>291</v>
      </c>
      <c r="L622" s="13" t="s">
        <v>289</v>
      </c>
      <c r="M622" s="13" t="s">
        <v>47</v>
      </c>
      <c r="N622" s="13" t="s">
        <v>47</v>
      </c>
      <c r="O622" s="13" t="s">
        <v>52</v>
      </c>
      <c r="P622" s="13" t="s">
        <v>123</v>
      </c>
      <c r="Q622" s="45">
        <v>27694844</v>
      </c>
      <c r="R622" s="45">
        <v>27694844</v>
      </c>
      <c r="S622" s="45">
        <v>27694844</v>
      </c>
      <c r="T622" s="45">
        <v>24177324</v>
      </c>
      <c r="U622" s="45">
        <v>24177324</v>
      </c>
      <c r="V622" s="45">
        <v>24177324</v>
      </c>
      <c r="W622" s="45">
        <v>24177324</v>
      </c>
      <c r="X622" s="13" t="s">
        <v>54</v>
      </c>
      <c r="Y622" s="13" t="s">
        <v>55</v>
      </c>
      <c r="Z622" s="13" t="s">
        <v>49</v>
      </c>
      <c r="AA622" s="13" t="s">
        <v>49</v>
      </c>
      <c r="AB622" s="13" t="s">
        <v>56</v>
      </c>
      <c r="AC622" s="13" t="s">
        <v>47</v>
      </c>
    </row>
    <row r="623" spans="1:29" ht="63.75">
      <c r="A623" s="13">
        <v>622</v>
      </c>
      <c r="B623" s="13" t="s">
        <v>38</v>
      </c>
      <c r="C623" s="13" t="s">
        <v>286</v>
      </c>
      <c r="D623" s="13" t="s">
        <v>50</v>
      </c>
      <c r="E623" s="13">
        <v>2022</v>
      </c>
      <c r="F623" s="13" t="s">
        <v>41</v>
      </c>
      <c r="G623" s="13" t="s">
        <v>42</v>
      </c>
      <c r="H623" s="13">
        <v>33</v>
      </c>
      <c r="I623" s="13" t="s">
        <v>291</v>
      </c>
      <c r="J623" s="13" t="s">
        <v>292</v>
      </c>
      <c r="K623" s="13" t="s">
        <v>291</v>
      </c>
      <c r="L623" s="13" t="s">
        <v>289</v>
      </c>
      <c r="M623" s="13" t="s">
        <v>47</v>
      </c>
      <c r="N623" s="13" t="s">
        <v>47</v>
      </c>
      <c r="O623" s="13" t="s">
        <v>64</v>
      </c>
      <c r="P623" s="13" t="s">
        <v>125</v>
      </c>
      <c r="Q623" s="45">
        <v>4468000</v>
      </c>
      <c r="R623" s="45">
        <v>7446060.8600000003</v>
      </c>
      <c r="S623" s="45">
        <v>7446060.8600000003</v>
      </c>
      <c r="T623" s="45">
        <v>7446060.8600000003</v>
      </c>
      <c r="U623" s="45">
        <v>7446060.8600000003</v>
      </c>
      <c r="V623" s="45">
        <v>6980658.8600000003</v>
      </c>
      <c r="W623" s="45">
        <v>6980658.8600000003</v>
      </c>
      <c r="X623" s="13" t="s">
        <v>54</v>
      </c>
      <c r="Y623" s="13" t="s">
        <v>55</v>
      </c>
      <c r="Z623" s="13" t="s">
        <v>49</v>
      </c>
      <c r="AA623" s="13" t="s">
        <v>49</v>
      </c>
      <c r="AB623" s="13" t="s">
        <v>56</v>
      </c>
      <c r="AC623" s="13" t="s">
        <v>47</v>
      </c>
    </row>
    <row r="624" spans="1:29" ht="63.75">
      <c r="A624" s="13">
        <v>623</v>
      </c>
      <c r="B624" s="13" t="s">
        <v>38</v>
      </c>
      <c r="C624" s="13" t="s">
        <v>286</v>
      </c>
      <c r="D624" s="13" t="s">
        <v>50</v>
      </c>
      <c r="E624" s="13">
        <v>2022</v>
      </c>
      <c r="F624" s="13" t="s">
        <v>41</v>
      </c>
      <c r="G624" s="13" t="s">
        <v>42</v>
      </c>
      <c r="H624" s="13">
        <v>33</v>
      </c>
      <c r="I624" s="13" t="s">
        <v>291</v>
      </c>
      <c r="J624" s="13" t="s">
        <v>292</v>
      </c>
      <c r="K624" s="13" t="s">
        <v>291</v>
      </c>
      <c r="L624" s="13" t="s">
        <v>289</v>
      </c>
      <c r="M624" s="13" t="s">
        <v>47</v>
      </c>
      <c r="N624" s="13" t="s">
        <v>47</v>
      </c>
      <c r="O624" s="13" t="s">
        <v>52</v>
      </c>
      <c r="P624" s="13" t="s">
        <v>125</v>
      </c>
      <c r="Q624" s="45">
        <v>110775530</v>
      </c>
      <c r="R624" s="45">
        <v>113633209.78</v>
      </c>
      <c r="S624" s="45">
        <v>113633209.78</v>
      </c>
      <c r="T624" s="45">
        <v>113633209.78</v>
      </c>
      <c r="U624" s="45">
        <v>113633209.78</v>
      </c>
      <c r="V624" s="45">
        <v>111242311.39</v>
      </c>
      <c r="W624" s="45">
        <v>111242311.39</v>
      </c>
      <c r="X624" s="13" t="s">
        <v>54</v>
      </c>
      <c r="Y624" s="13" t="s">
        <v>55</v>
      </c>
      <c r="Z624" s="13" t="s">
        <v>49</v>
      </c>
      <c r="AA624" s="13" t="s">
        <v>49</v>
      </c>
      <c r="AB624" s="13" t="s">
        <v>56</v>
      </c>
      <c r="AC624" s="13" t="s">
        <v>47</v>
      </c>
    </row>
    <row r="625" spans="1:29" ht="63.75">
      <c r="A625" s="13">
        <v>624</v>
      </c>
      <c r="B625" s="13" t="s">
        <v>38</v>
      </c>
      <c r="C625" s="13" t="s">
        <v>286</v>
      </c>
      <c r="D625" s="13" t="s">
        <v>50</v>
      </c>
      <c r="E625" s="13">
        <v>2022</v>
      </c>
      <c r="F625" s="13" t="s">
        <v>41</v>
      </c>
      <c r="G625" s="13" t="s">
        <v>42</v>
      </c>
      <c r="H625" s="13">
        <v>33</v>
      </c>
      <c r="I625" s="13" t="s">
        <v>291</v>
      </c>
      <c r="J625" s="13" t="s">
        <v>292</v>
      </c>
      <c r="K625" s="13" t="s">
        <v>291</v>
      </c>
      <c r="L625" s="13" t="s">
        <v>289</v>
      </c>
      <c r="M625" s="13" t="s">
        <v>47</v>
      </c>
      <c r="N625" s="13" t="s">
        <v>47</v>
      </c>
      <c r="O625" s="13" t="s">
        <v>64</v>
      </c>
      <c r="P625" s="13" t="s">
        <v>126</v>
      </c>
      <c r="Q625" s="45">
        <v>0</v>
      </c>
      <c r="R625" s="45">
        <v>266357.95</v>
      </c>
      <c r="S625" s="45">
        <v>266357.95</v>
      </c>
      <c r="T625" s="45">
        <v>266357.95</v>
      </c>
      <c r="U625" s="45">
        <v>266357.95</v>
      </c>
      <c r="V625" s="45">
        <v>266357.95</v>
      </c>
      <c r="W625" s="45">
        <v>266357.95</v>
      </c>
      <c r="X625" s="13" t="s">
        <v>54</v>
      </c>
      <c r="Y625" s="13" t="s">
        <v>55</v>
      </c>
      <c r="Z625" s="13" t="s">
        <v>49</v>
      </c>
      <c r="AA625" s="13" t="s">
        <v>49</v>
      </c>
      <c r="AB625" s="13" t="s">
        <v>56</v>
      </c>
      <c r="AC625" s="13" t="s">
        <v>47</v>
      </c>
    </row>
    <row r="626" spans="1:29" ht="63.75">
      <c r="A626" s="13">
        <v>625</v>
      </c>
      <c r="B626" s="13" t="s">
        <v>38</v>
      </c>
      <c r="C626" s="13" t="s">
        <v>286</v>
      </c>
      <c r="D626" s="13" t="s">
        <v>50</v>
      </c>
      <c r="E626" s="13">
        <v>2022</v>
      </c>
      <c r="F626" s="13" t="s">
        <v>41</v>
      </c>
      <c r="G626" s="13" t="s">
        <v>42</v>
      </c>
      <c r="H626" s="13">
        <v>33</v>
      </c>
      <c r="I626" s="13" t="s">
        <v>291</v>
      </c>
      <c r="J626" s="13" t="s">
        <v>292</v>
      </c>
      <c r="K626" s="13" t="s">
        <v>291</v>
      </c>
      <c r="L626" s="13" t="s">
        <v>289</v>
      </c>
      <c r="M626" s="13" t="s">
        <v>47</v>
      </c>
      <c r="N626" s="13" t="s">
        <v>47</v>
      </c>
      <c r="O626" s="13" t="s">
        <v>52</v>
      </c>
      <c r="P626" s="13" t="s">
        <v>126</v>
      </c>
      <c r="Q626" s="45">
        <v>300000</v>
      </c>
      <c r="R626" s="45">
        <v>0</v>
      </c>
      <c r="S626" s="45">
        <v>0</v>
      </c>
      <c r="T626" s="45">
        <v>0</v>
      </c>
      <c r="U626" s="45">
        <v>0</v>
      </c>
      <c r="V626" s="45">
        <v>0</v>
      </c>
      <c r="W626" s="45">
        <v>0</v>
      </c>
      <c r="X626" s="13" t="s">
        <v>54</v>
      </c>
      <c r="Y626" s="13" t="s">
        <v>55</v>
      </c>
      <c r="Z626" s="13" t="s">
        <v>49</v>
      </c>
      <c r="AA626" s="13" t="s">
        <v>49</v>
      </c>
      <c r="AB626" s="13" t="s">
        <v>56</v>
      </c>
      <c r="AC626" s="13" t="s">
        <v>47</v>
      </c>
    </row>
    <row r="627" spans="1:29" ht="63.75">
      <c r="A627" s="13">
        <v>626</v>
      </c>
      <c r="B627" s="13" t="s">
        <v>38</v>
      </c>
      <c r="C627" s="13" t="s">
        <v>286</v>
      </c>
      <c r="D627" s="13" t="s">
        <v>50</v>
      </c>
      <c r="E627" s="13">
        <v>2022</v>
      </c>
      <c r="F627" s="13" t="s">
        <v>41</v>
      </c>
      <c r="G627" s="13" t="s">
        <v>42</v>
      </c>
      <c r="H627" s="13">
        <v>33</v>
      </c>
      <c r="I627" s="13" t="s">
        <v>291</v>
      </c>
      <c r="J627" s="13" t="s">
        <v>292</v>
      </c>
      <c r="K627" s="13" t="s">
        <v>291</v>
      </c>
      <c r="L627" s="13" t="s">
        <v>289</v>
      </c>
      <c r="M627" s="13" t="s">
        <v>47</v>
      </c>
      <c r="N627" s="13" t="s">
        <v>47</v>
      </c>
      <c r="O627" s="13" t="s">
        <v>64</v>
      </c>
      <c r="P627" s="13" t="s">
        <v>127</v>
      </c>
      <c r="Q627" s="45">
        <v>0</v>
      </c>
      <c r="R627" s="45">
        <v>228894.9</v>
      </c>
      <c r="S627" s="45">
        <v>228894.9</v>
      </c>
      <c r="T627" s="45">
        <v>228894.9</v>
      </c>
      <c r="U627" s="45">
        <v>228894.9</v>
      </c>
      <c r="V627" s="45">
        <v>228894.9</v>
      </c>
      <c r="W627" s="45">
        <v>228894.9</v>
      </c>
      <c r="X627" s="13" t="s">
        <v>54</v>
      </c>
      <c r="Y627" s="13" t="s">
        <v>55</v>
      </c>
      <c r="Z627" s="13" t="s">
        <v>49</v>
      </c>
      <c r="AA627" s="13" t="s">
        <v>49</v>
      </c>
      <c r="AB627" s="13" t="s">
        <v>56</v>
      </c>
      <c r="AC627" s="13" t="s">
        <v>47</v>
      </c>
    </row>
    <row r="628" spans="1:29" ht="63.75">
      <c r="A628" s="13">
        <v>627</v>
      </c>
      <c r="B628" s="13" t="s">
        <v>38</v>
      </c>
      <c r="C628" s="13" t="s">
        <v>286</v>
      </c>
      <c r="D628" s="13" t="s">
        <v>50</v>
      </c>
      <c r="E628" s="13">
        <v>2022</v>
      </c>
      <c r="F628" s="13" t="s">
        <v>41</v>
      </c>
      <c r="G628" s="13" t="s">
        <v>42</v>
      </c>
      <c r="H628" s="13">
        <v>33</v>
      </c>
      <c r="I628" s="13" t="s">
        <v>291</v>
      </c>
      <c r="J628" s="13" t="s">
        <v>292</v>
      </c>
      <c r="K628" s="13" t="s">
        <v>291</v>
      </c>
      <c r="L628" s="13" t="s">
        <v>289</v>
      </c>
      <c r="M628" s="13" t="s">
        <v>47</v>
      </c>
      <c r="N628" s="13" t="s">
        <v>47</v>
      </c>
      <c r="O628" s="13" t="s">
        <v>64</v>
      </c>
      <c r="P628" s="13" t="s">
        <v>128</v>
      </c>
      <c r="Q628" s="45">
        <v>0</v>
      </c>
      <c r="R628" s="45">
        <v>2000000</v>
      </c>
      <c r="S628" s="45">
        <v>2000000</v>
      </c>
      <c r="T628" s="45">
        <v>2000000</v>
      </c>
      <c r="U628" s="45">
        <v>2000000</v>
      </c>
      <c r="V628" s="45">
        <v>1999996.6</v>
      </c>
      <c r="W628" s="45">
        <v>1999996.6</v>
      </c>
      <c r="X628" s="13" t="s">
        <v>54</v>
      </c>
      <c r="Y628" s="13" t="s">
        <v>55</v>
      </c>
      <c r="Z628" s="13" t="s">
        <v>49</v>
      </c>
      <c r="AA628" s="13" t="s">
        <v>49</v>
      </c>
      <c r="AB628" s="13" t="s">
        <v>56</v>
      </c>
      <c r="AC628" s="13" t="s">
        <v>47</v>
      </c>
    </row>
    <row r="629" spans="1:29" ht="89.25">
      <c r="A629" s="13">
        <v>628</v>
      </c>
      <c r="B629" s="13" t="s">
        <v>38</v>
      </c>
      <c r="C629" s="13" t="s">
        <v>286</v>
      </c>
      <c r="D629" s="13" t="s">
        <v>50</v>
      </c>
      <c r="E629" s="13">
        <v>2022</v>
      </c>
      <c r="F629" s="13" t="s">
        <v>41</v>
      </c>
      <c r="G629" s="13" t="s">
        <v>42</v>
      </c>
      <c r="H629" s="13">
        <v>33</v>
      </c>
      <c r="I629" s="13" t="s">
        <v>291</v>
      </c>
      <c r="J629" s="13" t="s">
        <v>292</v>
      </c>
      <c r="K629" s="13" t="s">
        <v>291</v>
      </c>
      <c r="L629" s="13" t="s">
        <v>289</v>
      </c>
      <c r="M629" s="13" t="s">
        <v>47</v>
      </c>
      <c r="N629" s="13" t="s">
        <v>47</v>
      </c>
      <c r="O629" s="13" t="s">
        <v>52</v>
      </c>
      <c r="P629" s="13" t="s">
        <v>131</v>
      </c>
      <c r="Q629" s="45">
        <v>323300</v>
      </c>
      <c r="R629" s="45">
        <v>0</v>
      </c>
      <c r="S629" s="45">
        <v>0</v>
      </c>
      <c r="T629" s="45">
        <v>0</v>
      </c>
      <c r="U629" s="45">
        <v>0</v>
      </c>
      <c r="V629" s="45">
        <v>0</v>
      </c>
      <c r="W629" s="45">
        <v>0</v>
      </c>
      <c r="X629" s="13" t="s">
        <v>54</v>
      </c>
      <c r="Y629" s="13" t="s">
        <v>55</v>
      </c>
      <c r="Z629" s="13" t="s">
        <v>49</v>
      </c>
      <c r="AA629" s="13" t="s">
        <v>49</v>
      </c>
      <c r="AB629" s="13" t="s">
        <v>56</v>
      </c>
      <c r="AC629" s="13" t="s">
        <v>47</v>
      </c>
    </row>
    <row r="630" spans="1:29" ht="63.75">
      <c r="A630" s="13">
        <v>629</v>
      </c>
      <c r="B630" s="13" t="s">
        <v>38</v>
      </c>
      <c r="C630" s="13" t="s">
        <v>286</v>
      </c>
      <c r="D630" s="13" t="s">
        <v>50</v>
      </c>
      <c r="E630" s="13">
        <v>2022</v>
      </c>
      <c r="F630" s="13" t="s">
        <v>41</v>
      </c>
      <c r="G630" s="13" t="s">
        <v>42</v>
      </c>
      <c r="H630" s="13">
        <v>33</v>
      </c>
      <c r="I630" s="13" t="s">
        <v>291</v>
      </c>
      <c r="J630" s="13" t="s">
        <v>292</v>
      </c>
      <c r="K630" s="13" t="s">
        <v>291</v>
      </c>
      <c r="L630" s="13" t="s">
        <v>289</v>
      </c>
      <c r="M630" s="13" t="s">
        <v>47</v>
      </c>
      <c r="N630" s="13" t="s">
        <v>47</v>
      </c>
      <c r="O630" s="13" t="s">
        <v>52</v>
      </c>
      <c r="P630" s="13" t="s">
        <v>132</v>
      </c>
      <c r="Q630" s="45">
        <v>115000</v>
      </c>
      <c r="R630" s="45">
        <v>114790.12</v>
      </c>
      <c r="S630" s="45">
        <v>114790.12</v>
      </c>
      <c r="T630" s="45">
        <v>114790.12</v>
      </c>
      <c r="U630" s="45">
        <v>114790.12</v>
      </c>
      <c r="V630" s="45">
        <v>114790.12</v>
      </c>
      <c r="W630" s="45">
        <v>114790.12</v>
      </c>
      <c r="X630" s="13" t="s">
        <v>54</v>
      </c>
      <c r="Y630" s="13" t="s">
        <v>55</v>
      </c>
      <c r="Z630" s="13" t="s">
        <v>49</v>
      </c>
      <c r="AA630" s="13" t="s">
        <v>49</v>
      </c>
      <c r="AB630" s="13" t="s">
        <v>56</v>
      </c>
      <c r="AC630" s="13" t="s">
        <v>47</v>
      </c>
    </row>
    <row r="631" spans="1:29" ht="63.75">
      <c r="A631" s="13">
        <v>630</v>
      </c>
      <c r="B631" s="13" t="s">
        <v>38</v>
      </c>
      <c r="C631" s="13" t="s">
        <v>286</v>
      </c>
      <c r="D631" s="13" t="s">
        <v>50</v>
      </c>
      <c r="E631" s="13">
        <v>2022</v>
      </c>
      <c r="F631" s="13" t="s">
        <v>41</v>
      </c>
      <c r="G631" s="13" t="s">
        <v>42</v>
      </c>
      <c r="H631" s="13">
        <v>33</v>
      </c>
      <c r="I631" s="13" t="s">
        <v>291</v>
      </c>
      <c r="J631" s="13" t="s">
        <v>292</v>
      </c>
      <c r="K631" s="13" t="s">
        <v>291</v>
      </c>
      <c r="L631" s="13" t="s">
        <v>289</v>
      </c>
      <c r="M631" s="13" t="s">
        <v>47</v>
      </c>
      <c r="N631" s="13" t="s">
        <v>47</v>
      </c>
      <c r="O631" s="13" t="s">
        <v>64</v>
      </c>
      <c r="P631" s="13" t="s">
        <v>133</v>
      </c>
      <c r="Q631" s="45">
        <v>0</v>
      </c>
      <c r="R631" s="45">
        <v>585940.36</v>
      </c>
      <c r="S631" s="45">
        <v>585940.36</v>
      </c>
      <c r="T631" s="45">
        <v>585940.36</v>
      </c>
      <c r="U631" s="45">
        <v>585940.36</v>
      </c>
      <c r="V631" s="45">
        <v>585940.36</v>
      </c>
      <c r="W631" s="45">
        <v>585940.36</v>
      </c>
      <c r="X631" s="13" t="s">
        <v>54</v>
      </c>
      <c r="Y631" s="13" t="s">
        <v>55</v>
      </c>
      <c r="Z631" s="13" t="s">
        <v>49</v>
      </c>
      <c r="AA631" s="13" t="s">
        <v>49</v>
      </c>
      <c r="AB631" s="13" t="s">
        <v>56</v>
      </c>
      <c r="AC631" s="13" t="s">
        <v>47</v>
      </c>
    </row>
    <row r="632" spans="1:29" ht="63.75">
      <c r="A632" s="13">
        <v>631</v>
      </c>
      <c r="B632" s="13" t="s">
        <v>38</v>
      </c>
      <c r="C632" s="13" t="s">
        <v>286</v>
      </c>
      <c r="D632" s="13" t="s">
        <v>50</v>
      </c>
      <c r="E632" s="13">
        <v>2022</v>
      </c>
      <c r="F632" s="13" t="s">
        <v>41</v>
      </c>
      <c r="G632" s="13" t="s">
        <v>42</v>
      </c>
      <c r="H632" s="13">
        <v>33</v>
      </c>
      <c r="I632" s="13" t="s">
        <v>291</v>
      </c>
      <c r="J632" s="13" t="s">
        <v>292</v>
      </c>
      <c r="K632" s="13" t="s">
        <v>291</v>
      </c>
      <c r="L632" s="13" t="s">
        <v>289</v>
      </c>
      <c r="M632" s="13" t="s">
        <v>47</v>
      </c>
      <c r="N632" s="13" t="s">
        <v>47</v>
      </c>
      <c r="O632" s="13" t="s">
        <v>52</v>
      </c>
      <c r="P632" s="13" t="s">
        <v>133</v>
      </c>
      <c r="Q632" s="45">
        <v>250000</v>
      </c>
      <c r="R632" s="45">
        <v>45004.26</v>
      </c>
      <c r="S632" s="45">
        <v>45004.26</v>
      </c>
      <c r="T632" s="45">
        <v>45004.26</v>
      </c>
      <c r="U632" s="45">
        <v>45004.26</v>
      </c>
      <c r="V632" s="45">
        <v>45004.26</v>
      </c>
      <c r="W632" s="45">
        <v>45004.26</v>
      </c>
      <c r="X632" s="13" t="s">
        <v>54</v>
      </c>
      <c r="Y632" s="13" t="s">
        <v>55</v>
      </c>
      <c r="Z632" s="13" t="s">
        <v>49</v>
      </c>
      <c r="AA632" s="13" t="s">
        <v>49</v>
      </c>
      <c r="AB632" s="13" t="s">
        <v>56</v>
      </c>
      <c r="AC632" s="13" t="s">
        <v>47</v>
      </c>
    </row>
    <row r="633" spans="1:29" ht="63.75">
      <c r="A633" s="13">
        <v>632</v>
      </c>
      <c r="B633" s="13" t="s">
        <v>38</v>
      </c>
      <c r="C633" s="13" t="s">
        <v>286</v>
      </c>
      <c r="D633" s="13" t="s">
        <v>50</v>
      </c>
      <c r="E633" s="13">
        <v>2022</v>
      </c>
      <c r="F633" s="13" t="s">
        <v>41</v>
      </c>
      <c r="G633" s="13" t="s">
        <v>42</v>
      </c>
      <c r="H633" s="13">
        <v>33</v>
      </c>
      <c r="I633" s="13" t="s">
        <v>291</v>
      </c>
      <c r="J633" s="13" t="s">
        <v>292</v>
      </c>
      <c r="K633" s="13" t="s">
        <v>291</v>
      </c>
      <c r="L633" s="13" t="s">
        <v>289</v>
      </c>
      <c r="M633" s="13" t="s">
        <v>47</v>
      </c>
      <c r="N633" s="13" t="s">
        <v>47</v>
      </c>
      <c r="O633" s="13" t="s">
        <v>52</v>
      </c>
      <c r="P633" s="13" t="s">
        <v>198</v>
      </c>
      <c r="Q633" s="45">
        <v>0</v>
      </c>
      <c r="R633" s="45">
        <v>9918</v>
      </c>
      <c r="S633" s="45">
        <v>9918</v>
      </c>
      <c r="T633" s="45">
        <v>9918</v>
      </c>
      <c r="U633" s="45">
        <v>9918</v>
      </c>
      <c r="V633" s="45">
        <v>9918</v>
      </c>
      <c r="W633" s="45">
        <v>9918</v>
      </c>
      <c r="X633" s="13" t="s">
        <v>54</v>
      </c>
      <c r="Y633" s="13" t="s">
        <v>55</v>
      </c>
      <c r="Z633" s="13" t="s">
        <v>49</v>
      </c>
      <c r="AA633" s="13" t="s">
        <v>49</v>
      </c>
      <c r="AB633" s="13" t="s">
        <v>56</v>
      </c>
      <c r="AC633" s="13" t="s">
        <v>47</v>
      </c>
    </row>
    <row r="634" spans="1:29" ht="63.75">
      <c r="A634" s="13">
        <v>633</v>
      </c>
      <c r="B634" s="13" t="s">
        <v>38</v>
      </c>
      <c r="C634" s="13" t="s">
        <v>286</v>
      </c>
      <c r="D634" s="13" t="s">
        <v>50</v>
      </c>
      <c r="E634" s="13">
        <v>2022</v>
      </c>
      <c r="F634" s="13" t="s">
        <v>41</v>
      </c>
      <c r="G634" s="13" t="s">
        <v>42</v>
      </c>
      <c r="H634" s="13">
        <v>33</v>
      </c>
      <c r="I634" s="13" t="s">
        <v>291</v>
      </c>
      <c r="J634" s="13" t="s">
        <v>292</v>
      </c>
      <c r="K634" s="13" t="s">
        <v>291</v>
      </c>
      <c r="L634" s="13" t="s">
        <v>289</v>
      </c>
      <c r="M634" s="13" t="s">
        <v>47</v>
      </c>
      <c r="N634" s="13" t="s">
        <v>47</v>
      </c>
      <c r="O634" s="13" t="s">
        <v>52</v>
      </c>
      <c r="P634" s="13" t="s">
        <v>137</v>
      </c>
      <c r="Q634" s="45">
        <v>48243140</v>
      </c>
      <c r="R634" s="45">
        <v>48243140</v>
      </c>
      <c r="S634" s="45">
        <v>48243140</v>
      </c>
      <c r="T634" s="45">
        <v>48243140</v>
      </c>
      <c r="U634" s="45">
        <v>48243140</v>
      </c>
      <c r="V634" s="45">
        <v>38734040.899999999</v>
      </c>
      <c r="W634" s="45">
        <v>38734040.899999999</v>
      </c>
      <c r="X634" s="13" t="s">
        <v>54</v>
      </c>
      <c r="Y634" s="13" t="s">
        <v>55</v>
      </c>
      <c r="Z634" s="13" t="s">
        <v>49</v>
      </c>
      <c r="AA634" s="13" t="s">
        <v>49</v>
      </c>
      <c r="AB634" s="13" t="s">
        <v>56</v>
      </c>
      <c r="AC634" s="13" t="s">
        <v>47</v>
      </c>
    </row>
    <row r="635" spans="1:29" ht="63.75">
      <c r="A635" s="13">
        <v>634</v>
      </c>
      <c r="B635" s="13" t="s">
        <v>38</v>
      </c>
      <c r="C635" s="13" t="s">
        <v>286</v>
      </c>
      <c r="D635" s="13" t="s">
        <v>50</v>
      </c>
      <c r="E635" s="13">
        <v>2022</v>
      </c>
      <c r="F635" s="13" t="s">
        <v>41</v>
      </c>
      <c r="G635" s="13" t="s">
        <v>42</v>
      </c>
      <c r="H635" s="13">
        <v>33</v>
      </c>
      <c r="I635" s="13" t="s">
        <v>291</v>
      </c>
      <c r="J635" s="13" t="s">
        <v>292</v>
      </c>
      <c r="K635" s="13" t="s">
        <v>291</v>
      </c>
      <c r="L635" s="13" t="s">
        <v>289</v>
      </c>
      <c r="M635" s="13" t="s">
        <v>47</v>
      </c>
      <c r="N635" s="13" t="s">
        <v>47</v>
      </c>
      <c r="O635" s="13" t="s">
        <v>64</v>
      </c>
      <c r="P635" s="13" t="s">
        <v>139</v>
      </c>
      <c r="Q635" s="45">
        <v>0</v>
      </c>
      <c r="R635" s="45">
        <v>1098999.3400000001</v>
      </c>
      <c r="S635" s="45">
        <v>1098999.3400000001</v>
      </c>
      <c r="T635" s="45">
        <v>1098999.3400000001</v>
      </c>
      <c r="U635" s="45">
        <v>1098999.3400000001</v>
      </c>
      <c r="V635" s="45">
        <v>698179.9</v>
      </c>
      <c r="W635" s="45">
        <v>698179.9</v>
      </c>
      <c r="X635" s="13" t="s">
        <v>54</v>
      </c>
      <c r="Y635" s="13" t="s">
        <v>55</v>
      </c>
      <c r="Z635" s="13" t="s">
        <v>49</v>
      </c>
      <c r="AA635" s="13" t="s">
        <v>49</v>
      </c>
      <c r="AB635" s="13" t="s">
        <v>56</v>
      </c>
      <c r="AC635" s="13" t="s">
        <v>47</v>
      </c>
    </row>
    <row r="636" spans="1:29" ht="63.75">
      <c r="A636" s="13">
        <v>635</v>
      </c>
      <c r="B636" s="13" t="s">
        <v>38</v>
      </c>
      <c r="C636" s="13" t="s">
        <v>286</v>
      </c>
      <c r="D636" s="13" t="s">
        <v>50</v>
      </c>
      <c r="E636" s="13">
        <v>2022</v>
      </c>
      <c r="F636" s="13" t="s">
        <v>41</v>
      </c>
      <c r="G636" s="13" t="s">
        <v>42</v>
      </c>
      <c r="H636" s="13">
        <v>33</v>
      </c>
      <c r="I636" s="13" t="s">
        <v>291</v>
      </c>
      <c r="J636" s="13" t="s">
        <v>292</v>
      </c>
      <c r="K636" s="13" t="s">
        <v>291</v>
      </c>
      <c r="L636" s="13" t="s">
        <v>289</v>
      </c>
      <c r="M636" s="13" t="s">
        <v>47</v>
      </c>
      <c r="N636" s="13" t="s">
        <v>47</v>
      </c>
      <c r="O636" s="13" t="s">
        <v>52</v>
      </c>
      <c r="P636" s="13" t="s">
        <v>139</v>
      </c>
      <c r="Q636" s="45">
        <v>150000</v>
      </c>
      <c r="R636" s="45">
        <v>2030922.86</v>
      </c>
      <c r="S636" s="45">
        <v>2030922.86</v>
      </c>
      <c r="T636" s="45">
        <v>2030922.86</v>
      </c>
      <c r="U636" s="45">
        <v>2030922.86</v>
      </c>
      <c r="V636" s="45">
        <v>2030922.86</v>
      </c>
      <c r="W636" s="45">
        <v>2030922.86</v>
      </c>
      <c r="X636" s="13" t="s">
        <v>54</v>
      </c>
      <c r="Y636" s="13" t="s">
        <v>55</v>
      </c>
      <c r="Z636" s="13" t="s">
        <v>49</v>
      </c>
      <c r="AA636" s="13" t="s">
        <v>49</v>
      </c>
      <c r="AB636" s="13" t="s">
        <v>56</v>
      </c>
      <c r="AC636" s="13" t="s">
        <v>47</v>
      </c>
    </row>
    <row r="637" spans="1:29" ht="63.75">
      <c r="A637" s="13">
        <v>636</v>
      </c>
      <c r="B637" s="13" t="s">
        <v>38</v>
      </c>
      <c r="C637" s="13" t="s">
        <v>286</v>
      </c>
      <c r="D637" s="13" t="s">
        <v>50</v>
      </c>
      <c r="E637" s="13">
        <v>2022</v>
      </c>
      <c r="F637" s="13" t="s">
        <v>41</v>
      </c>
      <c r="G637" s="13" t="s">
        <v>42</v>
      </c>
      <c r="H637" s="13">
        <v>33</v>
      </c>
      <c r="I637" s="13" t="s">
        <v>291</v>
      </c>
      <c r="J637" s="13" t="s">
        <v>292</v>
      </c>
      <c r="K637" s="13" t="s">
        <v>291</v>
      </c>
      <c r="L637" s="13" t="s">
        <v>289</v>
      </c>
      <c r="M637" s="13" t="s">
        <v>47</v>
      </c>
      <c r="N637" s="13" t="s">
        <v>47</v>
      </c>
      <c r="O637" s="13" t="s">
        <v>64</v>
      </c>
      <c r="P637" s="13" t="s">
        <v>141</v>
      </c>
      <c r="Q637" s="45">
        <v>0</v>
      </c>
      <c r="R637" s="45">
        <v>215406.24</v>
      </c>
      <c r="S637" s="45">
        <v>215406.24</v>
      </c>
      <c r="T637" s="45">
        <v>215406.24</v>
      </c>
      <c r="U637" s="45">
        <v>215406.24</v>
      </c>
      <c r="V637" s="45">
        <v>0</v>
      </c>
      <c r="W637" s="45">
        <v>0</v>
      </c>
      <c r="X637" s="13" t="s">
        <v>54</v>
      </c>
      <c r="Y637" s="13" t="s">
        <v>55</v>
      </c>
      <c r="Z637" s="13" t="s">
        <v>49</v>
      </c>
      <c r="AA637" s="13" t="s">
        <v>49</v>
      </c>
      <c r="AB637" s="13" t="s">
        <v>56</v>
      </c>
      <c r="AC637" s="13" t="s">
        <v>47</v>
      </c>
    </row>
    <row r="638" spans="1:29" ht="63.75">
      <c r="A638" s="13">
        <v>637</v>
      </c>
      <c r="B638" s="13" t="s">
        <v>38</v>
      </c>
      <c r="C638" s="13" t="s">
        <v>286</v>
      </c>
      <c r="D638" s="13" t="s">
        <v>50</v>
      </c>
      <c r="E638" s="13">
        <v>2022</v>
      </c>
      <c r="F638" s="13" t="s">
        <v>41</v>
      </c>
      <c r="G638" s="13" t="s">
        <v>42</v>
      </c>
      <c r="H638" s="13">
        <v>33</v>
      </c>
      <c r="I638" s="13" t="s">
        <v>291</v>
      </c>
      <c r="J638" s="13" t="s">
        <v>292</v>
      </c>
      <c r="K638" s="13" t="s">
        <v>291</v>
      </c>
      <c r="L638" s="13" t="s">
        <v>289</v>
      </c>
      <c r="M638" s="13" t="s">
        <v>47</v>
      </c>
      <c r="N638" s="13" t="s">
        <v>47</v>
      </c>
      <c r="O638" s="13" t="s">
        <v>64</v>
      </c>
      <c r="P638" s="13" t="s">
        <v>142</v>
      </c>
      <c r="Q638" s="45">
        <v>0</v>
      </c>
      <c r="R638" s="45">
        <v>143424.1</v>
      </c>
      <c r="S638" s="45">
        <v>143424.1</v>
      </c>
      <c r="T638" s="45">
        <v>143424.1</v>
      </c>
      <c r="U638" s="45">
        <v>143424.1</v>
      </c>
      <c r="V638" s="45">
        <v>0</v>
      </c>
      <c r="W638" s="45">
        <v>0</v>
      </c>
      <c r="X638" s="13" t="s">
        <v>54</v>
      </c>
      <c r="Y638" s="13" t="s">
        <v>55</v>
      </c>
      <c r="Z638" s="13" t="s">
        <v>49</v>
      </c>
      <c r="AA638" s="13" t="s">
        <v>49</v>
      </c>
      <c r="AB638" s="13" t="s">
        <v>56</v>
      </c>
      <c r="AC638" s="13" t="s">
        <v>47</v>
      </c>
    </row>
    <row r="639" spans="1:29" ht="63.75">
      <c r="A639" s="13">
        <v>638</v>
      </c>
      <c r="B639" s="13" t="s">
        <v>38</v>
      </c>
      <c r="C639" s="13" t="s">
        <v>286</v>
      </c>
      <c r="D639" s="13" t="s">
        <v>50</v>
      </c>
      <c r="E639" s="13">
        <v>2022</v>
      </c>
      <c r="F639" s="13" t="s">
        <v>41</v>
      </c>
      <c r="G639" s="13" t="s">
        <v>42</v>
      </c>
      <c r="H639" s="13">
        <v>33</v>
      </c>
      <c r="I639" s="13" t="s">
        <v>291</v>
      </c>
      <c r="J639" s="13" t="s">
        <v>292</v>
      </c>
      <c r="K639" s="13" t="s">
        <v>291</v>
      </c>
      <c r="L639" s="13" t="s">
        <v>289</v>
      </c>
      <c r="M639" s="13" t="s">
        <v>47</v>
      </c>
      <c r="N639" s="13" t="s">
        <v>47</v>
      </c>
      <c r="O639" s="13" t="s">
        <v>64</v>
      </c>
      <c r="P639" s="13" t="s">
        <v>144</v>
      </c>
      <c r="Q639" s="45">
        <v>0</v>
      </c>
      <c r="R639" s="45">
        <v>0</v>
      </c>
      <c r="S639" s="45">
        <v>0</v>
      </c>
      <c r="T639" s="45">
        <v>0</v>
      </c>
      <c r="U639" s="45">
        <v>0</v>
      </c>
      <c r="V639" s="45">
        <v>0</v>
      </c>
      <c r="W639" s="45">
        <v>0</v>
      </c>
      <c r="X639" s="13" t="s">
        <v>54</v>
      </c>
      <c r="Y639" s="13" t="s">
        <v>55</v>
      </c>
      <c r="Z639" s="13" t="s">
        <v>49</v>
      </c>
      <c r="AA639" s="13" t="s">
        <v>49</v>
      </c>
      <c r="AB639" s="13" t="s">
        <v>56</v>
      </c>
      <c r="AC639" s="13" t="s">
        <v>47</v>
      </c>
    </row>
    <row r="640" spans="1:29" ht="63.75">
      <c r="A640" s="13">
        <v>639</v>
      </c>
      <c r="B640" s="13" t="s">
        <v>38</v>
      </c>
      <c r="C640" s="13" t="s">
        <v>286</v>
      </c>
      <c r="D640" s="13" t="s">
        <v>50</v>
      </c>
      <c r="E640" s="13">
        <v>2022</v>
      </c>
      <c r="F640" s="13" t="s">
        <v>41</v>
      </c>
      <c r="G640" s="13" t="s">
        <v>42</v>
      </c>
      <c r="H640" s="13">
        <v>33</v>
      </c>
      <c r="I640" s="13" t="s">
        <v>291</v>
      </c>
      <c r="J640" s="13" t="s">
        <v>292</v>
      </c>
      <c r="K640" s="13" t="s">
        <v>291</v>
      </c>
      <c r="L640" s="13" t="s">
        <v>289</v>
      </c>
      <c r="M640" s="13" t="s">
        <v>47</v>
      </c>
      <c r="N640" s="13" t="s">
        <v>47</v>
      </c>
      <c r="O640" s="13" t="s">
        <v>64</v>
      </c>
      <c r="P640" s="13" t="s">
        <v>145</v>
      </c>
      <c r="Q640" s="45">
        <v>0</v>
      </c>
      <c r="R640" s="45">
        <v>1358545.96</v>
      </c>
      <c r="S640" s="45">
        <v>1358545.96</v>
      </c>
      <c r="T640" s="45">
        <v>1358545.96</v>
      </c>
      <c r="U640" s="45">
        <v>1358545.96</v>
      </c>
      <c r="V640" s="45">
        <v>1358545.96</v>
      </c>
      <c r="W640" s="45">
        <v>1358545.96</v>
      </c>
      <c r="X640" s="13" t="s">
        <v>54</v>
      </c>
      <c r="Y640" s="13" t="s">
        <v>55</v>
      </c>
      <c r="Z640" s="13" t="s">
        <v>49</v>
      </c>
      <c r="AA640" s="13" t="s">
        <v>49</v>
      </c>
      <c r="AB640" s="13" t="s">
        <v>56</v>
      </c>
      <c r="AC640" s="13" t="s">
        <v>47</v>
      </c>
    </row>
    <row r="641" spans="1:29" ht="63.75">
      <c r="A641" s="13">
        <v>640</v>
      </c>
      <c r="B641" s="13" t="s">
        <v>38</v>
      </c>
      <c r="C641" s="13" t="s">
        <v>286</v>
      </c>
      <c r="D641" s="13" t="s">
        <v>50</v>
      </c>
      <c r="E641" s="13">
        <v>2022</v>
      </c>
      <c r="F641" s="13" t="s">
        <v>41</v>
      </c>
      <c r="G641" s="13" t="s">
        <v>42</v>
      </c>
      <c r="H641" s="13">
        <v>33</v>
      </c>
      <c r="I641" s="13" t="s">
        <v>291</v>
      </c>
      <c r="J641" s="13" t="s">
        <v>292</v>
      </c>
      <c r="K641" s="13" t="s">
        <v>291</v>
      </c>
      <c r="L641" s="13" t="s">
        <v>289</v>
      </c>
      <c r="M641" s="13" t="s">
        <v>47</v>
      </c>
      <c r="N641" s="13" t="s">
        <v>47</v>
      </c>
      <c r="O641" s="13" t="s">
        <v>52</v>
      </c>
      <c r="P641" s="13" t="s">
        <v>145</v>
      </c>
      <c r="Q641" s="45">
        <v>775000</v>
      </c>
      <c r="R641" s="45">
        <v>767008.82</v>
      </c>
      <c r="S641" s="45">
        <v>767008.82</v>
      </c>
      <c r="T641" s="45">
        <v>767008.82</v>
      </c>
      <c r="U641" s="45">
        <v>767008.82</v>
      </c>
      <c r="V641" s="45">
        <v>767008.82</v>
      </c>
      <c r="W641" s="45">
        <v>767008.82</v>
      </c>
      <c r="X641" s="13" t="s">
        <v>54</v>
      </c>
      <c r="Y641" s="13" t="s">
        <v>55</v>
      </c>
      <c r="Z641" s="13" t="s">
        <v>49</v>
      </c>
      <c r="AA641" s="13" t="s">
        <v>49</v>
      </c>
      <c r="AB641" s="13" t="s">
        <v>56</v>
      </c>
      <c r="AC641" s="13" t="s">
        <v>47</v>
      </c>
    </row>
    <row r="642" spans="1:29" ht="63.75">
      <c r="A642" s="13">
        <v>641</v>
      </c>
      <c r="B642" s="13" t="s">
        <v>38</v>
      </c>
      <c r="C642" s="13" t="s">
        <v>286</v>
      </c>
      <c r="D642" s="13" t="s">
        <v>50</v>
      </c>
      <c r="E642" s="13">
        <v>2022</v>
      </c>
      <c r="F642" s="13" t="s">
        <v>41</v>
      </c>
      <c r="G642" s="13" t="s">
        <v>42</v>
      </c>
      <c r="H642" s="13">
        <v>33</v>
      </c>
      <c r="I642" s="13" t="s">
        <v>291</v>
      </c>
      <c r="J642" s="13" t="s">
        <v>292</v>
      </c>
      <c r="K642" s="13" t="s">
        <v>291</v>
      </c>
      <c r="L642" s="13" t="s">
        <v>289</v>
      </c>
      <c r="M642" s="13" t="s">
        <v>47</v>
      </c>
      <c r="N642" s="13" t="s">
        <v>47</v>
      </c>
      <c r="O642" s="13" t="s">
        <v>64</v>
      </c>
      <c r="P642" s="13" t="s">
        <v>147</v>
      </c>
      <c r="Q642" s="45">
        <v>0</v>
      </c>
      <c r="R642" s="45">
        <v>13279.68</v>
      </c>
      <c r="S642" s="45">
        <v>13279.68</v>
      </c>
      <c r="T642" s="45">
        <v>13279.68</v>
      </c>
      <c r="U642" s="45">
        <v>13279.68</v>
      </c>
      <c r="V642" s="45">
        <v>13279.68</v>
      </c>
      <c r="W642" s="45">
        <v>13279.68</v>
      </c>
      <c r="X642" s="13" t="s">
        <v>54</v>
      </c>
      <c r="Y642" s="13" t="s">
        <v>55</v>
      </c>
      <c r="Z642" s="13" t="s">
        <v>49</v>
      </c>
      <c r="AA642" s="13" t="s">
        <v>49</v>
      </c>
      <c r="AB642" s="13" t="s">
        <v>56</v>
      </c>
      <c r="AC642" s="13" t="s">
        <v>47</v>
      </c>
    </row>
    <row r="643" spans="1:29" ht="63.75">
      <c r="A643" s="13">
        <v>642</v>
      </c>
      <c r="B643" s="13" t="s">
        <v>38</v>
      </c>
      <c r="C643" s="13" t="s">
        <v>286</v>
      </c>
      <c r="D643" s="13" t="s">
        <v>50</v>
      </c>
      <c r="E643" s="13">
        <v>2022</v>
      </c>
      <c r="F643" s="13" t="s">
        <v>41</v>
      </c>
      <c r="G643" s="13" t="s">
        <v>42</v>
      </c>
      <c r="H643" s="13">
        <v>33</v>
      </c>
      <c r="I643" s="13" t="s">
        <v>291</v>
      </c>
      <c r="J643" s="13" t="s">
        <v>292</v>
      </c>
      <c r="K643" s="13" t="s">
        <v>291</v>
      </c>
      <c r="L643" s="13" t="s">
        <v>289</v>
      </c>
      <c r="M643" s="13" t="s">
        <v>47</v>
      </c>
      <c r="N643" s="13" t="s">
        <v>47</v>
      </c>
      <c r="O643" s="13" t="s">
        <v>52</v>
      </c>
      <c r="P643" s="13" t="s">
        <v>147</v>
      </c>
      <c r="Q643" s="45">
        <v>420000</v>
      </c>
      <c r="R643" s="45">
        <v>286451.49</v>
      </c>
      <c r="S643" s="45">
        <v>286451.49</v>
      </c>
      <c r="T643" s="45">
        <v>286451.49</v>
      </c>
      <c r="U643" s="45">
        <v>286451.49</v>
      </c>
      <c r="V643" s="45">
        <v>286451.49</v>
      </c>
      <c r="W643" s="45">
        <v>286451.49</v>
      </c>
      <c r="X643" s="13" t="s">
        <v>54</v>
      </c>
      <c r="Y643" s="13" t="s">
        <v>55</v>
      </c>
      <c r="Z643" s="13" t="s">
        <v>49</v>
      </c>
      <c r="AA643" s="13" t="s">
        <v>49</v>
      </c>
      <c r="AB643" s="13" t="s">
        <v>56</v>
      </c>
      <c r="AC643" s="13" t="s">
        <v>47</v>
      </c>
    </row>
    <row r="644" spans="1:29" ht="63.75">
      <c r="A644" s="13">
        <v>643</v>
      </c>
      <c r="B644" s="13" t="s">
        <v>38</v>
      </c>
      <c r="C644" s="13" t="s">
        <v>286</v>
      </c>
      <c r="D644" s="13" t="s">
        <v>50</v>
      </c>
      <c r="E644" s="13">
        <v>2022</v>
      </c>
      <c r="F644" s="13" t="s">
        <v>41</v>
      </c>
      <c r="G644" s="13" t="s">
        <v>42</v>
      </c>
      <c r="H644" s="13">
        <v>33</v>
      </c>
      <c r="I644" s="13" t="s">
        <v>291</v>
      </c>
      <c r="J644" s="13" t="s">
        <v>292</v>
      </c>
      <c r="K644" s="13" t="s">
        <v>291</v>
      </c>
      <c r="L644" s="13" t="s">
        <v>289</v>
      </c>
      <c r="M644" s="13" t="s">
        <v>47</v>
      </c>
      <c r="N644" s="13" t="s">
        <v>47</v>
      </c>
      <c r="O644" s="13" t="s">
        <v>64</v>
      </c>
      <c r="P644" s="13" t="s">
        <v>148</v>
      </c>
      <c r="Q644" s="45">
        <v>48517000</v>
      </c>
      <c r="R644" s="45">
        <v>30134890.82</v>
      </c>
      <c r="S644" s="45">
        <v>30134890.82</v>
      </c>
      <c r="T644" s="45">
        <v>30134890.82</v>
      </c>
      <c r="U644" s="45">
        <v>30134890.82</v>
      </c>
      <c r="V644" s="45">
        <v>29020942.82</v>
      </c>
      <c r="W644" s="45">
        <v>29020942.82</v>
      </c>
      <c r="X644" s="13" t="s">
        <v>54</v>
      </c>
      <c r="Y644" s="13" t="s">
        <v>55</v>
      </c>
      <c r="Z644" s="13" t="s">
        <v>49</v>
      </c>
      <c r="AA644" s="13" t="s">
        <v>49</v>
      </c>
      <c r="AB644" s="13" t="s">
        <v>56</v>
      </c>
      <c r="AC644" s="13" t="s">
        <v>47</v>
      </c>
    </row>
    <row r="645" spans="1:29" ht="63.75">
      <c r="A645" s="13">
        <v>644</v>
      </c>
      <c r="B645" s="13" t="s">
        <v>38</v>
      </c>
      <c r="C645" s="13" t="s">
        <v>286</v>
      </c>
      <c r="D645" s="13" t="s">
        <v>50</v>
      </c>
      <c r="E645" s="13">
        <v>2022</v>
      </c>
      <c r="F645" s="13" t="s">
        <v>41</v>
      </c>
      <c r="G645" s="13" t="s">
        <v>42</v>
      </c>
      <c r="H645" s="13">
        <v>33</v>
      </c>
      <c r="I645" s="13" t="s">
        <v>291</v>
      </c>
      <c r="J645" s="13" t="s">
        <v>292</v>
      </c>
      <c r="K645" s="13" t="s">
        <v>291</v>
      </c>
      <c r="L645" s="13" t="s">
        <v>289</v>
      </c>
      <c r="M645" s="13" t="s">
        <v>47</v>
      </c>
      <c r="N645" s="13" t="s">
        <v>47</v>
      </c>
      <c r="O645" s="13" t="s">
        <v>52</v>
      </c>
      <c r="P645" s="13" t="s">
        <v>148</v>
      </c>
      <c r="Q645" s="45">
        <v>370000</v>
      </c>
      <c r="R645" s="45">
        <v>0</v>
      </c>
      <c r="S645" s="45">
        <v>0</v>
      </c>
      <c r="T645" s="45">
        <v>0</v>
      </c>
      <c r="U645" s="45">
        <v>0</v>
      </c>
      <c r="V645" s="45">
        <v>0</v>
      </c>
      <c r="W645" s="45">
        <v>0</v>
      </c>
      <c r="X645" s="13" t="s">
        <v>54</v>
      </c>
      <c r="Y645" s="13" t="s">
        <v>55</v>
      </c>
      <c r="Z645" s="13" t="s">
        <v>49</v>
      </c>
      <c r="AA645" s="13" t="s">
        <v>49</v>
      </c>
      <c r="AB645" s="13" t="s">
        <v>56</v>
      </c>
      <c r="AC645" s="13" t="s">
        <v>47</v>
      </c>
    </row>
    <row r="646" spans="1:29" ht="63.75">
      <c r="A646" s="13">
        <v>645</v>
      </c>
      <c r="B646" s="13" t="s">
        <v>38</v>
      </c>
      <c r="C646" s="13" t="s">
        <v>286</v>
      </c>
      <c r="D646" s="13" t="s">
        <v>50</v>
      </c>
      <c r="E646" s="13">
        <v>2022</v>
      </c>
      <c r="F646" s="13" t="s">
        <v>41</v>
      </c>
      <c r="G646" s="13" t="s">
        <v>42</v>
      </c>
      <c r="H646" s="13">
        <v>33</v>
      </c>
      <c r="I646" s="13" t="s">
        <v>291</v>
      </c>
      <c r="J646" s="13" t="s">
        <v>292</v>
      </c>
      <c r="K646" s="13" t="s">
        <v>291</v>
      </c>
      <c r="L646" s="13" t="s">
        <v>289</v>
      </c>
      <c r="M646" s="13" t="s">
        <v>47</v>
      </c>
      <c r="N646" s="13" t="s">
        <v>47</v>
      </c>
      <c r="O646" s="13" t="s">
        <v>64</v>
      </c>
      <c r="P646" s="13" t="s">
        <v>150</v>
      </c>
      <c r="Q646" s="45">
        <v>0</v>
      </c>
      <c r="R646" s="45">
        <v>175893.42</v>
      </c>
      <c r="S646" s="45">
        <v>175893.42</v>
      </c>
      <c r="T646" s="45">
        <v>175893.42</v>
      </c>
      <c r="U646" s="45">
        <v>175893.42</v>
      </c>
      <c r="V646" s="45">
        <v>175893.42</v>
      </c>
      <c r="W646" s="45">
        <v>175893.42</v>
      </c>
      <c r="X646" s="13" t="s">
        <v>54</v>
      </c>
      <c r="Y646" s="13" t="s">
        <v>55</v>
      </c>
      <c r="Z646" s="13" t="s">
        <v>49</v>
      </c>
      <c r="AA646" s="13" t="s">
        <v>49</v>
      </c>
      <c r="AB646" s="13" t="s">
        <v>56</v>
      </c>
      <c r="AC646" s="13" t="s">
        <v>47</v>
      </c>
    </row>
    <row r="647" spans="1:29" ht="63.75">
      <c r="A647" s="13">
        <v>646</v>
      </c>
      <c r="B647" s="13" t="s">
        <v>38</v>
      </c>
      <c r="C647" s="13" t="s">
        <v>286</v>
      </c>
      <c r="D647" s="13" t="s">
        <v>50</v>
      </c>
      <c r="E647" s="13">
        <v>2022</v>
      </c>
      <c r="F647" s="13" t="s">
        <v>41</v>
      </c>
      <c r="G647" s="13" t="s">
        <v>42</v>
      </c>
      <c r="H647" s="13">
        <v>33</v>
      </c>
      <c r="I647" s="13" t="s">
        <v>291</v>
      </c>
      <c r="J647" s="13" t="s">
        <v>292</v>
      </c>
      <c r="K647" s="13" t="s">
        <v>291</v>
      </c>
      <c r="L647" s="13" t="s">
        <v>289</v>
      </c>
      <c r="M647" s="13" t="s">
        <v>47</v>
      </c>
      <c r="N647" s="13" t="s">
        <v>47</v>
      </c>
      <c r="O647" s="13" t="s">
        <v>64</v>
      </c>
      <c r="P647" s="13" t="s">
        <v>152</v>
      </c>
      <c r="Q647" s="45">
        <v>0</v>
      </c>
      <c r="R647" s="45">
        <v>1977.82</v>
      </c>
      <c r="S647" s="45">
        <v>1977.82</v>
      </c>
      <c r="T647" s="45">
        <v>1977.82</v>
      </c>
      <c r="U647" s="45">
        <v>1977.82</v>
      </c>
      <c r="V647" s="45">
        <v>1977.82</v>
      </c>
      <c r="W647" s="45">
        <v>1977.82</v>
      </c>
      <c r="X647" s="13" t="s">
        <v>54</v>
      </c>
      <c r="Y647" s="13" t="s">
        <v>55</v>
      </c>
      <c r="Z647" s="13" t="s">
        <v>49</v>
      </c>
      <c r="AA647" s="13" t="s">
        <v>49</v>
      </c>
      <c r="AB647" s="13" t="s">
        <v>56</v>
      </c>
      <c r="AC647" s="13" t="s">
        <v>47</v>
      </c>
    </row>
    <row r="648" spans="1:29" ht="63.75">
      <c r="A648" s="13">
        <v>647</v>
      </c>
      <c r="B648" s="13" t="s">
        <v>38</v>
      </c>
      <c r="C648" s="13" t="s">
        <v>286</v>
      </c>
      <c r="D648" s="13" t="s">
        <v>50</v>
      </c>
      <c r="E648" s="13">
        <v>2022</v>
      </c>
      <c r="F648" s="13" t="s">
        <v>41</v>
      </c>
      <c r="G648" s="13" t="s">
        <v>42</v>
      </c>
      <c r="H648" s="13">
        <v>33</v>
      </c>
      <c r="I648" s="13" t="s">
        <v>291</v>
      </c>
      <c r="J648" s="13" t="s">
        <v>292</v>
      </c>
      <c r="K648" s="13" t="s">
        <v>291</v>
      </c>
      <c r="L648" s="13" t="s">
        <v>289</v>
      </c>
      <c r="M648" s="13" t="s">
        <v>47</v>
      </c>
      <c r="N648" s="13" t="s">
        <v>47</v>
      </c>
      <c r="O648" s="13" t="s">
        <v>52</v>
      </c>
      <c r="P648" s="13" t="s">
        <v>152</v>
      </c>
      <c r="Q648" s="45">
        <v>350000</v>
      </c>
      <c r="R648" s="45">
        <v>1468420.8</v>
      </c>
      <c r="S648" s="45">
        <v>1468420.8</v>
      </c>
      <c r="T648" s="45">
        <v>1468420.8</v>
      </c>
      <c r="U648" s="45">
        <v>1468420.8</v>
      </c>
      <c r="V648" s="45">
        <v>1468420.8</v>
      </c>
      <c r="W648" s="45">
        <v>1468420.8</v>
      </c>
      <c r="X648" s="13" t="s">
        <v>54</v>
      </c>
      <c r="Y648" s="13" t="s">
        <v>55</v>
      </c>
      <c r="Z648" s="13" t="s">
        <v>49</v>
      </c>
      <c r="AA648" s="13" t="s">
        <v>49</v>
      </c>
      <c r="AB648" s="13" t="s">
        <v>56</v>
      </c>
      <c r="AC648" s="13" t="s">
        <v>47</v>
      </c>
    </row>
    <row r="649" spans="1:29" ht="63.75">
      <c r="A649" s="13">
        <v>648</v>
      </c>
      <c r="B649" s="13" t="s">
        <v>38</v>
      </c>
      <c r="C649" s="13" t="s">
        <v>286</v>
      </c>
      <c r="D649" s="13" t="s">
        <v>50</v>
      </c>
      <c r="E649" s="13">
        <v>2022</v>
      </c>
      <c r="F649" s="13" t="s">
        <v>41</v>
      </c>
      <c r="G649" s="13" t="s">
        <v>42</v>
      </c>
      <c r="H649" s="13">
        <v>33</v>
      </c>
      <c r="I649" s="13" t="s">
        <v>291</v>
      </c>
      <c r="J649" s="13" t="s">
        <v>292</v>
      </c>
      <c r="K649" s="13" t="s">
        <v>291</v>
      </c>
      <c r="L649" s="13" t="s">
        <v>289</v>
      </c>
      <c r="M649" s="13" t="s">
        <v>47</v>
      </c>
      <c r="N649" s="13" t="s">
        <v>47</v>
      </c>
      <c r="O649" s="13" t="s">
        <v>52</v>
      </c>
      <c r="P649" s="13" t="s">
        <v>153</v>
      </c>
      <c r="Q649" s="45">
        <v>132000</v>
      </c>
      <c r="R649" s="45">
        <v>72720.55</v>
      </c>
      <c r="S649" s="45">
        <v>72720.55</v>
      </c>
      <c r="T649" s="45">
        <v>72720.55</v>
      </c>
      <c r="U649" s="45">
        <v>72720.55</v>
      </c>
      <c r="V649" s="45">
        <v>72720.55</v>
      </c>
      <c r="W649" s="45">
        <v>72720.55</v>
      </c>
      <c r="X649" s="13" t="s">
        <v>54</v>
      </c>
      <c r="Y649" s="13" t="s">
        <v>55</v>
      </c>
      <c r="Z649" s="13" t="s">
        <v>49</v>
      </c>
      <c r="AA649" s="13" t="s">
        <v>49</v>
      </c>
      <c r="AB649" s="13" t="s">
        <v>56</v>
      </c>
      <c r="AC649" s="13" t="s">
        <v>47</v>
      </c>
    </row>
    <row r="650" spans="1:29" ht="63.75">
      <c r="A650" s="13">
        <v>649</v>
      </c>
      <c r="B650" s="13" t="s">
        <v>38</v>
      </c>
      <c r="C650" s="13" t="s">
        <v>286</v>
      </c>
      <c r="D650" s="13" t="s">
        <v>50</v>
      </c>
      <c r="E650" s="13">
        <v>2022</v>
      </c>
      <c r="F650" s="13" t="s">
        <v>41</v>
      </c>
      <c r="G650" s="13" t="s">
        <v>42</v>
      </c>
      <c r="H650" s="13">
        <v>33</v>
      </c>
      <c r="I650" s="13" t="s">
        <v>291</v>
      </c>
      <c r="J650" s="13" t="s">
        <v>292</v>
      </c>
      <c r="K650" s="13" t="s">
        <v>291</v>
      </c>
      <c r="L650" s="13" t="s">
        <v>289</v>
      </c>
      <c r="M650" s="13" t="s">
        <v>47</v>
      </c>
      <c r="N650" s="13" t="s">
        <v>47</v>
      </c>
      <c r="O650" s="13" t="s">
        <v>64</v>
      </c>
      <c r="P650" s="13" t="s">
        <v>293</v>
      </c>
      <c r="Q650" s="45">
        <v>0</v>
      </c>
      <c r="R650" s="45">
        <v>4378000</v>
      </c>
      <c r="S650" s="45">
        <v>4378000</v>
      </c>
      <c r="T650" s="45">
        <v>4378000</v>
      </c>
      <c r="U650" s="45">
        <v>4378000</v>
      </c>
      <c r="V650" s="45">
        <v>4378000</v>
      </c>
      <c r="W650" s="45">
        <v>4378000</v>
      </c>
      <c r="X650" s="13" t="s">
        <v>54</v>
      </c>
      <c r="Y650" s="13" t="s">
        <v>55</v>
      </c>
      <c r="Z650" s="13" t="s">
        <v>49</v>
      </c>
      <c r="AA650" s="13" t="s">
        <v>49</v>
      </c>
      <c r="AB650" s="13" t="s">
        <v>56</v>
      </c>
      <c r="AC650" s="13" t="s">
        <v>47</v>
      </c>
    </row>
    <row r="651" spans="1:29" ht="63.75">
      <c r="A651" s="13">
        <v>650</v>
      </c>
      <c r="B651" s="13" t="s">
        <v>38</v>
      </c>
      <c r="C651" s="13" t="s">
        <v>286</v>
      </c>
      <c r="D651" s="13" t="s">
        <v>50</v>
      </c>
      <c r="E651" s="13">
        <v>2022</v>
      </c>
      <c r="F651" s="13" t="s">
        <v>41</v>
      </c>
      <c r="G651" s="13" t="s">
        <v>42</v>
      </c>
      <c r="H651" s="13">
        <v>33</v>
      </c>
      <c r="I651" s="13" t="s">
        <v>291</v>
      </c>
      <c r="J651" s="13" t="s">
        <v>292</v>
      </c>
      <c r="K651" s="13" t="s">
        <v>291</v>
      </c>
      <c r="L651" s="13" t="s">
        <v>289</v>
      </c>
      <c r="M651" s="13" t="s">
        <v>47</v>
      </c>
      <c r="N651" s="13" t="s">
        <v>47</v>
      </c>
      <c r="O651" s="13" t="s">
        <v>52</v>
      </c>
      <c r="P651" s="13" t="s">
        <v>157</v>
      </c>
      <c r="Q651" s="45">
        <v>770180</v>
      </c>
      <c r="R651" s="45">
        <v>954157</v>
      </c>
      <c r="S651" s="45">
        <v>954157</v>
      </c>
      <c r="T651" s="45">
        <v>954157</v>
      </c>
      <c r="U651" s="45">
        <v>954157</v>
      </c>
      <c r="V651" s="45">
        <v>860701</v>
      </c>
      <c r="W651" s="45">
        <v>860701</v>
      </c>
      <c r="X651" s="13" t="s">
        <v>54</v>
      </c>
      <c r="Y651" s="13" t="s">
        <v>55</v>
      </c>
      <c r="Z651" s="13" t="s">
        <v>49</v>
      </c>
      <c r="AA651" s="13" t="s">
        <v>49</v>
      </c>
      <c r="AB651" s="13" t="s">
        <v>56</v>
      </c>
      <c r="AC651" s="13" t="s">
        <v>47</v>
      </c>
    </row>
    <row r="652" spans="1:29" ht="63.75">
      <c r="A652" s="13">
        <v>651</v>
      </c>
      <c r="B652" s="13" t="s">
        <v>38</v>
      </c>
      <c r="C652" s="13" t="s">
        <v>286</v>
      </c>
      <c r="D652" s="13" t="s">
        <v>50</v>
      </c>
      <c r="E652" s="13">
        <v>2022</v>
      </c>
      <c r="F652" s="13" t="s">
        <v>41</v>
      </c>
      <c r="G652" s="13" t="s">
        <v>42</v>
      </c>
      <c r="H652" s="13">
        <v>33</v>
      </c>
      <c r="I652" s="13" t="s">
        <v>291</v>
      </c>
      <c r="J652" s="13" t="s">
        <v>292</v>
      </c>
      <c r="K652" s="13" t="s">
        <v>291</v>
      </c>
      <c r="L652" s="13" t="s">
        <v>289</v>
      </c>
      <c r="M652" s="13" t="s">
        <v>47</v>
      </c>
      <c r="N652" s="13" t="s">
        <v>47</v>
      </c>
      <c r="O652" s="13" t="s">
        <v>52</v>
      </c>
      <c r="P652" s="13" t="s">
        <v>159</v>
      </c>
      <c r="Q652" s="45">
        <v>1000000</v>
      </c>
      <c r="R652" s="45">
        <v>489605.84</v>
      </c>
      <c r="S652" s="45">
        <v>489605.84</v>
      </c>
      <c r="T652" s="45">
        <v>489605.84</v>
      </c>
      <c r="U652" s="45">
        <v>489605.84</v>
      </c>
      <c r="V652" s="45">
        <v>0</v>
      </c>
      <c r="W652" s="45">
        <v>0</v>
      </c>
      <c r="X652" s="13" t="s">
        <v>54</v>
      </c>
      <c r="Y652" s="13" t="s">
        <v>55</v>
      </c>
      <c r="Z652" s="13" t="s">
        <v>49</v>
      </c>
      <c r="AA652" s="13" t="s">
        <v>49</v>
      </c>
      <c r="AB652" s="13" t="s">
        <v>56</v>
      </c>
      <c r="AC652" s="13" t="s">
        <v>47</v>
      </c>
    </row>
    <row r="653" spans="1:29" ht="76.5">
      <c r="A653" s="13">
        <v>652</v>
      </c>
      <c r="B653" s="13" t="s">
        <v>38</v>
      </c>
      <c r="C653" s="13" t="s">
        <v>286</v>
      </c>
      <c r="D653" s="13" t="s">
        <v>50</v>
      </c>
      <c r="E653" s="13">
        <v>2022</v>
      </c>
      <c r="F653" s="13" t="s">
        <v>41</v>
      </c>
      <c r="G653" s="13" t="s">
        <v>42</v>
      </c>
      <c r="H653" s="13">
        <v>33</v>
      </c>
      <c r="I653" s="13" t="s">
        <v>291</v>
      </c>
      <c r="J653" s="13" t="s">
        <v>292</v>
      </c>
      <c r="K653" s="13" t="s">
        <v>291</v>
      </c>
      <c r="L653" s="13" t="s">
        <v>289</v>
      </c>
      <c r="M653" s="13" t="s">
        <v>47</v>
      </c>
      <c r="N653" s="13" t="s">
        <v>47</v>
      </c>
      <c r="O653" s="13" t="s">
        <v>52</v>
      </c>
      <c r="P653" s="13" t="s">
        <v>161</v>
      </c>
      <c r="Q653" s="45">
        <v>1017847</v>
      </c>
      <c r="R653" s="45">
        <v>1017847</v>
      </c>
      <c r="S653" s="45">
        <v>1017847</v>
      </c>
      <c r="T653" s="45">
        <v>1017505.6</v>
      </c>
      <c r="U653" s="45">
        <v>1017505.6</v>
      </c>
      <c r="V653" s="45">
        <v>461909.68</v>
      </c>
      <c r="W653" s="45">
        <v>461909.68</v>
      </c>
      <c r="X653" s="13" t="s">
        <v>54</v>
      </c>
      <c r="Y653" s="13" t="s">
        <v>55</v>
      </c>
      <c r="Z653" s="13" t="s">
        <v>49</v>
      </c>
      <c r="AA653" s="13" t="s">
        <v>49</v>
      </c>
      <c r="AB653" s="13" t="s">
        <v>56</v>
      </c>
      <c r="AC653" s="13" t="s">
        <v>47</v>
      </c>
    </row>
    <row r="654" spans="1:29" ht="63.75">
      <c r="A654" s="13">
        <v>653</v>
      </c>
      <c r="B654" s="13" t="s">
        <v>38</v>
      </c>
      <c r="C654" s="13" t="s">
        <v>286</v>
      </c>
      <c r="D654" s="13" t="s">
        <v>50</v>
      </c>
      <c r="E654" s="13">
        <v>2022</v>
      </c>
      <c r="F654" s="13" t="s">
        <v>41</v>
      </c>
      <c r="G654" s="13" t="s">
        <v>42</v>
      </c>
      <c r="H654" s="13">
        <v>33</v>
      </c>
      <c r="I654" s="13" t="s">
        <v>291</v>
      </c>
      <c r="J654" s="13" t="s">
        <v>292</v>
      </c>
      <c r="K654" s="13" t="s">
        <v>291</v>
      </c>
      <c r="L654" s="13" t="s">
        <v>289</v>
      </c>
      <c r="M654" s="13" t="s">
        <v>47</v>
      </c>
      <c r="N654" s="13" t="s">
        <v>47</v>
      </c>
      <c r="O654" s="13" t="s">
        <v>52</v>
      </c>
      <c r="P654" s="13" t="s">
        <v>162</v>
      </c>
      <c r="Q654" s="45">
        <v>200000</v>
      </c>
      <c r="R654" s="45">
        <v>6867.2</v>
      </c>
      <c r="S654" s="45">
        <v>6867.2</v>
      </c>
      <c r="T654" s="45">
        <v>6867.2</v>
      </c>
      <c r="U654" s="45">
        <v>6867.2</v>
      </c>
      <c r="V654" s="45">
        <v>6867.2</v>
      </c>
      <c r="W654" s="45">
        <v>6867.2</v>
      </c>
      <c r="X654" s="13" t="s">
        <v>54</v>
      </c>
      <c r="Y654" s="13" t="s">
        <v>55</v>
      </c>
      <c r="Z654" s="13" t="s">
        <v>49</v>
      </c>
      <c r="AA654" s="13" t="s">
        <v>49</v>
      </c>
      <c r="AB654" s="13" t="s">
        <v>56</v>
      </c>
      <c r="AC654" s="13" t="s">
        <v>47</v>
      </c>
    </row>
    <row r="655" spans="1:29" ht="63.75">
      <c r="A655" s="13">
        <v>654</v>
      </c>
      <c r="B655" s="13" t="s">
        <v>38</v>
      </c>
      <c r="C655" s="13" t="s">
        <v>286</v>
      </c>
      <c r="D655" s="13" t="s">
        <v>50</v>
      </c>
      <c r="E655" s="13">
        <v>2022</v>
      </c>
      <c r="F655" s="13" t="s">
        <v>41</v>
      </c>
      <c r="G655" s="13" t="s">
        <v>42</v>
      </c>
      <c r="H655" s="13">
        <v>33</v>
      </c>
      <c r="I655" s="13" t="s">
        <v>291</v>
      </c>
      <c r="J655" s="13" t="s">
        <v>292</v>
      </c>
      <c r="K655" s="13" t="s">
        <v>291</v>
      </c>
      <c r="L655" s="13" t="s">
        <v>289</v>
      </c>
      <c r="M655" s="13" t="s">
        <v>47</v>
      </c>
      <c r="N655" s="13" t="s">
        <v>47</v>
      </c>
      <c r="O655" s="13" t="s">
        <v>64</v>
      </c>
      <c r="P655" s="13" t="s">
        <v>163</v>
      </c>
      <c r="Q655" s="45">
        <v>1110000</v>
      </c>
      <c r="R655" s="45">
        <v>1110000</v>
      </c>
      <c r="S655" s="45">
        <v>1110000</v>
      </c>
      <c r="T655" s="45">
        <v>1109930.51</v>
      </c>
      <c r="U655" s="45">
        <v>1109930.51</v>
      </c>
      <c r="V655" s="45">
        <v>1109930.51</v>
      </c>
      <c r="W655" s="45">
        <v>1109930.51</v>
      </c>
      <c r="X655" s="13" t="s">
        <v>54</v>
      </c>
      <c r="Y655" s="13" t="s">
        <v>55</v>
      </c>
      <c r="Z655" s="13" t="s">
        <v>49</v>
      </c>
      <c r="AA655" s="13" t="s">
        <v>49</v>
      </c>
      <c r="AB655" s="13" t="s">
        <v>56</v>
      </c>
      <c r="AC655" s="13" t="s">
        <v>47</v>
      </c>
    </row>
    <row r="656" spans="1:29" ht="63.75">
      <c r="A656" s="13">
        <v>655</v>
      </c>
      <c r="B656" s="13" t="s">
        <v>38</v>
      </c>
      <c r="C656" s="13" t="s">
        <v>294</v>
      </c>
      <c r="D656" s="13" t="s">
        <v>40</v>
      </c>
      <c r="E656" s="13">
        <v>2022</v>
      </c>
      <c r="F656" s="13" t="s">
        <v>41</v>
      </c>
      <c r="G656" s="13" t="s">
        <v>42</v>
      </c>
      <c r="H656" s="13">
        <v>33</v>
      </c>
      <c r="I656" s="13" t="s">
        <v>287</v>
      </c>
      <c r="J656" s="13" t="s">
        <v>288</v>
      </c>
      <c r="K656" s="13" t="s">
        <v>45</v>
      </c>
      <c r="L656" s="13" t="s">
        <v>45</v>
      </c>
      <c r="M656" s="13" t="s">
        <v>8636</v>
      </c>
      <c r="N656" s="13" t="s">
        <v>47</v>
      </c>
      <c r="O656" s="13" t="s">
        <v>47</v>
      </c>
      <c r="P656" s="13" t="s">
        <v>48</v>
      </c>
      <c r="Q656" s="45">
        <v>46806329</v>
      </c>
      <c r="R656" s="45">
        <v>70300527.650000006</v>
      </c>
      <c r="S656" s="45">
        <v>70300527.450000003</v>
      </c>
      <c r="T656" s="45">
        <v>70300527.450000003</v>
      </c>
      <c r="U656" s="45">
        <v>70300527.450000003</v>
      </c>
      <c r="V656" s="45">
        <v>56558044.729999997</v>
      </c>
      <c r="W656" s="45">
        <v>56558044.729999997</v>
      </c>
      <c r="X656" s="13" t="s">
        <v>47</v>
      </c>
      <c r="Y656" s="13" t="s">
        <v>47</v>
      </c>
      <c r="Z656" s="13" t="s">
        <v>49</v>
      </c>
      <c r="AA656" s="13" t="s">
        <v>49</v>
      </c>
      <c r="AB656" s="13" t="s">
        <v>47</v>
      </c>
      <c r="AC656" s="13" t="s">
        <v>47</v>
      </c>
    </row>
    <row r="657" spans="1:29" ht="76.5">
      <c r="A657" s="13">
        <v>656</v>
      </c>
      <c r="B657" s="13" t="s">
        <v>38</v>
      </c>
      <c r="C657" s="13" t="s">
        <v>294</v>
      </c>
      <c r="D657" s="13" t="s">
        <v>50</v>
      </c>
      <c r="E657" s="13">
        <v>2022</v>
      </c>
      <c r="F657" s="13" t="s">
        <v>41</v>
      </c>
      <c r="G657" s="13" t="s">
        <v>42</v>
      </c>
      <c r="H657" s="13">
        <v>33</v>
      </c>
      <c r="I657" s="13" t="s">
        <v>287</v>
      </c>
      <c r="J657" s="13" t="s">
        <v>288</v>
      </c>
      <c r="K657" s="13" t="s">
        <v>295</v>
      </c>
      <c r="L657" s="13" t="s">
        <v>296</v>
      </c>
      <c r="M657" s="13" t="s">
        <v>47</v>
      </c>
      <c r="N657" s="13" t="s">
        <v>47</v>
      </c>
      <c r="O657" s="13" t="s">
        <v>64</v>
      </c>
      <c r="P657" s="13" t="s">
        <v>71</v>
      </c>
      <c r="Q657" s="45">
        <v>1404190</v>
      </c>
      <c r="R657" s="45">
        <v>2044069</v>
      </c>
      <c r="S657" s="45">
        <v>2044069</v>
      </c>
      <c r="T657" s="45">
        <v>2044069</v>
      </c>
      <c r="U657" s="45">
        <v>2044069</v>
      </c>
      <c r="V657" s="45">
        <v>2043069.86</v>
      </c>
      <c r="W657" s="45">
        <v>2043069.86</v>
      </c>
      <c r="X657" s="13" t="s">
        <v>54</v>
      </c>
      <c r="Y657" s="13" t="s">
        <v>55</v>
      </c>
      <c r="Z657" s="13" t="s">
        <v>49</v>
      </c>
      <c r="AA657" s="13" t="s">
        <v>49</v>
      </c>
      <c r="AB657" s="13" t="s">
        <v>56</v>
      </c>
      <c r="AC657" s="13" t="s">
        <v>8637</v>
      </c>
    </row>
    <row r="658" spans="1:29" ht="63.75">
      <c r="A658" s="13">
        <v>657</v>
      </c>
      <c r="B658" s="13" t="s">
        <v>38</v>
      </c>
      <c r="C658" s="13" t="s">
        <v>294</v>
      </c>
      <c r="D658" s="13" t="s">
        <v>50</v>
      </c>
      <c r="E658" s="13">
        <v>2022</v>
      </c>
      <c r="F658" s="13" t="s">
        <v>41</v>
      </c>
      <c r="G658" s="13" t="s">
        <v>42</v>
      </c>
      <c r="H658" s="13">
        <v>33</v>
      </c>
      <c r="I658" s="13" t="s">
        <v>287</v>
      </c>
      <c r="J658" s="13" t="s">
        <v>288</v>
      </c>
      <c r="K658" s="13" t="s">
        <v>295</v>
      </c>
      <c r="L658" s="13" t="s">
        <v>296</v>
      </c>
      <c r="M658" s="13" t="s">
        <v>47</v>
      </c>
      <c r="N658" s="13" t="s">
        <v>47</v>
      </c>
      <c r="O658" s="13" t="s">
        <v>64</v>
      </c>
      <c r="P658" s="13" t="s">
        <v>290</v>
      </c>
      <c r="Q658" s="45">
        <v>0</v>
      </c>
      <c r="R658" s="45">
        <v>484307.37</v>
      </c>
      <c r="S658" s="45">
        <v>484307.37</v>
      </c>
      <c r="T658" s="45">
        <v>484307.37</v>
      </c>
      <c r="U658" s="45">
        <v>484307.37</v>
      </c>
      <c r="V658" s="45">
        <v>0</v>
      </c>
      <c r="W658" s="45">
        <v>0</v>
      </c>
      <c r="X658" s="13" t="s">
        <v>54</v>
      </c>
      <c r="Y658" s="13" t="s">
        <v>55</v>
      </c>
      <c r="Z658" s="13" t="s">
        <v>49</v>
      </c>
      <c r="AA658" s="13" t="s">
        <v>49</v>
      </c>
      <c r="AB658" s="13" t="s">
        <v>56</v>
      </c>
      <c r="AC658" s="13" t="s">
        <v>8638</v>
      </c>
    </row>
    <row r="659" spans="1:29" ht="63.75">
      <c r="A659" s="13">
        <v>658</v>
      </c>
      <c r="B659" s="13" t="s">
        <v>38</v>
      </c>
      <c r="C659" s="13" t="s">
        <v>294</v>
      </c>
      <c r="D659" s="13" t="s">
        <v>50</v>
      </c>
      <c r="E659" s="13">
        <v>2022</v>
      </c>
      <c r="F659" s="13" t="s">
        <v>41</v>
      </c>
      <c r="G659" s="13" t="s">
        <v>42</v>
      </c>
      <c r="H659" s="13">
        <v>33</v>
      </c>
      <c r="I659" s="13" t="s">
        <v>287</v>
      </c>
      <c r="J659" s="13" t="s">
        <v>288</v>
      </c>
      <c r="K659" s="13" t="s">
        <v>295</v>
      </c>
      <c r="L659" s="13" t="s">
        <v>296</v>
      </c>
      <c r="M659" s="13" t="s">
        <v>47</v>
      </c>
      <c r="N659" s="13" t="s">
        <v>47</v>
      </c>
      <c r="O659" s="13" t="s">
        <v>64</v>
      </c>
      <c r="P659" s="13" t="s">
        <v>66</v>
      </c>
      <c r="Q659" s="45">
        <v>45402139</v>
      </c>
      <c r="R659" s="45">
        <v>67772151.280000001</v>
      </c>
      <c r="S659" s="45">
        <v>67772151.079999998</v>
      </c>
      <c r="T659" s="45">
        <v>67772151.079999998</v>
      </c>
      <c r="U659" s="45">
        <v>67772151.079999998</v>
      </c>
      <c r="V659" s="45">
        <v>54514974.869999997</v>
      </c>
      <c r="W659" s="45">
        <v>54514974.869999997</v>
      </c>
      <c r="X659" s="13" t="s">
        <v>54</v>
      </c>
      <c r="Y659" s="13" t="s">
        <v>55</v>
      </c>
      <c r="Z659" s="13" t="s">
        <v>49</v>
      </c>
      <c r="AA659" s="13" t="s">
        <v>49</v>
      </c>
      <c r="AB659" s="13" t="s">
        <v>56</v>
      </c>
      <c r="AC659" s="13" t="s">
        <v>8639</v>
      </c>
    </row>
    <row r="660" spans="1:29" ht="63.75">
      <c r="A660" s="13">
        <v>659</v>
      </c>
      <c r="B660" s="13" t="s">
        <v>38</v>
      </c>
      <c r="C660" s="13" t="s">
        <v>294</v>
      </c>
      <c r="D660" s="13" t="s">
        <v>40</v>
      </c>
      <c r="E660" s="13">
        <v>2022</v>
      </c>
      <c r="F660" s="13" t="s">
        <v>41</v>
      </c>
      <c r="G660" s="13" t="s">
        <v>42</v>
      </c>
      <c r="H660" s="13">
        <v>33</v>
      </c>
      <c r="I660" s="13" t="s">
        <v>291</v>
      </c>
      <c r="J660" s="13" t="s">
        <v>292</v>
      </c>
      <c r="K660" s="13" t="s">
        <v>45</v>
      </c>
      <c r="L660" s="13" t="s">
        <v>45</v>
      </c>
      <c r="M660" s="13" t="s">
        <v>8640</v>
      </c>
      <c r="N660" s="13" t="s">
        <v>47</v>
      </c>
      <c r="O660" s="13" t="s">
        <v>47</v>
      </c>
      <c r="P660" s="13" t="s">
        <v>48</v>
      </c>
      <c r="Q660" s="45">
        <v>527635307</v>
      </c>
      <c r="R660" s="45">
        <v>530602820.06999999</v>
      </c>
      <c r="S660" s="45">
        <v>530602820.06999999</v>
      </c>
      <c r="T660" s="45">
        <v>530602820.06999999</v>
      </c>
      <c r="U660" s="45">
        <v>530602820.06999999</v>
      </c>
      <c r="V660" s="45">
        <v>511844105.74000001</v>
      </c>
      <c r="W660" s="45">
        <v>511844105.74000001</v>
      </c>
      <c r="X660" s="13" t="s">
        <v>47</v>
      </c>
      <c r="Y660" s="13" t="s">
        <v>47</v>
      </c>
      <c r="Z660" s="13" t="s">
        <v>49</v>
      </c>
      <c r="AA660" s="13" t="s">
        <v>49</v>
      </c>
      <c r="AB660" s="13" t="s">
        <v>47</v>
      </c>
      <c r="AC660" s="13" t="s">
        <v>47</v>
      </c>
    </row>
    <row r="661" spans="1:29" ht="63.75">
      <c r="A661" s="13">
        <v>660</v>
      </c>
      <c r="B661" s="13" t="s">
        <v>38</v>
      </c>
      <c r="C661" s="13" t="s">
        <v>294</v>
      </c>
      <c r="D661" s="13" t="s">
        <v>50</v>
      </c>
      <c r="E661" s="13">
        <v>2022</v>
      </c>
      <c r="F661" s="13" t="s">
        <v>41</v>
      </c>
      <c r="G661" s="13" t="s">
        <v>42</v>
      </c>
      <c r="H661" s="13">
        <v>33</v>
      </c>
      <c r="I661" s="13" t="s">
        <v>291</v>
      </c>
      <c r="J661" s="13" t="s">
        <v>292</v>
      </c>
      <c r="K661" s="13" t="s">
        <v>291</v>
      </c>
      <c r="L661" s="13" t="s">
        <v>296</v>
      </c>
      <c r="M661" s="13" t="s">
        <v>47</v>
      </c>
      <c r="N661" s="13" t="s">
        <v>47</v>
      </c>
      <c r="O661" s="13" t="s">
        <v>52</v>
      </c>
      <c r="P661" s="13" t="s">
        <v>136</v>
      </c>
      <c r="Q661" s="45">
        <v>7752326</v>
      </c>
      <c r="R661" s="45">
        <v>8897515.75</v>
      </c>
      <c r="S661" s="45">
        <v>8897515.75</v>
      </c>
      <c r="T661" s="45">
        <v>8897515.75</v>
      </c>
      <c r="U661" s="45">
        <v>8897515.75</v>
      </c>
      <c r="V661" s="45">
        <v>8635745.0399999991</v>
      </c>
      <c r="W661" s="45">
        <v>8635745.0399999991</v>
      </c>
      <c r="X661" s="13" t="s">
        <v>54</v>
      </c>
      <c r="Y661" s="13" t="s">
        <v>55</v>
      </c>
      <c r="Z661" s="13" t="s">
        <v>49</v>
      </c>
      <c r="AA661" s="13" t="s">
        <v>49</v>
      </c>
      <c r="AB661" s="13" t="s">
        <v>56</v>
      </c>
      <c r="AC661" s="13" t="s">
        <v>47</v>
      </c>
    </row>
    <row r="662" spans="1:29" ht="63.75">
      <c r="A662" s="13">
        <v>661</v>
      </c>
      <c r="B662" s="13" t="s">
        <v>38</v>
      </c>
      <c r="C662" s="13" t="s">
        <v>294</v>
      </c>
      <c r="D662" s="13" t="s">
        <v>50</v>
      </c>
      <c r="E662" s="13">
        <v>2022</v>
      </c>
      <c r="F662" s="13" t="s">
        <v>41</v>
      </c>
      <c r="G662" s="13" t="s">
        <v>42</v>
      </c>
      <c r="H662" s="13">
        <v>33</v>
      </c>
      <c r="I662" s="13" t="s">
        <v>291</v>
      </c>
      <c r="J662" s="13" t="s">
        <v>292</v>
      </c>
      <c r="K662" s="13" t="s">
        <v>291</v>
      </c>
      <c r="L662" s="13" t="s">
        <v>296</v>
      </c>
      <c r="M662" s="13" t="s">
        <v>47</v>
      </c>
      <c r="N662" s="13" t="s">
        <v>47</v>
      </c>
      <c r="O662" s="13" t="s">
        <v>64</v>
      </c>
      <c r="P662" s="13" t="s">
        <v>194</v>
      </c>
      <c r="Q662" s="45">
        <v>0</v>
      </c>
      <c r="R662" s="45">
        <v>167995.8</v>
      </c>
      <c r="S662" s="45">
        <v>167995.8</v>
      </c>
      <c r="T662" s="45">
        <v>167995.8</v>
      </c>
      <c r="U662" s="45">
        <v>167995.8</v>
      </c>
      <c r="V662" s="45">
        <v>0</v>
      </c>
      <c r="W662" s="45">
        <v>0</v>
      </c>
      <c r="X662" s="13" t="s">
        <v>54</v>
      </c>
      <c r="Y662" s="13" t="s">
        <v>55</v>
      </c>
      <c r="Z662" s="13" t="s">
        <v>49</v>
      </c>
      <c r="AA662" s="13" t="s">
        <v>49</v>
      </c>
      <c r="AB662" s="13" t="s">
        <v>56</v>
      </c>
      <c r="AC662" s="13" t="s">
        <v>47</v>
      </c>
    </row>
    <row r="663" spans="1:29" ht="63.75">
      <c r="A663" s="13">
        <v>662</v>
      </c>
      <c r="B663" s="13" t="s">
        <v>38</v>
      </c>
      <c r="C663" s="13" t="s">
        <v>294</v>
      </c>
      <c r="D663" s="13" t="s">
        <v>50</v>
      </c>
      <c r="E663" s="13">
        <v>2022</v>
      </c>
      <c r="F663" s="13" t="s">
        <v>41</v>
      </c>
      <c r="G663" s="13" t="s">
        <v>42</v>
      </c>
      <c r="H663" s="13">
        <v>33</v>
      </c>
      <c r="I663" s="13" t="s">
        <v>291</v>
      </c>
      <c r="J663" s="13" t="s">
        <v>292</v>
      </c>
      <c r="K663" s="13" t="s">
        <v>291</v>
      </c>
      <c r="L663" s="13" t="s">
        <v>296</v>
      </c>
      <c r="M663" s="13" t="s">
        <v>47</v>
      </c>
      <c r="N663" s="13" t="s">
        <v>47</v>
      </c>
      <c r="O663" s="13" t="s">
        <v>64</v>
      </c>
      <c r="P663" s="13" t="s">
        <v>70</v>
      </c>
      <c r="Q663" s="45">
        <v>5723076</v>
      </c>
      <c r="R663" s="45">
        <v>0</v>
      </c>
      <c r="S663" s="45">
        <v>0</v>
      </c>
      <c r="T663" s="45">
        <v>0</v>
      </c>
      <c r="U663" s="45">
        <v>0</v>
      </c>
      <c r="V663" s="45">
        <v>0</v>
      </c>
      <c r="W663" s="45">
        <v>0</v>
      </c>
      <c r="X663" s="13" t="s">
        <v>54</v>
      </c>
      <c r="Y663" s="13" t="s">
        <v>55</v>
      </c>
      <c r="Z663" s="13" t="s">
        <v>49</v>
      </c>
      <c r="AA663" s="13" t="s">
        <v>49</v>
      </c>
      <c r="AB663" s="13" t="s">
        <v>56</v>
      </c>
      <c r="AC663" s="13" t="s">
        <v>47</v>
      </c>
    </row>
    <row r="664" spans="1:29" ht="76.5">
      <c r="A664" s="13">
        <v>663</v>
      </c>
      <c r="B664" s="13" t="s">
        <v>38</v>
      </c>
      <c r="C664" s="13" t="s">
        <v>294</v>
      </c>
      <c r="D664" s="13" t="s">
        <v>50</v>
      </c>
      <c r="E664" s="13">
        <v>2022</v>
      </c>
      <c r="F664" s="13" t="s">
        <v>41</v>
      </c>
      <c r="G664" s="13" t="s">
        <v>42</v>
      </c>
      <c r="H664" s="13">
        <v>33</v>
      </c>
      <c r="I664" s="13" t="s">
        <v>291</v>
      </c>
      <c r="J664" s="13" t="s">
        <v>292</v>
      </c>
      <c r="K664" s="13" t="s">
        <v>291</v>
      </c>
      <c r="L664" s="13" t="s">
        <v>296</v>
      </c>
      <c r="M664" s="13" t="s">
        <v>47</v>
      </c>
      <c r="N664" s="13" t="s">
        <v>47</v>
      </c>
      <c r="O664" s="13" t="s">
        <v>64</v>
      </c>
      <c r="P664" s="13" t="s">
        <v>104</v>
      </c>
      <c r="Q664" s="45">
        <v>0</v>
      </c>
      <c r="R664" s="45">
        <v>700000</v>
      </c>
      <c r="S664" s="45">
        <v>700000</v>
      </c>
      <c r="T664" s="45">
        <v>700000</v>
      </c>
      <c r="U664" s="45">
        <v>700000</v>
      </c>
      <c r="V664" s="45">
        <v>658854.19999999995</v>
      </c>
      <c r="W664" s="45">
        <v>658854.19999999995</v>
      </c>
      <c r="X664" s="13" t="s">
        <v>54</v>
      </c>
      <c r="Y664" s="13" t="s">
        <v>55</v>
      </c>
      <c r="Z664" s="13" t="s">
        <v>49</v>
      </c>
      <c r="AA664" s="13" t="s">
        <v>49</v>
      </c>
      <c r="AB664" s="13" t="s">
        <v>56</v>
      </c>
      <c r="AC664" s="13" t="s">
        <v>47</v>
      </c>
    </row>
    <row r="665" spans="1:29" ht="63.75">
      <c r="A665" s="13">
        <v>664</v>
      </c>
      <c r="B665" s="13" t="s">
        <v>38</v>
      </c>
      <c r="C665" s="13" t="s">
        <v>294</v>
      </c>
      <c r="D665" s="13" t="s">
        <v>50</v>
      </c>
      <c r="E665" s="13">
        <v>2022</v>
      </c>
      <c r="F665" s="13" t="s">
        <v>41</v>
      </c>
      <c r="G665" s="13" t="s">
        <v>42</v>
      </c>
      <c r="H665" s="13">
        <v>33</v>
      </c>
      <c r="I665" s="13" t="s">
        <v>291</v>
      </c>
      <c r="J665" s="13" t="s">
        <v>292</v>
      </c>
      <c r="K665" s="13" t="s">
        <v>291</v>
      </c>
      <c r="L665" s="13" t="s">
        <v>296</v>
      </c>
      <c r="M665" s="13" t="s">
        <v>47</v>
      </c>
      <c r="N665" s="13" t="s">
        <v>47</v>
      </c>
      <c r="O665" s="13" t="s">
        <v>64</v>
      </c>
      <c r="P665" s="13" t="s">
        <v>105</v>
      </c>
      <c r="Q665" s="45">
        <v>16000000</v>
      </c>
      <c r="R665" s="45">
        <v>15999937.25</v>
      </c>
      <c r="S665" s="45">
        <v>15999937.25</v>
      </c>
      <c r="T665" s="45">
        <v>15999937.25</v>
      </c>
      <c r="U665" s="45">
        <v>15999937.25</v>
      </c>
      <c r="V665" s="45">
        <v>15384680.380000001</v>
      </c>
      <c r="W665" s="45">
        <v>15384680.380000001</v>
      </c>
      <c r="X665" s="13" t="s">
        <v>54</v>
      </c>
      <c r="Y665" s="13" t="s">
        <v>55</v>
      </c>
      <c r="Z665" s="13" t="s">
        <v>49</v>
      </c>
      <c r="AA665" s="13" t="s">
        <v>49</v>
      </c>
      <c r="AB665" s="13" t="s">
        <v>56</v>
      </c>
      <c r="AC665" s="13" t="s">
        <v>47</v>
      </c>
    </row>
    <row r="666" spans="1:29" ht="76.5">
      <c r="A666" s="13">
        <v>665</v>
      </c>
      <c r="B666" s="13" t="s">
        <v>38</v>
      </c>
      <c r="C666" s="13" t="s">
        <v>294</v>
      </c>
      <c r="D666" s="13" t="s">
        <v>50</v>
      </c>
      <c r="E666" s="13">
        <v>2022</v>
      </c>
      <c r="F666" s="13" t="s">
        <v>41</v>
      </c>
      <c r="G666" s="13" t="s">
        <v>42</v>
      </c>
      <c r="H666" s="13">
        <v>33</v>
      </c>
      <c r="I666" s="13" t="s">
        <v>291</v>
      </c>
      <c r="J666" s="13" t="s">
        <v>292</v>
      </c>
      <c r="K666" s="13" t="s">
        <v>291</v>
      </c>
      <c r="L666" s="13" t="s">
        <v>296</v>
      </c>
      <c r="M666" s="13" t="s">
        <v>47</v>
      </c>
      <c r="N666" s="13" t="s">
        <v>47</v>
      </c>
      <c r="O666" s="13" t="s">
        <v>64</v>
      </c>
      <c r="P666" s="13" t="s">
        <v>71</v>
      </c>
      <c r="Q666" s="45">
        <v>0</v>
      </c>
      <c r="R666" s="45">
        <v>2860800</v>
      </c>
      <c r="S666" s="45">
        <v>2860800</v>
      </c>
      <c r="T666" s="45">
        <v>2860800</v>
      </c>
      <c r="U666" s="45">
        <v>2860800</v>
      </c>
      <c r="V666" s="45">
        <v>2224999.96</v>
      </c>
      <c r="W666" s="45">
        <v>2224999.96</v>
      </c>
      <c r="X666" s="13" t="s">
        <v>54</v>
      </c>
      <c r="Y666" s="13" t="s">
        <v>55</v>
      </c>
      <c r="Z666" s="13" t="s">
        <v>49</v>
      </c>
      <c r="AA666" s="13" t="s">
        <v>49</v>
      </c>
      <c r="AB666" s="13" t="s">
        <v>56</v>
      </c>
      <c r="AC666" s="13" t="s">
        <v>47</v>
      </c>
    </row>
    <row r="667" spans="1:29" ht="63.75">
      <c r="A667" s="13">
        <v>666</v>
      </c>
      <c r="B667" s="13" t="s">
        <v>38</v>
      </c>
      <c r="C667" s="13" t="s">
        <v>294</v>
      </c>
      <c r="D667" s="13" t="s">
        <v>50</v>
      </c>
      <c r="E667" s="13">
        <v>2022</v>
      </c>
      <c r="F667" s="13" t="s">
        <v>41</v>
      </c>
      <c r="G667" s="13" t="s">
        <v>42</v>
      </c>
      <c r="H667" s="13">
        <v>33</v>
      </c>
      <c r="I667" s="13" t="s">
        <v>291</v>
      </c>
      <c r="J667" s="13" t="s">
        <v>292</v>
      </c>
      <c r="K667" s="13" t="s">
        <v>291</v>
      </c>
      <c r="L667" s="13" t="s">
        <v>296</v>
      </c>
      <c r="M667" s="13" t="s">
        <v>47</v>
      </c>
      <c r="N667" s="13" t="s">
        <v>47</v>
      </c>
      <c r="O667" s="13" t="s">
        <v>64</v>
      </c>
      <c r="P667" s="13" t="s">
        <v>116</v>
      </c>
      <c r="Q667" s="45">
        <v>0</v>
      </c>
      <c r="R667" s="45">
        <v>1000000</v>
      </c>
      <c r="S667" s="45">
        <v>1000000</v>
      </c>
      <c r="T667" s="45">
        <v>1000000</v>
      </c>
      <c r="U667" s="45">
        <v>1000000</v>
      </c>
      <c r="V667" s="45">
        <v>999830.58</v>
      </c>
      <c r="W667" s="45">
        <v>999830.58</v>
      </c>
      <c r="X667" s="13" t="s">
        <v>54</v>
      </c>
      <c r="Y667" s="13" t="s">
        <v>55</v>
      </c>
      <c r="Z667" s="13" t="s">
        <v>49</v>
      </c>
      <c r="AA667" s="13" t="s">
        <v>49</v>
      </c>
      <c r="AB667" s="13" t="s">
        <v>56</v>
      </c>
      <c r="AC667" s="13" t="s">
        <v>47</v>
      </c>
    </row>
    <row r="668" spans="1:29" ht="63.75">
      <c r="A668" s="13">
        <v>667</v>
      </c>
      <c r="B668" s="13" t="s">
        <v>38</v>
      </c>
      <c r="C668" s="13" t="s">
        <v>294</v>
      </c>
      <c r="D668" s="13" t="s">
        <v>50</v>
      </c>
      <c r="E668" s="13">
        <v>2022</v>
      </c>
      <c r="F668" s="13" t="s">
        <v>41</v>
      </c>
      <c r="G668" s="13" t="s">
        <v>42</v>
      </c>
      <c r="H668" s="13">
        <v>33</v>
      </c>
      <c r="I668" s="13" t="s">
        <v>291</v>
      </c>
      <c r="J668" s="13" t="s">
        <v>292</v>
      </c>
      <c r="K668" s="13" t="s">
        <v>291</v>
      </c>
      <c r="L668" s="13" t="s">
        <v>296</v>
      </c>
      <c r="M668" s="13" t="s">
        <v>47</v>
      </c>
      <c r="N668" s="13" t="s">
        <v>47</v>
      </c>
      <c r="O668" s="13" t="s">
        <v>64</v>
      </c>
      <c r="P668" s="13" t="s">
        <v>117</v>
      </c>
      <c r="Q668" s="45">
        <v>0</v>
      </c>
      <c r="R668" s="45">
        <v>119954.05</v>
      </c>
      <c r="S668" s="45">
        <v>119954.05</v>
      </c>
      <c r="T668" s="45">
        <v>119954.05</v>
      </c>
      <c r="U668" s="45">
        <v>119954.05</v>
      </c>
      <c r="V668" s="45">
        <v>119844.64</v>
      </c>
      <c r="W668" s="45">
        <v>119844.64</v>
      </c>
      <c r="X668" s="13" t="s">
        <v>54</v>
      </c>
      <c r="Y668" s="13" t="s">
        <v>55</v>
      </c>
      <c r="Z668" s="13" t="s">
        <v>49</v>
      </c>
      <c r="AA668" s="13" t="s">
        <v>49</v>
      </c>
      <c r="AB668" s="13" t="s">
        <v>56</v>
      </c>
      <c r="AC668" s="13" t="s">
        <v>47</v>
      </c>
    </row>
    <row r="669" spans="1:29" ht="63.75">
      <c r="A669" s="13">
        <v>668</v>
      </c>
      <c r="B669" s="13" t="s">
        <v>38</v>
      </c>
      <c r="C669" s="13" t="s">
        <v>294</v>
      </c>
      <c r="D669" s="13" t="s">
        <v>50</v>
      </c>
      <c r="E669" s="13">
        <v>2022</v>
      </c>
      <c r="F669" s="13" t="s">
        <v>41</v>
      </c>
      <c r="G669" s="13" t="s">
        <v>42</v>
      </c>
      <c r="H669" s="13">
        <v>33</v>
      </c>
      <c r="I669" s="13" t="s">
        <v>291</v>
      </c>
      <c r="J669" s="13" t="s">
        <v>292</v>
      </c>
      <c r="K669" s="13" t="s">
        <v>291</v>
      </c>
      <c r="L669" s="13" t="s">
        <v>296</v>
      </c>
      <c r="M669" s="13" t="s">
        <v>47</v>
      </c>
      <c r="N669" s="13" t="s">
        <v>47</v>
      </c>
      <c r="O669" s="13" t="s">
        <v>64</v>
      </c>
      <c r="P669" s="13" t="s">
        <v>124</v>
      </c>
      <c r="Q669" s="45">
        <v>0</v>
      </c>
      <c r="R669" s="45">
        <v>150000</v>
      </c>
      <c r="S669" s="45">
        <v>150000</v>
      </c>
      <c r="T669" s="45">
        <v>150000</v>
      </c>
      <c r="U669" s="45">
        <v>150000</v>
      </c>
      <c r="V669" s="45">
        <v>150000</v>
      </c>
      <c r="W669" s="45">
        <v>150000</v>
      </c>
      <c r="X669" s="13" t="s">
        <v>54</v>
      </c>
      <c r="Y669" s="13" t="s">
        <v>55</v>
      </c>
      <c r="Z669" s="13" t="s">
        <v>49</v>
      </c>
      <c r="AA669" s="13" t="s">
        <v>49</v>
      </c>
      <c r="AB669" s="13" t="s">
        <v>56</v>
      </c>
      <c r="AC669" s="13" t="s">
        <v>47</v>
      </c>
    </row>
    <row r="670" spans="1:29" ht="63.75">
      <c r="A670" s="13">
        <v>669</v>
      </c>
      <c r="B670" s="13" t="s">
        <v>38</v>
      </c>
      <c r="C670" s="13" t="s">
        <v>294</v>
      </c>
      <c r="D670" s="13" t="s">
        <v>50</v>
      </c>
      <c r="E670" s="13">
        <v>2022</v>
      </c>
      <c r="F670" s="13" t="s">
        <v>41</v>
      </c>
      <c r="G670" s="13" t="s">
        <v>42</v>
      </c>
      <c r="H670" s="13">
        <v>33</v>
      </c>
      <c r="I670" s="13" t="s">
        <v>291</v>
      </c>
      <c r="J670" s="13" t="s">
        <v>292</v>
      </c>
      <c r="K670" s="13" t="s">
        <v>291</v>
      </c>
      <c r="L670" s="13" t="s">
        <v>296</v>
      </c>
      <c r="M670" s="13" t="s">
        <v>47</v>
      </c>
      <c r="N670" s="13" t="s">
        <v>47</v>
      </c>
      <c r="O670" s="13" t="s">
        <v>64</v>
      </c>
      <c r="P670" s="13" t="s">
        <v>125</v>
      </c>
      <c r="Q670" s="45">
        <v>0</v>
      </c>
      <c r="R670" s="45">
        <v>1230808.6499999999</v>
      </c>
      <c r="S670" s="45">
        <v>1230808.6499999999</v>
      </c>
      <c r="T670" s="45">
        <v>1230808.6499999999</v>
      </c>
      <c r="U670" s="45">
        <v>1230808.6499999999</v>
      </c>
      <c r="V670" s="45">
        <v>1230808.6499999999</v>
      </c>
      <c r="W670" s="45">
        <v>1230808.6499999999</v>
      </c>
      <c r="X670" s="13" t="s">
        <v>54</v>
      </c>
      <c r="Y670" s="13" t="s">
        <v>55</v>
      </c>
      <c r="Z670" s="13" t="s">
        <v>49</v>
      </c>
      <c r="AA670" s="13" t="s">
        <v>49</v>
      </c>
      <c r="AB670" s="13" t="s">
        <v>56</v>
      </c>
      <c r="AC670" s="13" t="s">
        <v>47</v>
      </c>
    </row>
    <row r="671" spans="1:29" ht="63.75">
      <c r="A671" s="13">
        <v>670</v>
      </c>
      <c r="B671" s="13" t="s">
        <v>38</v>
      </c>
      <c r="C671" s="13" t="s">
        <v>294</v>
      </c>
      <c r="D671" s="13" t="s">
        <v>50</v>
      </c>
      <c r="E671" s="13">
        <v>2022</v>
      </c>
      <c r="F671" s="13" t="s">
        <v>41</v>
      </c>
      <c r="G671" s="13" t="s">
        <v>42</v>
      </c>
      <c r="H671" s="13">
        <v>33</v>
      </c>
      <c r="I671" s="13" t="s">
        <v>291</v>
      </c>
      <c r="J671" s="13" t="s">
        <v>292</v>
      </c>
      <c r="K671" s="13" t="s">
        <v>291</v>
      </c>
      <c r="L671" s="13" t="s">
        <v>296</v>
      </c>
      <c r="M671" s="13" t="s">
        <v>47</v>
      </c>
      <c r="N671" s="13" t="s">
        <v>47</v>
      </c>
      <c r="O671" s="13" t="s">
        <v>64</v>
      </c>
      <c r="P671" s="13" t="s">
        <v>137</v>
      </c>
      <c r="Q671" s="45">
        <v>55090328</v>
      </c>
      <c r="R671" s="45">
        <v>55090328</v>
      </c>
      <c r="S671" s="45">
        <v>55090328</v>
      </c>
      <c r="T671" s="45">
        <v>55090328</v>
      </c>
      <c r="U671" s="45">
        <v>55090328</v>
      </c>
      <c r="V671" s="45">
        <v>47626306.93</v>
      </c>
      <c r="W671" s="45">
        <v>47626306.93</v>
      </c>
      <c r="X671" s="13" t="s">
        <v>54</v>
      </c>
      <c r="Y671" s="13" t="s">
        <v>55</v>
      </c>
      <c r="Z671" s="13" t="s">
        <v>49</v>
      </c>
      <c r="AA671" s="13" t="s">
        <v>49</v>
      </c>
      <c r="AB671" s="13" t="s">
        <v>56</v>
      </c>
      <c r="AC671" s="13" t="s">
        <v>47</v>
      </c>
    </row>
    <row r="672" spans="1:29" ht="63.75">
      <c r="A672" s="13">
        <v>671</v>
      </c>
      <c r="B672" s="13" t="s">
        <v>38</v>
      </c>
      <c r="C672" s="13" t="s">
        <v>294</v>
      </c>
      <c r="D672" s="13" t="s">
        <v>50</v>
      </c>
      <c r="E672" s="13">
        <v>2022</v>
      </c>
      <c r="F672" s="13" t="s">
        <v>41</v>
      </c>
      <c r="G672" s="13" t="s">
        <v>42</v>
      </c>
      <c r="H672" s="13">
        <v>33</v>
      </c>
      <c r="I672" s="13" t="s">
        <v>291</v>
      </c>
      <c r="J672" s="13" t="s">
        <v>292</v>
      </c>
      <c r="K672" s="13" t="s">
        <v>291</v>
      </c>
      <c r="L672" s="13" t="s">
        <v>296</v>
      </c>
      <c r="M672" s="13" t="s">
        <v>47</v>
      </c>
      <c r="N672" s="13" t="s">
        <v>47</v>
      </c>
      <c r="O672" s="13" t="s">
        <v>64</v>
      </c>
      <c r="P672" s="13" t="s">
        <v>153</v>
      </c>
      <c r="Q672" s="45">
        <v>9000000</v>
      </c>
      <c r="R672" s="45">
        <v>8832004.1999999993</v>
      </c>
      <c r="S672" s="45">
        <v>8832004.1999999993</v>
      </c>
      <c r="T672" s="45">
        <v>8832004.1999999993</v>
      </c>
      <c r="U672" s="45">
        <v>8832004.1999999993</v>
      </c>
      <c r="V672" s="45">
        <v>8830406.2300000004</v>
      </c>
      <c r="W672" s="45">
        <v>8830406.2300000004</v>
      </c>
      <c r="X672" s="13" t="s">
        <v>54</v>
      </c>
      <c r="Y672" s="13" t="s">
        <v>55</v>
      </c>
      <c r="Z672" s="13" t="s">
        <v>49</v>
      </c>
      <c r="AA672" s="13" t="s">
        <v>49</v>
      </c>
      <c r="AB672" s="13" t="s">
        <v>56</v>
      </c>
      <c r="AC672" s="13" t="s">
        <v>47</v>
      </c>
    </row>
    <row r="673" spans="1:29" ht="63.75">
      <c r="A673" s="13">
        <v>672</v>
      </c>
      <c r="B673" s="13" t="s">
        <v>38</v>
      </c>
      <c r="C673" s="13" t="s">
        <v>294</v>
      </c>
      <c r="D673" s="13" t="s">
        <v>50</v>
      </c>
      <c r="E673" s="13">
        <v>2022</v>
      </c>
      <c r="F673" s="13" t="s">
        <v>41</v>
      </c>
      <c r="G673" s="13" t="s">
        <v>42</v>
      </c>
      <c r="H673" s="13">
        <v>33</v>
      </c>
      <c r="I673" s="13" t="s">
        <v>291</v>
      </c>
      <c r="J673" s="13" t="s">
        <v>292</v>
      </c>
      <c r="K673" s="13" t="s">
        <v>291</v>
      </c>
      <c r="L673" s="13" t="s">
        <v>296</v>
      </c>
      <c r="M673" s="13" t="s">
        <v>47</v>
      </c>
      <c r="N673" s="13" t="s">
        <v>47</v>
      </c>
      <c r="O673" s="13" t="s">
        <v>64</v>
      </c>
      <c r="P673" s="13" t="s">
        <v>157</v>
      </c>
      <c r="Q673" s="45">
        <v>4000000</v>
      </c>
      <c r="R673" s="45">
        <v>2769191.35</v>
      </c>
      <c r="S673" s="45">
        <v>2769191.35</v>
      </c>
      <c r="T673" s="45">
        <v>2769191.35</v>
      </c>
      <c r="U673" s="45">
        <v>2769191.35</v>
      </c>
      <c r="V673" s="45">
        <v>2762302.69</v>
      </c>
      <c r="W673" s="45">
        <v>2762302.69</v>
      </c>
      <c r="X673" s="13" t="s">
        <v>54</v>
      </c>
      <c r="Y673" s="13" t="s">
        <v>55</v>
      </c>
      <c r="Z673" s="13" t="s">
        <v>49</v>
      </c>
      <c r="AA673" s="13" t="s">
        <v>49</v>
      </c>
      <c r="AB673" s="13" t="s">
        <v>56</v>
      </c>
      <c r="AC673" s="13" t="s">
        <v>47</v>
      </c>
    </row>
    <row r="674" spans="1:29" ht="63.75">
      <c r="A674" s="13">
        <v>673</v>
      </c>
      <c r="B674" s="13" t="s">
        <v>38</v>
      </c>
      <c r="C674" s="13" t="s">
        <v>294</v>
      </c>
      <c r="D674" s="13" t="s">
        <v>50</v>
      </c>
      <c r="E674" s="13">
        <v>2022</v>
      </c>
      <c r="F674" s="13" t="s">
        <v>41</v>
      </c>
      <c r="G674" s="13" t="s">
        <v>42</v>
      </c>
      <c r="H674" s="13">
        <v>33</v>
      </c>
      <c r="I674" s="13" t="s">
        <v>291</v>
      </c>
      <c r="J674" s="13" t="s">
        <v>292</v>
      </c>
      <c r="K674" s="13" t="s">
        <v>291</v>
      </c>
      <c r="L674" s="13" t="s">
        <v>296</v>
      </c>
      <c r="M674" s="13" t="s">
        <v>47</v>
      </c>
      <c r="N674" s="13" t="s">
        <v>47</v>
      </c>
      <c r="O674" s="13" t="s">
        <v>52</v>
      </c>
      <c r="P674" s="13" t="s">
        <v>290</v>
      </c>
      <c r="Q674" s="45">
        <v>0</v>
      </c>
      <c r="R674" s="45">
        <v>0</v>
      </c>
      <c r="S674" s="45">
        <v>0</v>
      </c>
      <c r="T674" s="45">
        <v>0</v>
      </c>
      <c r="U674" s="45">
        <v>0</v>
      </c>
      <c r="V674" s="45">
        <v>0</v>
      </c>
      <c r="W674" s="45">
        <v>0</v>
      </c>
      <c r="X674" s="13" t="s">
        <v>54</v>
      </c>
      <c r="Y674" s="13" t="s">
        <v>55</v>
      </c>
      <c r="Z674" s="13" t="s">
        <v>49</v>
      </c>
      <c r="AA674" s="13" t="s">
        <v>49</v>
      </c>
      <c r="AB674" s="13" t="s">
        <v>56</v>
      </c>
      <c r="AC674" s="13" t="s">
        <v>47</v>
      </c>
    </row>
    <row r="675" spans="1:29" ht="63.75">
      <c r="A675" s="13">
        <v>674</v>
      </c>
      <c r="B675" s="13" t="s">
        <v>38</v>
      </c>
      <c r="C675" s="13" t="s">
        <v>294</v>
      </c>
      <c r="D675" s="13" t="s">
        <v>50</v>
      </c>
      <c r="E675" s="13">
        <v>2022</v>
      </c>
      <c r="F675" s="13" t="s">
        <v>41</v>
      </c>
      <c r="G675" s="13" t="s">
        <v>42</v>
      </c>
      <c r="H675" s="13">
        <v>33</v>
      </c>
      <c r="I675" s="13" t="s">
        <v>291</v>
      </c>
      <c r="J675" s="13" t="s">
        <v>292</v>
      </c>
      <c r="K675" s="13" t="s">
        <v>291</v>
      </c>
      <c r="L675" s="13" t="s">
        <v>296</v>
      </c>
      <c r="M675" s="13" t="s">
        <v>47</v>
      </c>
      <c r="N675" s="13" t="s">
        <v>47</v>
      </c>
      <c r="O675" s="13" t="s">
        <v>52</v>
      </c>
      <c r="P675" s="13" t="s">
        <v>95</v>
      </c>
      <c r="Q675" s="45">
        <v>2192635</v>
      </c>
      <c r="R675" s="45">
        <v>2192635</v>
      </c>
      <c r="S675" s="45">
        <v>2192635</v>
      </c>
      <c r="T675" s="45">
        <v>2192635</v>
      </c>
      <c r="U675" s="45">
        <v>2192635</v>
      </c>
      <c r="V675" s="45">
        <v>1992481.68</v>
      </c>
      <c r="W675" s="45">
        <v>1992481.68</v>
      </c>
      <c r="X675" s="13" t="s">
        <v>54</v>
      </c>
      <c r="Y675" s="13" t="s">
        <v>55</v>
      </c>
      <c r="Z675" s="13" t="s">
        <v>49</v>
      </c>
      <c r="AA675" s="13" t="s">
        <v>49</v>
      </c>
      <c r="AB675" s="13" t="s">
        <v>56</v>
      </c>
      <c r="AC675" s="13" t="s">
        <v>47</v>
      </c>
    </row>
    <row r="676" spans="1:29" ht="63.75">
      <c r="A676" s="13">
        <v>675</v>
      </c>
      <c r="B676" s="13" t="s">
        <v>38</v>
      </c>
      <c r="C676" s="13" t="s">
        <v>294</v>
      </c>
      <c r="D676" s="13" t="s">
        <v>50</v>
      </c>
      <c r="E676" s="13">
        <v>2022</v>
      </c>
      <c r="F676" s="13" t="s">
        <v>41</v>
      </c>
      <c r="G676" s="13" t="s">
        <v>42</v>
      </c>
      <c r="H676" s="13">
        <v>33</v>
      </c>
      <c r="I676" s="13" t="s">
        <v>291</v>
      </c>
      <c r="J676" s="13" t="s">
        <v>292</v>
      </c>
      <c r="K676" s="13" t="s">
        <v>291</v>
      </c>
      <c r="L676" s="13" t="s">
        <v>296</v>
      </c>
      <c r="M676" s="13" t="s">
        <v>47</v>
      </c>
      <c r="N676" s="13" t="s">
        <v>47</v>
      </c>
      <c r="O676" s="13" t="s">
        <v>52</v>
      </c>
      <c r="P676" s="13" t="s">
        <v>2003</v>
      </c>
      <c r="Q676" s="45">
        <v>0</v>
      </c>
      <c r="R676" s="45">
        <v>804280</v>
      </c>
      <c r="S676" s="45">
        <v>804280</v>
      </c>
      <c r="T676" s="45">
        <v>804280</v>
      </c>
      <c r="U676" s="45">
        <v>804280</v>
      </c>
      <c r="V676" s="45">
        <v>757314.08</v>
      </c>
      <c r="W676" s="45">
        <v>757314.08</v>
      </c>
      <c r="X676" s="13" t="s">
        <v>54</v>
      </c>
      <c r="Y676" s="13" t="s">
        <v>55</v>
      </c>
      <c r="Z676" s="13" t="s">
        <v>49</v>
      </c>
      <c r="AA676" s="13" t="s">
        <v>49</v>
      </c>
      <c r="AB676" s="13" t="s">
        <v>56</v>
      </c>
      <c r="AC676" s="13" t="s">
        <v>47</v>
      </c>
    </row>
    <row r="677" spans="1:29" ht="89.25">
      <c r="A677" s="13">
        <v>676</v>
      </c>
      <c r="B677" s="13" t="s">
        <v>38</v>
      </c>
      <c r="C677" s="13" t="s">
        <v>294</v>
      </c>
      <c r="D677" s="13" t="s">
        <v>50</v>
      </c>
      <c r="E677" s="13">
        <v>2022</v>
      </c>
      <c r="F677" s="13" t="s">
        <v>41</v>
      </c>
      <c r="G677" s="13" t="s">
        <v>42</v>
      </c>
      <c r="H677" s="13">
        <v>33</v>
      </c>
      <c r="I677" s="13" t="s">
        <v>291</v>
      </c>
      <c r="J677" s="13" t="s">
        <v>292</v>
      </c>
      <c r="K677" s="13" t="s">
        <v>291</v>
      </c>
      <c r="L677" s="13" t="s">
        <v>296</v>
      </c>
      <c r="M677" s="13" t="s">
        <v>47</v>
      </c>
      <c r="N677" s="13" t="s">
        <v>47</v>
      </c>
      <c r="O677" s="13" t="s">
        <v>52</v>
      </c>
      <c r="P677" s="13" t="s">
        <v>103</v>
      </c>
      <c r="Q677" s="45">
        <v>5000000</v>
      </c>
      <c r="R677" s="45">
        <v>4195720</v>
      </c>
      <c r="S677" s="45">
        <v>4195720</v>
      </c>
      <c r="T677" s="45">
        <v>4195720</v>
      </c>
      <c r="U677" s="45">
        <v>4195720</v>
      </c>
      <c r="V677" s="45">
        <v>3917366.4</v>
      </c>
      <c r="W677" s="45">
        <v>3917366.4</v>
      </c>
      <c r="X677" s="13" t="s">
        <v>54</v>
      </c>
      <c r="Y677" s="13" t="s">
        <v>55</v>
      </c>
      <c r="Z677" s="13" t="s">
        <v>49</v>
      </c>
      <c r="AA677" s="13" t="s">
        <v>49</v>
      </c>
      <c r="AB677" s="13" t="s">
        <v>56</v>
      </c>
      <c r="AC677" s="13" t="s">
        <v>47</v>
      </c>
    </row>
    <row r="678" spans="1:29" ht="63.75">
      <c r="A678" s="13">
        <v>677</v>
      </c>
      <c r="B678" s="13" t="s">
        <v>38</v>
      </c>
      <c r="C678" s="13" t="s">
        <v>294</v>
      </c>
      <c r="D678" s="13" t="s">
        <v>50</v>
      </c>
      <c r="E678" s="13">
        <v>2022</v>
      </c>
      <c r="F678" s="13" t="s">
        <v>41</v>
      </c>
      <c r="G678" s="13" t="s">
        <v>42</v>
      </c>
      <c r="H678" s="13">
        <v>33</v>
      </c>
      <c r="I678" s="13" t="s">
        <v>291</v>
      </c>
      <c r="J678" s="13" t="s">
        <v>292</v>
      </c>
      <c r="K678" s="13" t="s">
        <v>291</v>
      </c>
      <c r="L678" s="13" t="s">
        <v>296</v>
      </c>
      <c r="M678" s="13" t="s">
        <v>47</v>
      </c>
      <c r="N678" s="13" t="s">
        <v>47</v>
      </c>
      <c r="O678" s="13" t="s">
        <v>52</v>
      </c>
      <c r="P678" s="13" t="s">
        <v>110</v>
      </c>
      <c r="Q678" s="45">
        <v>20495174</v>
      </c>
      <c r="R678" s="45">
        <v>12272476.48</v>
      </c>
      <c r="S678" s="45">
        <v>12272476.48</v>
      </c>
      <c r="T678" s="45">
        <v>12272476.48</v>
      </c>
      <c r="U678" s="45">
        <v>12272476.48</v>
      </c>
      <c r="V678" s="45">
        <v>11260727.880000001</v>
      </c>
      <c r="W678" s="45">
        <v>11260727.880000001</v>
      </c>
      <c r="X678" s="13" t="s">
        <v>54</v>
      </c>
      <c r="Y678" s="13" t="s">
        <v>55</v>
      </c>
      <c r="Z678" s="13" t="s">
        <v>49</v>
      </c>
      <c r="AA678" s="13" t="s">
        <v>49</v>
      </c>
      <c r="AB678" s="13" t="s">
        <v>56</v>
      </c>
      <c r="AC678" s="13" t="s">
        <v>47</v>
      </c>
    </row>
    <row r="679" spans="1:29" ht="63.75">
      <c r="A679" s="13">
        <v>678</v>
      </c>
      <c r="B679" s="13" t="s">
        <v>38</v>
      </c>
      <c r="C679" s="13" t="s">
        <v>294</v>
      </c>
      <c r="D679" s="13" t="s">
        <v>50</v>
      </c>
      <c r="E679" s="13">
        <v>2022</v>
      </c>
      <c r="F679" s="13" t="s">
        <v>41</v>
      </c>
      <c r="G679" s="13" t="s">
        <v>42</v>
      </c>
      <c r="H679" s="13">
        <v>33</v>
      </c>
      <c r="I679" s="13" t="s">
        <v>291</v>
      </c>
      <c r="J679" s="13" t="s">
        <v>292</v>
      </c>
      <c r="K679" s="13" t="s">
        <v>291</v>
      </c>
      <c r="L679" s="13" t="s">
        <v>296</v>
      </c>
      <c r="M679" s="13" t="s">
        <v>47</v>
      </c>
      <c r="N679" s="13" t="s">
        <v>47</v>
      </c>
      <c r="O679" s="13" t="s">
        <v>52</v>
      </c>
      <c r="P679" s="13" t="s">
        <v>113</v>
      </c>
      <c r="Q679" s="45">
        <v>160000000</v>
      </c>
      <c r="R679" s="45">
        <v>160000000</v>
      </c>
      <c r="S679" s="45">
        <v>160000000</v>
      </c>
      <c r="T679" s="45">
        <v>160000000</v>
      </c>
      <c r="U679" s="45">
        <v>160000000</v>
      </c>
      <c r="V679" s="45">
        <v>159987982.62</v>
      </c>
      <c r="W679" s="45">
        <v>159987982.62</v>
      </c>
      <c r="X679" s="13" t="s">
        <v>54</v>
      </c>
      <c r="Y679" s="13" t="s">
        <v>55</v>
      </c>
      <c r="Z679" s="13" t="s">
        <v>49</v>
      </c>
      <c r="AA679" s="13" t="s">
        <v>49</v>
      </c>
      <c r="AB679" s="13" t="s">
        <v>56</v>
      </c>
      <c r="AC679" s="13" t="s">
        <v>47</v>
      </c>
    </row>
    <row r="680" spans="1:29" ht="76.5">
      <c r="A680" s="13">
        <v>679</v>
      </c>
      <c r="B680" s="13" t="s">
        <v>38</v>
      </c>
      <c r="C680" s="13" t="s">
        <v>294</v>
      </c>
      <c r="D680" s="13" t="s">
        <v>50</v>
      </c>
      <c r="E680" s="13">
        <v>2022</v>
      </c>
      <c r="F680" s="13" t="s">
        <v>41</v>
      </c>
      <c r="G680" s="13" t="s">
        <v>42</v>
      </c>
      <c r="H680" s="13">
        <v>33</v>
      </c>
      <c r="I680" s="13" t="s">
        <v>291</v>
      </c>
      <c r="J680" s="13" t="s">
        <v>292</v>
      </c>
      <c r="K680" s="13" t="s">
        <v>291</v>
      </c>
      <c r="L680" s="13" t="s">
        <v>296</v>
      </c>
      <c r="M680" s="13" t="s">
        <v>47</v>
      </c>
      <c r="N680" s="13" t="s">
        <v>47</v>
      </c>
      <c r="O680" s="13" t="s">
        <v>52</v>
      </c>
      <c r="P680" s="13" t="s">
        <v>114</v>
      </c>
      <c r="Q680" s="45">
        <v>1336156</v>
      </c>
      <c r="R680" s="45">
        <v>1336156</v>
      </c>
      <c r="S680" s="45">
        <v>1336156</v>
      </c>
      <c r="T680" s="45">
        <v>1336156</v>
      </c>
      <c r="U680" s="45">
        <v>1336156</v>
      </c>
      <c r="V680" s="45">
        <v>1053513.6399999999</v>
      </c>
      <c r="W680" s="45">
        <v>1053513.6399999999</v>
      </c>
      <c r="X680" s="13" t="s">
        <v>54</v>
      </c>
      <c r="Y680" s="13" t="s">
        <v>55</v>
      </c>
      <c r="Z680" s="13" t="s">
        <v>49</v>
      </c>
      <c r="AA680" s="13" t="s">
        <v>49</v>
      </c>
      <c r="AB680" s="13" t="s">
        <v>56</v>
      </c>
      <c r="AC680" s="13" t="s">
        <v>47</v>
      </c>
    </row>
    <row r="681" spans="1:29" ht="63.75">
      <c r="A681" s="13">
        <v>680</v>
      </c>
      <c r="B681" s="13" t="s">
        <v>38</v>
      </c>
      <c r="C681" s="13" t="s">
        <v>294</v>
      </c>
      <c r="D681" s="13" t="s">
        <v>50</v>
      </c>
      <c r="E681" s="13">
        <v>2022</v>
      </c>
      <c r="F681" s="13" t="s">
        <v>41</v>
      </c>
      <c r="G681" s="13" t="s">
        <v>42</v>
      </c>
      <c r="H681" s="13">
        <v>33</v>
      </c>
      <c r="I681" s="13" t="s">
        <v>291</v>
      </c>
      <c r="J681" s="13" t="s">
        <v>292</v>
      </c>
      <c r="K681" s="13" t="s">
        <v>291</v>
      </c>
      <c r="L681" s="13" t="s">
        <v>296</v>
      </c>
      <c r="M681" s="13" t="s">
        <v>47</v>
      </c>
      <c r="N681" s="13" t="s">
        <v>47</v>
      </c>
      <c r="O681" s="13" t="s">
        <v>52</v>
      </c>
      <c r="P681" s="13" t="s">
        <v>116</v>
      </c>
      <c r="Q681" s="45">
        <v>0</v>
      </c>
      <c r="R681" s="45">
        <v>753184.7</v>
      </c>
      <c r="S681" s="45">
        <v>753184.7</v>
      </c>
      <c r="T681" s="45">
        <v>753184.7</v>
      </c>
      <c r="U681" s="45">
        <v>753184.7</v>
      </c>
      <c r="V681" s="45">
        <v>753184.7</v>
      </c>
      <c r="W681" s="45">
        <v>753184.7</v>
      </c>
      <c r="X681" s="13" t="s">
        <v>54</v>
      </c>
      <c r="Y681" s="13" t="s">
        <v>55</v>
      </c>
      <c r="Z681" s="13" t="s">
        <v>49</v>
      </c>
      <c r="AA681" s="13" t="s">
        <v>49</v>
      </c>
      <c r="AB681" s="13" t="s">
        <v>56</v>
      </c>
      <c r="AC681" s="13" t="s">
        <v>47</v>
      </c>
    </row>
    <row r="682" spans="1:29" ht="63.75">
      <c r="A682" s="13">
        <v>681</v>
      </c>
      <c r="B682" s="13" t="s">
        <v>38</v>
      </c>
      <c r="C682" s="13" t="s">
        <v>294</v>
      </c>
      <c r="D682" s="13" t="s">
        <v>50</v>
      </c>
      <c r="E682" s="13">
        <v>2022</v>
      </c>
      <c r="F682" s="13" t="s">
        <v>41</v>
      </c>
      <c r="G682" s="13" t="s">
        <v>42</v>
      </c>
      <c r="H682" s="13">
        <v>33</v>
      </c>
      <c r="I682" s="13" t="s">
        <v>291</v>
      </c>
      <c r="J682" s="13" t="s">
        <v>292</v>
      </c>
      <c r="K682" s="13" t="s">
        <v>291</v>
      </c>
      <c r="L682" s="13" t="s">
        <v>296</v>
      </c>
      <c r="M682" s="13" t="s">
        <v>47</v>
      </c>
      <c r="N682" s="13" t="s">
        <v>47</v>
      </c>
      <c r="O682" s="13" t="s">
        <v>52</v>
      </c>
      <c r="P682" s="13" t="s">
        <v>120</v>
      </c>
      <c r="Q682" s="45">
        <v>404527</v>
      </c>
      <c r="R682" s="45">
        <v>404527</v>
      </c>
      <c r="S682" s="45">
        <v>404527</v>
      </c>
      <c r="T682" s="45">
        <v>404527</v>
      </c>
      <c r="U682" s="45">
        <v>404527</v>
      </c>
      <c r="V682" s="45">
        <v>311894.21999999997</v>
      </c>
      <c r="W682" s="45">
        <v>311894.21999999997</v>
      </c>
      <c r="X682" s="13" t="s">
        <v>54</v>
      </c>
      <c r="Y682" s="13" t="s">
        <v>55</v>
      </c>
      <c r="Z682" s="13" t="s">
        <v>49</v>
      </c>
      <c r="AA682" s="13" t="s">
        <v>49</v>
      </c>
      <c r="AB682" s="13" t="s">
        <v>56</v>
      </c>
      <c r="AC682" s="13" t="s">
        <v>47</v>
      </c>
    </row>
    <row r="683" spans="1:29" ht="63.75">
      <c r="A683" s="13">
        <v>682</v>
      </c>
      <c r="B683" s="13" t="s">
        <v>38</v>
      </c>
      <c r="C683" s="13" t="s">
        <v>294</v>
      </c>
      <c r="D683" s="13" t="s">
        <v>50</v>
      </c>
      <c r="E683" s="13">
        <v>2022</v>
      </c>
      <c r="F683" s="13" t="s">
        <v>41</v>
      </c>
      <c r="G683" s="13" t="s">
        <v>42</v>
      </c>
      <c r="H683" s="13">
        <v>33</v>
      </c>
      <c r="I683" s="13" t="s">
        <v>291</v>
      </c>
      <c r="J683" s="13" t="s">
        <v>292</v>
      </c>
      <c r="K683" s="13" t="s">
        <v>291</v>
      </c>
      <c r="L683" s="13" t="s">
        <v>296</v>
      </c>
      <c r="M683" s="13" t="s">
        <v>47</v>
      </c>
      <c r="N683" s="13" t="s">
        <v>47</v>
      </c>
      <c r="O683" s="13" t="s">
        <v>52</v>
      </c>
      <c r="P683" s="13" t="s">
        <v>123</v>
      </c>
      <c r="Q683" s="45">
        <v>18618614</v>
      </c>
      <c r="R683" s="45">
        <v>18618614</v>
      </c>
      <c r="S683" s="45">
        <v>18618614</v>
      </c>
      <c r="T683" s="45">
        <v>18618614</v>
      </c>
      <c r="U683" s="45">
        <v>18618614</v>
      </c>
      <c r="V683" s="45">
        <v>18618614</v>
      </c>
      <c r="W683" s="45">
        <v>18618614</v>
      </c>
      <c r="X683" s="13" t="s">
        <v>54</v>
      </c>
      <c r="Y683" s="13" t="s">
        <v>55</v>
      </c>
      <c r="Z683" s="13" t="s">
        <v>49</v>
      </c>
      <c r="AA683" s="13" t="s">
        <v>49</v>
      </c>
      <c r="AB683" s="13" t="s">
        <v>56</v>
      </c>
      <c r="AC683" s="13" t="s">
        <v>47</v>
      </c>
    </row>
    <row r="684" spans="1:29" ht="63.75">
      <c r="A684" s="13">
        <v>683</v>
      </c>
      <c r="B684" s="13" t="s">
        <v>38</v>
      </c>
      <c r="C684" s="13" t="s">
        <v>294</v>
      </c>
      <c r="D684" s="13" t="s">
        <v>50</v>
      </c>
      <c r="E684" s="13">
        <v>2022</v>
      </c>
      <c r="F684" s="13" t="s">
        <v>41</v>
      </c>
      <c r="G684" s="13" t="s">
        <v>42</v>
      </c>
      <c r="H684" s="13">
        <v>33</v>
      </c>
      <c r="I684" s="13" t="s">
        <v>291</v>
      </c>
      <c r="J684" s="13" t="s">
        <v>292</v>
      </c>
      <c r="K684" s="13" t="s">
        <v>291</v>
      </c>
      <c r="L684" s="13" t="s">
        <v>296</v>
      </c>
      <c r="M684" s="13" t="s">
        <v>47</v>
      </c>
      <c r="N684" s="13" t="s">
        <v>47</v>
      </c>
      <c r="O684" s="13" t="s">
        <v>52</v>
      </c>
      <c r="P684" s="13" t="s">
        <v>125</v>
      </c>
      <c r="Q684" s="45">
        <v>217000000</v>
      </c>
      <c r="R684" s="45">
        <v>226374984.34999999</v>
      </c>
      <c r="S684" s="45">
        <v>226374984.34999999</v>
      </c>
      <c r="T684" s="45">
        <v>226374984.34999999</v>
      </c>
      <c r="U684" s="45">
        <v>226374984.34999999</v>
      </c>
      <c r="V684" s="45">
        <v>218746545.13</v>
      </c>
      <c r="W684" s="45">
        <v>218746545.13</v>
      </c>
      <c r="X684" s="13" t="s">
        <v>54</v>
      </c>
      <c r="Y684" s="13" t="s">
        <v>55</v>
      </c>
      <c r="Z684" s="13" t="s">
        <v>49</v>
      </c>
      <c r="AA684" s="13" t="s">
        <v>49</v>
      </c>
      <c r="AB684" s="13" t="s">
        <v>56</v>
      </c>
      <c r="AC684" s="13" t="s">
        <v>8641</v>
      </c>
    </row>
    <row r="685" spans="1:29" ht="63.75">
      <c r="A685" s="13">
        <v>684</v>
      </c>
      <c r="B685" s="13" t="s">
        <v>38</v>
      </c>
      <c r="C685" s="13" t="s">
        <v>294</v>
      </c>
      <c r="D685" s="13" t="s">
        <v>50</v>
      </c>
      <c r="E685" s="13">
        <v>2022</v>
      </c>
      <c r="F685" s="13" t="s">
        <v>41</v>
      </c>
      <c r="G685" s="13" t="s">
        <v>42</v>
      </c>
      <c r="H685" s="13">
        <v>33</v>
      </c>
      <c r="I685" s="13" t="s">
        <v>291</v>
      </c>
      <c r="J685" s="13" t="s">
        <v>292</v>
      </c>
      <c r="K685" s="13" t="s">
        <v>291</v>
      </c>
      <c r="L685" s="13" t="s">
        <v>296</v>
      </c>
      <c r="M685" s="13" t="s">
        <v>47</v>
      </c>
      <c r="N685" s="13" t="s">
        <v>47</v>
      </c>
      <c r="O685" s="13" t="s">
        <v>52</v>
      </c>
      <c r="P685" s="13" t="s">
        <v>135</v>
      </c>
      <c r="Q685" s="45">
        <v>5022471</v>
      </c>
      <c r="R685" s="45">
        <v>5831707.4900000002</v>
      </c>
      <c r="S685" s="45">
        <v>5831707.4900000002</v>
      </c>
      <c r="T685" s="45">
        <v>5831707.4900000002</v>
      </c>
      <c r="U685" s="45">
        <v>5831707.4900000002</v>
      </c>
      <c r="V685" s="45">
        <v>5820702.0899999999</v>
      </c>
      <c r="W685" s="45">
        <v>5820702.0899999999</v>
      </c>
      <c r="X685" s="13" t="s">
        <v>54</v>
      </c>
      <c r="Y685" s="13" t="s">
        <v>55</v>
      </c>
      <c r="Z685" s="13" t="s">
        <v>49</v>
      </c>
      <c r="AA685" s="13" t="s">
        <v>49</v>
      </c>
      <c r="AB685" s="13" t="s">
        <v>56</v>
      </c>
      <c r="AC685" s="13" t="s">
        <v>47</v>
      </c>
    </row>
    <row r="686" spans="1:29" ht="63.75">
      <c r="A686" s="13">
        <v>685</v>
      </c>
      <c r="B686" s="13" t="s">
        <v>38</v>
      </c>
      <c r="C686" s="13" t="s">
        <v>297</v>
      </c>
      <c r="D686" s="13" t="s">
        <v>40</v>
      </c>
      <c r="E686" s="13">
        <v>2022</v>
      </c>
      <c r="F686" s="13" t="s">
        <v>41</v>
      </c>
      <c r="G686" s="13" t="s">
        <v>42</v>
      </c>
      <c r="H686" s="13">
        <v>33</v>
      </c>
      <c r="I686" s="13" t="s">
        <v>287</v>
      </c>
      <c r="J686" s="13" t="s">
        <v>288</v>
      </c>
      <c r="K686" s="13" t="s">
        <v>45</v>
      </c>
      <c r="L686" s="13" t="s">
        <v>45</v>
      </c>
      <c r="M686" s="13" t="s">
        <v>8642</v>
      </c>
      <c r="N686" s="13" t="s">
        <v>46</v>
      </c>
      <c r="O686" s="13" t="s">
        <v>47</v>
      </c>
      <c r="P686" s="13" t="s">
        <v>48</v>
      </c>
      <c r="Q686" s="45">
        <v>34662383</v>
      </c>
      <c r="R686" s="45">
        <v>47474638.210000001</v>
      </c>
      <c r="S686" s="45">
        <v>47474637.990000002</v>
      </c>
      <c r="T686" s="45">
        <v>47474638.210000001</v>
      </c>
      <c r="U686" s="45">
        <v>47474638.210000001</v>
      </c>
      <c r="V686" s="45">
        <v>42272644.329999998</v>
      </c>
      <c r="W686" s="45">
        <v>42272644.329999998</v>
      </c>
      <c r="X686" s="13" t="s">
        <v>47</v>
      </c>
      <c r="Y686" s="13" t="s">
        <v>47</v>
      </c>
      <c r="Z686" s="13" t="s">
        <v>49</v>
      </c>
      <c r="AA686" s="13" t="s">
        <v>49</v>
      </c>
      <c r="AB686" s="13" t="s">
        <v>47</v>
      </c>
      <c r="AC686" s="13" t="s">
        <v>47</v>
      </c>
    </row>
    <row r="687" spans="1:29" ht="63.75">
      <c r="A687" s="13">
        <v>686</v>
      </c>
      <c r="B687" s="13" t="s">
        <v>38</v>
      </c>
      <c r="C687" s="13" t="s">
        <v>297</v>
      </c>
      <c r="D687" s="13" t="s">
        <v>50</v>
      </c>
      <c r="E687" s="13">
        <v>2022</v>
      </c>
      <c r="F687" s="13" t="s">
        <v>41</v>
      </c>
      <c r="G687" s="13" t="s">
        <v>42</v>
      </c>
      <c r="H687" s="13">
        <v>33</v>
      </c>
      <c r="I687" s="13" t="s">
        <v>287</v>
      </c>
      <c r="J687" s="13" t="s">
        <v>288</v>
      </c>
      <c r="K687" s="13" t="s">
        <v>287</v>
      </c>
      <c r="L687" s="13" t="s">
        <v>298</v>
      </c>
      <c r="M687" s="13" t="s">
        <v>47</v>
      </c>
      <c r="N687" s="13" t="s">
        <v>47</v>
      </c>
      <c r="O687" s="13" t="s">
        <v>52</v>
      </c>
      <c r="P687" s="13" t="s">
        <v>290</v>
      </c>
      <c r="Q687" s="45">
        <v>0</v>
      </c>
      <c r="R687" s="45">
        <v>269550.92</v>
      </c>
      <c r="S687" s="45">
        <v>269550.92</v>
      </c>
      <c r="T687" s="45">
        <v>269550.92</v>
      </c>
      <c r="U687" s="45">
        <v>269550.92</v>
      </c>
      <c r="V687" s="45">
        <v>0</v>
      </c>
      <c r="W687" s="45">
        <v>0</v>
      </c>
      <c r="X687" s="13" t="s">
        <v>54</v>
      </c>
      <c r="Y687" s="13" t="s">
        <v>55</v>
      </c>
      <c r="Z687" s="13" t="s">
        <v>49</v>
      </c>
      <c r="AA687" s="13" t="s">
        <v>49</v>
      </c>
      <c r="AB687" s="13" t="s">
        <v>56</v>
      </c>
      <c r="AC687" s="13" t="s">
        <v>8643</v>
      </c>
    </row>
    <row r="688" spans="1:29" ht="63.75">
      <c r="A688" s="13">
        <v>687</v>
      </c>
      <c r="B688" s="13" t="s">
        <v>38</v>
      </c>
      <c r="C688" s="13" t="s">
        <v>297</v>
      </c>
      <c r="D688" s="13" t="s">
        <v>50</v>
      </c>
      <c r="E688" s="13">
        <v>2022</v>
      </c>
      <c r="F688" s="13" t="s">
        <v>41</v>
      </c>
      <c r="G688" s="13" t="s">
        <v>42</v>
      </c>
      <c r="H688" s="13">
        <v>33</v>
      </c>
      <c r="I688" s="13" t="s">
        <v>287</v>
      </c>
      <c r="J688" s="13" t="s">
        <v>288</v>
      </c>
      <c r="K688" s="13" t="s">
        <v>287</v>
      </c>
      <c r="L688" s="13" t="s">
        <v>298</v>
      </c>
      <c r="M688" s="13" t="s">
        <v>47</v>
      </c>
      <c r="N688" s="13" t="s">
        <v>47</v>
      </c>
      <c r="O688" s="13" t="s">
        <v>64</v>
      </c>
      <c r="P688" s="13" t="s">
        <v>65</v>
      </c>
      <c r="Q688" s="45">
        <v>0</v>
      </c>
      <c r="R688" s="45">
        <v>0</v>
      </c>
      <c r="S688" s="45">
        <v>0</v>
      </c>
      <c r="T688" s="45">
        <v>0</v>
      </c>
      <c r="U688" s="45">
        <v>0</v>
      </c>
      <c r="V688" s="45">
        <v>0</v>
      </c>
      <c r="W688" s="45">
        <v>0</v>
      </c>
      <c r="X688" s="13" t="s">
        <v>54</v>
      </c>
      <c r="Y688" s="13" t="s">
        <v>55</v>
      </c>
      <c r="Z688" s="13" t="s">
        <v>49</v>
      </c>
      <c r="AA688" s="13" t="s">
        <v>49</v>
      </c>
      <c r="AB688" s="13" t="s">
        <v>56</v>
      </c>
      <c r="AC688" s="13" t="s">
        <v>47</v>
      </c>
    </row>
    <row r="689" spans="1:29" ht="63.75">
      <c r="A689" s="13">
        <v>688</v>
      </c>
      <c r="B689" s="13" t="s">
        <v>38</v>
      </c>
      <c r="C689" s="13" t="s">
        <v>297</v>
      </c>
      <c r="D689" s="13" t="s">
        <v>50</v>
      </c>
      <c r="E689" s="13">
        <v>2022</v>
      </c>
      <c r="F689" s="13" t="s">
        <v>41</v>
      </c>
      <c r="G689" s="13" t="s">
        <v>42</v>
      </c>
      <c r="H689" s="13">
        <v>33</v>
      </c>
      <c r="I689" s="13" t="s">
        <v>287</v>
      </c>
      <c r="J689" s="13" t="s">
        <v>288</v>
      </c>
      <c r="K689" s="13" t="s">
        <v>287</v>
      </c>
      <c r="L689" s="13" t="s">
        <v>298</v>
      </c>
      <c r="M689" s="13" t="s">
        <v>47</v>
      </c>
      <c r="N689" s="13" t="s">
        <v>47</v>
      </c>
      <c r="O689" s="13" t="s">
        <v>64</v>
      </c>
      <c r="P689" s="13" t="s">
        <v>66</v>
      </c>
      <c r="Q689" s="45">
        <v>0</v>
      </c>
      <c r="R689" s="45">
        <v>47205087.07</v>
      </c>
      <c r="S689" s="45">
        <v>47205087.07</v>
      </c>
      <c r="T689" s="45">
        <v>47205087.07</v>
      </c>
      <c r="U689" s="45">
        <v>47205087.07</v>
      </c>
      <c r="V689" s="45">
        <v>42272644.329999998</v>
      </c>
      <c r="W689" s="45">
        <v>42272644.329999998</v>
      </c>
      <c r="X689" s="13" t="s">
        <v>54</v>
      </c>
      <c r="Y689" s="13" t="s">
        <v>55</v>
      </c>
      <c r="Z689" s="13" t="s">
        <v>49</v>
      </c>
      <c r="AA689" s="13" t="s">
        <v>49</v>
      </c>
      <c r="AB689" s="13" t="s">
        <v>56</v>
      </c>
      <c r="AC689" s="13" t="s">
        <v>8644</v>
      </c>
    </row>
    <row r="690" spans="1:29" ht="63.75">
      <c r="A690" s="13">
        <v>689</v>
      </c>
      <c r="B690" s="13" t="s">
        <v>38</v>
      </c>
      <c r="C690" s="13" t="s">
        <v>297</v>
      </c>
      <c r="D690" s="13" t="s">
        <v>50</v>
      </c>
      <c r="E690" s="13">
        <v>2022</v>
      </c>
      <c r="F690" s="13" t="s">
        <v>41</v>
      </c>
      <c r="G690" s="13" t="s">
        <v>42</v>
      </c>
      <c r="H690" s="13">
        <v>33</v>
      </c>
      <c r="I690" s="13" t="s">
        <v>287</v>
      </c>
      <c r="J690" s="13" t="s">
        <v>288</v>
      </c>
      <c r="K690" s="13" t="s">
        <v>287</v>
      </c>
      <c r="L690" s="13" t="s">
        <v>298</v>
      </c>
      <c r="M690" s="13" t="s">
        <v>47</v>
      </c>
      <c r="N690" s="13" t="s">
        <v>47</v>
      </c>
      <c r="O690" s="13" t="s">
        <v>64</v>
      </c>
      <c r="P690" s="13" t="s">
        <v>67</v>
      </c>
      <c r="Q690" s="45">
        <v>34662383</v>
      </c>
      <c r="R690" s="45">
        <v>0.22</v>
      </c>
      <c r="S690" s="45">
        <v>0</v>
      </c>
      <c r="T690" s="45">
        <v>0.22</v>
      </c>
      <c r="U690" s="45">
        <v>0.22</v>
      </c>
      <c r="V690" s="45">
        <v>0</v>
      </c>
      <c r="W690" s="45">
        <v>0</v>
      </c>
      <c r="X690" s="13" t="s">
        <v>54</v>
      </c>
      <c r="Y690" s="13" t="s">
        <v>55</v>
      </c>
      <c r="Z690" s="13" t="s">
        <v>49</v>
      </c>
      <c r="AA690" s="13" t="s">
        <v>49</v>
      </c>
      <c r="AB690" s="13" t="s">
        <v>56</v>
      </c>
      <c r="AC690" s="13" t="s">
        <v>47</v>
      </c>
    </row>
    <row r="691" spans="1:29" ht="63.75">
      <c r="A691" s="13">
        <v>690</v>
      </c>
      <c r="B691" s="13" t="s">
        <v>38</v>
      </c>
      <c r="C691" s="13" t="s">
        <v>297</v>
      </c>
      <c r="D691" s="13" t="s">
        <v>40</v>
      </c>
      <c r="E691" s="13">
        <v>2022</v>
      </c>
      <c r="F691" s="13" t="s">
        <v>41</v>
      </c>
      <c r="G691" s="13" t="s">
        <v>42</v>
      </c>
      <c r="H691" s="13">
        <v>33</v>
      </c>
      <c r="I691" s="13" t="s">
        <v>291</v>
      </c>
      <c r="J691" s="13" t="s">
        <v>292</v>
      </c>
      <c r="K691" s="13" t="s">
        <v>45</v>
      </c>
      <c r="L691" s="13" t="s">
        <v>45</v>
      </c>
      <c r="M691" s="13" t="s">
        <v>8645</v>
      </c>
      <c r="N691" s="13" t="s">
        <v>46</v>
      </c>
      <c r="O691" s="13" t="s">
        <v>47</v>
      </c>
      <c r="P691" s="13" t="s">
        <v>48</v>
      </c>
      <c r="Q691" s="45">
        <v>186930393</v>
      </c>
      <c r="R691" s="45">
        <v>187981722.16</v>
      </c>
      <c r="S691" s="45">
        <v>187981722.16</v>
      </c>
      <c r="T691" s="45">
        <v>187981722.16</v>
      </c>
      <c r="U691" s="45">
        <v>187981722.16</v>
      </c>
      <c r="V691" s="45">
        <v>182785980.00999999</v>
      </c>
      <c r="W691" s="45">
        <v>182785980.00999999</v>
      </c>
      <c r="X691" s="13" t="s">
        <v>47</v>
      </c>
      <c r="Y691" s="13" t="s">
        <v>47</v>
      </c>
      <c r="Z691" s="13" t="s">
        <v>49</v>
      </c>
      <c r="AA691" s="13" t="s">
        <v>49</v>
      </c>
      <c r="AB691" s="13" t="s">
        <v>47</v>
      </c>
      <c r="AC691" s="13" t="s">
        <v>47</v>
      </c>
    </row>
    <row r="692" spans="1:29" ht="63.75">
      <c r="A692" s="13">
        <v>691</v>
      </c>
      <c r="B692" s="13" t="s">
        <v>38</v>
      </c>
      <c r="C692" s="13" t="s">
        <v>297</v>
      </c>
      <c r="D692" s="13" t="s">
        <v>50</v>
      </c>
      <c r="E692" s="13">
        <v>2022</v>
      </c>
      <c r="F692" s="13" t="s">
        <v>41</v>
      </c>
      <c r="G692" s="13" t="s">
        <v>42</v>
      </c>
      <c r="H692" s="13">
        <v>33</v>
      </c>
      <c r="I692" s="13" t="s">
        <v>291</v>
      </c>
      <c r="J692" s="13" t="s">
        <v>292</v>
      </c>
      <c r="K692" s="13" t="s">
        <v>291</v>
      </c>
      <c r="L692" s="13" t="s">
        <v>298</v>
      </c>
      <c r="M692" s="13" t="s">
        <v>47</v>
      </c>
      <c r="N692" s="13" t="s">
        <v>47</v>
      </c>
      <c r="O692" s="13" t="s">
        <v>52</v>
      </c>
      <c r="P692" s="13" t="s">
        <v>148</v>
      </c>
      <c r="Q692" s="45">
        <v>0</v>
      </c>
      <c r="R692" s="45">
        <v>1598300.35</v>
      </c>
      <c r="S692" s="45">
        <v>1598300.35</v>
      </c>
      <c r="T692" s="45">
        <v>1598300.35</v>
      </c>
      <c r="U692" s="45">
        <v>1598300.35</v>
      </c>
      <c r="V692" s="45">
        <v>1514843.7</v>
      </c>
      <c r="W692" s="45">
        <v>1514843.7</v>
      </c>
      <c r="X692" s="13" t="s">
        <v>54</v>
      </c>
      <c r="Y692" s="13" t="s">
        <v>55</v>
      </c>
      <c r="Z692" s="13" t="s">
        <v>49</v>
      </c>
      <c r="AA692" s="13" t="s">
        <v>49</v>
      </c>
      <c r="AB692" s="13" t="s">
        <v>56</v>
      </c>
      <c r="AC692" s="13" t="s">
        <v>47</v>
      </c>
    </row>
    <row r="693" spans="1:29" ht="63.75">
      <c r="A693" s="13">
        <v>692</v>
      </c>
      <c r="B693" s="13" t="s">
        <v>38</v>
      </c>
      <c r="C693" s="13" t="s">
        <v>297</v>
      </c>
      <c r="D693" s="13" t="s">
        <v>50</v>
      </c>
      <c r="E693" s="13">
        <v>2022</v>
      </c>
      <c r="F693" s="13" t="s">
        <v>41</v>
      </c>
      <c r="G693" s="13" t="s">
        <v>42</v>
      </c>
      <c r="H693" s="13">
        <v>33</v>
      </c>
      <c r="I693" s="13" t="s">
        <v>291</v>
      </c>
      <c r="J693" s="13" t="s">
        <v>292</v>
      </c>
      <c r="K693" s="13" t="s">
        <v>291</v>
      </c>
      <c r="L693" s="13" t="s">
        <v>298</v>
      </c>
      <c r="M693" s="13" t="s">
        <v>47</v>
      </c>
      <c r="N693" s="13" t="s">
        <v>47</v>
      </c>
      <c r="O693" s="13" t="s">
        <v>64</v>
      </c>
      <c r="P693" s="13" t="s">
        <v>91</v>
      </c>
      <c r="Q693" s="45">
        <v>0</v>
      </c>
      <c r="R693" s="45">
        <v>232650.61</v>
      </c>
      <c r="S693" s="45">
        <v>232650.61</v>
      </c>
      <c r="T693" s="45">
        <v>232650.61</v>
      </c>
      <c r="U693" s="45">
        <v>232650.61</v>
      </c>
      <c r="V693" s="45">
        <v>232650.53</v>
      </c>
      <c r="W693" s="45">
        <v>232650.53</v>
      </c>
      <c r="X693" s="13" t="s">
        <v>54</v>
      </c>
      <c r="Y693" s="13" t="s">
        <v>55</v>
      </c>
      <c r="Z693" s="13" t="s">
        <v>49</v>
      </c>
      <c r="AA693" s="13" t="s">
        <v>49</v>
      </c>
      <c r="AB693" s="13" t="s">
        <v>56</v>
      </c>
      <c r="AC693" s="13" t="s">
        <v>2004</v>
      </c>
    </row>
    <row r="694" spans="1:29" ht="63.75">
      <c r="A694" s="13">
        <v>693</v>
      </c>
      <c r="B694" s="13" t="s">
        <v>38</v>
      </c>
      <c r="C694" s="13" t="s">
        <v>297</v>
      </c>
      <c r="D694" s="13" t="s">
        <v>50</v>
      </c>
      <c r="E694" s="13">
        <v>2022</v>
      </c>
      <c r="F694" s="13" t="s">
        <v>41</v>
      </c>
      <c r="G694" s="13" t="s">
        <v>42</v>
      </c>
      <c r="H694" s="13">
        <v>33</v>
      </c>
      <c r="I694" s="13" t="s">
        <v>291</v>
      </c>
      <c r="J694" s="13" t="s">
        <v>292</v>
      </c>
      <c r="K694" s="13" t="s">
        <v>291</v>
      </c>
      <c r="L694" s="13" t="s">
        <v>298</v>
      </c>
      <c r="M694" s="13" t="s">
        <v>47</v>
      </c>
      <c r="N694" s="13" t="s">
        <v>47</v>
      </c>
      <c r="O694" s="13" t="s">
        <v>64</v>
      </c>
      <c r="P694" s="13" t="s">
        <v>53</v>
      </c>
      <c r="Q694" s="45">
        <v>0</v>
      </c>
      <c r="R694" s="45">
        <v>659982</v>
      </c>
      <c r="S694" s="45">
        <v>659982</v>
      </c>
      <c r="T694" s="45">
        <v>659982</v>
      </c>
      <c r="U694" s="45">
        <v>659982</v>
      </c>
      <c r="V694" s="45">
        <v>0</v>
      </c>
      <c r="W694" s="45">
        <v>0</v>
      </c>
      <c r="X694" s="13" t="s">
        <v>54</v>
      </c>
      <c r="Y694" s="13" t="s">
        <v>55</v>
      </c>
      <c r="Z694" s="13" t="s">
        <v>49</v>
      </c>
      <c r="AA694" s="13" t="s">
        <v>49</v>
      </c>
      <c r="AB694" s="13" t="s">
        <v>56</v>
      </c>
      <c r="AC694" s="13" t="s">
        <v>47</v>
      </c>
    </row>
    <row r="695" spans="1:29" ht="63.75">
      <c r="A695" s="13">
        <v>694</v>
      </c>
      <c r="B695" s="13" t="s">
        <v>38</v>
      </c>
      <c r="C695" s="13" t="s">
        <v>297</v>
      </c>
      <c r="D695" s="13" t="s">
        <v>50</v>
      </c>
      <c r="E695" s="13">
        <v>2022</v>
      </c>
      <c r="F695" s="13" t="s">
        <v>41</v>
      </c>
      <c r="G695" s="13" t="s">
        <v>42</v>
      </c>
      <c r="H695" s="13">
        <v>33</v>
      </c>
      <c r="I695" s="13" t="s">
        <v>291</v>
      </c>
      <c r="J695" s="13" t="s">
        <v>292</v>
      </c>
      <c r="K695" s="13" t="s">
        <v>291</v>
      </c>
      <c r="L695" s="13" t="s">
        <v>298</v>
      </c>
      <c r="M695" s="13" t="s">
        <v>47</v>
      </c>
      <c r="N695" s="13" t="s">
        <v>47</v>
      </c>
      <c r="O695" s="13" t="s">
        <v>64</v>
      </c>
      <c r="P695" s="13" t="s">
        <v>113</v>
      </c>
      <c r="Q695" s="45">
        <v>135630267</v>
      </c>
      <c r="R695" s="45">
        <v>127505377</v>
      </c>
      <c r="S695" s="45">
        <v>127505377</v>
      </c>
      <c r="T695" s="45">
        <v>127505377</v>
      </c>
      <c r="U695" s="45">
        <v>127505377</v>
      </c>
      <c r="V695" s="45">
        <v>127505377</v>
      </c>
      <c r="W695" s="45">
        <v>127505377</v>
      </c>
      <c r="X695" s="13" t="s">
        <v>54</v>
      </c>
      <c r="Y695" s="13" t="s">
        <v>55</v>
      </c>
      <c r="Z695" s="13" t="s">
        <v>49</v>
      </c>
      <c r="AA695" s="13" t="s">
        <v>49</v>
      </c>
      <c r="AB695" s="13" t="s">
        <v>56</v>
      </c>
      <c r="AC695" s="13" t="s">
        <v>47</v>
      </c>
    </row>
    <row r="696" spans="1:29" ht="63.75">
      <c r="A696" s="13">
        <v>695</v>
      </c>
      <c r="B696" s="13" t="s">
        <v>38</v>
      </c>
      <c r="C696" s="13" t="s">
        <v>297</v>
      </c>
      <c r="D696" s="13" t="s">
        <v>50</v>
      </c>
      <c r="E696" s="13">
        <v>2022</v>
      </c>
      <c r="F696" s="13" t="s">
        <v>41</v>
      </c>
      <c r="G696" s="13" t="s">
        <v>42</v>
      </c>
      <c r="H696" s="13">
        <v>33</v>
      </c>
      <c r="I696" s="13" t="s">
        <v>291</v>
      </c>
      <c r="J696" s="13" t="s">
        <v>292</v>
      </c>
      <c r="K696" s="13" t="s">
        <v>291</v>
      </c>
      <c r="L696" s="13" t="s">
        <v>298</v>
      </c>
      <c r="M696" s="13" t="s">
        <v>47</v>
      </c>
      <c r="N696" s="13" t="s">
        <v>47</v>
      </c>
      <c r="O696" s="13" t="s">
        <v>64</v>
      </c>
      <c r="P696" s="13" t="s">
        <v>117</v>
      </c>
      <c r="Q696" s="45">
        <v>35000000</v>
      </c>
      <c r="R696" s="45">
        <v>2338247.81</v>
      </c>
      <c r="S696" s="45">
        <v>2338247.81</v>
      </c>
      <c r="T696" s="45">
        <v>2338247.81</v>
      </c>
      <c r="U696" s="45">
        <v>2338247.81</v>
      </c>
      <c r="V696" s="45">
        <v>2274810.92</v>
      </c>
      <c r="W696" s="45">
        <v>2274810.92</v>
      </c>
      <c r="X696" s="13" t="s">
        <v>54</v>
      </c>
      <c r="Y696" s="13" t="s">
        <v>55</v>
      </c>
      <c r="Z696" s="13" t="s">
        <v>49</v>
      </c>
      <c r="AA696" s="13" t="s">
        <v>49</v>
      </c>
      <c r="AB696" s="13" t="s">
        <v>56</v>
      </c>
      <c r="AC696" s="13" t="s">
        <v>47</v>
      </c>
    </row>
    <row r="697" spans="1:29" ht="63.75">
      <c r="A697" s="13">
        <v>696</v>
      </c>
      <c r="B697" s="13" t="s">
        <v>38</v>
      </c>
      <c r="C697" s="13" t="s">
        <v>297</v>
      </c>
      <c r="D697" s="13" t="s">
        <v>50</v>
      </c>
      <c r="E697" s="13">
        <v>2022</v>
      </c>
      <c r="F697" s="13" t="s">
        <v>41</v>
      </c>
      <c r="G697" s="13" t="s">
        <v>42</v>
      </c>
      <c r="H697" s="13">
        <v>33</v>
      </c>
      <c r="I697" s="13" t="s">
        <v>291</v>
      </c>
      <c r="J697" s="13" t="s">
        <v>292</v>
      </c>
      <c r="K697" s="13" t="s">
        <v>291</v>
      </c>
      <c r="L697" s="13" t="s">
        <v>298</v>
      </c>
      <c r="M697" s="13" t="s">
        <v>47</v>
      </c>
      <c r="N697" s="13" t="s">
        <v>47</v>
      </c>
      <c r="O697" s="13" t="s">
        <v>64</v>
      </c>
      <c r="P697" s="13" t="s">
        <v>135</v>
      </c>
      <c r="Q697" s="45">
        <v>0</v>
      </c>
      <c r="R697" s="45">
        <v>3400000</v>
      </c>
      <c r="S697" s="45">
        <v>3400000</v>
      </c>
      <c r="T697" s="45">
        <v>3400000</v>
      </c>
      <c r="U697" s="45">
        <v>3400000</v>
      </c>
      <c r="V697" s="45">
        <v>3399999.7</v>
      </c>
      <c r="W697" s="45">
        <v>3399999.7</v>
      </c>
      <c r="X697" s="13" t="s">
        <v>54</v>
      </c>
      <c r="Y697" s="13" t="s">
        <v>55</v>
      </c>
      <c r="Z697" s="13" t="s">
        <v>49</v>
      </c>
      <c r="AA697" s="13" t="s">
        <v>49</v>
      </c>
      <c r="AB697" s="13" t="s">
        <v>56</v>
      </c>
      <c r="AC697" s="13" t="s">
        <v>47</v>
      </c>
    </row>
    <row r="698" spans="1:29" ht="63.75">
      <c r="A698" s="13">
        <v>697</v>
      </c>
      <c r="B698" s="13" t="s">
        <v>38</v>
      </c>
      <c r="C698" s="13" t="s">
        <v>297</v>
      </c>
      <c r="D698" s="13" t="s">
        <v>50</v>
      </c>
      <c r="E698" s="13">
        <v>2022</v>
      </c>
      <c r="F698" s="13" t="s">
        <v>41</v>
      </c>
      <c r="G698" s="13" t="s">
        <v>42</v>
      </c>
      <c r="H698" s="13">
        <v>33</v>
      </c>
      <c r="I698" s="13" t="s">
        <v>291</v>
      </c>
      <c r="J698" s="13" t="s">
        <v>292</v>
      </c>
      <c r="K698" s="13" t="s">
        <v>291</v>
      </c>
      <c r="L698" s="13" t="s">
        <v>298</v>
      </c>
      <c r="M698" s="13" t="s">
        <v>47</v>
      </c>
      <c r="N698" s="13" t="s">
        <v>47</v>
      </c>
      <c r="O698" s="13" t="s">
        <v>64</v>
      </c>
      <c r="P698" s="13" t="s">
        <v>136</v>
      </c>
      <c r="Q698" s="45">
        <v>0</v>
      </c>
      <c r="R698" s="45">
        <v>1600000</v>
      </c>
      <c r="S698" s="45">
        <v>1600000</v>
      </c>
      <c r="T698" s="45">
        <v>1600000</v>
      </c>
      <c r="U698" s="45">
        <v>1600000</v>
      </c>
      <c r="V698" s="45">
        <v>1585637.5</v>
      </c>
      <c r="W698" s="45">
        <v>1585637.5</v>
      </c>
      <c r="X698" s="13" t="s">
        <v>54</v>
      </c>
      <c r="Y698" s="13" t="s">
        <v>55</v>
      </c>
      <c r="Z698" s="13" t="s">
        <v>49</v>
      </c>
      <c r="AA698" s="13" t="s">
        <v>49</v>
      </c>
      <c r="AB698" s="13" t="s">
        <v>56</v>
      </c>
      <c r="AC698" s="13" t="s">
        <v>47</v>
      </c>
    </row>
    <row r="699" spans="1:29" ht="63.75">
      <c r="A699" s="13">
        <v>698</v>
      </c>
      <c r="B699" s="13" t="s">
        <v>38</v>
      </c>
      <c r="C699" s="13" t="s">
        <v>297</v>
      </c>
      <c r="D699" s="13" t="s">
        <v>50</v>
      </c>
      <c r="E699" s="13">
        <v>2022</v>
      </c>
      <c r="F699" s="13" t="s">
        <v>41</v>
      </c>
      <c r="G699" s="13" t="s">
        <v>42</v>
      </c>
      <c r="H699" s="13">
        <v>33</v>
      </c>
      <c r="I699" s="13" t="s">
        <v>291</v>
      </c>
      <c r="J699" s="13" t="s">
        <v>292</v>
      </c>
      <c r="K699" s="13" t="s">
        <v>291</v>
      </c>
      <c r="L699" s="13" t="s">
        <v>298</v>
      </c>
      <c r="M699" s="13" t="s">
        <v>47</v>
      </c>
      <c r="N699" s="13" t="s">
        <v>47</v>
      </c>
      <c r="O699" s="13" t="s">
        <v>64</v>
      </c>
      <c r="P699" s="13" t="s">
        <v>145</v>
      </c>
      <c r="Q699" s="45">
        <v>0</v>
      </c>
      <c r="R699" s="45">
        <v>1184760.07</v>
      </c>
      <c r="S699" s="45">
        <v>1184760.07</v>
      </c>
      <c r="T699" s="45">
        <v>1184760.07</v>
      </c>
      <c r="U699" s="45">
        <v>1184760.07</v>
      </c>
      <c r="V699" s="45">
        <v>1184760.07</v>
      </c>
      <c r="W699" s="45">
        <v>1184760.07</v>
      </c>
      <c r="X699" s="13" t="s">
        <v>54</v>
      </c>
      <c r="Y699" s="13" t="s">
        <v>55</v>
      </c>
      <c r="Z699" s="13" t="s">
        <v>49</v>
      </c>
      <c r="AA699" s="13" t="s">
        <v>49</v>
      </c>
      <c r="AB699" s="13" t="s">
        <v>56</v>
      </c>
      <c r="AC699" s="13" t="s">
        <v>47</v>
      </c>
    </row>
    <row r="700" spans="1:29" ht="63.75">
      <c r="A700" s="13">
        <v>699</v>
      </c>
      <c r="B700" s="13" t="s">
        <v>38</v>
      </c>
      <c r="C700" s="13" t="s">
        <v>297</v>
      </c>
      <c r="D700" s="13" t="s">
        <v>50</v>
      </c>
      <c r="E700" s="13">
        <v>2022</v>
      </c>
      <c r="F700" s="13" t="s">
        <v>41</v>
      </c>
      <c r="G700" s="13" t="s">
        <v>42</v>
      </c>
      <c r="H700" s="13">
        <v>33</v>
      </c>
      <c r="I700" s="13" t="s">
        <v>291</v>
      </c>
      <c r="J700" s="13" t="s">
        <v>292</v>
      </c>
      <c r="K700" s="13" t="s">
        <v>291</v>
      </c>
      <c r="L700" s="13" t="s">
        <v>298</v>
      </c>
      <c r="M700" s="13" t="s">
        <v>47</v>
      </c>
      <c r="N700" s="13" t="s">
        <v>47</v>
      </c>
      <c r="O700" s="13" t="s">
        <v>52</v>
      </c>
      <c r="P700" s="13" t="s">
        <v>105</v>
      </c>
      <c r="Q700" s="45">
        <v>0</v>
      </c>
      <c r="R700" s="45">
        <v>385500</v>
      </c>
      <c r="S700" s="45">
        <v>385500</v>
      </c>
      <c r="T700" s="45">
        <v>385500</v>
      </c>
      <c r="U700" s="45">
        <v>385500</v>
      </c>
      <c r="V700" s="45">
        <v>385500</v>
      </c>
      <c r="W700" s="45">
        <v>385500</v>
      </c>
      <c r="X700" s="13" t="s">
        <v>54</v>
      </c>
      <c r="Y700" s="13" t="s">
        <v>55</v>
      </c>
      <c r="Z700" s="13" t="s">
        <v>49</v>
      </c>
      <c r="AA700" s="13" t="s">
        <v>49</v>
      </c>
      <c r="AB700" s="13" t="s">
        <v>56</v>
      </c>
      <c r="AC700" s="13" t="s">
        <v>47</v>
      </c>
    </row>
    <row r="701" spans="1:29" ht="76.5">
      <c r="A701" s="13">
        <v>700</v>
      </c>
      <c r="B701" s="13" t="s">
        <v>38</v>
      </c>
      <c r="C701" s="13" t="s">
        <v>297</v>
      </c>
      <c r="D701" s="13" t="s">
        <v>50</v>
      </c>
      <c r="E701" s="13">
        <v>2022</v>
      </c>
      <c r="F701" s="13" t="s">
        <v>41</v>
      </c>
      <c r="G701" s="13" t="s">
        <v>42</v>
      </c>
      <c r="H701" s="13">
        <v>33</v>
      </c>
      <c r="I701" s="13" t="s">
        <v>291</v>
      </c>
      <c r="J701" s="13" t="s">
        <v>292</v>
      </c>
      <c r="K701" s="13" t="s">
        <v>291</v>
      </c>
      <c r="L701" s="13" t="s">
        <v>298</v>
      </c>
      <c r="M701" s="13" t="s">
        <v>47</v>
      </c>
      <c r="N701" s="13" t="s">
        <v>47</v>
      </c>
      <c r="O701" s="13" t="s">
        <v>52</v>
      </c>
      <c r="P701" s="13" t="s">
        <v>107</v>
      </c>
      <c r="Q701" s="45">
        <v>0</v>
      </c>
      <c r="R701" s="45">
        <v>300000</v>
      </c>
      <c r="S701" s="45">
        <v>300000</v>
      </c>
      <c r="T701" s="45">
        <v>300000</v>
      </c>
      <c r="U701" s="45">
        <v>300000</v>
      </c>
      <c r="V701" s="45">
        <v>274920</v>
      </c>
      <c r="W701" s="45">
        <v>274920</v>
      </c>
      <c r="X701" s="13" t="s">
        <v>54</v>
      </c>
      <c r="Y701" s="13" t="s">
        <v>55</v>
      </c>
      <c r="Z701" s="13" t="s">
        <v>49</v>
      </c>
      <c r="AA701" s="13" t="s">
        <v>49</v>
      </c>
      <c r="AB701" s="13" t="s">
        <v>56</v>
      </c>
      <c r="AC701" s="13" t="s">
        <v>47</v>
      </c>
    </row>
    <row r="702" spans="1:29" ht="63.75">
      <c r="A702" s="13">
        <v>701</v>
      </c>
      <c r="B702" s="13" t="s">
        <v>38</v>
      </c>
      <c r="C702" s="13" t="s">
        <v>297</v>
      </c>
      <c r="D702" s="13" t="s">
        <v>50</v>
      </c>
      <c r="E702" s="13">
        <v>2022</v>
      </c>
      <c r="F702" s="13" t="s">
        <v>41</v>
      </c>
      <c r="G702" s="13" t="s">
        <v>42</v>
      </c>
      <c r="H702" s="13">
        <v>33</v>
      </c>
      <c r="I702" s="13" t="s">
        <v>291</v>
      </c>
      <c r="J702" s="13" t="s">
        <v>292</v>
      </c>
      <c r="K702" s="13" t="s">
        <v>291</v>
      </c>
      <c r="L702" s="13" t="s">
        <v>298</v>
      </c>
      <c r="M702" s="13" t="s">
        <v>47</v>
      </c>
      <c r="N702" s="13" t="s">
        <v>47</v>
      </c>
      <c r="O702" s="13" t="s">
        <v>52</v>
      </c>
      <c r="P702" s="13" t="s">
        <v>53</v>
      </c>
      <c r="Q702" s="45">
        <v>0</v>
      </c>
      <c r="R702" s="45">
        <v>311986.21999999997</v>
      </c>
      <c r="S702" s="45">
        <v>311986.21999999997</v>
      </c>
      <c r="T702" s="45">
        <v>311986.21999999997</v>
      </c>
      <c r="U702" s="45">
        <v>311986.21999999997</v>
      </c>
      <c r="V702" s="45">
        <v>311986.21999999997</v>
      </c>
      <c r="W702" s="45">
        <v>311986.21999999997</v>
      </c>
      <c r="X702" s="13" t="s">
        <v>54</v>
      </c>
      <c r="Y702" s="13" t="s">
        <v>55</v>
      </c>
      <c r="Z702" s="13" t="s">
        <v>49</v>
      </c>
      <c r="AA702" s="13" t="s">
        <v>49</v>
      </c>
      <c r="AB702" s="13" t="s">
        <v>56</v>
      </c>
      <c r="AC702" s="13" t="s">
        <v>47</v>
      </c>
    </row>
    <row r="703" spans="1:29" ht="63.75">
      <c r="A703" s="13">
        <v>702</v>
      </c>
      <c r="B703" s="13" t="s">
        <v>38</v>
      </c>
      <c r="C703" s="13" t="s">
        <v>297</v>
      </c>
      <c r="D703" s="13" t="s">
        <v>50</v>
      </c>
      <c r="E703" s="13">
        <v>2022</v>
      </c>
      <c r="F703" s="13" t="s">
        <v>41</v>
      </c>
      <c r="G703" s="13" t="s">
        <v>42</v>
      </c>
      <c r="H703" s="13">
        <v>33</v>
      </c>
      <c r="I703" s="13" t="s">
        <v>291</v>
      </c>
      <c r="J703" s="13" t="s">
        <v>292</v>
      </c>
      <c r="K703" s="13" t="s">
        <v>291</v>
      </c>
      <c r="L703" s="13" t="s">
        <v>298</v>
      </c>
      <c r="M703" s="13" t="s">
        <v>47</v>
      </c>
      <c r="N703" s="13" t="s">
        <v>47</v>
      </c>
      <c r="O703" s="13" t="s">
        <v>52</v>
      </c>
      <c r="P703" s="13" t="s">
        <v>117</v>
      </c>
      <c r="Q703" s="45">
        <v>0</v>
      </c>
      <c r="R703" s="45">
        <v>26910282.120000001</v>
      </c>
      <c r="S703" s="45">
        <v>26910282.120000001</v>
      </c>
      <c r="T703" s="45">
        <v>26910282.120000001</v>
      </c>
      <c r="U703" s="45">
        <v>26910282.120000001</v>
      </c>
      <c r="V703" s="45">
        <v>23960577.579999998</v>
      </c>
      <c r="W703" s="45">
        <v>23960577.579999998</v>
      </c>
      <c r="X703" s="13" t="s">
        <v>54</v>
      </c>
      <c r="Y703" s="13" t="s">
        <v>55</v>
      </c>
      <c r="Z703" s="13" t="s">
        <v>49</v>
      </c>
      <c r="AA703" s="13" t="s">
        <v>49</v>
      </c>
      <c r="AB703" s="13" t="s">
        <v>56</v>
      </c>
      <c r="AC703" s="13" t="s">
        <v>47</v>
      </c>
    </row>
    <row r="704" spans="1:29" ht="63.75">
      <c r="A704" s="13">
        <v>703</v>
      </c>
      <c r="B704" s="13" t="s">
        <v>38</v>
      </c>
      <c r="C704" s="13" t="s">
        <v>297</v>
      </c>
      <c r="D704" s="13" t="s">
        <v>50</v>
      </c>
      <c r="E704" s="13">
        <v>2022</v>
      </c>
      <c r="F704" s="13" t="s">
        <v>41</v>
      </c>
      <c r="G704" s="13" t="s">
        <v>42</v>
      </c>
      <c r="H704" s="13">
        <v>33</v>
      </c>
      <c r="I704" s="13" t="s">
        <v>291</v>
      </c>
      <c r="J704" s="13" t="s">
        <v>292</v>
      </c>
      <c r="K704" s="13" t="s">
        <v>291</v>
      </c>
      <c r="L704" s="13" t="s">
        <v>298</v>
      </c>
      <c r="M704" s="13" t="s">
        <v>47</v>
      </c>
      <c r="N704" s="13" t="s">
        <v>47</v>
      </c>
      <c r="O704" s="13" t="s">
        <v>52</v>
      </c>
      <c r="P704" s="13" t="s">
        <v>62</v>
      </c>
      <c r="Q704" s="45">
        <v>0</v>
      </c>
      <c r="R704" s="45">
        <v>765905</v>
      </c>
      <c r="S704" s="45">
        <v>765905</v>
      </c>
      <c r="T704" s="45">
        <v>765905</v>
      </c>
      <c r="U704" s="45">
        <v>765905</v>
      </c>
      <c r="V704" s="45">
        <v>446611.4</v>
      </c>
      <c r="W704" s="45">
        <v>446611.4</v>
      </c>
      <c r="X704" s="13" t="s">
        <v>54</v>
      </c>
      <c r="Y704" s="13" t="s">
        <v>55</v>
      </c>
      <c r="Z704" s="13" t="s">
        <v>49</v>
      </c>
      <c r="AA704" s="13" t="s">
        <v>49</v>
      </c>
      <c r="AB704" s="13" t="s">
        <v>56</v>
      </c>
      <c r="AC704" s="13" t="s">
        <v>47</v>
      </c>
    </row>
    <row r="705" spans="1:29" ht="63.75">
      <c r="A705" s="13">
        <v>704</v>
      </c>
      <c r="B705" s="13" t="s">
        <v>38</v>
      </c>
      <c r="C705" s="13" t="s">
        <v>297</v>
      </c>
      <c r="D705" s="13" t="s">
        <v>50</v>
      </c>
      <c r="E705" s="13">
        <v>2022</v>
      </c>
      <c r="F705" s="13" t="s">
        <v>41</v>
      </c>
      <c r="G705" s="13" t="s">
        <v>42</v>
      </c>
      <c r="H705" s="13">
        <v>33</v>
      </c>
      <c r="I705" s="13" t="s">
        <v>291</v>
      </c>
      <c r="J705" s="13" t="s">
        <v>292</v>
      </c>
      <c r="K705" s="13" t="s">
        <v>291</v>
      </c>
      <c r="L705" s="13" t="s">
        <v>298</v>
      </c>
      <c r="M705" s="13" t="s">
        <v>47</v>
      </c>
      <c r="N705" s="13" t="s">
        <v>47</v>
      </c>
      <c r="O705" s="13" t="s">
        <v>52</v>
      </c>
      <c r="P705" s="13" t="s">
        <v>125</v>
      </c>
      <c r="Q705" s="45">
        <v>16300126</v>
      </c>
      <c r="R705" s="45">
        <v>18320941.440000001</v>
      </c>
      <c r="S705" s="45">
        <v>18320941.440000001</v>
      </c>
      <c r="T705" s="45">
        <v>18320941.440000001</v>
      </c>
      <c r="U705" s="45">
        <v>18320941.440000001</v>
      </c>
      <c r="V705" s="45">
        <v>18301230.140000001</v>
      </c>
      <c r="W705" s="45">
        <v>18301230.140000001</v>
      </c>
      <c r="X705" s="13" t="s">
        <v>54</v>
      </c>
      <c r="Y705" s="13" t="s">
        <v>55</v>
      </c>
      <c r="Z705" s="13" t="s">
        <v>49</v>
      </c>
      <c r="AA705" s="13" t="s">
        <v>49</v>
      </c>
      <c r="AB705" s="13" t="s">
        <v>56</v>
      </c>
      <c r="AC705" s="13" t="s">
        <v>8646</v>
      </c>
    </row>
    <row r="706" spans="1:29" ht="63.75">
      <c r="A706" s="13">
        <v>705</v>
      </c>
      <c r="B706" s="13" t="s">
        <v>38</v>
      </c>
      <c r="C706" s="13" t="s">
        <v>297</v>
      </c>
      <c r="D706" s="13" t="s">
        <v>50</v>
      </c>
      <c r="E706" s="13">
        <v>2022</v>
      </c>
      <c r="F706" s="13" t="s">
        <v>41</v>
      </c>
      <c r="G706" s="13" t="s">
        <v>42</v>
      </c>
      <c r="H706" s="13">
        <v>33</v>
      </c>
      <c r="I706" s="13" t="s">
        <v>291</v>
      </c>
      <c r="J706" s="13" t="s">
        <v>292</v>
      </c>
      <c r="K706" s="13" t="s">
        <v>291</v>
      </c>
      <c r="L706" s="13" t="s">
        <v>298</v>
      </c>
      <c r="M706" s="13" t="s">
        <v>47</v>
      </c>
      <c r="N706" s="13" t="s">
        <v>47</v>
      </c>
      <c r="O706" s="13" t="s">
        <v>52</v>
      </c>
      <c r="P706" s="13" t="s">
        <v>126</v>
      </c>
      <c r="Q706" s="45">
        <v>0</v>
      </c>
      <c r="R706" s="45">
        <v>114500</v>
      </c>
      <c r="S706" s="45">
        <v>114500</v>
      </c>
      <c r="T706" s="45">
        <v>114500</v>
      </c>
      <c r="U706" s="45">
        <v>114500</v>
      </c>
      <c r="V706" s="45">
        <v>33551.19</v>
      </c>
      <c r="W706" s="45">
        <v>33551.19</v>
      </c>
      <c r="X706" s="13" t="s">
        <v>54</v>
      </c>
      <c r="Y706" s="13" t="s">
        <v>55</v>
      </c>
      <c r="Z706" s="13" t="s">
        <v>49</v>
      </c>
      <c r="AA706" s="13" t="s">
        <v>49</v>
      </c>
      <c r="AB706" s="13" t="s">
        <v>56</v>
      </c>
      <c r="AC706" s="13" t="s">
        <v>47</v>
      </c>
    </row>
    <row r="707" spans="1:29" ht="63.75">
      <c r="A707" s="13">
        <v>706</v>
      </c>
      <c r="B707" s="13" t="s">
        <v>38</v>
      </c>
      <c r="C707" s="13" t="s">
        <v>297</v>
      </c>
      <c r="D707" s="13" t="s">
        <v>50</v>
      </c>
      <c r="E707" s="13">
        <v>2022</v>
      </c>
      <c r="F707" s="13" t="s">
        <v>41</v>
      </c>
      <c r="G707" s="13" t="s">
        <v>42</v>
      </c>
      <c r="H707" s="13">
        <v>33</v>
      </c>
      <c r="I707" s="13" t="s">
        <v>291</v>
      </c>
      <c r="J707" s="13" t="s">
        <v>292</v>
      </c>
      <c r="K707" s="13" t="s">
        <v>291</v>
      </c>
      <c r="L707" s="13" t="s">
        <v>298</v>
      </c>
      <c r="M707" s="13" t="s">
        <v>47</v>
      </c>
      <c r="N707" s="13" t="s">
        <v>47</v>
      </c>
      <c r="O707" s="13" t="s">
        <v>52</v>
      </c>
      <c r="P707" s="13" t="s">
        <v>133</v>
      </c>
      <c r="Q707" s="45">
        <v>0</v>
      </c>
      <c r="R707" s="45">
        <v>740539.67</v>
      </c>
      <c r="S707" s="45">
        <v>740539.67</v>
      </c>
      <c r="T707" s="45">
        <v>740539.67</v>
      </c>
      <c r="U707" s="45">
        <v>740539.67</v>
      </c>
      <c r="V707" s="45">
        <v>740536.87</v>
      </c>
      <c r="W707" s="45">
        <v>740536.87</v>
      </c>
      <c r="X707" s="13" t="s">
        <v>54</v>
      </c>
      <c r="Y707" s="13" t="s">
        <v>55</v>
      </c>
      <c r="Z707" s="13" t="s">
        <v>49</v>
      </c>
      <c r="AA707" s="13" t="s">
        <v>49</v>
      </c>
      <c r="AB707" s="13" t="s">
        <v>56</v>
      </c>
      <c r="AC707" s="13" t="s">
        <v>47</v>
      </c>
    </row>
    <row r="708" spans="1:29" ht="63.75">
      <c r="A708" s="13">
        <v>707</v>
      </c>
      <c r="B708" s="13" t="s">
        <v>38</v>
      </c>
      <c r="C708" s="13" t="s">
        <v>297</v>
      </c>
      <c r="D708" s="13" t="s">
        <v>50</v>
      </c>
      <c r="E708" s="13">
        <v>2022</v>
      </c>
      <c r="F708" s="13" t="s">
        <v>41</v>
      </c>
      <c r="G708" s="13" t="s">
        <v>42</v>
      </c>
      <c r="H708" s="13">
        <v>33</v>
      </c>
      <c r="I708" s="13" t="s">
        <v>291</v>
      </c>
      <c r="J708" s="13" t="s">
        <v>292</v>
      </c>
      <c r="K708" s="13" t="s">
        <v>291</v>
      </c>
      <c r="L708" s="13" t="s">
        <v>298</v>
      </c>
      <c r="M708" s="13" t="s">
        <v>47</v>
      </c>
      <c r="N708" s="13" t="s">
        <v>47</v>
      </c>
      <c r="O708" s="13" t="s">
        <v>52</v>
      </c>
      <c r="P708" s="13" t="s">
        <v>299</v>
      </c>
      <c r="Q708" s="45">
        <v>0</v>
      </c>
      <c r="R708" s="45">
        <v>50000</v>
      </c>
      <c r="S708" s="45">
        <v>50000</v>
      </c>
      <c r="T708" s="45">
        <v>50000</v>
      </c>
      <c r="U708" s="45">
        <v>50000</v>
      </c>
      <c r="V708" s="45">
        <v>50000</v>
      </c>
      <c r="W708" s="45">
        <v>50000</v>
      </c>
      <c r="X708" s="13" t="s">
        <v>54</v>
      </c>
      <c r="Y708" s="13" t="s">
        <v>55</v>
      </c>
      <c r="Z708" s="13" t="s">
        <v>49</v>
      </c>
      <c r="AA708" s="13" t="s">
        <v>49</v>
      </c>
      <c r="AB708" s="13" t="s">
        <v>56</v>
      </c>
      <c r="AC708" s="13" t="s">
        <v>47</v>
      </c>
    </row>
    <row r="709" spans="1:29" ht="63.75">
      <c r="A709" s="13">
        <v>708</v>
      </c>
      <c r="B709" s="13" t="s">
        <v>38</v>
      </c>
      <c r="C709" s="13" t="s">
        <v>297</v>
      </c>
      <c r="D709" s="13" t="s">
        <v>50</v>
      </c>
      <c r="E709" s="13">
        <v>2022</v>
      </c>
      <c r="F709" s="13" t="s">
        <v>41</v>
      </c>
      <c r="G709" s="13" t="s">
        <v>42</v>
      </c>
      <c r="H709" s="13">
        <v>33</v>
      </c>
      <c r="I709" s="13" t="s">
        <v>291</v>
      </c>
      <c r="J709" s="13" t="s">
        <v>292</v>
      </c>
      <c r="K709" s="13" t="s">
        <v>291</v>
      </c>
      <c r="L709" s="13" t="s">
        <v>298</v>
      </c>
      <c r="M709" s="13" t="s">
        <v>47</v>
      </c>
      <c r="N709" s="13" t="s">
        <v>47</v>
      </c>
      <c r="O709" s="13" t="s">
        <v>52</v>
      </c>
      <c r="P709" s="13" t="s">
        <v>135</v>
      </c>
      <c r="Q709" s="45">
        <v>0</v>
      </c>
      <c r="R709" s="45">
        <v>250000</v>
      </c>
      <c r="S709" s="45">
        <v>250000</v>
      </c>
      <c r="T709" s="45">
        <v>250000</v>
      </c>
      <c r="U709" s="45">
        <v>250000</v>
      </c>
      <c r="V709" s="45">
        <v>250000</v>
      </c>
      <c r="W709" s="45">
        <v>250000</v>
      </c>
      <c r="X709" s="13" t="s">
        <v>54</v>
      </c>
      <c r="Y709" s="13" t="s">
        <v>55</v>
      </c>
      <c r="Z709" s="13" t="s">
        <v>49</v>
      </c>
      <c r="AA709" s="13" t="s">
        <v>49</v>
      </c>
      <c r="AB709" s="13" t="s">
        <v>56</v>
      </c>
      <c r="AC709" s="13" t="s">
        <v>47</v>
      </c>
    </row>
    <row r="710" spans="1:29" ht="63.75">
      <c r="A710" s="13">
        <v>709</v>
      </c>
      <c r="B710" s="13" t="s">
        <v>38</v>
      </c>
      <c r="C710" s="13" t="s">
        <v>297</v>
      </c>
      <c r="D710" s="13" t="s">
        <v>50</v>
      </c>
      <c r="E710" s="13">
        <v>2022</v>
      </c>
      <c r="F710" s="13" t="s">
        <v>41</v>
      </c>
      <c r="G710" s="13" t="s">
        <v>42</v>
      </c>
      <c r="H710" s="13">
        <v>33</v>
      </c>
      <c r="I710" s="13" t="s">
        <v>291</v>
      </c>
      <c r="J710" s="13" t="s">
        <v>292</v>
      </c>
      <c r="K710" s="13" t="s">
        <v>291</v>
      </c>
      <c r="L710" s="13" t="s">
        <v>298</v>
      </c>
      <c r="M710" s="13" t="s">
        <v>47</v>
      </c>
      <c r="N710" s="13" t="s">
        <v>47</v>
      </c>
      <c r="O710" s="13" t="s">
        <v>52</v>
      </c>
      <c r="P710" s="13" t="s">
        <v>136</v>
      </c>
      <c r="Q710" s="45">
        <v>0</v>
      </c>
      <c r="R710" s="45">
        <v>250000</v>
      </c>
      <c r="S710" s="45">
        <v>250000</v>
      </c>
      <c r="T710" s="45">
        <v>250000</v>
      </c>
      <c r="U710" s="45">
        <v>250000</v>
      </c>
      <c r="V710" s="45">
        <v>250000</v>
      </c>
      <c r="W710" s="45">
        <v>250000</v>
      </c>
      <c r="X710" s="13" t="s">
        <v>54</v>
      </c>
      <c r="Y710" s="13" t="s">
        <v>55</v>
      </c>
      <c r="Z710" s="13" t="s">
        <v>49</v>
      </c>
      <c r="AA710" s="13" t="s">
        <v>49</v>
      </c>
      <c r="AB710" s="13" t="s">
        <v>56</v>
      </c>
      <c r="AC710" s="13" t="s">
        <v>47</v>
      </c>
    </row>
    <row r="711" spans="1:29" ht="63.75">
      <c r="A711" s="13">
        <v>710</v>
      </c>
      <c r="B711" s="13" t="s">
        <v>38</v>
      </c>
      <c r="C711" s="13" t="s">
        <v>297</v>
      </c>
      <c r="D711" s="13" t="s">
        <v>50</v>
      </c>
      <c r="E711" s="13">
        <v>2022</v>
      </c>
      <c r="F711" s="13" t="s">
        <v>41</v>
      </c>
      <c r="G711" s="13" t="s">
        <v>42</v>
      </c>
      <c r="H711" s="13">
        <v>33</v>
      </c>
      <c r="I711" s="13" t="s">
        <v>291</v>
      </c>
      <c r="J711" s="13" t="s">
        <v>292</v>
      </c>
      <c r="K711" s="13" t="s">
        <v>291</v>
      </c>
      <c r="L711" s="13" t="s">
        <v>298</v>
      </c>
      <c r="M711" s="13" t="s">
        <v>47</v>
      </c>
      <c r="N711" s="13" t="s">
        <v>47</v>
      </c>
      <c r="O711" s="13" t="s">
        <v>52</v>
      </c>
      <c r="P711" s="13" t="s">
        <v>137</v>
      </c>
      <c r="Q711" s="45">
        <v>0</v>
      </c>
      <c r="R711" s="45">
        <v>1062749.8700000001</v>
      </c>
      <c r="S711" s="45">
        <v>1062749.8700000001</v>
      </c>
      <c r="T711" s="45">
        <v>1062749.8700000001</v>
      </c>
      <c r="U711" s="45">
        <v>1062749.8700000001</v>
      </c>
      <c r="V711" s="45">
        <v>82987.19</v>
      </c>
      <c r="W711" s="45">
        <v>82987.19</v>
      </c>
      <c r="X711" s="13" t="s">
        <v>54</v>
      </c>
      <c r="Y711" s="13" t="s">
        <v>55</v>
      </c>
      <c r="Z711" s="13" t="s">
        <v>49</v>
      </c>
      <c r="AA711" s="13" t="s">
        <v>49</v>
      </c>
      <c r="AB711" s="13" t="s">
        <v>56</v>
      </c>
      <c r="AC711" s="13" t="s">
        <v>8647</v>
      </c>
    </row>
    <row r="712" spans="1:29" ht="63.75">
      <c r="A712" s="13">
        <v>711</v>
      </c>
      <c r="B712" s="13" t="s">
        <v>38</v>
      </c>
      <c r="C712" s="13" t="s">
        <v>300</v>
      </c>
      <c r="D712" s="13" t="s">
        <v>40</v>
      </c>
      <c r="E712" s="13">
        <v>2022</v>
      </c>
      <c r="F712" s="13" t="s">
        <v>41</v>
      </c>
      <c r="G712" s="13" t="s">
        <v>42</v>
      </c>
      <c r="H712" s="13">
        <v>33</v>
      </c>
      <c r="I712" s="13" t="s">
        <v>287</v>
      </c>
      <c r="J712" s="13" t="s">
        <v>288</v>
      </c>
      <c r="K712" s="13" t="s">
        <v>45</v>
      </c>
      <c r="L712" s="13" t="s">
        <v>45</v>
      </c>
      <c r="M712" s="13" t="s">
        <v>8648</v>
      </c>
      <c r="N712" s="13" t="s">
        <v>46</v>
      </c>
      <c r="O712" s="13" t="s">
        <v>47</v>
      </c>
      <c r="P712" s="13" t="s">
        <v>48</v>
      </c>
      <c r="Q712" s="45">
        <v>146866302</v>
      </c>
      <c r="R712" s="45">
        <v>184236086.72999999</v>
      </c>
      <c r="S712" s="45">
        <v>184236086.72999999</v>
      </c>
      <c r="T712" s="45">
        <v>184236083.72999999</v>
      </c>
      <c r="U712" s="45">
        <v>184236083.72999999</v>
      </c>
      <c r="V712" s="45">
        <v>131871120.3</v>
      </c>
      <c r="W712" s="45">
        <v>131871120.3</v>
      </c>
      <c r="X712" s="13" t="s">
        <v>47</v>
      </c>
      <c r="Y712" s="13" t="s">
        <v>47</v>
      </c>
      <c r="Z712" s="13" t="s">
        <v>49</v>
      </c>
      <c r="AA712" s="13" t="s">
        <v>49</v>
      </c>
      <c r="AB712" s="13" t="s">
        <v>47</v>
      </c>
      <c r="AC712" s="13" t="s">
        <v>47</v>
      </c>
    </row>
    <row r="713" spans="1:29" ht="76.5">
      <c r="A713" s="13">
        <v>712</v>
      </c>
      <c r="B713" s="13" t="s">
        <v>38</v>
      </c>
      <c r="C713" s="13" t="s">
        <v>300</v>
      </c>
      <c r="D713" s="13" t="s">
        <v>50</v>
      </c>
      <c r="E713" s="13">
        <v>2022</v>
      </c>
      <c r="F713" s="13" t="s">
        <v>41</v>
      </c>
      <c r="G713" s="13" t="s">
        <v>42</v>
      </c>
      <c r="H713" s="13">
        <v>33</v>
      </c>
      <c r="I713" s="13" t="s">
        <v>287</v>
      </c>
      <c r="J713" s="13" t="s">
        <v>288</v>
      </c>
      <c r="K713" s="13" t="s">
        <v>301</v>
      </c>
      <c r="L713" s="13" t="s">
        <v>302</v>
      </c>
      <c r="M713" s="13" t="s">
        <v>47</v>
      </c>
      <c r="N713" s="13" t="s">
        <v>47</v>
      </c>
      <c r="O713" s="13" t="s">
        <v>52</v>
      </c>
      <c r="P713" s="13" t="s">
        <v>71</v>
      </c>
      <c r="Q713" s="45">
        <v>3500000</v>
      </c>
      <c r="R713" s="45">
        <v>5367572.0999999996</v>
      </c>
      <c r="S713" s="45">
        <v>5367572.0999999996</v>
      </c>
      <c r="T713" s="45">
        <v>5367572.0999999996</v>
      </c>
      <c r="U713" s="45">
        <v>5367572.0999999996</v>
      </c>
      <c r="V713" s="45">
        <v>4293217.67</v>
      </c>
      <c r="W713" s="45">
        <v>4293217.67</v>
      </c>
      <c r="X713" s="13" t="s">
        <v>54</v>
      </c>
      <c r="Y713" s="13" t="s">
        <v>55</v>
      </c>
      <c r="Z713" s="13" t="s">
        <v>49</v>
      </c>
      <c r="AA713" s="13" t="s">
        <v>49</v>
      </c>
      <c r="AB713" s="13" t="s">
        <v>56</v>
      </c>
      <c r="AC713" s="13" t="s">
        <v>2005</v>
      </c>
    </row>
    <row r="714" spans="1:29" ht="63.75">
      <c r="A714" s="13">
        <v>713</v>
      </c>
      <c r="B714" s="13" t="s">
        <v>38</v>
      </c>
      <c r="C714" s="13" t="s">
        <v>300</v>
      </c>
      <c r="D714" s="13" t="s">
        <v>50</v>
      </c>
      <c r="E714" s="13">
        <v>2022</v>
      </c>
      <c r="F714" s="13" t="s">
        <v>41</v>
      </c>
      <c r="G714" s="13" t="s">
        <v>42</v>
      </c>
      <c r="H714" s="13">
        <v>33</v>
      </c>
      <c r="I714" s="13" t="s">
        <v>287</v>
      </c>
      <c r="J714" s="13" t="s">
        <v>288</v>
      </c>
      <c r="K714" s="13" t="s">
        <v>301</v>
      </c>
      <c r="L714" s="13" t="s">
        <v>302</v>
      </c>
      <c r="M714" s="13" t="s">
        <v>47</v>
      </c>
      <c r="N714" s="13" t="s">
        <v>47</v>
      </c>
      <c r="O714" s="13" t="s">
        <v>64</v>
      </c>
      <c r="P714" s="13" t="s">
        <v>212</v>
      </c>
      <c r="Q714" s="45">
        <v>0</v>
      </c>
      <c r="R714" s="45">
        <v>700000</v>
      </c>
      <c r="S714" s="45">
        <v>700000</v>
      </c>
      <c r="T714" s="45">
        <v>700000</v>
      </c>
      <c r="U714" s="45">
        <v>700000</v>
      </c>
      <c r="V714" s="45">
        <v>0</v>
      </c>
      <c r="W714" s="45">
        <v>0</v>
      </c>
      <c r="X714" s="13" t="s">
        <v>54</v>
      </c>
      <c r="Y714" s="13" t="s">
        <v>55</v>
      </c>
      <c r="Z714" s="13" t="s">
        <v>49</v>
      </c>
      <c r="AA714" s="13" t="s">
        <v>49</v>
      </c>
      <c r="AB714" s="13" t="s">
        <v>56</v>
      </c>
      <c r="AC714" s="13" t="s">
        <v>8649</v>
      </c>
    </row>
    <row r="715" spans="1:29" ht="63.75">
      <c r="A715" s="13">
        <v>714</v>
      </c>
      <c r="B715" s="13" t="s">
        <v>38</v>
      </c>
      <c r="C715" s="13" t="s">
        <v>300</v>
      </c>
      <c r="D715" s="13" t="s">
        <v>50</v>
      </c>
      <c r="E715" s="13">
        <v>2022</v>
      </c>
      <c r="F715" s="13" t="s">
        <v>41</v>
      </c>
      <c r="G715" s="13" t="s">
        <v>42</v>
      </c>
      <c r="H715" s="13">
        <v>33</v>
      </c>
      <c r="I715" s="13" t="s">
        <v>287</v>
      </c>
      <c r="J715" s="13" t="s">
        <v>288</v>
      </c>
      <c r="K715" s="13" t="s">
        <v>301</v>
      </c>
      <c r="L715" s="13" t="s">
        <v>302</v>
      </c>
      <c r="M715" s="13" t="s">
        <v>47</v>
      </c>
      <c r="N715" s="13" t="s">
        <v>47</v>
      </c>
      <c r="O715" s="13" t="s">
        <v>64</v>
      </c>
      <c r="P715" s="13" t="s">
        <v>66</v>
      </c>
      <c r="Q715" s="45">
        <v>0</v>
      </c>
      <c r="R715" s="45">
        <v>25440725.670000002</v>
      </c>
      <c r="S715" s="45">
        <v>25440725.670000002</v>
      </c>
      <c r="T715" s="45">
        <v>25440722.670000002</v>
      </c>
      <c r="U715" s="45">
        <v>25440722.670000002</v>
      </c>
      <c r="V715" s="45">
        <v>12960737.529999999</v>
      </c>
      <c r="W715" s="45">
        <v>12960737.529999999</v>
      </c>
      <c r="X715" s="13" t="s">
        <v>54</v>
      </c>
      <c r="Y715" s="13" t="s">
        <v>55</v>
      </c>
      <c r="Z715" s="13" t="s">
        <v>49</v>
      </c>
      <c r="AA715" s="13" t="s">
        <v>49</v>
      </c>
      <c r="AB715" s="13" t="s">
        <v>56</v>
      </c>
      <c r="AC715" s="13" t="s">
        <v>8650</v>
      </c>
    </row>
    <row r="716" spans="1:29" ht="63.75">
      <c r="A716" s="13">
        <v>715</v>
      </c>
      <c r="B716" s="13" t="s">
        <v>38</v>
      </c>
      <c r="C716" s="13" t="s">
        <v>300</v>
      </c>
      <c r="D716" s="13" t="s">
        <v>50</v>
      </c>
      <c r="E716" s="13">
        <v>2022</v>
      </c>
      <c r="F716" s="13" t="s">
        <v>41</v>
      </c>
      <c r="G716" s="13" t="s">
        <v>42</v>
      </c>
      <c r="H716" s="13">
        <v>33</v>
      </c>
      <c r="I716" s="13" t="s">
        <v>287</v>
      </c>
      <c r="J716" s="13" t="s">
        <v>288</v>
      </c>
      <c r="K716" s="13" t="s">
        <v>301</v>
      </c>
      <c r="L716" s="13" t="s">
        <v>302</v>
      </c>
      <c r="M716" s="13" t="s">
        <v>47</v>
      </c>
      <c r="N716" s="13" t="s">
        <v>47</v>
      </c>
      <c r="O716" s="13" t="s">
        <v>64</v>
      </c>
      <c r="P716" s="13" t="s">
        <v>67</v>
      </c>
      <c r="Q716" s="45">
        <v>100000000</v>
      </c>
      <c r="R716" s="45">
        <v>107182932.59999999</v>
      </c>
      <c r="S716" s="45">
        <v>107182932.59999999</v>
      </c>
      <c r="T716" s="45">
        <v>107182932.59999999</v>
      </c>
      <c r="U716" s="45">
        <v>107182932.59999999</v>
      </c>
      <c r="V716" s="45">
        <v>87732943.799999997</v>
      </c>
      <c r="W716" s="45">
        <v>87732943.799999997</v>
      </c>
      <c r="X716" s="13" t="s">
        <v>54</v>
      </c>
      <c r="Y716" s="13" t="s">
        <v>55</v>
      </c>
      <c r="Z716" s="13" t="s">
        <v>49</v>
      </c>
      <c r="AA716" s="13" t="s">
        <v>49</v>
      </c>
      <c r="AB716" s="13" t="s">
        <v>56</v>
      </c>
      <c r="AC716" s="13" t="s">
        <v>8651</v>
      </c>
    </row>
    <row r="717" spans="1:29" ht="63.75">
      <c r="A717" s="13">
        <v>716</v>
      </c>
      <c r="B717" s="13" t="s">
        <v>38</v>
      </c>
      <c r="C717" s="13" t="s">
        <v>300</v>
      </c>
      <c r="D717" s="13" t="s">
        <v>50</v>
      </c>
      <c r="E717" s="13">
        <v>2022</v>
      </c>
      <c r="F717" s="13" t="s">
        <v>41</v>
      </c>
      <c r="G717" s="13" t="s">
        <v>42</v>
      </c>
      <c r="H717" s="13">
        <v>33</v>
      </c>
      <c r="I717" s="13" t="s">
        <v>287</v>
      </c>
      <c r="J717" s="13" t="s">
        <v>288</v>
      </c>
      <c r="K717" s="13" t="s">
        <v>301</v>
      </c>
      <c r="L717" s="13" t="s">
        <v>302</v>
      </c>
      <c r="M717" s="13" t="s">
        <v>47</v>
      </c>
      <c r="N717" s="13" t="s">
        <v>47</v>
      </c>
      <c r="O717" s="13" t="s">
        <v>52</v>
      </c>
      <c r="P717" s="13" t="s">
        <v>92</v>
      </c>
      <c r="Q717" s="45">
        <v>43366302</v>
      </c>
      <c r="R717" s="45">
        <v>45544856.359999999</v>
      </c>
      <c r="S717" s="45">
        <v>45544856.359999999</v>
      </c>
      <c r="T717" s="45">
        <v>45544856.359999999</v>
      </c>
      <c r="U717" s="45">
        <v>45544856.359999999</v>
      </c>
      <c r="V717" s="45">
        <v>26884221.300000001</v>
      </c>
      <c r="W717" s="45">
        <v>26884221.300000001</v>
      </c>
      <c r="X717" s="13" t="s">
        <v>54</v>
      </c>
      <c r="Y717" s="13" t="s">
        <v>55</v>
      </c>
      <c r="Z717" s="13" t="s">
        <v>49</v>
      </c>
      <c r="AA717" s="13" t="s">
        <v>49</v>
      </c>
      <c r="AB717" s="13" t="s">
        <v>56</v>
      </c>
      <c r="AC717" s="13" t="s">
        <v>8652</v>
      </c>
    </row>
    <row r="718" spans="1:29" ht="63.75">
      <c r="A718" s="13">
        <v>717</v>
      </c>
      <c r="B718" s="13" t="s">
        <v>38</v>
      </c>
      <c r="C718" s="13" t="s">
        <v>300</v>
      </c>
      <c r="D718" s="13" t="s">
        <v>40</v>
      </c>
      <c r="E718" s="13">
        <v>2022</v>
      </c>
      <c r="F718" s="13" t="s">
        <v>41</v>
      </c>
      <c r="G718" s="13" t="s">
        <v>42</v>
      </c>
      <c r="H718" s="13">
        <v>33</v>
      </c>
      <c r="I718" s="13" t="s">
        <v>291</v>
      </c>
      <c r="J718" s="13" t="s">
        <v>292</v>
      </c>
      <c r="K718" s="13" t="s">
        <v>45</v>
      </c>
      <c r="L718" s="13" t="s">
        <v>45</v>
      </c>
      <c r="M718" s="13" t="s">
        <v>8653</v>
      </c>
      <c r="N718" s="13" t="s">
        <v>46</v>
      </c>
      <c r="O718" s="13" t="s">
        <v>47</v>
      </c>
      <c r="P718" s="13" t="s">
        <v>48</v>
      </c>
      <c r="Q718" s="45">
        <v>1007574965</v>
      </c>
      <c r="R718" s="45">
        <v>1013241742.49</v>
      </c>
      <c r="S718" s="45">
        <v>1013241742.49</v>
      </c>
      <c r="T718" s="45">
        <v>1013241742.49</v>
      </c>
      <c r="U718" s="45">
        <v>1013241742.49</v>
      </c>
      <c r="V718" s="45">
        <v>895783320.40999997</v>
      </c>
      <c r="W718" s="45">
        <v>895783320.40999997</v>
      </c>
      <c r="X718" s="13" t="s">
        <v>47</v>
      </c>
      <c r="Y718" s="13" t="s">
        <v>47</v>
      </c>
      <c r="Z718" s="13" t="s">
        <v>49</v>
      </c>
      <c r="AA718" s="13" t="s">
        <v>49</v>
      </c>
      <c r="AB718" s="13" t="s">
        <v>47</v>
      </c>
      <c r="AC718" s="13" t="s">
        <v>47</v>
      </c>
    </row>
    <row r="719" spans="1:29" ht="63.75">
      <c r="A719" s="13">
        <v>718</v>
      </c>
      <c r="B719" s="13" t="s">
        <v>38</v>
      </c>
      <c r="C719" s="13" t="s">
        <v>300</v>
      </c>
      <c r="D719" s="13" t="s">
        <v>50</v>
      </c>
      <c r="E719" s="13">
        <v>2022</v>
      </c>
      <c r="F719" s="13" t="s">
        <v>41</v>
      </c>
      <c r="G719" s="13" t="s">
        <v>42</v>
      </c>
      <c r="H719" s="13">
        <v>33</v>
      </c>
      <c r="I719" s="13" t="s">
        <v>291</v>
      </c>
      <c r="J719" s="13" t="s">
        <v>292</v>
      </c>
      <c r="K719" s="13" t="s">
        <v>291</v>
      </c>
      <c r="L719" s="13" t="s">
        <v>302</v>
      </c>
      <c r="M719" s="13" t="s">
        <v>47</v>
      </c>
      <c r="N719" s="13" t="s">
        <v>47</v>
      </c>
      <c r="O719" s="13" t="s">
        <v>52</v>
      </c>
      <c r="P719" s="13" t="s">
        <v>153</v>
      </c>
      <c r="Q719" s="45">
        <v>50000000</v>
      </c>
      <c r="R719" s="45">
        <v>50000000</v>
      </c>
      <c r="S719" s="45">
        <v>50000000</v>
      </c>
      <c r="T719" s="45">
        <v>50000000</v>
      </c>
      <c r="U719" s="45">
        <v>50000000</v>
      </c>
      <c r="V719" s="45">
        <v>42361094.280000001</v>
      </c>
      <c r="W719" s="45">
        <v>42361094.280000001</v>
      </c>
      <c r="X719" s="13" t="s">
        <v>54</v>
      </c>
      <c r="Y719" s="13" t="s">
        <v>55</v>
      </c>
      <c r="Z719" s="13" t="s">
        <v>49</v>
      </c>
      <c r="AA719" s="13" t="s">
        <v>49</v>
      </c>
      <c r="AB719" s="13" t="s">
        <v>56</v>
      </c>
      <c r="AC719" s="13" t="s">
        <v>47</v>
      </c>
    </row>
    <row r="720" spans="1:29" ht="63.75">
      <c r="A720" s="13">
        <v>719</v>
      </c>
      <c r="B720" s="13" t="s">
        <v>38</v>
      </c>
      <c r="C720" s="13" t="s">
        <v>300</v>
      </c>
      <c r="D720" s="13" t="s">
        <v>50</v>
      </c>
      <c r="E720" s="13">
        <v>2022</v>
      </c>
      <c r="F720" s="13" t="s">
        <v>41</v>
      </c>
      <c r="G720" s="13" t="s">
        <v>42</v>
      </c>
      <c r="H720" s="13">
        <v>33</v>
      </c>
      <c r="I720" s="13" t="s">
        <v>291</v>
      </c>
      <c r="J720" s="13" t="s">
        <v>292</v>
      </c>
      <c r="K720" s="13" t="s">
        <v>291</v>
      </c>
      <c r="L720" s="13" t="s">
        <v>302</v>
      </c>
      <c r="M720" s="13" t="s">
        <v>47</v>
      </c>
      <c r="N720" s="13" t="s">
        <v>47</v>
      </c>
      <c r="O720" s="13" t="s">
        <v>64</v>
      </c>
      <c r="P720" s="13" t="s">
        <v>310</v>
      </c>
      <c r="Q720" s="45">
        <v>0</v>
      </c>
      <c r="R720" s="45">
        <v>3700000</v>
      </c>
      <c r="S720" s="45">
        <v>3700000</v>
      </c>
      <c r="T720" s="45">
        <v>3700000</v>
      </c>
      <c r="U720" s="45">
        <v>3700000</v>
      </c>
      <c r="V720" s="45">
        <v>0</v>
      </c>
      <c r="W720" s="45">
        <v>0</v>
      </c>
      <c r="X720" s="13" t="s">
        <v>54</v>
      </c>
      <c r="Y720" s="13" t="s">
        <v>55</v>
      </c>
      <c r="Z720" s="13" t="s">
        <v>49</v>
      </c>
      <c r="AA720" s="13" t="s">
        <v>49</v>
      </c>
      <c r="AB720" s="13" t="s">
        <v>56</v>
      </c>
      <c r="AC720" s="13" t="s">
        <v>47</v>
      </c>
    </row>
    <row r="721" spans="1:29" ht="63.75">
      <c r="A721" s="13">
        <v>720</v>
      </c>
      <c r="B721" s="13" t="s">
        <v>38</v>
      </c>
      <c r="C721" s="13" t="s">
        <v>300</v>
      </c>
      <c r="D721" s="13" t="s">
        <v>50</v>
      </c>
      <c r="E721" s="13">
        <v>2022</v>
      </c>
      <c r="F721" s="13" t="s">
        <v>41</v>
      </c>
      <c r="G721" s="13" t="s">
        <v>42</v>
      </c>
      <c r="H721" s="13">
        <v>33</v>
      </c>
      <c r="I721" s="13" t="s">
        <v>291</v>
      </c>
      <c r="J721" s="13" t="s">
        <v>292</v>
      </c>
      <c r="K721" s="13" t="s">
        <v>291</v>
      </c>
      <c r="L721" s="13" t="s">
        <v>302</v>
      </c>
      <c r="M721" s="13" t="s">
        <v>47</v>
      </c>
      <c r="N721" s="13" t="s">
        <v>47</v>
      </c>
      <c r="O721" s="13" t="s">
        <v>64</v>
      </c>
      <c r="P721" s="13" t="s">
        <v>84</v>
      </c>
      <c r="Q721" s="45">
        <v>0</v>
      </c>
      <c r="R721" s="45">
        <v>5249652</v>
      </c>
      <c r="S721" s="45">
        <v>5249652</v>
      </c>
      <c r="T721" s="45">
        <v>5249652</v>
      </c>
      <c r="U721" s="45">
        <v>5249652</v>
      </c>
      <c r="V721" s="45">
        <v>0</v>
      </c>
      <c r="W721" s="45">
        <v>0</v>
      </c>
      <c r="X721" s="13" t="s">
        <v>54</v>
      </c>
      <c r="Y721" s="13" t="s">
        <v>55</v>
      </c>
      <c r="Z721" s="13" t="s">
        <v>49</v>
      </c>
      <c r="AA721" s="13" t="s">
        <v>49</v>
      </c>
      <c r="AB721" s="13" t="s">
        <v>56</v>
      </c>
      <c r="AC721" s="13" t="s">
        <v>47</v>
      </c>
    </row>
    <row r="722" spans="1:29" ht="63.75">
      <c r="A722" s="13">
        <v>721</v>
      </c>
      <c r="B722" s="13" t="s">
        <v>38</v>
      </c>
      <c r="C722" s="13" t="s">
        <v>300</v>
      </c>
      <c r="D722" s="13" t="s">
        <v>50</v>
      </c>
      <c r="E722" s="13">
        <v>2022</v>
      </c>
      <c r="F722" s="13" t="s">
        <v>41</v>
      </c>
      <c r="G722" s="13" t="s">
        <v>42</v>
      </c>
      <c r="H722" s="13">
        <v>33</v>
      </c>
      <c r="I722" s="13" t="s">
        <v>291</v>
      </c>
      <c r="J722" s="13" t="s">
        <v>292</v>
      </c>
      <c r="K722" s="13" t="s">
        <v>291</v>
      </c>
      <c r="L722" s="13" t="s">
        <v>302</v>
      </c>
      <c r="M722" s="13" t="s">
        <v>47</v>
      </c>
      <c r="N722" s="13" t="s">
        <v>47</v>
      </c>
      <c r="O722" s="13" t="s">
        <v>64</v>
      </c>
      <c r="P722" s="13" t="s">
        <v>87</v>
      </c>
      <c r="Q722" s="45">
        <v>0</v>
      </c>
      <c r="R722" s="45">
        <v>6648667.2300000004</v>
      </c>
      <c r="S722" s="45">
        <v>6648667.2300000004</v>
      </c>
      <c r="T722" s="45">
        <v>6648667.2300000004</v>
      </c>
      <c r="U722" s="45">
        <v>6648667.2300000004</v>
      </c>
      <c r="V722" s="45">
        <v>0</v>
      </c>
      <c r="W722" s="45">
        <v>0</v>
      </c>
      <c r="X722" s="13" t="s">
        <v>54</v>
      </c>
      <c r="Y722" s="13" t="s">
        <v>55</v>
      </c>
      <c r="Z722" s="13" t="s">
        <v>49</v>
      </c>
      <c r="AA722" s="13" t="s">
        <v>49</v>
      </c>
      <c r="AB722" s="13" t="s">
        <v>56</v>
      </c>
      <c r="AC722" s="13" t="s">
        <v>47</v>
      </c>
    </row>
    <row r="723" spans="1:29" ht="63.75">
      <c r="A723" s="13">
        <v>722</v>
      </c>
      <c r="B723" s="13" t="s">
        <v>38</v>
      </c>
      <c r="C723" s="13" t="s">
        <v>300</v>
      </c>
      <c r="D723" s="13" t="s">
        <v>50</v>
      </c>
      <c r="E723" s="13">
        <v>2022</v>
      </c>
      <c r="F723" s="13" t="s">
        <v>41</v>
      </c>
      <c r="G723" s="13" t="s">
        <v>42</v>
      </c>
      <c r="H723" s="13">
        <v>33</v>
      </c>
      <c r="I723" s="13" t="s">
        <v>291</v>
      </c>
      <c r="J723" s="13" t="s">
        <v>292</v>
      </c>
      <c r="K723" s="13" t="s">
        <v>291</v>
      </c>
      <c r="L723" s="13" t="s">
        <v>302</v>
      </c>
      <c r="M723" s="13" t="s">
        <v>47</v>
      </c>
      <c r="N723" s="13" t="s">
        <v>47</v>
      </c>
      <c r="O723" s="13" t="s">
        <v>64</v>
      </c>
      <c r="P723" s="13" t="s">
        <v>91</v>
      </c>
      <c r="Q723" s="45">
        <v>0</v>
      </c>
      <c r="R723" s="45">
        <v>2000000</v>
      </c>
      <c r="S723" s="45">
        <v>2000000</v>
      </c>
      <c r="T723" s="45">
        <v>2000000</v>
      </c>
      <c r="U723" s="45">
        <v>2000000</v>
      </c>
      <c r="V723" s="45">
        <v>0</v>
      </c>
      <c r="W723" s="45">
        <v>0</v>
      </c>
      <c r="X723" s="13" t="s">
        <v>54</v>
      </c>
      <c r="Y723" s="13" t="s">
        <v>55</v>
      </c>
      <c r="Z723" s="13" t="s">
        <v>49</v>
      </c>
      <c r="AA723" s="13" t="s">
        <v>49</v>
      </c>
      <c r="AB723" s="13" t="s">
        <v>56</v>
      </c>
      <c r="AC723" s="13" t="s">
        <v>47</v>
      </c>
    </row>
    <row r="724" spans="1:29" ht="63.75">
      <c r="A724" s="13">
        <v>723</v>
      </c>
      <c r="B724" s="13" t="s">
        <v>38</v>
      </c>
      <c r="C724" s="13" t="s">
        <v>300</v>
      </c>
      <c r="D724" s="13" t="s">
        <v>50</v>
      </c>
      <c r="E724" s="13">
        <v>2022</v>
      </c>
      <c r="F724" s="13" t="s">
        <v>41</v>
      </c>
      <c r="G724" s="13" t="s">
        <v>42</v>
      </c>
      <c r="H724" s="13">
        <v>33</v>
      </c>
      <c r="I724" s="13" t="s">
        <v>291</v>
      </c>
      <c r="J724" s="13" t="s">
        <v>292</v>
      </c>
      <c r="K724" s="13" t="s">
        <v>291</v>
      </c>
      <c r="L724" s="13" t="s">
        <v>302</v>
      </c>
      <c r="M724" s="13" t="s">
        <v>47</v>
      </c>
      <c r="N724" s="13" t="s">
        <v>47</v>
      </c>
      <c r="O724" s="13" t="s">
        <v>64</v>
      </c>
      <c r="P724" s="13" t="s">
        <v>113</v>
      </c>
      <c r="Q724" s="45">
        <v>376150477</v>
      </c>
      <c r="R724" s="45">
        <v>376150477</v>
      </c>
      <c r="S724" s="45">
        <v>376150477</v>
      </c>
      <c r="T724" s="45">
        <v>376150477</v>
      </c>
      <c r="U724" s="45">
        <v>376150477</v>
      </c>
      <c r="V724" s="45">
        <v>376150477</v>
      </c>
      <c r="W724" s="45">
        <v>376150477</v>
      </c>
      <c r="X724" s="13" t="s">
        <v>54</v>
      </c>
      <c r="Y724" s="13" t="s">
        <v>55</v>
      </c>
      <c r="Z724" s="13" t="s">
        <v>49</v>
      </c>
      <c r="AA724" s="13" t="s">
        <v>49</v>
      </c>
      <c r="AB724" s="13" t="s">
        <v>56</v>
      </c>
      <c r="AC724" s="13" t="s">
        <v>47</v>
      </c>
    </row>
    <row r="725" spans="1:29" ht="63.75">
      <c r="A725" s="13">
        <v>724</v>
      </c>
      <c r="B725" s="13" t="s">
        <v>38</v>
      </c>
      <c r="C725" s="13" t="s">
        <v>300</v>
      </c>
      <c r="D725" s="13" t="s">
        <v>50</v>
      </c>
      <c r="E725" s="13">
        <v>2022</v>
      </c>
      <c r="F725" s="13" t="s">
        <v>41</v>
      </c>
      <c r="G725" s="13" t="s">
        <v>42</v>
      </c>
      <c r="H725" s="13">
        <v>33</v>
      </c>
      <c r="I725" s="13" t="s">
        <v>291</v>
      </c>
      <c r="J725" s="13" t="s">
        <v>292</v>
      </c>
      <c r="K725" s="13" t="s">
        <v>291</v>
      </c>
      <c r="L725" s="13" t="s">
        <v>302</v>
      </c>
      <c r="M725" s="13" t="s">
        <v>47</v>
      </c>
      <c r="N725" s="13" t="s">
        <v>47</v>
      </c>
      <c r="O725" s="13" t="s">
        <v>64</v>
      </c>
      <c r="P725" s="13" t="s">
        <v>133</v>
      </c>
      <c r="Q725" s="45">
        <v>0</v>
      </c>
      <c r="R725" s="45">
        <v>844265.56</v>
      </c>
      <c r="S725" s="45">
        <v>844265.56</v>
      </c>
      <c r="T725" s="45">
        <v>844265.56</v>
      </c>
      <c r="U725" s="45">
        <v>844265.56</v>
      </c>
      <c r="V725" s="45">
        <v>0</v>
      </c>
      <c r="W725" s="45">
        <v>0</v>
      </c>
      <c r="X725" s="13" t="s">
        <v>54</v>
      </c>
      <c r="Y725" s="13" t="s">
        <v>55</v>
      </c>
      <c r="Z725" s="13" t="s">
        <v>49</v>
      </c>
      <c r="AA725" s="13" t="s">
        <v>49</v>
      </c>
      <c r="AB725" s="13" t="s">
        <v>56</v>
      </c>
      <c r="AC725" s="13" t="s">
        <v>8654</v>
      </c>
    </row>
    <row r="726" spans="1:29" ht="63.75">
      <c r="A726" s="13">
        <v>725</v>
      </c>
      <c r="B726" s="13" t="s">
        <v>38</v>
      </c>
      <c r="C726" s="13" t="s">
        <v>300</v>
      </c>
      <c r="D726" s="13" t="s">
        <v>50</v>
      </c>
      <c r="E726" s="13">
        <v>2022</v>
      </c>
      <c r="F726" s="13" t="s">
        <v>41</v>
      </c>
      <c r="G726" s="13" t="s">
        <v>42</v>
      </c>
      <c r="H726" s="13">
        <v>33</v>
      </c>
      <c r="I726" s="13" t="s">
        <v>291</v>
      </c>
      <c r="J726" s="13" t="s">
        <v>292</v>
      </c>
      <c r="K726" s="13" t="s">
        <v>291</v>
      </c>
      <c r="L726" s="13" t="s">
        <v>302</v>
      </c>
      <c r="M726" s="13" t="s">
        <v>47</v>
      </c>
      <c r="N726" s="13" t="s">
        <v>47</v>
      </c>
      <c r="O726" s="13" t="s">
        <v>64</v>
      </c>
      <c r="P726" s="13" t="s">
        <v>137</v>
      </c>
      <c r="Q726" s="45">
        <v>125284386</v>
      </c>
      <c r="R726" s="45">
        <v>125284386</v>
      </c>
      <c r="S726" s="45">
        <v>125284386</v>
      </c>
      <c r="T726" s="45">
        <v>125284386</v>
      </c>
      <c r="U726" s="45">
        <v>125284386</v>
      </c>
      <c r="V726" s="45">
        <v>112915370.36</v>
      </c>
      <c r="W726" s="45">
        <v>112915370.36</v>
      </c>
      <c r="X726" s="13" t="s">
        <v>54</v>
      </c>
      <c r="Y726" s="13" t="s">
        <v>55</v>
      </c>
      <c r="Z726" s="13" t="s">
        <v>49</v>
      </c>
      <c r="AA726" s="13" t="s">
        <v>49</v>
      </c>
      <c r="AB726" s="13" t="s">
        <v>56</v>
      </c>
      <c r="AC726" s="13" t="s">
        <v>47</v>
      </c>
    </row>
    <row r="727" spans="1:29" ht="63.75">
      <c r="A727" s="13">
        <v>726</v>
      </c>
      <c r="B727" s="13" t="s">
        <v>38</v>
      </c>
      <c r="C727" s="13" t="s">
        <v>300</v>
      </c>
      <c r="D727" s="13" t="s">
        <v>50</v>
      </c>
      <c r="E727" s="13">
        <v>2022</v>
      </c>
      <c r="F727" s="13" t="s">
        <v>41</v>
      </c>
      <c r="G727" s="13" t="s">
        <v>42</v>
      </c>
      <c r="H727" s="13">
        <v>33</v>
      </c>
      <c r="I727" s="13" t="s">
        <v>291</v>
      </c>
      <c r="J727" s="13" t="s">
        <v>292</v>
      </c>
      <c r="K727" s="13" t="s">
        <v>291</v>
      </c>
      <c r="L727" s="13" t="s">
        <v>302</v>
      </c>
      <c r="M727" s="13" t="s">
        <v>47</v>
      </c>
      <c r="N727" s="13" t="s">
        <v>47</v>
      </c>
      <c r="O727" s="13" t="s">
        <v>64</v>
      </c>
      <c r="P727" s="13" t="s">
        <v>147</v>
      </c>
      <c r="Q727" s="45">
        <v>0</v>
      </c>
      <c r="R727" s="45">
        <v>3616582.07</v>
      </c>
      <c r="S727" s="45">
        <v>3616582.07</v>
      </c>
      <c r="T727" s="45">
        <v>3616582.07</v>
      </c>
      <c r="U727" s="45">
        <v>3616582.07</v>
      </c>
      <c r="V727" s="45">
        <v>0</v>
      </c>
      <c r="W727" s="45">
        <v>0</v>
      </c>
      <c r="X727" s="13" t="s">
        <v>54</v>
      </c>
      <c r="Y727" s="13" t="s">
        <v>55</v>
      </c>
      <c r="Z727" s="13" t="s">
        <v>49</v>
      </c>
      <c r="AA727" s="13" t="s">
        <v>49</v>
      </c>
      <c r="AB727" s="13" t="s">
        <v>56</v>
      </c>
      <c r="AC727" s="13" t="s">
        <v>303</v>
      </c>
    </row>
    <row r="728" spans="1:29" ht="63.75">
      <c r="A728" s="13">
        <v>727</v>
      </c>
      <c r="B728" s="13" t="s">
        <v>38</v>
      </c>
      <c r="C728" s="13" t="s">
        <v>300</v>
      </c>
      <c r="D728" s="13" t="s">
        <v>50</v>
      </c>
      <c r="E728" s="13">
        <v>2022</v>
      </c>
      <c r="F728" s="13" t="s">
        <v>41</v>
      </c>
      <c r="G728" s="13" t="s">
        <v>42</v>
      </c>
      <c r="H728" s="13">
        <v>33</v>
      </c>
      <c r="I728" s="13" t="s">
        <v>291</v>
      </c>
      <c r="J728" s="13" t="s">
        <v>292</v>
      </c>
      <c r="K728" s="13" t="s">
        <v>291</v>
      </c>
      <c r="L728" s="13" t="s">
        <v>302</v>
      </c>
      <c r="M728" s="13" t="s">
        <v>47</v>
      </c>
      <c r="N728" s="13" t="s">
        <v>47</v>
      </c>
      <c r="O728" s="13" t="s">
        <v>64</v>
      </c>
      <c r="P728" s="13" t="s">
        <v>148</v>
      </c>
      <c r="Q728" s="45">
        <v>10367053</v>
      </c>
      <c r="R728" s="45">
        <v>10499886.32</v>
      </c>
      <c r="S728" s="45">
        <v>10499886.32</v>
      </c>
      <c r="T728" s="45">
        <v>10499886.32</v>
      </c>
      <c r="U728" s="45">
        <v>10499886.32</v>
      </c>
      <c r="V728" s="45">
        <v>6567822.3600000003</v>
      </c>
      <c r="W728" s="45">
        <v>6567822.3600000003</v>
      </c>
      <c r="X728" s="13" t="s">
        <v>54</v>
      </c>
      <c r="Y728" s="13" t="s">
        <v>55</v>
      </c>
      <c r="Z728" s="13" t="s">
        <v>49</v>
      </c>
      <c r="AA728" s="13" t="s">
        <v>49</v>
      </c>
      <c r="AB728" s="13" t="s">
        <v>56</v>
      </c>
      <c r="AC728" s="13" t="s">
        <v>8655</v>
      </c>
    </row>
    <row r="729" spans="1:29" ht="63.75">
      <c r="A729" s="13">
        <v>728</v>
      </c>
      <c r="B729" s="13" t="s">
        <v>38</v>
      </c>
      <c r="C729" s="13" t="s">
        <v>300</v>
      </c>
      <c r="D729" s="13" t="s">
        <v>50</v>
      </c>
      <c r="E729" s="13">
        <v>2022</v>
      </c>
      <c r="F729" s="13" t="s">
        <v>41</v>
      </c>
      <c r="G729" s="13" t="s">
        <v>42</v>
      </c>
      <c r="H729" s="13">
        <v>33</v>
      </c>
      <c r="I729" s="13" t="s">
        <v>291</v>
      </c>
      <c r="J729" s="13" t="s">
        <v>292</v>
      </c>
      <c r="K729" s="13" t="s">
        <v>291</v>
      </c>
      <c r="L729" s="13" t="s">
        <v>302</v>
      </c>
      <c r="M729" s="13" t="s">
        <v>47</v>
      </c>
      <c r="N729" s="13" t="s">
        <v>47</v>
      </c>
      <c r="O729" s="13" t="s">
        <v>52</v>
      </c>
      <c r="P729" s="13" t="s">
        <v>70</v>
      </c>
      <c r="Q729" s="45">
        <v>0</v>
      </c>
      <c r="R729" s="45">
        <v>7500000</v>
      </c>
      <c r="S729" s="45">
        <v>7500000</v>
      </c>
      <c r="T729" s="45">
        <v>7500000</v>
      </c>
      <c r="U729" s="45">
        <v>7500000</v>
      </c>
      <c r="V729" s="45">
        <v>6729479.8600000003</v>
      </c>
      <c r="W729" s="45">
        <v>6729479.8600000003</v>
      </c>
      <c r="X729" s="13" t="s">
        <v>54</v>
      </c>
      <c r="Y729" s="13" t="s">
        <v>55</v>
      </c>
      <c r="Z729" s="13" t="s">
        <v>49</v>
      </c>
      <c r="AA729" s="13" t="s">
        <v>49</v>
      </c>
      <c r="AB729" s="13" t="s">
        <v>56</v>
      </c>
      <c r="AC729" s="13" t="s">
        <v>47</v>
      </c>
    </row>
    <row r="730" spans="1:29" ht="63.75">
      <c r="A730" s="13">
        <v>729</v>
      </c>
      <c r="B730" s="13" t="s">
        <v>38</v>
      </c>
      <c r="C730" s="13" t="s">
        <v>300</v>
      </c>
      <c r="D730" s="13" t="s">
        <v>50</v>
      </c>
      <c r="E730" s="13">
        <v>2022</v>
      </c>
      <c r="F730" s="13" t="s">
        <v>41</v>
      </c>
      <c r="G730" s="13" t="s">
        <v>42</v>
      </c>
      <c r="H730" s="13">
        <v>33</v>
      </c>
      <c r="I730" s="13" t="s">
        <v>291</v>
      </c>
      <c r="J730" s="13" t="s">
        <v>292</v>
      </c>
      <c r="K730" s="13" t="s">
        <v>291</v>
      </c>
      <c r="L730" s="13" t="s">
        <v>302</v>
      </c>
      <c r="M730" s="13" t="s">
        <v>47</v>
      </c>
      <c r="N730" s="13" t="s">
        <v>47</v>
      </c>
      <c r="O730" s="13" t="s">
        <v>52</v>
      </c>
      <c r="P730" s="13" t="s">
        <v>109</v>
      </c>
      <c r="Q730" s="45">
        <v>1500000</v>
      </c>
      <c r="R730" s="45">
        <v>5033067.05</v>
      </c>
      <c r="S730" s="45">
        <v>5033067.05</v>
      </c>
      <c r="T730" s="45">
        <v>5033067.05</v>
      </c>
      <c r="U730" s="45">
        <v>5033067.05</v>
      </c>
      <c r="V730" s="45">
        <v>4244875.4400000004</v>
      </c>
      <c r="W730" s="45">
        <v>4244875.4400000004</v>
      </c>
      <c r="X730" s="13" t="s">
        <v>54</v>
      </c>
      <c r="Y730" s="13" t="s">
        <v>55</v>
      </c>
      <c r="Z730" s="13" t="s">
        <v>49</v>
      </c>
      <c r="AA730" s="13" t="s">
        <v>49</v>
      </c>
      <c r="AB730" s="13" t="s">
        <v>56</v>
      </c>
      <c r="AC730" s="13" t="s">
        <v>304</v>
      </c>
    </row>
    <row r="731" spans="1:29" ht="63.75">
      <c r="A731" s="13">
        <v>730</v>
      </c>
      <c r="B731" s="13" t="s">
        <v>38</v>
      </c>
      <c r="C731" s="13" t="s">
        <v>300</v>
      </c>
      <c r="D731" s="13" t="s">
        <v>50</v>
      </c>
      <c r="E731" s="13">
        <v>2022</v>
      </c>
      <c r="F731" s="13" t="s">
        <v>41</v>
      </c>
      <c r="G731" s="13" t="s">
        <v>42</v>
      </c>
      <c r="H731" s="13">
        <v>33</v>
      </c>
      <c r="I731" s="13" t="s">
        <v>291</v>
      </c>
      <c r="J731" s="13" t="s">
        <v>292</v>
      </c>
      <c r="K731" s="13" t="s">
        <v>291</v>
      </c>
      <c r="L731" s="13" t="s">
        <v>302</v>
      </c>
      <c r="M731" s="13" t="s">
        <v>47</v>
      </c>
      <c r="N731" s="13" t="s">
        <v>47</v>
      </c>
      <c r="O731" s="13" t="s">
        <v>52</v>
      </c>
      <c r="P731" s="13" t="s">
        <v>110</v>
      </c>
      <c r="Q731" s="45">
        <v>30960000</v>
      </c>
      <c r="R731" s="45">
        <v>30960000</v>
      </c>
      <c r="S731" s="45">
        <v>30960000</v>
      </c>
      <c r="T731" s="45">
        <v>30960000</v>
      </c>
      <c r="U731" s="45">
        <v>30960000</v>
      </c>
      <c r="V731" s="45">
        <v>25058912.48</v>
      </c>
      <c r="W731" s="45">
        <v>25058912.48</v>
      </c>
      <c r="X731" s="13" t="s">
        <v>54</v>
      </c>
      <c r="Y731" s="13" t="s">
        <v>55</v>
      </c>
      <c r="Z731" s="13" t="s">
        <v>49</v>
      </c>
      <c r="AA731" s="13" t="s">
        <v>49</v>
      </c>
      <c r="AB731" s="13" t="s">
        <v>56</v>
      </c>
      <c r="AC731" s="13" t="s">
        <v>47</v>
      </c>
    </row>
    <row r="732" spans="1:29" ht="63.75">
      <c r="A732" s="13">
        <v>731</v>
      </c>
      <c r="B732" s="13" t="s">
        <v>38</v>
      </c>
      <c r="C732" s="13" t="s">
        <v>300</v>
      </c>
      <c r="D732" s="13" t="s">
        <v>50</v>
      </c>
      <c r="E732" s="13">
        <v>2022</v>
      </c>
      <c r="F732" s="13" t="s">
        <v>41</v>
      </c>
      <c r="G732" s="13" t="s">
        <v>42</v>
      </c>
      <c r="H732" s="13">
        <v>33</v>
      </c>
      <c r="I732" s="13" t="s">
        <v>291</v>
      </c>
      <c r="J732" s="13" t="s">
        <v>292</v>
      </c>
      <c r="K732" s="13" t="s">
        <v>291</v>
      </c>
      <c r="L732" s="13" t="s">
        <v>302</v>
      </c>
      <c r="M732" s="13" t="s">
        <v>47</v>
      </c>
      <c r="N732" s="13" t="s">
        <v>47</v>
      </c>
      <c r="O732" s="13" t="s">
        <v>52</v>
      </c>
      <c r="P732" s="13" t="s">
        <v>116</v>
      </c>
      <c r="Q732" s="45">
        <v>0</v>
      </c>
      <c r="R732" s="45">
        <v>18000000</v>
      </c>
      <c r="S732" s="45">
        <v>18000000</v>
      </c>
      <c r="T732" s="45">
        <v>18000000</v>
      </c>
      <c r="U732" s="45">
        <v>18000000</v>
      </c>
      <c r="V732" s="45">
        <v>1254718.6399999999</v>
      </c>
      <c r="W732" s="45">
        <v>1254718.6399999999</v>
      </c>
      <c r="X732" s="13" t="s">
        <v>54</v>
      </c>
      <c r="Y732" s="13" t="s">
        <v>55</v>
      </c>
      <c r="Z732" s="13" t="s">
        <v>49</v>
      </c>
      <c r="AA732" s="13" t="s">
        <v>49</v>
      </c>
      <c r="AB732" s="13" t="s">
        <v>56</v>
      </c>
      <c r="AC732" s="13" t="s">
        <v>47</v>
      </c>
    </row>
    <row r="733" spans="1:29" ht="63.75">
      <c r="A733" s="13">
        <v>732</v>
      </c>
      <c r="B733" s="13" t="s">
        <v>38</v>
      </c>
      <c r="C733" s="13" t="s">
        <v>300</v>
      </c>
      <c r="D733" s="13" t="s">
        <v>50</v>
      </c>
      <c r="E733" s="13">
        <v>2022</v>
      </c>
      <c r="F733" s="13" t="s">
        <v>41</v>
      </c>
      <c r="G733" s="13" t="s">
        <v>42</v>
      </c>
      <c r="H733" s="13">
        <v>33</v>
      </c>
      <c r="I733" s="13" t="s">
        <v>291</v>
      </c>
      <c r="J733" s="13" t="s">
        <v>292</v>
      </c>
      <c r="K733" s="13" t="s">
        <v>291</v>
      </c>
      <c r="L733" s="13" t="s">
        <v>302</v>
      </c>
      <c r="M733" s="13" t="s">
        <v>47</v>
      </c>
      <c r="N733" s="13" t="s">
        <v>47</v>
      </c>
      <c r="O733" s="13" t="s">
        <v>52</v>
      </c>
      <c r="P733" s="13" t="s">
        <v>123</v>
      </c>
      <c r="Q733" s="45">
        <v>49429432</v>
      </c>
      <c r="R733" s="45">
        <v>49429432</v>
      </c>
      <c r="S733" s="45">
        <v>49429432</v>
      </c>
      <c r="T733" s="45">
        <v>49429432</v>
      </c>
      <c r="U733" s="45">
        <v>49429432</v>
      </c>
      <c r="V733" s="45">
        <v>42715269</v>
      </c>
      <c r="W733" s="45">
        <v>42715269</v>
      </c>
      <c r="X733" s="13" t="s">
        <v>54</v>
      </c>
      <c r="Y733" s="13" t="s">
        <v>55</v>
      </c>
      <c r="Z733" s="13" t="s">
        <v>49</v>
      </c>
      <c r="AA733" s="13" t="s">
        <v>49</v>
      </c>
      <c r="AB733" s="13" t="s">
        <v>56</v>
      </c>
      <c r="AC733" s="13" t="s">
        <v>47</v>
      </c>
    </row>
    <row r="734" spans="1:29" ht="63.75">
      <c r="A734" s="13">
        <v>733</v>
      </c>
      <c r="B734" s="13" t="s">
        <v>38</v>
      </c>
      <c r="C734" s="13" t="s">
        <v>300</v>
      </c>
      <c r="D734" s="13" t="s">
        <v>50</v>
      </c>
      <c r="E734" s="13">
        <v>2022</v>
      </c>
      <c r="F734" s="13" t="s">
        <v>41</v>
      </c>
      <c r="G734" s="13" t="s">
        <v>42</v>
      </c>
      <c r="H734" s="13">
        <v>33</v>
      </c>
      <c r="I734" s="13" t="s">
        <v>291</v>
      </c>
      <c r="J734" s="13" t="s">
        <v>292</v>
      </c>
      <c r="K734" s="13" t="s">
        <v>291</v>
      </c>
      <c r="L734" s="13" t="s">
        <v>302</v>
      </c>
      <c r="M734" s="13" t="s">
        <v>47</v>
      </c>
      <c r="N734" s="13" t="s">
        <v>47</v>
      </c>
      <c r="O734" s="13" t="s">
        <v>52</v>
      </c>
      <c r="P734" s="13" t="s">
        <v>124</v>
      </c>
      <c r="Q734" s="45">
        <v>0</v>
      </c>
      <c r="R734" s="45">
        <v>4000000</v>
      </c>
      <c r="S734" s="45">
        <v>4000000</v>
      </c>
      <c r="T734" s="45">
        <v>4000000</v>
      </c>
      <c r="U734" s="45">
        <v>4000000</v>
      </c>
      <c r="V734" s="45">
        <v>0</v>
      </c>
      <c r="W734" s="45">
        <v>0</v>
      </c>
      <c r="X734" s="13" t="s">
        <v>54</v>
      </c>
      <c r="Y734" s="13" t="s">
        <v>55</v>
      </c>
      <c r="Z734" s="13" t="s">
        <v>49</v>
      </c>
      <c r="AA734" s="13" t="s">
        <v>49</v>
      </c>
      <c r="AB734" s="13" t="s">
        <v>56</v>
      </c>
      <c r="AC734" s="13" t="s">
        <v>47</v>
      </c>
    </row>
    <row r="735" spans="1:29" ht="63.75">
      <c r="A735" s="13">
        <v>734</v>
      </c>
      <c r="B735" s="13" t="s">
        <v>38</v>
      </c>
      <c r="C735" s="13" t="s">
        <v>300</v>
      </c>
      <c r="D735" s="13" t="s">
        <v>50</v>
      </c>
      <c r="E735" s="13">
        <v>2022</v>
      </c>
      <c r="F735" s="13" t="s">
        <v>41</v>
      </c>
      <c r="G735" s="13" t="s">
        <v>42</v>
      </c>
      <c r="H735" s="13">
        <v>33</v>
      </c>
      <c r="I735" s="13" t="s">
        <v>291</v>
      </c>
      <c r="J735" s="13" t="s">
        <v>292</v>
      </c>
      <c r="K735" s="13" t="s">
        <v>291</v>
      </c>
      <c r="L735" s="13" t="s">
        <v>302</v>
      </c>
      <c r="M735" s="13" t="s">
        <v>47</v>
      </c>
      <c r="N735" s="13" t="s">
        <v>47</v>
      </c>
      <c r="O735" s="13" t="s">
        <v>52</v>
      </c>
      <c r="P735" s="13" t="s">
        <v>125</v>
      </c>
      <c r="Q735" s="45">
        <v>363883617</v>
      </c>
      <c r="R735" s="45">
        <v>313105297.76999998</v>
      </c>
      <c r="S735" s="45">
        <v>313105297.76999998</v>
      </c>
      <c r="T735" s="45">
        <v>313105297.76999998</v>
      </c>
      <c r="U735" s="45">
        <v>313105297.76999998</v>
      </c>
      <c r="V735" s="45">
        <v>277419646.76999998</v>
      </c>
      <c r="W735" s="45">
        <v>277419646.76999998</v>
      </c>
      <c r="X735" s="13" t="s">
        <v>54</v>
      </c>
      <c r="Y735" s="13" t="s">
        <v>55</v>
      </c>
      <c r="Z735" s="13" t="s">
        <v>49</v>
      </c>
      <c r="AA735" s="13" t="s">
        <v>49</v>
      </c>
      <c r="AB735" s="13" t="s">
        <v>56</v>
      </c>
      <c r="AC735" s="13" t="s">
        <v>47</v>
      </c>
    </row>
    <row r="736" spans="1:29" ht="63.75">
      <c r="A736" s="13">
        <v>735</v>
      </c>
      <c r="B736" s="13" t="s">
        <v>38</v>
      </c>
      <c r="C736" s="13" t="s">
        <v>300</v>
      </c>
      <c r="D736" s="13" t="s">
        <v>50</v>
      </c>
      <c r="E736" s="13">
        <v>2022</v>
      </c>
      <c r="F736" s="13" t="s">
        <v>41</v>
      </c>
      <c r="G736" s="13" t="s">
        <v>42</v>
      </c>
      <c r="H736" s="13">
        <v>33</v>
      </c>
      <c r="I736" s="13" t="s">
        <v>291</v>
      </c>
      <c r="J736" s="13" t="s">
        <v>292</v>
      </c>
      <c r="K736" s="13" t="s">
        <v>291</v>
      </c>
      <c r="L736" s="13" t="s">
        <v>302</v>
      </c>
      <c r="M736" s="13" t="s">
        <v>47</v>
      </c>
      <c r="N736" s="13" t="s">
        <v>47</v>
      </c>
      <c r="O736" s="13" t="s">
        <v>52</v>
      </c>
      <c r="P736" s="13" t="s">
        <v>127</v>
      </c>
      <c r="Q736" s="45">
        <v>0</v>
      </c>
      <c r="R736" s="45">
        <v>854375.27</v>
      </c>
      <c r="S736" s="45">
        <v>854375.27</v>
      </c>
      <c r="T736" s="45">
        <v>854375.27</v>
      </c>
      <c r="U736" s="45">
        <v>854375.27</v>
      </c>
      <c r="V736" s="45">
        <v>0</v>
      </c>
      <c r="W736" s="45">
        <v>0</v>
      </c>
      <c r="X736" s="13" t="s">
        <v>54</v>
      </c>
      <c r="Y736" s="13" t="s">
        <v>55</v>
      </c>
      <c r="Z736" s="13" t="s">
        <v>49</v>
      </c>
      <c r="AA736" s="13" t="s">
        <v>49</v>
      </c>
      <c r="AB736" s="13" t="s">
        <v>56</v>
      </c>
      <c r="AC736" s="13" t="s">
        <v>8656</v>
      </c>
    </row>
    <row r="737" spans="1:29" ht="63.75">
      <c r="A737" s="13">
        <v>736</v>
      </c>
      <c r="B737" s="13" t="s">
        <v>38</v>
      </c>
      <c r="C737" s="13" t="s">
        <v>300</v>
      </c>
      <c r="D737" s="13" t="s">
        <v>50</v>
      </c>
      <c r="E737" s="13">
        <v>2022</v>
      </c>
      <c r="F737" s="13" t="s">
        <v>41</v>
      </c>
      <c r="G737" s="13" t="s">
        <v>42</v>
      </c>
      <c r="H737" s="13">
        <v>33</v>
      </c>
      <c r="I737" s="13" t="s">
        <v>291</v>
      </c>
      <c r="J737" s="13" t="s">
        <v>292</v>
      </c>
      <c r="K737" s="13" t="s">
        <v>291</v>
      </c>
      <c r="L737" s="13" t="s">
        <v>302</v>
      </c>
      <c r="M737" s="13" t="s">
        <v>47</v>
      </c>
      <c r="N737" s="13" t="s">
        <v>47</v>
      </c>
      <c r="O737" s="13" t="s">
        <v>52</v>
      </c>
      <c r="P737" s="13" t="s">
        <v>146</v>
      </c>
      <c r="Q737" s="45">
        <v>0</v>
      </c>
      <c r="R737" s="45">
        <v>365654.22</v>
      </c>
      <c r="S737" s="45">
        <v>365654.22</v>
      </c>
      <c r="T737" s="45">
        <v>365654.22</v>
      </c>
      <c r="U737" s="45">
        <v>365654.22</v>
      </c>
      <c r="V737" s="45">
        <v>365654.22</v>
      </c>
      <c r="W737" s="45">
        <v>365654.22</v>
      </c>
      <c r="X737" s="13" t="s">
        <v>54</v>
      </c>
      <c r="Y737" s="13" t="s">
        <v>55</v>
      </c>
      <c r="Z737" s="13" t="s">
        <v>49</v>
      </c>
      <c r="AA737" s="13" t="s">
        <v>49</v>
      </c>
      <c r="AB737" s="13" t="s">
        <v>56</v>
      </c>
      <c r="AC737" s="13" t="s">
        <v>8657</v>
      </c>
    </row>
    <row r="738" spans="1:29" ht="63.75">
      <c r="A738" s="13">
        <v>737</v>
      </c>
      <c r="B738" s="13" t="s">
        <v>38</v>
      </c>
      <c r="C738" s="13" t="s">
        <v>305</v>
      </c>
      <c r="D738" s="13" t="s">
        <v>40</v>
      </c>
      <c r="E738" s="13">
        <v>2022</v>
      </c>
      <c r="F738" s="13" t="s">
        <v>41</v>
      </c>
      <c r="G738" s="13" t="s">
        <v>42</v>
      </c>
      <c r="H738" s="13">
        <v>33</v>
      </c>
      <c r="I738" s="13" t="s">
        <v>287</v>
      </c>
      <c r="J738" s="13" t="s">
        <v>288</v>
      </c>
      <c r="K738" s="13" t="s">
        <v>45</v>
      </c>
      <c r="L738" s="13" t="s">
        <v>45</v>
      </c>
      <c r="M738" s="13" t="s">
        <v>8658</v>
      </c>
      <c r="N738" s="13" t="s">
        <v>46</v>
      </c>
      <c r="O738" s="13" t="s">
        <v>47</v>
      </c>
      <c r="P738" s="13" t="s">
        <v>48</v>
      </c>
      <c r="Q738" s="45">
        <v>34480325</v>
      </c>
      <c r="R738" s="45">
        <v>42503492.880000003</v>
      </c>
      <c r="S738" s="45">
        <v>42503492.689999998</v>
      </c>
      <c r="T738" s="45">
        <v>42503492.689999998</v>
      </c>
      <c r="U738" s="45">
        <v>42503492.689999998</v>
      </c>
      <c r="V738" s="45">
        <v>40742506.030000001</v>
      </c>
      <c r="W738" s="45">
        <v>40742506.030000001</v>
      </c>
      <c r="X738" s="13" t="s">
        <v>47</v>
      </c>
      <c r="Y738" s="13" t="s">
        <v>47</v>
      </c>
      <c r="Z738" s="13" t="s">
        <v>49</v>
      </c>
      <c r="AA738" s="13" t="s">
        <v>49</v>
      </c>
      <c r="AB738" s="13" t="s">
        <v>47</v>
      </c>
      <c r="AC738" s="13" t="s">
        <v>47</v>
      </c>
    </row>
    <row r="739" spans="1:29" ht="63.75">
      <c r="A739" s="13">
        <v>738</v>
      </c>
      <c r="B739" s="13" t="s">
        <v>38</v>
      </c>
      <c r="C739" s="13" t="s">
        <v>305</v>
      </c>
      <c r="D739" s="13" t="s">
        <v>50</v>
      </c>
      <c r="E739" s="13">
        <v>2022</v>
      </c>
      <c r="F739" s="13" t="s">
        <v>41</v>
      </c>
      <c r="G739" s="13" t="s">
        <v>42</v>
      </c>
      <c r="H739" s="13">
        <v>33</v>
      </c>
      <c r="I739" s="13" t="s">
        <v>287</v>
      </c>
      <c r="J739" s="13" t="s">
        <v>288</v>
      </c>
      <c r="K739" s="13" t="s">
        <v>295</v>
      </c>
      <c r="L739" s="13" t="s">
        <v>306</v>
      </c>
      <c r="M739" s="13" t="s">
        <v>47</v>
      </c>
      <c r="N739" s="13" t="s">
        <v>47</v>
      </c>
      <c r="O739" s="13" t="s">
        <v>64</v>
      </c>
      <c r="P739" s="13" t="s">
        <v>112</v>
      </c>
      <c r="Q739" s="45">
        <v>1000000</v>
      </c>
      <c r="R739" s="45">
        <v>1194025.7</v>
      </c>
      <c r="S739" s="45">
        <v>1194025.51</v>
      </c>
      <c r="T739" s="45">
        <v>1194025.51</v>
      </c>
      <c r="U739" s="45">
        <v>1194025.51</v>
      </c>
      <c r="V739" s="45">
        <v>1190211.72</v>
      </c>
      <c r="W739" s="45">
        <v>1190211.72</v>
      </c>
      <c r="X739" s="13" t="s">
        <v>54</v>
      </c>
      <c r="Y739" s="13" t="s">
        <v>55</v>
      </c>
      <c r="Z739" s="13" t="s">
        <v>49</v>
      </c>
      <c r="AA739" s="13" t="s">
        <v>49</v>
      </c>
      <c r="AB739" s="13" t="s">
        <v>56</v>
      </c>
      <c r="AC739" s="13" t="s">
        <v>8659</v>
      </c>
    </row>
    <row r="740" spans="1:29" ht="63.75">
      <c r="A740" s="13">
        <v>739</v>
      </c>
      <c r="B740" s="13" t="s">
        <v>38</v>
      </c>
      <c r="C740" s="13" t="s">
        <v>305</v>
      </c>
      <c r="D740" s="13" t="s">
        <v>50</v>
      </c>
      <c r="E740" s="13">
        <v>2022</v>
      </c>
      <c r="F740" s="13" t="s">
        <v>41</v>
      </c>
      <c r="G740" s="13" t="s">
        <v>42</v>
      </c>
      <c r="H740" s="13">
        <v>33</v>
      </c>
      <c r="I740" s="13" t="s">
        <v>287</v>
      </c>
      <c r="J740" s="13" t="s">
        <v>288</v>
      </c>
      <c r="K740" s="13" t="s">
        <v>295</v>
      </c>
      <c r="L740" s="13" t="s">
        <v>306</v>
      </c>
      <c r="M740" s="13" t="s">
        <v>47</v>
      </c>
      <c r="N740" s="13" t="s">
        <v>47</v>
      </c>
      <c r="O740" s="13" t="s">
        <v>64</v>
      </c>
      <c r="P740" s="13" t="s">
        <v>65</v>
      </c>
      <c r="Q740" s="45">
        <v>33480325</v>
      </c>
      <c r="R740" s="45">
        <v>41309467.18</v>
      </c>
      <c r="S740" s="45">
        <v>41309467.18</v>
      </c>
      <c r="T740" s="45">
        <v>41309467.18</v>
      </c>
      <c r="U740" s="45">
        <v>41309467.18</v>
      </c>
      <c r="V740" s="45">
        <v>39552294.310000002</v>
      </c>
      <c r="W740" s="45">
        <v>39552294.310000002</v>
      </c>
      <c r="X740" s="13" t="s">
        <v>54</v>
      </c>
      <c r="Y740" s="13" t="s">
        <v>55</v>
      </c>
      <c r="Z740" s="13" t="s">
        <v>49</v>
      </c>
      <c r="AA740" s="13" t="s">
        <v>49</v>
      </c>
      <c r="AB740" s="13" t="s">
        <v>56</v>
      </c>
      <c r="AC740" s="13" t="s">
        <v>8660</v>
      </c>
    </row>
    <row r="741" spans="1:29" ht="63.75">
      <c r="A741" s="13">
        <v>740</v>
      </c>
      <c r="B741" s="13" t="s">
        <v>38</v>
      </c>
      <c r="C741" s="13" t="s">
        <v>305</v>
      </c>
      <c r="D741" s="13" t="s">
        <v>40</v>
      </c>
      <c r="E741" s="13">
        <v>2022</v>
      </c>
      <c r="F741" s="13" t="s">
        <v>41</v>
      </c>
      <c r="G741" s="13" t="s">
        <v>42</v>
      </c>
      <c r="H741" s="13">
        <v>33</v>
      </c>
      <c r="I741" s="13" t="s">
        <v>291</v>
      </c>
      <c r="J741" s="13" t="s">
        <v>292</v>
      </c>
      <c r="K741" s="13" t="s">
        <v>45</v>
      </c>
      <c r="L741" s="13" t="s">
        <v>45</v>
      </c>
      <c r="M741" s="13" t="s">
        <v>8661</v>
      </c>
      <c r="N741" s="13" t="s">
        <v>46</v>
      </c>
      <c r="O741" s="13" t="s">
        <v>47</v>
      </c>
      <c r="P741" s="13" t="s">
        <v>48</v>
      </c>
      <c r="Q741" s="45">
        <v>347517964</v>
      </c>
      <c r="R741" s="45">
        <v>349786815.04000002</v>
      </c>
      <c r="S741" s="45">
        <v>349786815.04000002</v>
      </c>
      <c r="T741" s="45">
        <v>349786815.04000002</v>
      </c>
      <c r="U741" s="45">
        <v>349786815.04000002</v>
      </c>
      <c r="V741" s="45">
        <v>332920371.91000003</v>
      </c>
      <c r="W741" s="45">
        <v>332920371.91000003</v>
      </c>
      <c r="X741" s="13" t="s">
        <v>47</v>
      </c>
      <c r="Y741" s="13" t="s">
        <v>47</v>
      </c>
      <c r="Z741" s="13" t="s">
        <v>49</v>
      </c>
      <c r="AA741" s="13" t="s">
        <v>49</v>
      </c>
      <c r="AB741" s="13" t="s">
        <v>47</v>
      </c>
      <c r="AC741" s="13" t="s">
        <v>47</v>
      </c>
    </row>
    <row r="742" spans="1:29" ht="63.75">
      <c r="A742" s="13">
        <v>741</v>
      </c>
      <c r="B742" s="13" t="s">
        <v>38</v>
      </c>
      <c r="C742" s="13" t="s">
        <v>305</v>
      </c>
      <c r="D742" s="13" t="s">
        <v>50</v>
      </c>
      <c r="E742" s="13">
        <v>2022</v>
      </c>
      <c r="F742" s="13" t="s">
        <v>41</v>
      </c>
      <c r="G742" s="13" t="s">
        <v>42</v>
      </c>
      <c r="H742" s="13">
        <v>33</v>
      </c>
      <c r="I742" s="13" t="s">
        <v>291</v>
      </c>
      <c r="J742" s="13" t="s">
        <v>292</v>
      </c>
      <c r="K742" s="13" t="s">
        <v>291</v>
      </c>
      <c r="L742" s="13" t="s">
        <v>306</v>
      </c>
      <c r="M742" s="13" t="s">
        <v>47</v>
      </c>
      <c r="N742" s="13" t="s">
        <v>47</v>
      </c>
      <c r="O742" s="13" t="s">
        <v>52</v>
      </c>
      <c r="P742" s="13" t="s">
        <v>163</v>
      </c>
      <c r="Q742" s="45">
        <v>1000000</v>
      </c>
      <c r="R742" s="45">
        <v>1344519.16</v>
      </c>
      <c r="S742" s="45">
        <v>1344519.16</v>
      </c>
      <c r="T742" s="45">
        <v>1344519.16</v>
      </c>
      <c r="U742" s="45">
        <v>1344519.16</v>
      </c>
      <c r="V742" s="45">
        <v>1344408.09</v>
      </c>
      <c r="W742" s="45">
        <v>1344408.09</v>
      </c>
      <c r="X742" s="13" t="s">
        <v>54</v>
      </c>
      <c r="Y742" s="13" t="s">
        <v>55</v>
      </c>
      <c r="Z742" s="13" t="s">
        <v>49</v>
      </c>
      <c r="AA742" s="13" t="s">
        <v>49</v>
      </c>
      <c r="AB742" s="13" t="s">
        <v>56</v>
      </c>
      <c r="AC742" s="13" t="s">
        <v>8662</v>
      </c>
    </row>
    <row r="743" spans="1:29" ht="63.75">
      <c r="A743" s="13">
        <v>742</v>
      </c>
      <c r="B743" s="13" t="s">
        <v>38</v>
      </c>
      <c r="C743" s="13" t="s">
        <v>305</v>
      </c>
      <c r="D743" s="13" t="s">
        <v>50</v>
      </c>
      <c r="E743" s="13">
        <v>2022</v>
      </c>
      <c r="F743" s="13" t="s">
        <v>41</v>
      </c>
      <c r="G743" s="13" t="s">
        <v>42</v>
      </c>
      <c r="H743" s="13">
        <v>33</v>
      </c>
      <c r="I743" s="13" t="s">
        <v>291</v>
      </c>
      <c r="J743" s="13" t="s">
        <v>292</v>
      </c>
      <c r="K743" s="13" t="s">
        <v>291</v>
      </c>
      <c r="L743" s="13" t="s">
        <v>306</v>
      </c>
      <c r="M743" s="13" t="s">
        <v>47</v>
      </c>
      <c r="N743" s="13" t="s">
        <v>47</v>
      </c>
      <c r="O743" s="13" t="s">
        <v>64</v>
      </c>
      <c r="P743" s="13" t="s">
        <v>199</v>
      </c>
      <c r="Q743" s="45">
        <v>1268394</v>
      </c>
      <c r="R743" s="45">
        <v>577680</v>
      </c>
      <c r="S743" s="45">
        <v>577680</v>
      </c>
      <c r="T743" s="45">
        <v>577680</v>
      </c>
      <c r="U743" s="45">
        <v>577680</v>
      </c>
      <c r="V743" s="45">
        <v>577680</v>
      </c>
      <c r="W743" s="45">
        <v>577680</v>
      </c>
      <c r="X743" s="13" t="s">
        <v>54</v>
      </c>
      <c r="Y743" s="13" t="s">
        <v>55</v>
      </c>
      <c r="Z743" s="13" t="s">
        <v>49</v>
      </c>
      <c r="AA743" s="13" t="s">
        <v>49</v>
      </c>
      <c r="AB743" s="13" t="s">
        <v>56</v>
      </c>
      <c r="AC743" s="13" t="s">
        <v>47</v>
      </c>
    </row>
    <row r="744" spans="1:29" ht="63.75">
      <c r="A744" s="13">
        <v>743</v>
      </c>
      <c r="B744" s="13" t="s">
        <v>38</v>
      </c>
      <c r="C744" s="13" t="s">
        <v>305</v>
      </c>
      <c r="D744" s="13" t="s">
        <v>50</v>
      </c>
      <c r="E744" s="13">
        <v>2022</v>
      </c>
      <c r="F744" s="13" t="s">
        <v>41</v>
      </c>
      <c r="G744" s="13" t="s">
        <v>42</v>
      </c>
      <c r="H744" s="13">
        <v>33</v>
      </c>
      <c r="I744" s="13" t="s">
        <v>291</v>
      </c>
      <c r="J744" s="13" t="s">
        <v>292</v>
      </c>
      <c r="K744" s="13" t="s">
        <v>291</v>
      </c>
      <c r="L744" s="13" t="s">
        <v>306</v>
      </c>
      <c r="M744" s="13" t="s">
        <v>47</v>
      </c>
      <c r="N744" s="13" t="s">
        <v>47</v>
      </c>
      <c r="O744" s="13" t="s">
        <v>64</v>
      </c>
      <c r="P744" s="13" t="s">
        <v>1990</v>
      </c>
      <c r="Q744" s="45">
        <v>0</v>
      </c>
      <c r="R744" s="45">
        <v>120582</v>
      </c>
      <c r="S744" s="45">
        <v>120582</v>
      </c>
      <c r="T744" s="45">
        <v>120582</v>
      </c>
      <c r="U744" s="45">
        <v>120582</v>
      </c>
      <c r="V744" s="45">
        <v>120582</v>
      </c>
      <c r="W744" s="45">
        <v>120582</v>
      </c>
      <c r="X744" s="13" t="s">
        <v>54</v>
      </c>
      <c r="Y744" s="13" t="s">
        <v>55</v>
      </c>
      <c r="Z744" s="13" t="s">
        <v>49</v>
      </c>
      <c r="AA744" s="13" t="s">
        <v>49</v>
      </c>
      <c r="AB744" s="13" t="s">
        <v>56</v>
      </c>
      <c r="AC744" s="13" t="s">
        <v>47</v>
      </c>
    </row>
    <row r="745" spans="1:29" ht="63.75">
      <c r="A745" s="13">
        <v>744</v>
      </c>
      <c r="B745" s="13" t="s">
        <v>38</v>
      </c>
      <c r="C745" s="13" t="s">
        <v>305</v>
      </c>
      <c r="D745" s="13" t="s">
        <v>50</v>
      </c>
      <c r="E745" s="13">
        <v>2022</v>
      </c>
      <c r="F745" s="13" t="s">
        <v>41</v>
      </c>
      <c r="G745" s="13" t="s">
        <v>42</v>
      </c>
      <c r="H745" s="13">
        <v>33</v>
      </c>
      <c r="I745" s="13" t="s">
        <v>291</v>
      </c>
      <c r="J745" s="13" t="s">
        <v>292</v>
      </c>
      <c r="K745" s="13" t="s">
        <v>291</v>
      </c>
      <c r="L745" s="13" t="s">
        <v>306</v>
      </c>
      <c r="M745" s="13" t="s">
        <v>47</v>
      </c>
      <c r="N745" s="13" t="s">
        <v>47</v>
      </c>
      <c r="O745" s="13" t="s">
        <v>64</v>
      </c>
      <c r="P745" s="13" t="s">
        <v>310</v>
      </c>
      <c r="Q745" s="45">
        <v>2000000</v>
      </c>
      <c r="R745" s="45">
        <v>0</v>
      </c>
      <c r="S745" s="45">
        <v>0</v>
      </c>
      <c r="T745" s="45">
        <v>0</v>
      </c>
      <c r="U745" s="45">
        <v>0</v>
      </c>
      <c r="V745" s="45">
        <v>0</v>
      </c>
      <c r="W745" s="45">
        <v>0</v>
      </c>
      <c r="X745" s="13" t="s">
        <v>54</v>
      </c>
      <c r="Y745" s="13" t="s">
        <v>55</v>
      </c>
      <c r="Z745" s="13" t="s">
        <v>49</v>
      </c>
      <c r="AA745" s="13" t="s">
        <v>49</v>
      </c>
      <c r="AB745" s="13" t="s">
        <v>56</v>
      </c>
      <c r="AC745" s="13" t="s">
        <v>47</v>
      </c>
    </row>
    <row r="746" spans="1:29" ht="63.75">
      <c r="A746" s="13">
        <v>745</v>
      </c>
      <c r="B746" s="13" t="s">
        <v>38</v>
      </c>
      <c r="C746" s="13" t="s">
        <v>305</v>
      </c>
      <c r="D746" s="13" t="s">
        <v>50</v>
      </c>
      <c r="E746" s="13">
        <v>2022</v>
      </c>
      <c r="F746" s="13" t="s">
        <v>41</v>
      </c>
      <c r="G746" s="13" t="s">
        <v>42</v>
      </c>
      <c r="H746" s="13">
        <v>33</v>
      </c>
      <c r="I746" s="13" t="s">
        <v>291</v>
      </c>
      <c r="J746" s="13" t="s">
        <v>292</v>
      </c>
      <c r="K746" s="13" t="s">
        <v>291</v>
      </c>
      <c r="L746" s="13" t="s">
        <v>306</v>
      </c>
      <c r="M746" s="13" t="s">
        <v>47</v>
      </c>
      <c r="N746" s="13" t="s">
        <v>47</v>
      </c>
      <c r="O746" s="13" t="s">
        <v>64</v>
      </c>
      <c r="P746" s="13" t="s">
        <v>87</v>
      </c>
      <c r="Q746" s="45">
        <v>2000000</v>
      </c>
      <c r="R746" s="45">
        <v>1927784.42</v>
      </c>
      <c r="S746" s="45">
        <v>1927784.42</v>
      </c>
      <c r="T746" s="45">
        <v>1927784.42</v>
      </c>
      <c r="U746" s="45">
        <v>1927784.42</v>
      </c>
      <c r="V746" s="45">
        <v>1927784.42</v>
      </c>
      <c r="W746" s="45">
        <v>1927784.42</v>
      </c>
      <c r="X746" s="13" t="s">
        <v>54</v>
      </c>
      <c r="Y746" s="13" t="s">
        <v>55</v>
      </c>
      <c r="Z746" s="13" t="s">
        <v>49</v>
      </c>
      <c r="AA746" s="13" t="s">
        <v>49</v>
      </c>
      <c r="AB746" s="13" t="s">
        <v>56</v>
      </c>
      <c r="AC746" s="13" t="s">
        <v>47</v>
      </c>
    </row>
    <row r="747" spans="1:29" ht="63.75">
      <c r="A747" s="13">
        <v>746</v>
      </c>
      <c r="B747" s="13" t="s">
        <v>38</v>
      </c>
      <c r="C747" s="13" t="s">
        <v>305</v>
      </c>
      <c r="D747" s="13" t="s">
        <v>50</v>
      </c>
      <c r="E747" s="13">
        <v>2022</v>
      </c>
      <c r="F747" s="13" t="s">
        <v>41</v>
      </c>
      <c r="G747" s="13" t="s">
        <v>42</v>
      </c>
      <c r="H747" s="13">
        <v>33</v>
      </c>
      <c r="I747" s="13" t="s">
        <v>291</v>
      </c>
      <c r="J747" s="13" t="s">
        <v>292</v>
      </c>
      <c r="K747" s="13" t="s">
        <v>291</v>
      </c>
      <c r="L747" s="13" t="s">
        <v>306</v>
      </c>
      <c r="M747" s="13" t="s">
        <v>47</v>
      </c>
      <c r="N747" s="13" t="s">
        <v>47</v>
      </c>
      <c r="O747" s="13" t="s">
        <v>64</v>
      </c>
      <c r="P747" s="13" t="s">
        <v>200</v>
      </c>
      <c r="Q747" s="45">
        <v>0</v>
      </c>
      <c r="R747" s="45">
        <v>912000</v>
      </c>
      <c r="S747" s="45">
        <v>912000</v>
      </c>
      <c r="T747" s="45">
        <v>912000</v>
      </c>
      <c r="U747" s="45">
        <v>912000</v>
      </c>
      <c r="V747" s="45">
        <v>912000</v>
      </c>
      <c r="W747" s="45">
        <v>912000</v>
      </c>
      <c r="X747" s="13" t="s">
        <v>54</v>
      </c>
      <c r="Y747" s="13" t="s">
        <v>55</v>
      </c>
      <c r="Z747" s="13" t="s">
        <v>49</v>
      </c>
      <c r="AA747" s="13" t="s">
        <v>49</v>
      </c>
      <c r="AB747" s="13" t="s">
        <v>56</v>
      </c>
      <c r="AC747" s="13" t="s">
        <v>47</v>
      </c>
    </row>
    <row r="748" spans="1:29" ht="63.75">
      <c r="A748" s="13">
        <v>747</v>
      </c>
      <c r="B748" s="13" t="s">
        <v>38</v>
      </c>
      <c r="C748" s="13" t="s">
        <v>305</v>
      </c>
      <c r="D748" s="13" t="s">
        <v>50</v>
      </c>
      <c r="E748" s="13">
        <v>2022</v>
      </c>
      <c r="F748" s="13" t="s">
        <v>41</v>
      </c>
      <c r="G748" s="13" t="s">
        <v>42</v>
      </c>
      <c r="H748" s="13">
        <v>33</v>
      </c>
      <c r="I748" s="13" t="s">
        <v>291</v>
      </c>
      <c r="J748" s="13" t="s">
        <v>292</v>
      </c>
      <c r="K748" s="13" t="s">
        <v>291</v>
      </c>
      <c r="L748" s="13" t="s">
        <v>306</v>
      </c>
      <c r="M748" s="13" t="s">
        <v>47</v>
      </c>
      <c r="N748" s="13" t="s">
        <v>47</v>
      </c>
      <c r="O748" s="13" t="s">
        <v>64</v>
      </c>
      <c r="P748" s="13" t="s">
        <v>88</v>
      </c>
      <c r="Q748" s="45">
        <v>0</v>
      </c>
      <c r="R748" s="45">
        <v>81519</v>
      </c>
      <c r="S748" s="45">
        <v>81519</v>
      </c>
      <c r="T748" s="45">
        <v>81519</v>
      </c>
      <c r="U748" s="45">
        <v>81519</v>
      </c>
      <c r="V748" s="45">
        <v>81519</v>
      </c>
      <c r="W748" s="45">
        <v>81519</v>
      </c>
      <c r="X748" s="13" t="s">
        <v>54</v>
      </c>
      <c r="Y748" s="13" t="s">
        <v>55</v>
      </c>
      <c r="Z748" s="13" t="s">
        <v>49</v>
      </c>
      <c r="AA748" s="13" t="s">
        <v>49</v>
      </c>
      <c r="AB748" s="13" t="s">
        <v>56</v>
      </c>
      <c r="AC748" s="13" t="s">
        <v>47</v>
      </c>
    </row>
    <row r="749" spans="1:29" ht="63.75">
      <c r="A749" s="13">
        <v>748</v>
      </c>
      <c r="B749" s="13" t="s">
        <v>38</v>
      </c>
      <c r="C749" s="13" t="s">
        <v>305</v>
      </c>
      <c r="D749" s="13" t="s">
        <v>50</v>
      </c>
      <c r="E749" s="13">
        <v>2022</v>
      </c>
      <c r="F749" s="13" t="s">
        <v>41</v>
      </c>
      <c r="G749" s="13" t="s">
        <v>42</v>
      </c>
      <c r="H749" s="13">
        <v>33</v>
      </c>
      <c r="I749" s="13" t="s">
        <v>291</v>
      </c>
      <c r="J749" s="13" t="s">
        <v>292</v>
      </c>
      <c r="K749" s="13" t="s">
        <v>291</v>
      </c>
      <c r="L749" s="13" t="s">
        <v>306</v>
      </c>
      <c r="M749" s="13" t="s">
        <v>47</v>
      </c>
      <c r="N749" s="13" t="s">
        <v>47</v>
      </c>
      <c r="O749" s="13" t="s">
        <v>64</v>
      </c>
      <c r="P749" s="13" t="s">
        <v>89</v>
      </c>
      <c r="Q749" s="45">
        <v>200000</v>
      </c>
      <c r="R749" s="45">
        <v>289565</v>
      </c>
      <c r="S749" s="45">
        <v>289565</v>
      </c>
      <c r="T749" s="45">
        <v>289565</v>
      </c>
      <c r="U749" s="45">
        <v>289565</v>
      </c>
      <c r="V749" s="45">
        <v>289565</v>
      </c>
      <c r="W749" s="45">
        <v>289565</v>
      </c>
      <c r="X749" s="13" t="s">
        <v>54</v>
      </c>
      <c r="Y749" s="13" t="s">
        <v>55</v>
      </c>
      <c r="Z749" s="13" t="s">
        <v>49</v>
      </c>
      <c r="AA749" s="13" t="s">
        <v>49</v>
      </c>
      <c r="AB749" s="13" t="s">
        <v>56</v>
      </c>
      <c r="AC749" s="13" t="s">
        <v>47</v>
      </c>
    </row>
    <row r="750" spans="1:29" ht="63.75">
      <c r="A750" s="13">
        <v>749</v>
      </c>
      <c r="B750" s="13" t="s">
        <v>38</v>
      </c>
      <c r="C750" s="13" t="s">
        <v>305</v>
      </c>
      <c r="D750" s="13" t="s">
        <v>50</v>
      </c>
      <c r="E750" s="13">
        <v>2022</v>
      </c>
      <c r="F750" s="13" t="s">
        <v>41</v>
      </c>
      <c r="G750" s="13" t="s">
        <v>42</v>
      </c>
      <c r="H750" s="13">
        <v>33</v>
      </c>
      <c r="I750" s="13" t="s">
        <v>291</v>
      </c>
      <c r="J750" s="13" t="s">
        <v>292</v>
      </c>
      <c r="K750" s="13" t="s">
        <v>291</v>
      </c>
      <c r="L750" s="13" t="s">
        <v>306</v>
      </c>
      <c r="M750" s="13" t="s">
        <v>47</v>
      </c>
      <c r="N750" s="13" t="s">
        <v>47</v>
      </c>
      <c r="O750" s="13" t="s">
        <v>64</v>
      </c>
      <c r="P750" s="13" t="s">
        <v>90</v>
      </c>
      <c r="Q750" s="45">
        <v>0</v>
      </c>
      <c r="R750" s="45">
        <v>689525.46</v>
      </c>
      <c r="S750" s="45">
        <v>689525.46</v>
      </c>
      <c r="T750" s="45">
        <v>689525.46</v>
      </c>
      <c r="U750" s="45">
        <v>689525.46</v>
      </c>
      <c r="V750" s="45">
        <v>689525.46</v>
      </c>
      <c r="W750" s="45">
        <v>689525.46</v>
      </c>
      <c r="X750" s="13" t="s">
        <v>54</v>
      </c>
      <c r="Y750" s="13" t="s">
        <v>55</v>
      </c>
      <c r="Z750" s="13" t="s">
        <v>49</v>
      </c>
      <c r="AA750" s="13" t="s">
        <v>49</v>
      </c>
      <c r="AB750" s="13" t="s">
        <v>56</v>
      </c>
      <c r="AC750" s="13" t="s">
        <v>47</v>
      </c>
    </row>
    <row r="751" spans="1:29" ht="63.75">
      <c r="A751" s="13">
        <v>750</v>
      </c>
      <c r="B751" s="13" t="s">
        <v>38</v>
      </c>
      <c r="C751" s="13" t="s">
        <v>305</v>
      </c>
      <c r="D751" s="13" t="s">
        <v>50</v>
      </c>
      <c r="E751" s="13">
        <v>2022</v>
      </c>
      <c r="F751" s="13" t="s">
        <v>41</v>
      </c>
      <c r="G751" s="13" t="s">
        <v>42</v>
      </c>
      <c r="H751" s="13">
        <v>33</v>
      </c>
      <c r="I751" s="13" t="s">
        <v>291</v>
      </c>
      <c r="J751" s="13" t="s">
        <v>292</v>
      </c>
      <c r="K751" s="13" t="s">
        <v>291</v>
      </c>
      <c r="L751" s="13" t="s">
        <v>306</v>
      </c>
      <c r="M751" s="13" t="s">
        <v>47</v>
      </c>
      <c r="N751" s="13" t="s">
        <v>47</v>
      </c>
      <c r="O751" s="13" t="s">
        <v>64</v>
      </c>
      <c r="P751" s="13" t="s">
        <v>197</v>
      </c>
      <c r="Q751" s="45">
        <v>0</v>
      </c>
      <c r="R751" s="45">
        <v>514878.35</v>
      </c>
      <c r="S751" s="45">
        <v>514878.35</v>
      </c>
      <c r="T751" s="45">
        <v>514878.35</v>
      </c>
      <c r="U751" s="45">
        <v>514878.35</v>
      </c>
      <c r="V751" s="45">
        <v>514878.35</v>
      </c>
      <c r="W751" s="45">
        <v>514878.35</v>
      </c>
      <c r="X751" s="13" t="s">
        <v>54</v>
      </c>
      <c r="Y751" s="13" t="s">
        <v>55</v>
      </c>
      <c r="Z751" s="13" t="s">
        <v>49</v>
      </c>
      <c r="AA751" s="13" t="s">
        <v>49</v>
      </c>
      <c r="AB751" s="13" t="s">
        <v>56</v>
      </c>
      <c r="AC751" s="13" t="s">
        <v>47</v>
      </c>
    </row>
    <row r="752" spans="1:29" ht="63.75">
      <c r="A752" s="13">
        <v>751</v>
      </c>
      <c r="B752" s="13" t="s">
        <v>38</v>
      </c>
      <c r="C752" s="13" t="s">
        <v>305</v>
      </c>
      <c r="D752" s="13" t="s">
        <v>50</v>
      </c>
      <c r="E752" s="13">
        <v>2022</v>
      </c>
      <c r="F752" s="13" t="s">
        <v>41</v>
      </c>
      <c r="G752" s="13" t="s">
        <v>42</v>
      </c>
      <c r="H752" s="13">
        <v>33</v>
      </c>
      <c r="I752" s="13" t="s">
        <v>291</v>
      </c>
      <c r="J752" s="13" t="s">
        <v>292</v>
      </c>
      <c r="K752" s="13" t="s">
        <v>291</v>
      </c>
      <c r="L752" s="13" t="s">
        <v>306</v>
      </c>
      <c r="M752" s="13" t="s">
        <v>47</v>
      </c>
      <c r="N752" s="13" t="s">
        <v>47</v>
      </c>
      <c r="O752" s="13" t="s">
        <v>64</v>
      </c>
      <c r="P752" s="13" t="s">
        <v>91</v>
      </c>
      <c r="Q752" s="45">
        <v>1000000</v>
      </c>
      <c r="R752" s="45">
        <v>997391.2</v>
      </c>
      <c r="S752" s="45">
        <v>997391.2</v>
      </c>
      <c r="T752" s="45">
        <v>997391.2</v>
      </c>
      <c r="U752" s="45">
        <v>997391.2</v>
      </c>
      <c r="V752" s="45">
        <v>997391.2</v>
      </c>
      <c r="W752" s="45">
        <v>997391.2</v>
      </c>
      <c r="X752" s="13" t="s">
        <v>54</v>
      </c>
      <c r="Y752" s="13" t="s">
        <v>55</v>
      </c>
      <c r="Z752" s="13" t="s">
        <v>49</v>
      </c>
      <c r="AA752" s="13" t="s">
        <v>49</v>
      </c>
      <c r="AB752" s="13" t="s">
        <v>56</v>
      </c>
      <c r="AC752" s="13" t="s">
        <v>47</v>
      </c>
    </row>
    <row r="753" spans="1:29" ht="63.75">
      <c r="A753" s="13">
        <v>752</v>
      </c>
      <c r="B753" s="13" t="s">
        <v>38</v>
      </c>
      <c r="C753" s="13" t="s">
        <v>305</v>
      </c>
      <c r="D753" s="13" t="s">
        <v>50</v>
      </c>
      <c r="E753" s="13">
        <v>2022</v>
      </c>
      <c r="F753" s="13" t="s">
        <v>41</v>
      </c>
      <c r="G753" s="13" t="s">
        <v>42</v>
      </c>
      <c r="H753" s="13">
        <v>33</v>
      </c>
      <c r="I753" s="13" t="s">
        <v>291</v>
      </c>
      <c r="J753" s="13" t="s">
        <v>292</v>
      </c>
      <c r="K753" s="13" t="s">
        <v>291</v>
      </c>
      <c r="L753" s="13" t="s">
        <v>306</v>
      </c>
      <c r="M753" s="13" t="s">
        <v>47</v>
      </c>
      <c r="N753" s="13" t="s">
        <v>47</v>
      </c>
      <c r="O753" s="13" t="s">
        <v>52</v>
      </c>
      <c r="P753" s="13" t="s">
        <v>95</v>
      </c>
      <c r="Q753" s="45">
        <v>3001944</v>
      </c>
      <c r="R753" s="45">
        <v>3001944</v>
      </c>
      <c r="S753" s="45">
        <v>3001944</v>
      </c>
      <c r="T753" s="45">
        <v>3001944</v>
      </c>
      <c r="U753" s="45">
        <v>3001944</v>
      </c>
      <c r="V753" s="45">
        <v>2514669.54</v>
      </c>
      <c r="W753" s="45">
        <v>2514669.54</v>
      </c>
      <c r="X753" s="13" t="s">
        <v>54</v>
      </c>
      <c r="Y753" s="13" t="s">
        <v>55</v>
      </c>
      <c r="Z753" s="13" t="s">
        <v>49</v>
      </c>
      <c r="AA753" s="13" t="s">
        <v>49</v>
      </c>
      <c r="AB753" s="13" t="s">
        <v>56</v>
      </c>
      <c r="AC753" s="13" t="s">
        <v>47</v>
      </c>
    </row>
    <row r="754" spans="1:29" ht="63.75">
      <c r="A754" s="13">
        <v>753</v>
      </c>
      <c r="B754" s="13" t="s">
        <v>38</v>
      </c>
      <c r="C754" s="13" t="s">
        <v>305</v>
      </c>
      <c r="D754" s="13" t="s">
        <v>50</v>
      </c>
      <c r="E754" s="13">
        <v>2022</v>
      </c>
      <c r="F754" s="13" t="s">
        <v>41</v>
      </c>
      <c r="G754" s="13" t="s">
        <v>42</v>
      </c>
      <c r="H754" s="13">
        <v>33</v>
      </c>
      <c r="I754" s="13" t="s">
        <v>291</v>
      </c>
      <c r="J754" s="13" t="s">
        <v>292</v>
      </c>
      <c r="K754" s="13" t="s">
        <v>291</v>
      </c>
      <c r="L754" s="13" t="s">
        <v>306</v>
      </c>
      <c r="M754" s="13" t="s">
        <v>47</v>
      </c>
      <c r="N754" s="13" t="s">
        <v>47</v>
      </c>
      <c r="O754" s="13" t="s">
        <v>52</v>
      </c>
      <c r="P754" s="13" t="s">
        <v>69</v>
      </c>
      <c r="Q754" s="45">
        <v>600000</v>
      </c>
      <c r="R754" s="45">
        <v>600000</v>
      </c>
      <c r="S754" s="45">
        <v>600000</v>
      </c>
      <c r="T754" s="45">
        <v>600000</v>
      </c>
      <c r="U754" s="45">
        <v>600000</v>
      </c>
      <c r="V754" s="45">
        <v>480000</v>
      </c>
      <c r="W754" s="45">
        <v>480000</v>
      </c>
      <c r="X754" s="13" t="s">
        <v>54</v>
      </c>
      <c r="Y754" s="13" t="s">
        <v>55</v>
      </c>
      <c r="Z754" s="13" t="s">
        <v>49</v>
      </c>
      <c r="AA754" s="13" t="s">
        <v>49</v>
      </c>
      <c r="AB754" s="13" t="s">
        <v>56</v>
      </c>
      <c r="AC754" s="13" t="s">
        <v>47</v>
      </c>
    </row>
    <row r="755" spans="1:29" ht="63.75">
      <c r="A755" s="13">
        <v>754</v>
      </c>
      <c r="B755" s="13" t="s">
        <v>38</v>
      </c>
      <c r="C755" s="13" t="s">
        <v>305</v>
      </c>
      <c r="D755" s="13" t="s">
        <v>50</v>
      </c>
      <c r="E755" s="13">
        <v>2022</v>
      </c>
      <c r="F755" s="13" t="s">
        <v>41</v>
      </c>
      <c r="G755" s="13" t="s">
        <v>42</v>
      </c>
      <c r="H755" s="13">
        <v>33</v>
      </c>
      <c r="I755" s="13" t="s">
        <v>291</v>
      </c>
      <c r="J755" s="13" t="s">
        <v>292</v>
      </c>
      <c r="K755" s="13" t="s">
        <v>291</v>
      </c>
      <c r="L755" s="13" t="s">
        <v>306</v>
      </c>
      <c r="M755" s="13" t="s">
        <v>47</v>
      </c>
      <c r="N755" s="13" t="s">
        <v>47</v>
      </c>
      <c r="O755" s="13" t="s">
        <v>64</v>
      </c>
      <c r="P755" s="13" t="s">
        <v>70</v>
      </c>
      <c r="Q755" s="45">
        <v>0</v>
      </c>
      <c r="R755" s="45">
        <v>2000000</v>
      </c>
      <c r="S755" s="45">
        <v>2000000</v>
      </c>
      <c r="T755" s="45">
        <v>2000000</v>
      </c>
      <c r="U755" s="45">
        <v>2000000</v>
      </c>
      <c r="V755" s="45">
        <v>1984818</v>
      </c>
      <c r="W755" s="45">
        <v>1984818</v>
      </c>
      <c r="X755" s="13" t="s">
        <v>54</v>
      </c>
      <c r="Y755" s="13" t="s">
        <v>55</v>
      </c>
      <c r="Z755" s="13" t="s">
        <v>49</v>
      </c>
      <c r="AA755" s="13" t="s">
        <v>49</v>
      </c>
      <c r="AB755" s="13" t="s">
        <v>56</v>
      </c>
      <c r="AC755" s="13" t="s">
        <v>47</v>
      </c>
    </row>
    <row r="756" spans="1:29" ht="63.75">
      <c r="A756" s="13">
        <v>755</v>
      </c>
      <c r="B756" s="13" t="s">
        <v>38</v>
      </c>
      <c r="C756" s="13" t="s">
        <v>305</v>
      </c>
      <c r="D756" s="13" t="s">
        <v>50</v>
      </c>
      <c r="E756" s="13">
        <v>2022</v>
      </c>
      <c r="F756" s="13" t="s">
        <v>41</v>
      </c>
      <c r="G756" s="13" t="s">
        <v>42</v>
      </c>
      <c r="H756" s="13">
        <v>33</v>
      </c>
      <c r="I756" s="13" t="s">
        <v>291</v>
      </c>
      <c r="J756" s="13" t="s">
        <v>292</v>
      </c>
      <c r="K756" s="13" t="s">
        <v>291</v>
      </c>
      <c r="L756" s="13" t="s">
        <v>306</v>
      </c>
      <c r="M756" s="13" t="s">
        <v>47</v>
      </c>
      <c r="N756" s="13" t="s">
        <v>47</v>
      </c>
      <c r="O756" s="13" t="s">
        <v>52</v>
      </c>
      <c r="P756" s="13" t="s">
        <v>70</v>
      </c>
      <c r="Q756" s="45">
        <v>16000000</v>
      </c>
      <c r="R756" s="45">
        <v>15985994</v>
      </c>
      <c r="S756" s="45">
        <v>15985994</v>
      </c>
      <c r="T756" s="45">
        <v>15985994</v>
      </c>
      <c r="U756" s="45">
        <v>15985994</v>
      </c>
      <c r="V756" s="45">
        <v>13727492.199999999</v>
      </c>
      <c r="W756" s="45">
        <v>13727492.199999999</v>
      </c>
      <c r="X756" s="13" t="s">
        <v>54</v>
      </c>
      <c r="Y756" s="13" t="s">
        <v>55</v>
      </c>
      <c r="Z756" s="13" t="s">
        <v>49</v>
      </c>
      <c r="AA756" s="13" t="s">
        <v>49</v>
      </c>
      <c r="AB756" s="13" t="s">
        <v>56</v>
      </c>
      <c r="AC756" s="13" t="s">
        <v>47</v>
      </c>
    </row>
    <row r="757" spans="1:29" ht="76.5">
      <c r="A757" s="13">
        <v>756</v>
      </c>
      <c r="B757" s="13" t="s">
        <v>38</v>
      </c>
      <c r="C757" s="13" t="s">
        <v>305</v>
      </c>
      <c r="D757" s="13" t="s">
        <v>50</v>
      </c>
      <c r="E757" s="13">
        <v>2022</v>
      </c>
      <c r="F757" s="13" t="s">
        <v>41</v>
      </c>
      <c r="G757" s="13" t="s">
        <v>42</v>
      </c>
      <c r="H757" s="13">
        <v>33</v>
      </c>
      <c r="I757" s="13" t="s">
        <v>291</v>
      </c>
      <c r="J757" s="13" t="s">
        <v>292</v>
      </c>
      <c r="K757" s="13" t="s">
        <v>291</v>
      </c>
      <c r="L757" s="13" t="s">
        <v>306</v>
      </c>
      <c r="M757" s="13" t="s">
        <v>47</v>
      </c>
      <c r="N757" s="13" t="s">
        <v>47</v>
      </c>
      <c r="O757" s="13" t="s">
        <v>52</v>
      </c>
      <c r="P757" s="13" t="s">
        <v>104</v>
      </c>
      <c r="Q757" s="45">
        <v>0</v>
      </c>
      <c r="R757" s="45">
        <v>195675.46</v>
      </c>
      <c r="S757" s="45">
        <v>195675.46</v>
      </c>
      <c r="T757" s="45">
        <v>195675.46</v>
      </c>
      <c r="U757" s="45">
        <v>195675.46</v>
      </c>
      <c r="V757" s="45">
        <v>174422.77</v>
      </c>
      <c r="W757" s="45">
        <v>174422.77</v>
      </c>
      <c r="X757" s="13" t="s">
        <v>54</v>
      </c>
      <c r="Y757" s="13" t="s">
        <v>55</v>
      </c>
      <c r="Z757" s="13" t="s">
        <v>49</v>
      </c>
      <c r="AA757" s="13" t="s">
        <v>49</v>
      </c>
      <c r="AB757" s="13" t="s">
        <v>56</v>
      </c>
      <c r="AC757" s="13" t="s">
        <v>8663</v>
      </c>
    </row>
    <row r="758" spans="1:29" ht="76.5">
      <c r="A758" s="13">
        <v>757</v>
      </c>
      <c r="B758" s="13" t="s">
        <v>38</v>
      </c>
      <c r="C758" s="13" t="s">
        <v>305</v>
      </c>
      <c r="D758" s="13" t="s">
        <v>50</v>
      </c>
      <c r="E758" s="13">
        <v>2022</v>
      </c>
      <c r="F758" s="13" t="s">
        <v>41</v>
      </c>
      <c r="G758" s="13" t="s">
        <v>42</v>
      </c>
      <c r="H758" s="13">
        <v>33</v>
      </c>
      <c r="I758" s="13" t="s">
        <v>291</v>
      </c>
      <c r="J758" s="13" t="s">
        <v>292</v>
      </c>
      <c r="K758" s="13" t="s">
        <v>291</v>
      </c>
      <c r="L758" s="13" t="s">
        <v>306</v>
      </c>
      <c r="M758" s="13" t="s">
        <v>47</v>
      </c>
      <c r="N758" s="13" t="s">
        <v>47</v>
      </c>
      <c r="O758" s="13" t="s">
        <v>52</v>
      </c>
      <c r="P758" s="13" t="s">
        <v>107</v>
      </c>
      <c r="Q758" s="45">
        <v>0</v>
      </c>
      <c r="R758" s="45">
        <v>199852.08</v>
      </c>
      <c r="S758" s="45">
        <v>199852.08</v>
      </c>
      <c r="T758" s="45">
        <v>199852.08</v>
      </c>
      <c r="U758" s="45">
        <v>199852.08</v>
      </c>
      <c r="V758" s="45">
        <v>199654.25</v>
      </c>
      <c r="W758" s="45">
        <v>199654.25</v>
      </c>
      <c r="X758" s="13" t="s">
        <v>54</v>
      </c>
      <c r="Y758" s="13" t="s">
        <v>55</v>
      </c>
      <c r="Z758" s="13" t="s">
        <v>49</v>
      </c>
      <c r="AA758" s="13" t="s">
        <v>49</v>
      </c>
      <c r="AB758" s="13" t="s">
        <v>56</v>
      </c>
      <c r="AC758" s="13" t="s">
        <v>8664</v>
      </c>
    </row>
    <row r="759" spans="1:29" ht="63.75">
      <c r="A759" s="13">
        <v>758</v>
      </c>
      <c r="B759" s="13" t="s">
        <v>38</v>
      </c>
      <c r="C759" s="13" t="s">
        <v>305</v>
      </c>
      <c r="D759" s="13" t="s">
        <v>50</v>
      </c>
      <c r="E759" s="13">
        <v>2022</v>
      </c>
      <c r="F759" s="13" t="s">
        <v>41</v>
      </c>
      <c r="G759" s="13" t="s">
        <v>42</v>
      </c>
      <c r="H759" s="13">
        <v>33</v>
      </c>
      <c r="I759" s="13" t="s">
        <v>291</v>
      </c>
      <c r="J759" s="13" t="s">
        <v>292</v>
      </c>
      <c r="K759" s="13" t="s">
        <v>291</v>
      </c>
      <c r="L759" s="13" t="s">
        <v>306</v>
      </c>
      <c r="M759" s="13" t="s">
        <v>47</v>
      </c>
      <c r="N759" s="13" t="s">
        <v>47</v>
      </c>
      <c r="O759" s="13" t="s">
        <v>64</v>
      </c>
      <c r="P759" s="13" t="s">
        <v>53</v>
      </c>
      <c r="Q759" s="45">
        <v>0</v>
      </c>
      <c r="R759" s="45">
        <v>1613589.2</v>
      </c>
      <c r="S759" s="45">
        <v>1613589.2</v>
      </c>
      <c r="T759" s="45">
        <v>1613589.2</v>
      </c>
      <c r="U759" s="45">
        <v>1613589.2</v>
      </c>
      <c r="V759" s="45">
        <v>1613589.2</v>
      </c>
      <c r="W759" s="45">
        <v>1613589.2</v>
      </c>
      <c r="X759" s="13" t="s">
        <v>54</v>
      </c>
      <c r="Y759" s="13" t="s">
        <v>55</v>
      </c>
      <c r="Z759" s="13" t="s">
        <v>49</v>
      </c>
      <c r="AA759" s="13" t="s">
        <v>49</v>
      </c>
      <c r="AB759" s="13" t="s">
        <v>56</v>
      </c>
      <c r="AC759" s="13" t="s">
        <v>47</v>
      </c>
    </row>
    <row r="760" spans="1:29" ht="63.75">
      <c r="A760" s="13">
        <v>759</v>
      </c>
      <c r="B760" s="13" t="s">
        <v>38</v>
      </c>
      <c r="C760" s="13" t="s">
        <v>305</v>
      </c>
      <c r="D760" s="13" t="s">
        <v>50</v>
      </c>
      <c r="E760" s="13">
        <v>2022</v>
      </c>
      <c r="F760" s="13" t="s">
        <v>41</v>
      </c>
      <c r="G760" s="13" t="s">
        <v>42</v>
      </c>
      <c r="H760" s="13">
        <v>33</v>
      </c>
      <c r="I760" s="13" t="s">
        <v>291</v>
      </c>
      <c r="J760" s="13" t="s">
        <v>292</v>
      </c>
      <c r="K760" s="13" t="s">
        <v>291</v>
      </c>
      <c r="L760" s="13" t="s">
        <v>306</v>
      </c>
      <c r="M760" s="13" t="s">
        <v>47</v>
      </c>
      <c r="N760" s="13" t="s">
        <v>47</v>
      </c>
      <c r="O760" s="13" t="s">
        <v>52</v>
      </c>
      <c r="P760" s="13" t="s">
        <v>53</v>
      </c>
      <c r="Q760" s="45">
        <v>10000000</v>
      </c>
      <c r="R760" s="45">
        <v>9999999.9900000002</v>
      </c>
      <c r="S760" s="45">
        <v>9999999.9900000002</v>
      </c>
      <c r="T760" s="45">
        <v>9999999.9900000002</v>
      </c>
      <c r="U760" s="45">
        <v>9999999.9900000002</v>
      </c>
      <c r="V760" s="45">
        <v>9999999.9900000002</v>
      </c>
      <c r="W760" s="45">
        <v>9999999.9900000002</v>
      </c>
      <c r="X760" s="13" t="s">
        <v>54</v>
      </c>
      <c r="Y760" s="13" t="s">
        <v>55</v>
      </c>
      <c r="Z760" s="13" t="s">
        <v>49</v>
      </c>
      <c r="AA760" s="13" t="s">
        <v>49</v>
      </c>
      <c r="AB760" s="13" t="s">
        <v>56</v>
      </c>
      <c r="AC760" s="13" t="s">
        <v>47</v>
      </c>
    </row>
    <row r="761" spans="1:29" ht="63.75">
      <c r="A761" s="13">
        <v>760</v>
      </c>
      <c r="B761" s="13" t="s">
        <v>38</v>
      </c>
      <c r="C761" s="13" t="s">
        <v>305</v>
      </c>
      <c r="D761" s="13" t="s">
        <v>50</v>
      </c>
      <c r="E761" s="13">
        <v>2022</v>
      </c>
      <c r="F761" s="13" t="s">
        <v>41</v>
      </c>
      <c r="G761" s="13" t="s">
        <v>42</v>
      </c>
      <c r="H761" s="13">
        <v>33</v>
      </c>
      <c r="I761" s="13" t="s">
        <v>291</v>
      </c>
      <c r="J761" s="13" t="s">
        <v>292</v>
      </c>
      <c r="K761" s="13" t="s">
        <v>291</v>
      </c>
      <c r="L761" s="13" t="s">
        <v>306</v>
      </c>
      <c r="M761" s="13" t="s">
        <v>47</v>
      </c>
      <c r="N761" s="13" t="s">
        <v>47</v>
      </c>
      <c r="O761" s="13" t="s">
        <v>52</v>
      </c>
      <c r="P761" s="13" t="s">
        <v>109</v>
      </c>
      <c r="Q761" s="45">
        <v>2700000</v>
      </c>
      <c r="R761" s="45">
        <v>2700000</v>
      </c>
      <c r="S761" s="45">
        <v>2700000</v>
      </c>
      <c r="T761" s="45">
        <v>2700000</v>
      </c>
      <c r="U761" s="45">
        <v>2700000</v>
      </c>
      <c r="V761" s="45">
        <v>2699939.2</v>
      </c>
      <c r="W761" s="45">
        <v>2699939.2</v>
      </c>
      <c r="X761" s="13" t="s">
        <v>54</v>
      </c>
      <c r="Y761" s="13" t="s">
        <v>55</v>
      </c>
      <c r="Z761" s="13" t="s">
        <v>49</v>
      </c>
      <c r="AA761" s="13" t="s">
        <v>49</v>
      </c>
      <c r="AB761" s="13" t="s">
        <v>56</v>
      </c>
      <c r="AC761" s="13" t="s">
        <v>47</v>
      </c>
    </row>
    <row r="762" spans="1:29" ht="63.75">
      <c r="A762" s="13">
        <v>761</v>
      </c>
      <c r="B762" s="13" t="s">
        <v>38</v>
      </c>
      <c r="C762" s="13" t="s">
        <v>305</v>
      </c>
      <c r="D762" s="13" t="s">
        <v>50</v>
      </c>
      <c r="E762" s="13">
        <v>2022</v>
      </c>
      <c r="F762" s="13" t="s">
        <v>41</v>
      </c>
      <c r="G762" s="13" t="s">
        <v>42</v>
      </c>
      <c r="H762" s="13">
        <v>33</v>
      </c>
      <c r="I762" s="13" t="s">
        <v>291</v>
      </c>
      <c r="J762" s="13" t="s">
        <v>292</v>
      </c>
      <c r="K762" s="13" t="s">
        <v>291</v>
      </c>
      <c r="L762" s="13" t="s">
        <v>306</v>
      </c>
      <c r="M762" s="13" t="s">
        <v>47</v>
      </c>
      <c r="N762" s="13" t="s">
        <v>47</v>
      </c>
      <c r="O762" s="13" t="s">
        <v>52</v>
      </c>
      <c r="P762" s="13" t="s">
        <v>110</v>
      </c>
      <c r="Q762" s="45">
        <v>13774918</v>
      </c>
      <c r="R762" s="45">
        <v>13774918</v>
      </c>
      <c r="S762" s="45">
        <v>13774918</v>
      </c>
      <c r="T762" s="45">
        <v>13774918</v>
      </c>
      <c r="U762" s="45">
        <v>13774918</v>
      </c>
      <c r="V762" s="45">
        <v>10539376.939999999</v>
      </c>
      <c r="W762" s="45">
        <v>10539376.939999999</v>
      </c>
      <c r="X762" s="13" t="s">
        <v>54</v>
      </c>
      <c r="Y762" s="13" t="s">
        <v>55</v>
      </c>
      <c r="Z762" s="13" t="s">
        <v>49</v>
      </c>
      <c r="AA762" s="13" t="s">
        <v>49</v>
      </c>
      <c r="AB762" s="13" t="s">
        <v>56</v>
      </c>
      <c r="AC762" s="13" t="s">
        <v>47</v>
      </c>
    </row>
    <row r="763" spans="1:29" ht="63.75">
      <c r="A763" s="13">
        <v>762</v>
      </c>
      <c r="B763" s="13" t="s">
        <v>38</v>
      </c>
      <c r="C763" s="13" t="s">
        <v>305</v>
      </c>
      <c r="D763" s="13" t="s">
        <v>50</v>
      </c>
      <c r="E763" s="13">
        <v>2022</v>
      </c>
      <c r="F763" s="13" t="s">
        <v>41</v>
      </c>
      <c r="G763" s="13" t="s">
        <v>42</v>
      </c>
      <c r="H763" s="13">
        <v>33</v>
      </c>
      <c r="I763" s="13" t="s">
        <v>291</v>
      </c>
      <c r="J763" s="13" t="s">
        <v>292</v>
      </c>
      <c r="K763" s="13" t="s">
        <v>291</v>
      </c>
      <c r="L763" s="13" t="s">
        <v>306</v>
      </c>
      <c r="M763" s="13" t="s">
        <v>47</v>
      </c>
      <c r="N763" s="13" t="s">
        <v>47</v>
      </c>
      <c r="O763" s="13" t="s">
        <v>52</v>
      </c>
      <c r="P763" s="13" t="s">
        <v>113</v>
      </c>
      <c r="Q763" s="45">
        <v>94067475</v>
      </c>
      <c r="R763" s="45">
        <v>94067475</v>
      </c>
      <c r="S763" s="45">
        <v>94067475</v>
      </c>
      <c r="T763" s="45">
        <v>94067475</v>
      </c>
      <c r="U763" s="45">
        <v>94067475</v>
      </c>
      <c r="V763" s="45">
        <v>93898549.5</v>
      </c>
      <c r="W763" s="45">
        <v>93898549.5</v>
      </c>
      <c r="X763" s="13" t="s">
        <v>54</v>
      </c>
      <c r="Y763" s="13" t="s">
        <v>55</v>
      </c>
      <c r="Z763" s="13" t="s">
        <v>49</v>
      </c>
      <c r="AA763" s="13" t="s">
        <v>49</v>
      </c>
      <c r="AB763" s="13" t="s">
        <v>56</v>
      </c>
      <c r="AC763" s="13" t="s">
        <v>47</v>
      </c>
    </row>
    <row r="764" spans="1:29" ht="63.75">
      <c r="A764" s="13">
        <v>763</v>
      </c>
      <c r="B764" s="13" t="s">
        <v>38</v>
      </c>
      <c r="C764" s="13" t="s">
        <v>305</v>
      </c>
      <c r="D764" s="13" t="s">
        <v>50</v>
      </c>
      <c r="E764" s="13">
        <v>2022</v>
      </c>
      <c r="F764" s="13" t="s">
        <v>41</v>
      </c>
      <c r="G764" s="13" t="s">
        <v>42</v>
      </c>
      <c r="H764" s="13">
        <v>33</v>
      </c>
      <c r="I764" s="13" t="s">
        <v>291</v>
      </c>
      <c r="J764" s="13" t="s">
        <v>292</v>
      </c>
      <c r="K764" s="13" t="s">
        <v>291</v>
      </c>
      <c r="L764" s="13" t="s">
        <v>306</v>
      </c>
      <c r="M764" s="13" t="s">
        <v>47</v>
      </c>
      <c r="N764" s="13" t="s">
        <v>47</v>
      </c>
      <c r="O764" s="13" t="s">
        <v>64</v>
      </c>
      <c r="P764" s="13" t="s">
        <v>307</v>
      </c>
      <c r="Q764" s="45">
        <v>5000000</v>
      </c>
      <c r="R764" s="45">
        <v>5000000</v>
      </c>
      <c r="S764" s="45">
        <v>5000000</v>
      </c>
      <c r="T764" s="45">
        <v>5000000</v>
      </c>
      <c r="U764" s="45">
        <v>5000000</v>
      </c>
      <c r="V764" s="45">
        <v>4969440</v>
      </c>
      <c r="W764" s="45">
        <v>4969440</v>
      </c>
      <c r="X764" s="13" t="s">
        <v>54</v>
      </c>
      <c r="Y764" s="13" t="s">
        <v>55</v>
      </c>
      <c r="Z764" s="13" t="s">
        <v>49</v>
      </c>
      <c r="AA764" s="13" t="s">
        <v>49</v>
      </c>
      <c r="AB764" s="13" t="s">
        <v>56</v>
      </c>
      <c r="AC764" s="13" t="s">
        <v>47</v>
      </c>
    </row>
    <row r="765" spans="1:29" ht="63.75">
      <c r="A765" s="13">
        <v>764</v>
      </c>
      <c r="B765" s="13" t="s">
        <v>38</v>
      </c>
      <c r="C765" s="13" t="s">
        <v>305</v>
      </c>
      <c r="D765" s="13" t="s">
        <v>50</v>
      </c>
      <c r="E765" s="13">
        <v>2022</v>
      </c>
      <c r="F765" s="13" t="s">
        <v>41</v>
      </c>
      <c r="G765" s="13" t="s">
        <v>42</v>
      </c>
      <c r="H765" s="13">
        <v>33</v>
      </c>
      <c r="I765" s="13" t="s">
        <v>291</v>
      </c>
      <c r="J765" s="13" t="s">
        <v>292</v>
      </c>
      <c r="K765" s="13" t="s">
        <v>291</v>
      </c>
      <c r="L765" s="13" t="s">
        <v>306</v>
      </c>
      <c r="M765" s="13" t="s">
        <v>47</v>
      </c>
      <c r="N765" s="13" t="s">
        <v>47</v>
      </c>
      <c r="O765" s="13" t="s">
        <v>64</v>
      </c>
      <c r="P765" s="13" t="s">
        <v>117</v>
      </c>
      <c r="Q765" s="45">
        <v>8500000</v>
      </c>
      <c r="R765" s="45">
        <v>8500000</v>
      </c>
      <c r="S765" s="45">
        <v>8500000</v>
      </c>
      <c r="T765" s="45">
        <v>8500000</v>
      </c>
      <c r="U765" s="45">
        <v>8500000</v>
      </c>
      <c r="V765" s="45">
        <v>8493984</v>
      </c>
      <c r="W765" s="45">
        <v>8493984</v>
      </c>
      <c r="X765" s="13" t="s">
        <v>54</v>
      </c>
      <c r="Y765" s="13" t="s">
        <v>55</v>
      </c>
      <c r="Z765" s="13" t="s">
        <v>49</v>
      </c>
      <c r="AA765" s="13" t="s">
        <v>49</v>
      </c>
      <c r="AB765" s="13" t="s">
        <v>56</v>
      </c>
      <c r="AC765" s="13" t="s">
        <v>47</v>
      </c>
    </row>
    <row r="766" spans="1:29" ht="63.75">
      <c r="A766" s="13">
        <v>765</v>
      </c>
      <c r="B766" s="13" t="s">
        <v>38</v>
      </c>
      <c r="C766" s="13" t="s">
        <v>305</v>
      </c>
      <c r="D766" s="13" t="s">
        <v>50</v>
      </c>
      <c r="E766" s="13">
        <v>2022</v>
      </c>
      <c r="F766" s="13" t="s">
        <v>41</v>
      </c>
      <c r="G766" s="13" t="s">
        <v>42</v>
      </c>
      <c r="H766" s="13">
        <v>33</v>
      </c>
      <c r="I766" s="13" t="s">
        <v>291</v>
      </c>
      <c r="J766" s="13" t="s">
        <v>292</v>
      </c>
      <c r="K766" s="13" t="s">
        <v>291</v>
      </c>
      <c r="L766" s="13" t="s">
        <v>306</v>
      </c>
      <c r="M766" s="13" t="s">
        <v>47</v>
      </c>
      <c r="N766" s="13" t="s">
        <v>47</v>
      </c>
      <c r="O766" s="13" t="s">
        <v>52</v>
      </c>
      <c r="P766" s="13" t="s">
        <v>121</v>
      </c>
      <c r="Q766" s="45">
        <v>0</v>
      </c>
      <c r="R766" s="45">
        <v>238301.24</v>
      </c>
      <c r="S766" s="45">
        <v>238301.24</v>
      </c>
      <c r="T766" s="45">
        <v>238301.24</v>
      </c>
      <c r="U766" s="45">
        <v>238301.24</v>
      </c>
      <c r="V766" s="45">
        <v>229520.8</v>
      </c>
      <c r="W766" s="45">
        <v>229520.8</v>
      </c>
      <c r="X766" s="13" t="s">
        <v>54</v>
      </c>
      <c r="Y766" s="13" t="s">
        <v>55</v>
      </c>
      <c r="Z766" s="13" t="s">
        <v>49</v>
      </c>
      <c r="AA766" s="13" t="s">
        <v>49</v>
      </c>
      <c r="AB766" s="13" t="s">
        <v>56</v>
      </c>
      <c r="AC766" s="13" t="s">
        <v>8665</v>
      </c>
    </row>
    <row r="767" spans="1:29" ht="63.75">
      <c r="A767" s="13">
        <v>766</v>
      </c>
      <c r="B767" s="13" t="s">
        <v>38</v>
      </c>
      <c r="C767" s="13" t="s">
        <v>305</v>
      </c>
      <c r="D767" s="13" t="s">
        <v>50</v>
      </c>
      <c r="E767" s="13">
        <v>2022</v>
      </c>
      <c r="F767" s="13" t="s">
        <v>41</v>
      </c>
      <c r="G767" s="13" t="s">
        <v>42</v>
      </c>
      <c r="H767" s="13">
        <v>33</v>
      </c>
      <c r="I767" s="13" t="s">
        <v>291</v>
      </c>
      <c r="J767" s="13" t="s">
        <v>292</v>
      </c>
      <c r="K767" s="13" t="s">
        <v>291</v>
      </c>
      <c r="L767" s="13" t="s">
        <v>306</v>
      </c>
      <c r="M767" s="13" t="s">
        <v>47</v>
      </c>
      <c r="N767" s="13" t="s">
        <v>47</v>
      </c>
      <c r="O767" s="13" t="s">
        <v>52</v>
      </c>
      <c r="P767" s="13" t="s">
        <v>122</v>
      </c>
      <c r="Q767" s="45">
        <v>0</v>
      </c>
      <c r="R767" s="45">
        <v>76048.11</v>
      </c>
      <c r="S767" s="45">
        <v>76048.11</v>
      </c>
      <c r="T767" s="45">
        <v>76048.11</v>
      </c>
      <c r="U767" s="45">
        <v>76048.11</v>
      </c>
      <c r="V767" s="45">
        <v>0</v>
      </c>
      <c r="W767" s="45">
        <v>0</v>
      </c>
      <c r="X767" s="13" t="s">
        <v>54</v>
      </c>
      <c r="Y767" s="13" t="s">
        <v>55</v>
      </c>
      <c r="Z767" s="13" t="s">
        <v>49</v>
      </c>
      <c r="AA767" s="13" t="s">
        <v>49</v>
      </c>
      <c r="AB767" s="13" t="s">
        <v>56</v>
      </c>
      <c r="AC767" s="13" t="s">
        <v>8666</v>
      </c>
    </row>
    <row r="768" spans="1:29" ht="63.75">
      <c r="A768" s="13">
        <v>767</v>
      </c>
      <c r="B768" s="13" t="s">
        <v>38</v>
      </c>
      <c r="C768" s="13" t="s">
        <v>305</v>
      </c>
      <c r="D768" s="13" t="s">
        <v>50</v>
      </c>
      <c r="E768" s="13">
        <v>2022</v>
      </c>
      <c r="F768" s="13" t="s">
        <v>41</v>
      </c>
      <c r="G768" s="13" t="s">
        <v>42</v>
      </c>
      <c r="H768" s="13">
        <v>33</v>
      </c>
      <c r="I768" s="13" t="s">
        <v>291</v>
      </c>
      <c r="J768" s="13" t="s">
        <v>292</v>
      </c>
      <c r="K768" s="13" t="s">
        <v>291</v>
      </c>
      <c r="L768" s="13" t="s">
        <v>306</v>
      </c>
      <c r="M768" s="13" t="s">
        <v>47</v>
      </c>
      <c r="N768" s="13" t="s">
        <v>47</v>
      </c>
      <c r="O768" s="13" t="s">
        <v>52</v>
      </c>
      <c r="P768" s="13" t="s">
        <v>124</v>
      </c>
      <c r="Q768" s="45">
        <v>5000000</v>
      </c>
      <c r="R768" s="45">
        <v>5000000</v>
      </c>
      <c r="S768" s="45">
        <v>5000000</v>
      </c>
      <c r="T768" s="45">
        <v>5000000</v>
      </c>
      <c r="U768" s="45">
        <v>5000000</v>
      </c>
      <c r="V768" s="45">
        <v>4999896.22</v>
      </c>
      <c r="W768" s="45">
        <v>4999896.22</v>
      </c>
      <c r="X768" s="13" t="s">
        <v>54</v>
      </c>
      <c r="Y768" s="13" t="s">
        <v>55</v>
      </c>
      <c r="Z768" s="13" t="s">
        <v>49</v>
      </c>
      <c r="AA768" s="13" t="s">
        <v>49</v>
      </c>
      <c r="AB768" s="13" t="s">
        <v>56</v>
      </c>
      <c r="AC768" s="13" t="s">
        <v>47</v>
      </c>
    </row>
    <row r="769" spans="1:29" ht="63.75">
      <c r="A769" s="13">
        <v>768</v>
      </c>
      <c r="B769" s="13" t="s">
        <v>38</v>
      </c>
      <c r="C769" s="13" t="s">
        <v>305</v>
      </c>
      <c r="D769" s="13" t="s">
        <v>50</v>
      </c>
      <c r="E769" s="13">
        <v>2022</v>
      </c>
      <c r="F769" s="13" t="s">
        <v>41</v>
      </c>
      <c r="G769" s="13" t="s">
        <v>42</v>
      </c>
      <c r="H769" s="13">
        <v>33</v>
      </c>
      <c r="I769" s="13" t="s">
        <v>291</v>
      </c>
      <c r="J769" s="13" t="s">
        <v>292</v>
      </c>
      <c r="K769" s="13" t="s">
        <v>291</v>
      </c>
      <c r="L769" s="13" t="s">
        <v>306</v>
      </c>
      <c r="M769" s="13" t="s">
        <v>47</v>
      </c>
      <c r="N769" s="13" t="s">
        <v>47</v>
      </c>
      <c r="O769" s="13" t="s">
        <v>64</v>
      </c>
      <c r="P769" s="13" t="s">
        <v>125</v>
      </c>
      <c r="Q769" s="45">
        <v>44329673</v>
      </c>
      <c r="R769" s="45">
        <v>44329673</v>
      </c>
      <c r="S769" s="45">
        <v>44329673</v>
      </c>
      <c r="T769" s="45">
        <v>44329673</v>
      </c>
      <c r="U769" s="45">
        <v>44329673</v>
      </c>
      <c r="V769" s="45">
        <v>37613100.93</v>
      </c>
      <c r="W769" s="45">
        <v>37613100.93</v>
      </c>
      <c r="X769" s="13" t="s">
        <v>54</v>
      </c>
      <c r="Y769" s="13" t="s">
        <v>55</v>
      </c>
      <c r="Z769" s="13" t="s">
        <v>49</v>
      </c>
      <c r="AA769" s="13" t="s">
        <v>49</v>
      </c>
      <c r="AB769" s="13" t="s">
        <v>56</v>
      </c>
      <c r="AC769" s="13" t="s">
        <v>47</v>
      </c>
    </row>
    <row r="770" spans="1:29" ht="63.75">
      <c r="A770" s="13">
        <v>769</v>
      </c>
      <c r="B770" s="13" t="s">
        <v>38</v>
      </c>
      <c r="C770" s="13" t="s">
        <v>305</v>
      </c>
      <c r="D770" s="13" t="s">
        <v>50</v>
      </c>
      <c r="E770" s="13">
        <v>2022</v>
      </c>
      <c r="F770" s="13" t="s">
        <v>41</v>
      </c>
      <c r="G770" s="13" t="s">
        <v>42</v>
      </c>
      <c r="H770" s="13">
        <v>33</v>
      </c>
      <c r="I770" s="13" t="s">
        <v>291</v>
      </c>
      <c r="J770" s="13" t="s">
        <v>292</v>
      </c>
      <c r="K770" s="13" t="s">
        <v>291</v>
      </c>
      <c r="L770" s="13" t="s">
        <v>306</v>
      </c>
      <c r="M770" s="13" t="s">
        <v>47</v>
      </c>
      <c r="N770" s="13" t="s">
        <v>47</v>
      </c>
      <c r="O770" s="13" t="s">
        <v>52</v>
      </c>
      <c r="P770" s="13" t="s">
        <v>125</v>
      </c>
      <c r="Q770" s="45">
        <v>99199445</v>
      </c>
      <c r="R770" s="45">
        <v>100053190.12</v>
      </c>
      <c r="S770" s="45">
        <v>100053190.12</v>
      </c>
      <c r="T770" s="45">
        <v>100053190.12</v>
      </c>
      <c r="U770" s="45">
        <v>100053190.12</v>
      </c>
      <c r="V770" s="45">
        <v>100053190.12</v>
      </c>
      <c r="W770" s="45">
        <v>100053190.12</v>
      </c>
      <c r="X770" s="13" t="s">
        <v>54</v>
      </c>
      <c r="Y770" s="13" t="s">
        <v>55</v>
      </c>
      <c r="Z770" s="13" t="s">
        <v>49</v>
      </c>
      <c r="AA770" s="13" t="s">
        <v>49</v>
      </c>
      <c r="AB770" s="13" t="s">
        <v>56</v>
      </c>
      <c r="AC770" s="13" t="s">
        <v>47</v>
      </c>
    </row>
    <row r="771" spans="1:29" ht="63.75">
      <c r="A771" s="13">
        <v>770</v>
      </c>
      <c r="B771" s="13" t="s">
        <v>38</v>
      </c>
      <c r="C771" s="13" t="s">
        <v>305</v>
      </c>
      <c r="D771" s="13" t="s">
        <v>50</v>
      </c>
      <c r="E771" s="13">
        <v>2022</v>
      </c>
      <c r="F771" s="13" t="s">
        <v>41</v>
      </c>
      <c r="G771" s="13" t="s">
        <v>42</v>
      </c>
      <c r="H771" s="13">
        <v>33</v>
      </c>
      <c r="I771" s="13" t="s">
        <v>291</v>
      </c>
      <c r="J771" s="13" t="s">
        <v>292</v>
      </c>
      <c r="K771" s="13" t="s">
        <v>291</v>
      </c>
      <c r="L771" s="13" t="s">
        <v>306</v>
      </c>
      <c r="M771" s="13" t="s">
        <v>47</v>
      </c>
      <c r="N771" s="13" t="s">
        <v>47</v>
      </c>
      <c r="O771" s="13" t="s">
        <v>64</v>
      </c>
      <c r="P771" s="13" t="s">
        <v>127</v>
      </c>
      <c r="Q771" s="45">
        <v>2200000</v>
      </c>
      <c r="R771" s="45">
        <v>848511</v>
      </c>
      <c r="S771" s="45">
        <v>848511</v>
      </c>
      <c r="T771" s="45">
        <v>848511</v>
      </c>
      <c r="U771" s="45">
        <v>848511</v>
      </c>
      <c r="V771" s="45">
        <v>715472.92</v>
      </c>
      <c r="W771" s="45">
        <v>715472.92</v>
      </c>
      <c r="X771" s="13" t="s">
        <v>54</v>
      </c>
      <c r="Y771" s="13" t="s">
        <v>55</v>
      </c>
      <c r="Z771" s="13" t="s">
        <v>49</v>
      </c>
      <c r="AA771" s="13" t="s">
        <v>49</v>
      </c>
      <c r="AB771" s="13" t="s">
        <v>56</v>
      </c>
      <c r="AC771" s="13" t="s">
        <v>47</v>
      </c>
    </row>
    <row r="772" spans="1:29" ht="63.75">
      <c r="A772" s="13">
        <v>771</v>
      </c>
      <c r="B772" s="13" t="s">
        <v>38</v>
      </c>
      <c r="C772" s="13" t="s">
        <v>305</v>
      </c>
      <c r="D772" s="13" t="s">
        <v>50</v>
      </c>
      <c r="E772" s="13">
        <v>2022</v>
      </c>
      <c r="F772" s="13" t="s">
        <v>41</v>
      </c>
      <c r="G772" s="13" t="s">
        <v>42</v>
      </c>
      <c r="H772" s="13">
        <v>33</v>
      </c>
      <c r="I772" s="13" t="s">
        <v>291</v>
      </c>
      <c r="J772" s="13" t="s">
        <v>292</v>
      </c>
      <c r="K772" s="13" t="s">
        <v>291</v>
      </c>
      <c r="L772" s="13" t="s">
        <v>306</v>
      </c>
      <c r="M772" s="13" t="s">
        <v>47</v>
      </c>
      <c r="N772" s="13" t="s">
        <v>47</v>
      </c>
      <c r="O772" s="13" t="s">
        <v>64</v>
      </c>
      <c r="P772" s="13" t="s">
        <v>128</v>
      </c>
      <c r="Q772" s="45">
        <v>5300000</v>
      </c>
      <c r="R772" s="45">
        <v>5300000</v>
      </c>
      <c r="S772" s="45">
        <v>5300000</v>
      </c>
      <c r="T772" s="45">
        <v>5300000</v>
      </c>
      <c r="U772" s="45">
        <v>5300000</v>
      </c>
      <c r="V772" s="45">
        <v>5284442.99</v>
      </c>
      <c r="W772" s="45">
        <v>5284442.99</v>
      </c>
      <c r="X772" s="13" t="s">
        <v>54</v>
      </c>
      <c r="Y772" s="13" t="s">
        <v>55</v>
      </c>
      <c r="Z772" s="13" t="s">
        <v>49</v>
      </c>
      <c r="AA772" s="13" t="s">
        <v>49</v>
      </c>
      <c r="AB772" s="13" t="s">
        <v>56</v>
      </c>
      <c r="AC772" s="13" t="s">
        <v>47</v>
      </c>
    </row>
    <row r="773" spans="1:29" ht="63.75">
      <c r="A773" s="13">
        <v>772</v>
      </c>
      <c r="B773" s="13" t="s">
        <v>38</v>
      </c>
      <c r="C773" s="13" t="s">
        <v>305</v>
      </c>
      <c r="D773" s="13" t="s">
        <v>50</v>
      </c>
      <c r="E773" s="13">
        <v>2022</v>
      </c>
      <c r="F773" s="13" t="s">
        <v>41</v>
      </c>
      <c r="G773" s="13" t="s">
        <v>42</v>
      </c>
      <c r="H773" s="13">
        <v>33</v>
      </c>
      <c r="I773" s="13" t="s">
        <v>291</v>
      </c>
      <c r="J773" s="13" t="s">
        <v>292</v>
      </c>
      <c r="K773" s="13" t="s">
        <v>291</v>
      </c>
      <c r="L773" s="13" t="s">
        <v>306</v>
      </c>
      <c r="M773" s="13" t="s">
        <v>47</v>
      </c>
      <c r="N773" s="13" t="s">
        <v>47</v>
      </c>
      <c r="O773" s="13" t="s">
        <v>52</v>
      </c>
      <c r="P773" s="13" t="s">
        <v>128</v>
      </c>
      <c r="Q773" s="45">
        <v>0</v>
      </c>
      <c r="R773" s="45">
        <v>551452.18000000005</v>
      </c>
      <c r="S773" s="45">
        <v>551452.18000000005</v>
      </c>
      <c r="T773" s="45">
        <v>551452.18000000005</v>
      </c>
      <c r="U773" s="45">
        <v>551452.18000000005</v>
      </c>
      <c r="V773" s="45">
        <v>551148.02</v>
      </c>
      <c r="W773" s="45">
        <v>551148.02</v>
      </c>
      <c r="X773" s="13" t="s">
        <v>54</v>
      </c>
      <c r="Y773" s="13" t="s">
        <v>55</v>
      </c>
      <c r="Z773" s="13" t="s">
        <v>49</v>
      </c>
      <c r="AA773" s="13" t="s">
        <v>49</v>
      </c>
      <c r="AB773" s="13" t="s">
        <v>56</v>
      </c>
      <c r="AC773" s="13" t="s">
        <v>8667</v>
      </c>
    </row>
    <row r="774" spans="1:29" ht="76.5">
      <c r="A774" s="13">
        <v>773</v>
      </c>
      <c r="B774" s="13" t="s">
        <v>38</v>
      </c>
      <c r="C774" s="13" t="s">
        <v>305</v>
      </c>
      <c r="D774" s="13" t="s">
        <v>50</v>
      </c>
      <c r="E774" s="13">
        <v>2022</v>
      </c>
      <c r="F774" s="13" t="s">
        <v>41</v>
      </c>
      <c r="G774" s="13" t="s">
        <v>42</v>
      </c>
      <c r="H774" s="13">
        <v>33</v>
      </c>
      <c r="I774" s="13" t="s">
        <v>291</v>
      </c>
      <c r="J774" s="13" t="s">
        <v>292</v>
      </c>
      <c r="K774" s="13" t="s">
        <v>291</v>
      </c>
      <c r="L774" s="13" t="s">
        <v>306</v>
      </c>
      <c r="M774" s="13" t="s">
        <v>47</v>
      </c>
      <c r="N774" s="13" t="s">
        <v>47</v>
      </c>
      <c r="O774" s="13" t="s">
        <v>52</v>
      </c>
      <c r="P774" s="13" t="s">
        <v>130</v>
      </c>
      <c r="Q774" s="45">
        <v>0</v>
      </c>
      <c r="R774" s="45">
        <v>186741.12</v>
      </c>
      <c r="S774" s="45">
        <v>186741.12</v>
      </c>
      <c r="T774" s="45">
        <v>186741.12</v>
      </c>
      <c r="U774" s="45">
        <v>186741.12</v>
      </c>
      <c r="V774" s="45">
        <v>186741.12</v>
      </c>
      <c r="W774" s="45">
        <v>186741.12</v>
      </c>
      <c r="X774" s="13" t="s">
        <v>54</v>
      </c>
      <c r="Y774" s="13" t="s">
        <v>55</v>
      </c>
      <c r="Z774" s="13" t="s">
        <v>49</v>
      </c>
      <c r="AA774" s="13" t="s">
        <v>49</v>
      </c>
      <c r="AB774" s="13" t="s">
        <v>56</v>
      </c>
      <c r="AC774" s="13" t="s">
        <v>8668</v>
      </c>
    </row>
    <row r="775" spans="1:29" ht="63.75">
      <c r="A775" s="13">
        <v>774</v>
      </c>
      <c r="B775" s="13" t="s">
        <v>38</v>
      </c>
      <c r="C775" s="13" t="s">
        <v>305</v>
      </c>
      <c r="D775" s="13" t="s">
        <v>50</v>
      </c>
      <c r="E775" s="13">
        <v>2022</v>
      </c>
      <c r="F775" s="13" t="s">
        <v>41</v>
      </c>
      <c r="G775" s="13" t="s">
        <v>42</v>
      </c>
      <c r="H775" s="13">
        <v>33</v>
      </c>
      <c r="I775" s="13" t="s">
        <v>291</v>
      </c>
      <c r="J775" s="13" t="s">
        <v>292</v>
      </c>
      <c r="K775" s="13" t="s">
        <v>291</v>
      </c>
      <c r="L775" s="13" t="s">
        <v>306</v>
      </c>
      <c r="M775" s="13" t="s">
        <v>47</v>
      </c>
      <c r="N775" s="13" t="s">
        <v>47</v>
      </c>
      <c r="O775" s="13" t="s">
        <v>52</v>
      </c>
      <c r="P775" s="13" t="s">
        <v>132</v>
      </c>
      <c r="Q775" s="45">
        <v>0</v>
      </c>
      <c r="R775" s="45">
        <v>291191.67999999999</v>
      </c>
      <c r="S775" s="45">
        <v>291191.67999999999</v>
      </c>
      <c r="T775" s="45">
        <v>291191.67999999999</v>
      </c>
      <c r="U775" s="45">
        <v>291191.67999999999</v>
      </c>
      <c r="V775" s="45">
        <v>290058</v>
      </c>
      <c r="W775" s="45">
        <v>290058</v>
      </c>
      <c r="X775" s="13" t="s">
        <v>54</v>
      </c>
      <c r="Y775" s="13" t="s">
        <v>55</v>
      </c>
      <c r="Z775" s="13" t="s">
        <v>49</v>
      </c>
      <c r="AA775" s="13" t="s">
        <v>49</v>
      </c>
      <c r="AB775" s="13" t="s">
        <v>56</v>
      </c>
      <c r="AC775" s="13" t="s">
        <v>8669</v>
      </c>
    </row>
    <row r="776" spans="1:29" ht="63.75">
      <c r="A776" s="13">
        <v>775</v>
      </c>
      <c r="B776" s="13" t="s">
        <v>38</v>
      </c>
      <c r="C776" s="13" t="s">
        <v>305</v>
      </c>
      <c r="D776" s="13" t="s">
        <v>50</v>
      </c>
      <c r="E776" s="13">
        <v>2022</v>
      </c>
      <c r="F776" s="13" t="s">
        <v>41</v>
      </c>
      <c r="G776" s="13" t="s">
        <v>42</v>
      </c>
      <c r="H776" s="13">
        <v>33</v>
      </c>
      <c r="I776" s="13" t="s">
        <v>291</v>
      </c>
      <c r="J776" s="13" t="s">
        <v>292</v>
      </c>
      <c r="K776" s="13" t="s">
        <v>291</v>
      </c>
      <c r="L776" s="13" t="s">
        <v>306</v>
      </c>
      <c r="M776" s="13" t="s">
        <v>47</v>
      </c>
      <c r="N776" s="13" t="s">
        <v>47</v>
      </c>
      <c r="O776" s="13" t="s">
        <v>64</v>
      </c>
      <c r="P776" s="13" t="s">
        <v>133</v>
      </c>
      <c r="Q776" s="45">
        <v>0</v>
      </c>
      <c r="R776" s="45">
        <v>1319352</v>
      </c>
      <c r="S776" s="45">
        <v>1319352</v>
      </c>
      <c r="T776" s="45">
        <v>1319352</v>
      </c>
      <c r="U776" s="45">
        <v>1319352</v>
      </c>
      <c r="V776" s="45">
        <v>1319326.48</v>
      </c>
      <c r="W776" s="45">
        <v>1319326.48</v>
      </c>
      <c r="X776" s="13" t="s">
        <v>54</v>
      </c>
      <c r="Y776" s="13" t="s">
        <v>55</v>
      </c>
      <c r="Z776" s="13" t="s">
        <v>49</v>
      </c>
      <c r="AA776" s="13" t="s">
        <v>49</v>
      </c>
      <c r="AB776" s="13" t="s">
        <v>56</v>
      </c>
      <c r="AC776" s="13" t="s">
        <v>47</v>
      </c>
    </row>
    <row r="777" spans="1:29" ht="63.75">
      <c r="A777" s="13">
        <v>776</v>
      </c>
      <c r="B777" s="13" t="s">
        <v>38</v>
      </c>
      <c r="C777" s="13" t="s">
        <v>305</v>
      </c>
      <c r="D777" s="13" t="s">
        <v>50</v>
      </c>
      <c r="E777" s="13">
        <v>2022</v>
      </c>
      <c r="F777" s="13" t="s">
        <v>41</v>
      </c>
      <c r="G777" s="13" t="s">
        <v>42</v>
      </c>
      <c r="H777" s="13">
        <v>33</v>
      </c>
      <c r="I777" s="13" t="s">
        <v>291</v>
      </c>
      <c r="J777" s="13" t="s">
        <v>292</v>
      </c>
      <c r="K777" s="13" t="s">
        <v>291</v>
      </c>
      <c r="L777" s="13" t="s">
        <v>306</v>
      </c>
      <c r="M777" s="13" t="s">
        <v>47</v>
      </c>
      <c r="N777" s="13" t="s">
        <v>47</v>
      </c>
      <c r="O777" s="13" t="s">
        <v>52</v>
      </c>
      <c r="P777" s="13" t="s">
        <v>308</v>
      </c>
      <c r="Q777" s="45">
        <v>0</v>
      </c>
      <c r="R777" s="45">
        <v>185070.01</v>
      </c>
      <c r="S777" s="45">
        <v>185070.01</v>
      </c>
      <c r="T777" s="45">
        <v>185070.01</v>
      </c>
      <c r="U777" s="45">
        <v>185070.01</v>
      </c>
      <c r="V777" s="45">
        <v>0</v>
      </c>
      <c r="W777" s="45">
        <v>0</v>
      </c>
      <c r="X777" s="13" t="s">
        <v>54</v>
      </c>
      <c r="Y777" s="13" t="s">
        <v>55</v>
      </c>
      <c r="Z777" s="13" t="s">
        <v>49</v>
      </c>
      <c r="AA777" s="13" t="s">
        <v>49</v>
      </c>
      <c r="AB777" s="13" t="s">
        <v>56</v>
      </c>
      <c r="AC777" s="13" t="s">
        <v>8670</v>
      </c>
    </row>
    <row r="778" spans="1:29" ht="63.75">
      <c r="A778" s="13">
        <v>777</v>
      </c>
      <c r="B778" s="13" t="s">
        <v>38</v>
      </c>
      <c r="C778" s="13" t="s">
        <v>305</v>
      </c>
      <c r="D778" s="13" t="s">
        <v>50</v>
      </c>
      <c r="E778" s="13">
        <v>2022</v>
      </c>
      <c r="F778" s="13" t="s">
        <v>41</v>
      </c>
      <c r="G778" s="13" t="s">
        <v>42</v>
      </c>
      <c r="H778" s="13">
        <v>33</v>
      </c>
      <c r="I778" s="13" t="s">
        <v>291</v>
      </c>
      <c r="J778" s="13" t="s">
        <v>292</v>
      </c>
      <c r="K778" s="13" t="s">
        <v>291</v>
      </c>
      <c r="L778" s="13" t="s">
        <v>306</v>
      </c>
      <c r="M778" s="13" t="s">
        <v>47</v>
      </c>
      <c r="N778" s="13" t="s">
        <v>47</v>
      </c>
      <c r="O778" s="13" t="s">
        <v>64</v>
      </c>
      <c r="P778" s="13" t="s">
        <v>137</v>
      </c>
      <c r="Q778" s="45">
        <v>3976115</v>
      </c>
      <c r="R778" s="45">
        <v>5484515.2000000002</v>
      </c>
      <c r="S778" s="45">
        <v>5484515.2000000002</v>
      </c>
      <c r="T778" s="45">
        <v>5484515.2000000002</v>
      </c>
      <c r="U778" s="45">
        <v>5484515.2000000002</v>
      </c>
      <c r="V778" s="45">
        <v>3199370.08</v>
      </c>
      <c r="W778" s="45">
        <v>3199370.08</v>
      </c>
      <c r="X778" s="13" t="s">
        <v>54</v>
      </c>
      <c r="Y778" s="13" t="s">
        <v>55</v>
      </c>
      <c r="Z778" s="13" t="s">
        <v>49</v>
      </c>
      <c r="AA778" s="13" t="s">
        <v>49</v>
      </c>
      <c r="AB778" s="13" t="s">
        <v>56</v>
      </c>
      <c r="AC778" s="13" t="s">
        <v>47</v>
      </c>
    </row>
    <row r="779" spans="1:29" ht="63.75">
      <c r="A779" s="13">
        <v>778</v>
      </c>
      <c r="B779" s="13" t="s">
        <v>38</v>
      </c>
      <c r="C779" s="13" t="s">
        <v>305</v>
      </c>
      <c r="D779" s="13" t="s">
        <v>50</v>
      </c>
      <c r="E779" s="13">
        <v>2022</v>
      </c>
      <c r="F779" s="13" t="s">
        <v>41</v>
      </c>
      <c r="G779" s="13" t="s">
        <v>42</v>
      </c>
      <c r="H779" s="13">
        <v>33</v>
      </c>
      <c r="I779" s="13" t="s">
        <v>291</v>
      </c>
      <c r="J779" s="13" t="s">
        <v>292</v>
      </c>
      <c r="K779" s="13" t="s">
        <v>291</v>
      </c>
      <c r="L779" s="13" t="s">
        <v>306</v>
      </c>
      <c r="M779" s="13" t="s">
        <v>47</v>
      </c>
      <c r="N779" s="13" t="s">
        <v>47</v>
      </c>
      <c r="O779" s="13" t="s">
        <v>64</v>
      </c>
      <c r="P779" s="13" t="s">
        <v>139</v>
      </c>
      <c r="Q779" s="45">
        <v>1500000</v>
      </c>
      <c r="R779" s="45">
        <v>1429957.06</v>
      </c>
      <c r="S779" s="45">
        <v>1429957.06</v>
      </c>
      <c r="T779" s="45">
        <v>1429957.06</v>
      </c>
      <c r="U779" s="45">
        <v>1429957.06</v>
      </c>
      <c r="V779" s="45">
        <v>1429957.06</v>
      </c>
      <c r="W779" s="45">
        <v>1429957.06</v>
      </c>
      <c r="X779" s="13" t="s">
        <v>54</v>
      </c>
      <c r="Y779" s="13" t="s">
        <v>55</v>
      </c>
      <c r="Z779" s="13" t="s">
        <v>49</v>
      </c>
      <c r="AA779" s="13" t="s">
        <v>49</v>
      </c>
      <c r="AB779" s="13" t="s">
        <v>56</v>
      </c>
      <c r="AC779" s="13" t="s">
        <v>47</v>
      </c>
    </row>
    <row r="780" spans="1:29" ht="63.75">
      <c r="A780" s="13">
        <v>779</v>
      </c>
      <c r="B780" s="13" t="s">
        <v>38</v>
      </c>
      <c r="C780" s="13" t="s">
        <v>305</v>
      </c>
      <c r="D780" s="13" t="s">
        <v>50</v>
      </c>
      <c r="E780" s="13">
        <v>2022</v>
      </c>
      <c r="F780" s="13" t="s">
        <v>41</v>
      </c>
      <c r="G780" s="13" t="s">
        <v>42</v>
      </c>
      <c r="H780" s="13">
        <v>33</v>
      </c>
      <c r="I780" s="13" t="s">
        <v>291</v>
      </c>
      <c r="J780" s="13" t="s">
        <v>292</v>
      </c>
      <c r="K780" s="13" t="s">
        <v>291</v>
      </c>
      <c r="L780" s="13" t="s">
        <v>306</v>
      </c>
      <c r="M780" s="13" t="s">
        <v>47</v>
      </c>
      <c r="N780" s="13" t="s">
        <v>47</v>
      </c>
      <c r="O780" s="13" t="s">
        <v>64</v>
      </c>
      <c r="P780" s="13" t="s">
        <v>147</v>
      </c>
      <c r="Q780" s="45">
        <v>0</v>
      </c>
      <c r="R780" s="45">
        <v>350000</v>
      </c>
      <c r="S780" s="45">
        <v>350000</v>
      </c>
      <c r="T780" s="45">
        <v>350000</v>
      </c>
      <c r="U780" s="45">
        <v>350000</v>
      </c>
      <c r="V780" s="45">
        <v>349536.3</v>
      </c>
      <c r="W780" s="45">
        <v>349536.3</v>
      </c>
      <c r="X780" s="13" t="s">
        <v>54</v>
      </c>
      <c r="Y780" s="13" t="s">
        <v>55</v>
      </c>
      <c r="Z780" s="13" t="s">
        <v>49</v>
      </c>
      <c r="AA780" s="13" t="s">
        <v>49</v>
      </c>
      <c r="AB780" s="13" t="s">
        <v>56</v>
      </c>
      <c r="AC780" s="13" t="s">
        <v>47</v>
      </c>
    </row>
    <row r="781" spans="1:29" ht="63.75">
      <c r="A781" s="13">
        <v>780</v>
      </c>
      <c r="B781" s="13" t="s">
        <v>38</v>
      </c>
      <c r="C781" s="13" t="s">
        <v>305</v>
      </c>
      <c r="D781" s="13" t="s">
        <v>50</v>
      </c>
      <c r="E781" s="13">
        <v>2022</v>
      </c>
      <c r="F781" s="13" t="s">
        <v>41</v>
      </c>
      <c r="G781" s="13" t="s">
        <v>42</v>
      </c>
      <c r="H781" s="13">
        <v>33</v>
      </c>
      <c r="I781" s="13" t="s">
        <v>291</v>
      </c>
      <c r="J781" s="13" t="s">
        <v>292</v>
      </c>
      <c r="K781" s="13" t="s">
        <v>291</v>
      </c>
      <c r="L781" s="13" t="s">
        <v>306</v>
      </c>
      <c r="M781" s="13" t="s">
        <v>47</v>
      </c>
      <c r="N781" s="13" t="s">
        <v>47</v>
      </c>
      <c r="O781" s="13" t="s">
        <v>64</v>
      </c>
      <c r="P781" s="13" t="s">
        <v>148</v>
      </c>
      <c r="Q781" s="45">
        <v>15000000</v>
      </c>
      <c r="R781" s="45">
        <v>6388520</v>
      </c>
      <c r="S781" s="45">
        <v>6388520</v>
      </c>
      <c r="T781" s="45">
        <v>6388520</v>
      </c>
      <c r="U781" s="45">
        <v>6388520</v>
      </c>
      <c r="V781" s="45">
        <v>5288493.3600000003</v>
      </c>
      <c r="W781" s="45">
        <v>5288493.3600000003</v>
      </c>
      <c r="X781" s="13" t="s">
        <v>54</v>
      </c>
      <c r="Y781" s="13" t="s">
        <v>55</v>
      </c>
      <c r="Z781" s="13" t="s">
        <v>49</v>
      </c>
      <c r="AA781" s="13" t="s">
        <v>49</v>
      </c>
      <c r="AB781" s="13" t="s">
        <v>56</v>
      </c>
      <c r="AC781" s="13" t="s">
        <v>47</v>
      </c>
    </row>
    <row r="782" spans="1:29" ht="63.75">
      <c r="A782" s="13">
        <v>781</v>
      </c>
      <c r="B782" s="13" t="s">
        <v>38</v>
      </c>
      <c r="C782" s="13" t="s">
        <v>305</v>
      </c>
      <c r="D782" s="13" t="s">
        <v>50</v>
      </c>
      <c r="E782" s="13">
        <v>2022</v>
      </c>
      <c r="F782" s="13" t="s">
        <v>41</v>
      </c>
      <c r="G782" s="13" t="s">
        <v>42</v>
      </c>
      <c r="H782" s="13">
        <v>33</v>
      </c>
      <c r="I782" s="13" t="s">
        <v>291</v>
      </c>
      <c r="J782" s="13" t="s">
        <v>292</v>
      </c>
      <c r="K782" s="13" t="s">
        <v>291</v>
      </c>
      <c r="L782" s="13" t="s">
        <v>306</v>
      </c>
      <c r="M782" s="13" t="s">
        <v>47</v>
      </c>
      <c r="N782" s="13" t="s">
        <v>47</v>
      </c>
      <c r="O782" s="13" t="s">
        <v>52</v>
      </c>
      <c r="P782" s="13" t="s">
        <v>293</v>
      </c>
      <c r="Q782" s="45">
        <v>5600000</v>
      </c>
      <c r="R782" s="45">
        <v>5600000</v>
      </c>
      <c r="S782" s="45">
        <v>5600000</v>
      </c>
      <c r="T782" s="45">
        <v>5600000</v>
      </c>
      <c r="U782" s="45">
        <v>5600000</v>
      </c>
      <c r="V782" s="45">
        <v>5599880</v>
      </c>
      <c r="W782" s="45">
        <v>5599880</v>
      </c>
      <c r="X782" s="13" t="s">
        <v>54</v>
      </c>
      <c r="Y782" s="13" t="s">
        <v>55</v>
      </c>
      <c r="Z782" s="13" t="s">
        <v>49</v>
      </c>
      <c r="AA782" s="13" t="s">
        <v>49</v>
      </c>
      <c r="AB782" s="13" t="s">
        <v>56</v>
      </c>
      <c r="AC782" s="13" t="s">
        <v>47</v>
      </c>
    </row>
    <row r="783" spans="1:29" ht="76.5">
      <c r="A783" s="13">
        <v>782</v>
      </c>
      <c r="B783" s="13" t="s">
        <v>38</v>
      </c>
      <c r="C783" s="13" t="s">
        <v>305</v>
      </c>
      <c r="D783" s="13" t="s">
        <v>50</v>
      </c>
      <c r="E783" s="13">
        <v>2022</v>
      </c>
      <c r="F783" s="13" t="s">
        <v>41</v>
      </c>
      <c r="G783" s="13" t="s">
        <v>42</v>
      </c>
      <c r="H783" s="13">
        <v>33</v>
      </c>
      <c r="I783" s="13" t="s">
        <v>291</v>
      </c>
      <c r="J783" s="13" t="s">
        <v>292</v>
      </c>
      <c r="K783" s="13" t="s">
        <v>291</v>
      </c>
      <c r="L783" s="13" t="s">
        <v>306</v>
      </c>
      <c r="M783" s="13" t="s">
        <v>47</v>
      </c>
      <c r="N783" s="13" t="s">
        <v>47</v>
      </c>
      <c r="O783" s="13" t="s">
        <v>64</v>
      </c>
      <c r="P783" s="13" t="s">
        <v>309</v>
      </c>
      <c r="Q783" s="45">
        <v>0</v>
      </c>
      <c r="R783" s="45">
        <v>2500000</v>
      </c>
      <c r="S783" s="45">
        <v>2500000</v>
      </c>
      <c r="T783" s="45">
        <v>2500000</v>
      </c>
      <c r="U783" s="45">
        <v>2500000</v>
      </c>
      <c r="V783" s="45">
        <v>2500000</v>
      </c>
      <c r="W783" s="45">
        <v>2500000</v>
      </c>
      <c r="X783" s="13" t="s">
        <v>54</v>
      </c>
      <c r="Y783" s="13" t="s">
        <v>55</v>
      </c>
      <c r="Z783" s="13" t="s">
        <v>49</v>
      </c>
      <c r="AA783" s="13" t="s">
        <v>49</v>
      </c>
      <c r="AB783" s="13" t="s">
        <v>56</v>
      </c>
      <c r="AC783" s="13" t="s">
        <v>47</v>
      </c>
    </row>
    <row r="784" spans="1:29" ht="63.75">
      <c r="A784" s="13">
        <v>783</v>
      </c>
      <c r="B784" s="13" t="s">
        <v>38</v>
      </c>
      <c r="C784" s="13" t="s">
        <v>305</v>
      </c>
      <c r="D784" s="13" t="s">
        <v>50</v>
      </c>
      <c r="E784" s="13">
        <v>2022</v>
      </c>
      <c r="F784" s="13" t="s">
        <v>41</v>
      </c>
      <c r="G784" s="13" t="s">
        <v>42</v>
      </c>
      <c r="H784" s="13">
        <v>33</v>
      </c>
      <c r="I784" s="13" t="s">
        <v>291</v>
      </c>
      <c r="J784" s="13" t="s">
        <v>292</v>
      </c>
      <c r="K784" s="13" t="s">
        <v>291</v>
      </c>
      <c r="L784" s="13" t="s">
        <v>306</v>
      </c>
      <c r="M784" s="13" t="s">
        <v>47</v>
      </c>
      <c r="N784" s="13" t="s">
        <v>47</v>
      </c>
      <c r="O784" s="13" t="s">
        <v>52</v>
      </c>
      <c r="P784" s="13" t="s">
        <v>157</v>
      </c>
      <c r="Q784" s="45">
        <v>3000000</v>
      </c>
      <c r="R784" s="45">
        <v>2940000</v>
      </c>
      <c r="S784" s="45">
        <v>2940000</v>
      </c>
      <c r="T784" s="45">
        <v>2940000</v>
      </c>
      <c r="U784" s="45">
        <v>2940000</v>
      </c>
      <c r="V784" s="45">
        <v>2939583.2</v>
      </c>
      <c r="W784" s="45">
        <v>2939583.2</v>
      </c>
      <c r="X784" s="13" t="s">
        <v>54</v>
      </c>
      <c r="Y784" s="13" t="s">
        <v>55</v>
      </c>
      <c r="Z784" s="13" t="s">
        <v>49</v>
      </c>
      <c r="AA784" s="13" t="s">
        <v>49</v>
      </c>
      <c r="AB784" s="13" t="s">
        <v>56</v>
      </c>
      <c r="AC784" s="13" t="s">
        <v>47</v>
      </c>
    </row>
    <row r="785" spans="1:29" ht="63.75">
      <c r="A785" s="13">
        <v>784</v>
      </c>
      <c r="B785" s="13" t="s">
        <v>38</v>
      </c>
      <c r="C785" s="13" t="s">
        <v>305</v>
      </c>
      <c r="D785" s="13" t="s">
        <v>50</v>
      </c>
      <c r="E785" s="13">
        <v>2022</v>
      </c>
      <c r="F785" s="13" t="s">
        <v>41</v>
      </c>
      <c r="G785" s="13" t="s">
        <v>42</v>
      </c>
      <c r="H785" s="13">
        <v>33</v>
      </c>
      <c r="I785" s="13" t="s">
        <v>291</v>
      </c>
      <c r="J785" s="13" t="s">
        <v>292</v>
      </c>
      <c r="K785" s="13" t="s">
        <v>291</v>
      </c>
      <c r="L785" s="13" t="s">
        <v>306</v>
      </c>
      <c r="M785" s="13" t="s">
        <v>47</v>
      </c>
      <c r="N785" s="13" t="s">
        <v>47</v>
      </c>
      <c r="O785" s="13" t="s">
        <v>52</v>
      </c>
      <c r="P785" s="13" t="s">
        <v>159</v>
      </c>
      <c r="Q785" s="45">
        <v>1300000</v>
      </c>
      <c r="R785" s="45">
        <v>1300000</v>
      </c>
      <c r="S785" s="45">
        <v>1300000</v>
      </c>
      <c r="T785" s="45">
        <v>1300000</v>
      </c>
      <c r="U785" s="45">
        <v>1300000</v>
      </c>
      <c r="V785" s="45">
        <v>1299985.2</v>
      </c>
      <c r="W785" s="45">
        <v>1299985.2</v>
      </c>
      <c r="X785" s="13" t="s">
        <v>54</v>
      </c>
      <c r="Y785" s="13" t="s">
        <v>55</v>
      </c>
      <c r="Z785" s="13" t="s">
        <v>49</v>
      </c>
      <c r="AA785" s="13" t="s">
        <v>49</v>
      </c>
      <c r="AB785" s="13" t="s">
        <v>56</v>
      </c>
      <c r="AC785" s="13" t="s">
        <v>47</v>
      </c>
    </row>
    <row r="786" spans="1:29" ht="63.75">
      <c r="A786" s="13">
        <v>785</v>
      </c>
      <c r="B786" s="13" t="s">
        <v>38</v>
      </c>
      <c r="C786" s="13" t="s">
        <v>305</v>
      </c>
      <c r="D786" s="13" t="s">
        <v>50</v>
      </c>
      <c r="E786" s="13">
        <v>2022</v>
      </c>
      <c r="F786" s="13" t="s">
        <v>41</v>
      </c>
      <c r="G786" s="13" t="s">
        <v>42</v>
      </c>
      <c r="H786" s="13">
        <v>33</v>
      </c>
      <c r="I786" s="13" t="s">
        <v>291</v>
      </c>
      <c r="J786" s="13" t="s">
        <v>292</v>
      </c>
      <c r="K786" s="13" t="s">
        <v>291</v>
      </c>
      <c r="L786" s="13" t="s">
        <v>306</v>
      </c>
      <c r="M786" s="13" t="s">
        <v>47</v>
      </c>
      <c r="N786" s="13" t="s">
        <v>47</v>
      </c>
      <c r="O786" s="13" t="s">
        <v>64</v>
      </c>
      <c r="P786" s="13" t="s">
        <v>160</v>
      </c>
      <c r="Q786" s="45">
        <v>0</v>
      </c>
      <c r="R786" s="45">
        <v>319400</v>
      </c>
      <c r="S786" s="45">
        <v>319400</v>
      </c>
      <c r="T786" s="45">
        <v>319400</v>
      </c>
      <c r="U786" s="45">
        <v>319400</v>
      </c>
      <c r="V786" s="45">
        <v>319400</v>
      </c>
      <c r="W786" s="45">
        <v>319400</v>
      </c>
      <c r="X786" s="13" t="s">
        <v>54</v>
      </c>
      <c r="Y786" s="13" t="s">
        <v>55</v>
      </c>
      <c r="Z786" s="13" t="s">
        <v>49</v>
      </c>
      <c r="AA786" s="13" t="s">
        <v>49</v>
      </c>
      <c r="AB786" s="13" t="s">
        <v>56</v>
      </c>
      <c r="AC786" s="13" t="s">
        <v>47</v>
      </c>
    </row>
    <row r="787" spans="1:29" ht="63.75">
      <c r="A787" s="13">
        <v>786</v>
      </c>
      <c r="B787" s="13" t="s">
        <v>38</v>
      </c>
      <c r="C787" s="13" t="s">
        <v>311</v>
      </c>
      <c r="D787" s="13" t="s">
        <v>40</v>
      </c>
      <c r="E787" s="13">
        <v>2022</v>
      </c>
      <c r="F787" s="13" t="s">
        <v>41</v>
      </c>
      <c r="G787" s="13" t="s">
        <v>42</v>
      </c>
      <c r="H787" s="13">
        <v>33</v>
      </c>
      <c r="I787" s="13" t="s">
        <v>287</v>
      </c>
      <c r="J787" s="13" t="s">
        <v>288</v>
      </c>
      <c r="K787" s="13" t="s">
        <v>45</v>
      </c>
      <c r="L787" s="13" t="s">
        <v>45</v>
      </c>
      <c r="M787" s="13" t="s">
        <v>8671</v>
      </c>
      <c r="N787" s="13" t="s">
        <v>46</v>
      </c>
      <c r="O787" s="13" t="s">
        <v>47</v>
      </c>
      <c r="P787" s="13" t="s">
        <v>48</v>
      </c>
      <c r="Q787" s="45">
        <v>308006529</v>
      </c>
      <c r="R787" s="45">
        <v>413967762.61000001</v>
      </c>
      <c r="S787" s="45">
        <v>413967762.60000002</v>
      </c>
      <c r="T787" s="45">
        <v>410099923.06</v>
      </c>
      <c r="U787" s="45">
        <v>410099923.06</v>
      </c>
      <c r="V787" s="45">
        <v>187547655.09</v>
      </c>
      <c r="W787" s="45">
        <v>187547655.09</v>
      </c>
      <c r="X787" s="13" t="s">
        <v>47</v>
      </c>
      <c r="Y787" s="13" t="s">
        <v>47</v>
      </c>
      <c r="Z787" s="13" t="s">
        <v>49</v>
      </c>
      <c r="AA787" s="13" t="s">
        <v>49</v>
      </c>
      <c r="AB787" s="13" t="s">
        <v>47</v>
      </c>
      <c r="AC787" s="13" t="s">
        <v>47</v>
      </c>
    </row>
    <row r="788" spans="1:29" ht="63.75">
      <c r="A788" s="13">
        <v>787</v>
      </c>
      <c r="B788" s="13" t="s">
        <v>38</v>
      </c>
      <c r="C788" s="13" t="s">
        <v>311</v>
      </c>
      <c r="D788" s="13" t="s">
        <v>50</v>
      </c>
      <c r="E788" s="13">
        <v>2022</v>
      </c>
      <c r="F788" s="13" t="s">
        <v>41</v>
      </c>
      <c r="G788" s="13" t="s">
        <v>42</v>
      </c>
      <c r="H788" s="13">
        <v>33</v>
      </c>
      <c r="I788" s="13" t="s">
        <v>287</v>
      </c>
      <c r="J788" s="13" t="s">
        <v>288</v>
      </c>
      <c r="K788" s="13" t="s">
        <v>295</v>
      </c>
      <c r="L788" s="13" t="s">
        <v>312</v>
      </c>
      <c r="M788" s="13" t="s">
        <v>47</v>
      </c>
      <c r="N788" s="13" t="s">
        <v>47</v>
      </c>
      <c r="O788" s="13" t="s">
        <v>52</v>
      </c>
      <c r="P788" s="13" t="s">
        <v>148</v>
      </c>
      <c r="Q788" s="45">
        <v>148006529</v>
      </c>
      <c r="R788" s="45">
        <v>130000000</v>
      </c>
      <c r="S788" s="45">
        <v>130000000</v>
      </c>
      <c r="T788" s="45">
        <v>130000000</v>
      </c>
      <c r="U788" s="45">
        <v>130000000</v>
      </c>
      <c r="V788" s="45">
        <v>0</v>
      </c>
      <c r="W788" s="45">
        <v>0</v>
      </c>
      <c r="X788" s="13" t="s">
        <v>54</v>
      </c>
      <c r="Y788" s="13" t="s">
        <v>55</v>
      </c>
      <c r="Z788" s="13" t="s">
        <v>49</v>
      </c>
      <c r="AA788" s="13" t="s">
        <v>49</v>
      </c>
      <c r="AB788" s="13" t="s">
        <v>56</v>
      </c>
      <c r="AC788" s="13" t="s">
        <v>47</v>
      </c>
    </row>
    <row r="789" spans="1:29" ht="63.75">
      <c r="A789" s="13">
        <v>788</v>
      </c>
      <c r="B789" s="13" t="s">
        <v>38</v>
      </c>
      <c r="C789" s="13" t="s">
        <v>311</v>
      </c>
      <c r="D789" s="13" t="s">
        <v>50</v>
      </c>
      <c r="E789" s="13">
        <v>2022</v>
      </c>
      <c r="F789" s="13" t="s">
        <v>41</v>
      </c>
      <c r="G789" s="13" t="s">
        <v>42</v>
      </c>
      <c r="H789" s="13">
        <v>33</v>
      </c>
      <c r="I789" s="13" t="s">
        <v>287</v>
      </c>
      <c r="J789" s="13" t="s">
        <v>288</v>
      </c>
      <c r="K789" s="13" t="s">
        <v>295</v>
      </c>
      <c r="L789" s="13" t="s">
        <v>312</v>
      </c>
      <c r="M789" s="13" t="s">
        <v>47</v>
      </c>
      <c r="N789" s="13" t="s">
        <v>47</v>
      </c>
      <c r="O789" s="13" t="s">
        <v>64</v>
      </c>
      <c r="P789" s="13" t="s">
        <v>66</v>
      </c>
      <c r="Q789" s="45">
        <v>0</v>
      </c>
      <c r="R789" s="45">
        <v>89248952.180000007</v>
      </c>
      <c r="S789" s="45">
        <v>89248952.180000007</v>
      </c>
      <c r="T789" s="45">
        <v>89071760.329999998</v>
      </c>
      <c r="U789" s="45">
        <v>89071760.329999998</v>
      </c>
      <c r="V789" s="45">
        <v>49153460.090000004</v>
      </c>
      <c r="W789" s="45">
        <v>49153460.090000004</v>
      </c>
      <c r="X789" s="13" t="s">
        <v>54</v>
      </c>
      <c r="Y789" s="13" t="s">
        <v>55</v>
      </c>
      <c r="Z789" s="13" t="s">
        <v>49</v>
      </c>
      <c r="AA789" s="13" t="s">
        <v>49</v>
      </c>
      <c r="AB789" s="13" t="s">
        <v>56</v>
      </c>
      <c r="AC789" s="13" t="s">
        <v>47</v>
      </c>
    </row>
    <row r="790" spans="1:29" ht="63.75">
      <c r="A790" s="13">
        <v>789</v>
      </c>
      <c r="B790" s="13" t="s">
        <v>38</v>
      </c>
      <c r="C790" s="13" t="s">
        <v>311</v>
      </c>
      <c r="D790" s="13" t="s">
        <v>50</v>
      </c>
      <c r="E790" s="13">
        <v>2022</v>
      </c>
      <c r="F790" s="13" t="s">
        <v>41</v>
      </c>
      <c r="G790" s="13" t="s">
        <v>42</v>
      </c>
      <c r="H790" s="13">
        <v>33</v>
      </c>
      <c r="I790" s="13" t="s">
        <v>287</v>
      </c>
      <c r="J790" s="13" t="s">
        <v>288</v>
      </c>
      <c r="K790" s="13" t="s">
        <v>295</v>
      </c>
      <c r="L790" s="13" t="s">
        <v>312</v>
      </c>
      <c r="M790" s="13" t="s">
        <v>47</v>
      </c>
      <c r="N790" s="13" t="s">
        <v>47</v>
      </c>
      <c r="O790" s="13" t="s">
        <v>64</v>
      </c>
      <c r="P790" s="13" t="s">
        <v>67</v>
      </c>
      <c r="Q790" s="45">
        <v>160000000</v>
      </c>
      <c r="R790" s="45">
        <v>186582381.72999999</v>
      </c>
      <c r="S790" s="45">
        <v>186582381.72999999</v>
      </c>
      <c r="T790" s="45">
        <v>186244613.36000001</v>
      </c>
      <c r="U790" s="45">
        <v>186244613.36000001</v>
      </c>
      <c r="V790" s="45">
        <v>133833150.09999999</v>
      </c>
      <c r="W790" s="45">
        <v>133833150.09999999</v>
      </c>
      <c r="X790" s="13" t="s">
        <v>54</v>
      </c>
      <c r="Y790" s="13" t="s">
        <v>55</v>
      </c>
      <c r="Z790" s="13" t="s">
        <v>49</v>
      </c>
      <c r="AA790" s="13" t="s">
        <v>49</v>
      </c>
      <c r="AB790" s="13" t="s">
        <v>56</v>
      </c>
      <c r="AC790" s="13" t="s">
        <v>47</v>
      </c>
    </row>
    <row r="791" spans="1:29" ht="63.75">
      <c r="A791" s="13">
        <v>790</v>
      </c>
      <c r="B791" s="13" t="s">
        <v>38</v>
      </c>
      <c r="C791" s="13" t="s">
        <v>311</v>
      </c>
      <c r="D791" s="13" t="s">
        <v>50</v>
      </c>
      <c r="E791" s="13">
        <v>2022</v>
      </c>
      <c r="F791" s="13" t="s">
        <v>41</v>
      </c>
      <c r="G791" s="13" t="s">
        <v>42</v>
      </c>
      <c r="H791" s="13">
        <v>33</v>
      </c>
      <c r="I791" s="13" t="s">
        <v>287</v>
      </c>
      <c r="J791" s="13" t="s">
        <v>288</v>
      </c>
      <c r="K791" s="13" t="s">
        <v>295</v>
      </c>
      <c r="L791" s="13" t="s">
        <v>312</v>
      </c>
      <c r="M791" s="13" t="s">
        <v>47</v>
      </c>
      <c r="N791" s="13" t="s">
        <v>47</v>
      </c>
      <c r="O791" s="13" t="s">
        <v>52</v>
      </c>
      <c r="P791" s="13" t="s">
        <v>290</v>
      </c>
      <c r="Q791" s="45">
        <v>0</v>
      </c>
      <c r="R791" s="45">
        <v>3328099.01</v>
      </c>
      <c r="S791" s="45">
        <v>3328099.01</v>
      </c>
      <c r="T791" s="45">
        <v>0</v>
      </c>
      <c r="U791" s="45">
        <v>0</v>
      </c>
      <c r="V791" s="45">
        <v>0</v>
      </c>
      <c r="W791" s="45">
        <v>0</v>
      </c>
      <c r="X791" s="13" t="s">
        <v>54</v>
      </c>
      <c r="Y791" s="13" t="s">
        <v>55</v>
      </c>
      <c r="Z791" s="13" t="s">
        <v>49</v>
      </c>
      <c r="AA791" s="13" t="s">
        <v>49</v>
      </c>
      <c r="AB791" s="13" t="s">
        <v>56</v>
      </c>
      <c r="AC791" s="13" t="s">
        <v>47</v>
      </c>
    </row>
    <row r="792" spans="1:29" ht="76.5">
      <c r="A792" s="13">
        <v>791</v>
      </c>
      <c r="B792" s="13" t="s">
        <v>38</v>
      </c>
      <c r="C792" s="13" t="s">
        <v>311</v>
      </c>
      <c r="D792" s="13" t="s">
        <v>50</v>
      </c>
      <c r="E792" s="13">
        <v>2022</v>
      </c>
      <c r="F792" s="13" t="s">
        <v>41</v>
      </c>
      <c r="G792" s="13" t="s">
        <v>42</v>
      </c>
      <c r="H792" s="13">
        <v>33</v>
      </c>
      <c r="I792" s="13" t="s">
        <v>287</v>
      </c>
      <c r="J792" s="13" t="s">
        <v>288</v>
      </c>
      <c r="K792" s="13" t="s">
        <v>295</v>
      </c>
      <c r="L792" s="13" t="s">
        <v>312</v>
      </c>
      <c r="M792" s="13" t="s">
        <v>47</v>
      </c>
      <c r="N792" s="13" t="s">
        <v>47</v>
      </c>
      <c r="O792" s="13" t="s">
        <v>52</v>
      </c>
      <c r="P792" s="13" t="s">
        <v>214</v>
      </c>
      <c r="Q792" s="45">
        <v>0</v>
      </c>
      <c r="R792" s="45">
        <v>4808329.6900000004</v>
      </c>
      <c r="S792" s="45">
        <v>4808329.68</v>
      </c>
      <c r="T792" s="45">
        <v>4783549.37</v>
      </c>
      <c r="U792" s="45">
        <v>4783549.37</v>
      </c>
      <c r="V792" s="45">
        <v>4561044.9000000004</v>
      </c>
      <c r="W792" s="45">
        <v>4561044.9000000004</v>
      </c>
      <c r="X792" s="13" t="s">
        <v>54</v>
      </c>
      <c r="Y792" s="13" t="s">
        <v>55</v>
      </c>
      <c r="Z792" s="13" t="s">
        <v>49</v>
      </c>
      <c r="AA792" s="13" t="s">
        <v>49</v>
      </c>
      <c r="AB792" s="13" t="s">
        <v>56</v>
      </c>
      <c r="AC792" s="13" t="s">
        <v>47</v>
      </c>
    </row>
    <row r="793" spans="1:29" ht="63.75">
      <c r="A793" s="13">
        <v>792</v>
      </c>
      <c r="B793" s="13" t="s">
        <v>38</v>
      </c>
      <c r="C793" s="13" t="s">
        <v>311</v>
      </c>
      <c r="D793" s="13" t="s">
        <v>40</v>
      </c>
      <c r="E793" s="13">
        <v>2022</v>
      </c>
      <c r="F793" s="13" t="s">
        <v>41</v>
      </c>
      <c r="G793" s="13" t="s">
        <v>42</v>
      </c>
      <c r="H793" s="13">
        <v>33</v>
      </c>
      <c r="I793" s="13" t="s">
        <v>291</v>
      </c>
      <c r="J793" s="13" t="s">
        <v>292</v>
      </c>
      <c r="K793" s="13" t="s">
        <v>45</v>
      </c>
      <c r="L793" s="13" t="s">
        <v>45</v>
      </c>
      <c r="M793" s="13" t="s">
        <v>8672</v>
      </c>
      <c r="N793" s="13" t="s">
        <v>46</v>
      </c>
      <c r="O793" s="13" t="s">
        <v>47</v>
      </c>
      <c r="P793" s="13" t="s">
        <v>48</v>
      </c>
      <c r="Q793" s="45">
        <v>1576160708</v>
      </c>
      <c r="R793" s="45">
        <v>1586451036.0999999</v>
      </c>
      <c r="S793" s="45">
        <v>1586451036.0999999</v>
      </c>
      <c r="T793" s="45">
        <v>1586443629.4000001</v>
      </c>
      <c r="U793" s="45">
        <v>1586443629.4000001</v>
      </c>
      <c r="V793" s="45">
        <v>1391078892.78</v>
      </c>
      <c r="W793" s="45">
        <v>1391078892.78</v>
      </c>
      <c r="X793" s="13" t="s">
        <v>47</v>
      </c>
      <c r="Y793" s="13" t="s">
        <v>47</v>
      </c>
      <c r="Z793" s="13" t="s">
        <v>49</v>
      </c>
      <c r="AA793" s="13" t="s">
        <v>49</v>
      </c>
      <c r="AB793" s="13" t="s">
        <v>47</v>
      </c>
      <c r="AC793" s="13" t="s">
        <v>47</v>
      </c>
    </row>
    <row r="794" spans="1:29" ht="63.75">
      <c r="A794" s="13">
        <v>793</v>
      </c>
      <c r="B794" s="13" t="s">
        <v>38</v>
      </c>
      <c r="C794" s="13" t="s">
        <v>311</v>
      </c>
      <c r="D794" s="13" t="s">
        <v>50</v>
      </c>
      <c r="E794" s="13">
        <v>2022</v>
      </c>
      <c r="F794" s="13" t="s">
        <v>41</v>
      </c>
      <c r="G794" s="13" t="s">
        <v>42</v>
      </c>
      <c r="H794" s="13">
        <v>33</v>
      </c>
      <c r="I794" s="13" t="s">
        <v>291</v>
      </c>
      <c r="J794" s="13" t="s">
        <v>292</v>
      </c>
      <c r="K794" s="13" t="s">
        <v>291</v>
      </c>
      <c r="L794" s="13" t="s">
        <v>312</v>
      </c>
      <c r="M794" s="13" t="s">
        <v>47</v>
      </c>
      <c r="N794" s="13" t="s">
        <v>47</v>
      </c>
      <c r="O794" s="13" t="s">
        <v>52</v>
      </c>
      <c r="P794" s="13" t="s">
        <v>8518</v>
      </c>
      <c r="Q794" s="45">
        <v>0</v>
      </c>
      <c r="R794" s="45">
        <v>0</v>
      </c>
      <c r="S794" s="45">
        <v>0</v>
      </c>
      <c r="T794" s="45">
        <v>0</v>
      </c>
      <c r="U794" s="45">
        <v>0</v>
      </c>
      <c r="V794" s="45">
        <v>0</v>
      </c>
      <c r="W794" s="45">
        <v>0</v>
      </c>
      <c r="X794" s="13" t="s">
        <v>54</v>
      </c>
      <c r="Y794" s="13" t="s">
        <v>55</v>
      </c>
      <c r="Z794" s="13" t="s">
        <v>49</v>
      </c>
      <c r="AA794" s="13" t="s">
        <v>49</v>
      </c>
      <c r="AB794" s="13" t="s">
        <v>56</v>
      </c>
      <c r="AC794" s="13" t="s">
        <v>47</v>
      </c>
    </row>
    <row r="795" spans="1:29" ht="63.75">
      <c r="A795" s="13">
        <v>794</v>
      </c>
      <c r="B795" s="13" t="s">
        <v>38</v>
      </c>
      <c r="C795" s="13" t="s">
        <v>311</v>
      </c>
      <c r="D795" s="13" t="s">
        <v>50</v>
      </c>
      <c r="E795" s="13">
        <v>2022</v>
      </c>
      <c r="F795" s="13" t="s">
        <v>41</v>
      </c>
      <c r="G795" s="13" t="s">
        <v>42</v>
      </c>
      <c r="H795" s="13">
        <v>33</v>
      </c>
      <c r="I795" s="13" t="s">
        <v>291</v>
      </c>
      <c r="J795" s="13" t="s">
        <v>292</v>
      </c>
      <c r="K795" s="13" t="s">
        <v>291</v>
      </c>
      <c r="L795" s="13" t="s">
        <v>312</v>
      </c>
      <c r="M795" s="13" t="s">
        <v>47</v>
      </c>
      <c r="N795" s="13" t="s">
        <v>47</v>
      </c>
      <c r="O795" s="13" t="s">
        <v>64</v>
      </c>
      <c r="P795" s="13" t="s">
        <v>2006</v>
      </c>
      <c r="Q795" s="45">
        <v>0</v>
      </c>
      <c r="R795" s="45">
        <v>11121126.109999999</v>
      </c>
      <c r="S795" s="45">
        <v>11121126.109999999</v>
      </c>
      <c r="T795" s="45">
        <v>11121126.109999999</v>
      </c>
      <c r="U795" s="45">
        <v>11121126.109999999</v>
      </c>
      <c r="V795" s="45">
        <v>11121126.1</v>
      </c>
      <c r="W795" s="45">
        <v>11121126.1</v>
      </c>
      <c r="X795" s="13" t="s">
        <v>54</v>
      </c>
      <c r="Y795" s="13" t="s">
        <v>55</v>
      </c>
      <c r="Z795" s="13" t="s">
        <v>49</v>
      </c>
      <c r="AA795" s="13" t="s">
        <v>49</v>
      </c>
      <c r="AB795" s="13" t="s">
        <v>56</v>
      </c>
      <c r="AC795" s="13" t="s">
        <v>47</v>
      </c>
    </row>
    <row r="796" spans="1:29" ht="63.75">
      <c r="A796" s="13">
        <v>795</v>
      </c>
      <c r="B796" s="13" t="s">
        <v>38</v>
      </c>
      <c r="C796" s="13" t="s">
        <v>311</v>
      </c>
      <c r="D796" s="13" t="s">
        <v>50</v>
      </c>
      <c r="E796" s="13">
        <v>2022</v>
      </c>
      <c r="F796" s="13" t="s">
        <v>41</v>
      </c>
      <c r="G796" s="13" t="s">
        <v>42</v>
      </c>
      <c r="H796" s="13">
        <v>33</v>
      </c>
      <c r="I796" s="13" t="s">
        <v>291</v>
      </c>
      <c r="J796" s="13" t="s">
        <v>292</v>
      </c>
      <c r="K796" s="13" t="s">
        <v>291</v>
      </c>
      <c r="L796" s="13" t="s">
        <v>312</v>
      </c>
      <c r="M796" s="13" t="s">
        <v>47</v>
      </c>
      <c r="N796" s="13" t="s">
        <v>47</v>
      </c>
      <c r="O796" s="13" t="s">
        <v>64</v>
      </c>
      <c r="P796" s="13" t="s">
        <v>66</v>
      </c>
      <c r="Q796" s="45">
        <v>0</v>
      </c>
      <c r="R796" s="45">
        <v>75668695.969999999</v>
      </c>
      <c r="S796" s="45">
        <v>75668695.969999999</v>
      </c>
      <c r="T796" s="45">
        <v>75668695.969999999</v>
      </c>
      <c r="U796" s="45">
        <v>75668695.969999999</v>
      </c>
      <c r="V796" s="45">
        <v>63150313.299999997</v>
      </c>
      <c r="W796" s="45">
        <v>63150313.299999997</v>
      </c>
      <c r="X796" s="13" t="s">
        <v>54</v>
      </c>
      <c r="Y796" s="13" t="s">
        <v>55</v>
      </c>
      <c r="Z796" s="13" t="s">
        <v>49</v>
      </c>
      <c r="AA796" s="13" t="s">
        <v>49</v>
      </c>
      <c r="AB796" s="13" t="s">
        <v>56</v>
      </c>
      <c r="AC796" s="13" t="s">
        <v>47</v>
      </c>
    </row>
    <row r="797" spans="1:29" ht="63.75">
      <c r="A797" s="13">
        <v>796</v>
      </c>
      <c r="B797" s="13" t="s">
        <v>38</v>
      </c>
      <c r="C797" s="13" t="s">
        <v>311</v>
      </c>
      <c r="D797" s="13" t="s">
        <v>50</v>
      </c>
      <c r="E797" s="13">
        <v>2022</v>
      </c>
      <c r="F797" s="13" t="s">
        <v>41</v>
      </c>
      <c r="G797" s="13" t="s">
        <v>42</v>
      </c>
      <c r="H797" s="13">
        <v>33</v>
      </c>
      <c r="I797" s="13" t="s">
        <v>291</v>
      </c>
      <c r="J797" s="13" t="s">
        <v>292</v>
      </c>
      <c r="K797" s="13" t="s">
        <v>291</v>
      </c>
      <c r="L797" s="13" t="s">
        <v>312</v>
      </c>
      <c r="M797" s="13" t="s">
        <v>47</v>
      </c>
      <c r="N797" s="13" t="s">
        <v>47</v>
      </c>
      <c r="O797" s="13" t="s">
        <v>64</v>
      </c>
      <c r="P797" s="13" t="s">
        <v>67</v>
      </c>
      <c r="Q797" s="45">
        <v>394000000</v>
      </c>
      <c r="R797" s="45">
        <v>135578996</v>
      </c>
      <c r="S797" s="45">
        <v>135578996</v>
      </c>
      <c r="T797" s="45">
        <v>135578996</v>
      </c>
      <c r="U797" s="45">
        <v>135578996</v>
      </c>
      <c r="V797" s="45">
        <v>115606248.77</v>
      </c>
      <c r="W797" s="45">
        <v>115606248.77</v>
      </c>
      <c r="X797" s="13" t="s">
        <v>54</v>
      </c>
      <c r="Y797" s="13" t="s">
        <v>55</v>
      </c>
      <c r="Z797" s="13" t="s">
        <v>49</v>
      </c>
      <c r="AA797" s="13" t="s">
        <v>49</v>
      </c>
      <c r="AB797" s="13" t="s">
        <v>56</v>
      </c>
      <c r="AC797" s="13" t="s">
        <v>47</v>
      </c>
    </row>
    <row r="798" spans="1:29" ht="63.75">
      <c r="A798" s="13">
        <v>797</v>
      </c>
      <c r="B798" s="13" t="s">
        <v>38</v>
      </c>
      <c r="C798" s="13" t="s">
        <v>311</v>
      </c>
      <c r="D798" s="13" t="s">
        <v>50</v>
      </c>
      <c r="E798" s="13">
        <v>2022</v>
      </c>
      <c r="F798" s="13" t="s">
        <v>41</v>
      </c>
      <c r="G798" s="13" t="s">
        <v>42</v>
      </c>
      <c r="H798" s="13">
        <v>33</v>
      </c>
      <c r="I798" s="13" t="s">
        <v>291</v>
      </c>
      <c r="J798" s="13" t="s">
        <v>292</v>
      </c>
      <c r="K798" s="13" t="s">
        <v>291</v>
      </c>
      <c r="L798" s="13" t="s">
        <v>312</v>
      </c>
      <c r="M798" s="13" t="s">
        <v>47</v>
      </c>
      <c r="N798" s="13" t="s">
        <v>47</v>
      </c>
      <c r="O798" s="13" t="s">
        <v>64</v>
      </c>
      <c r="P798" s="13" t="s">
        <v>1990</v>
      </c>
      <c r="Q798" s="45">
        <v>0</v>
      </c>
      <c r="R798" s="45">
        <v>56820.05</v>
      </c>
      <c r="S798" s="45">
        <v>56820.05</v>
      </c>
      <c r="T798" s="45">
        <v>56820.05</v>
      </c>
      <c r="U798" s="45">
        <v>56820.05</v>
      </c>
      <c r="V798" s="45">
        <v>0</v>
      </c>
      <c r="W798" s="45">
        <v>0</v>
      </c>
      <c r="X798" s="13" t="s">
        <v>54</v>
      </c>
      <c r="Y798" s="13" t="s">
        <v>55</v>
      </c>
      <c r="Z798" s="13" t="s">
        <v>49</v>
      </c>
      <c r="AA798" s="13" t="s">
        <v>49</v>
      </c>
      <c r="AB798" s="13" t="s">
        <v>56</v>
      </c>
      <c r="AC798" s="13" t="s">
        <v>47</v>
      </c>
    </row>
    <row r="799" spans="1:29" ht="63.75">
      <c r="A799" s="13">
        <v>798</v>
      </c>
      <c r="B799" s="13" t="s">
        <v>38</v>
      </c>
      <c r="C799" s="13" t="s">
        <v>311</v>
      </c>
      <c r="D799" s="13" t="s">
        <v>50</v>
      </c>
      <c r="E799" s="13">
        <v>2022</v>
      </c>
      <c r="F799" s="13" t="s">
        <v>41</v>
      </c>
      <c r="G799" s="13" t="s">
        <v>42</v>
      </c>
      <c r="H799" s="13">
        <v>33</v>
      </c>
      <c r="I799" s="13" t="s">
        <v>291</v>
      </c>
      <c r="J799" s="13" t="s">
        <v>292</v>
      </c>
      <c r="K799" s="13" t="s">
        <v>291</v>
      </c>
      <c r="L799" s="13" t="s">
        <v>312</v>
      </c>
      <c r="M799" s="13" t="s">
        <v>47</v>
      </c>
      <c r="N799" s="13" t="s">
        <v>47</v>
      </c>
      <c r="O799" s="13" t="s">
        <v>64</v>
      </c>
      <c r="P799" s="13" t="s">
        <v>313</v>
      </c>
      <c r="Q799" s="45">
        <v>0</v>
      </c>
      <c r="R799" s="45">
        <v>919603.06</v>
      </c>
      <c r="S799" s="45">
        <v>919603.06</v>
      </c>
      <c r="T799" s="45">
        <v>919603.06</v>
      </c>
      <c r="U799" s="45">
        <v>919603.06</v>
      </c>
      <c r="V799" s="45">
        <v>486540.99</v>
      </c>
      <c r="W799" s="45">
        <v>486540.99</v>
      </c>
      <c r="X799" s="13" t="s">
        <v>54</v>
      </c>
      <c r="Y799" s="13" t="s">
        <v>55</v>
      </c>
      <c r="Z799" s="13" t="s">
        <v>49</v>
      </c>
      <c r="AA799" s="13" t="s">
        <v>49</v>
      </c>
      <c r="AB799" s="13" t="s">
        <v>56</v>
      </c>
      <c r="AC799" s="13" t="s">
        <v>47</v>
      </c>
    </row>
    <row r="800" spans="1:29" ht="63.75">
      <c r="A800" s="13">
        <v>799</v>
      </c>
      <c r="B800" s="13" t="s">
        <v>38</v>
      </c>
      <c r="C800" s="13" t="s">
        <v>311</v>
      </c>
      <c r="D800" s="13" t="s">
        <v>50</v>
      </c>
      <c r="E800" s="13">
        <v>2022</v>
      </c>
      <c r="F800" s="13" t="s">
        <v>41</v>
      </c>
      <c r="G800" s="13" t="s">
        <v>42</v>
      </c>
      <c r="H800" s="13">
        <v>33</v>
      </c>
      <c r="I800" s="13" t="s">
        <v>291</v>
      </c>
      <c r="J800" s="13" t="s">
        <v>292</v>
      </c>
      <c r="K800" s="13" t="s">
        <v>291</v>
      </c>
      <c r="L800" s="13" t="s">
        <v>312</v>
      </c>
      <c r="M800" s="13" t="s">
        <v>47</v>
      </c>
      <c r="N800" s="13" t="s">
        <v>47</v>
      </c>
      <c r="O800" s="13" t="s">
        <v>64</v>
      </c>
      <c r="P800" s="13" t="s">
        <v>194</v>
      </c>
      <c r="Q800" s="45">
        <v>0</v>
      </c>
      <c r="R800" s="45">
        <v>3382773.32</v>
      </c>
      <c r="S800" s="45">
        <v>3382773.32</v>
      </c>
      <c r="T800" s="45">
        <v>3382773.32</v>
      </c>
      <c r="U800" s="45">
        <v>3382773.32</v>
      </c>
      <c r="V800" s="45">
        <v>3382773.32</v>
      </c>
      <c r="W800" s="45">
        <v>3382773.32</v>
      </c>
      <c r="X800" s="13" t="s">
        <v>54</v>
      </c>
      <c r="Y800" s="13" t="s">
        <v>55</v>
      </c>
      <c r="Z800" s="13" t="s">
        <v>49</v>
      </c>
      <c r="AA800" s="13" t="s">
        <v>49</v>
      </c>
      <c r="AB800" s="13" t="s">
        <v>56</v>
      </c>
      <c r="AC800" s="13" t="s">
        <v>47</v>
      </c>
    </row>
    <row r="801" spans="1:29" ht="63.75">
      <c r="A801" s="13">
        <v>800</v>
      </c>
      <c r="B801" s="13" t="s">
        <v>38</v>
      </c>
      <c r="C801" s="13" t="s">
        <v>311</v>
      </c>
      <c r="D801" s="13" t="s">
        <v>50</v>
      </c>
      <c r="E801" s="13">
        <v>2022</v>
      </c>
      <c r="F801" s="13" t="s">
        <v>41</v>
      </c>
      <c r="G801" s="13" t="s">
        <v>42</v>
      </c>
      <c r="H801" s="13">
        <v>33</v>
      </c>
      <c r="I801" s="13" t="s">
        <v>291</v>
      </c>
      <c r="J801" s="13" t="s">
        <v>292</v>
      </c>
      <c r="K801" s="13" t="s">
        <v>291</v>
      </c>
      <c r="L801" s="13" t="s">
        <v>312</v>
      </c>
      <c r="M801" s="13" t="s">
        <v>47</v>
      </c>
      <c r="N801" s="13" t="s">
        <v>47</v>
      </c>
      <c r="O801" s="13" t="s">
        <v>64</v>
      </c>
      <c r="P801" s="13" t="s">
        <v>327</v>
      </c>
      <c r="Q801" s="45">
        <v>0</v>
      </c>
      <c r="R801" s="45">
        <v>6527619.7000000002</v>
      </c>
      <c r="S801" s="45">
        <v>6527619.7000000002</v>
      </c>
      <c r="T801" s="45">
        <v>6527619.7000000002</v>
      </c>
      <c r="U801" s="45">
        <v>6527619.7000000002</v>
      </c>
      <c r="V801" s="45">
        <v>0</v>
      </c>
      <c r="W801" s="45">
        <v>0</v>
      </c>
      <c r="X801" s="13" t="s">
        <v>54</v>
      </c>
      <c r="Y801" s="13" t="s">
        <v>55</v>
      </c>
      <c r="Z801" s="13" t="s">
        <v>49</v>
      </c>
      <c r="AA801" s="13" t="s">
        <v>49</v>
      </c>
      <c r="AB801" s="13" t="s">
        <v>56</v>
      </c>
      <c r="AC801" s="13" t="s">
        <v>47</v>
      </c>
    </row>
    <row r="802" spans="1:29" ht="63.75">
      <c r="A802" s="13">
        <v>801</v>
      </c>
      <c r="B802" s="13" t="s">
        <v>38</v>
      </c>
      <c r="C802" s="13" t="s">
        <v>311</v>
      </c>
      <c r="D802" s="13" t="s">
        <v>50</v>
      </c>
      <c r="E802" s="13">
        <v>2022</v>
      </c>
      <c r="F802" s="13" t="s">
        <v>41</v>
      </c>
      <c r="G802" s="13" t="s">
        <v>42</v>
      </c>
      <c r="H802" s="13">
        <v>33</v>
      </c>
      <c r="I802" s="13" t="s">
        <v>291</v>
      </c>
      <c r="J802" s="13" t="s">
        <v>292</v>
      </c>
      <c r="K802" s="13" t="s">
        <v>291</v>
      </c>
      <c r="L802" s="13" t="s">
        <v>312</v>
      </c>
      <c r="M802" s="13" t="s">
        <v>47</v>
      </c>
      <c r="N802" s="13" t="s">
        <v>47</v>
      </c>
      <c r="O802" s="13" t="s">
        <v>64</v>
      </c>
      <c r="P802" s="13" t="s">
        <v>250</v>
      </c>
      <c r="Q802" s="45">
        <v>0</v>
      </c>
      <c r="R802" s="45">
        <v>157979.66</v>
      </c>
      <c r="S802" s="45">
        <v>157979.66</v>
      </c>
      <c r="T802" s="45">
        <v>157979.66</v>
      </c>
      <c r="U802" s="45">
        <v>157979.66</v>
      </c>
      <c r="V802" s="45">
        <v>100598.64</v>
      </c>
      <c r="W802" s="45">
        <v>100598.64</v>
      </c>
      <c r="X802" s="13" t="s">
        <v>54</v>
      </c>
      <c r="Y802" s="13" t="s">
        <v>55</v>
      </c>
      <c r="Z802" s="13" t="s">
        <v>49</v>
      </c>
      <c r="AA802" s="13" t="s">
        <v>49</v>
      </c>
      <c r="AB802" s="13" t="s">
        <v>56</v>
      </c>
      <c r="AC802" s="13" t="s">
        <v>47</v>
      </c>
    </row>
    <row r="803" spans="1:29" ht="63.75">
      <c r="A803" s="13">
        <v>802</v>
      </c>
      <c r="B803" s="13" t="s">
        <v>38</v>
      </c>
      <c r="C803" s="13" t="s">
        <v>311</v>
      </c>
      <c r="D803" s="13" t="s">
        <v>50</v>
      </c>
      <c r="E803" s="13">
        <v>2022</v>
      </c>
      <c r="F803" s="13" t="s">
        <v>41</v>
      </c>
      <c r="G803" s="13" t="s">
        <v>42</v>
      </c>
      <c r="H803" s="13">
        <v>33</v>
      </c>
      <c r="I803" s="13" t="s">
        <v>291</v>
      </c>
      <c r="J803" s="13" t="s">
        <v>292</v>
      </c>
      <c r="K803" s="13" t="s">
        <v>291</v>
      </c>
      <c r="L803" s="13" t="s">
        <v>312</v>
      </c>
      <c r="M803" s="13" t="s">
        <v>47</v>
      </c>
      <c r="N803" s="13" t="s">
        <v>47</v>
      </c>
      <c r="O803" s="13" t="s">
        <v>64</v>
      </c>
      <c r="P803" s="13" t="s">
        <v>8673</v>
      </c>
      <c r="Q803" s="45">
        <v>0</v>
      </c>
      <c r="R803" s="45">
        <v>1766581.4</v>
      </c>
      <c r="S803" s="45">
        <v>1766581.4</v>
      </c>
      <c r="T803" s="45">
        <v>1766581.4</v>
      </c>
      <c r="U803" s="45">
        <v>1766581.4</v>
      </c>
      <c r="V803" s="45">
        <v>0</v>
      </c>
      <c r="W803" s="45">
        <v>0</v>
      </c>
      <c r="X803" s="13" t="s">
        <v>54</v>
      </c>
      <c r="Y803" s="13" t="s">
        <v>55</v>
      </c>
      <c r="Z803" s="13" t="s">
        <v>49</v>
      </c>
      <c r="AA803" s="13" t="s">
        <v>49</v>
      </c>
      <c r="AB803" s="13" t="s">
        <v>56</v>
      </c>
      <c r="AC803" s="13" t="s">
        <v>47</v>
      </c>
    </row>
    <row r="804" spans="1:29" ht="63.75">
      <c r="A804" s="13">
        <v>803</v>
      </c>
      <c r="B804" s="13" t="s">
        <v>38</v>
      </c>
      <c r="C804" s="13" t="s">
        <v>311</v>
      </c>
      <c r="D804" s="13" t="s">
        <v>50</v>
      </c>
      <c r="E804" s="13">
        <v>2022</v>
      </c>
      <c r="F804" s="13" t="s">
        <v>41</v>
      </c>
      <c r="G804" s="13" t="s">
        <v>42</v>
      </c>
      <c r="H804" s="13">
        <v>33</v>
      </c>
      <c r="I804" s="13" t="s">
        <v>291</v>
      </c>
      <c r="J804" s="13" t="s">
        <v>292</v>
      </c>
      <c r="K804" s="13" t="s">
        <v>291</v>
      </c>
      <c r="L804" s="13" t="s">
        <v>312</v>
      </c>
      <c r="M804" s="13" t="s">
        <v>47</v>
      </c>
      <c r="N804" s="13" t="s">
        <v>47</v>
      </c>
      <c r="O804" s="13" t="s">
        <v>64</v>
      </c>
      <c r="P804" s="13" t="s">
        <v>86</v>
      </c>
      <c r="Q804" s="45">
        <v>0</v>
      </c>
      <c r="R804" s="45">
        <v>1486766.94</v>
      </c>
      <c r="S804" s="45">
        <v>1486766.94</v>
      </c>
      <c r="T804" s="45">
        <v>1486766.94</v>
      </c>
      <c r="U804" s="45">
        <v>1486766.94</v>
      </c>
      <c r="V804" s="45">
        <v>1308211.6200000001</v>
      </c>
      <c r="W804" s="45">
        <v>1308211.6200000001</v>
      </c>
      <c r="X804" s="13" t="s">
        <v>54</v>
      </c>
      <c r="Y804" s="13" t="s">
        <v>55</v>
      </c>
      <c r="Z804" s="13" t="s">
        <v>49</v>
      </c>
      <c r="AA804" s="13" t="s">
        <v>49</v>
      </c>
      <c r="AB804" s="13" t="s">
        <v>56</v>
      </c>
      <c r="AC804" s="13" t="s">
        <v>47</v>
      </c>
    </row>
    <row r="805" spans="1:29" ht="63.75">
      <c r="A805" s="13">
        <v>804</v>
      </c>
      <c r="B805" s="13" t="s">
        <v>38</v>
      </c>
      <c r="C805" s="13" t="s">
        <v>311</v>
      </c>
      <c r="D805" s="13" t="s">
        <v>50</v>
      </c>
      <c r="E805" s="13">
        <v>2022</v>
      </c>
      <c r="F805" s="13" t="s">
        <v>41</v>
      </c>
      <c r="G805" s="13" t="s">
        <v>42</v>
      </c>
      <c r="H805" s="13">
        <v>33</v>
      </c>
      <c r="I805" s="13" t="s">
        <v>291</v>
      </c>
      <c r="J805" s="13" t="s">
        <v>292</v>
      </c>
      <c r="K805" s="13" t="s">
        <v>291</v>
      </c>
      <c r="L805" s="13" t="s">
        <v>312</v>
      </c>
      <c r="M805" s="13" t="s">
        <v>47</v>
      </c>
      <c r="N805" s="13" t="s">
        <v>47</v>
      </c>
      <c r="O805" s="13" t="s">
        <v>64</v>
      </c>
      <c r="P805" s="13" t="s">
        <v>87</v>
      </c>
      <c r="Q805" s="45">
        <v>0</v>
      </c>
      <c r="R805" s="45">
        <v>5052316.08</v>
      </c>
      <c r="S805" s="45">
        <v>5052316.08</v>
      </c>
      <c r="T805" s="45">
        <v>5052316.08</v>
      </c>
      <c r="U805" s="45">
        <v>5052316.08</v>
      </c>
      <c r="V805" s="45">
        <v>0</v>
      </c>
      <c r="W805" s="45">
        <v>0</v>
      </c>
      <c r="X805" s="13" t="s">
        <v>54</v>
      </c>
      <c r="Y805" s="13" t="s">
        <v>55</v>
      </c>
      <c r="Z805" s="13" t="s">
        <v>49</v>
      </c>
      <c r="AA805" s="13" t="s">
        <v>49</v>
      </c>
      <c r="AB805" s="13" t="s">
        <v>56</v>
      </c>
      <c r="AC805" s="13" t="s">
        <v>47</v>
      </c>
    </row>
    <row r="806" spans="1:29" ht="63.75">
      <c r="A806" s="13">
        <v>805</v>
      </c>
      <c r="B806" s="13" t="s">
        <v>38</v>
      </c>
      <c r="C806" s="13" t="s">
        <v>311</v>
      </c>
      <c r="D806" s="13" t="s">
        <v>50</v>
      </c>
      <c r="E806" s="13">
        <v>2022</v>
      </c>
      <c r="F806" s="13" t="s">
        <v>41</v>
      </c>
      <c r="G806" s="13" t="s">
        <v>42</v>
      </c>
      <c r="H806" s="13">
        <v>33</v>
      </c>
      <c r="I806" s="13" t="s">
        <v>291</v>
      </c>
      <c r="J806" s="13" t="s">
        <v>292</v>
      </c>
      <c r="K806" s="13" t="s">
        <v>291</v>
      </c>
      <c r="L806" s="13" t="s">
        <v>312</v>
      </c>
      <c r="M806" s="13" t="s">
        <v>47</v>
      </c>
      <c r="N806" s="13" t="s">
        <v>47</v>
      </c>
      <c r="O806" s="13" t="s">
        <v>64</v>
      </c>
      <c r="P806" s="13" t="s">
        <v>328</v>
      </c>
      <c r="Q806" s="45">
        <v>0</v>
      </c>
      <c r="R806" s="45">
        <v>5608387.7599999998</v>
      </c>
      <c r="S806" s="45">
        <v>5608387.7599999998</v>
      </c>
      <c r="T806" s="45">
        <v>5608387.7599999998</v>
      </c>
      <c r="U806" s="45">
        <v>5608387.7599999998</v>
      </c>
      <c r="V806" s="45">
        <v>3161131.92</v>
      </c>
      <c r="W806" s="45">
        <v>3161131.92</v>
      </c>
      <c r="X806" s="13" t="s">
        <v>54</v>
      </c>
      <c r="Y806" s="13" t="s">
        <v>55</v>
      </c>
      <c r="Z806" s="13" t="s">
        <v>49</v>
      </c>
      <c r="AA806" s="13" t="s">
        <v>49</v>
      </c>
      <c r="AB806" s="13" t="s">
        <v>56</v>
      </c>
      <c r="AC806" s="13" t="s">
        <v>47</v>
      </c>
    </row>
    <row r="807" spans="1:29" ht="63.75">
      <c r="A807" s="13">
        <v>806</v>
      </c>
      <c r="B807" s="13" t="s">
        <v>38</v>
      </c>
      <c r="C807" s="13" t="s">
        <v>311</v>
      </c>
      <c r="D807" s="13" t="s">
        <v>50</v>
      </c>
      <c r="E807" s="13">
        <v>2022</v>
      </c>
      <c r="F807" s="13" t="s">
        <v>41</v>
      </c>
      <c r="G807" s="13" t="s">
        <v>42</v>
      </c>
      <c r="H807" s="13">
        <v>33</v>
      </c>
      <c r="I807" s="13" t="s">
        <v>291</v>
      </c>
      <c r="J807" s="13" t="s">
        <v>292</v>
      </c>
      <c r="K807" s="13" t="s">
        <v>291</v>
      </c>
      <c r="L807" s="13" t="s">
        <v>312</v>
      </c>
      <c r="M807" s="13" t="s">
        <v>47</v>
      </c>
      <c r="N807" s="13" t="s">
        <v>47</v>
      </c>
      <c r="O807" s="13" t="s">
        <v>64</v>
      </c>
      <c r="P807" s="13" t="s">
        <v>88</v>
      </c>
      <c r="Q807" s="45">
        <v>0</v>
      </c>
      <c r="R807" s="45">
        <v>12024292.220000001</v>
      </c>
      <c r="S807" s="45">
        <v>12024292.220000001</v>
      </c>
      <c r="T807" s="45">
        <v>12024292.220000001</v>
      </c>
      <c r="U807" s="45">
        <v>12024292.220000001</v>
      </c>
      <c r="V807" s="45">
        <v>8188829.46</v>
      </c>
      <c r="W807" s="45">
        <v>8188829.46</v>
      </c>
      <c r="X807" s="13" t="s">
        <v>54</v>
      </c>
      <c r="Y807" s="13" t="s">
        <v>55</v>
      </c>
      <c r="Z807" s="13" t="s">
        <v>49</v>
      </c>
      <c r="AA807" s="13" t="s">
        <v>49</v>
      </c>
      <c r="AB807" s="13" t="s">
        <v>56</v>
      </c>
      <c r="AC807" s="13" t="s">
        <v>47</v>
      </c>
    </row>
    <row r="808" spans="1:29" ht="63.75">
      <c r="A808" s="13">
        <v>807</v>
      </c>
      <c r="B808" s="13" t="s">
        <v>38</v>
      </c>
      <c r="C808" s="13" t="s">
        <v>311</v>
      </c>
      <c r="D808" s="13" t="s">
        <v>50</v>
      </c>
      <c r="E808" s="13">
        <v>2022</v>
      </c>
      <c r="F808" s="13" t="s">
        <v>41</v>
      </c>
      <c r="G808" s="13" t="s">
        <v>42</v>
      </c>
      <c r="H808" s="13">
        <v>33</v>
      </c>
      <c r="I808" s="13" t="s">
        <v>291</v>
      </c>
      <c r="J808" s="13" t="s">
        <v>292</v>
      </c>
      <c r="K808" s="13" t="s">
        <v>291</v>
      </c>
      <c r="L808" s="13" t="s">
        <v>312</v>
      </c>
      <c r="M808" s="13" t="s">
        <v>47</v>
      </c>
      <c r="N808" s="13" t="s">
        <v>47</v>
      </c>
      <c r="O808" s="13" t="s">
        <v>64</v>
      </c>
      <c r="P808" s="13" t="s">
        <v>89</v>
      </c>
      <c r="Q808" s="45">
        <v>0</v>
      </c>
      <c r="R808" s="45">
        <v>513122.02</v>
      </c>
      <c r="S808" s="45">
        <v>513122.02</v>
      </c>
      <c r="T808" s="45">
        <v>513122.02</v>
      </c>
      <c r="U808" s="45">
        <v>513122.02</v>
      </c>
      <c r="V808" s="45">
        <v>336608.8</v>
      </c>
      <c r="W808" s="45">
        <v>336608.8</v>
      </c>
      <c r="X808" s="13" t="s">
        <v>54</v>
      </c>
      <c r="Y808" s="13" t="s">
        <v>55</v>
      </c>
      <c r="Z808" s="13" t="s">
        <v>49</v>
      </c>
      <c r="AA808" s="13" t="s">
        <v>49</v>
      </c>
      <c r="AB808" s="13" t="s">
        <v>56</v>
      </c>
      <c r="AC808" s="13" t="s">
        <v>47</v>
      </c>
    </row>
    <row r="809" spans="1:29" ht="63.75">
      <c r="A809" s="13">
        <v>808</v>
      </c>
      <c r="B809" s="13" t="s">
        <v>38</v>
      </c>
      <c r="C809" s="13" t="s">
        <v>311</v>
      </c>
      <c r="D809" s="13" t="s">
        <v>50</v>
      </c>
      <c r="E809" s="13">
        <v>2022</v>
      </c>
      <c r="F809" s="13" t="s">
        <v>41</v>
      </c>
      <c r="G809" s="13" t="s">
        <v>42</v>
      </c>
      <c r="H809" s="13">
        <v>33</v>
      </c>
      <c r="I809" s="13" t="s">
        <v>291</v>
      </c>
      <c r="J809" s="13" t="s">
        <v>292</v>
      </c>
      <c r="K809" s="13" t="s">
        <v>291</v>
      </c>
      <c r="L809" s="13" t="s">
        <v>312</v>
      </c>
      <c r="M809" s="13" t="s">
        <v>47</v>
      </c>
      <c r="N809" s="13" t="s">
        <v>47</v>
      </c>
      <c r="O809" s="13" t="s">
        <v>64</v>
      </c>
      <c r="P809" s="13" t="s">
        <v>197</v>
      </c>
      <c r="Q809" s="45">
        <v>0</v>
      </c>
      <c r="R809" s="45">
        <v>1281136.48</v>
      </c>
      <c r="S809" s="45">
        <v>1281136.48</v>
      </c>
      <c r="T809" s="45">
        <v>1281136.48</v>
      </c>
      <c r="U809" s="45">
        <v>1281136.48</v>
      </c>
      <c r="V809" s="45">
        <v>263262</v>
      </c>
      <c r="W809" s="45">
        <v>263262</v>
      </c>
      <c r="X809" s="13" t="s">
        <v>54</v>
      </c>
      <c r="Y809" s="13" t="s">
        <v>55</v>
      </c>
      <c r="Z809" s="13" t="s">
        <v>49</v>
      </c>
      <c r="AA809" s="13" t="s">
        <v>49</v>
      </c>
      <c r="AB809" s="13" t="s">
        <v>56</v>
      </c>
      <c r="AC809" s="13" t="s">
        <v>47</v>
      </c>
    </row>
    <row r="810" spans="1:29" ht="63.75">
      <c r="A810" s="13">
        <v>809</v>
      </c>
      <c r="B810" s="13" t="s">
        <v>38</v>
      </c>
      <c r="C810" s="13" t="s">
        <v>311</v>
      </c>
      <c r="D810" s="13" t="s">
        <v>50</v>
      </c>
      <c r="E810" s="13">
        <v>2022</v>
      </c>
      <c r="F810" s="13" t="s">
        <v>41</v>
      </c>
      <c r="G810" s="13" t="s">
        <v>42</v>
      </c>
      <c r="H810" s="13">
        <v>33</v>
      </c>
      <c r="I810" s="13" t="s">
        <v>291</v>
      </c>
      <c r="J810" s="13" t="s">
        <v>292</v>
      </c>
      <c r="K810" s="13" t="s">
        <v>291</v>
      </c>
      <c r="L810" s="13" t="s">
        <v>312</v>
      </c>
      <c r="M810" s="13" t="s">
        <v>47</v>
      </c>
      <c r="N810" s="13" t="s">
        <v>47</v>
      </c>
      <c r="O810" s="13" t="s">
        <v>64</v>
      </c>
      <c r="P810" s="13" t="s">
        <v>91</v>
      </c>
      <c r="Q810" s="45">
        <v>0</v>
      </c>
      <c r="R810" s="45">
        <v>2676833.56</v>
      </c>
      <c r="S810" s="45">
        <v>2676833.56</v>
      </c>
      <c r="T810" s="45">
        <v>2676833.56</v>
      </c>
      <c r="U810" s="45">
        <v>2676833.56</v>
      </c>
      <c r="V810" s="45">
        <v>1412536.71</v>
      </c>
      <c r="W810" s="45">
        <v>1412536.71</v>
      </c>
      <c r="X810" s="13" t="s">
        <v>54</v>
      </c>
      <c r="Y810" s="13" t="s">
        <v>55</v>
      </c>
      <c r="Z810" s="13" t="s">
        <v>49</v>
      </c>
      <c r="AA810" s="13" t="s">
        <v>49</v>
      </c>
      <c r="AB810" s="13" t="s">
        <v>56</v>
      </c>
      <c r="AC810" s="13" t="s">
        <v>47</v>
      </c>
    </row>
    <row r="811" spans="1:29" ht="63.75">
      <c r="A811" s="13">
        <v>810</v>
      </c>
      <c r="B811" s="13" t="s">
        <v>38</v>
      </c>
      <c r="C811" s="13" t="s">
        <v>311</v>
      </c>
      <c r="D811" s="13" t="s">
        <v>50</v>
      </c>
      <c r="E811" s="13">
        <v>2022</v>
      </c>
      <c r="F811" s="13" t="s">
        <v>41</v>
      </c>
      <c r="G811" s="13" t="s">
        <v>42</v>
      </c>
      <c r="H811" s="13">
        <v>33</v>
      </c>
      <c r="I811" s="13" t="s">
        <v>291</v>
      </c>
      <c r="J811" s="13" t="s">
        <v>292</v>
      </c>
      <c r="K811" s="13" t="s">
        <v>291</v>
      </c>
      <c r="L811" s="13" t="s">
        <v>312</v>
      </c>
      <c r="M811" s="13" t="s">
        <v>47</v>
      </c>
      <c r="N811" s="13" t="s">
        <v>47</v>
      </c>
      <c r="O811" s="13" t="s">
        <v>64</v>
      </c>
      <c r="P811" s="13" t="s">
        <v>97</v>
      </c>
      <c r="Q811" s="45">
        <v>0</v>
      </c>
      <c r="R811" s="45">
        <v>36591.800000000003</v>
      </c>
      <c r="S811" s="45">
        <v>36591.800000000003</v>
      </c>
      <c r="T811" s="45">
        <v>36591.800000000003</v>
      </c>
      <c r="U811" s="45">
        <v>36591.800000000003</v>
      </c>
      <c r="V811" s="45">
        <v>0</v>
      </c>
      <c r="W811" s="45">
        <v>0</v>
      </c>
      <c r="X811" s="13" t="s">
        <v>54</v>
      </c>
      <c r="Y811" s="13" t="s">
        <v>55</v>
      </c>
      <c r="Z811" s="13" t="s">
        <v>49</v>
      </c>
      <c r="AA811" s="13" t="s">
        <v>49</v>
      </c>
      <c r="AB811" s="13" t="s">
        <v>56</v>
      </c>
      <c r="AC811" s="13" t="s">
        <v>47</v>
      </c>
    </row>
    <row r="812" spans="1:29" ht="63.75">
      <c r="A812" s="13">
        <v>811</v>
      </c>
      <c r="B812" s="13" t="s">
        <v>38</v>
      </c>
      <c r="C812" s="13" t="s">
        <v>311</v>
      </c>
      <c r="D812" s="13" t="s">
        <v>50</v>
      </c>
      <c r="E812" s="13">
        <v>2022</v>
      </c>
      <c r="F812" s="13" t="s">
        <v>41</v>
      </c>
      <c r="G812" s="13" t="s">
        <v>42</v>
      </c>
      <c r="H812" s="13">
        <v>33</v>
      </c>
      <c r="I812" s="13" t="s">
        <v>291</v>
      </c>
      <c r="J812" s="13" t="s">
        <v>292</v>
      </c>
      <c r="K812" s="13" t="s">
        <v>291</v>
      </c>
      <c r="L812" s="13" t="s">
        <v>312</v>
      </c>
      <c r="M812" s="13" t="s">
        <v>47</v>
      </c>
      <c r="N812" s="13" t="s">
        <v>47</v>
      </c>
      <c r="O812" s="13" t="s">
        <v>64</v>
      </c>
      <c r="P812" s="13" t="s">
        <v>244</v>
      </c>
      <c r="Q812" s="45">
        <v>0</v>
      </c>
      <c r="R812" s="45">
        <v>2380832.87</v>
      </c>
      <c r="S812" s="45">
        <v>2380832.87</v>
      </c>
      <c r="T812" s="45">
        <v>2380832.87</v>
      </c>
      <c r="U812" s="45">
        <v>2380832.87</v>
      </c>
      <c r="V812" s="45">
        <v>1122343.44</v>
      </c>
      <c r="W812" s="45">
        <v>1122343.44</v>
      </c>
      <c r="X812" s="13" t="s">
        <v>54</v>
      </c>
      <c r="Y812" s="13" t="s">
        <v>55</v>
      </c>
      <c r="Z812" s="13" t="s">
        <v>49</v>
      </c>
      <c r="AA812" s="13" t="s">
        <v>49</v>
      </c>
      <c r="AB812" s="13" t="s">
        <v>56</v>
      </c>
      <c r="AC812" s="13" t="s">
        <v>47</v>
      </c>
    </row>
    <row r="813" spans="1:29" ht="89.25">
      <c r="A813" s="13">
        <v>812</v>
      </c>
      <c r="B813" s="13" t="s">
        <v>38</v>
      </c>
      <c r="C813" s="13" t="s">
        <v>311</v>
      </c>
      <c r="D813" s="13" t="s">
        <v>50</v>
      </c>
      <c r="E813" s="13">
        <v>2022</v>
      </c>
      <c r="F813" s="13" t="s">
        <v>41</v>
      </c>
      <c r="G813" s="13" t="s">
        <v>42</v>
      </c>
      <c r="H813" s="13">
        <v>33</v>
      </c>
      <c r="I813" s="13" t="s">
        <v>291</v>
      </c>
      <c r="J813" s="13" t="s">
        <v>292</v>
      </c>
      <c r="K813" s="13" t="s">
        <v>291</v>
      </c>
      <c r="L813" s="13" t="s">
        <v>312</v>
      </c>
      <c r="M813" s="13" t="s">
        <v>47</v>
      </c>
      <c r="N813" s="13" t="s">
        <v>47</v>
      </c>
      <c r="O813" s="13" t="s">
        <v>64</v>
      </c>
      <c r="P813" s="13" t="s">
        <v>103</v>
      </c>
      <c r="Q813" s="45">
        <v>0</v>
      </c>
      <c r="R813" s="45">
        <v>0</v>
      </c>
      <c r="S813" s="45">
        <v>0</v>
      </c>
      <c r="T813" s="45">
        <v>0</v>
      </c>
      <c r="U813" s="45">
        <v>0</v>
      </c>
      <c r="V813" s="45">
        <v>0</v>
      </c>
      <c r="W813" s="45">
        <v>0</v>
      </c>
      <c r="X813" s="13" t="s">
        <v>54</v>
      </c>
      <c r="Y813" s="13" t="s">
        <v>55</v>
      </c>
      <c r="Z813" s="13" t="s">
        <v>49</v>
      </c>
      <c r="AA813" s="13" t="s">
        <v>49</v>
      </c>
      <c r="AB813" s="13" t="s">
        <v>56</v>
      </c>
      <c r="AC813" s="13" t="s">
        <v>47</v>
      </c>
    </row>
    <row r="814" spans="1:29" ht="76.5">
      <c r="A814" s="13">
        <v>813</v>
      </c>
      <c r="B814" s="13" t="s">
        <v>38</v>
      </c>
      <c r="C814" s="13" t="s">
        <v>311</v>
      </c>
      <c r="D814" s="13" t="s">
        <v>50</v>
      </c>
      <c r="E814" s="13">
        <v>2022</v>
      </c>
      <c r="F814" s="13" t="s">
        <v>41</v>
      </c>
      <c r="G814" s="13" t="s">
        <v>42</v>
      </c>
      <c r="H814" s="13">
        <v>33</v>
      </c>
      <c r="I814" s="13" t="s">
        <v>291</v>
      </c>
      <c r="J814" s="13" t="s">
        <v>292</v>
      </c>
      <c r="K814" s="13" t="s">
        <v>291</v>
      </c>
      <c r="L814" s="13" t="s">
        <v>312</v>
      </c>
      <c r="M814" s="13" t="s">
        <v>47</v>
      </c>
      <c r="N814" s="13" t="s">
        <v>47</v>
      </c>
      <c r="O814" s="13" t="s">
        <v>64</v>
      </c>
      <c r="P814" s="13" t="s">
        <v>104</v>
      </c>
      <c r="Q814" s="45">
        <v>0</v>
      </c>
      <c r="R814" s="45">
        <v>2672368.6400000001</v>
      </c>
      <c r="S814" s="45">
        <v>2672368.6400000001</v>
      </c>
      <c r="T814" s="45">
        <v>2672368.6400000001</v>
      </c>
      <c r="U814" s="45">
        <v>2672368.6400000001</v>
      </c>
      <c r="V814" s="45">
        <v>398888.76</v>
      </c>
      <c r="W814" s="45">
        <v>398888.76</v>
      </c>
      <c r="X814" s="13" t="s">
        <v>54</v>
      </c>
      <c r="Y814" s="13" t="s">
        <v>55</v>
      </c>
      <c r="Z814" s="13" t="s">
        <v>49</v>
      </c>
      <c r="AA814" s="13" t="s">
        <v>49</v>
      </c>
      <c r="AB814" s="13" t="s">
        <v>56</v>
      </c>
      <c r="AC814" s="13" t="s">
        <v>47</v>
      </c>
    </row>
    <row r="815" spans="1:29" ht="63.75">
      <c r="A815" s="13">
        <v>814</v>
      </c>
      <c r="B815" s="13" t="s">
        <v>38</v>
      </c>
      <c r="C815" s="13" t="s">
        <v>311</v>
      </c>
      <c r="D815" s="13" t="s">
        <v>50</v>
      </c>
      <c r="E815" s="13">
        <v>2022</v>
      </c>
      <c r="F815" s="13" t="s">
        <v>41</v>
      </c>
      <c r="G815" s="13" t="s">
        <v>42</v>
      </c>
      <c r="H815" s="13">
        <v>33</v>
      </c>
      <c r="I815" s="13" t="s">
        <v>291</v>
      </c>
      <c r="J815" s="13" t="s">
        <v>292</v>
      </c>
      <c r="K815" s="13" t="s">
        <v>291</v>
      </c>
      <c r="L815" s="13" t="s">
        <v>312</v>
      </c>
      <c r="M815" s="13" t="s">
        <v>47</v>
      </c>
      <c r="N815" s="13" t="s">
        <v>47</v>
      </c>
      <c r="O815" s="13" t="s">
        <v>64</v>
      </c>
      <c r="P815" s="13" t="s">
        <v>105</v>
      </c>
      <c r="Q815" s="45">
        <v>0</v>
      </c>
      <c r="R815" s="45">
        <v>23465612.41</v>
      </c>
      <c r="S815" s="45">
        <v>23465612.41</v>
      </c>
      <c r="T815" s="45">
        <v>23465612.41</v>
      </c>
      <c r="U815" s="45">
        <v>23465612.41</v>
      </c>
      <c r="V815" s="45">
        <v>8690056.5</v>
      </c>
      <c r="W815" s="45">
        <v>8690056.5</v>
      </c>
      <c r="X815" s="13" t="s">
        <v>54</v>
      </c>
      <c r="Y815" s="13" t="s">
        <v>55</v>
      </c>
      <c r="Z815" s="13" t="s">
        <v>49</v>
      </c>
      <c r="AA815" s="13" t="s">
        <v>49</v>
      </c>
      <c r="AB815" s="13" t="s">
        <v>56</v>
      </c>
      <c r="AC815" s="13" t="s">
        <v>47</v>
      </c>
    </row>
    <row r="816" spans="1:29" ht="76.5">
      <c r="A816" s="13">
        <v>815</v>
      </c>
      <c r="B816" s="13" t="s">
        <v>38</v>
      </c>
      <c r="C816" s="13" t="s">
        <v>311</v>
      </c>
      <c r="D816" s="13" t="s">
        <v>50</v>
      </c>
      <c r="E816" s="13">
        <v>2022</v>
      </c>
      <c r="F816" s="13" t="s">
        <v>41</v>
      </c>
      <c r="G816" s="13" t="s">
        <v>42</v>
      </c>
      <c r="H816" s="13">
        <v>33</v>
      </c>
      <c r="I816" s="13" t="s">
        <v>291</v>
      </c>
      <c r="J816" s="13" t="s">
        <v>292</v>
      </c>
      <c r="K816" s="13" t="s">
        <v>291</v>
      </c>
      <c r="L816" s="13" t="s">
        <v>312</v>
      </c>
      <c r="M816" s="13" t="s">
        <v>47</v>
      </c>
      <c r="N816" s="13" t="s">
        <v>47</v>
      </c>
      <c r="O816" s="13" t="s">
        <v>64</v>
      </c>
      <c r="P816" s="13" t="s">
        <v>107</v>
      </c>
      <c r="Q816" s="45">
        <v>0</v>
      </c>
      <c r="R816" s="45">
        <v>0</v>
      </c>
      <c r="S816" s="45">
        <v>0</v>
      </c>
      <c r="T816" s="45">
        <v>0</v>
      </c>
      <c r="U816" s="45">
        <v>0</v>
      </c>
      <c r="V816" s="45">
        <v>0</v>
      </c>
      <c r="W816" s="45">
        <v>0</v>
      </c>
      <c r="X816" s="13" t="s">
        <v>54</v>
      </c>
      <c r="Y816" s="13" t="s">
        <v>55</v>
      </c>
      <c r="Z816" s="13" t="s">
        <v>49</v>
      </c>
      <c r="AA816" s="13" t="s">
        <v>49</v>
      </c>
      <c r="AB816" s="13" t="s">
        <v>56</v>
      </c>
      <c r="AC816" s="13" t="s">
        <v>47</v>
      </c>
    </row>
    <row r="817" spans="1:29" ht="63.75">
      <c r="A817" s="13">
        <v>816</v>
      </c>
      <c r="B817" s="13" t="s">
        <v>38</v>
      </c>
      <c r="C817" s="13" t="s">
        <v>311</v>
      </c>
      <c r="D817" s="13" t="s">
        <v>50</v>
      </c>
      <c r="E817" s="13">
        <v>2022</v>
      </c>
      <c r="F817" s="13" t="s">
        <v>41</v>
      </c>
      <c r="G817" s="13" t="s">
        <v>42</v>
      </c>
      <c r="H817" s="13">
        <v>33</v>
      </c>
      <c r="I817" s="13" t="s">
        <v>291</v>
      </c>
      <c r="J817" s="13" t="s">
        <v>292</v>
      </c>
      <c r="K817" s="13" t="s">
        <v>291</v>
      </c>
      <c r="L817" s="13" t="s">
        <v>312</v>
      </c>
      <c r="M817" s="13" t="s">
        <v>47</v>
      </c>
      <c r="N817" s="13" t="s">
        <v>47</v>
      </c>
      <c r="O817" s="13" t="s">
        <v>64</v>
      </c>
      <c r="P817" s="13" t="s">
        <v>53</v>
      </c>
      <c r="Q817" s="45">
        <v>0</v>
      </c>
      <c r="R817" s="45">
        <v>7163789.0300000003</v>
      </c>
      <c r="S817" s="45">
        <v>7163789.0300000003</v>
      </c>
      <c r="T817" s="45">
        <v>7163789.0300000003</v>
      </c>
      <c r="U817" s="45">
        <v>7163789.0300000003</v>
      </c>
      <c r="V817" s="45">
        <v>7163789.0300000003</v>
      </c>
      <c r="W817" s="45">
        <v>7163789.0300000003</v>
      </c>
      <c r="X817" s="13" t="s">
        <v>54</v>
      </c>
      <c r="Y817" s="13" t="s">
        <v>55</v>
      </c>
      <c r="Z817" s="13" t="s">
        <v>49</v>
      </c>
      <c r="AA817" s="13" t="s">
        <v>49</v>
      </c>
      <c r="AB817" s="13" t="s">
        <v>56</v>
      </c>
      <c r="AC817" s="13" t="s">
        <v>47</v>
      </c>
    </row>
    <row r="818" spans="1:29" ht="63.75">
      <c r="A818" s="13">
        <v>817</v>
      </c>
      <c r="B818" s="13" t="s">
        <v>38</v>
      </c>
      <c r="C818" s="13" t="s">
        <v>311</v>
      </c>
      <c r="D818" s="13" t="s">
        <v>50</v>
      </c>
      <c r="E818" s="13">
        <v>2022</v>
      </c>
      <c r="F818" s="13" t="s">
        <v>41</v>
      </c>
      <c r="G818" s="13" t="s">
        <v>42</v>
      </c>
      <c r="H818" s="13">
        <v>33</v>
      </c>
      <c r="I818" s="13" t="s">
        <v>291</v>
      </c>
      <c r="J818" s="13" t="s">
        <v>292</v>
      </c>
      <c r="K818" s="13" t="s">
        <v>291</v>
      </c>
      <c r="L818" s="13" t="s">
        <v>312</v>
      </c>
      <c r="M818" s="13" t="s">
        <v>47</v>
      </c>
      <c r="N818" s="13" t="s">
        <v>47</v>
      </c>
      <c r="O818" s="13" t="s">
        <v>64</v>
      </c>
      <c r="P818" s="13" t="s">
        <v>109</v>
      </c>
      <c r="Q818" s="45">
        <v>0</v>
      </c>
      <c r="R818" s="45">
        <v>0</v>
      </c>
      <c r="S818" s="45">
        <v>0</v>
      </c>
      <c r="T818" s="45">
        <v>0</v>
      </c>
      <c r="U818" s="45">
        <v>0</v>
      </c>
      <c r="V818" s="45">
        <v>0</v>
      </c>
      <c r="W818" s="45">
        <v>0</v>
      </c>
      <c r="X818" s="13" t="s">
        <v>54</v>
      </c>
      <c r="Y818" s="13" t="s">
        <v>55</v>
      </c>
      <c r="Z818" s="13" t="s">
        <v>49</v>
      </c>
      <c r="AA818" s="13" t="s">
        <v>49</v>
      </c>
      <c r="AB818" s="13" t="s">
        <v>56</v>
      </c>
      <c r="AC818" s="13" t="s">
        <v>47</v>
      </c>
    </row>
    <row r="819" spans="1:29" ht="63.75">
      <c r="A819" s="13">
        <v>818</v>
      </c>
      <c r="B819" s="13" t="s">
        <v>38</v>
      </c>
      <c r="C819" s="13" t="s">
        <v>311</v>
      </c>
      <c r="D819" s="13" t="s">
        <v>50</v>
      </c>
      <c r="E819" s="13">
        <v>2022</v>
      </c>
      <c r="F819" s="13" t="s">
        <v>41</v>
      </c>
      <c r="G819" s="13" t="s">
        <v>42</v>
      </c>
      <c r="H819" s="13">
        <v>33</v>
      </c>
      <c r="I819" s="13" t="s">
        <v>291</v>
      </c>
      <c r="J819" s="13" t="s">
        <v>292</v>
      </c>
      <c r="K819" s="13" t="s">
        <v>291</v>
      </c>
      <c r="L819" s="13" t="s">
        <v>312</v>
      </c>
      <c r="M819" s="13" t="s">
        <v>47</v>
      </c>
      <c r="N819" s="13" t="s">
        <v>47</v>
      </c>
      <c r="O819" s="13" t="s">
        <v>64</v>
      </c>
      <c r="P819" s="13" t="s">
        <v>113</v>
      </c>
      <c r="Q819" s="45">
        <v>339158493</v>
      </c>
      <c r="R819" s="45">
        <v>317158493</v>
      </c>
      <c r="S819" s="45">
        <v>317158493</v>
      </c>
      <c r="T819" s="45">
        <v>317155877</v>
      </c>
      <c r="U819" s="45">
        <v>317155877</v>
      </c>
      <c r="V819" s="45">
        <v>317155877</v>
      </c>
      <c r="W819" s="45">
        <v>317155877</v>
      </c>
      <c r="X819" s="13" t="s">
        <v>54</v>
      </c>
      <c r="Y819" s="13" t="s">
        <v>55</v>
      </c>
      <c r="Z819" s="13" t="s">
        <v>49</v>
      </c>
      <c r="AA819" s="13" t="s">
        <v>49</v>
      </c>
      <c r="AB819" s="13" t="s">
        <v>56</v>
      </c>
      <c r="AC819" s="13" t="s">
        <v>47</v>
      </c>
    </row>
    <row r="820" spans="1:29" ht="63.75">
      <c r="A820" s="13">
        <v>819</v>
      </c>
      <c r="B820" s="13" t="s">
        <v>38</v>
      </c>
      <c r="C820" s="13" t="s">
        <v>311</v>
      </c>
      <c r="D820" s="13" t="s">
        <v>50</v>
      </c>
      <c r="E820" s="13">
        <v>2022</v>
      </c>
      <c r="F820" s="13" t="s">
        <v>41</v>
      </c>
      <c r="G820" s="13" t="s">
        <v>42</v>
      </c>
      <c r="H820" s="13">
        <v>33</v>
      </c>
      <c r="I820" s="13" t="s">
        <v>291</v>
      </c>
      <c r="J820" s="13" t="s">
        <v>292</v>
      </c>
      <c r="K820" s="13" t="s">
        <v>291</v>
      </c>
      <c r="L820" s="13" t="s">
        <v>312</v>
      </c>
      <c r="M820" s="13" t="s">
        <v>47</v>
      </c>
      <c r="N820" s="13" t="s">
        <v>47</v>
      </c>
      <c r="O820" s="13" t="s">
        <v>64</v>
      </c>
      <c r="P820" s="13" t="s">
        <v>116</v>
      </c>
      <c r="Q820" s="45">
        <v>0</v>
      </c>
      <c r="R820" s="45">
        <v>6565985.8499999996</v>
      </c>
      <c r="S820" s="45">
        <v>6565985.8499999996</v>
      </c>
      <c r="T820" s="45">
        <v>6565985.8499999996</v>
      </c>
      <c r="U820" s="45">
        <v>6565985.8499999996</v>
      </c>
      <c r="V820" s="45">
        <v>6565865.6699999999</v>
      </c>
      <c r="W820" s="45">
        <v>6565865.6699999999</v>
      </c>
      <c r="X820" s="13" t="s">
        <v>54</v>
      </c>
      <c r="Y820" s="13" t="s">
        <v>55</v>
      </c>
      <c r="Z820" s="13" t="s">
        <v>49</v>
      </c>
      <c r="AA820" s="13" t="s">
        <v>49</v>
      </c>
      <c r="AB820" s="13" t="s">
        <v>56</v>
      </c>
      <c r="AC820" s="13" t="s">
        <v>47</v>
      </c>
    </row>
    <row r="821" spans="1:29" ht="63.75">
      <c r="A821" s="13">
        <v>820</v>
      </c>
      <c r="B821" s="13" t="s">
        <v>38</v>
      </c>
      <c r="C821" s="13" t="s">
        <v>311</v>
      </c>
      <c r="D821" s="13" t="s">
        <v>50</v>
      </c>
      <c r="E821" s="13">
        <v>2022</v>
      </c>
      <c r="F821" s="13" t="s">
        <v>41</v>
      </c>
      <c r="G821" s="13" t="s">
        <v>42</v>
      </c>
      <c r="H821" s="13">
        <v>33</v>
      </c>
      <c r="I821" s="13" t="s">
        <v>291</v>
      </c>
      <c r="J821" s="13" t="s">
        <v>292</v>
      </c>
      <c r="K821" s="13" t="s">
        <v>291</v>
      </c>
      <c r="L821" s="13" t="s">
        <v>312</v>
      </c>
      <c r="M821" s="13" t="s">
        <v>47</v>
      </c>
      <c r="N821" s="13" t="s">
        <v>47</v>
      </c>
      <c r="O821" s="13" t="s">
        <v>64</v>
      </c>
      <c r="P821" s="13" t="s">
        <v>117</v>
      </c>
      <c r="Q821" s="45">
        <v>0</v>
      </c>
      <c r="R821" s="45">
        <v>1000000</v>
      </c>
      <c r="S821" s="45">
        <v>1000000</v>
      </c>
      <c r="T821" s="45">
        <v>1000000</v>
      </c>
      <c r="U821" s="45">
        <v>1000000</v>
      </c>
      <c r="V821" s="45">
        <v>998760</v>
      </c>
      <c r="W821" s="45">
        <v>998760</v>
      </c>
      <c r="X821" s="13" t="s">
        <v>54</v>
      </c>
      <c r="Y821" s="13" t="s">
        <v>55</v>
      </c>
      <c r="Z821" s="13" t="s">
        <v>49</v>
      </c>
      <c r="AA821" s="13" t="s">
        <v>49</v>
      </c>
      <c r="AB821" s="13" t="s">
        <v>56</v>
      </c>
      <c r="AC821" s="13" t="s">
        <v>47</v>
      </c>
    </row>
    <row r="822" spans="1:29" ht="76.5">
      <c r="A822" s="13">
        <v>821</v>
      </c>
      <c r="B822" s="13" t="s">
        <v>38</v>
      </c>
      <c r="C822" s="13" t="s">
        <v>311</v>
      </c>
      <c r="D822" s="13" t="s">
        <v>50</v>
      </c>
      <c r="E822" s="13">
        <v>2022</v>
      </c>
      <c r="F822" s="13" t="s">
        <v>41</v>
      </c>
      <c r="G822" s="13" t="s">
        <v>42</v>
      </c>
      <c r="H822" s="13">
        <v>33</v>
      </c>
      <c r="I822" s="13" t="s">
        <v>291</v>
      </c>
      <c r="J822" s="13" t="s">
        <v>292</v>
      </c>
      <c r="K822" s="13" t="s">
        <v>291</v>
      </c>
      <c r="L822" s="13" t="s">
        <v>312</v>
      </c>
      <c r="M822" s="13" t="s">
        <v>47</v>
      </c>
      <c r="N822" s="13" t="s">
        <v>47</v>
      </c>
      <c r="O822" s="13" t="s">
        <v>64</v>
      </c>
      <c r="P822" s="13" t="s">
        <v>118</v>
      </c>
      <c r="Q822" s="45">
        <v>0</v>
      </c>
      <c r="R822" s="45">
        <v>438480</v>
      </c>
      <c r="S822" s="45">
        <v>438480</v>
      </c>
      <c r="T822" s="45">
        <v>438480</v>
      </c>
      <c r="U822" s="45">
        <v>438480</v>
      </c>
      <c r="V822" s="45">
        <v>0</v>
      </c>
      <c r="W822" s="45">
        <v>0</v>
      </c>
      <c r="X822" s="13" t="s">
        <v>54</v>
      </c>
      <c r="Y822" s="13" t="s">
        <v>55</v>
      </c>
      <c r="Z822" s="13" t="s">
        <v>49</v>
      </c>
      <c r="AA822" s="13" t="s">
        <v>49</v>
      </c>
      <c r="AB822" s="13" t="s">
        <v>56</v>
      </c>
      <c r="AC822" s="13" t="s">
        <v>47</v>
      </c>
    </row>
    <row r="823" spans="1:29" ht="63.75">
      <c r="A823" s="13">
        <v>822</v>
      </c>
      <c r="B823" s="13" t="s">
        <v>38</v>
      </c>
      <c r="C823" s="13" t="s">
        <v>311</v>
      </c>
      <c r="D823" s="13" t="s">
        <v>50</v>
      </c>
      <c r="E823" s="13">
        <v>2022</v>
      </c>
      <c r="F823" s="13" t="s">
        <v>41</v>
      </c>
      <c r="G823" s="13" t="s">
        <v>42</v>
      </c>
      <c r="H823" s="13">
        <v>33</v>
      </c>
      <c r="I823" s="13" t="s">
        <v>291</v>
      </c>
      <c r="J823" s="13" t="s">
        <v>292</v>
      </c>
      <c r="K823" s="13" t="s">
        <v>291</v>
      </c>
      <c r="L823" s="13" t="s">
        <v>312</v>
      </c>
      <c r="M823" s="13" t="s">
        <v>47</v>
      </c>
      <c r="N823" s="13" t="s">
        <v>47</v>
      </c>
      <c r="O823" s="13" t="s">
        <v>64</v>
      </c>
      <c r="P823" s="13" t="s">
        <v>124</v>
      </c>
      <c r="Q823" s="45">
        <v>0</v>
      </c>
      <c r="R823" s="45">
        <v>0</v>
      </c>
      <c r="S823" s="45">
        <v>0</v>
      </c>
      <c r="T823" s="45">
        <v>0</v>
      </c>
      <c r="U823" s="45">
        <v>0</v>
      </c>
      <c r="V823" s="45">
        <v>0</v>
      </c>
      <c r="W823" s="45">
        <v>0</v>
      </c>
      <c r="X823" s="13" t="s">
        <v>54</v>
      </c>
      <c r="Y823" s="13" t="s">
        <v>55</v>
      </c>
      <c r="Z823" s="13" t="s">
        <v>49</v>
      </c>
      <c r="AA823" s="13" t="s">
        <v>49</v>
      </c>
      <c r="AB823" s="13" t="s">
        <v>56</v>
      </c>
      <c r="AC823" s="13" t="s">
        <v>47</v>
      </c>
    </row>
    <row r="824" spans="1:29" ht="63.75">
      <c r="A824" s="13">
        <v>823</v>
      </c>
      <c r="B824" s="13" t="s">
        <v>38</v>
      </c>
      <c r="C824" s="13" t="s">
        <v>311</v>
      </c>
      <c r="D824" s="13" t="s">
        <v>50</v>
      </c>
      <c r="E824" s="13">
        <v>2022</v>
      </c>
      <c r="F824" s="13" t="s">
        <v>41</v>
      </c>
      <c r="G824" s="13" t="s">
        <v>42</v>
      </c>
      <c r="H824" s="13">
        <v>33</v>
      </c>
      <c r="I824" s="13" t="s">
        <v>291</v>
      </c>
      <c r="J824" s="13" t="s">
        <v>292</v>
      </c>
      <c r="K824" s="13" t="s">
        <v>291</v>
      </c>
      <c r="L824" s="13" t="s">
        <v>312</v>
      </c>
      <c r="M824" s="13" t="s">
        <v>47</v>
      </c>
      <c r="N824" s="13" t="s">
        <v>47</v>
      </c>
      <c r="O824" s="13" t="s">
        <v>64</v>
      </c>
      <c r="P824" s="13" t="s">
        <v>125</v>
      </c>
      <c r="Q824" s="45">
        <v>0</v>
      </c>
      <c r="R824" s="45">
        <v>156402.20000000001</v>
      </c>
      <c r="S824" s="45">
        <v>156402.20000000001</v>
      </c>
      <c r="T824" s="45">
        <v>156402.20000000001</v>
      </c>
      <c r="U824" s="45">
        <v>156402.20000000001</v>
      </c>
      <c r="V824" s="45">
        <v>0</v>
      </c>
      <c r="W824" s="45">
        <v>0</v>
      </c>
      <c r="X824" s="13" t="s">
        <v>54</v>
      </c>
      <c r="Y824" s="13" t="s">
        <v>55</v>
      </c>
      <c r="Z824" s="13" t="s">
        <v>49</v>
      </c>
      <c r="AA824" s="13" t="s">
        <v>49</v>
      </c>
      <c r="AB824" s="13" t="s">
        <v>56</v>
      </c>
      <c r="AC824" s="13" t="s">
        <v>47</v>
      </c>
    </row>
    <row r="825" spans="1:29" ht="63.75">
      <c r="A825" s="13">
        <v>824</v>
      </c>
      <c r="B825" s="13" t="s">
        <v>38</v>
      </c>
      <c r="C825" s="13" t="s">
        <v>311</v>
      </c>
      <c r="D825" s="13" t="s">
        <v>50</v>
      </c>
      <c r="E825" s="13">
        <v>2022</v>
      </c>
      <c r="F825" s="13" t="s">
        <v>41</v>
      </c>
      <c r="G825" s="13" t="s">
        <v>42</v>
      </c>
      <c r="H825" s="13">
        <v>33</v>
      </c>
      <c r="I825" s="13" t="s">
        <v>291</v>
      </c>
      <c r="J825" s="13" t="s">
        <v>292</v>
      </c>
      <c r="K825" s="13" t="s">
        <v>291</v>
      </c>
      <c r="L825" s="13" t="s">
        <v>312</v>
      </c>
      <c r="M825" s="13" t="s">
        <v>47</v>
      </c>
      <c r="N825" s="13" t="s">
        <v>47</v>
      </c>
      <c r="O825" s="13" t="s">
        <v>64</v>
      </c>
      <c r="P825" s="13" t="s">
        <v>126</v>
      </c>
      <c r="Q825" s="45">
        <v>0</v>
      </c>
      <c r="R825" s="45">
        <v>0</v>
      </c>
      <c r="S825" s="45">
        <v>0</v>
      </c>
      <c r="T825" s="45">
        <v>0</v>
      </c>
      <c r="U825" s="45">
        <v>0</v>
      </c>
      <c r="V825" s="45">
        <v>0</v>
      </c>
      <c r="W825" s="45">
        <v>0</v>
      </c>
      <c r="X825" s="13" t="s">
        <v>54</v>
      </c>
      <c r="Y825" s="13" t="s">
        <v>55</v>
      </c>
      <c r="Z825" s="13" t="s">
        <v>49</v>
      </c>
      <c r="AA825" s="13" t="s">
        <v>49</v>
      </c>
      <c r="AB825" s="13" t="s">
        <v>56</v>
      </c>
      <c r="AC825" s="13" t="s">
        <v>47</v>
      </c>
    </row>
    <row r="826" spans="1:29" ht="63.75">
      <c r="A826" s="13">
        <v>825</v>
      </c>
      <c r="B826" s="13" t="s">
        <v>38</v>
      </c>
      <c r="C826" s="13" t="s">
        <v>311</v>
      </c>
      <c r="D826" s="13" t="s">
        <v>50</v>
      </c>
      <c r="E826" s="13">
        <v>2022</v>
      </c>
      <c r="F826" s="13" t="s">
        <v>41</v>
      </c>
      <c r="G826" s="13" t="s">
        <v>42</v>
      </c>
      <c r="H826" s="13">
        <v>33</v>
      </c>
      <c r="I826" s="13" t="s">
        <v>291</v>
      </c>
      <c r="J826" s="13" t="s">
        <v>292</v>
      </c>
      <c r="K826" s="13" t="s">
        <v>291</v>
      </c>
      <c r="L826" s="13" t="s">
        <v>312</v>
      </c>
      <c r="M826" s="13" t="s">
        <v>47</v>
      </c>
      <c r="N826" s="13" t="s">
        <v>47</v>
      </c>
      <c r="O826" s="13" t="s">
        <v>64</v>
      </c>
      <c r="P826" s="13" t="s">
        <v>128</v>
      </c>
      <c r="Q826" s="45">
        <v>0</v>
      </c>
      <c r="R826" s="45">
        <v>2000000</v>
      </c>
      <c r="S826" s="45">
        <v>2000000</v>
      </c>
      <c r="T826" s="45">
        <v>2000000</v>
      </c>
      <c r="U826" s="45">
        <v>2000000</v>
      </c>
      <c r="V826" s="45">
        <v>1837654.49</v>
      </c>
      <c r="W826" s="45">
        <v>1837654.49</v>
      </c>
      <c r="X826" s="13" t="s">
        <v>54</v>
      </c>
      <c r="Y826" s="13" t="s">
        <v>55</v>
      </c>
      <c r="Z826" s="13" t="s">
        <v>49</v>
      </c>
      <c r="AA826" s="13" t="s">
        <v>49</v>
      </c>
      <c r="AB826" s="13" t="s">
        <v>56</v>
      </c>
      <c r="AC826" s="13" t="s">
        <v>47</v>
      </c>
    </row>
    <row r="827" spans="1:29" ht="76.5">
      <c r="A827" s="13">
        <v>826</v>
      </c>
      <c r="B827" s="13" t="s">
        <v>38</v>
      </c>
      <c r="C827" s="13" t="s">
        <v>311</v>
      </c>
      <c r="D827" s="13" t="s">
        <v>50</v>
      </c>
      <c r="E827" s="13">
        <v>2022</v>
      </c>
      <c r="F827" s="13" t="s">
        <v>41</v>
      </c>
      <c r="G827" s="13" t="s">
        <v>42</v>
      </c>
      <c r="H827" s="13">
        <v>33</v>
      </c>
      <c r="I827" s="13" t="s">
        <v>291</v>
      </c>
      <c r="J827" s="13" t="s">
        <v>292</v>
      </c>
      <c r="K827" s="13" t="s">
        <v>291</v>
      </c>
      <c r="L827" s="13" t="s">
        <v>312</v>
      </c>
      <c r="M827" s="13" t="s">
        <v>47</v>
      </c>
      <c r="N827" s="13" t="s">
        <v>47</v>
      </c>
      <c r="O827" s="13" t="s">
        <v>64</v>
      </c>
      <c r="P827" s="13" t="s">
        <v>130</v>
      </c>
      <c r="Q827" s="45">
        <v>0</v>
      </c>
      <c r="R827" s="45">
        <v>35740.28</v>
      </c>
      <c r="S827" s="45">
        <v>35740.28</v>
      </c>
      <c r="T827" s="45">
        <v>35740.28</v>
      </c>
      <c r="U827" s="45">
        <v>35740.28</v>
      </c>
      <c r="V827" s="45">
        <v>0</v>
      </c>
      <c r="W827" s="45">
        <v>0</v>
      </c>
      <c r="X827" s="13" t="s">
        <v>54</v>
      </c>
      <c r="Y827" s="13" t="s">
        <v>55</v>
      </c>
      <c r="Z827" s="13" t="s">
        <v>49</v>
      </c>
      <c r="AA827" s="13" t="s">
        <v>49</v>
      </c>
      <c r="AB827" s="13" t="s">
        <v>56</v>
      </c>
      <c r="AC827" s="13" t="s">
        <v>47</v>
      </c>
    </row>
    <row r="828" spans="1:29" ht="63.75">
      <c r="A828" s="13">
        <v>827</v>
      </c>
      <c r="B828" s="13" t="s">
        <v>38</v>
      </c>
      <c r="C828" s="13" t="s">
        <v>311</v>
      </c>
      <c r="D828" s="13" t="s">
        <v>50</v>
      </c>
      <c r="E828" s="13">
        <v>2022</v>
      </c>
      <c r="F828" s="13" t="s">
        <v>41</v>
      </c>
      <c r="G828" s="13" t="s">
        <v>42</v>
      </c>
      <c r="H828" s="13">
        <v>33</v>
      </c>
      <c r="I828" s="13" t="s">
        <v>291</v>
      </c>
      <c r="J828" s="13" t="s">
        <v>292</v>
      </c>
      <c r="K828" s="13" t="s">
        <v>291</v>
      </c>
      <c r="L828" s="13" t="s">
        <v>312</v>
      </c>
      <c r="M828" s="13" t="s">
        <v>47</v>
      </c>
      <c r="N828" s="13" t="s">
        <v>47</v>
      </c>
      <c r="O828" s="13" t="s">
        <v>64</v>
      </c>
      <c r="P828" s="13" t="s">
        <v>133</v>
      </c>
      <c r="Q828" s="45">
        <v>0</v>
      </c>
      <c r="R828" s="45">
        <v>497028.76</v>
      </c>
      <c r="S828" s="45">
        <v>497028.76</v>
      </c>
      <c r="T828" s="45">
        <v>497028.76</v>
      </c>
      <c r="U828" s="45">
        <v>497028.76</v>
      </c>
      <c r="V828" s="45">
        <v>0</v>
      </c>
      <c r="W828" s="45">
        <v>0</v>
      </c>
      <c r="X828" s="13" t="s">
        <v>54</v>
      </c>
      <c r="Y828" s="13" t="s">
        <v>55</v>
      </c>
      <c r="Z828" s="13" t="s">
        <v>49</v>
      </c>
      <c r="AA828" s="13" t="s">
        <v>49</v>
      </c>
      <c r="AB828" s="13" t="s">
        <v>56</v>
      </c>
      <c r="AC828" s="13" t="s">
        <v>47</v>
      </c>
    </row>
    <row r="829" spans="1:29" ht="63.75">
      <c r="A829" s="13">
        <v>828</v>
      </c>
      <c r="B829" s="13" t="s">
        <v>38</v>
      </c>
      <c r="C829" s="13" t="s">
        <v>311</v>
      </c>
      <c r="D829" s="13" t="s">
        <v>50</v>
      </c>
      <c r="E829" s="13">
        <v>2022</v>
      </c>
      <c r="F829" s="13" t="s">
        <v>41</v>
      </c>
      <c r="G829" s="13" t="s">
        <v>42</v>
      </c>
      <c r="H829" s="13">
        <v>33</v>
      </c>
      <c r="I829" s="13" t="s">
        <v>291</v>
      </c>
      <c r="J829" s="13" t="s">
        <v>292</v>
      </c>
      <c r="K829" s="13" t="s">
        <v>291</v>
      </c>
      <c r="L829" s="13" t="s">
        <v>312</v>
      </c>
      <c r="M829" s="13" t="s">
        <v>47</v>
      </c>
      <c r="N829" s="13" t="s">
        <v>47</v>
      </c>
      <c r="O829" s="13" t="s">
        <v>64</v>
      </c>
      <c r="P829" s="13" t="s">
        <v>134</v>
      </c>
      <c r="Q829" s="45">
        <v>0</v>
      </c>
      <c r="R829" s="45">
        <v>1758764.34</v>
      </c>
      <c r="S829" s="45">
        <v>1758764.34</v>
      </c>
      <c r="T829" s="45">
        <v>1758764.34</v>
      </c>
      <c r="U829" s="45">
        <v>1758764.34</v>
      </c>
      <c r="V829" s="45">
        <v>1737760</v>
      </c>
      <c r="W829" s="45">
        <v>1737760</v>
      </c>
      <c r="X829" s="13" t="s">
        <v>54</v>
      </c>
      <c r="Y829" s="13" t="s">
        <v>55</v>
      </c>
      <c r="Z829" s="13" t="s">
        <v>49</v>
      </c>
      <c r="AA829" s="13" t="s">
        <v>49</v>
      </c>
      <c r="AB829" s="13" t="s">
        <v>56</v>
      </c>
      <c r="AC829" s="13" t="s">
        <v>47</v>
      </c>
    </row>
    <row r="830" spans="1:29" ht="63.75">
      <c r="A830" s="13">
        <v>829</v>
      </c>
      <c r="B830" s="13" t="s">
        <v>38</v>
      </c>
      <c r="C830" s="13" t="s">
        <v>311</v>
      </c>
      <c r="D830" s="13" t="s">
        <v>50</v>
      </c>
      <c r="E830" s="13">
        <v>2022</v>
      </c>
      <c r="F830" s="13" t="s">
        <v>41</v>
      </c>
      <c r="G830" s="13" t="s">
        <v>42</v>
      </c>
      <c r="H830" s="13">
        <v>33</v>
      </c>
      <c r="I830" s="13" t="s">
        <v>291</v>
      </c>
      <c r="J830" s="13" t="s">
        <v>292</v>
      </c>
      <c r="K830" s="13" t="s">
        <v>291</v>
      </c>
      <c r="L830" s="13" t="s">
        <v>312</v>
      </c>
      <c r="M830" s="13" t="s">
        <v>47</v>
      </c>
      <c r="N830" s="13" t="s">
        <v>47</v>
      </c>
      <c r="O830" s="13" t="s">
        <v>64</v>
      </c>
      <c r="P830" s="13" t="s">
        <v>135</v>
      </c>
      <c r="Q830" s="45">
        <v>0</v>
      </c>
      <c r="R830" s="45">
        <v>0</v>
      </c>
      <c r="S830" s="45">
        <v>0</v>
      </c>
      <c r="T830" s="45">
        <v>0</v>
      </c>
      <c r="U830" s="45">
        <v>0</v>
      </c>
      <c r="V830" s="45">
        <v>0</v>
      </c>
      <c r="W830" s="45">
        <v>0</v>
      </c>
      <c r="X830" s="13" t="s">
        <v>54</v>
      </c>
      <c r="Y830" s="13" t="s">
        <v>55</v>
      </c>
      <c r="Z830" s="13" t="s">
        <v>49</v>
      </c>
      <c r="AA830" s="13" t="s">
        <v>49</v>
      </c>
      <c r="AB830" s="13" t="s">
        <v>56</v>
      </c>
      <c r="AC830" s="13" t="s">
        <v>47</v>
      </c>
    </row>
    <row r="831" spans="1:29" ht="63.75">
      <c r="A831" s="13">
        <v>830</v>
      </c>
      <c r="B831" s="13" t="s">
        <v>38</v>
      </c>
      <c r="C831" s="13" t="s">
        <v>311</v>
      </c>
      <c r="D831" s="13" t="s">
        <v>50</v>
      </c>
      <c r="E831" s="13">
        <v>2022</v>
      </c>
      <c r="F831" s="13" t="s">
        <v>41</v>
      </c>
      <c r="G831" s="13" t="s">
        <v>42</v>
      </c>
      <c r="H831" s="13">
        <v>33</v>
      </c>
      <c r="I831" s="13" t="s">
        <v>291</v>
      </c>
      <c r="J831" s="13" t="s">
        <v>292</v>
      </c>
      <c r="K831" s="13" t="s">
        <v>291</v>
      </c>
      <c r="L831" s="13" t="s">
        <v>312</v>
      </c>
      <c r="M831" s="13" t="s">
        <v>47</v>
      </c>
      <c r="N831" s="13" t="s">
        <v>47</v>
      </c>
      <c r="O831" s="13" t="s">
        <v>64</v>
      </c>
      <c r="P831" s="13" t="s">
        <v>136</v>
      </c>
      <c r="Q831" s="45">
        <v>0</v>
      </c>
      <c r="R831" s="45">
        <v>0</v>
      </c>
      <c r="S831" s="45">
        <v>0</v>
      </c>
      <c r="T831" s="45">
        <v>0</v>
      </c>
      <c r="U831" s="45">
        <v>0</v>
      </c>
      <c r="V831" s="45">
        <v>0</v>
      </c>
      <c r="W831" s="45">
        <v>0</v>
      </c>
      <c r="X831" s="13" t="s">
        <v>54</v>
      </c>
      <c r="Y831" s="13" t="s">
        <v>55</v>
      </c>
      <c r="Z831" s="13" t="s">
        <v>49</v>
      </c>
      <c r="AA831" s="13" t="s">
        <v>49</v>
      </c>
      <c r="AB831" s="13" t="s">
        <v>56</v>
      </c>
      <c r="AC831" s="13" t="s">
        <v>47</v>
      </c>
    </row>
    <row r="832" spans="1:29" ht="63.75">
      <c r="A832" s="13">
        <v>831</v>
      </c>
      <c r="B832" s="13" t="s">
        <v>38</v>
      </c>
      <c r="C832" s="13" t="s">
        <v>311</v>
      </c>
      <c r="D832" s="13" t="s">
        <v>50</v>
      </c>
      <c r="E832" s="13">
        <v>2022</v>
      </c>
      <c r="F832" s="13" t="s">
        <v>41</v>
      </c>
      <c r="G832" s="13" t="s">
        <v>42</v>
      </c>
      <c r="H832" s="13">
        <v>33</v>
      </c>
      <c r="I832" s="13" t="s">
        <v>291</v>
      </c>
      <c r="J832" s="13" t="s">
        <v>292</v>
      </c>
      <c r="K832" s="13" t="s">
        <v>291</v>
      </c>
      <c r="L832" s="13" t="s">
        <v>312</v>
      </c>
      <c r="M832" s="13" t="s">
        <v>47</v>
      </c>
      <c r="N832" s="13" t="s">
        <v>47</v>
      </c>
      <c r="O832" s="13" t="s">
        <v>64</v>
      </c>
      <c r="P832" s="13" t="s">
        <v>137</v>
      </c>
      <c r="Q832" s="45">
        <v>280695777</v>
      </c>
      <c r="R832" s="45">
        <v>284224371.73000002</v>
      </c>
      <c r="S832" s="45">
        <v>284224371.73000002</v>
      </c>
      <c r="T832" s="45">
        <v>284224371.73000002</v>
      </c>
      <c r="U832" s="45">
        <v>284224371.73000002</v>
      </c>
      <c r="V832" s="45">
        <v>271062174.63</v>
      </c>
      <c r="W832" s="45">
        <v>271062174.63</v>
      </c>
      <c r="X832" s="13" t="s">
        <v>54</v>
      </c>
      <c r="Y832" s="13" t="s">
        <v>55</v>
      </c>
      <c r="Z832" s="13" t="s">
        <v>49</v>
      </c>
      <c r="AA832" s="13" t="s">
        <v>49</v>
      </c>
      <c r="AB832" s="13" t="s">
        <v>56</v>
      </c>
      <c r="AC832" s="13" t="s">
        <v>47</v>
      </c>
    </row>
    <row r="833" spans="1:29" ht="63.75">
      <c r="A833" s="13">
        <v>832</v>
      </c>
      <c r="B833" s="13" t="s">
        <v>38</v>
      </c>
      <c r="C833" s="13" t="s">
        <v>311</v>
      </c>
      <c r="D833" s="13" t="s">
        <v>50</v>
      </c>
      <c r="E833" s="13">
        <v>2022</v>
      </c>
      <c r="F833" s="13" t="s">
        <v>41</v>
      </c>
      <c r="G833" s="13" t="s">
        <v>42</v>
      </c>
      <c r="H833" s="13">
        <v>33</v>
      </c>
      <c r="I833" s="13" t="s">
        <v>291</v>
      </c>
      <c r="J833" s="13" t="s">
        <v>292</v>
      </c>
      <c r="K833" s="13" t="s">
        <v>291</v>
      </c>
      <c r="L833" s="13" t="s">
        <v>312</v>
      </c>
      <c r="M833" s="13" t="s">
        <v>47</v>
      </c>
      <c r="N833" s="13" t="s">
        <v>47</v>
      </c>
      <c r="O833" s="13" t="s">
        <v>64</v>
      </c>
      <c r="P833" s="13" t="s">
        <v>139</v>
      </c>
      <c r="Q833" s="45">
        <v>0</v>
      </c>
      <c r="R833" s="45">
        <v>2680580.2000000002</v>
      </c>
      <c r="S833" s="45">
        <v>2680580.2000000002</v>
      </c>
      <c r="T833" s="45">
        <v>2680580.2000000002</v>
      </c>
      <c r="U833" s="45">
        <v>2680580.2000000002</v>
      </c>
      <c r="V833" s="45">
        <v>2632510.96</v>
      </c>
      <c r="W833" s="45">
        <v>2632510.96</v>
      </c>
      <c r="X833" s="13" t="s">
        <v>54</v>
      </c>
      <c r="Y833" s="13" t="s">
        <v>55</v>
      </c>
      <c r="Z833" s="13" t="s">
        <v>49</v>
      </c>
      <c r="AA833" s="13" t="s">
        <v>49</v>
      </c>
      <c r="AB833" s="13" t="s">
        <v>56</v>
      </c>
      <c r="AC833" s="13" t="s">
        <v>47</v>
      </c>
    </row>
    <row r="834" spans="1:29" ht="63.75">
      <c r="A834" s="13">
        <v>833</v>
      </c>
      <c r="B834" s="13" t="s">
        <v>38</v>
      </c>
      <c r="C834" s="13" t="s">
        <v>311</v>
      </c>
      <c r="D834" s="13" t="s">
        <v>50</v>
      </c>
      <c r="E834" s="13">
        <v>2022</v>
      </c>
      <c r="F834" s="13" t="s">
        <v>41</v>
      </c>
      <c r="G834" s="13" t="s">
        <v>42</v>
      </c>
      <c r="H834" s="13">
        <v>33</v>
      </c>
      <c r="I834" s="13" t="s">
        <v>291</v>
      </c>
      <c r="J834" s="13" t="s">
        <v>292</v>
      </c>
      <c r="K834" s="13" t="s">
        <v>291</v>
      </c>
      <c r="L834" s="13" t="s">
        <v>312</v>
      </c>
      <c r="M834" s="13" t="s">
        <v>47</v>
      </c>
      <c r="N834" s="13" t="s">
        <v>47</v>
      </c>
      <c r="O834" s="13" t="s">
        <v>64</v>
      </c>
      <c r="P834" s="13" t="s">
        <v>142</v>
      </c>
      <c r="Q834" s="45">
        <v>0</v>
      </c>
      <c r="R834" s="45">
        <v>553305.76</v>
      </c>
      <c r="S834" s="45">
        <v>553305.76</v>
      </c>
      <c r="T834" s="45">
        <v>553305.76</v>
      </c>
      <c r="U834" s="45">
        <v>553305.76</v>
      </c>
      <c r="V834" s="45">
        <v>0</v>
      </c>
      <c r="W834" s="45">
        <v>0</v>
      </c>
      <c r="X834" s="13" t="s">
        <v>54</v>
      </c>
      <c r="Y834" s="13" t="s">
        <v>55</v>
      </c>
      <c r="Z834" s="13" t="s">
        <v>49</v>
      </c>
      <c r="AA834" s="13" t="s">
        <v>49</v>
      </c>
      <c r="AB834" s="13" t="s">
        <v>56</v>
      </c>
      <c r="AC834" s="13" t="s">
        <v>47</v>
      </c>
    </row>
    <row r="835" spans="1:29" ht="63.75">
      <c r="A835" s="13">
        <v>834</v>
      </c>
      <c r="B835" s="13" t="s">
        <v>38</v>
      </c>
      <c r="C835" s="13" t="s">
        <v>311</v>
      </c>
      <c r="D835" s="13" t="s">
        <v>50</v>
      </c>
      <c r="E835" s="13">
        <v>2022</v>
      </c>
      <c r="F835" s="13" t="s">
        <v>41</v>
      </c>
      <c r="G835" s="13" t="s">
        <v>42</v>
      </c>
      <c r="H835" s="13">
        <v>33</v>
      </c>
      <c r="I835" s="13" t="s">
        <v>291</v>
      </c>
      <c r="J835" s="13" t="s">
        <v>292</v>
      </c>
      <c r="K835" s="13" t="s">
        <v>291</v>
      </c>
      <c r="L835" s="13" t="s">
        <v>312</v>
      </c>
      <c r="M835" s="13" t="s">
        <v>47</v>
      </c>
      <c r="N835" s="13" t="s">
        <v>47</v>
      </c>
      <c r="O835" s="13" t="s">
        <v>64</v>
      </c>
      <c r="P835" s="13" t="s">
        <v>143</v>
      </c>
      <c r="Q835" s="45">
        <v>0</v>
      </c>
      <c r="R835" s="45">
        <v>0</v>
      </c>
      <c r="S835" s="45">
        <v>0</v>
      </c>
      <c r="T835" s="45">
        <v>0</v>
      </c>
      <c r="U835" s="45">
        <v>0</v>
      </c>
      <c r="V835" s="45">
        <v>0</v>
      </c>
      <c r="W835" s="45">
        <v>0</v>
      </c>
      <c r="X835" s="13" t="s">
        <v>54</v>
      </c>
      <c r="Y835" s="13" t="s">
        <v>55</v>
      </c>
      <c r="Z835" s="13" t="s">
        <v>49</v>
      </c>
      <c r="AA835" s="13" t="s">
        <v>49</v>
      </c>
      <c r="AB835" s="13" t="s">
        <v>56</v>
      </c>
      <c r="AC835" s="13" t="s">
        <v>47</v>
      </c>
    </row>
    <row r="836" spans="1:29" ht="63.75">
      <c r="A836" s="13">
        <v>835</v>
      </c>
      <c r="B836" s="13" t="s">
        <v>38</v>
      </c>
      <c r="C836" s="13" t="s">
        <v>311</v>
      </c>
      <c r="D836" s="13" t="s">
        <v>50</v>
      </c>
      <c r="E836" s="13">
        <v>2022</v>
      </c>
      <c r="F836" s="13" t="s">
        <v>41</v>
      </c>
      <c r="G836" s="13" t="s">
        <v>42</v>
      </c>
      <c r="H836" s="13">
        <v>33</v>
      </c>
      <c r="I836" s="13" t="s">
        <v>291</v>
      </c>
      <c r="J836" s="13" t="s">
        <v>292</v>
      </c>
      <c r="K836" s="13" t="s">
        <v>291</v>
      </c>
      <c r="L836" s="13" t="s">
        <v>312</v>
      </c>
      <c r="M836" s="13" t="s">
        <v>47</v>
      </c>
      <c r="N836" s="13" t="s">
        <v>47</v>
      </c>
      <c r="O836" s="13" t="s">
        <v>64</v>
      </c>
      <c r="P836" s="13" t="s">
        <v>145</v>
      </c>
      <c r="Q836" s="45">
        <v>0</v>
      </c>
      <c r="R836" s="45">
        <v>12350981.710000001</v>
      </c>
      <c r="S836" s="45">
        <v>12350981.710000001</v>
      </c>
      <c r="T836" s="45">
        <v>12350981.710000001</v>
      </c>
      <c r="U836" s="45">
        <v>12350981.710000001</v>
      </c>
      <c r="V836" s="45">
        <v>11759932.93</v>
      </c>
      <c r="W836" s="45">
        <v>11759932.93</v>
      </c>
      <c r="X836" s="13" t="s">
        <v>54</v>
      </c>
      <c r="Y836" s="13" t="s">
        <v>55</v>
      </c>
      <c r="Z836" s="13" t="s">
        <v>49</v>
      </c>
      <c r="AA836" s="13" t="s">
        <v>49</v>
      </c>
      <c r="AB836" s="13" t="s">
        <v>56</v>
      </c>
      <c r="AC836" s="13" t="s">
        <v>47</v>
      </c>
    </row>
    <row r="837" spans="1:29" ht="63.75">
      <c r="A837" s="13">
        <v>836</v>
      </c>
      <c r="B837" s="13" t="s">
        <v>38</v>
      </c>
      <c r="C837" s="13" t="s">
        <v>311</v>
      </c>
      <c r="D837" s="13" t="s">
        <v>50</v>
      </c>
      <c r="E837" s="13">
        <v>2022</v>
      </c>
      <c r="F837" s="13" t="s">
        <v>41</v>
      </c>
      <c r="G837" s="13" t="s">
        <v>42</v>
      </c>
      <c r="H837" s="13">
        <v>33</v>
      </c>
      <c r="I837" s="13" t="s">
        <v>291</v>
      </c>
      <c r="J837" s="13" t="s">
        <v>292</v>
      </c>
      <c r="K837" s="13" t="s">
        <v>291</v>
      </c>
      <c r="L837" s="13" t="s">
        <v>312</v>
      </c>
      <c r="M837" s="13" t="s">
        <v>47</v>
      </c>
      <c r="N837" s="13" t="s">
        <v>47</v>
      </c>
      <c r="O837" s="13" t="s">
        <v>64</v>
      </c>
      <c r="P837" s="13" t="s">
        <v>146</v>
      </c>
      <c r="Q837" s="45">
        <v>0</v>
      </c>
      <c r="R837" s="45">
        <v>12586351.77</v>
      </c>
      <c r="S837" s="45">
        <v>12586351.77</v>
      </c>
      <c r="T837" s="45">
        <v>12581718.359999999</v>
      </c>
      <c r="U837" s="45">
        <v>12581718.359999999</v>
      </c>
      <c r="V837" s="45">
        <v>11184821.710000001</v>
      </c>
      <c r="W837" s="45">
        <v>11184821.710000001</v>
      </c>
      <c r="X837" s="13" t="s">
        <v>54</v>
      </c>
      <c r="Y837" s="13" t="s">
        <v>55</v>
      </c>
      <c r="Z837" s="13" t="s">
        <v>49</v>
      </c>
      <c r="AA837" s="13" t="s">
        <v>49</v>
      </c>
      <c r="AB837" s="13" t="s">
        <v>56</v>
      </c>
      <c r="AC837" s="13" t="s">
        <v>47</v>
      </c>
    </row>
    <row r="838" spans="1:29" ht="63.75">
      <c r="A838" s="13">
        <v>837</v>
      </c>
      <c r="B838" s="13" t="s">
        <v>38</v>
      </c>
      <c r="C838" s="13" t="s">
        <v>311</v>
      </c>
      <c r="D838" s="13" t="s">
        <v>50</v>
      </c>
      <c r="E838" s="13">
        <v>2022</v>
      </c>
      <c r="F838" s="13" t="s">
        <v>41</v>
      </c>
      <c r="G838" s="13" t="s">
        <v>42</v>
      </c>
      <c r="H838" s="13">
        <v>33</v>
      </c>
      <c r="I838" s="13" t="s">
        <v>291</v>
      </c>
      <c r="J838" s="13" t="s">
        <v>292</v>
      </c>
      <c r="K838" s="13" t="s">
        <v>291</v>
      </c>
      <c r="L838" s="13" t="s">
        <v>312</v>
      </c>
      <c r="M838" s="13" t="s">
        <v>47</v>
      </c>
      <c r="N838" s="13" t="s">
        <v>47</v>
      </c>
      <c r="O838" s="13" t="s">
        <v>64</v>
      </c>
      <c r="P838" s="13" t="s">
        <v>147</v>
      </c>
      <c r="Q838" s="45">
        <v>0</v>
      </c>
      <c r="R838" s="45">
        <v>5718157.6699999999</v>
      </c>
      <c r="S838" s="45">
        <v>5718157.6699999999</v>
      </c>
      <c r="T838" s="45">
        <v>5718157.6699999999</v>
      </c>
      <c r="U838" s="45">
        <v>5718157.6699999999</v>
      </c>
      <c r="V838" s="45">
        <v>4717894.63</v>
      </c>
      <c r="W838" s="45">
        <v>4717894.63</v>
      </c>
      <c r="X838" s="13" t="s">
        <v>54</v>
      </c>
      <c r="Y838" s="13" t="s">
        <v>55</v>
      </c>
      <c r="Z838" s="13" t="s">
        <v>49</v>
      </c>
      <c r="AA838" s="13" t="s">
        <v>49</v>
      </c>
      <c r="AB838" s="13" t="s">
        <v>56</v>
      </c>
      <c r="AC838" s="13" t="s">
        <v>47</v>
      </c>
    </row>
    <row r="839" spans="1:29" ht="63.75">
      <c r="A839" s="13">
        <v>838</v>
      </c>
      <c r="B839" s="13" t="s">
        <v>38</v>
      </c>
      <c r="C839" s="13" t="s">
        <v>311</v>
      </c>
      <c r="D839" s="13" t="s">
        <v>50</v>
      </c>
      <c r="E839" s="13">
        <v>2022</v>
      </c>
      <c r="F839" s="13" t="s">
        <v>41</v>
      </c>
      <c r="G839" s="13" t="s">
        <v>42</v>
      </c>
      <c r="H839" s="13">
        <v>33</v>
      </c>
      <c r="I839" s="13" t="s">
        <v>291</v>
      </c>
      <c r="J839" s="13" t="s">
        <v>292</v>
      </c>
      <c r="K839" s="13" t="s">
        <v>291</v>
      </c>
      <c r="L839" s="13" t="s">
        <v>312</v>
      </c>
      <c r="M839" s="13" t="s">
        <v>47</v>
      </c>
      <c r="N839" s="13" t="s">
        <v>47</v>
      </c>
      <c r="O839" s="13" t="s">
        <v>64</v>
      </c>
      <c r="P839" s="13" t="s">
        <v>148</v>
      </c>
      <c r="Q839" s="45">
        <v>0</v>
      </c>
      <c r="R839" s="45">
        <v>34988145.450000003</v>
      </c>
      <c r="S839" s="45">
        <v>34988145.450000003</v>
      </c>
      <c r="T839" s="45">
        <v>34988145.450000003</v>
      </c>
      <c r="U839" s="45">
        <v>34988145.450000003</v>
      </c>
      <c r="V839" s="45">
        <v>0</v>
      </c>
      <c r="W839" s="45">
        <v>0</v>
      </c>
      <c r="X839" s="13" t="s">
        <v>54</v>
      </c>
      <c r="Y839" s="13" t="s">
        <v>55</v>
      </c>
      <c r="Z839" s="13" t="s">
        <v>49</v>
      </c>
      <c r="AA839" s="13" t="s">
        <v>49</v>
      </c>
      <c r="AB839" s="13" t="s">
        <v>56</v>
      </c>
      <c r="AC839" s="13" t="s">
        <v>47</v>
      </c>
    </row>
    <row r="840" spans="1:29" ht="63.75">
      <c r="A840" s="13">
        <v>839</v>
      </c>
      <c r="B840" s="13" t="s">
        <v>38</v>
      </c>
      <c r="C840" s="13" t="s">
        <v>311</v>
      </c>
      <c r="D840" s="13" t="s">
        <v>50</v>
      </c>
      <c r="E840" s="13">
        <v>2022</v>
      </c>
      <c r="F840" s="13" t="s">
        <v>41</v>
      </c>
      <c r="G840" s="13" t="s">
        <v>42</v>
      </c>
      <c r="H840" s="13">
        <v>33</v>
      </c>
      <c r="I840" s="13" t="s">
        <v>291</v>
      </c>
      <c r="J840" s="13" t="s">
        <v>292</v>
      </c>
      <c r="K840" s="13" t="s">
        <v>291</v>
      </c>
      <c r="L840" s="13" t="s">
        <v>312</v>
      </c>
      <c r="M840" s="13" t="s">
        <v>47</v>
      </c>
      <c r="N840" s="13" t="s">
        <v>47</v>
      </c>
      <c r="O840" s="13" t="s">
        <v>64</v>
      </c>
      <c r="P840" s="13" t="s">
        <v>150</v>
      </c>
      <c r="Q840" s="45">
        <v>0</v>
      </c>
      <c r="R840" s="45">
        <v>292816.59999999998</v>
      </c>
      <c r="S840" s="45">
        <v>292816.59999999998</v>
      </c>
      <c r="T840" s="45">
        <v>292816.59999999998</v>
      </c>
      <c r="U840" s="45">
        <v>292816.59999999998</v>
      </c>
      <c r="V840" s="45">
        <v>222706.2</v>
      </c>
      <c r="W840" s="45">
        <v>222706.2</v>
      </c>
      <c r="X840" s="13" t="s">
        <v>54</v>
      </c>
      <c r="Y840" s="13" t="s">
        <v>55</v>
      </c>
      <c r="Z840" s="13" t="s">
        <v>49</v>
      </c>
      <c r="AA840" s="13" t="s">
        <v>49</v>
      </c>
      <c r="AB840" s="13" t="s">
        <v>56</v>
      </c>
      <c r="AC840" s="13" t="s">
        <v>47</v>
      </c>
    </row>
    <row r="841" spans="1:29" ht="63.75">
      <c r="A841" s="13">
        <v>840</v>
      </c>
      <c r="B841" s="13" t="s">
        <v>38</v>
      </c>
      <c r="C841" s="13" t="s">
        <v>311</v>
      </c>
      <c r="D841" s="13" t="s">
        <v>50</v>
      </c>
      <c r="E841" s="13">
        <v>2022</v>
      </c>
      <c r="F841" s="13" t="s">
        <v>41</v>
      </c>
      <c r="G841" s="13" t="s">
        <v>42</v>
      </c>
      <c r="H841" s="13">
        <v>33</v>
      </c>
      <c r="I841" s="13" t="s">
        <v>291</v>
      </c>
      <c r="J841" s="13" t="s">
        <v>292</v>
      </c>
      <c r="K841" s="13" t="s">
        <v>291</v>
      </c>
      <c r="L841" s="13" t="s">
        <v>312</v>
      </c>
      <c r="M841" s="13" t="s">
        <v>47</v>
      </c>
      <c r="N841" s="13" t="s">
        <v>47</v>
      </c>
      <c r="O841" s="13" t="s">
        <v>64</v>
      </c>
      <c r="P841" s="13" t="s">
        <v>151</v>
      </c>
      <c r="Q841" s="45">
        <v>0</v>
      </c>
      <c r="R841" s="45">
        <v>7980.8</v>
      </c>
      <c r="S841" s="45">
        <v>7980.8</v>
      </c>
      <c r="T841" s="45">
        <v>7980.8</v>
      </c>
      <c r="U841" s="45">
        <v>7980.8</v>
      </c>
      <c r="V841" s="45">
        <v>0</v>
      </c>
      <c r="W841" s="45">
        <v>0</v>
      </c>
      <c r="X841" s="13" t="s">
        <v>54</v>
      </c>
      <c r="Y841" s="13" t="s">
        <v>55</v>
      </c>
      <c r="Z841" s="13" t="s">
        <v>49</v>
      </c>
      <c r="AA841" s="13" t="s">
        <v>49</v>
      </c>
      <c r="AB841" s="13" t="s">
        <v>56</v>
      </c>
      <c r="AC841" s="13" t="s">
        <v>47</v>
      </c>
    </row>
    <row r="842" spans="1:29" ht="63.75">
      <c r="A842" s="13">
        <v>841</v>
      </c>
      <c r="B842" s="13" t="s">
        <v>38</v>
      </c>
      <c r="C842" s="13" t="s">
        <v>311</v>
      </c>
      <c r="D842" s="13" t="s">
        <v>50</v>
      </c>
      <c r="E842" s="13">
        <v>2022</v>
      </c>
      <c r="F842" s="13" t="s">
        <v>41</v>
      </c>
      <c r="G842" s="13" t="s">
        <v>42</v>
      </c>
      <c r="H842" s="13">
        <v>33</v>
      </c>
      <c r="I842" s="13" t="s">
        <v>291</v>
      </c>
      <c r="J842" s="13" t="s">
        <v>292</v>
      </c>
      <c r="K842" s="13" t="s">
        <v>291</v>
      </c>
      <c r="L842" s="13" t="s">
        <v>312</v>
      </c>
      <c r="M842" s="13" t="s">
        <v>47</v>
      </c>
      <c r="N842" s="13" t="s">
        <v>47</v>
      </c>
      <c r="O842" s="13" t="s">
        <v>64</v>
      </c>
      <c r="P842" s="13" t="s">
        <v>152</v>
      </c>
      <c r="Q842" s="45">
        <v>0</v>
      </c>
      <c r="R842" s="45">
        <v>5086007.63</v>
      </c>
      <c r="S842" s="45">
        <v>5086007.63</v>
      </c>
      <c r="T842" s="45">
        <v>5086007.63</v>
      </c>
      <c r="U842" s="45">
        <v>5086007.63</v>
      </c>
      <c r="V842" s="45">
        <v>73803.759999999995</v>
      </c>
      <c r="W842" s="45">
        <v>73803.759999999995</v>
      </c>
      <c r="X842" s="13" t="s">
        <v>54</v>
      </c>
      <c r="Y842" s="13" t="s">
        <v>55</v>
      </c>
      <c r="Z842" s="13" t="s">
        <v>49</v>
      </c>
      <c r="AA842" s="13" t="s">
        <v>49</v>
      </c>
      <c r="AB842" s="13" t="s">
        <v>56</v>
      </c>
      <c r="AC842" s="13" t="s">
        <v>47</v>
      </c>
    </row>
    <row r="843" spans="1:29" ht="63.75">
      <c r="A843" s="13">
        <v>842</v>
      </c>
      <c r="B843" s="13" t="s">
        <v>38</v>
      </c>
      <c r="C843" s="13" t="s">
        <v>311</v>
      </c>
      <c r="D843" s="13" t="s">
        <v>50</v>
      </c>
      <c r="E843" s="13">
        <v>2022</v>
      </c>
      <c r="F843" s="13" t="s">
        <v>41</v>
      </c>
      <c r="G843" s="13" t="s">
        <v>42</v>
      </c>
      <c r="H843" s="13">
        <v>33</v>
      </c>
      <c r="I843" s="13" t="s">
        <v>291</v>
      </c>
      <c r="J843" s="13" t="s">
        <v>292</v>
      </c>
      <c r="K843" s="13" t="s">
        <v>291</v>
      </c>
      <c r="L843" s="13" t="s">
        <v>312</v>
      </c>
      <c r="M843" s="13" t="s">
        <v>47</v>
      </c>
      <c r="N843" s="13" t="s">
        <v>47</v>
      </c>
      <c r="O843" s="13" t="s">
        <v>64</v>
      </c>
      <c r="P843" s="13" t="s">
        <v>153</v>
      </c>
      <c r="Q843" s="45">
        <v>0</v>
      </c>
      <c r="R843" s="45">
        <v>5572498.7599999998</v>
      </c>
      <c r="S843" s="45">
        <v>5572498.7599999998</v>
      </c>
      <c r="T843" s="45">
        <v>5572498.7599999998</v>
      </c>
      <c r="U843" s="45">
        <v>5572498.7599999998</v>
      </c>
      <c r="V843" s="45">
        <v>0</v>
      </c>
      <c r="W843" s="45">
        <v>0</v>
      </c>
      <c r="X843" s="13" t="s">
        <v>54</v>
      </c>
      <c r="Y843" s="13" t="s">
        <v>55</v>
      </c>
      <c r="Z843" s="13" t="s">
        <v>49</v>
      </c>
      <c r="AA843" s="13" t="s">
        <v>49</v>
      </c>
      <c r="AB843" s="13" t="s">
        <v>56</v>
      </c>
      <c r="AC843" s="13" t="s">
        <v>47</v>
      </c>
    </row>
    <row r="844" spans="1:29" ht="63.75">
      <c r="A844" s="13">
        <v>843</v>
      </c>
      <c r="B844" s="13" t="s">
        <v>38</v>
      </c>
      <c r="C844" s="13" t="s">
        <v>311</v>
      </c>
      <c r="D844" s="13" t="s">
        <v>50</v>
      </c>
      <c r="E844" s="13">
        <v>2022</v>
      </c>
      <c r="F844" s="13" t="s">
        <v>41</v>
      </c>
      <c r="G844" s="13" t="s">
        <v>42</v>
      </c>
      <c r="H844" s="13">
        <v>33</v>
      </c>
      <c r="I844" s="13" t="s">
        <v>291</v>
      </c>
      <c r="J844" s="13" t="s">
        <v>292</v>
      </c>
      <c r="K844" s="13" t="s">
        <v>291</v>
      </c>
      <c r="L844" s="13" t="s">
        <v>312</v>
      </c>
      <c r="M844" s="13" t="s">
        <v>47</v>
      </c>
      <c r="N844" s="13" t="s">
        <v>47</v>
      </c>
      <c r="O844" s="13" t="s">
        <v>64</v>
      </c>
      <c r="P844" s="13" t="s">
        <v>293</v>
      </c>
      <c r="Q844" s="45">
        <v>0</v>
      </c>
      <c r="R844" s="45">
        <v>1031250</v>
      </c>
      <c r="S844" s="45">
        <v>1031250</v>
      </c>
      <c r="T844" s="45">
        <v>1031250</v>
      </c>
      <c r="U844" s="45">
        <v>1031250</v>
      </c>
      <c r="V844" s="45">
        <v>0</v>
      </c>
      <c r="W844" s="45">
        <v>0</v>
      </c>
      <c r="X844" s="13" t="s">
        <v>54</v>
      </c>
      <c r="Y844" s="13" t="s">
        <v>55</v>
      </c>
      <c r="Z844" s="13" t="s">
        <v>49</v>
      </c>
      <c r="AA844" s="13" t="s">
        <v>49</v>
      </c>
      <c r="AB844" s="13" t="s">
        <v>56</v>
      </c>
      <c r="AC844" s="13" t="s">
        <v>47</v>
      </c>
    </row>
    <row r="845" spans="1:29" ht="63.75">
      <c r="A845" s="13">
        <v>844</v>
      </c>
      <c r="B845" s="13" t="s">
        <v>38</v>
      </c>
      <c r="C845" s="13" t="s">
        <v>311</v>
      </c>
      <c r="D845" s="13" t="s">
        <v>50</v>
      </c>
      <c r="E845" s="13">
        <v>2022</v>
      </c>
      <c r="F845" s="13" t="s">
        <v>41</v>
      </c>
      <c r="G845" s="13" t="s">
        <v>42</v>
      </c>
      <c r="H845" s="13">
        <v>33</v>
      </c>
      <c r="I845" s="13" t="s">
        <v>291</v>
      </c>
      <c r="J845" s="13" t="s">
        <v>292</v>
      </c>
      <c r="K845" s="13" t="s">
        <v>291</v>
      </c>
      <c r="L845" s="13" t="s">
        <v>312</v>
      </c>
      <c r="M845" s="13" t="s">
        <v>47</v>
      </c>
      <c r="N845" s="13" t="s">
        <v>47</v>
      </c>
      <c r="O845" s="13" t="s">
        <v>64</v>
      </c>
      <c r="P845" s="13" t="s">
        <v>8674</v>
      </c>
      <c r="Q845" s="45">
        <v>0</v>
      </c>
      <c r="R845" s="45">
        <v>0</v>
      </c>
      <c r="S845" s="45">
        <v>0</v>
      </c>
      <c r="T845" s="45">
        <v>0</v>
      </c>
      <c r="U845" s="45">
        <v>0</v>
      </c>
      <c r="V845" s="45">
        <v>0</v>
      </c>
      <c r="W845" s="45">
        <v>0</v>
      </c>
      <c r="X845" s="13" t="s">
        <v>54</v>
      </c>
      <c r="Y845" s="13" t="s">
        <v>55</v>
      </c>
      <c r="Z845" s="13" t="s">
        <v>49</v>
      </c>
      <c r="AA845" s="13" t="s">
        <v>49</v>
      </c>
      <c r="AB845" s="13" t="s">
        <v>56</v>
      </c>
      <c r="AC845" s="13" t="s">
        <v>47</v>
      </c>
    </row>
    <row r="846" spans="1:29" ht="76.5">
      <c r="A846" s="13">
        <v>845</v>
      </c>
      <c r="B846" s="13" t="s">
        <v>38</v>
      </c>
      <c r="C846" s="13" t="s">
        <v>311</v>
      </c>
      <c r="D846" s="13" t="s">
        <v>50</v>
      </c>
      <c r="E846" s="13">
        <v>2022</v>
      </c>
      <c r="F846" s="13" t="s">
        <v>41</v>
      </c>
      <c r="G846" s="13" t="s">
        <v>42</v>
      </c>
      <c r="H846" s="13">
        <v>33</v>
      </c>
      <c r="I846" s="13" t="s">
        <v>291</v>
      </c>
      <c r="J846" s="13" t="s">
        <v>292</v>
      </c>
      <c r="K846" s="13" t="s">
        <v>291</v>
      </c>
      <c r="L846" s="13" t="s">
        <v>312</v>
      </c>
      <c r="M846" s="13" t="s">
        <v>47</v>
      </c>
      <c r="N846" s="13" t="s">
        <v>47</v>
      </c>
      <c r="O846" s="13" t="s">
        <v>64</v>
      </c>
      <c r="P846" s="13" t="s">
        <v>309</v>
      </c>
      <c r="Q846" s="45">
        <v>0</v>
      </c>
      <c r="R846" s="45">
        <v>836887.5</v>
      </c>
      <c r="S846" s="45">
        <v>836887.5</v>
      </c>
      <c r="T846" s="45">
        <v>836887.5</v>
      </c>
      <c r="U846" s="45">
        <v>836887.5</v>
      </c>
      <c r="V846" s="45">
        <v>836887.5</v>
      </c>
      <c r="W846" s="45">
        <v>836887.5</v>
      </c>
      <c r="X846" s="13" t="s">
        <v>54</v>
      </c>
      <c r="Y846" s="13" t="s">
        <v>55</v>
      </c>
      <c r="Z846" s="13" t="s">
        <v>49</v>
      </c>
      <c r="AA846" s="13" t="s">
        <v>49</v>
      </c>
      <c r="AB846" s="13" t="s">
        <v>56</v>
      </c>
      <c r="AC846" s="13" t="s">
        <v>47</v>
      </c>
    </row>
    <row r="847" spans="1:29" ht="63.75">
      <c r="A847" s="13">
        <v>846</v>
      </c>
      <c r="B847" s="13" t="s">
        <v>38</v>
      </c>
      <c r="C847" s="13" t="s">
        <v>311</v>
      </c>
      <c r="D847" s="13" t="s">
        <v>50</v>
      </c>
      <c r="E847" s="13">
        <v>2022</v>
      </c>
      <c r="F847" s="13" t="s">
        <v>41</v>
      </c>
      <c r="G847" s="13" t="s">
        <v>42</v>
      </c>
      <c r="H847" s="13">
        <v>33</v>
      </c>
      <c r="I847" s="13" t="s">
        <v>291</v>
      </c>
      <c r="J847" s="13" t="s">
        <v>292</v>
      </c>
      <c r="K847" s="13" t="s">
        <v>291</v>
      </c>
      <c r="L847" s="13" t="s">
        <v>312</v>
      </c>
      <c r="M847" s="13" t="s">
        <v>47</v>
      </c>
      <c r="N847" s="13" t="s">
        <v>47</v>
      </c>
      <c r="O847" s="13" t="s">
        <v>64</v>
      </c>
      <c r="P847" s="13" t="s">
        <v>158</v>
      </c>
      <c r="Q847" s="45">
        <v>0</v>
      </c>
      <c r="R847" s="45">
        <v>134202.72</v>
      </c>
      <c r="S847" s="45">
        <v>134202.72</v>
      </c>
      <c r="T847" s="45">
        <v>134202.72</v>
      </c>
      <c r="U847" s="45">
        <v>134202.72</v>
      </c>
      <c r="V847" s="45">
        <v>134202.72</v>
      </c>
      <c r="W847" s="45">
        <v>134202.72</v>
      </c>
      <c r="X847" s="13" t="s">
        <v>54</v>
      </c>
      <c r="Y847" s="13" t="s">
        <v>55</v>
      </c>
      <c r="Z847" s="13" t="s">
        <v>49</v>
      </c>
      <c r="AA847" s="13" t="s">
        <v>49</v>
      </c>
      <c r="AB847" s="13" t="s">
        <v>56</v>
      </c>
      <c r="AC847" s="13" t="s">
        <v>47</v>
      </c>
    </row>
    <row r="848" spans="1:29" ht="63.75">
      <c r="A848" s="13">
        <v>847</v>
      </c>
      <c r="B848" s="13" t="s">
        <v>38</v>
      </c>
      <c r="C848" s="13" t="s">
        <v>311</v>
      </c>
      <c r="D848" s="13" t="s">
        <v>50</v>
      </c>
      <c r="E848" s="13">
        <v>2022</v>
      </c>
      <c r="F848" s="13" t="s">
        <v>41</v>
      </c>
      <c r="G848" s="13" t="s">
        <v>42</v>
      </c>
      <c r="H848" s="13">
        <v>33</v>
      </c>
      <c r="I848" s="13" t="s">
        <v>291</v>
      </c>
      <c r="J848" s="13" t="s">
        <v>292</v>
      </c>
      <c r="K848" s="13" t="s">
        <v>291</v>
      </c>
      <c r="L848" s="13" t="s">
        <v>312</v>
      </c>
      <c r="M848" s="13" t="s">
        <v>47</v>
      </c>
      <c r="N848" s="13" t="s">
        <v>47</v>
      </c>
      <c r="O848" s="13" t="s">
        <v>64</v>
      </c>
      <c r="P848" s="13" t="s">
        <v>159</v>
      </c>
      <c r="Q848" s="45">
        <v>0</v>
      </c>
      <c r="R848" s="45">
        <v>20736.86</v>
      </c>
      <c r="S848" s="45">
        <v>20736.86</v>
      </c>
      <c r="T848" s="45">
        <v>20736.86</v>
      </c>
      <c r="U848" s="45">
        <v>20736.86</v>
      </c>
      <c r="V848" s="45">
        <v>0</v>
      </c>
      <c r="W848" s="45">
        <v>0</v>
      </c>
      <c r="X848" s="13" t="s">
        <v>54</v>
      </c>
      <c r="Y848" s="13" t="s">
        <v>55</v>
      </c>
      <c r="Z848" s="13" t="s">
        <v>49</v>
      </c>
      <c r="AA848" s="13" t="s">
        <v>49</v>
      </c>
      <c r="AB848" s="13" t="s">
        <v>56</v>
      </c>
      <c r="AC848" s="13" t="s">
        <v>47</v>
      </c>
    </row>
    <row r="849" spans="1:29" ht="63.75">
      <c r="A849" s="13">
        <v>848</v>
      </c>
      <c r="B849" s="13" t="s">
        <v>38</v>
      </c>
      <c r="C849" s="13" t="s">
        <v>311</v>
      </c>
      <c r="D849" s="13" t="s">
        <v>50</v>
      </c>
      <c r="E849" s="13">
        <v>2022</v>
      </c>
      <c r="F849" s="13" t="s">
        <v>41</v>
      </c>
      <c r="G849" s="13" t="s">
        <v>42</v>
      </c>
      <c r="H849" s="13">
        <v>33</v>
      </c>
      <c r="I849" s="13" t="s">
        <v>291</v>
      </c>
      <c r="J849" s="13" t="s">
        <v>292</v>
      </c>
      <c r="K849" s="13" t="s">
        <v>291</v>
      </c>
      <c r="L849" s="13" t="s">
        <v>312</v>
      </c>
      <c r="M849" s="13" t="s">
        <v>47</v>
      </c>
      <c r="N849" s="13" t="s">
        <v>47</v>
      </c>
      <c r="O849" s="13" t="s">
        <v>64</v>
      </c>
      <c r="P849" s="13" t="s">
        <v>163</v>
      </c>
      <c r="Q849" s="45">
        <v>0</v>
      </c>
      <c r="R849" s="45">
        <v>1057866.69</v>
      </c>
      <c r="S849" s="45">
        <v>1057866.69</v>
      </c>
      <c r="T849" s="45">
        <v>1057866.69</v>
      </c>
      <c r="U849" s="45">
        <v>1057866.69</v>
      </c>
      <c r="V849" s="45">
        <v>49988.92</v>
      </c>
      <c r="W849" s="45">
        <v>49988.92</v>
      </c>
      <c r="X849" s="13" t="s">
        <v>54</v>
      </c>
      <c r="Y849" s="13" t="s">
        <v>55</v>
      </c>
      <c r="Z849" s="13" t="s">
        <v>49</v>
      </c>
      <c r="AA849" s="13" t="s">
        <v>49</v>
      </c>
      <c r="AB849" s="13" t="s">
        <v>56</v>
      </c>
      <c r="AC849" s="13" t="s">
        <v>47</v>
      </c>
    </row>
    <row r="850" spans="1:29" ht="63.75">
      <c r="A850" s="13">
        <v>849</v>
      </c>
      <c r="B850" s="13" t="s">
        <v>38</v>
      </c>
      <c r="C850" s="13" t="s">
        <v>311</v>
      </c>
      <c r="D850" s="13" t="s">
        <v>50</v>
      </c>
      <c r="E850" s="13">
        <v>2022</v>
      </c>
      <c r="F850" s="13" t="s">
        <v>41</v>
      </c>
      <c r="G850" s="13" t="s">
        <v>42</v>
      </c>
      <c r="H850" s="13">
        <v>33</v>
      </c>
      <c r="I850" s="13" t="s">
        <v>291</v>
      </c>
      <c r="J850" s="13" t="s">
        <v>292</v>
      </c>
      <c r="K850" s="13" t="s">
        <v>291</v>
      </c>
      <c r="L850" s="13" t="s">
        <v>312</v>
      </c>
      <c r="M850" s="13" t="s">
        <v>47</v>
      </c>
      <c r="N850" s="13" t="s">
        <v>47</v>
      </c>
      <c r="O850" s="13" t="s">
        <v>52</v>
      </c>
      <c r="P850" s="13" t="s">
        <v>95</v>
      </c>
      <c r="Q850" s="45">
        <v>8936931</v>
      </c>
      <c r="R850" s="45">
        <v>4963311.1399999997</v>
      </c>
      <c r="S850" s="45">
        <v>4963311.1399999997</v>
      </c>
      <c r="T850" s="45">
        <v>4963311.1399999997</v>
      </c>
      <c r="U850" s="45">
        <v>4963311.1399999997</v>
      </c>
      <c r="V850" s="45">
        <v>3171804.98</v>
      </c>
      <c r="W850" s="45">
        <v>3171804.98</v>
      </c>
      <c r="X850" s="13" t="s">
        <v>54</v>
      </c>
      <c r="Y850" s="13" t="s">
        <v>55</v>
      </c>
      <c r="Z850" s="13" t="s">
        <v>49</v>
      </c>
      <c r="AA850" s="13" t="s">
        <v>49</v>
      </c>
      <c r="AB850" s="13" t="s">
        <v>56</v>
      </c>
      <c r="AC850" s="13" t="s">
        <v>47</v>
      </c>
    </row>
    <row r="851" spans="1:29" ht="63.75">
      <c r="A851" s="13">
        <v>850</v>
      </c>
      <c r="B851" s="13" t="s">
        <v>38</v>
      </c>
      <c r="C851" s="13" t="s">
        <v>311</v>
      </c>
      <c r="D851" s="13" t="s">
        <v>50</v>
      </c>
      <c r="E851" s="13">
        <v>2022</v>
      </c>
      <c r="F851" s="13" t="s">
        <v>41</v>
      </c>
      <c r="G851" s="13" t="s">
        <v>42</v>
      </c>
      <c r="H851" s="13">
        <v>33</v>
      </c>
      <c r="I851" s="13" t="s">
        <v>291</v>
      </c>
      <c r="J851" s="13" t="s">
        <v>292</v>
      </c>
      <c r="K851" s="13" t="s">
        <v>291</v>
      </c>
      <c r="L851" s="13" t="s">
        <v>312</v>
      </c>
      <c r="M851" s="13" t="s">
        <v>47</v>
      </c>
      <c r="N851" s="13" t="s">
        <v>47</v>
      </c>
      <c r="O851" s="13" t="s">
        <v>52</v>
      </c>
      <c r="P851" s="13" t="s">
        <v>244</v>
      </c>
      <c r="Q851" s="45">
        <v>0</v>
      </c>
      <c r="R851" s="45">
        <v>1559167.13</v>
      </c>
      <c r="S851" s="45">
        <v>1559167.13</v>
      </c>
      <c r="T851" s="45">
        <v>1559167.13</v>
      </c>
      <c r="U851" s="45">
        <v>1559167.13</v>
      </c>
      <c r="V851" s="45">
        <v>0</v>
      </c>
      <c r="W851" s="45">
        <v>0</v>
      </c>
      <c r="X851" s="13" t="s">
        <v>54</v>
      </c>
      <c r="Y851" s="13" t="s">
        <v>55</v>
      </c>
      <c r="Z851" s="13" t="s">
        <v>49</v>
      </c>
      <c r="AA851" s="13" t="s">
        <v>49</v>
      </c>
      <c r="AB851" s="13" t="s">
        <v>56</v>
      </c>
      <c r="AC851" s="13" t="s">
        <v>47</v>
      </c>
    </row>
    <row r="852" spans="1:29" ht="63.75">
      <c r="A852" s="13">
        <v>851</v>
      </c>
      <c r="B852" s="13" t="s">
        <v>38</v>
      </c>
      <c r="C852" s="13" t="s">
        <v>311</v>
      </c>
      <c r="D852" s="13" t="s">
        <v>50</v>
      </c>
      <c r="E852" s="13">
        <v>2022</v>
      </c>
      <c r="F852" s="13" t="s">
        <v>41</v>
      </c>
      <c r="G852" s="13" t="s">
        <v>42</v>
      </c>
      <c r="H852" s="13">
        <v>33</v>
      </c>
      <c r="I852" s="13" t="s">
        <v>291</v>
      </c>
      <c r="J852" s="13" t="s">
        <v>292</v>
      </c>
      <c r="K852" s="13" t="s">
        <v>291</v>
      </c>
      <c r="L852" s="13" t="s">
        <v>312</v>
      </c>
      <c r="M852" s="13" t="s">
        <v>47</v>
      </c>
      <c r="N852" s="13" t="s">
        <v>47</v>
      </c>
      <c r="O852" s="13" t="s">
        <v>52</v>
      </c>
      <c r="P852" s="13" t="s">
        <v>105</v>
      </c>
      <c r="Q852" s="45">
        <v>0</v>
      </c>
      <c r="R852" s="45">
        <v>5083459.4000000004</v>
      </c>
      <c r="S852" s="45">
        <v>5083459.4000000004</v>
      </c>
      <c r="T852" s="45">
        <v>5083459.4000000004</v>
      </c>
      <c r="U852" s="45">
        <v>5083459.4000000004</v>
      </c>
      <c r="V852" s="45">
        <v>0</v>
      </c>
      <c r="W852" s="45">
        <v>0</v>
      </c>
      <c r="X852" s="13" t="s">
        <v>54</v>
      </c>
      <c r="Y852" s="13" t="s">
        <v>55</v>
      </c>
      <c r="Z852" s="13" t="s">
        <v>49</v>
      </c>
      <c r="AA852" s="13" t="s">
        <v>49</v>
      </c>
      <c r="AB852" s="13" t="s">
        <v>56</v>
      </c>
      <c r="AC852" s="13" t="s">
        <v>47</v>
      </c>
    </row>
    <row r="853" spans="1:29" ht="63.75">
      <c r="A853" s="13">
        <v>852</v>
      </c>
      <c r="B853" s="13" t="s">
        <v>38</v>
      </c>
      <c r="C853" s="13" t="s">
        <v>311</v>
      </c>
      <c r="D853" s="13" t="s">
        <v>50</v>
      </c>
      <c r="E853" s="13">
        <v>2022</v>
      </c>
      <c r="F853" s="13" t="s">
        <v>41</v>
      </c>
      <c r="G853" s="13" t="s">
        <v>42</v>
      </c>
      <c r="H853" s="13">
        <v>33</v>
      </c>
      <c r="I853" s="13" t="s">
        <v>291</v>
      </c>
      <c r="J853" s="13" t="s">
        <v>292</v>
      </c>
      <c r="K853" s="13" t="s">
        <v>291</v>
      </c>
      <c r="L853" s="13" t="s">
        <v>312</v>
      </c>
      <c r="M853" s="13" t="s">
        <v>47</v>
      </c>
      <c r="N853" s="13" t="s">
        <v>47</v>
      </c>
      <c r="O853" s="13" t="s">
        <v>52</v>
      </c>
      <c r="P853" s="13" t="s">
        <v>53</v>
      </c>
      <c r="Q853" s="45">
        <v>0</v>
      </c>
      <c r="R853" s="45">
        <v>2048189.96</v>
      </c>
      <c r="S853" s="45">
        <v>2048189.96</v>
      </c>
      <c r="T853" s="45">
        <v>2048189.96</v>
      </c>
      <c r="U853" s="45">
        <v>2048189.96</v>
      </c>
      <c r="V853" s="45">
        <v>2048189.96</v>
      </c>
      <c r="W853" s="45">
        <v>2048189.96</v>
      </c>
      <c r="X853" s="13" t="s">
        <v>54</v>
      </c>
      <c r="Y853" s="13" t="s">
        <v>55</v>
      </c>
      <c r="Z853" s="13" t="s">
        <v>49</v>
      </c>
      <c r="AA853" s="13" t="s">
        <v>49</v>
      </c>
      <c r="AB853" s="13" t="s">
        <v>56</v>
      </c>
      <c r="AC853" s="13" t="s">
        <v>47</v>
      </c>
    </row>
    <row r="854" spans="1:29" ht="63.75">
      <c r="A854" s="13">
        <v>853</v>
      </c>
      <c r="B854" s="13" t="s">
        <v>38</v>
      </c>
      <c r="C854" s="13" t="s">
        <v>311</v>
      </c>
      <c r="D854" s="13" t="s">
        <v>50</v>
      </c>
      <c r="E854" s="13">
        <v>2022</v>
      </c>
      <c r="F854" s="13" t="s">
        <v>41</v>
      </c>
      <c r="G854" s="13" t="s">
        <v>42</v>
      </c>
      <c r="H854" s="13">
        <v>33</v>
      </c>
      <c r="I854" s="13" t="s">
        <v>291</v>
      </c>
      <c r="J854" s="13" t="s">
        <v>292</v>
      </c>
      <c r="K854" s="13" t="s">
        <v>291</v>
      </c>
      <c r="L854" s="13" t="s">
        <v>312</v>
      </c>
      <c r="M854" s="13" t="s">
        <v>47</v>
      </c>
      <c r="N854" s="13" t="s">
        <v>47</v>
      </c>
      <c r="O854" s="13" t="s">
        <v>52</v>
      </c>
      <c r="P854" s="13" t="s">
        <v>110</v>
      </c>
      <c r="Q854" s="45">
        <v>22739653</v>
      </c>
      <c r="R854" s="45">
        <v>21940748.780000001</v>
      </c>
      <c r="S854" s="45">
        <v>21940748.780000001</v>
      </c>
      <c r="T854" s="45">
        <v>21940748.780000001</v>
      </c>
      <c r="U854" s="45">
        <v>21940748.780000001</v>
      </c>
      <c r="V854" s="45">
        <v>20097169.82</v>
      </c>
      <c r="W854" s="45">
        <v>20097169.82</v>
      </c>
      <c r="X854" s="13" t="s">
        <v>54</v>
      </c>
      <c r="Y854" s="13" t="s">
        <v>55</v>
      </c>
      <c r="Z854" s="13" t="s">
        <v>49</v>
      </c>
      <c r="AA854" s="13" t="s">
        <v>49</v>
      </c>
      <c r="AB854" s="13" t="s">
        <v>56</v>
      </c>
      <c r="AC854" s="13" t="s">
        <v>47</v>
      </c>
    </row>
    <row r="855" spans="1:29" ht="76.5">
      <c r="A855" s="13">
        <v>854</v>
      </c>
      <c r="B855" s="13" t="s">
        <v>38</v>
      </c>
      <c r="C855" s="13" t="s">
        <v>311</v>
      </c>
      <c r="D855" s="13" t="s">
        <v>50</v>
      </c>
      <c r="E855" s="13">
        <v>2022</v>
      </c>
      <c r="F855" s="13" t="s">
        <v>41</v>
      </c>
      <c r="G855" s="13" t="s">
        <v>42</v>
      </c>
      <c r="H855" s="13">
        <v>33</v>
      </c>
      <c r="I855" s="13" t="s">
        <v>291</v>
      </c>
      <c r="J855" s="13" t="s">
        <v>292</v>
      </c>
      <c r="K855" s="13" t="s">
        <v>291</v>
      </c>
      <c r="L855" s="13" t="s">
        <v>312</v>
      </c>
      <c r="M855" s="13" t="s">
        <v>47</v>
      </c>
      <c r="N855" s="13" t="s">
        <v>47</v>
      </c>
      <c r="O855" s="13" t="s">
        <v>52</v>
      </c>
      <c r="P855" s="13" t="s">
        <v>114</v>
      </c>
      <c r="Q855" s="45">
        <v>1894475</v>
      </c>
      <c r="R855" s="45">
        <v>1425714.41</v>
      </c>
      <c r="S855" s="45">
        <v>1425714.41</v>
      </c>
      <c r="T855" s="45">
        <v>1425714.41</v>
      </c>
      <c r="U855" s="45">
        <v>1425714.41</v>
      </c>
      <c r="V855" s="45">
        <v>1178234.97</v>
      </c>
      <c r="W855" s="45">
        <v>1178234.97</v>
      </c>
      <c r="X855" s="13" t="s">
        <v>54</v>
      </c>
      <c r="Y855" s="13" t="s">
        <v>55</v>
      </c>
      <c r="Z855" s="13" t="s">
        <v>49</v>
      </c>
      <c r="AA855" s="13" t="s">
        <v>49</v>
      </c>
      <c r="AB855" s="13" t="s">
        <v>56</v>
      </c>
      <c r="AC855" s="13" t="s">
        <v>47</v>
      </c>
    </row>
    <row r="856" spans="1:29" ht="63.75">
      <c r="A856" s="13">
        <v>855</v>
      </c>
      <c r="B856" s="13" t="s">
        <v>38</v>
      </c>
      <c r="C856" s="13" t="s">
        <v>311</v>
      </c>
      <c r="D856" s="13" t="s">
        <v>50</v>
      </c>
      <c r="E856" s="13">
        <v>2022</v>
      </c>
      <c r="F856" s="13" t="s">
        <v>41</v>
      </c>
      <c r="G856" s="13" t="s">
        <v>42</v>
      </c>
      <c r="H856" s="13">
        <v>33</v>
      </c>
      <c r="I856" s="13" t="s">
        <v>291</v>
      </c>
      <c r="J856" s="13" t="s">
        <v>292</v>
      </c>
      <c r="K856" s="13" t="s">
        <v>291</v>
      </c>
      <c r="L856" s="13" t="s">
        <v>312</v>
      </c>
      <c r="M856" s="13" t="s">
        <v>47</v>
      </c>
      <c r="N856" s="13" t="s">
        <v>47</v>
      </c>
      <c r="O856" s="13" t="s">
        <v>52</v>
      </c>
      <c r="P856" s="13" t="s">
        <v>116</v>
      </c>
      <c r="Q856" s="45">
        <v>0</v>
      </c>
      <c r="R856" s="45">
        <v>106486.72</v>
      </c>
      <c r="S856" s="45">
        <v>106486.72</v>
      </c>
      <c r="T856" s="45">
        <v>106486.72</v>
      </c>
      <c r="U856" s="45">
        <v>106486.72</v>
      </c>
      <c r="V856" s="45">
        <v>106486.72</v>
      </c>
      <c r="W856" s="45">
        <v>106486.72</v>
      </c>
      <c r="X856" s="13" t="s">
        <v>54</v>
      </c>
      <c r="Y856" s="13" t="s">
        <v>55</v>
      </c>
      <c r="Z856" s="13" t="s">
        <v>49</v>
      </c>
      <c r="AA856" s="13" t="s">
        <v>49</v>
      </c>
      <c r="AB856" s="13" t="s">
        <v>56</v>
      </c>
      <c r="AC856" s="13" t="s">
        <v>47</v>
      </c>
    </row>
    <row r="857" spans="1:29" ht="63.75">
      <c r="A857" s="13">
        <v>856</v>
      </c>
      <c r="B857" s="13" t="s">
        <v>38</v>
      </c>
      <c r="C857" s="13" t="s">
        <v>311</v>
      </c>
      <c r="D857" s="13" t="s">
        <v>50</v>
      </c>
      <c r="E857" s="13">
        <v>2022</v>
      </c>
      <c r="F857" s="13" t="s">
        <v>41</v>
      </c>
      <c r="G857" s="13" t="s">
        <v>42</v>
      </c>
      <c r="H857" s="13">
        <v>33</v>
      </c>
      <c r="I857" s="13" t="s">
        <v>291</v>
      </c>
      <c r="J857" s="13" t="s">
        <v>292</v>
      </c>
      <c r="K857" s="13" t="s">
        <v>291</v>
      </c>
      <c r="L857" s="13" t="s">
        <v>312</v>
      </c>
      <c r="M857" s="13" t="s">
        <v>47</v>
      </c>
      <c r="N857" s="13" t="s">
        <v>47</v>
      </c>
      <c r="O857" s="13" t="s">
        <v>52</v>
      </c>
      <c r="P857" s="13" t="s">
        <v>120</v>
      </c>
      <c r="Q857" s="45">
        <v>1098266</v>
      </c>
      <c r="R857" s="45">
        <v>1098266</v>
      </c>
      <c r="S857" s="45">
        <v>1098266</v>
      </c>
      <c r="T857" s="45">
        <v>1098266</v>
      </c>
      <c r="U857" s="45">
        <v>1098266</v>
      </c>
      <c r="V857" s="45">
        <v>54279.17</v>
      </c>
      <c r="W857" s="45">
        <v>54279.17</v>
      </c>
      <c r="X857" s="13" t="s">
        <v>54</v>
      </c>
      <c r="Y857" s="13" t="s">
        <v>55</v>
      </c>
      <c r="Z857" s="13" t="s">
        <v>49</v>
      </c>
      <c r="AA857" s="13" t="s">
        <v>49</v>
      </c>
      <c r="AB857" s="13" t="s">
        <v>56</v>
      </c>
      <c r="AC857" s="13" t="s">
        <v>47</v>
      </c>
    </row>
    <row r="858" spans="1:29" ht="63.75">
      <c r="A858" s="13">
        <v>857</v>
      </c>
      <c r="B858" s="13" t="s">
        <v>38</v>
      </c>
      <c r="C858" s="13" t="s">
        <v>311</v>
      </c>
      <c r="D858" s="13" t="s">
        <v>50</v>
      </c>
      <c r="E858" s="13">
        <v>2022</v>
      </c>
      <c r="F858" s="13" t="s">
        <v>41</v>
      </c>
      <c r="G858" s="13" t="s">
        <v>42</v>
      </c>
      <c r="H858" s="13">
        <v>33</v>
      </c>
      <c r="I858" s="13" t="s">
        <v>291</v>
      </c>
      <c r="J858" s="13" t="s">
        <v>292</v>
      </c>
      <c r="K858" s="13" t="s">
        <v>291</v>
      </c>
      <c r="L858" s="13" t="s">
        <v>312</v>
      </c>
      <c r="M858" s="13" t="s">
        <v>47</v>
      </c>
      <c r="N858" s="13" t="s">
        <v>47</v>
      </c>
      <c r="O858" s="13" t="s">
        <v>52</v>
      </c>
      <c r="P858" s="13" t="s">
        <v>121</v>
      </c>
      <c r="Q858" s="45">
        <v>864960</v>
      </c>
      <c r="R858" s="45">
        <v>0</v>
      </c>
      <c r="S858" s="45">
        <v>0</v>
      </c>
      <c r="T858" s="45">
        <v>0</v>
      </c>
      <c r="U858" s="45">
        <v>0</v>
      </c>
      <c r="V858" s="45">
        <v>0</v>
      </c>
      <c r="W858" s="45">
        <v>0</v>
      </c>
      <c r="X858" s="13" t="s">
        <v>54</v>
      </c>
      <c r="Y858" s="13" t="s">
        <v>55</v>
      </c>
      <c r="Z858" s="13" t="s">
        <v>49</v>
      </c>
      <c r="AA858" s="13" t="s">
        <v>49</v>
      </c>
      <c r="AB858" s="13" t="s">
        <v>56</v>
      </c>
      <c r="AC858" s="13" t="s">
        <v>47</v>
      </c>
    </row>
    <row r="859" spans="1:29" ht="63.75">
      <c r="A859" s="13">
        <v>858</v>
      </c>
      <c r="B859" s="13" t="s">
        <v>38</v>
      </c>
      <c r="C859" s="13" t="s">
        <v>311</v>
      </c>
      <c r="D859" s="13" t="s">
        <v>50</v>
      </c>
      <c r="E859" s="13">
        <v>2022</v>
      </c>
      <c r="F859" s="13" t="s">
        <v>41</v>
      </c>
      <c r="G859" s="13" t="s">
        <v>42</v>
      </c>
      <c r="H859" s="13">
        <v>33</v>
      </c>
      <c r="I859" s="13" t="s">
        <v>291</v>
      </c>
      <c r="J859" s="13" t="s">
        <v>292</v>
      </c>
      <c r="K859" s="13" t="s">
        <v>291</v>
      </c>
      <c r="L859" s="13" t="s">
        <v>312</v>
      </c>
      <c r="M859" s="13" t="s">
        <v>47</v>
      </c>
      <c r="N859" s="13" t="s">
        <v>47</v>
      </c>
      <c r="O859" s="13" t="s">
        <v>52</v>
      </c>
      <c r="P859" s="13" t="s">
        <v>123</v>
      </c>
      <c r="Q859" s="45">
        <v>23516858</v>
      </c>
      <c r="R859" s="45">
        <v>23516858</v>
      </c>
      <c r="S859" s="45">
        <v>23516858</v>
      </c>
      <c r="T859" s="45">
        <v>23516858</v>
      </c>
      <c r="U859" s="45">
        <v>23516858</v>
      </c>
      <c r="V859" s="45">
        <v>23516858</v>
      </c>
      <c r="W859" s="45">
        <v>23516858</v>
      </c>
      <c r="X859" s="13" t="s">
        <v>54</v>
      </c>
      <c r="Y859" s="13" t="s">
        <v>55</v>
      </c>
      <c r="Z859" s="13" t="s">
        <v>49</v>
      </c>
      <c r="AA859" s="13" t="s">
        <v>49</v>
      </c>
      <c r="AB859" s="13" t="s">
        <v>56</v>
      </c>
      <c r="AC859" s="13" t="s">
        <v>47</v>
      </c>
    </row>
    <row r="860" spans="1:29" ht="63.75">
      <c r="A860" s="13">
        <v>859</v>
      </c>
      <c r="B860" s="13" t="s">
        <v>38</v>
      </c>
      <c r="C860" s="13" t="s">
        <v>311</v>
      </c>
      <c r="D860" s="13" t="s">
        <v>50</v>
      </c>
      <c r="E860" s="13">
        <v>2022</v>
      </c>
      <c r="F860" s="13" t="s">
        <v>41</v>
      </c>
      <c r="G860" s="13" t="s">
        <v>42</v>
      </c>
      <c r="H860" s="13">
        <v>33</v>
      </c>
      <c r="I860" s="13" t="s">
        <v>291</v>
      </c>
      <c r="J860" s="13" t="s">
        <v>292</v>
      </c>
      <c r="K860" s="13" t="s">
        <v>291</v>
      </c>
      <c r="L860" s="13" t="s">
        <v>312</v>
      </c>
      <c r="M860" s="13" t="s">
        <v>47</v>
      </c>
      <c r="N860" s="13" t="s">
        <v>47</v>
      </c>
      <c r="O860" s="13" t="s">
        <v>52</v>
      </c>
      <c r="P860" s="13" t="s">
        <v>125</v>
      </c>
      <c r="Q860" s="45">
        <v>448455027</v>
      </c>
      <c r="R860" s="45">
        <v>437969730.83999997</v>
      </c>
      <c r="S860" s="45">
        <v>437969730.83999997</v>
      </c>
      <c r="T860" s="45">
        <v>437969730.83999997</v>
      </c>
      <c r="U860" s="45">
        <v>437969730.83999997</v>
      </c>
      <c r="V860" s="45">
        <v>428598188.12</v>
      </c>
      <c r="W860" s="45">
        <v>428598188.12</v>
      </c>
      <c r="X860" s="13" t="s">
        <v>54</v>
      </c>
      <c r="Y860" s="13" t="s">
        <v>55</v>
      </c>
      <c r="Z860" s="13" t="s">
        <v>49</v>
      </c>
      <c r="AA860" s="13" t="s">
        <v>49</v>
      </c>
      <c r="AB860" s="13" t="s">
        <v>56</v>
      </c>
      <c r="AC860" s="13" t="s">
        <v>47</v>
      </c>
    </row>
    <row r="861" spans="1:29" ht="63.75">
      <c r="A861" s="13">
        <v>860</v>
      </c>
      <c r="B861" s="13" t="s">
        <v>38</v>
      </c>
      <c r="C861" s="13" t="s">
        <v>311</v>
      </c>
      <c r="D861" s="13" t="s">
        <v>50</v>
      </c>
      <c r="E861" s="13">
        <v>2022</v>
      </c>
      <c r="F861" s="13" t="s">
        <v>41</v>
      </c>
      <c r="G861" s="13" t="s">
        <v>42</v>
      </c>
      <c r="H861" s="13">
        <v>33</v>
      </c>
      <c r="I861" s="13" t="s">
        <v>291</v>
      </c>
      <c r="J861" s="13" t="s">
        <v>292</v>
      </c>
      <c r="K861" s="13" t="s">
        <v>291</v>
      </c>
      <c r="L861" s="13" t="s">
        <v>312</v>
      </c>
      <c r="M861" s="13" t="s">
        <v>47</v>
      </c>
      <c r="N861" s="13" t="s">
        <v>47</v>
      </c>
      <c r="O861" s="13" t="s">
        <v>52</v>
      </c>
      <c r="P861" s="13" t="s">
        <v>127</v>
      </c>
      <c r="Q861" s="45">
        <v>0</v>
      </c>
      <c r="R861" s="45">
        <v>1236686.44</v>
      </c>
      <c r="S861" s="45">
        <v>1236686.44</v>
      </c>
      <c r="T861" s="45">
        <v>1236686.44</v>
      </c>
      <c r="U861" s="45">
        <v>1236686.44</v>
      </c>
      <c r="V861" s="45">
        <v>1236686.44</v>
      </c>
      <c r="W861" s="45">
        <v>1236686.44</v>
      </c>
      <c r="X861" s="13" t="s">
        <v>54</v>
      </c>
      <c r="Y861" s="13" t="s">
        <v>55</v>
      </c>
      <c r="Z861" s="13" t="s">
        <v>49</v>
      </c>
      <c r="AA861" s="13" t="s">
        <v>49</v>
      </c>
      <c r="AB861" s="13" t="s">
        <v>56</v>
      </c>
      <c r="AC861" s="13" t="s">
        <v>47</v>
      </c>
    </row>
    <row r="862" spans="1:29" ht="63.75">
      <c r="A862" s="13">
        <v>861</v>
      </c>
      <c r="B862" s="13" t="s">
        <v>38</v>
      </c>
      <c r="C862" s="13" t="s">
        <v>311</v>
      </c>
      <c r="D862" s="13" t="s">
        <v>50</v>
      </c>
      <c r="E862" s="13">
        <v>2022</v>
      </c>
      <c r="F862" s="13" t="s">
        <v>41</v>
      </c>
      <c r="G862" s="13" t="s">
        <v>42</v>
      </c>
      <c r="H862" s="13">
        <v>33</v>
      </c>
      <c r="I862" s="13" t="s">
        <v>291</v>
      </c>
      <c r="J862" s="13" t="s">
        <v>292</v>
      </c>
      <c r="K862" s="13" t="s">
        <v>291</v>
      </c>
      <c r="L862" s="13" t="s">
        <v>312</v>
      </c>
      <c r="M862" s="13" t="s">
        <v>47</v>
      </c>
      <c r="N862" s="13" t="s">
        <v>47</v>
      </c>
      <c r="O862" s="13" t="s">
        <v>52</v>
      </c>
      <c r="P862" s="13" t="s">
        <v>128</v>
      </c>
      <c r="Q862" s="45">
        <v>0</v>
      </c>
      <c r="R862" s="45">
        <v>4983822.84</v>
      </c>
      <c r="S862" s="45">
        <v>4983822.84</v>
      </c>
      <c r="T862" s="45">
        <v>4983822.84</v>
      </c>
      <c r="U862" s="45">
        <v>4983822.84</v>
      </c>
      <c r="V862" s="45">
        <v>3460806.64</v>
      </c>
      <c r="W862" s="45">
        <v>3460806.64</v>
      </c>
      <c r="X862" s="13" t="s">
        <v>54</v>
      </c>
      <c r="Y862" s="13" t="s">
        <v>55</v>
      </c>
      <c r="Z862" s="13" t="s">
        <v>49</v>
      </c>
      <c r="AA862" s="13" t="s">
        <v>49</v>
      </c>
      <c r="AB862" s="13" t="s">
        <v>56</v>
      </c>
      <c r="AC862" s="13" t="s">
        <v>47</v>
      </c>
    </row>
    <row r="863" spans="1:29" ht="63.75">
      <c r="A863" s="13">
        <v>862</v>
      </c>
      <c r="B863" s="13" t="s">
        <v>38</v>
      </c>
      <c r="C863" s="13" t="s">
        <v>311</v>
      </c>
      <c r="D863" s="13" t="s">
        <v>50</v>
      </c>
      <c r="E863" s="13">
        <v>2022</v>
      </c>
      <c r="F863" s="13" t="s">
        <v>41</v>
      </c>
      <c r="G863" s="13" t="s">
        <v>42</v>
      </c>
      <c r="H863" s="13">
        <v>33</v>
      </c>
      <c r="I863" s="13" t="s">
        <v>291</v>
      </c>
      <c r="J863" s="13" t="s">
        <v>292</v>
      </c>
      <c r="K863" s="13" t="s">
        <v>291</v>
      </c>
      <c r="L863" s="13" t="s">
        <v>312</v>
      </c>
      <c r="M863" s="13" t="s">
        <v>47</v>
      </c>
      <c r="N863" s="13" t="s">
        <v>47</v>
      </c>
      <c r="O863" s="13" t="s">
        <v>52</v>
      </c>
      <c r="P863" s="13" t="s">
        <v>133</v>
      </c>
      <c r="Q863" s="45">
        <v>0</v>
      </c>
      <c r="R863" s="45">
        <v>167433.13</v>
      </c>
      <c r="S863" s="45">
        <v>167433.13</v>
      </c>
      <c r="T863" s="45">
        <v>167433.13</v>
      </c>
      <c r="U863" s="45">
        <v>167433.13</v>
      </c>
      <c r="V863" s="45">
        <v>167433.13</v>
      </c>
      <c r="W863" s="45">
        <v>167433.13</v>
      </c>
      <c r="X863" s="13" t="s">
        <v>54</v>
      </c>
      <c r="Y863" s="13" t="s">
        <v>55</v>
      </c>
      <c r="Z863" s="13" t="s">
        <v>49</v>
      </c>
      <c r="AA863" s="13" t="s">
        <v>49</v>
      </c>
      <c r="AB863" s="13" t="s">
        <v>56</v>
      </c>
      <c r="AC863" s="13" t="s">
        <v>47</v>
      </c>
    </row>
    <row r="864" spans="1:29" ht="63.75">
      <c r="A864" s="13">
        <v>863</v>
      </c>
      <c r="B864" s="13" t="s">
        <v>38</v>
      </c>
      <c r="C864" s="13" t="s">
        <v>311</v>
      </c>
      <c r="D864" s="13" t="s">
        <v>50</v>
      </c>
      <c r="E864" s="13">
        <v>2022</v>
      </c>
      <c r="F864" s="13" t="s">
        <v>41</v>
      </c>
      <c r="G864" s="13" t="s">
        <v>42</v>
      </c>
      <c r="H864" s="13">
        <v>33</v>
      </c>
      <c r="I864" s="13" t="s">
        <v>291</v>
      </c>
      <c r="J864" s="13" t="s">
        <v>292</v>
      </c>
      <c r="K864" s="13" t="s">
        <v>291</v>
      </c>
      <c r="L864" s="13" t="s">
        <v>312</v>
      </c>
      <c r="M864" s="13" t="s">
        <v>47</v>
      </c>
      <c r="N864" s="13" t="s">
        <v>47</v>
      </c>
      <c r="O864" s="13" t="s">
        <v>52</v>
      </c>
      <c r="P864" s="13" t="s">
        <v>134</v>
      </c>
      <c r="Q864" s="45">
        <v>0</v>
      </c>
      <c r="R864" s="45">
        <v>6641229.4699999997</v>
      </c>
      <c r="S864" s="45">
        <v>6641229.4699999997</v>
      </c>
      <c r="T864" s="45">
        <v>6641229.4699999997</v>
      </c>
      <c r="U864" s="45">
        <v>6641229.4699999997</v>
      </c>
      <c r="V864" s="45">
        <v>890586.58</v>
      </c>
      <c r="W864" s="45">
        <v>890586.58</v>
      </c>
      <c r="X864" s="13" t="s">
        <v>54</v>
      </c>
      <c r="Y864" s="13" t="s">
        <v>55</v>
      </c>
      <c r="Z864" s="13" t="s">
        <v>49</v>
      </c>
      <c r="AA864" s="13" t="s">
        <v>49</v>
      </c>
      <c r="AB864" s="13" t="s">
        <v>56</v>
      </c>
      <c r="AC864" s="13" t="s">
        <v>47</v>
      </c>
    </row>
    <row r="865" spans="1:29" ht="63.75">
      <c r="A865" s="13">
        <v>864</v>
      </c>
      <c r="B865" s="13" t="s">
        <v>38</v>
      </c>
      <c r="C865" s="13" t="s">
        <v>311</v>
      </c>
      <c r="D865" s="13" t="s">
        <v>50</v>
      </c>
      <c r="E865" s="13">
        <v>2022</v>
      </c>
      <c r="F865" s="13" t="s">
        <v>41</v>
      </c>
      <c r="G865" s="13" t="s">
        <v>42</v>
      </c>
      <c r="H865" s="13">
        <v>33</v>
      </c>
      <c r="I865" s="13" t="s">
        <v>291</v>
      </c>
      <c r="J865" s="13" t="s">
        <v>292</v>
      </c>
      <c r="K865" s="13" t="s">
        <v>291</v>
      </c>
      <c r="L865" s="13" t="s">
        <v>312</v>
      </c>
      <c r="M865" s="13" t="s">
        <v>47</v>
      </c>
      <c r="N865" s="13" t="s">
        <v>47</v>
      </c>
      <c r="O865" s="13" t="s">
        <v>52</v>
      </c>
      <c r="P865" s="13" t="s">
        <v>135</v>
      </c>
      <c r="Q865" s="45">
        <v>8708305</v>
      </c>
      <c r="R865" s="45">
        <v>11601537.42</v>
      </c>
      <c r="S865" s="45">
        <v>11601537.42</v>
      </c>
      <c r="T865" s="45">
        <v>11601380.130000001</v>
      </c>
      <c r="U865" s="45">
        <v>11601380.130000001</v>
      </c>
      <c r="V865" s="45">
        <v>9187242.7899999991</v>
      </c>
      <c r="W865" s="45">
        <v>9187242.7899999991</v>
      </c>
      <c r="X865" s="13" t="s">
        <v>54</v>
      </c>
      <c r="Y865" s="13" t="s">
        <v>55</v>
      </c>
      <c r="Z865" s="13" t="s">
        <v>49</v>
      </c>
      <c r="AA865" s="13" t="s">
        <v>49</v>
      </c>
      <c r="AB865" s="13" t="s">
        <v>56</v>
      </c>
      <c r="AC865" s="13" t="s">
        <v>47</v>
      </c>
    </row>
    <row r="866" spans="1:29" ht="63.75">
      <c r="A866" s="13">
        <v>865</v>
      </c>
      <c r="B866" s="13" t="s">
        <v>38</v>
      </c>
      <c r="C866" s="13" t="s">
        <v>311</v>
      </c>
      <c r="D866" s="13" t="s">
        <v>50</v>
      </c>
      <c r="E866" s="13">
        <v>2022</v>
      </c>
      <c r="F866" s="13" t="s">
        <v>41</v>
      </c>
      <c r="G866" s="13" t="s">
        <v>42</v>
      </c>
      <c r="H866" s="13">
        <v>33</v>
      </c>
      <c r="I866" s="13" t="s">
        <v>291</v>
      </c>
      <c r="J866" s="13" t="s">
        <v>292</v>
      </c>
      <c r="K866" s="13" t="s">
        <v>291</v>
      </c>
      <c r="L866" s="13" t="s">
        <v>312</v>
      </c>
      <c r="M866" s="13" t="s">
        <v>47</v>
      </c>
      <c r="N866" s="13" t="s">
        <v>47</v>
      </c>
      <c r="O866" s="13" t="s">
        <v>52</v>
      </c>
      <c r="P866" s="13" t="s">
        <v>136</v>
      </c>
      <c r="Q866" s="45">
        <v>11051818</v>
      </c>
      <c r="R866" s="45">
        <v>12160280.67</v>
      </c>
      <c r="S866" s="45">
        <v>12160280.67</v>
      </c>
      <c r="T866" s="45">
        <v>12160280.67</v>
      </c>
      <c r="U866" s="45">
        <v>12160280.67</v>
      </c>
      <c r="V866" s="45">
        <v>11052614.91</v>
      </c>
      <c r="W866" s="45">
        <v>11052614.91</v>
      </c>
      <c r="X866" s="13" t="s">
        <v>54</v>
      </c>
      <c r="Y866" s="13" t="s">
        <v>55</v>
      </c>
      <c r="Z866" s="13" t="s">
        <v>49</v>
      </c>
      <c r="AA866" s="13" t="s">
        <v>49</v>
      </c>
      <c r="AB866" s="13" t="s">
        <v>56</v>
      </c>
      <c r="AC866" s="13" t="s">
        <v>47</v>
      </c>
    </row>
    <row r="867" spans="1:29" ht="63.75">
      <c r="A867" s="13">
        <v>866</v>
      </c>
      <c r="B867" s="13" t="s">
        <v>38</v>
      </c>
      <c r="C867" s="13" t="s">
        <v>311</v>
      </c>
      <c r="D867" s="13" t="s">
        <v>50</v>
      </c>
      <c r="E867" s="13">
        <v>2022</v>
      </c>
      <c r="F867" s="13" t="s">
        <v>41</v>
      </c>
      <c r="G867" s="13" t="s">
        <v>42</v>
      </c>
      <c r="H867" s="13">
        <v>33</v>
      </c>
      <c r="I867" s="13" t="s">
        <v>291</v>
      </c>
      <c r="J867" s="13" t="s">
        <v>292</v>
      </c>
      <c r="K867" s="13" t="s">
        <v>291</v>
      </c>
      <c r="L867" s="13" t="s">
        <v>312</v>
      </c>
      <c r="M867" s="13" t="s">
        <v>47</v>
      </c>
      <c r="N867" s="13" t="s">
        <v>47</v>
      </c>
      <c r="O867" s="13" t="s">
        <v>52</v>
      </c>
      <c r="P867" s="13" t="s">
        <v>137</v>
      </c>
      <c r="Q867" s="45">
        <v>0</v>
      </c>
      <c r="R867" s="45">
        <v>3700000</v>
      </c>
      <c r="S867" s="45">
        <v>3700000</v>
      </c>
      <c r="T867" s="45">
        <v>3700000</v>
      </c>
      <c r="U867" s="45">
        <v>3700000</v>
      </c>
      <c r="V867" s="45">
        <v>2623258.6800000002</v>
      </c>
      <c r="W867" s="45">
        <v>2623258.6800000002</v>
      </c>
      <c r="X867" s="13" t="s">
        <v>54</v>
      </c>
      <c r="Y867" s="13" t="s">
        <v>55</v>
      </c>
      <c r="Z867" s="13" t="s">
        <v>49</v>
      </c>
      <c r="AA867" s="13" t="s">
        <v>49</v>
      </c>
      <c r="AB867" s="13" t="s">
        <v>56</v>
      </c>
      <c r="AC867" s="13" t="s">
        <v>47</v>
      </c>
    </row>
    <row r="868" spans="1:29" ht="63.75">
      <c r="A868" s="13">
        <v>867</v>
      </c>
      <c r="B868" s="13" t="s">
        <v>38</v>
      </c>
      <c r="C868" s="13" t="s">
        <v>311</v>
      </c>
      <c r="D868" s="13" t="s">
        <v>50</v>
      </c>
      <c r="E868" s="13">
        <v>2022</v>
      </c>
      <c r="F868" s="13" t="s">
        <v>41</v>
      </c>
      <c r="G868" s="13" t="s">
        <v>42</v>
      </c>
      <c r="H868" s="13">
        <v>33</v>
      </c>
      <c r="I868" s="13" t="s">
        <v>291</v>
      </c>
      <c r="J868" s="13" t="s">
        <v>292</v>
      </c>
      <c r="K868" s="13" t="s">
        <v>291</v>
      </c>
      <c r="L868" s="13" t="s">
        <v>312</v>
      </c>
      <c r="M868" s="13" t="s">
        <v>47</v>
      </c>
      <c r="N868" s="13" t="s">
        <v>47</v>
      </c>
      <c r="O868" s="13" t="s">
        <v>52</v>
      </c>
      <c r="P868" s="13" t="s">
        <v>141</v>
      </c>
      <c r="Q868" s="45">
        <v>0</v>
      </c>
      <c r="R868" s="45">
        <v>406836.67</v>
      </c>
      <c r="S868" s="45">
        <v>406836.67</v>
      </c>
      <c r="T868" s="45">
        <v>406836.67</v>
      </c>
      <c r="U868" s="45">
        <v>406836.67</v>
      </c>
      <c r="V868" s="45">
        <v>0</v>
      </c>
      <c r="W868" s="45">
        <v>0</v>
      </c>
      <c r="X868" s="13" t="s">
        <v>54</v>
      </c>
      <c r="Y868" s="13" t="s">
        <v>55</v>
      </c>
      <c r="Z868" s="13" t="s">
        <v>49</v>
      </c>
      <c r="AA868" s="13" t="s">
        <v>49</v>
      </c>
      <c r="AB868" s="13" t="s">
        <v>56</v>
      </c>
      <c r="AC868" s="13" t="s">
        <v>47</v>
      </c>
    </row>
    <row r="869" spans="1:29" ht="63.75">
      <c r="A869" s="13">
        <v>868</v>
      </c>
      <c r="B869" s="13" t="s">
        <v>38</v>
      </c>
      <c r="C869" s="13" t="s">
        <v>311</v>
      </c>
      <c r="D869" s="13" t="s">
        <v>50</v>
      </c>
      <c r="E869" s="13">
        <v>2022</v>
      </c>
      <c r="F869" s="13" t="s">
        <v>41</v>
      </c>
      <c r="G869" s="13" t="s">
        <v>42</v>
      </c>
      <c r="H869" s="13">
        <v>33</v>
      </c>
      <c r="I869" s="13" t="s">
        <v>291</v>
      </c>
      <c r="J869" s="13" t="s">
        <v>292</v>
      </c>
      <c r="K869" s="13" t="s">
        <v>291</v>
      </c>
      <c r="L869" s="13" t="s">
        <v>312</v>
      </c>
      <c r="M869" s="13" t="s">
        <v>47</v>
      </c>
      <c r="N869" s="13" t="s">
        <v>47</v>
      </c>
      <c r="O869" s="13" t="s">
        <v>52</v>
      </c>
      <c r="P869" s="13" t="s">
        <v>142</v>
      </c>
      <c r="Q869" s="45">
        <v>0</v>
      </c>
      <c r="R869" s="45">
        <v>845227.75</v>
      </c>
      <c r="S869" s="45">
        <v>845227.75</v>
      </c>
      <c r="T869" s="45">
        <v>845227.75</v>
      </c>
      <c r="U869" s="45">
        <v>845227.75</v>
      </c>
      <c r="V869" s="45">
        <v>0</v>
      </c>
      <c r="W869" s="45">
        <v>0</v>
      </c>
      <c r="X869" s="13" t="s">
        <v>54</v>
      </c>
      <c r="Y869" s="13" t="s">
        <v>55</v>
      </c>
      <c r="Z869" s="13" t="s">
        <v>49</v>
      </c>
      <c r="AA869" s="13" t="s">
        <v>49</v>
      </c>
      <c r="AB869" s="13" t="s">
        <v>56</v>
      </c>
      <c r="AC869" s="13" t="s">
        <v>47</v>
      </c>
    </row>
    <row r="870" spans="1:29" ht="63.75">
      <c r="A870" s="13">
        <v>869</v>
      </c>
      <c r="B870" s="13" t="s">
        <v>38</v>
      </c>
      <c r="C870" s="13" t="s">
        <v>311</v>
      </c>
      <c r="D870" s="13" t="s">
        <v>50</v>
      </c>
      <c r="E870" s="13">
        <v>2022</v>
      </c>
      <c r="F870" s="13" t="s">
        <v>41</v>
      </c>
      <c r="G870" s="13" t="s">
        <v>42</v>
      </c>
      <c r="H870" s="13">
        <v>33</v>
      </c>
      <c r="I870" s="13" t="s">
        <v>291</v>
      </c>
      <c r="J870" s="13" t="s">
        <v>292</v>
      </c>
      <c r="K870" s="13" t="s">
        <v>291</v>
      </c>
      <c r="L870" s="13" t="s">
        <v>312</v>
      </c>
      <c r="M870" s="13" t="s">
        <v>47</v>
      </c>
      <c r="N870" s="13" t="s">
        <v>47</v>
      </c>
      <c r="O870" s="13" t="s">
        <v>52</v>
      </c>
      <c r="P870" s="13" t="s">
        <v>145</v>
      </c>
      <c r="Q870" s="45">
        <v>0</v>
      </c>
      <c r="R870" s="45">
        <v>500000</v>
      </c>
      <c r="S870" s="45">
        <v>500000</v>
      </c>
      <c r="T870" s="45">
        <v>500000</v>
      </c>
      <c r="U870" s="45">
        <v>500000</v>
      </c>
      <c r="V870" s="45">
        <v>500000</v>
      </c>
      <c r="W870" s="45">
        <v>500000</v>
      </c>
      <c r="X870" s="13" t="s">
        <v>54</v>
      </c>
      <c r="Y870" s="13" t="s">
        <v>55</v>
      </c>
      <c r="Z870" s="13" t="s">
        <v>49</v>
      </c>
      <c r="AA870" s="13" t="s">
        <v>49</v>
      </c>
      <c r="AB870" s="13" t="s">
        <v>56</v>
      </c>
      <c r="AC870" s="13" t="s">
        <v>47</v>
      </c>
    </row>
    <row r="871" spans="1:29" ht="63.75">
      <c r="A871" s="13">
        <v>870</v>
      </c>
      <c r="B871" s="13" t="s">
        <v>38</v>
      </c>
      <c r="C871" s="13" t="s">
        <v>311</v>
      </c>
      <c r="D871" s="13" t="s">
        <v>50</v>
      </c>
      <c r="E871" s="13">
        <v>2022</v>
      </c>
      <c r="F871" s="13" t="s">
        <v>41</v>
      </c>
      <c r="G871" s="13" t="s">
        <v>42</v>
      </c>
      <c r="H871" s="13">
        <v>33</v>
      </c>
      <c r="I871" s="13" t="s">
        <v>291</v>
      </c>
      <c r="J871" s="13" t="s">
        <v>292</v>
      </c>
      <c r="K871" s="13" t="s">
        <v>291</v>
      </c>
      <c r="L871" s="13" t="s">
        <v>312</v>
      </c>
      <c r="M871" s="13" t="s">
        <v>47</v>
      </c>
      <c r="N871" s="13" t="s">
        <v>47</v>
      </c>
      <c r="O871" s="13" t="s">
        <v>52</v>
      </c>
      <c r="P871" s="13" t="s">
        <v>146</v>
      </c>
      <c r="Q871" s="45">
        <v>0</v>
      </c>
      <c r="R871" s="45">
        <v>90624</v>
      </c>
      <c r="S871" s="45">
        <v>90624</v>
      </c>
      <c r="T871" s="45">
        <v>90624</v>
      </c>
      <c r="U871" s="45">
        <v>90624</v>
      </c>
      <c r="V871" s="45">
        <v>90624</v>
      </c>
      <c r="W871" s="45">
        <v>90624</v>
      </c>
      <c r="X871" s="13" t="s">
        <v>54</v>
      </c>
      <c r="Y871" s="13" t="s">
        <v>55</v>
      </c>
      <c r="Z871" s="13" t="s">
        <v>49</v>
      </c>
      <c r="AA871" s="13" t="s">
        <v>49</v>
      </c>
      <c r="AB871" s="13" t="s">
        <v>56</v>
      </c>
      <c r="AC871" s="13" t="s">
        <v>47</v>
      </c>
    </row>
    <row r="872" spans="1:29" ht="63.75">
      <c r="A872" s="13">
        <v>871</v>
      </c>
      <c r="B872" s="13" t="s">
        <v>38</v>
      </c>
      <c r="C872" s="13" t="s">
        <v>311</v>
      </c>
      <c r="D872" s="13" t="s">
        <v>50</v>
      </c>
      <c r="E872" s="13">
        <v>2022</v>
      </c>
      <c r="F872" s="13" t="s">
        <v>41</v>
      </c>
      <c r="G872" s="13" t="s">
        <v>42</v>
      </c>
      <c r="H872" s="13">
        <v>33</v>
      </c>
      <c r="I872" s="13" t="s">
        <v>291</v>
      </c>
      <c r="J872" s="13" t="s">
        <v>292</v>
      </c>
      <c r="K872" s="13" t="s">
        <v>291</v>
      </c>
      <c r="L872" s="13" t="s">
        <v>312</v>
      </c>
      <c r="M872" s="13" t="s">
        <v>47</v>
      </c>
      <c r="N872" s="13" t="s">
        <v>47</v>
      </c>
      <c r="O872" s="13" t="s">
        <v>52</v>
      </c>
      <c r="P872" s="13" t="s">
        <v>147</v>
      </c>
      <c r="Q872" s="45">
        <v>0</v>
      </c>
      <c r="R872" s="45">
        <v>0</v>
      </c>
      <c r="S872" s="45">
        <v>0</v>
      </c>
      <c r="T872" s="45">
        <v>0</v>
      </c>
      <c r="U872" s="45">
        <v>0</v>
      </c>
      <c r="V872" s="45">
        <v>0</v>
      </c>
      <c r="W872" s="45">
        <v>0</v>
      </c>
      <c r="X872" s="13" t="s">
        <v>54</v>
      </c>
      <c r="Y872" s="13" t="s">
        <v>55</v>
      </c>
      <c r="Z872" s="13" t="s">
        <v>49</v>
      </c>
      <c r="AA872" s="13" t="s">
        <v>49</v>
      </c>
      <c r="AB872" s="13" t="s">
        <v>56</v>
      </c>
      <c r="AC872" s="13" t="s">
        <v>47</v>
      </c>
    </row>
    <row r="873" spans="1:29" ht="63.75">
      <c r="A873" s="13">
        <v>872</v>
      </c>
      <c r="B873" s="13" t="s">
        <v>38</v>
      </c>
      <c r="C873" s="13" t="s">
        <v>311</v>
      </c>
      <c r="D873" s="13" t="s">
        <v>50</v>
      </c>
      <c r="E873" s="13">
        <v>2022</v>
      </c>
      <c r="F873" s="13" t="s">
        <v>41</v>
      </c>
      <c r="G873" s="13" t="s">
        <v>42</v>
      </c>
      <c r="H873" s="13">
        <v>33</v>
      </c>
      <c r="I873" s="13" t="s">
        <v>291</v>
      </c>
      <c r="J873" s="13" t="s">
        <v>292</v>
      </c>
      <c r="K873" s="13" t="s">
        <v>291</v>
      </c>
      <c r="L873" s="13" t="s">
        <v>312</v>
      </c>
      <c r="M873" s="13" t="s">
        <v>47</v>
      </c>
      <c r="N873" s="13" t="s">
        <v>47</v>
      </c>
      <c r="O873" s="13" t="s">
        <v>52</v>
      </c>
      <c r="P873" s="13" t="s">
        <v>148</v>
      </c>
      <c r="Q873" s="45">
        <v>0</v>
      </c>
      <c r="R873" s="45">
        <v>21969998.969999999</v>
      </c>
      <c r="S873" s="45">
        <v>21969998.969999999</v>
      </c>
      <c r="T873" s="45">
        <v>21969998.969999999</v>
      </c>
      <c r="U873" s="45">
        <v>21969998.969999999</v>
      </c>
      <c r="V873" s="45">
        <v>137081.03</v>
      </c>
      <c r="W873" s="45">
        <v>137081.03</v>
      </c>
      <c r="X873" s="13" t="s">
        <v>54</v>
      </c>
      <c r="Y873" s="13" t="s">
        <v>55</v>
      </c>
      <c r="Z873" s="13" t="s">
        <v>49</v>
      </c>
      <c r="AA873" s="13" t="s">
        <v>49</v>
      </c>
      <c r="AB873" s="13" t="s">
        <v>56</v>
      </c>
      <c r="AC873" s="13" t="s">
        <v>47</v>
      </c>
    </row>
    <row r="874" spans="1:29" ht="63.75">
      <c r="A874" s="13">
        <v>873</v>
      </c>
      <c r="B874" s="13" t="s">
        <v>38</v>
      </c>
      <c r="C874" s="13" t="s">
        <v>311</v>
      </c>
      <c r="D874" s="13" t="s">
        <v>50</v>
      </c>
      <c r="E874" s="13">
        <v>2022</v>
      </c>
      <c r="F874" s="13" t="s">
        <v>41</v>
      </c>
      <c r="G874" s="13" t="s">
        <v>42</v>
      </c>
      <c r="H874" s="13">
        <v>33</v>
      </c>
      <c r="I874" s="13" t="s">
        <v>291</v>
      </c>
      <c r="J874" s="13" t="s">
        <v>292</v>
      </c>
      <c r="K874" s="13" t="s">
        <v>291</v>
      </c>
      <c r="L874" s="13" t="s">
        <v>312</v>
      </c>
      <c r="M874" s="13" t="s">
        <v>47</v>
      </c>
      <c r="N874" s="13" t="s">
        <v>47</v>
      </c>
      <c r="O874" s="13" t="s">
        <v>52</v>
      </c>
      <c r="P874" s="13" t="s">
        <v>152</v>
      </c>
      <c r="Q874" s="45">
        <v>0</v>
      </c>
      <c r="R874" s="45">
        <v>100000</v>
      </c>
      <c r="S874" s="45">
        <v>100000</v>
      </c>
      <c r="T874" s="45">
        <v>100000</v>
      </c>
      <c r="U874" s="45">
        <v>100000</v>
      </c>
      <c r="V874" s="45">
        <v>100000</v>
      </c>
      <c r="W874" s="45">
        <v>100000</v>
      </c>
      <c r="X874" s="13" t="s">
        <v>54</v>
      </c>
      <c r="Y874" s="13" t="s">
        <v>55</v>
      </c>
      <c r="Z874" s="13" t="s">
        <v>49</v>
      </c>
      <c r="AA874" s="13" t="s">
        <v>49</v>
      </c>
      <c r="AB874" s="13" t="s">
        <v>56</v>
      </c>
      <c r="AC874" s="13" t="s">
        <v>47</v>
      </c>
    </row>
    <row r="875" spans="1:29" ht="63.75">
      <c r="A875" s="13">
        <v>874</v>
      </c>
      <c r="B875" s="13" t="s">
        <v>38</v>
      </c>
      <c r="C875" s="13" t="s">
        <v>311</v>
      </c>
      <c r="D875" s="13" t="s">
        <v>50</v>
      </c>
      <c r="E875" s="13">
        <v>2022</v>
      </c>
      <c r="F875" s="13" t="s">
        <v>41</v>
      </c>
      <c r="G875" s="13" t="s">
        <v>42</v>
      </c>
      <c r="H875" s="13">
        <v>33</v>
      </c>
      <c r="I875" s="13" t="s">
        <v>291</v>
      </c>
      <c r="J875" s="13" t="s">
        <v>292</v>
      </c>
      <c r="K875" s="13" t="s">
        <v>291</v>
      </c>
      <c r="L875" s="13" t="s">
        <v>312</v>
      </c>
      <c r="M875" s="13" t="s">
        <v>47</v>
      </c>
      <c r="N875" s="13" t="s">
        <v>47</v>
      </c>
      <c r="O875" s="13" t="s">
        <v>52</v>
      </c>
      <c r="P875" s="13" t="s">
        <v>153</v>
      </c>
      <c r="Q875" s="45">
        <v>35040145</v>
      </c>
      <c r="R875" s="45">
        <v>26040145</v>
      </c>
      <c r="S875" s="45">
        <v>26040145</v>
      </c>
      <c r="T875" s="45">
        <v>26040145</v>
      </c>
      <c r="U875" s="45">
        <v>26040145</v>
      </c>
      <c r="V875" s="45">
        <v>25997246.359999999</v>
      </c>
      <c r="W875" s="45">
        <v>25997246.359999999</v>
      </c>
      <c r="X875" s="13" t="s">
        <v>54</v>
      </c>
      <c r="Y875" s="13" t="s">
        <v>55</v>
      </c>
      <c r="Z875" s="13" t="s">
        <v>49</v>
      </c>
      <c r="AA875" s="13" t="s">
        <v>49</v>
      </c>
      <c r="AB875" s="13" t="s">
        <v>56</v>
      </c>
      <c r="AC875" s="13" t="s">
        <v>47</v>
      </c>
    </row>
    <row r="876" spans="1:29" ht="63.75">
      <c r="A876" s="13">
        <v>875</v>
      </c>
      <c r="B876" s="13" t="s">
        <v>38</v>
      </c>
      <c r="C876" s="13" t="s">
        <v>311</v>
      </c>
      <c r="D876" s="13" t="s">
        <v>50</v>
      </c>
      <c r="E876" s="13">
        <v>2022</v>
      </c>
      <c r="F876" s="13" t="s">
        <v>41</v>
      </c>
      <c r="G876" s="13" t="s">
        <v>42</v>
      </c>
      <c r="H876" s="13">
        <v>33</v>
      </c>
      <c r="I876" s="13" t="s">
        <v>291</v>
      </c>
      <c r="J876" s="13" t="s">
        <v>292</v>
      </c>
      <c r="K876" s="13" t="s">
        <v>291</v>
      </c>
      <c r="L876" s="13" t="s">
        <v>312</v>
      </c>
      <c r="M876" s="13" t="s">
        <v>47</v>
      </c>
      <c r="N876" s="13" t="s">
        <v>47</v>
      </c>
      <c r="O876" s="13" t="s">
        <v>52</v>
      </c>
      <c r="P876" s="13" t="s">
        <v>160</v>
      </c>
      <c r="Q876" s="45">
        <v>0</v>
      </c>
      <c r="R876" s="45">
        <v>0</v>
      </c>
      <c r="S876" s="45">
        <v>0</v>
      </c>
      <c r="T876" s="45">
        <v>0</v>
      </c>
      <c r="U876" s="45">
        <v>0</v>
      </c>
      <c r="V876" s="45">
        <v>0</v>
      </c>
      <c r="W876" s="45">
        <v>0</v>
      </c>
      <c r="X876" s="13" t="s">
        <v>54</v>
      </c>
      <c r="Y876" s="13" t="s">
        <v>55</v>
      </c>
      <c r="Z876" s="13" t="s">
        <v>49</v>
      </c>
      <c r="AA876" s="13" t="s">
        <v>49</v>
      </c>
      <c r="AB876" s="13" t="s">
        <v>56</v>
      </c>
      <c r="AC876" s="13" t="s">
        <v>47</v>
      </c>
    </row>
    <row r="877" spans="1:29" ht="51">
      <c r="A877" s="13">
        <v>876</v>
      </c>
      <c r="B877" s="13" t="s">
        <v>38</v>
      </c>
      <c r="C877" s="13" t="s">
        <v>311</v>
      </c>
      <c r="D877" s="13" t="s">
        <v>40</v>
      </c>
      <c r="E877" s="13">
        <v>2022</v>
      </c>
      <c r="F877" s="13" t="s">
        <v>41</v>
      </c>
      <c r="G877" s="13" t="s">
        <v>215</v>
      </c>
      <c r="H877" s="13">
        <v>15</v>
      </c>
      <c r="I877" s="13" t="s">
        <v>72</v>
      </c>
      <c r="J877" s="13" t="s">
        <v>8564</v>
      </c>
      <c r="K877" s="13" t="s">
        <v>45</v>
      </c>
      <c r="L877" s="13" t="s">
        <v>45</v>
      </c>
      <c r="M877" s="13" t="s">
        <v>46</v>
      </c>
      <c r="N877" s="13" t="s">
        <v>46</v>
      </c>
      <c r="O877" s="13" t="s">
        <v>47</v>
      </c>
      <c r="P877" s="13" t="s">
        <v>48</v>
      </c>
      <c r="Q877" s="45">
        <v>0</v>
      </c>
      <c r="R877" s="45">
        <v>5033723.08</v>
      </c>
      <c r="S877" s="45">
        <v>5033723.08</v>
      </c>
      <c r="T877" s="45">
        <v>5033723.08</v>
      </c>
      <c r="U877" s="45">
        <v>5033723.08</v>
      </c>
      <c r="V877" s="45">
        <v>0</v>
      </c>
      <c r="W877" s="45">
        <v>0</v>
      </c>
      <c r="X877" s="13" t="s">
        <v>47</v>
      </c>
      <c r="Y877" s="13" t="s">
        <v>47</v>
      </c>
      <c r="Z877" s="13" t="s">
        <v>49</v>
      </c>
      <c r="AA877" s="13" t="s">
        <v>49</v>
      </c>
      <c r="AB877" s="13" t="s">
        <v>47</v>
      </c>
      <c r="AC877" s="13" t="s">
        <v>47</v>
      </c>
    </row>
    <row r="878" spans="1:29" ht="51">
      <c r="A878" s="13">
        <v>877</v>
      </c>
      <c r="B878" s="13" t="s">
        <v>38</v>
      </c>
      <c r="C878" s="13" t="s">
        <v>311</v>
      </c>
      <c r="D878" s="13" t="s">
        <v>50</v>
      </c>
      <c r="E878" s="13">
        <v>2022</v>
      </c>
      <c r="F878" s="13" t="s">
        <v>41</v>
      </c>
      <c r="G878" s="13" t="s">
        <v>215</v>
      </c>
      <c r="H878" s="13">
        <v>15</v>
      </c>
      <c r="I878" s="13" t="s">
        <v>72</v>
      </c>
      <c r="J878" s="13" t="s">
        <v>8564</v>
      </c>
      <c r="K878" s="13" t="s">
        <v>72</v>
      </c>
      <c r="L878" s="13" t="s">
        <v>312</v>
      </c>
      <c r="M878" s="13" t="s">
        <v>47</v>
      </c>
      <c r="N878" s="13" t="s">
        <v>47</v>
      </c>
      <c r="O878" s="13" t="s">
        <v>64</v>
      </c>
      <c r="P878" s="13" t="s">
        <v>67</v>
      </c>
      <c r="Q878" s="45">
        <v>0</v>
      </c>
      <c r="R878" s="45">
        <v>5033723.08</v>
      </c>
      <c r="S878" s="45">
        <v>5033723.08</v>
      </c>
      <c r="T878" s="45">
        <v>5033723.08</v>
      </c>
      <c r="U878" s="45">
        <v>5033723.08</v>
      </c>
      <c r="V878" s="45">
        <v>0</v>
      </c>
      <c r="W878" s="45">
        <v>0</v>
      </c>
      <c r="X878" s="13" t="s">
        <v>54</v>
      </c>
      <c r="Y878" s="13" t="s">
        <v>55</v>
      </c>
      <c r="Z878" s="13" t="s">
        <v>49</v>
      </c>
      <c r="AA878" s="13" t="s">
        <v>49</v>
      </c>
      <c r="AB878" s="13" t="s">
        <v>56</v>
      </c>
      <c r="AC878" s="13" t="s">
        <v>47</v>
      </c>
    </row>
    <row r="879" spans="1:29" ht="63.75">
      <c r="A879" s="13">
        <v>878</v>
      </c>
      <c r="B879" s="13" t="s">
        <v>38</v>
      </c>
      <c r="C879" s="13" t="s">
        <v>314</v>
      </c>
      <c r="D879" s="13" t="s">
        <v>40</v>
      </c>
      <c r="E879" s="13">
        <v>2022</v>
      </c>
      <c r="F879" s="13" t="s">
        <v>41</v>
      </c>
      <c r="G879" s="13" t="s">
        <v>42</v>
      </c>
      <c r="H879" s="13">
        <v>33</v>
      </c>
      <c r="I879" s="13" t="s">
        <v>287</v>
      </c>
      <c r="J879" s="13" t="s">
        <v>288</v>
      </c>
      <c r="K879" s="13" t="s">
        <v>45</v>
      </c>
      <c r="L879" s="13" t="s">
        <v>45</v>
      </c>
      <c r="M879" s="13" t="s">
        <v>8675</v>
      </c>
      <c r="N879" s="13" t="s">
        <v>47</v>
      </c>
      <c r="O879" s="13" t="s">
        <v>47</v>
      </c>
      <c r="P879" s="13" t="s">
        <v>48</v>
      </c>
      <c r="Q879" s="45">
        <v>39744280</v>
      </c>
      <c r="R879" s="45">
        <v>66816117.369999997</v>
      </c>
      <c r="S879" s="45">
        <v>66816117.350000001</v>
      </c>
      <c r="T879" s="45">
        <v>66816117.350000001</v>
      </c>
      <c r="U879" s="45">
        <v>66816117.350000001</v>
      </c>
      <c r="V879" s="45">
        <v>48386067.25</v>
      </c>
      <c r="W879" s="45">
        <v>48386067.25</v>
      </c>
      <c r="X879" s="13" t="s">
        <v>47</v>
      </c>
      <c r="Y879" s="13" t="s">
        <v>47</v>
      </c>
      <c r="Z879" s="13" t="s">
        <v>49</v>
      </c>
      <c r="AA879" s="13" t="s">
        <v>49</v>
      </c>
      <c r="AB879" s="13" t="s">
        <v>47</v>
      </c>
      <c r="AC879" s="13" t="s">
        <v>47</v>
      </c>
    </row>
    <row r="880" spans="1:29" ht="63.75">
      <c r="A880" s="13">
        <v>879</v>
      </c>
      <c r="B880" s="13" t="s">
        <v>38</v>
      </c>
      <c r="C880" s="13" t="s">
        <v>314</v>
      </c>
      <c r="D880" s="13" t="s">
        <v>50</v>
      </c>
      <c r="E880" s="13">
        <v>2022</v>
      </c>
      <c r="F880" s="13" t="s">
        <v>41</v>
      </c>
      <c r="G880" s="13" t="s">
        <v>42</v>
      </c>
      <c r="H880" s="13">
        <v>33</v>
      </c>
      <c r="I880" s="13" t="s">
        <v>287</v>
      </c>
      <c r="J880" s="13" t="s">
        <v>288</v>
      </c>
      <c r="K880" s="13" t="s">
        <v>287</v>
      </c>
      <c r="L880" s="13" t="s">
        <v>315</v>
      </c>
      <c r="M880" s="13" t="s">
        <v>47</v>
      </c>
      <c r="N880" s="13" t="s">
        <v>47</v>
      </c>
      <c r="O880" s="13" t="s">
        <v>52</v>
      </c>
      <c r="P880" s="13" t="s">
        <v>290</v>
      </c>
      <c r="Q880" s="45">
        <v>0</v>
      </c>
      <c r="R880" s="45">
        <v>0</v>
      </c>
      <c r="S880" s="45">
        <v>0</v>
      </c>
      <c r="T880" s="45">
        <v>0</v>
      </c>
      <c r="U880" s="45">
        <v>0</v>
      </c>
      <c r="V880" s="45">
        <v>0</v>
      </c>
      <c r="W880" s="45">
        <v>0</v>
      </c>
      <c r="X880" s="13" t="s">
        <v>54</v>
      </c>
      <c r="Y880" s="13" t="s">
        <v>55</v>
      </c>
      <c r="Z880" s="13" t="s">
        <v>49</v>
      </c>
      <c r="AA880" s="13" t="s">
        <v>49</v>
      </c>
      <c r="AB880" s="13" t="s">
        <v>56</v>
      </c>
      <c r="AC880" s="13" t="s">
        <v>47</v>
      </c>
    </row>
    <row r="881" spans="1:29" ht="63.75">
      <c r="A881" s="13">
        <v>880</v>
      </c>
      <c r="B881" s="13" t="s">
        <v>38</v>
      </c>
      <c r="C881" s="13" t="s">
        <v>314</v>
      </c>
      <c r="D881" s="13" t="s">
        <v>50</v>
      </c>
      <c r="E881" s="13">
        <v>2022</v>
      </c>
      <c r="F881" s="13" t="s">
        <v>41</v>
      </c>
      <c r="G881" s="13" t="s">
        <v>42</v>
      </c>
      <c r="H881" s="13">
        <v>33</v>
      </c>
      <c r="I881" s="13" t="s">
        <v>287</v>
      </c>
      <c r="J881" s="13" t="s">
        <v>288</v>
      </c>
      <c r="K881" s="13" t="s">
        <v>287</v>
      </c>
      <c r="L881" s="13" t="s">
        <v>315</v>
      </c>
      <c r="M881" s="13" t="s">
        <v>47</v>
      </c>
      <c r="N881" s="13" t="s">
        <v>47</v>
      </c>
      <c r="O881" s="13" t="s">
        <v>64</v>
      </c>
      <c r="P881" s="13" t="s">
        <v>65</v>
      </c>
      <c r="Q881" s="45">
        <v>18744280</v>
      </c>
      <c r="R881" s="45">
        <v>45068958.710000001</v>
      </c>
      <c r="S881" s="45">
        <v>45068958.710000001</v>
      </c>
      <c r="T881" s="45">
        <v>45068958.710000001</v>
      </c>
      <c r="U881" s="45">
        <v>45068958.710000001</v>
      </c>
      <c r="V881" s="45">
        <v>31279818.920000002</v>
      </c>
      <c r="W881" s="45">
        <v>31279818.920000002</v>
      </c>
      <c r="X881" s="13" t="s">
        <v>54</v>
      </c>
      <c r="Y881" s="13" t="s">
        <v>55</v>
      </c>
      <c r="Z881" s="13" t="s">
        <v>49</v>
      </c>
      <c r="AA881" s="13" t="s">
        <v>49</v>
      </c>
      <c r="AB881" s="13" t="s">
        <v>56</v>
      </c>
      <c r="AC881" s="13" t="s">
        <v>8676</v>
      </c>
    </row>
    <row r="882" spans="1:29" ht="63.75">
      <c r="A882" s="13">
        <v>881</v>
      </c>
      <c r="B882" s="13" t="s">
        <v>38</v>
      </c>
      <c r="C882" s="13" t="s">
        <v>314</v>
      </c>
      <c r="D882" s="13" t="s">
        <v>50</v>
      </c>
      <c r="E882" s="13">
        <v>2022</v>
      </c>
      <c r="F882" s="13" t="s">
        <v>41</v>
      </c>
      <c r="G882" s="13" t="s">
        <v>42</v>
      </c>
      <c r="H882" s="13">
        <v>33</v>
      </c>
      <c r="I882" s="13" t="s">
        <v>287</v>
      </c>
      <c r="J882" s="13" t="s">
        <v>288</v>
      </c>
      <c r="K882" s="13" t="s">
        <v>287</v>
      </c>
      <c r="L882" s="13" t="s">
        <v>315</v>
      </c>
      <c r="M882" s="13" t="s">
        <v>47</v>
      </c>
      <c r="N882" s="13" t="s">
        <v>47</v>
      </c>
      <c r="O882" s="13" t="s">
        <v>64</v>
      </c>
      <c r="P882" s="13" t="s">
        <v>66</v>
      </c>
      <c r="Q882" s="45">
        <v>19807672</v>
      </c>
      <c r="R882" s="45">
        <v>19807672</v>
      </c>
      <c r="S882" s="45">
        <v>19807672</v>
      </c>
      <c r="T882" s="45">
        <v>19807672</v>
      </c>
      <c r="U882" s="45">
        <v>19807672</v>
      </c>
      <c r="V882" s="45">
        <v>17106248.329999998</v>
      </c>
      <c r="W882" s="45">
        <v>17106248.329999998</v>
      </c>
      <c r="X882" s="13" t="s">
        <v>54</v>
      </c>
      <c r="Y882" s="13" t="s">
        <v>55</v>
      </c>
      <c r="Z882" s="13" t="s">
        <v>49</v>
      </c>
      <c r="AA882" s="13" t="s">
        <v>49</v>
      </c>
      <c r="AB882" s="13" t="s">
        <v>56</v>
      </c>
      <c r="AC882" s="13" t="s">
        <v>47</v>
      </c>
    </row>
    <row r="883" spans="1:29" ht="63.75">
      <c r="A883" s="13">
        <v>882</v>
      </c>
      <c r="B883" s="13" t="s">
        <v>38</v>
      </c>
      <c r="C883" s="13" t="s">
        <v>314</v>
      </c>
      <c r="D883" s="13" t="s">
        <v>50</v>
      </c>
      <c r="E883" s="13">
        <v>2022</v>
      </c>
      <c r="F883" s="13" t="s">
        <v>41</v>
      </c>
      <c r="G883" s="13" t="s">
        <v>42</v>
      </c>
      <c r="H883" s="13">
        <v>33</v>
      </c>
      <c r="I883" s="13" t="s">
        <v>287</v>
      </c>
      <c r="J883" s="13" t="s">
        <v>288</v>
      </c>
      <c r="K883" s="13" t="s">
        <v>287</v>
      </c>
      <c r="L883" s="13" t="s">
        <v>315</v>
      </c>
      <c r="M883" s="13" t="s">
        <v>47</v>
      </c>
      <c r="N883" s="13" t="s">
        <v>47</v>
      </c>
      <c r="O883" s="13" t="s">
        <v>64</v>
      </c>
      <c r="P883" s="13" t="s">
        <v>112</v>
      </c>
      <c r="Q883" s="45">
        <v>0</v>
      </c>
      <c r="R883" s="45">
        <v>747158.66</v>
      </c>
      <c r="S883" s="45">
        <v>747158.64</v>
      </c>
      <c r="T883" s="45">
        <v>747158.64</v>
      </c>
      <c r="U883" s="45">
        <v>747158.64</v>
      </c>
      <c r="V883" s="45">
        <v>0</v>
      </c>
      <c r="W883" s="45">
        <v>0</v>
      </c>
      <c r="X883" s="13" t="s">
        <v>54</v>
      </c>
      <c r="Y883" s="13" t="s">
        <v>55</v>
      </c>
      <c r="Z883" s="13" t="s">
        <v>49</v>
      </c>
      <c r="AA883" s="13" t="s">
        <v>49</v>
      </c>
      <c r="AB883" s="13" t="s">
        <v>56</v>
      </c>
      <c r="AC883" s="13" t="s">
        <v>47</v>
      </c>
    </row>
    <row r="884" spans="1:29" ht="63.75">
      <c r="A884" s="13">
        <v>883</v>
      </c>
      <c r="B884" s="13" t="s">
        <v>38</v>
      </c>
      <c r="C884" s="13" t="s">
        <v>314</v>
      </c>
      <c r="D884" s="13" t="s">
        <v>50</v>
      </c>
      <c r="E884" s="13">
        <v>2022</v>
      </c>
      <c r="F884" s="13" t="s">
        <v>41</v>
      </c>
      <c r="G884" s="13" t="s">
        <v>42</v>
      </c>
      <c r="H884" s="13">
        <v>33</v>
      </c>
      <c r="I884" s="13" t="s">
        <v>287</v>
      </c>
      <c r="J884" s="13" t="s">
        <v>288</v>
      </c>
      <c r="K884" s="13" t="s">
        <v>287</v>
      </c>
      <c r="L884" s="13" t="s">
        <v>315</v>
      </c>
      <c r="M884" s="13" t="s">
        <v>47</v>
      </c>
      <c r="N884" s="13" t="s">
        <v>47</v>
      </c>
      <c r="O884" s="13" t="s">
        <v>52</v>
      </c>
      <c r="P884" s="13" t="s">
        <v>112</v>
      </c>
      <c r="Q884" s="45">
        <v>1192328</v>
      </c>
      <c r="R884" s="45">
        <v>1192328</v>
      </c>
      <c r="S884" s="45">
        <v>1192328</v>
      </c>
      <c r="T884" s="45">
        <v>1192328</v>
      </c>
      <c r="U884" s="45">
        <v>1192328</v>
      </c>
      <c r="V884" s="45">
        <v>0</v>
      </c>
      <c r="W884" s="45">
        <v>0</v>
      </c>
      <c r="X884" s="13" t="s">
        <v>54</v>
      </c>
      <c r="Y884" s="13" t="s">
        <v>55</v>
      </c>
      <c r="Z884" s="13" t="s">
        <v>49</v>
      </c>
      <c r="AA884" s="13" t="s">
        <v>49</v>
      </c>
      <c r="AB884" s="13" t="s">
        <v>56</v>
      </c>
      <c r="AC884" s="13" t="s">
        <v>47</v>
      </c>
    </row>
    <row r="885" spans="1:29" ht="63.75">
      <c r="A885" s="13">
        <v>884</v>
      </c>
      <c r="B885" s="13" t="s">
        <v>38</v>
      </c>
      <c r="C885" s="13" t="s">
        <v>314</v>
      </c>
      <c r="D885" s="13" t="s">
        <v>40</v>
      </c>
      <c r="E885" s="13">
        <v>2022</v>
      </c>
      <c r="F885" s="13" t="s">
        <v>41</v>
      </c>
      <c r="G885" s="13" t="s">
        <v>42</v>
      </c>
      <c r="H885" s="13">
        <v>33</v>
      </c>
      <c r="I885" s="13" t="s">
        <v>291</v>
      </c>
      <c r="J885" s="13" t="s">
        <v>292</v>
      </c>
      <c r="K885" s="13" t="s">
        <v>45</v>
      </c>
      <c r="L885" s="13" t="s">
        <v>45</v>
      </c>
      <c r="M885" s="13" t="s">
        <v>8677</v>
      </c>
      <c r="N885" s="13" t="s">
        <v>47</v>
      </c>
      <c r="O885" s="13" t="s">
        <v>47</v>
      </c>
      <c r="P885" s="13" t="s">
        <v>48</v>
      </c>
      <c r="Q885" s="45">
        <v>212636907</v>
      </c>
      <c r="R885" s="45">
        <v>213832814.09</v>
      </c>
      <c r="S885" s="45">
        <v>213832814.09</v>
      </c>
      <c r="T885" s="45">
        <v>213832814.09</v>
      </c>
      <c r="U885" s="45">
        <v>213623746.63</v>
      </c>
      <c r="V885" s="45">
        <v>206244318.78</v>
      </c>
      <c r="W885" s="45">
        <v>206244318.78</v>
      </c>
      <c r="X885" s="13" t="s">
        <v>47</v>
      </c>
      <c r="Y885" s="13" t="s">
        <v>47</v>
      </c>
      <c r="Z885" s="13" t="s">
        <v>49</v>
      </c>
      <c r="AA885" s="13" t="s">
        <v>49</v>
      </c>
      <c r="AB885" s="13" t="s">
        <v>47</v>
      </c>
      <c r="AC885" s="13" t="s">
        <v>47</v>
      </c>
    </row>
    <row r="886" spans="1:29" ht="63.75">
      <c r="A886" s="13">
        <v>885</v>
      </c>
      <c r="B886" s="13" t="s">
        <v>38</v>
      </c>
      <c r="C886" s="13" t="s">
        <v>314</v>
      </c>
      <c r="D886" s="13" t="s">
        <v>50</v>
      </c>
      <c r="E886" s="13">
        <v>2022</v>
      </c>
      <c r="F886" s="13" t="s">
        <v>41</v>
      </c>
      <c r="G886" s="13" t="s">
        <v>42</v>
      </c>
      <c r="H886" s="13">
        <v>33</v>
      </c>
      <c r="I886" s="13" t="s">
        <v>291</v>
      </c>
      <c r="J886" s="13" t="s">
        <v>292</v>
      </c>
      <c r="K886" s="13" t="s">
        <v>291</v>
      </c>
      <c r="L886" s="13" t="s">
        <v>315</v>
      </c>
      <c r="M886" s="13" t="s">
        <v>47</v>
      </c>
      <c r="N886" s="13" t="s">
        <v>47</v>
      </c>
      <c r="O886" s="13" t="s">
        <v>52</v>
      </c>
      <c r="P886" s="13" t="s">
        <v>157</v>
      </c>
      <c r="Q886" s="45">
        <v>0</v>
      </c>
      <c r="R886" s="45">
        <v>268283.73</v>
      </c>
      <c r="S886" s="45">
        <v>268283.73</v>
      </c>
      <c r="T886" s="45">
        <v>268283.73</v>
      </c>
      <c r="U886" s="45">
        <v>268283.7</v>
      </c>
      <c r="V886" s="45">
        <v>0</v>
      </c>
      <c r="W886" s="45">
        <v>0</v>
      </c>
      <c r="X886" s="13" t="s">
        <v>54</v>
      </c>
      <c r="Y886" s="13" t="s">
        <v>55</v>
      </c>
      <c r="Z886" s="13" t="s">
        <v>49</v>
      </c>
      <c r="AA886" s="13" t="s">
        <v>49</v>
      </c>
      <c r="AB886" s="13" t="s">
        <v>56</v>
      </c>
      <c r="AC886" s="13" t="s">
        <v>47</v>
      </c>
    </row>
    <row r="887" spans="1:29" ht="63.75">
      <c r="A887" s="13">
        <v>886</v>
      </c>
      <c r="B887" s="13" t="s">
        <v>38</v>
      </c>
      <c r="C887" s="13" t="s">
        <v>314</v>
      </c>
      <c r="D887" s="13" t="s">
        <v>50</v>
      </c>
      <c r="E887" s="13">
        <v>2022</v>
      </c>
      <c r="F887" s="13" t="s">
        <v>41</v>
      </c>
      <c r="G887" s="13" t="s">
        <v>42</v>
      </c>
      <c r="H887" s="13">
        <v>33</v>
      </c>
      <c r="I887" s="13" t="s">
        <v>291</v>
      </c>
      <c r="J887" s="13" t="s">
        <v>292</v>
      </c>
      <c r="K887" s="13" t="s">
        <v>291</v>
      </c>
      <c r="L887" s="13" t="s">
        <v>315</v>
      </c>
      <c r="M887" s="13" t="s">
        <v>47</v>
      </c>
      <c r="N887" s="13" t="s">
        <v>47</v>
      </c>
      <c r="O887" s="13" t="s">
        <v>52</v>
      </c>
      <c r="P887" s="13" t="s">
        <v>141</v>
      </c>
      <c r="Q887" s="45">
        <v>0</v>
      </c>
      <c r="R887" s="45">
        <v>1195907.0900000001</v>
      </c>
      <c r="S887" s="45">
        <v>1195907.0900000001</v>
      </c>
      <c r="T887" s="45">
        <v>1195907.0900000001</v>
      </c>
      <c r="U887" s="45">
        <v>1195907.0900000001</v>
      </c>
      <c r="V887" s="45">
        <v>0</v>
      </c>
      <c r="W887" s="45">
        <v>0</v>
      </c>
      <c r="X887" s="13" t="s">
        <v>54</v>
      </c>
      <c r="Y887" s="13" t="s">
        <v>55</v>
      </c>
      <c r="Z887" s="13" t="s">
        <v>49</v>
      </c>
      <c r="AA887" s="13" t="s">
        <v>49</v>
      </c>
      <c r="AB887" s="13" t="s">
        <v>56</v>
      </c>
      <c r="AC887" s="13" t="s">
        <v>8678</v>
      </c>
    </row>
    <row r="888" spans="1:29" ht="63.75">
      <c r="A888" s="13">
        <v>887</v>
      </c>
      <c r="B888" s="13" t="s">
        <v>38</v>
      </c>
      <c r="C888" s="13" t="s">
        <v>314</v>
      </c>
      <c r="D888" s="13" t="s">
        <v>50</v>
      </c>
      <c r="E888" s="13">
        <v>2022</v>
      </c>
      <c r="F888" s="13" t="s">
        <v>41</v>
      </c>
      <c r="G888" s="13" t="s">
        <v>42</v>
      </c>
      <c r="H888" s="13">
        <v>33</v>
      </c>
      <c r="I888" s="13" t="s">
        <v>291</v>
      </c>
      <c r="J888" s="13" t="s">
        <v>292</v>
      </c>
      <c r="K888" s="13" t="s">
        <v>291</v>
      </c>
      <c r="L888" s="13" t="s">
        <v>315</v>
      </c>
      <c r="M888" s="13" t="s">
        <v>47</v>
      </c>
      <c r="N888" s="13" t="s">
        <v>47</v>
      </c>
      <c r="O888" s="13" t="s">
        <v>64</v>
      </c>
      <c r="P888" s="13" t="s">
        <v>250</v>
      </c>
      <c r="Q888" s="45">
        <v>0</v>
      </c>
      <c r="R888" s="45">
        <v>1291472</v>
      </c>
      <c r="S888" s="45">
        <v>1291472</v>
      </c>
      <c r="T888" s="45">
        <v>1291472</v>
      </c>
      <c r="U888" s="45">
        <v>1291472</v>
      </c>
      <c r="V888" s="45">
        <v>750000</v>
      </c>
      <c r="W888" s="45">
        <v>750000</v>
      </c>
      <c r="X888" s="13" t="s">
        <v>54</v>
      </c>
      <c r="Y888" s="13" t="s">
        <v>55</v>
      </c>
      <c r="Z888" s="13" t="s">
        <v>49</v>
      </c>
      <c r="AA888" s="13" t="s">
        <v>49</v>
      </c>
      <c r="AB888" s="13" t="s">
        <v>56</v>
      </c>
      <c r="AC888" s="13" t="s">
        <v>47</v>
      </c>
    </row>
    <row r="889" spans="1:29" ht="63.75">
      <c r="A889" s="13">
        <v>888</v>
      </c>
      <c r="B889" s="13" t="s">
        <v>38</v>
      </c>
      <c r="C889" s="13" t="s">
        <v>314</v>
      </c>
      <c r="D889" s="13" t="s">
        <v>50</v>
      </c>
      <c r="E889" s="13">
        <v>2022</v>
      </c>
      <c r="F889" s="13" t="s">
        <v>41</v>
      </c>
      <c r="G889" s="13" t="s">
        <v>42</v>
      </c>
      <c r="H889" s="13">
        <v>33</v>
      </c>
      <c r="I889" s="13" t="s">
        <v>291</v>
      </c>
      <c r="J889" s="13" t="s">
        <v>292</v>
      </c>
      <c r="K889" s="13" t="s">
        <v>291</v>
      </c>
      <c r="L889" s="13" t="s">
        <v>315</v>
      </c>
      <c r="M889" s="13" t="s">
        <v>47</v>
      </c>
      <c r="N889" s="13" t="s">
        <v>47</v>
      </c>
      <c r="O889" s="13" t="s">
        <v>52</v>
      </c>
      <c r="P889" s="13" t="s">
        <v>244</v>
      </c>
      <c r="Q889" s="45">
        <v>0</v>
      </c>
      <c r="R889" s="45">
        <v>307208.40999999997</v>
      </c>
      <c r="S889" s="45">
        <v>307208.40999999997</v>
      </c>
      <c r="T889" s="45">
        <v>307208.40999999997</v>
      </c>
      <c r="U889" s="45">
        <v>307208.40999999997</v>
      </c>
      <c r="V889" s="45">
        <v>0</v>
      </c>
      <c r="W889" s="45">
        <v>0</v>
      </c>
      <c r="X889" s="13" t="s">
        <v>54</v>
      </c>
      <c r="Y889" s="13" t="s">
        <v>55</v>
      </c>
      <c r="Z889" s="13" t="s">
        <v>49</v>
      </c>
      <c r="AA889" s="13" t="s">
        <v>49</v>
      </c>
      <c r="AB889" s="13" t="s">
        <v>56</v>
      </c>
      <c r="AC889" s="13" t="s">
        <v>47</v>
      </c>
    </row>
    <row r="890" spans="1:29" ht="76.5">
      <c r="A890" s="13">
        <v>889</v>
      </c>
      <c r="B890" s="13" t="s">
        <v>38</v>
      </c>
      <c r="C890" s="13" t="s">
        <v>314</v>
      </c>
      <c r="D890" s="13" t="s">
        <v>50</v>
      </c>
      <c r="E890" s="13">
        <v>2022</v>
      </c>
      <c r="F890" s="13" t="s">
        <v>41</v>
      </c>
      <c r="G890" s="13" t="s">
        <v>42</v>
      </c>
      <c r="H890" s="13">
        <v>33</v>
      </c>
      <c r="I890" s="13" t="s">
        <v>291</v>
      </c>
      <c r="J890" s="13" t="s">
        <v>292</v>
      </c>
      <c r="K890" s="13" t="s">
        <v>291</v>
      </c>
      <c r="L890" s="13" t="s">
        <v>315</v>
      </c>
      <c r="M890" s="13" t="s">
        <v>47</v>
      </c>
      <c r="N890" s="13" t="s">
        <v>47</v>
      </c>
      <c r="O890" s="13" t="s">
        <v>52</v>
      </c>
      <c r="P890" s="13" t="s">
        <v>104</v>
      </c>
      <c r="Q890" s="45">
        <v>3728550</v>
      </c>
      <c r="R890" s="45">
        <v>2881628.4</v>
      </c>
      <c r="S890" s="45">
        <v>2881628.4</v>
      </c>
      <c r="T890" s="45">
        <v>2881628.4</v>
      </c>
      <c r="U890" s="45">
        <v>2736281.78</v>
      </c>
      <c r="V890" s="45">
        <v>2575425.5099999998</v>
      </c>
      <c r="W890" s="45">
        <v>2575425.5099999998</v>
      </c>
      <c r="X890" s="13" t="s">
        <v>54</v>
      </c>
      <c r="Y890" s="13" t="s">
        <v>55</v>
      </c>
      <c r="Z890" s="13" t="s">
        <v>49</v>
      </c>
      <c r="AA890" s="13" t="s">
        <v>49</v>
      </c>
      <c r="AB890" s="13" t="s">
        <v>56</v>
      </c>
      <c r="AC890" s="13" t="s">
        <v>47</v>
      </c>
    </row>
    <row r="891" spans="1:29" ht="63.75">
      <c r="A891" s="13">
        <v>890</v>
      </c>
      <c r="B891" s="13" t="s">
        <v>38</v>
      </c>
      <c r="C891" s="13" t="s">
        <v>314</v>
      </c>
      <c r="D891" s="13" t="s">
        <v>50</v>
      </c>
      <c r="E891" s="13">
        <v>2022</v>
      </c>
      <c r="F891" s="13" t="s">
        <v>41</v>
      </c>
      <c r="G891" s="13" t="s">
        <v>42</v>
      </c>
      <c r="H891" s="13">
        <v>33</v>
      </c>
      <c r="I891" s="13" t="s">
        <v>291</v>
      </c>
      <c r="J891" s="13" t="s">
        <v>292</v>
      </c>
      <c r="K891" s="13" t="s">
        <v>291</v>
      </c>
      <c r="L891" s="13" t="s">
        <v>315</v>
      </c>
      <c r="M891" s="13" t="s">
        <v>47</v>
      </c>
      <c r="N891" s="13" t="s">
        <v>47</v>
      </c>
      <c r="O891" s="13" t="s">
        <v>52</v>
      </c>
      <c r="P891" s="13" t="s">
        <v>105</v>
      </c>
      <c r="Q891" s="45">
        <v>2380993</v>
      </c>
      <c r="R891" s="45">
        <v>2000000</v>
      </c>
      <c r="S891" s="45">
        <v>2000000</v>
      </c>
      <c r="T891" s="45">
        <v>2000000</v>
      </c>
      <c r="U891" s="45">
        <v>2000000</v>
      </c>
      <c r="V891" s="45">
        <v>1243282.2</v>
      </c>
      <c r="W891" s="45">
        <v>1243282.2</v>
      </c>
      <c r="X891" s="13" t="s">
        <v>54</v>
      </c>
      <c r="Y891" s="13" t="s">
        <v>55</v>
      </c>
      <c r="Z891" s="13" t="s">
        <v>49</v>
      </c>
      <c r="AA891" s="13" t="s">
        <v>49</v>
      </c>
      <c r="AB891" s="13" t="s">
        <v>56</v>
      </c>
      <c r="AC891" s="13" t="s">
        <v>47</v>
      </c>
    </row>
    <row r="892" spans="1:29" ht="63.75">
      <c r="A892" s="13">
        <v>891</v>
      </c>
      <c r="B892" s="13" t="s">
        <v>38</v>
      </c>
      <c r="C892" s="13" t="s">
        <v>314</v>
      </c>
      <c r="D892" s="13" t="s">
        <v>50</v>
      </c>
      <c r="E892" s="13">
        <v>2022</v>
      </c>
      <c r="F892" s="13" t="s">
        <v>41</v>
      </c>
      <c r="G892" s="13" t="s">
        <v>42</v>
      </c>
      <c r="H892" s="13">
        <v>33</v>
      </c>
      <c r="I892" s="13" t="s">
        <v>291</v>
      </c>
      <c r="J892" s="13" t="s">
        <v>292</v>
      </c>
      <c r="K892" s="13" t="s">
        <v>291</v>
      </c>
      <c r="L892" s="13" t="s">
        <v>315</v>
      </c>
      <c r="M892" s="13" t="s">
        <v>47</v>
      </c>
      <c r="N892" s="13" t="s">
        <v>47</v>
      </c>
      <c r="O892" s="13" t="s">
        <v>52</v>
      </c>
      <c r="P892" s="13" t="s">
        <v>112</v>
      </c>
      <c r="Q892" s="45">
        <v>3000000</v>
      </c>
      <c r="R892" s="45">
        <v>2607671.9900000002</v>
      </c>
      <c r="S892" s="45">
        <v>2607671.9900000002</v>
      </c>
      <c r="T892" s="45">
        <v>2607671.9900000002</v>
      </c>
      <c r="U892" s="45">
        <v>2607671.9900000002</v>
      </c>
      <c r="V892" s="45">
        <v>2607671.9900000002</v>
      </c>
      <c r="W892" s="45">
        <v>2607671.9900000002</v>
      </c>
      <c r="X892" s="13" t="s">
        <v>54</v>
      </c>
      <c r="Y892" s="13" t="s">
        <v>55</v>
      </c>
      <c r="Z892" s="13" t="s">
        <v>49</v>
      </c>
      <c r="AA892" s="13" t="s">
        <v>49</v>
      </c>
      <c r="AB892" s="13" t="s">
        <v>56</v>
      </c>
      <c r="AC892" s="13" t="s">
        <v>47</v>
      </c>
    </row>
    <row r="893" spans="1:29" ht="63.75">
      <c r="A893" s="13">
        <v>892</v>
      </c>
      <c r="B893" s="13" t="s">
        <v>38</v>
      </c>
      <c r="C893" s="13" t="s">
        <v>314</v>
      </c>
      <c r="D893" s="13" t="s">
        <v>50</v>
      </c>
      <c r="E893" s="13">
        <v>2022</v>
      </c>
      <c r="F893" s="13" t="s">
        <v>41</v>
      </c>
      <c r="G893" s="13" t="s">
        <v>42</v>
      </c>
      <c r="H893" s="13">
        <v>33</v>
      </c>
      <c r="I893" s="13" t="s">
        <v>291</v>
      </c>
      <c r="J893" s="13" t="s">
        <v>292</v>
      </c>
      <c r="K893" s="13" t="s">
        <v>291</v>
      </c>
      <c r="L893" s="13" t="s">
        <v>315</v>
      </c>
      <c r="M893" s="13" t="s">
        <v>47</v>
      </c>
      <c r="N893" s="13" t="s">
        <v>47</v>
      </c>
      <c r="O893" s="13" t="s">
        <v>52</v>
      </c>
      <c r="P893" s="13" t="s">
        <v>113</v>
      </c>
      <c r="Q893" s="45">
        <v>139119189</v>
      </c>
      <c r="R893" s="45">
        <v>139119189</v>
      </c>
      <c r="S893" s="45">
        <v>139119189</v>
      </c>
      <c r="T893" s="45">
        <v>139119189</v>
      </c>
      <c r="U893" s="45">
        <v>139063000</v>
      </c>
      <c r="V893" s="45">
        <v>139063000</v>
      </c>
      <c r="W893" s="45">
        <v>139063000</v>
      </c>
      <c r="X893" s="13" t="s">
        <v>54</v>
      </c>
      <c r="Y893" s="13" t="s">
        <v>55</v>
      </c>
      <c r="Z893" s="13" t="s">
        <v>49</v>
      </c>
      <c r="AA893" s="13" t="s">
        <v>49</v>
      </c>
      <c r="AB893" s="13" t="s">
        <v>56</v>
      </c>
      <c r="AC893" s="13" t="s">
        <v>47</v>
      </c>
    </row>
    <row r="894" spans="1:29" ht="63.75">
      <c r="A894" s="13">
        <v>893</v>
      </c>
      <c r="B894" s="13" t="s">
        <v>38</v>
      </c>
      <c r="C894" s="13" t="s">
        <v>314</v>
      </c>
      <c r="D894" s="13" t="s">
        <v>50</v>
      </c>
      <c r="E894" s="13">
        <v>2022</v>
      </c>
      <c r="F894" s="13" t="s">
        <v>41</v>
      </c>
      <c r="G894" s="13" t="s">
        <v>42</v>
      </c>
      <c r="H894" s="13">
        <v>33</v>
      </c>
      <c r="I894" s="13" t="s">
        <v>291</v>
      </c>
      <c r="J894" s="13" t="s">
        <v>292</v>
      </c>
      <c r="K894" s="13" t="s">
        <v>291</v>
      </c>
      <c r="L894" s="13" t="s">
        <v>315</v>
      </c>
      <c r="M894" s="13" t="s">
        <v>47</v>
      </c>
      <c r="N894" s="13" t="s">
        <v>47</v>
      </c>
      <c r="O894" s="13" t="s">
        <v>52</v>
      </c>
      <c r="P894" s="13" t="s">
        <v>213</v>
      </c>
      <c r="Q894" s="45">
        <v>3000000</v>
      </c>
      <c r="R894" s="45">
        <v>1192328</v>
      </c>
      <c r="S894" s="45">
        <v>1192328</v>
      </c>
      <c r="T894" s="45">
        <v>1192328</v>
      </c>
      <c r="U894" s="45">
        <v>1192328</v>
      </c>
      <c r="V894" s="45">
        <v>1192328</v>
      </c>
      <c r="W894" s="45">
        <v>1192328</v>
      </c>
      <c r="X894" s="13" t="s">
        <v>54</v>
      </c>
      <c r="Y894" s="13" t="s">
        <v>55</v>
      </c>
      <c r="Z894" s="13" t="s">
        <v>49</v>
      </c>
      <c r="AA894" s="13" t="s">
        <v>49</v>
      </c>
      <c r="AB894" s="13" t="s">
        <v>56</v>
      </c>
      <c r="AC894" s="13" t="s">
        <v>47</v>
      </c>
    </row>
    <row r="895" spans="1:29" ht="63.75">
      <c r="A895" s="13">
        <v>894</v>
      </c>
      <c r="B895" s="13" t="s">
        <v>38</v>
      </c>
      <c r="C895" s="13" t="s">
        <v>314</v>
      </c>
      <c r="D895" s="13" t="s">
        <v>50</v>
      </c>
      <c r="E895" s="13">
        <v>2022</v>
      </c>
      <c r="F895" s="13" t="s">
        <v>41</v>
      </c>
      <c r="G895" s="13" t="s">
        <v>42</v>
      </c>
      <c r="H895" s="13">
        <v>33</v>
      </c>
      <c r="I895" s="13" t="s">
        <v>291</v>
      </c>
      <c r="J895" s="13" t="s">
        <v>292</v>
      </c>
      <c r="K895" s="13" t="s">
        <v>291</v>
      </c>
      <c r="L895" s="13" t="s">
        <v>315</v>
      </c>
      <c r="M895" s="13" t="s">
        <v>47</v>
      </c>
      <c r="N895" s="13" t="s">
        <v>47</v>
      </c>
      <c r="O895" s="13" t="s">
        <v>52</v>
      </c>
      <c r="P895" s="13" t="s">
        <v>116</v>
      </c>
      <c r="Q895" s="45">
        <v>8000000</v>
      </c>
      <c r="R895" s="45">
        <v>1894000</v>
      </c>
      <c r="S895" s="45">
        <v>1894000</v>
      </c>
      <c r="T895" s="45">
        <v>1894000</v>
      </c>
      <c r="U895" s="45">
        <v>1894000</v>
      </c>
      <c r="V895" s="45">
        <v>1360448</v>
      </c>
      <c r="W895" s="45">
        <v>1360448</v>
      </c>
      <c r="X895" s="13" t="s">
        <v>54</v>
      </c>
      <c r="Y895" s="13" t="s">
        <v>55</v>
      </c>
      <c r="Z895" s="13" t="s">
        <v>49</v>
      </c>
      <c r="AA895" s="13" t="s">
        <v>49</v>
      </c>
      <c r="AB895" s="13" t="s">
        <v>56</v>
      </c>
      <c r="AC895" s="13" t="s">
        <v>47</v>
      </c>
    </row>
    <row r="896" spans="1:29" ht="63.75">
      <c r="A896" s="13">
        <v>895</v>
      </c>
      <c r="B896" s="13" t="s">
        <v>38</v>
      </c>
      <c r="C896" s="13" t="s">
        <v>314</v>
      </c>
      <c r="D896" s="13" t="s">
        <v>50</v>
      </c>
      <c r="E896" s="13">
        <v>2022</v>
      </c>
      <c r="F896" s="13" t="s">
        <v>41</v>
      </c>
      <c r="G896" s="13" t="s">
        <v>42</v>
      </c>
      <c r="H896" s="13">
        <v>33</v>
      </c>
      <c r="I896" s="13" t="s">
        <v>291</v>
      </c>
      <c r="J896" s="13" t="s">
        <v>292</v>
      </c>
      <c r="K896" s="13" t="s">
        <v>291</v>
      </c>
      <c r="L896" s="13" t="s">
        <v>315</v>
      </c>
      <c r="M896" s="13" t="s">
        <v>47</v>
      </c>
      <c r="N896" s="13" t="s">
        <v>47</v>
      </c>
      <c r="O896" s="13" t="s">
        <v>52</v>
      </c>
      <c r="P896" s="13" t="s">
        <v>117</v>
      </c>
      <c r="Q896" s="45">
        <v>0</v>
      </c>
      <c r="R896" s="45">
        <v>1839800</v>
      </c>
      <c r="S896" s="45">
        <v>1839800</v>
      </c>
      <c r="T896" s="45">
        <v>1839800</v>
      </c>
      <c r="U896" s="45">
        <v>1839800</v>
      </c>
      <c r="V896" s="45">
        <v>0</v>
      </c>
      <c r="W896" s="45">
        <v>0</v>
      </c>
      <c r="X896" s="13" t="s">
        <v>54</v>
      </c>
      <c r="Y896" s="13" t="s">
        <v>55</v>
      </c>
      <c r="Z896" s="13" t="s">
        <v>49</v>
      </c>
      <c r="AA896" s="13" t="s">
        <v>49</v>
      </c>
      <c r="AB896" s="13" t="s">
        <v>56</v>
      </c>
      <c r="AC896" s="13" t="s">
        <v>47</v>
      </c>
    </row>
    <row r="897" spans="1:29" ht="63.75">
      <c r="A897" s="13">
        <v>896</v>
      </c>
      <c r="B897" s="13" t="s">
        <v>38</v>
      </c>
      <c r="C897" s="13" t="s">
        <v>314</v>
      </c>
      <c r="D897" s="13" t="s">
        <v>50</v>
      </c>
      <c r="E897" s="13">
        <v>2022</v>
      </c>
      <c r="F897" s="13" t="s">
        <v>41</v>
      </c>
      <c r="G897" s="13" t="s">
        <v>42</v>
      </c>
      <c r="H897" s="13">
        <v>33</v>
      </c>
      <c r="I897" s="13" t="s">
        <v>291</v>
      </c>
      <c r="J897" s="13" t="s">
        <v>292</v>
      </c>
      <c r="K897" s="13" t="s">
        <v>291</v>
      </c>
      <c r="L897" s="13" t="s">
        <v>315</v>
      </c>
      <c r="M897" s="13" t="s">
        <v>47</v>
      </c>
      <c r="N897" s="13" t="s">
        <v>47</v>
      </c>
      <c r="O897" s="13" t="s">
        <v>52</v>
      </c>
      <c r="P897" s="13" t="s">
        <v>62</v>
      </c>
      <c r="Q897" s="45">
        <v>0</v>
      </c>
      <c r="R897" s="45">
        <v>1809927.7</v>
      </c>
      <c r="S897" s="45">
        <v>1809927.7</v>
      </c>
      <c r="T897" s="45">
        <v>1809927.7</v>
      </c>
      <c r="U897" s="45">
        <v>1809927.7</v>
      </c>
      <c r="V897" s="45">
        <v>1292805.5</v>
      </c>
      <c r="W897" s="45">
        <v>1292805.5</v>
      </c>
      <c r="X897" s="13" t="s">
        <v>54</v>
      </c>
      <c r="Y897" s="13" t="s">
        <v>55</v>
      </c>
      <c r="Z897" s="13" t="s">
        <v>49</v>
      </c>
      <c r="AA897" s="13" t="s">
        <v>49</v>
      </c>
      <c r="AB897" s="13" t="s">
        <v>56</v>
      </c>
      <c r="AC897" s="13" t="s">
        <v>47</v>
      </c>
    </row>
    <row r="898" spans="1:29" ht="63.75">
      <c r="A898" s="13">
        <v>897</v>
      </c>
      <c r="B898" s="13" t="s">
        <v>38</v>
      </c>
      <c r="C898" s="13" t="s">
        <v>314</v>
      </c>
      <c r="D898" s="13" t="s">
        <v>50</v>
      </c>
      <c r="E898" s="13">
        <v>2022</v>
      </c>
      <c r="F898" s="13" t="s">
        <v>41</v>
      </c>
      <c r="G898" s="13" t="s">
        <v>42</v>
      </c>
      <c r="H898" s="13">
        <v>33</v>
      </c>
      <c r="I898" s="13" t="s">
        <v>291</v>
      </c>
      <c r="J898" s="13" t="s">
        <v>292</v>
      </c>
      <c r="K898" s="13" t="s">
        <v>291</v>
      </c>
      <c r="L898" s="13" t="s">
        <v>315</v>
      </c>
      <c r="M898" s="13" t="s">
        <v>47</v>
      </c>
      <c r="N898" s="13" t="s">
        <v>47</v>
      </c>
      <c r="O898" s="13" t="s">
        <v>52</v>
      </c>
      <c r="P898" s="13" t="s">
        <v>123</v>
      </c>
      <c r="Q898" s="45">
        <v>7155346</v>
      </c>
      <c r="R898" s="45">
        <v>7155346</v>
      </c>
      <c r="S898" s="45">
        <v>7155346</v>
      </c>
      <c r="T898" s="45">
        <v>7155346</v>
      </c>
      <c r="U898" s="45">
        <v>7155346</v>
      </c>
      <c r="V898" s="45">
        <v>7155346</v>
      </c>
      <c r="W898" s="45">
        <v>7155346</v>
      </c>
      <c r="X898" s="13" t="s">
        <v>54</v>
      </c>
      <c r="Y898" s="13" t="s">
        <v>55</v>
      </c>
      <c r="Z898" s="13" t="s">
        <v>49</v>
      </c>
      <c r="AA898" s="13" t="s">
        <v>49</v>
      </c>
      <c r="AB898" s="13" t="s">
        <v>56</v>
      </c>
      <c r="AC898" s="13" t="s">
        <v>47</v>
      </c>
    </row>
    <row r="899" spans="1:29" ht="63.75">
      <c r="A899" s="13">
        <v>898</v>
      </c>
      <c r="B899" s="13" t="s">
        <v>38</v>
      </c>
      <c r="C899" s="13" t="s">
        <v>314</v>
      </c>
      <c r="D899" s="13" t="s">
        <v>50</v>
      </c>
      <c r="E899" s="13">
        <v>2022</v>
      </c>
      <c r="F899" s="13" t="s">
        <v>41</v>
      </c>
      <c r="G899" s="13" t="s">
        <v>42</v>
      </c>
      <c r="H899" s="13">
        <v>33</v>
      </c>
      <c r="I899" s="13" t="s">
        <v>291</v>
      </c>
      <c r="J899" s="13" t="s">
        <v>292</v>
      </c>
      <c r="K899" s="13" t="s">
        <v>291</v>
      </c>
      <c r="L899" s="13" t="s">
        <v>315</v>
      </c>
      <c r="M899" s="13" t="s">
        <v>47</v>
      </c>
      <c r="N899" s="13" t="s">
        <v>47</v>
      </c>
      <c r="O899" s="13" t="s">
        <v>52</v>
      </c>
      <c r="P899" s="13" t="s">
        <v>124</v>
      </c>
      <c r="Q899" s="45">
        <v>0</v>
      </c>
      <c r="R899" s="45">
        <v>2532400</v>
      </c>
      <c r="S899" s="45">
        <v>2532400</v>
      </c>
      <c r="T899" s="45">
        <v>2532400</v>
      </c>
      <c r="U899" s="45">
        <v>2532400</v>
      </c>
      <c r="V899" s="45">
        <v>1516107.33</v>
      </c>
      <c r="W899" s="45">
        <v>1516107.33</v>
      </c>
      <c r="X899" s="13" t="s">
        <v>54</v>
      </c>
      <c r="Y899" s="13" t="s">
        <v>55</v>
      </c>
      <c r="Z899" s="13" t="s">
        <v>49</v>
      </c>
      <c r="AA899" s="13" t="s">
        <v>49</v>
      </c>
      <c r="AB899" s="13" t="s">
        <v>56</v>
      </c>
      <c r="AC899" s="13" t="s">
        <v>47</v>
      </c>
    </row>
    <row r="900" spans="1:29" ht="63.75">
      <c r="A900" s="13">
        <v>899</v>
      </c>
      <c r="B900" s="13" t="s">
        <v>38</v>
      </c>
      <c r="C900" s="13" t="s">
        <v>314</v>
      </c>
      <c r="D900" s="13" t="s">
        <v>50</v>
      </c>
      <c r="E900" s="13">
        <v>2022</v>
      </c>
      <c r="F900" s="13" t="s">
        <v>41</v>
      </c>
      <c r="G900" s="13" t="s">
        <v>42</v>
      </c>
      <c r="H900" s="13">
        <v>33</v>
      </c>
      <c r="I900" s="13" t="s">
        <v>291</v>
      </c>
      <c r="J900" s="13" t="s">
        <v>292</v>
      </c>
      <c r="K900" s="13" t="s">
        <v>291</v>
      </c>
      <c r="L900" s="13" t="s">
        <v>315</v>
      </c>
      <c r="M900" s="13" t="s">
        <v>47</v>
      </c>
      <c r="N900" s="13" t="s">
        <v>47</v>
      </c>
      <c r="O900" s="13" t="s">
        <v>52</v>
      </c>
      <c r="P900" s="13" t="s">
        <v>125</v>
      </c>
      <c r="Q900" s="45">
        <v>41118026</v>
      </c>
      <c r="R900" s="45">
        <v>41118026</v>
      </c>
      <c r="S900" s="45">
        <v>41118026</v>
      </c>
      <c r="T900" s="45">
        <v>41118026</v>
      </c>
      <c r="U900" s="45">
        <v>41118026</v>
      </c>
      <c r="V900" s="45">
        <v>41118026</v>
      </c>
      <c r="W900" s="45">
        <v>41118026</v>
      </c>
      <c r="X900" s="13" t="s">
        <v>54</v>
      </c>
      <c r="Y900" s="13" t="s">
        <v>55</v>
      </c>
      <c r="Z900" s="13" t="s">
        <v>49</v>
      </c>
      <c r="AA900" s="13" t="s">
        <v>49</v>
      </c>
      <c r="AB900" s="13" t="s">
        <v>56</v>
      </c>
      <c r="AC900" s="13" t="s">
        <v>47</v>
      </c>
    </row>
    <row r="901" spans="1:29" ht="63.75">
      <c r="A901" s="13">
        <v>900</v>
      </c>
      <c r="B901" s="13" t="s">
        <v>38</v>
      </c>
      <c r="C901" s="13" t="s">
        <v>314</v>
      </c>
      <c r="D901" s="13" t="s">
        <v>50</v>
      </c>
      <c r="E901" s="13">
        <v>2022</v>
      </c>
      <c r="F901" s="13" t="s">
        <v>41</v>
      </c>
      <c r="G901" s="13" t="s">
        <v>42</v>
      </c>
      <c r="H901" s="13">
        <v>33</v>
      </c>
      <c r="I901" s="13" t="s">
        <v>291</v>
      </c>
      <c r="J901" s="13" t="s">
        <v>292</v>
      </c>
      <c r="K901" s="13" t="s">
        <v>291</v>
      </c>
      <c r="L901" s="13" t="s">
        <v>315</v>
      </c>
      <c r="M901" s="13" t="s">
        <v>47</v>
      </c>
      <c r="N901" s="13" t="s">
        <v>47</v>
      </c>
      <c r="O901" s="13" t="s">
        <v>52</v>
      </c>
      <c r="P901" s="13" t="s">
        <v>126</v>
      </c>
      <c r="Q901" s="45">
        <v>134803</v>
      </c>
      <c r="R901" s="45">
        <v>121857.59</v>
      </c>
      <c r="S901" s="45">
        <v>121857.59</v>
      </c>
      <c r="T901" s="45">
        <v>121857.59</v>
      </c>
      <c r="U901" s="45">
        <v>121857.59</v>
      </c>
      <c r="V901" s="45">
        <v>0</v>
      </c>
      <c r="W901" s="45">
        <v>0</v>
      </c>
      <c r="X901" s="13" t="s">
        <v>54</v>
      </c>
      <c r="Y901" s="13" t="s">
        <v>55</v>
      </c>
      <c r="Z901" s="13" t="s">
        <v>49</v>
      </c>
      <c r="AA901" s="13" t="s">
        <v>49</v>
      </c>
      <c r="AB901" s="13" t="s">
        <v>56</v>
      </c>
      <c r="AC901" s="13" t="s">
        <v>47</v>
      </c>
    </row>
    <row r="902" spans="1:29" ht="63.75">
      <c r="A902" s="13">
        <v>901</v>
      </c>
      <c r="B902" s="13" t="s">
        <v>38</v>
      </c>
      <c r="C902" s="13" t="s">
        <v>314</v>
      </c>
      <c r="D902" s="13" t="s">
        <v>50</v>
      </c>
      <c r="E902" s="13">
        <v>2022</v>
      </c>
      <c r="F902" s="13" t="s">
        <v>41</v>
      </c>
      <c r="G902" s="13" t="s">
        <v>42</v>
      </c>
      <c r="H902" s="13">
        <v>33</v>
      </c>
      <c r="I902" s="13" t="s">
        <v>291</v>
      </c>
      <c r="J902" s="13" t="s">
        <v>292</v>
      </c>
      <c r="K902" s="13" t="s">
        <v>291</v>
      </c>
      <c r="L902" s="13" t="s">
        <v>315</v>
      </c>
      <c r="M902" s="13" t="s">
        <v>47</v>
      </c>
      <c r="N902" s="13" t="s">
        <v>47</v>
      </c>
      <c r="O902" s="13" t="s">
        <v>52</v>
      </c>
      <c r="P902" s="13" t="s">
        <v>128</v>
      </c>
      <c r="Q902" s="45">
        <v>5000000</v>
      </c>
      <c r="R902" s="45">
        <v>5009889</v>
      </c>
      <c r="S902" s="45">
        <v>5009889</v>
      </c>
      <c r="T902" s="45">
        <v>5009889</v>
      </c>
      <c r="U902" s="45">
        <v>5002357.1900000004</v>
      </c>
      <c r="V902" s="45">
        <v>4992468.1900000004</v>
      </c>
      <c r="W902" s="45">
        <v>4992468.1900000004</v>
      </c>
      <c r="X902" s="13" t="s">
        <v>54</v>
      </c>
      <c r="Y902" s="13" t="s">
        <v>55</v>
      </c>
      <c r="Z902" s="13" t="s">
        <v>49</v>
      </c>
      <c r="AA902" s="13" t="s">
        <v>49</v>
      </c>
      <c r="AB902" s="13" t="s">
        <v>56</v>
      </c>
      <c r="AC902" s="13" t="s">
        <v>47</v>
      </c>
    </row>
    <row r="903" spans="1:29" ht="63.75">
      <c r="A903" s="13">
        <v>902</v>
      </c>
      <c r="B903" s="13" t="s">
        <v>38</v>
      </c>
      <c r="C903" s="13" t="s">
        <v>314</v>
      </c>
      <c r="D903" s="13" t="s">
        <v>50</v>
      </c>
      <c r="E903" s="13">
        <v>2022</v>
      </c>
      <c r="F903" s="13" t="s">
        <v>41</v>
      </c>
      <c r="G903" s="13" t="s">
        <v>42</v>
      </c>
      <c r="H903" s="13">
        <v>33</v>
      </c>
      <c r="I903" s="13" t="s">
        <v>291</v>
      </c>
      <c r="J903" s="13" t="s">
        <v>292</v>
      </c>
      <c r="K903" s="13" t="s">
        <v>291</v>
      </c>
      <c r="L903" s="13" t="s">
        <v>315</v>
      </c>
      <c r="M903" s="13" t="s">
        <v>47</v>
      </c>
      <c r="N903" s="13" t="s">
        <v>47</v>
      </c>
      <c r="O903" s="13" t="s">
        <v>52</v>
      </c>
      <c r="P903" s="13" t="s">
        <v>152</v>
      </c>
      <c r="Q903" s="45">
        <v>0</v>
      </c>
      <c r="R903" s="45">
        <v>674540</v>
      </c>
      <c r="S903" s="45">
        <v>674540</v>
      </c>
      <c r="T903" s="45">
        <v>674540</v>
      </c>
      <c r="U903" s="45">
        <v>674540</v>
      </c>
      <c r="V903" s="45">
        <v>564070.88</v>
      </c>
      <c r="W903" s="45">
        <v>564070.88</v>
      </c>
      <c r="X903" s="13" t="s">
        <v>54</v>
      </c>
      <c r="Y903" s="13" t="s">
        <v>55</v>
      </c>
      <c r="Z903" s="13" t="s">
        <v>49</v>
      </c>
      <c r="AA903" s="13" t="s">
        <v>49</v>
      </c>
      <c r="AB903" s="13" t="s">
        <v>56</v>
      </c>
      <c r="AC903" s="13" t="s">
        <v>47</v>
      </c>
    </row>
    <row r="904" spans="1:29" ht="63.75">
      <c r="A904" s="13">
        <v>903</v>
      </c>
      <c r="B904" s="13" t="s">
        <v>38</v>
      </c>
      <c r="C904" s="13" t="s">
        <v>314</v>
      </c>
      <c r="D904" s="13" t="s">
        <v>50</v>
      </c>
      <c r="E904" s="13">
        <v>2022</v>
      </c>
      <c r="F904" s="13" t="s">
        <v>41</v>
      </c>
      <c r="G904" s="13" t="s">
        <v>42</v>
      </c>
      <c r="H904" s="13">
        <v>33</v>
      </c>
      <c r="I904" s="13" t="s">
        <v>291</v>
      </c>
      <c r="J904" s="13" t="s">
        <v>292</v>
      </c>
      <c r="K904" s="13" t="s">
        <v>291</v>
      </c>
      <c r="L904" s="13" t="s">
        <v>315</v>
      </c>
      <c r="M904" s="13" t="s">
        <v>47</v>
      </c>
      <c r="N904" s="13" t="s">
        <v>47</v>
      </c>
      <c r="O904" s="13" t="s">
        <v>52</v>
      </c>
      <c r="P904" s="13" t="s">
        <v>153</v>
      </c>
      <c r="Q904" s="45">
        <v>0</v>
      </c>
      <c r="R904" s="45">
        <v>813339.18</v>
      </c>
      <c r="S904" s="45">
        <v>813339.18</v>
      </c>
      <c r="T904" s="45">
        <v>813339.18</v>
      </c>
      <c r="U904" s="45">
        <v>813339.18</v>
      </c>
      <c r="V904" s="45">
        <v>813339.18</v>
      </c>
      <c r="W904" s="45">
        <v>813339.18</v>
      </c>
      <c r="X904" s="13" t="s">
        <v>54</v>
      </c>
      <c r="Y904" s="13" t="s">
        <v>55</v>
      </c>
      <c r="Z904" s="13" t="s">
        <v>49</v>
      </c>
      <c r="AA904" s="13" t="s">
        <v>49</v>
      </c>
      <c r="AB904" s="13" t="s">
        <v>56</v>
      </c>
      <c r="AC904" s="13" t="s">
        <v>47</v>
      </c>
    </row>
    <row r="905" spans="1:29" ht="51">
      <c r="A905" s="13">
        <v>904</v>
      </c>
      <c r="B905" s="13" t="s">
        <v>38</v>
      </c>
      <c r="C905" s="13" t="s">
        <v>314</v>
      </c>
      <c r="D905" s="13" t="s">
        <v>40</v>
      </c>
      <c r="E905" s="13">
        <v>2022</v>
      </c>
      <c r="F905" s="13" t="s">
        <v>41</v>
      </c>
      <c r="G905" s="13" t="s">
        <v>215</v>
      </c>
      <c r="H905" s="13">
        <v>15</v>
      </c>
      <c r="I905" s="13" t="s">
        <v>72</v>
      </c>
      <c r="J905" s="13" t="s">
        <v>8564</v>
      </c>
      <c r="K905" s="13" t="s">
        <v>45</v>
      </c>
      <c r="L905" s="13" t="s">
        <v>45</v>
      </c>
      <c r="M905" s="13" t="s">
        <v>46</v>
      </c>
      <c r="N905" s="13" t="s">
        <v>47</v>
      </c>
      <c r="O905" s="13" t="s">
        <v>47</v>
      </c>
      <c r="P905" s="13" t="s">
        <v>48</v>
      </c>
      <c r="Q905" s="45">
        <v>0</v>
      </c>
      <c r="R905" s="45">
        <v>4500000</v>
      </c>
      <c r="S905" s="45">
        <v>4500000</v>
      </c>
      <c r="T905" s="45">
        <v>4500000</v>
      </c>
      <c r="U905" s="45">
        <v>4500000</v>
      </c>
      <c r="V905" s="45">
        <v>0</v>
      </c>
      <c r="W905" s="45">
        <v>0</v>
      </c>
      <c r="X905" s="13" t="s">
        <v>47</v>
      </c>
      <c r="Y905" s="13" t="s">
        <v>47</v>
      </c>
      <c r="Z905" s="13" t="s">
        <v>49</v>
      </c>
      <c r="AA905" s="13" t="s">
        <v>49</v>
      </c>
      <c r="AB905" s="13" t="s">
        <v>47</v>
      </c>
      <c r="AC905" s="13" t="s">
        <v>47</v>
      </c>
    </row>
    <row r="906" spans="1:29" ht="51">
      <c r="A906" s="13">
        <v>905</v>
      </c>
      <c r="B906" s="13" t="s">
        <v>38</v>
      </c>
      <c r="C906" s="13" t="s">
        <v>314</v>
      </c>
      <c r="D906" s="13" t="s">
        <v>50</v>
      </c>
      <c r="E906" s="13">
        <v>2022</v>
      </c>
      <c r="F906" s="13" t="s">
        <v>41</v>
      </c>
      <c r="G906" s="13" t="s">
        <v>215</v>
      </c>
      <c r="H906" s="13">
        <v>15</v>
      </c>
      <c r="I906" s="13" t="s">
        <v>72</v>
      </c>
      <c r="J906" s="13" t="s">
        <v>8564</v>
      </c>
      <c r="K906" s="13" t="s">
        <v>8679</v>
      </c>
      <c r="L906" s="13" t="s">
        <v>315</v>
      </c>
      <c r="M906" s="13" t="s">
        <v>47</v>
      </c>
      <c r="N906" s="13" t="s">
        <v>47</v>
      </c>
      <c r="O906" s="13" t="s">
        <v>64</v>
      </c>
      <c r="P906" s="13" t="s">
        <v>67</v>
      </c>
      <c r="Q906" s="45">
        <v>0</v>
      </c>
      <c r="R906" s="45">
        <v>4500000</v>
      </c>
      <c r="S906" s="45">
        <v>4500000</v>
      </c>
      <c r="T906" s="45">
        <v>4500000</v>
      </c>
      <c r="U906" s="45">
        <v>4500000</v>
      </c>
      <c r="V906" s="45">
        <v>0</v>
      </c>
      <c r="W906" s="45">
        <v>0</v>
      </c>
      <c r="X906" s="13" t="s">
        <v>54</v>
      </c>
      <c r="Y906" s="13" t="s">
        <v>55</v>
      </c>
      <c r="Z906" s="13" t="s">
        <v>49</v>
      </c>
      <c r="AA906" s="13" t="s">
        <v>49</v>
      </c>
      <c r="AB906" s="13" t="s">
        <v>56</v>
      </c>
      <c r="AC906" s="13" t="s">
        <v>47</v>
      </c>
    </row>
    <row r="907" spans="1:29" ht="63.75">
      <c r="A907" s="13">
        <v>906</v>
      </c>
      <c r="B907" s="13" t="s">
        <v>38</v>
      </c>
      <c r="C907" s="13" t="s">
        <v>316</v>
      </c>
      <c r="D907" s="13" t="s">
        <v>40</v>
      </c>
      <c r="E907" s="13">
        <v>2022</v>
      </c>
      <c r="F907" s="13" t="s">
        <v>41</v>
      </c>
      <c r="G907" s="13" t="s">
        <v>42</v>
      </c>
      <c r="H907" s="13">
        <v>33</v>
      </c>
      <c r="I907" s="13" t="s">
        <v>287</v>
      </c>
      <c r="J907" s="13" t="s">
        <v>288</v>
      </c>
      <c r="K907" s="13" t="s">
        <v>45</v>
      </c>
      <c r="L907" s="13" t="s">
        <v>45</v>
      </c>
      <c r="M907" s="13" t="s">
        <v>8680</v>
      </c>
      <c r="N907" s="13" t="s">
        <v>46</v>
      </c>
      <c r="O907" s="13" t="s">
        <v>47</v>
      </c>
      <c r="P907" s="13" t="s">
        <v>48</v>
      </c>
      <c r="Q907" s="45">
        <v>59210576</v>
      </c>
      <c r="R907" s="45">
        <v>80126136.209999993</v>
      </c>
      <c r="S907" s="45">
        <v>80126135.760000005</v>
      </c>
      <c r="T907" s="45">
        <v>78939162.810000002</v>
      </c>
      <c r="U907" s="45">
        <v>78939162.810000002</v>
      </c>
      <c r="V907" s="45">
        <v>17596204.23</v>
      </c>
      <c r="W907" s="45">
        <v>17596204.23</v>
      </c>
      <c r="X907" s="13" t="s">
        <v>47</v>
      </c>
      <c r="Y907" s="13" t="s">
        <v>47</v>
      </c>
      <c r="Z907" s="13" t="s">
        <v>49</v>
      </c>
      <c r="AA907" s="13" t="s">
        <v>49</v>
      </c>
      <c r="AB907" s="13" t="s">
        <v>47</v>
      </c>
      <c r="AC907" s="13" t="s">
        <v>47</v>
      </c>
    </row>
    <row r="908" spans="1:29" ht="63.75">
      <c r="A908" s="13">
        <v>907</v>
      </c>
      <c r="B908" s="13" t="s">
        <v>38</v>
      </c>
      <c r="C908" s="13" t="s">
        <v>316</v>
      </c>
      <c r="D908" s="13" t="s">
        <v>50</v>
      </c>
      <c r="E908" s="13">
        <v>2022</v>
      </c>
      <c r="F908" s="13" t="s">
        <v>41</v>
      </c>
      <c r="G908" s="13" t="s">
        <v>42</v>
      </c>
      <c r="H908" s="13">
        <v>33</v>
      </c>
      <c r="I908" s="13" t="s">
        <v>287</v>
      </c>
      <c r="J908" s="13" t="s">
        <v>288</v>
      </c>
      <c r="K908" s="13" t="s">
        <v>287</v>
      </c>
      <c r="L908" s="13" t="s">
        <v>317</v>
      </c>
      <c r="M908" s="13" t="s">
        <v>47</v>
      </c>
      <c r="N908" s="13" t="s">
        <v>47</v>
      </c>
      <c r="O908" s="13" t="s">
        <v>52</v>
      </c>
      <c r="P908" s="13" t="s">
        <v>147</v>
      </c>
      <c r="Q908" s="45">
        <v>0</v>
      </c>
      <c r="R908" s="45">
        <v>1306.8399999999999</v>
      </c>
      <c r="S908" s="45">
        <v>1306.8399999999999</v>
      </c>
      <c r="T908" s="45">
        <v>0</v>
      </c>
      <c r="U908" s="45">
        <v>0</v>
      </c>
      <c r="V908" s="45">
        <v>0</v>
      </c>
      <c r="W908" s="45">
        <v>0</v>
      </c>
      <c r="X908" s="13" t="s">
        <v>54</v>
      </c>
      <c r="Y908" s="13" t="s">
        <v>55</v>
      </c>
      <c r="Z908" s="13" t="s">
        <v>49</v>
      </c>
      <c r="AA908" s="13" t="s">
        <v>49</v>
      </c>
      <c r="AB908" s="13" t="s">
        <v>56</v>
      </c>
      <c r="AC908" s="13" t="s">
        <v>8681</v>
      </c>
    </row>
    <row r="909" spans="1:29" ht="63.75">
      <c r="A909" s="13">
        <v>908</v>
      </c>
      <c r="B909" s="13" t="s">
        <v>38</v>
      </c>
      <c r="C909" s="13" t="s">
        <v>316</v>
      </c>
      <c r="D909" s="13" t="s">
        <v>50</v>
      </c>
      <c r="E909" s="13">
        <v>2022</v>
      </c>
      <c r="F909" s="13" t="s">
        <v>41</v>
      </c>
      <c r="G909" s="13" t="s">
        <v>42</v>
      </c>
      <c r="H909" s="13">
        <v>33</v>
      </c>
      <c r="I909" s="13" t="s">
        <v>287</v>
      </c>
      <c r="J909" s="13" t="s">
        <v>288</v>
      </c>
      <c r="K909" s="13" t="s">
        <v>287</v>
      </c>
      <c r="L909" s="13" t="s">
        <v>317</v>
      </c>
      <c r="M909" s="13" t="s">
        <v>47</v>
      </c>
      <c r="N909" s="13" t="s">
        <v>47</v>
      </c>
      <c r="O909" s="13" t="s">
        <v>52</v>
      </c>
      <c r="P909" s="13" t="s">
        <v>290</v>
      </c>
      <c r="Q909" s="45">
        <v>0</v>
      </c>
      <c r="R909" s="45">
        <v>832964.97</v>
      </c>
      <c r="S909" s="45">
        <v>832964.52</v>
      </c>
      <c r="T909" s="45">
        <v>0</v>
      </c>
      <c r="U909" s="45">
        <v>0</v>
      </c>
      <c r="V909" s="45">
        <v>0</v>
      </c>
      <c r="W909" s="45">
        <v>0</v>
      </c>
      <c r="X909" s="13" t="s">
        <v>54</v>
      </c>
      <c r="Y909" s="13" t="s">
        <v>55</v>
      </c>
      <c r="Z909" s="13" t="s">
        <v>49</v>
      </c>
      <c r="AA909" s="13" t="s">
        <v>49</v>
      </c>
      <c r="AB909" s="13" t="s">
        <v>56</v>
      </c>
      <c r="AC909" s="13" t="s">
        <v>8682</v>
      </c>
    </row>
    <row r="910" spans="1:29" ht="63.75">
      <c r="A910" s="13">
        <v>909</v>
      </c>
      <c r="B910" s="13" t="s">
        <v>38</v>
      </c>
      <c r="C910" s="13" t="s">
        <v>316</v>
      </c>
      <c r="D910" s="13" t="s">
        <v>50</v>
      </c>
      <c r="E910" s="13">
        <v>2022</v>
      </c>
      <c r="F910" s="13" t="s">
        <v>41</v>
      </c>
      <c r="G910" s="13" t="s">
        <v>42</v>
      </c>
      <c r="H910" s="13">
        <v>33</v>
      </c>
      <c r="I910" s="13" t="s">
        <v>287</v>
      </c>
      <c r="J910" s="13" t="s">
        <v>288</v>
      </c>
      <c r="K910" s="13" t="s">
        <v>287</v>
      </c>
      <c r="L910" s="13" t="s">
        <v>317</v>
      </c>
      <c r="M910" s="13" t="s">
        <v>47</v>
      </c>
      <c r="N910" s="13" t="s">
        <v>47</v>
      </c>
      <c r="O910" s="13" t="s">
        <v>64</v>
      </c>
      <c r="P910" s="13" t="s">
        <v>65</v>
      </c>
      <c r="Q910" s="45">
        <v>0</v>
      </c>
      <c r="R910" s="45">
        <v>17598789.800000001</v>
      </c>
      <c r="S910" s="45">
        <v>17598789.800000001</v>
      </c>
      <c r="T910" s="45">
        <v>17591599.57</v>
      </c>
      <c r="U910" s="45">
        <v>17591599.57</v>
      </c>
      <c r="V910" s="45">
        <v>0</v>
      </c>
      <c r="W910" s="45">
        <v>0</v>
      </c>
      <c r="X910" s="13" t="s">
        <v>54</v>
      </c>
      <c r="Y910" s="13" t="s">
        <v>55</v>
      </c>
      <c r="Z910" s="13" t="s">
        <v>49</v>
      </c>
      <c r="AA910" s="13" t="s">
        <v>49</v>
      </c>
      <c r="AB910" s="13" t="s">
        <v>56</v>
      </c>
      <c r="AC910" s="13" t="s">
        <v>47</v>
      </c>
    </row>
    <row r="911" spans="1:29" ht="63.75">
      <c r="A911" s="13">
        <v>910</v>
      </c>
      <c r="B911" s="13" t="s">
        <v>38</v>
      </c>
      <c r="C911" s="13" t="s">
        <v>316</v>
      </c>
      <c r="D911" s="13" t="s">
        <v>50</v>
      </c>
      <c r="E911" s="13">
        <v>2022</v>
      </c>
      <c r="F911" s="13" t="s">
        <v>41</v>
      </c>
      <c r="G911" s="13" t="s">
        <v>42</v>
      </c>
      <c r="H911" s="13">
        <v>33</v>
      </c>
      <c r="I911" s="13" t="s">
        <v>287</v>
      </c>
      <c r="J911" s="13" t="s">
        <v>288</v>
      </c>
      <c r="K911" s="13" t="s">
        <v>287</v>
      </c>
      <c r="L911" s="13" t="s">
        <v>317</v>
      </c>
      <c r="M911" s="13" t="s">
        <v>47</v>
      </c>
      <c r="N911" s="13" t="s">
        <v>47</v>
      </c>
      <c r="O911" s="13" t="s">
        <v>64</v>
      </c>
      <c r="P911" s="13" t="s">
        <v>66</v>
      </c>
      <c r="Q911" s="45">
        <v>0</v>
      </c>
      <c r="R911" s="45">
        <v>23236109.59</v>
      </c>
      <c r="S911" s="45">
        <v>23236109.59</v>
      </c>
      <c r="T911" s="45">
        <v>22921477.039999999</v>
      </c>
      <c r="U911" s="45">
        <v>22921477.039999999</v>
      </c>
      <c r="V911" s="45">
        <v>8321918.4699999997</v>
      </c>
      <c r="W911" s="45">
        <v>8321918.4699999997</v>
      </c>
      <c r="X911" s="13" t="s">
        <v>54</v>
      </c>
      <c r="Y911" s="13" t="s">
        <v>55</v>
      </c>
      <c r="Z911" s="13" t="s">
        <v>49</v>
      </c>
      <c r="AA911" s="13" t="s">
        <v>49</v>
      </c>
      <c r="AB911" s="13" t="s">
        <v>56</v>
      </c>
      <c r="AC911" s="13" t="s">
        <v>47</v>
      </c>
    </row>
    <row r="912" spans="1:29" ht="89.25">
      <c r="A912" s="13">
        <v>911</v>
      </c>
      <c r="B912" s="13" t="s">
        <v>38</v>
      </c>
      <c r="C912" s="13" t="s">
        <v>316</v>
      </c>
      <c r="D912" s="13" t="s">
        <v>50</v>
      </c>
      <c r="E912" s="13">
        <v>2022</v>
      </c>
      <c r="F912" s="13" t="s">
        <v>41</v>
      </c>
      <c r="G912" s="13" t="s">
        <v>42</v>
      </c>
      <c r="H912" s="13">
        <v>33</v>
      </c>
      <c r="I912" s="13" t="s">
        <v>287</v>
      </c>
      <c r="J912" s="13" t="s">
        <v>288</v>
      </c>
      <c r="K912" s="13" t="s">
        <v>287</v>
      </c>
      <c r="L912" s="13" t="s">
        <v>317</v>
      </c>
      <c r="M912" s="13" t="s">
        <v>47</v>
      </c>
      <c r="N912" s="13" t="s">
        <v>47</v>
      </c>
      <c r="O912" s="13" t="s">
        <v>64</v>
      </c>
      <c r="P912" s="13" t="s">
        <v>2007</v>
      </c>
      <c r="Q912" s="45">
        <v>0</v>
      </c>
      <c r="R912" s="45">
        <v>630000</v>
      </c>
      <c r="S912" s="45">
        <v>630000</v>
      </c>
      <c r="T912" s="45">
        <v>628047.68999999994</v>
      </c>
      <c r="U912" s="45">
        <v>628047.68999999994</v>
      </c>
      <c r="V912" s="45">
        <v>0</v>
      </c>
      <c r="W912" s="45">
        <v>0</v>
      </c>
      <c r="X912" s="13" t="s">
        <v>54</v>
      </c>
      <c r="Y912" s="13" t="s">
        <v>55</v>
      </c>
      <c r="Z912" s="13" t="s">
        <v>49</v>
      </c>
      <c r="AA912" s="13" t="s">
        <v>49</v>
      </c>
      <c r="AB912" s="13" t="s">
        <v>56</v>
      </c>
      <c r="AC912" s="13" t="s">
        <v>47</v>
      </c>
    </row>
    <row r="913" spans="1:29" ht="63.75">
      <c r="A913" s="13">
        <v>912</v>
      </c>
      <c r="B913" s="13" t="s">
        <v>38</v>
      </c>
      <c r="C913" s="13" t="s">
        <v>316</v>
      </c>
      <c r="D913" s="13" t="s">
        <v>50</v>
      </c>
      <c r="E913" s="13">
        <v>2022</v>
      </c>
      <c r="F913" s="13" t="s">
        <v>41</v>
      </c>
      <c r="G913" s="13" t="s">
        <v>42</v>
      </c>
      <c r="H913" s="13">
        <v>33</v>
      </c>
      <c r="I913" s="13" t="s">
        <v>287</v>
      </c>
      <c r="J913" s="13" t="s">
        <v>288</v>
      </c>
      <c r="K913" s="13" t="s">
        <v>287</v>
      </c>
      <c r="L913" s="13" t="s">
        <v>317</v>
      </c>
      <c r="M913" s="13" t="s">
        <v>47</v>
      </c>
      <c r="N913" s="13" t="s">
        <v>47</v>
      </c>
      <c r="O913" s="13" t="s">
        <v>64</v>
      </c>
      <c r="P913" s="13" t="s">
        <v>67</v>
      </c>
      <c r="Q913" s="45">
        <v>0</v>
      </c>
      <c r="R913" s="45">
        <v>33114265.039999999</v>
      </c>
      <c r="S913" s="45">
        <v>33114265.039999999</v>
      </c>
      <c r="T913" s="45">
        <v>33092025.199999999</v>
      </c>
      <c r="U913" s="45">
        <v>33092025.199999999</v>
      </c>
      <c r="V913" s="45">
        <v>6931635.7599999998</v>
      </c>
      <c r="W913" s="45">
        <v>6931635.7599999998</v>
      </c>
      <c r="X913" s="13" t="s">
        <v>54</v>
      </c>
      <c r="Y913" s="13" t="s">
        <v>55</v>
      </c>
      <c r="Z913" s="13" t="s">
        <v>49</v>
      </c>
      <c r="AA913" s="13" t="s">
        <v>49</v>
      </c>
      <c r="AB913" s="13" t="s">
        <v>56</v>
      </c>
      <c r="AC913" s="13" t="s">
        <v>8683</v>
      </c>
    </row>
    <row r="914" spans="1:29" ht="63.75">
      <c r="A914" s="13">
        <v>913</v>
      </c>
      <c r="B914" s="13" t="s">
        <v>38</v>
      </c>
      <c r="C914" s="13" t="s">
        <v>316</v>
      </c>
      <c r="D914" s="13" t="s">
        <v>50</v>
      </c>
      <c r="E914" s="13">
        <v>2022</v>
      </c>
      <c r="F914" s="13" t="s">
        <v>41</v>
      </c>
      <c r="G914" s="13" t="s">
        <v>42</v>
      </c>
      <c r="H914" s="13">
        <v>33</v>
      </c>
      <c r="I914" s="13" t="s">
        <v>287</v>
      </c>
      <c r="J914" s="13" t="s">
        <v>288</v>
      </c>
      <c r="K914" s="13" t="s">
        <v>287</v>
      </c>
      <c r="L914" s="13" t="s">
        <v>317</v>
      </c>
      <c r="M914" s="13" t="s">
        <v>47</v>
      </c>
      <c r="N914" s="13" t="s">
        <v>47</v>
      </c>
      <c r="O914" s="13" t="s">
        <v>52</v>
      </c>
      <c r="P914" s="13" t="s">
        <v>92</v>
      </c>
      <c r="Q914" s="45">
        <v>59210576</v>
      </c>
      <c r="R914" s="45">
        <v>2370000</v>
      </c>
      <c r="S914" s="45">
        <v>2370000</v>
      </c>
      <c r="T914" s="45">
        <v>2363363.31</v>
      </c>
      <c r="U914" s="45">
        <v>2363363.31</v>
      </c>
      <c r="V914" s="45">
        <v>0</v>
      </c>
      <c r="W914" s="45">
        <v>0</v>
      </c>
      <c r="X914" s="13" t="s">
        <v>54</v>
      </c>
      <c r="Y914" s="13" t="s">
        <v>55</v>
      </c>
      <c r="Z914" s="13" t="s">
        <v>49</v>
      </c>
      <c r="AA914" s="13" t="s">
        <v>49</v>
      </c>
      <c r="AB914" s="13" t="s">
        <v>56</v>
      </c>
      <c r="AC914" s="13" t="s">
        <v>47</v>
      </c>
    </row>
    <row r="915" spans="1:29" ht="63.75">
      <c r="A915" s="13">
        <v>914</v>
      </c>
      <c r="B915" s="13" t="s">
        <v>38</v>
      </c>
      <c r="C915" s="13" t="s">
        <v>316</v>
      </c>
      <c r="D915" s="13" t="s">
        <v>50</v>
      </c>
      <c r="E915" s="13">
        <v>2022</v>
      </c>
      <c r="F915" s="13" t="s">
        <v>41</v>
      </c>
      <c r="G915" s="13" t="s">
        <v>42</v>
      </c>
      <c r="H915" s="13">
        <v>33</v>
      </c>
      <c r="I915" s="13" t="s">
        <v>287</v>
      </c>
      <c r="J915" s="13" t="s">
        <v>288</v>
      </c>
      <c r="K915" s="13" t="s">
        <v>287</v>
      </c>
      <c r="L915" s="13" t="s">
        <v>317</v>
      </c>
      <c r="M915" s="13" t="s">
        <v>47</v>
      </c>
      <c r="N915" s="13" t="s">
        <v>47</v>
      </c>
      <c r="O915" s="13" t="s">
        <v>52</v>
      </c>
      <c r="P915" s="13" t="s">
        <v>112</v>
      </c>
      <c r="Q915" s="45">
        <v>0</v>
      </c>
      <c r="R915" s="45">
        <v>2342699.9700000002</v>
      </c>
      <c r="S915" s="45">
        <v>2342699.9700000002</v>
      </c>
      <c r="T915" s="45">
        <v>2342650</v>
      </c>
      <c r="U915" s="45">
        <v>2342650</v>
      </c>
      <c r="V915" s="45">
        <v>2342650</v>
      </c>
      <c r="W915" s="45">
        <v>2342650</v>
      </c>
      <c r="X915" s="13" t="s">
        <v>54</v>
      </c>
      <c r="Y915" s="13" t="s">
        <v>55</v>
      </c>
      <c r="Z915" s="13" t="s">
        <v>49</v>
      </c>
      <c r="AA915" s="13" t="s">
        <v>49</v>
      </c>
      <c r="AB915" s="13" t="s">
        <v>56</v>
      </c>
      <c r="AC915" s="13" t="s">
        <v>47</v>
      </c>
    </row>
    <row r="916" spans="1:29" ht="63.75">
      <c r="A916" s="13">
        <v>915</v>
      </c>
      <c r="B916" s="13" t="s">
        <v>38</v>
      </c>
      <c r="C916" s="13" t="s">
        <v>316</v>
      </c>
      <c r="D916" s="13" t="s">
        <v>40</v>
      </c>
      <c r="E916" s="13">
        <v>2022</v>
      </c>
      <c r="F916" s="13" t="s">
        <v>41</v>
      </c>
      <c r="G916" s="13" t="s">
        <v>42</v>
      </c>
      <c r="H916" s="13">
        <v>33</v>
      </c>
      <c r="I916" s="13" t="s">
        <v>291</v>
      </c>
      <c r="J916" s="13" t="s">
        <v>292</v>
      </c>
      <c r="K916" s="13" t="s">
        <v>45</v>
      </c>
      <c r="L916" s="13" t="s">
        <v>45</v>
      </c>
      <c r="M916" s="13" t="s">
        <v>8684</v>
      </c>
      <c r="N916" s="13" t="s">
        <v>46</v>
      </c>
      <c r="O916" s="13" t="s">
        <v>47</v>
      </c>
      <c r="P916" s="13" t="s">
        <v>48</v>
      </c>
      <c r="Q916" s="45">
        <v>131113012</v>
      </c>
      <c r="R916" s="45">
        <v>131850414.47</v>
      </c>
      <c r="S916" s="45">
        <v>131850414.47</v>
      </c>
      <c r="T916" s="45">
        <v>130018792.59</v>
      </c>
      <c r="U916" s="45">
        <v>130018792.59</v>
      </c>
      <c r="V916" s="45">
        <v>114673953.79000001</v>
      </c>
      <c r="W916" s="45">
        <v>114673953.79000001</v>
      </c>
      <c r="X916" s="13" t="s">
        <v>47</v>
      </c>
      <c r="Y916" s="13" t="s">
        <v>47</v>
      </c>
      <c r="Z916" s="13" t="s">
        <v>49</v>
      </c>
      <c r="AA916" s="13" t="s">
        <v>49</v>
      </c>
      <c r="AB916" s="13" t="s">
        <v>47</v>
      </c>
      <c r="AC916" s="13" t="s">
        <v>47</v>
      </c>
    </row>
    <row r="917" spans="1:29" ht="76.5">
      <c r="A917" s="13">
        <v>916</v>
      </c>
      <c r="B917" s="13" t="s">
        <v>38</v>
      </c>
      <c r="C917" s="13" t="s">
        <v>316</v>
      </c>
      <c r="D917" s="13" t="s">
        <v>50</v>
      </c>
      <c r="E917" s="13">
        <v>2022</v>
      </c>
      <c r="F917" s="13" t="s">
        <v>41</v>
      </c>
      <c r="G917" s="13" t="s">
        <v>42</v>
      </c>
      <c r="H917" s="13">
        <v>33</v>
      </c>
      <c r="I917" s="13" t="s">
        <v>291</v>
      </c>
      <c r="J917" s="13" t="s">
        <v>292</v>
      </c>
      <c r="K917" s="13" t="s">
        <v>291</v>
      </c>
      <c r="L917" s="13" t="s">
        <v>317</v>
      </c>
      <c r="M917" s="13" t="s">
        <v>47</v>
      </c>
      <c r="N917" s="13" t="s">
        <v>47</v>
      </c>
      <c r="O917" s="13" t="s">
        <v>52</v>
      </c>
      <c r="P917" s="13" t="s">
        <v>153</v>
      </c>
      <c r="Q917" s="45">
        <v>0</v>
      </c>
      <c r="R917" s="45">
        <v>369919.79</v>
      </c>
      <c r="S917" s="45">
        <v>369919.79</v>
      </c>
      <c r="T917" s="45">
        <v>0</v>
      </c>
      <c r="U917" s="45">
        <v>0</v>
      </c>
      <c r="V917" s="45">
        <v>0</v>
      </c>
      <c r="W917" s="45">
        <v>0</v>
      </c>
      <c r="X917" s="13" t="s">
        <v>54</v>
      </c>
      <c r="Y917" s="13" t="s">
        <v>55</v>
      </c>
      <c r="Z917" s="13" t="s">
        <v>49</v>
      </c>
      <c r="AA917" s="13" t="s">
        <v>49</v>
      </c>
      <c r="AB917" s="13" t="s">
        <v>56</v>
      </c>
      <c r="AC917" s="13" t="s">
        <v>8685</v>
      </c>
    </row>
    <row r="918" spans="1:29" ht="76.5">
      <c r="A918" s="13">
        <v>917</v>
      </c>
      <c r="B918" s="13" t="s">
        <v>38</v>
      </c>
      <c r="C918" s="13" t="s">
        <v>316</v>
      </c>
      <c r="D918" s="13" t="s">
        <v>50</v>
      </c>
      <c r="E918" s="13">
        <v>2022</v>
      </c>
      <c r="F918" s="13" t="s">
        <v>41</v>
      </c>
      <c r="G918" s="13" t="s">
        <v>42</v>
      </c>
      <c r="H918" s="13">
        <v>33</v>
      </c>
      <c r="I918" s="13" t="s">
        <v>291</v>
      </c>
      <c r="J918" s="13" t="s">
        <v>292</v>
      </c>
      <c r="K918" s="13" t="s">
        <v>291</v>
      </c>
      <c r="L918" s="13" t="s">
        <v>317</v>
      </c>
      <c r="M918" s="13" t="s">
        <v>47</v>
      </c>
      <c r="N918" s="13" t="s">
        <v>47</v>
      </c>
      <c r="O918" s="13" t="s">
        <v>52</v>
      </c>
      <c r="P918" s="13" t="s">
        <v>290</v>
      </c>
      <c r="Q918" s="45">
        <v>0</v>
      </c>
      <c r="R918" s="45">
        <v>251455.99</v>
      </c>
      <c r="S918" s="45">
        <v>251455.99</v>
      </c>
      <c r="T918" s="45">
        <v>0</v>
      </c>
      <c r="U918" s="45">
        <v>0</v>
      </c>
      <c r="V918" s="45">
        <v>0</v>
      </c>
      <c r="W918" s="45">
        <v>0</v>
      </c>
      <c r="X918" s="13" t="s">
        <v>54</v>
      </c>
      <c r="Y918" s="13" t="s">
        <v>55</v>
      </c>
      <c r="Z918" s="13" t="s">
        <v>49</v>
      </c>
      <c r="AA918" s="13" t="s">
        <v>49</v>
      </c>
      <c r="AB918" s="13" t="s">
        <v>56</v>
      </c>
      <c r="AC918" s="13" t="s">
        <v>8686</v>
      </c>
    </row>
    <row r="919" spans="1:29" ht="63.75">
      <c r="A919" s="13">
        <v>918</v>
      </c>
      <c r="B919" s="13" t="s">
        <v>38</v>
      </c>
      <c r="C919" s="13" t="s">
        <v>316</v>
      </c>
      <c r="D919" s="13" t="s">
        <v>50</v>
      </c>
      <c r="E919" s="13">
        <v>2022</v>
      </c>
      <c r="F919" s="13" t="s">
        <v>41</v>
      </c>
      <c r="G919" s="13" t="s">
        <v>42</v>
      </c>
      <c r="H919" s="13">
        <v>33</v>
      </c>
      <c r="I919" s="13" t="s">
        <v>291</v>
      </c>
      <c r="J919" s="13" t="s">
        <v>292</v>
      </c>
      <c r="K919" s="13" t="s">
        <v>291</v>
      </c>
      <c r="L919" s="13" t="s">
        <v>317</v>
      </c>
      <c r="M919" s="13" t="s">
        <v>47</v>
      </c>
      <c r="N919" s="13" t="s">
        <v>47</v>
      </c>
      <c r="O919" s="13" t="s">
        <v>52</v>
      </c>
      <c r="P919" s="13" t="s">
        <v>109</v>
      </c>
      <c r="Q919" s="45">
        <v>143018</v>
      </c>
      <c r="R919" s="45">
        <v>143018</v>
      </c>
      <c r="S919" s="45">
        <v>143018</v>
      </c>
      <c r="T919" s="45">
        <v>143018</v>
      </c>
      <c r="U919" s="45">
        <v>143018</v>
      </c>
      <c r="V919" s="45">
        <v>71313.09</v>
      </c>
      <c r="W919" s="45">
        <v>71313.09</v>
      </c>
      <c r="X919" s="13" t="s">
        <v>54</v>
      </c>
      <c r="Y919" s="13" t="s">
        <v>55</v>
      </c>
      <c r="Z919" s="13" t="s">
        <v>49</v>
      </c>
      <c r="AA919" s="13" t="s">
        <v>49</v>
      </c>
      <c r="AB919" s="13" t="s">
        <v>56</v>
      </c>
      <c r="AC919" s="13" t="s">
        <v>47</v>
      </c>
    </row>
    <row r="920" spans="1:29" ht="63.75">
      <c r="A920" s="13">
        <v>919</v>
      </c>
      <c r="B920" s="13" t="s">
        <v>38</v>
      </c>
      <c r="C920" s="13" t="s">
        <v>316</v>
      </c>
      <c r="D920" s="13" t="s">
        <v>50</v>
      </c>
      <c r="E920" s="13">
        <v>2022</v>
      </c>
      <c r="F920" s="13" t="s">
        <v>41</v>
      </c>
      <c r="G920" s="13" t="s">
        <v>42</v>
      </c>
      <c r="H920" s="13">
        <v>33</v>
      </c>
      <c r="I920" s="13" t="s">
        <v>291</v>
      </c>
      <c r="J920" s="13" t="s">
        <v>292</v>
      </c>
      <c r="K920" s="13" t="s">
        <v>291</v>
      </c>
      <c r="L920" s="13" t="s">
        <v>317</v>
      </c>
      <c r="M920" s="13" t="s">
        <v>47</v>
      </c>
      <c r="N920" s="13" t="s">
        <v>47</v>
      </c>
      <c r="O920" s="13" t="s">
        <v>52</v>
      </c>
      <c r="P920" s="13" t="s">
        <v>110</v>
      </c>
      <c r="Q920" s="45">
        <v>11879999</v>
      </c>
      <c r="R920" s="45">
        <v>10879999</v>
      </c>
      <c r="S920" s="45">
        <v>10879999</v>
      </c>
      <c r="T920" s="45">
        <v>9954747.9199999999</v>
      </c>
      <c r="U920" s="45">
        <v>9954747.9199999999</v>
      </c>
      <c r="V920" s="45">
        <v>9124735.2100000009</v>
      </c>
      <c r="W920" s="45">
        <v>9124735.2100000009</v>
      </c>
      <c r="X920" s="13" t="s">
        <v>54</v>
      </c>
      <c r="Y920" s="13" t="s">
        <v>55</v>
      </c>
      <c r="Z920" s="13" t="s">
        <v>49</v>
      </c>
      <c r="AA920" s="13" t="s">
        <v>49</v>
      </c>
      <c r="AB920" s="13" t="s">
        <v>56</v>
      </c>
      <c r="AC920" s="13" t="s">
        <v>47</v>
      </c>
    </row>
    <row r="921" spans="1:29" ht="63.75">
      <c r="A921" s="13">
        <v>920</v>
      </c>
      <c r="B921" s="13" t="s">
        <v>38</v>
      </c>
      <c r="C921" s="13" t="s">
        <v>316</v>
      </c>
      <c r="D921" s="13" t="s">
        <v>50</v>
      </c>
      <c r="E921" s="13">
        <v>2022</v>
      </c>
      <c r="F921" s="13" t="s">
        <v>41</v>
      </c>
      <c r="G921" s="13" t="s">
        <v>42</v>
      </c>
      <c r="H921" s="13">
        <v>33</v>
      </c>
      <c r="I921" s="13" t="s">
        <v>291</v>
      </c>
      <c r="J921" s="13" t="s">
        <v>292</v>
      </c>
      <c r="K921" s="13" t="s">
        <v>291</v>
      </c>
      <c r="L921" s="13" t="s">
        <v>317</v>
      </c>
      <c r="M921" s="13" t="s">
        <v>47</v>
      </c>
      <c r="N921" s="13" t="s">
        <v>47</v>
      </c>
      <c r="O921" s="13" t="s">
        <v>52</v>
      </c>
      <c r="P921" s="13" t="s">
        <v>318</v>
      </c>
      <c r="Q921" s="45">
        <v>309000</v>
      </c>
      <c r="R921" s="45">
        <v>309000</v>
      </c>
      <c r="S921" s="45">
        <v>309000</v>
      </c>
      <c r="T921" s="45">
        <v>64734.879999999997</v>
      </c>
      <c r="U921" s="45">
        <v>64734.879999999997</v>
      </c>
      <c r="V921" s="45">
        <v>54806.92</v>
      </c>
      <c r="W921" s="45">
        <v>54806.92</v>
      </c>
      <c r="X921" s="13" t="s">
        <v>54</v>
      </c>
      <c r="Y921" s="13" t="s">
        <v>55</v>
      </c>
      <c r="Z921" s="13" t="s">
        <v>49</v>
      </c>
      <c r="AA921" s="13" t="s">
        <v>49</v>
      </c>
      <c r="AB921" s="13" t="s">
        <v>56</v>
      </c>
      <c r="AC921" s="13" t="s">
        <v>47</v>
      </c>
    </row>
    <row r="922" spans="1:29" ht="63.75">
      <c r="A922" s="13">
        <v>921</v>
      </c>
      <c r="B922" s="13" t="s">
        <v>38</v>
      </c>
      <c r="C922" s="13" t="s">
        <v>316</v>
      </c>
      <c r="D922" s="13" t="s">
        <v>50</v>
      </c>
      <c r="E922" s="13">
        <v>2022</v>
      </c>
      <c r="F922" s="13" t="s">
        <v>41</v>
      </c>
      <c r="G922" s="13" t="s">
        <v>42</v>
      </c>
      <c r="H922" s="13">
        <v>33</v>
      </c>
      <c r="I922" s="13" t="s">
        <v>291</v>
      </c>
      <c r="J922" s="13" t="s">
        <v>292</v>
      </c>
      <c r="K922" s="13" t="s">
        <v>291</v>
      </c>
      <c r="L922" s="13" t="s">
        <v>317</v>
      </c>
      <c r="M922" s="13" t="s">
        <v>47</v>
      </c>
      <c r="N922" s="13" t="s">
        <v>47</v>
      </c>
      <c r="O922" s="13" t="s">
        <v>52</v>
      </c>
      <c r="P922" s="13" t="s">
        <v>113</v>
      </c>
      <c r="Q922" s="45">
        <v>37024504</v>
      </c>
      <c r="R922" s="45">
        <v>37024504</v>
      </c>
      <c r="S922" s="45">
        <v>37024504</v>
      </c>
      <c r="T922" s="45">
        <v>37024400</v>
      </c>
      <c r="U922" s="45">
        <v>37024400</v>
      </c>
      <c r="V922" s="45">
        <v>37024400</v>
      </c>
      <c r="W922" s="45">
        <v>37024400</v>
      </c>
      <c r="X922" s="13" t="s">
        <v>54</v>
      </c>
      <c r="Y922" s="13" t="s">
        <v>55</v>
      </c>
      <c r="Z922" s="13" t="s">
        <v>49</v>
      </c>
      <c r="AA922" s="13" t="s">
        <v>49</v>
      </c>
      <c r="AB922" s="13" t="s">
        <v>56</v>
      </c>
      <c r="AC922" s="13" t="s">
        <v>47</v>
      </c>
    </row>
    <row r="923" spans="1:29" ht="76.5">
      <c r="A923" s="13">
        <v>922</v>
      </c>
      <c r="B923" s="13" t="s">
        <v>38</v>
      </c>
      <c r="C923" s="13" t="s">
        <v>316</v>
      </c>
      <c r="D923" s="13" t="s">
        <v>50</v>
      </c>
      <c r="E923" s="13">
        <v>2022</v>
      </c>
      <c r="F923" s="13" t="s">
        <v>41</v>
      </c>
      <c r="G923" s="13" t="s">
        <v>42</v>
      </c>
      <c r="H923" s="13">
        <v>33</v>
      </c>
      <c r="I923" s="13" t="s">
        <v>291</v>
      </c>
      <c r="J923" s="13" t="s">
        <v>292</v>
      </c>
      <c r="K923" s="13" t="s">
        <v>291</v>
      </c>
      <c r="L923" s="13" t="s">
        <v>317</v>
      </c>
      <c r="M923" s="13" t="s">
        <v>47</v>
      </c>
      <c r="N923" s="13" t="s">
        <v>47</v>
      </c>
      <c r="O923" s="13" t="s">
        <v>64</v>
      </c>
      <c r="P923" s="13" t="s">
        <v>114</v>
      </c>
      <c r="Q923" s="45">
        <v>920849</v>
      </c>
      <c r="R923" s="45">
        <v>920849</v>
      </c>
      <c r="S923" s="45">
        <v>920849</v>
      </c>
      <c r="T923" s="45">
        <v>920849</v>
      </c>
      <c r="U923" s="45">
        <v>920849</v>
      </c>
      <c r="V923" s="45">
        <v>438774.66</v>
      </c>
      <c r="W923" s="45">
        <v>438774.66</v>
      </c>
      <c r="X923" s="13" t="s">
        <v>54</v>
      </c>
      <c r="Y923" s="13" t="s">
        <v>55</v>
      </c>
      <c r="Z923" s="13" t="s">
        <v>49</v>
      </c>
      <c r="AA923" s="13" t="s">
        <v>49</v>
      </c>
      <c r="AB923" s="13" t="s">
        <v>56</v>
      </c>
      <c r="AC923" s="13" t="s">
        <v>47</v>
      </c>
    </row>
    <row r="924" spans="1:29" ht="76.5">
      <c r="A924" s="13">
        <v>923</v>
      </c>
      <c r="B924" s="13" t="s">
        <v>38</v>
      </c>
      <c r="C924" s="13" t="s">
        <v>316</v>
      </c>
      <c r="D924" s="13" t="s">
        <v>50</v>
      </c>
      <c r="E924" s="13">
        <v>2022</v>
      </c>
      <c r="F924" s="13" t="s">
        <v>41</v>
      </c>
      <c r="G924" s="13" t="s">
        <v>42</v>
      </c>
      <c r="H924" s="13">
        <v>33</v>
      </c>
      <c r="I924" s="13" t="s">
        <v>291</v>
      </c>
      <c r="J924" s="13" t="s">
        <v>292</v>
      </c>
      <c r="K924" s="13" t="s">
        <v>291</v>
      </c>
      <c r="L924" s="13" t="s">
        <v>317</v>
      </c>
      <c r="M924" s="13" t="s">
        <v>47</v>
      </c>
      <c r="N924" s="13" t="s">
        <v>47</v>
      </c>
      <c r="O924" s="13" t="s">
        <v>52</v>
      </c>
      <c r="P924" s="13" t="s">
        <v>114</v>
      </c>
      <c r="Q924" s="45">
        <v>0</v>
      </c>
      <c r="R924" s="45">
        <v>75401.02</v>
      </c>
      <c r="S924" s="45">
        <v>75401.02</v>
      </c>
      <c r="T924" s="45">
        <v>75400.789999999994</v>
      </c>
      <c r="U924" s="45">
        <v>75400.789999999994</v>
      </c>
      <c r="V924" s="45">
        <v>0</v>
      </c>
      <c r="W924" s="45">
        <v>0</v>
      </c>
      <c r="X924" s="13" t="s">
        <v>54</v>
      </c>
      <c r="Y924" s="13" t="s">
        <v>55</v>
      </c>
      <c r="Z924" s="13" t="s">
        <v>49</v>
      </c>
      <c r="AA924" s="13" t="s">
        <v>49</v>
      </c>
      <c r="AB924" s="13" t="s">
        <v>56</v>
      </c>
      <c r="AC924" s="13" t="s">
        <v>319</v>
      </c>
    </row>
    <row r="925" spans="1:29" ht="76.5">
      <c r="A925" s="13">
        <v>924</v>
      </c>
      <c r="B925" s="13" t="s">
        <v>38</v>
      </c>
      <c r="C925" s="13" t="s">
        <v>316</v>
      </c>
      <c r="D925" s="13" t="s">
        <v>50</v>
      </c>
      <c r="E925" s="13">
        <v>2022</v>
      </c>
      <c r="F925" s="13" t="s">
        <v>41</v>
      </c>
      <c r="G925" s="13" t="s">
        <v>42</v>
      </c>
      <c r="H925" s="13">
        <v>33</v>
      </c>
      <c r="I925" s="13" t="s">
        <v>291</v>
      </c>
      <c r="J925" s="13" t="s">
        <v>292</v>
      </c>
      <c r="K925" s="13" t="s">
        <v>291</v>
      </c>
      <c r="L925" s="13" t="s">
        <v>317</v>
      </c>
      <c r="M925" s="13" t="s">
        <v>47</v>
      </c>
      <c r="N925" s="13" t="s">
        <v>47</v>
      </c>
      <c r="O925" s="13" t="s">
        <v>52</v>
      </c>
      <c r="P925" s="13" t="s">
        <v>120</v>
      </c>
      <c r="Q925" s="45">
        <v>473112</v>
      </c>
      <c r="R925" s="45">
        <v>513737.67</v>
      </c>
      <c r="S925" s="45">
        <v>513737.67</v>
      </c>
      <c r="T925" s="45">
        <v>473112</v>
      </c>
      <c r="U925" s="45">
        <v>473112</v>
      </c>
      <c r="V925" s="45">
        <v>449531.09</v>
      </c>
      <c r="W925" s="45">
        <v>449531.09</v>
      </c>
      <c r="X925" s="13" t="s">
        <v>54</v>
      </c>
      <c r="Y925" s="13" t="s">
        <v>55</v>
      </c>
      <c r="Z925" s="13" t="s">
        <v>49</v>
      </c>
      <c r="AA925" s="13" t="s">
        <v>49</v>
      </c>
      <c r="AB925" s="13" t="s">
        <v>56</v>
      </c>
      <c r="AC925" s="13" t="s">
        <v>320</v>
      </c>
    </row>
    <row r="926" spans="1:29" ht="63.75">
      <c r="A926" s="13">
        <v>925</v>
      </c>
      <c r="B926" s="13" t="s">
        <v>38</v>
      </c>
      <c r="C926" s="13" t="s">
        <v>316</v>
      </c>
      <c r="D926" s="13" t="s">
        <v>50</v>
      </c>
      <c r="E926" s="13">
        <v>2022</v>
      </c>
      <c r="F926" s="13" t="s">
        <v>41</v>
      </c>
      <c r="G926" s="13" t="s">
        <v>42</v>
      </c>
      <c r="H926" s="13">
        <v>33</v>
      </c>
      <c r="I926" s="13" t="s">
        <v>291</v>
      </c>
      <c r="J926" s="13" t="s">
        <v>292</v>
      </c>
      <c r="K926" s="13" t="s">
        <v>291</v>
      </c>
      <c r="L926" s="13" t="s">
        <v>317</v>
      </c>
      <c r="M926" s="13" t="s">
        <v>47</v>
      </c>
      <c r="N926" s="13" t="s">
        <v>47</v>
      </c>
      <c r="O926" s="13" t="s">
        <v>64</v>
      </c>
      <c r="P926" s="13" t="s">
        <v>125</v>
      </c>
      <c r="Q926" s="45">
        <v>38315393</v>
      </c>
      <c r="R926" s="45">
        <v>38315393</v>
      </c>
      <c r="S926" s="45">
        <v>38315393</v>
      </c>
      <c r="T926" s="45">
        <v>38315393</v>
      </c>
      <c r="U926" s="45">
        <v>38315393</v>
      </c>
      <c r="V926" s="45">
        <v>34719932.009999998</v>
      </c>
      <c r="W926" s="45">
        <v>34719932.009999998</v>
      </c>
      <c r="X926" s="13" t="s">
        <v>54</v>
      </c>
      <c r="Y926" s="13" t="s">
        <v>55</v>
      </c>
      <c r="Z926" s="13" t="s">
        <v>49</v>
      </c>
      <c r="AA926" s="13" t="s">
        <v>49</v>
      </c>
      <c r="AB926" s="13" t="s">
        <v>56</v>
      </c>
      <c r="AC926" s="13" t="s">
        <v>47</v>
      </c>
    </row>
    <row r="927" spans="1:29" ht="63.75">
      <c r="A927" s="13">
        <v>926</v>
      </c>
      <c r="B927" s="13" t="s">
        <v>38</v>
      </c>
      <c r="C927" s="13" t="s">
        <v>316</v>
      </c>
      <c r="D927" s="13" t="s">
        <v>50</v>
      </c>
      <c r="E927" s="13">
        <v>2022</v>
      </c>
      <c r="F927" s="13" t="s">
        <v>41</v>
      </c>
      <c r="G927" s="13" t="s">
        <v>42</v>
      </c>
      <c r="H927" s="13">
        <v>33</v>
      </c>
      <c r="I927" s="13" t="s">
        <v>291</v>
      </c>
      <c r="J927" s="13" t="s">
        <v>292</v>
      </c>
      <c r="K927" s="13" t="s">
        <v>291</v>
      </c>
      <c r="L927" s="13" t="s">
        <v>317</v>
      </c>
      <c r="M927" s="13" t="s">
        <v>47</v>
      </c>
      <c r="N927" s="13" t="s">
        <v>47</v>
      </c>
      <c r="O927" s="13" t="s">
        <v>52</v>
      </c>
      <c r="P927" s="13" t="s">
        <v>125</v>
      </c>
      <c r="Q927" s="45">
        <v>0</v>
      </c>
      <c r="R927" s="45">
        <v>1000000</v>
      </c>
      <c r="S927" s="45">
        <v>1000000</v>
      </c>
      <c r="T927" s="45">
        <v>1000000</v>
      </c>
      <c r="U927" s="45">
        <v>1000000</v>
      </c>
      <c r="V927" s="45">
        <v>1000000</v>
      </c>
      <c r="W927" s="45">
        <v>1000000</v>
      </c>
      <c r="X927" s="13" t="s">
        <v>54</v>
      </c>
      <c r="Y927" s="13" t="s">
        <v>55</v>
      </c>
      <c r="Z927" s="13" t="s">
        <v>49</v>
      </c>
      <c r="AA927" s="13" t="s">
        <v>49</v>
      </c>
      <c r="AB927" s="13" t="s">
        <v>56</v>
      </c>
      <c r="AC927" s="13" t="s">
        <v>47</v>
      </c>
    </row>
    <row r="928" spans="1:29" ht="63.75">
      <c r="A928" s="13">
        <v>927</v>
      </c>
      <c r="B928" s="13" t="s">
        <v>38</v>
      </c>
      <c r="C928" s="13" t="s">
        <v>316</v>
      </c>
      <c r="D928" s="13" t="s">
        <v>50</v>
      </c>
      <c r="E928" s="13">
        <v>2022</v>
      </c>
      <c r="F928" s="13" t="s">
        <v>41</v>
      </c>
      <c r="G928" s="13" t="s">
        <v>42</v>
      </c>
      <c r="H928" s="13">
        <v>33</v>
      </c>
      <c r="I928" s="13" t="s">
        <v>291</v>
      </c>
      <c r="J928" s="13" t="s">
        <v>292</v>
      </c>
      <c r="K928" s="13" t="s">
        <v>291</v>
      </c>
      <c r="L928" s="13" t="s">
        <v>317</v>
      </c>
      <c r="M928" s="13" t="s">
        <v>47</v>
      </c>
      <c r="N928" s="13" t="s">
        <v>47</v>
      </c>
      <c r="O928" s="13" t="s">
        <v>64</v>
      </c>
      <c r="P928" s="13" t="s">
        <v>137</v>
      </c>
      <c r="Q928" s="45">
        <v>42047137</v>
      </c>
      <c r="R928" s="45">
        <v>42047137</v>
      </c>
      <c r="S928" s="45">
        <v>42047137</v>
      </c>
      <c r="T928" s="45">
        <v>42047137</v>
      </c>
      <c r="U928" s="45">
        <v>42047137</v>
      </c>
      <c r="V928" s="45">
        <v>31790460.809999999</v>
      </c>
      <c r="W928" s="45">
        <v>31790460.809999999</v>
      </c>
      <c r="X928" s="13" t="s">
        <v>54</v>
      </c>
      <c r="Y928" s="13" t="s">
        <v>55</v>
      </c>
      <c r="Z928" s="13" t="s">
        <v>49</v>
      </c>
      <c r="AA928" s="13" t="s">
        <v>49</v>
      </c>
      <c r="AB928" s="13" t="s">
        <v>56</v>
      </c>
      <c r="AC928" s="13" t="s">
        <v>47</v>
      </c>
    </row>
    <row r="929" spans="1:29" ht="63.75">
      <c r="A929" s="13">
        <v>928</v>
      </c>
      <c r="B929" s="13" t="s">
        <v>38</v>
      </c>
      <c r="C929" s="13" t="s">
        <v>321</v>
      </c>
      <c r="D929" s="13" t="s">
        <v>40</v>
      </c>
      <c r="E929" s="13">
        <v>2022</v>
      </c>
      <c r="F929" s="13" t="s">
        <v>41</v>
      </c>
      <c r="G929" s="13" t="s">
        <v>42</v>
      </c>
      <c r="H929" s="13">
        <v>33</v>
      </c>
      <c r="I929" s="13" t="s">
        <v>287</v>
      </c>
      <c r="J929" s="13" t="s">
        <v>288</v>
      </c>
      <c r="K929" s="13" t="s">
        <v>45</v>
      </c>
      <c r="L929" s="13" t="s">
        <v>45</v>
      </c>
      <c r="M929" s="13" t="s">
        <v>8687</v>
      </c>
      <c r="N929" s="13" t="s">
        <v>47</v>
      </c>
      <c r="O929" s="13" t="s">
        <v>47</v>
      </c>
      <c r="P929" s="13" t="s">
        <v>48</v>
      </c>
      <c r="Q929" s="45">
        <v>87546569</v>
      </c>
      <c r="R929" s="45">
        <v>146074118.5</v>
      </c>
      <c r="S929" s="45">
        <v>146074118.46000001</v>
      </c>
      <c r="T929" s="45">
        <v>146020862.11000001</v>
      </c>
      <c r="U929" s="45">
        <v>146020862.11000001</v>
      </c>
      <c r="V929" s="45">
        <v>105484598.29000001</v>
      </c>
      <c r="W929" s="45">
        <v>30838588.989999998</v>
      </c>
      <c r="X929" s="13" t="s">
        <v>47</v>
      </c>
      <c r="Y929" s="13" t="s">
        <v>47</v>
      </c>
      <c r="Z929" s="13" t="s">
        <v>49</v>
      </c>
      <c r="AA929" s="13" t="s">
        <v>49</v>
      </c>
      <c r="AB929" s="13" t="s">
        <v>47</v>
      </c>
      <c r="AC929" s="13" t="s">
        <v>47</v>
      </c>
    </row>
    <row r="930" spans="1:29" ht="63.75">
      <c r="A930" s="13">
        <v>929</v>
      </c>
      <c r="B930" s="13" t="s">
        <v>38</v>
      </c>
      <c r="C930" s="13" t="s">
        <v>321</v>
      </c>
      <c r="D930" s="13" t="s">
        <v>50</v>
      </c>
      <c r="E930" s="13">
        <v>2022</v>
      </c>
      <c r="F930" s="13" t="s">
        <v>41</v>
      </c>
      <c r="G930" s="13" t="s">
        <v>42</v>
      </c>
      <c r="H930" s="13">
        <v>33</v>
      </c>
      <c r="I930" s="13" t="s">
        <v>287</v>
      </c>
      <c r="J930" s="13" t="s">
        <v>288</v>
      </c>
      <c r="K930" s="13" t="s">
        <v>287</v>
      </c>
      <c r="L930" s="13" t="s">
        <v>322</v>
      </c>
      <c r="M930" s="13" t="s">
        <v>47</v>
      </c>
      <c r="N930" s="13" t="s">
        <v>47</v>
      </c>
      <c r="O930" s="13" t="s">
        <v>64</v>
      </c>
      <c r="P930" s="13" t="s">
        <v>67</v>
      </c>
      <c r="Q930" s="45">
        <v>0</v>
      </c>
      <c r="R930" s="45">
        <v>59991707.299999997</v>
      </c>
      <c r="S930" s="45">
        <v>59991707.299999997</v>
      </c>
      <c r="T930" s="45">
        <v>59956703.950000003</v>
      </c>
      <c r="U930" s="45">
        <v>59956703.950000003</v>
      </c>
      <c r="V930" s="45">
        <v>54489960.700000003</v>
      </c>
      <c r="W930" s="45">
        <v>5868777.3099999996</v>
      </c>
      <c r="X930" s="13" t="s">
        <v>54</v>
      </c>
      <c r="Y930" s="13" t="s">
        <v>55</v>
      </c>
      <c r="Z930" s="13" t="s">
        <v>49</v>
      </c>
      <c r="AA930" s="13" t="s">
        <v>49</v>
      </c>
      <c r="AB930" s="13" t="s">
        <v>56</v>
      </c>
      <c r="AC930" s="13" t="s">
        <v>8688</v>
      </c>
    </row>
    <row r="931" spans="1:29" ht="63.75">
      <c r="A931" s="13">
        <v>930</v>
      </c>
      <c r="B931" s="13" t="s">
        <v>38</v>
      </c>
      <c r="C931" s="13" t="s">
        <v>321</v>
      </c>
      <c r="D931" s="13" t="s">
        <v>50</v>
      </c>
      <c r="E931" s="13">
        <v>2022</v>
      </c>
      <c r="F931" s="13" t="s">
        <v>41</v>
      </c>
      <c r="G931" s="13" t="s">
        <v>42</v>
      </c>
      <c r="H931" s="13">
        <v>33</v>
      </c>
      <c r="I931" s="13" t="s">
        <v>287</v>
      </c>
      <c r="J931" s="13" t="s">
        <v>288</v>
      </c>
      <c r="K931" s="13" t="s">
        <v>287</v>
      </c>
      <c r="L931" s="13" t="s">
        <v>322</v>
      </c>
      <c r="M931" s="13" t="s">
        <v>47</v>
      </c>
      <c r="N931" s="13" t="s">
        <v>47</v>
      </c>
      <c r="O931" s="13" t="s">
        <v>64</v>
      </c>
      <c r="P931" s="13" t="s">
        <v>65</v>
      </c>
      <c r="Q931" s="45">
        <v>67546569</v>
      </c>
      <c r="R931" s="45">
        <v>0.04</v>
      </c>
      <c r="S931" s="45">
        <v>0</v>
      </c>
      <c r="T931" s="45">
        <v>0</v>
      </c>
      <c r="U931" s="45">
        <v>0</v>
      </c>
      <c r="V931" s="45">
        <v>0</v>
      </c>
      <c r="W931" s="45">
        <v>0</v>
      </c>
      <c r="X931" s="13" t="s">
        <v>54</v>
      </c>
      <c r="Y931" s="13" t="s">
        <v>55</v>
      </c>
      <c r="Z931" s="13" t="s">
        <v>49</v>
      </c>
      <c r="AA931" s="13" t="s">
        <v>49</v>
      </c>
      <c r="AB931" s="13" t="s">
        <v>56</v>
      </c>
      <c r="AC931" s="13" t="s">
        <v>47</v>
      </c>
    </row>
    <row r="932" spans="1:29" ht="63.75">
      <c r="A932" s="13">
        <v>931</v>
      </c>
      <c r="B932" s="13" t="s">
        <v>38</v>
      </c>
      <c r="C932" s="13" t="s">
        <v>321</v>
      </c>
      <c r="D932" s="13" t="s">
        <v>50</v>
      </c>
      <c r="E932" s="13">
        <v>2022</v>
      </c>
      <c r="F932" s="13" t="s">
        <v>41</v>
      </c>
      <c r="G932" s="13" t="s">
        <v>42</v>
      </c>
      <c r="H932" s="13">
        <v>33</v>
      </c>
      <c r="I932" s="13" t="s">
        <v>287</v>
      </c>
      <c r="J932" s="13" t="s">
        <v>288</v>
      </c>
      <c r="K932" s="13" t="s">
        <v>287</v>
      </c>
      <c r="L932" s="13" t="s">
        <v>322</v>
      </c>
      <c r="M932" s="13" t="s">
        <v>47</v>
      </c>
      <c r="N932" s="13" t="s">
        <v>47</v>
      </c>
      <c r="O932" s="13" t="s">
        <v>64</v>
      </c>
      <c r="P932" s="13" t="s">
        <v>66</v>
      </c>
      <c r="Q932" s="45">
        <v>20000000</v>
      </c>
      <c r="R932" s="45">
        <v>86082411.159999996</v>
      </c>
      <c r="S932" s="45">
        <v>86082411.159999996</v>
      </c>
      <c r="T932" s="45">
        <v>86064158.159999996</v>
      </c>
      <c r="U932" s="45">
        <v>86064158.159999996</v>
      </c>
      <c r="V932" s="45">
        <v>50994637.590000004</v>
      </c>
      <c r="W932" s="45">
        <v>24969811.68</v>
      </c>
      <c r="X932" s="13" t="s">
        <v>54</v>
      </c>
      <c r="Y932" s="13" t="s">
        <v>55</v>
      </c>
      <c r="Z932" s="13" t="s">
        <v>49</v>
      </c>
      <c r="AA932" s="13" t="s">
        <v>49</v>
      </c>
      <c r="AB932" s="13" t="s">
        <v>56</v>
      </c>
      <c r="AC932" s="13" t="s">
        <v>8689</v>
      </c>
    </row>
    <row r="933" spans="1:29" ht="63.75">
      <c r="A933" s="13">
        <v>932</v>
      </c>
      <c r="B933" s="13" t="s">
        <v>38</v>
      </c>
      <c r="C933" s="13" t="s">
        <v>321</v>
      </c>
      <c r="D933" s="13" t="s">
        <v>40</v>
      </c>
      <c r="E933" s="13">
        <v>2022</v>
      </c>
      <c r="F933" s="13" t="s">
        <v>41</v>
      </c>
      <c r="G933" s="13" t="s">
        <v>42</v>
      </c>
      <c r="H933" s="13">
        <v>33</v>
      </c>
      <c r="I933" s="13" t="s">
        <v>291</v>
      </c>
      <c r="J933" s="13" t="s">
        <v>292</v>
      </c>
      <c r="K933" s="13" t="s">
        <v>45</v>
      </c>
      <c r="L933" s="13" t="s">
        <v>45</v>
      </c>
      <c r="M933" s="13" t="s">
        <v>8690</v>
      </c>
      <c r="N933" s="13" t="s">
        <v>47</v>
      </c>
      <c r="O933" s="13" t="s">
        <v>47</v>
      </c>
      <c r="P933" s="13" t="s">
        <v>48</v>
      </c>
      <c r="Q933" s="45">
        <v>651882886</v>
      </c>
      <c r="R933" s="45">
        <v>656138853.51999998</v>
      </c>
      <c r="S933" s="45">
        <v>656138853.51999998</v>
      </c>
      <c r="T933" s="45">
        <v>644142416.48000002</v>
      </c>
      <c r="U933" s="45">
        <v>644142416.48000002</v>
      </c>
      <c r="V933" s="45">
        <v>591923387.47000003</v>
      </c>
      <c r="W933" s="45">
        <v>588154968.20000005</v>
      </c>
      <c r="X933" s="13" t="s">
        <v>47</v>
      </c>
      <c r="Y933" s="13" t="s">
        <v>47</v>
      </c>
      <c r="Z933" s="13" t="s">
        <v>49</v>
      </c>
      <c r="AA933" s="13" t="s">
        <v>49</v>
      </c>
      <c r="AB933" s="13" t="s">
        <v>47</v>
      </c>
      <c r="AC933" s="13" t="s">
        <v>47</v>
      </c>
    </row>
    <row r="934" spans="1:29" ht="63.75">
      <c r="A934" s="13">
        <v>933</v>
      </c>
      <c r="B934" s="13" t="s">
        <v>38</v>
      </c>
      <c r="C934" s="13" t="s">
        <v>321</v>
      </c>
      <c r="D934" s="13" t="s">
        <v>50</v>
      </c>
      <c r="E934" s="13">
        <v>2022</v>
      </c>
      <c r="F934" s="13" t="s">
        <v>41</v>
      </c>
      <c r="G934" s="13" t="s">
        <v>42</v>
      </c>
      <c r="H934" s="13">
        <v>33</v>
      </c>
      <c r="I934" s="13" t="s">
        <v>291</v>
      </c>
      <c r="J934" s="13" t="s">
        <v>292</v>
      </c>
      <c r="K934" s="13" t="s">
        <v>291</v>
      </c>
      <c r="L934" s="13" t="s">
        <v>322</v>
      </c>
      <c r="M934" s="13" t="s">
        <v>47</v>
      </c>
      <c r="N934" s="13" t="s">
        <v>47</v>
      </c>
      <c r="O934" s="13" t="s">
        <v>52</v>
      </c>
      <c r="P934" s="13" t="s">
        <v>150</v>
      </c>
      <c r="Q934" s="45">
        <v>0</v>
      </c>
      <c r="R934" s="45">
        <v>276000</v>
      </c>
      <c r="S934" s="45">
        <v>276000</v>
      </c>
      <c r="T934" s="45">
        <v>275907.15999999997</v>
      </c>
      <c r="U934" s="45">
        <v>275907.15999999997</v>
      </c>
      <c r="V934" s="45">
        <v>0</v>
      </c>
      <c r="W934" s="45">
        <v>0</v>
      </c>
      <c r="X934" s="13" t="s">
        <v>54</v>
      </c>
      <c r="Y934" s="13" t="s">
        <v>55</v>
      </c>
      <c r="Z934" s="13" t="s">
        <v>49</v>
      </c>
      <c r="AA934" s="13" t="s">
        <v>49</v>
      </c>
      <c r="AB934" s="13" t="s">
        <v>56</v>
      </c>
      <c r="AC934" s="13" t="s">
        <v>8691</v>
      </c>
    </row>
    <row r="935" spans="1:29" ht="63.75">
      <c r="A935" s="13">
        <v>934</v>
      </c>
      <c r="B935" s="13" t="s">
        <v>38</v>
      </c>
      <c r="C935" s="13" t="s">
        <v>321</v>
      </c>
      <c r="D935" s="13" t="s">
        <v>50</v>
      </c>
      <c r="E935" s="13">
        <v>2022</v>
      </c>
      <c r="F935" s="13" t="s">
        <v>41</v>
      </c>
      <c r="G935" s="13" t="s">
        <v>42</v>
      </c>
      <c r="H935" s="13">
        <v>33</v>
      </c>
      <c r="I935" s="13" t="s">
        <v>291</v>
      </c>
      <c r="J935" s="13" t="s">
        <v>292</v>
      </c>
      <c r="K935" s="13" t="s">
        <v>291</v>
      </c>
      <c r="L935" s="13" t="s">
        <v>322</v>
      </c>
      <c r="M935" s="13" t="s">
        <v>47</v>
      </c>
      <c r="N935" s="13" t="s">
        <v>47</v>
      </c>
      <c r="O935" s="13" t="s">
        <v>64</v>
      </c>
      <c r="P935" s="13" t="s">
        <v>192</v>
      </c>
      <c r="Q935" s="45">
        <v>3000000</v>
      </c>
      <c r="R935" s="45">
        <v>590950.40000000002</v>
      </c>
      <c r="S935" s="45">
        <v>590950.40000000002</v>
      </c>
      <c r="T935" s="45">
        <v>590950.40000000002</v>
      </c>
      <c r="U935" s="45">
        <v>590950.40000000002</v>
      </c>
      <c r="V935" s="45">
        <v>590950.40000000002</v>
      </c>
      <c r="W935" s="45">
        <v>590950.40000000002</v>
      </c>
      <c r="X935" s="13" t="s">
        <v>54</v>
      </c>
      <c r="Y935" s="13" t="s">
        <v>55</v>
      </c>
      <c r="Z935" s="13" t="s">
        <v>49</v>
      </c>
      <c r="AA935" s="13" t="s">
        <v>49</v>
      </c>
      <c r="AB935" s="13" t="s">
        <v>56</v>
      </c>
      <c r="AC935" s="13" t="s">
        <v>47</v>
      </c>
    </row>
    <row r="936" spans="1:29" ht="63.75">
      <c r="A936" s="13">
        <v>935</v>
      </c>
      <c r="B936" s="13" t="s">
        <v>38</v>
      </c>
      <c r="C936" s="13" t="s">
        <v>321</v>
      </c>
      <c r="D936" s="13" t="s">
        <v>50</v>
      </c>
      <c r="E936" s="13">
        <v>2022</v>
      </c>
      <c r="F936" s="13" t="s">
        <v>41</v>
      </c>
      <c r="G936" s="13" t="s">
        <v>42</v>
      </c>
      <c r="H936" s="13">
        <v>33</v>
      </c>
      <c r="I936" s="13" t="s">
        <v>291</v>
      </c>
      <c r="J936" s="13" t="s">
        <v>292</v>
      </c>
      <c r="K936" s="13" t="s">
        <v>291</v>
      </c>
      <c r="L936" s="13" t="s">
        <v>322</v>
      </c>
      <c r="M936" s="13" t="s">
        <v>47</v>
      </c>
      <c r="N936" s="13" t="s">
        <v>47</v>
      </c>
      <c r="O936" s="13" t="s">
        <v>64</v>
      </c>
      <c r="P936" s="13" t="s">
        <v>323</v>
      </c>
      <c r="Q936" s="45">
        <v>11900000</v>
      </c>
      <c r="R936" s="45">
        <v>0</v>
      </c>
      <c r="S936" s="45">
        <v>0</v>
      </c>
      <c r="T936" s="45">
        <v>0</v>
      </c>
      <c r="U936" s="45">
        <v>0</v>
      </c>
      <c r="V936" s="45">
        <v>0</v>
      </c>
      <c r="W936" s="45">
        <v>0</v>
      </c>
      <c r="X936" s="13" t="s">
        <v>54</v>
      </c>
      <c r="Y936" s="13" t="s">
        <v>55</v>
      </c>
      <c r="Z936" s="13" t="s">
        <v>49</v>
      </c>
      <c r="AA936" s="13" t="s">
        <v>49</v>
      </c>
      <c r="AB936" s="13" t="s">
        <v>56</v>
      </c>
      <c r="AC936" s="13" t="s">
        <v>47</v>
      </c>
    </row>
    <row r="937" spans="1:29" ht="63.75">
      <c r="A937" s="13">
        <v>936</v>
      </c>
      <c r="B937" s="13" t="s">
        <v>38</v>
      </c>
      <c r="C937" s="13" t="s">
        <v>321</v>
      </c>
      <c r="D937" s="13" t="s">
        <v>50</v>
      </c>
      <c r="E937" s="13">
        <v>2022</v>
      </c>
      <c r="F937" s="13" t="s">
        <v>41</v>
      </c>
      <c r="G937" s="13" t="s">
        <v>42</v>
      </c>
      <c r="H937" s="13">
        <v>33</v>
      </c>
      <c r="I937" s="13" t="s">
        <v>291</v>
      </c>
      <c r="J937" s="13" t="s">
        <v>292</v>
      </c>
      <c r="K937" s="13" t="s">
        <v>291</v>
      </c>
      <c r="L937" s="13" t="s">
        <v>322</v>
      </c>
      <c r="M937" s="13" t="s">
        <v>47</v>
      </c>
      <c r="N937" s="13" t="s">
        <v>47</v>
      </c>
      <c r="O937" s="13" t="s">
        <v>64</v>
      </c>
      <c r="P937" s="13" t="s">
        <v>200</v>
      </c>
      <c r="Q937" s="45">
        <v>20000000</v>
      </c>
      <c r="R937" s="45">
        <v>20000000</v>
      </c>
      <c r="S937" s="45">
        <v>20000000</v>
      </c>
      <c r="T937" s="45">
        <v>19999448.870000001</v>
      </c>
      <c r="U937" s="45">
        <v>19999448.870000001</v>
      </c>
      <c r="V937" s="45">
        <v>0</v>
      </c>
      <c r="W937" s="45">
        <v>0</v>
      </c>
      <c r="X937" s="13" t="s">
        <v>54</v>
      </c>
      <c r="Y937" s="13" t="s">
        <v>55</v>
      </c>
      <c r="Z937" s="13" t="s">
        <v>49</v>
      </c>
      <c r="AA937" s="13" t="s">
        <v>49</v>
      </c>
      <c r="AB937" s="13" t="s">
        <v>56</v>
      </c>
      <c r="AC937" s="13" t="s">
        <v>47</v>
      </c>
    </row>
    <row r="938" spans="1:29" ht="63.75">
      <c r="A938" s="13">
        <v>937</v>
      </c>
      <c r="B938" s="13" t="s">
        <v>38</v>
      </c>
      <c r="C938" s="13" t="s">
        <v>321</v>
      </c>
      <c r="D938" s="13" t="s">
        <v>50</v>
      </c>
      <c r="E938" s="13">
        <v>2022</v>
      </c>
      <c r="F938" s="13" t="s">
        <v>41</v>
      </c>
      <c r="G938" s="13" t="s">
        <v>42</v>
      </c>
      <c r="H938" s="13">
        <v>33</v>
      </c>
      <c r="I938" s="13" t="s">
        <v>291</v>
      </c>
      <c r="J938" s="13" t="s">
        <v>292</v>
      </c>
      <c r="K938" s="13" t="s">
        <v>291</v>
      </c>
      <c r="L938" s="13" t="s">
        <v>322</v>
      </c>
      <c r="M938" s="13" t="s">
        <v>47</v>
      </c>
      <c r="N938" s="13" t="s">
        <v>47</v>
      </c>
      <c r="O938" s="13" t="s">
        <v>52</v>
      </c>
      <c r="P938" s="13" t="s">
        <v>95</v>
      </c>
      <c r="Q938" s="45">
        <v>4130865</v>
      </c>
      <c r="R938" s="45">
        <v>4130865</v>
      </c>
      <c r="S938" s="45">
        <v>4130865</v>
      </c>
      <c r="T938" s="45">
        <v>3516502.77</v>
      </c>
      <c r="U938" s="45">
        <v>3516502.77</v>
      </c>
      <c r="V938" s="45">
        <v>3216836.21</v>
      </c>
      <c r="W938" s="45">
        <v>3216836.21</v>
      </c>
      <c r="X938" s="13" t="s">
        <v>54</v>
      </c>
      <c r="Y938" s="13" t="s">
        <v>55</v>
      </c>
      <c r="Z938" s="13" t="s">
        <v>49</v>
      </c>
      <c r="AA938" s="13" t="s">
        <v>49</v>
      </c>
      <c r="AB938" s="13" t="s">
        <v>56</v>
      </c>
      <c r="AC938" s="13" t="s">
        <v>47</v>
      </c>
    </row>
    <row r="939" spans="1:29" ht="76.5">
      <c r="A939" s="13">
        <v>938</v>
      </c>
      <c r="B939" s="13" t="s">
        <v>38</v>
      </c>
      <c r="C939" s="13" t="s">
        <v>321</v>
      </c>
      <c r="D939" s="13" t="s">
        <v>50</v>
      </c>
      <c r="E939" s="13">
        <v>2022</v>
      </c>
      <c r="F939" s="13" t="s">
        <v>41</v>
      </c>
      <c r="G939" s="13" t="s">
        <v>42</v>
      </c>
      <c r="H939" s="13">
        <v>33</v>
      </c>
      <c r="I939" s="13" t="s">
        <v>291</v>
      </c>
      <c r="J939" s="13" t="s">
        <v>292</v>
      </c>
      <c r="K939" s="13" t="s">
        <v>291</v>
      </c>
      <c r="L939" s="13" t="s">
        <v>322</v>
      </c>
      <c r="M939" s="13" t="s">
        <v>47</v>
      </c>
      <c r="N939" s="13" t="s">
        <v>47</v>
      </c>
      <c r="O939" s="13" t="s">
        <v>64</v>
      </c>
      <c r="P939" s="13" t="s">
        <v>107</v>
      </c>
      <c r="Q939" s="45">
        <v>0</v>
      </c>
      <c r="R939" s="45">
        <v>14309049.6</v>
      </c>
      <c r="S939" s="45">
        <v>14309049.6</v>
      </c>
      <c r="T939" s="45">
        <v>14309049.6</v>
      </c>
      <c r="U939" s="45">
        <v>14309049.6</v>
      </c>
      <c r="V939" s="45">
        <v>0</v>
      </c>
      <c r="W939" s="45">
        <v>0</v>
      </c>
      <c r="X939" s="13" t="s">
        <v>54</v>
      </c>
      <c r="Y939" s="13" t="s">
        <v>55</v>
      </c>
      <c r="Z939" s="13" t="s">
        <v>49</v>
      </c>
      <c r="AA939" s="13" t="s">
        <v>49</v>
      </c>
      <c r="AB939" s="13" t="s">
        <v>56</v>
      </c>
      <c r="AC939" s="13" t="s">
        <v>47</v>
      </c>
    </row>
    <row r="940" spans="1:29" ht="63.75">
      <c r="A940" s="13">
        <v>939</v>
      </c>
      <c r="B940" s="13" t="s">
        <v>38</v>
      </c>
      <c r="C940" s="13" t="s">
        <v>321</v>
      </c>
      <c r="D940" s="13" t="s">
        <v>50</v>
      </c>
      <c r="E940" s="13">
        <v>2022</v>
      </c>
      <c r="F940" s="13" t="s">
        <v>41</v>
      </c>
      <c r="G940" s="13" t="s">
        <v>42</v>
      </c>
      <c r="H940" s="13">
        <v>33</v>
      </c>
      <c r="I940" s="13" t="s">
        <v>291</v>
      </c>
      <c r="J940" s="13" t="s">
        <v>292</v>
      </c>
      <c r="K940" s="13" t="s">
        <v>291</v>
      </c>
      <c r="L940" s="13" t="s">
        <v>322</v>
      </c>
      <c r="M940" s="13" t="s">
        <v>47</v>
      </c>
      <c r="N940" s="13" t="s">
        <v>47</v>
      </c>
      <c r="O940" s="13" t="s">
        <v>52</v>
      </c>
      <c r="P940" s="13" t="s">
        <v>113</v>
      </c>
      <c r="Q940" s="45">
        <v>263000000</v>
      </c>
      <c r="R940" s="45">
        <v>262000000</v>
      </c>
      <c r="S940" s="45">
        <v>262000000</v>
      </c>
      <c r="T940" s="45">
        <v>261999999.34</v>
      </c>
      <c r="U940" s="45">
        <v>261999999.34</v>
      </c>
      <c r="V940" s="45">
        <v>261200298.31</v>
      </c>
      <c r="W940" s="45">
        <v>261200298.31</v>
      </c>
      <c r="X940" s="13" t="s">
        <v>54</v>
      </c>
      <c r="Y940" s="13" t="s">
        <v>55</v>
      </c>
      <c r="Z940" s="13" t="s">
        <v>49</v>
      </c>
      <c r="AA940" s="13" t="s">
        <v>49</v>
      </c>
      <c r="AB940" s="13" t="s">
        <v>56</v>
      </c>
      <c r="AC940" s="13" t="s">
        <v>47</v>
      </c>
    </row>
    <row r="941" spans="1:29" ht="76.5">
      <c r="A941" s="13">
        <v>940</v>
      </c>
      <c r="B941" s="13" t="s">
        <v>38</v>
      </c>
      <c r="C941" s="13" t="s">
        <v>321</v>
      </c>
      <c r="D941" s="13" t="s">
        <v>50</v>
      </c>
      <c r="E941" s="13">
        <v>2022</v>
      </c>
      <c r="F941" s="13" t="s">
        <v>41</v>
      </c>
      <c r="G941" s="13" t="s">
        <v>42</v>
      </c>
      <c r="H941" s="13">
        <v>33</v>
      </c>
      <c r="I941" s="13" t="s">
        <v>291</v>
      </c>
      <c r="J941" s="13" t="s">
        <v>292</v>
      </c>
      <c r="K941" s="13" t="s">
        <v>291</v>
      </c>
      <c r="L941" s="13" t="s">
        <v>322</v>
      </c>
      <c r="M941" s="13" t="s">
        <v>47</v>
      </c>
      <c r="N941" s="13" t="s">
        <v>47</v>
      </c>
      <c r="O941" s="13" t="s">
        <v>52</v>
      </c>
      <c r="P941" s="13" t="s">
        <v>114</v>
      </c>
      <c r="Q941" s="45">
        <v>2434929</v>
      </c>
      <c r="R941" s="45">
        <v>4280195.5999999996</v>
      </c>
      <c r="S941" s="45">
        <v>4280195.5999999996</v>
      </c>
      <c r="T941" s="45">
        <v>4280195</v>
      </c>
      <c r="U941" s="45">
        <v>4280195</v>
      </c>
      <c r="V941" s="45">
        <v>3420109.63</v>
      </c>
      <c r="W941" s="45">
        <v>1575186.76</v>
      </c>
      <c r="X941" s="13" t="s">
        <v>54</v>
      </c>
      <c r="Y941" s="13" t="s">
        <v>55</v>
      </c>
      <c r="Z941" s="13" t="s">
        <v>49</v>
      </c>
      <c r="AA941" s="13" t="s">
        <v>49</v>
      </c>
      <c r="AB941" s="13" t="s">
        <v>56</v>
      </c>
      <c r="AC941" s="13" t="s">
        <v>8692</v>
      </c>
    </row>
    <row r="942" spans="1:29" ht="63.75">
      <c r="A942" s="13">
        <v>941</v>
      </c>
      <c r="B942" s="13" t="s">
        <v>38</v>
      </c>
      <c r="C942" s="13" t="s">
        <v>321</v>
      </c>
      <c r="D942" s="13" t="s">
        <v>50</v>
      </c>
      <c r="E942" s="13">
        <v>2022</v>
      </c>
      <c r="F942" s="13" t="s">
        <v>41</v>
      </c>
      <c r="G942" s="13" t="s">
        <v>42</v>
      </c>
      <c r="H942" s="13">
        <v>33</v>
      </c>
      <c r="I942" s="13" t="s">
        <v>291</v>
      </c>
      <c r="J942" s="13" t="s">
        <v>292</v>
      </c>
      <c r="K942" s="13" t="s">
        <v>291</v>
      </c>
      <c r="L942" s="13" t="s">
        <v>322</v>
      </c>
      <c r="M942" s="13" t="s">
        <v>47</v>
      </c>
      <c r="N942" s="13" t="s">
        <v>47</v>
      </c>
      <c r="O942" s="13" t="s">
        <v>52</v>
      </c>
      <c r="P942" s="13" t="s">
        <v>120</v>
      </c>
      <c r="Q942" s="45">
        <v>3034491</v>
      </c>
      <c r="R942" s="45">
        <v>2078071.56</v>
      </c>
      <c r="S942" s="45">
        <v>2078071.56</v>
      </c>
      <c r="T942" s="45">
        <v>2030000</v>
      </c>
      <c r="U942" s="45">
        <v>2030000</v>
      </c>
      <c r="V942" s="45">
        <v>1365921.46</v>
      </c>
      <c r="W942" s="45">
        <v>1365921.46</v>
      </c>
      <c r="X942" s="13" t="s">
        <v>54</v>
      </c>
      <c r="Y942" s="13" t="s">
        <v>55</v>
      </c>
      <c r="Z942" s="13" t="s">
        <v>49</v>
      </c>
      <c r="AA942" s="13" t="s">
        <v>49</v>
      </c>
      <c r="AB942" s="13" t="s">
        <v>56</v>
      </c>
      <c r="AC942" s="13" t="s">
        <v>47</v>
      </c>
    </row>
    <row r="943" spans="1:29" ht="63.75">
      <c r="A943" s="13">
        <v>942</v>
      </c>
      <c r="B943" s="13" t="s">
        <v>38</v>
      </c>
      <c r="C943" s="13" t="s">
        <v>321</v>
      </c>
      <c r="D943" s="13" t="s">
        <v>50</v>
      </c>
      <c r="E943" s="13">
        <v>2022</v>
      </c>
      <c r="F943" s="13" t="s">
        <v>41</v>
      </c>
      <c r="G943" s="13" t="s">
        <v>42</v>
      </c>
      <c r="H943" s="13">
        <v>33</v>
      </c>
      <c r="I943" s="13" t="s">
        <v>291</v>
      </c>
      <c r="J943" s="13" t="s">
        <v>292</v>
      </c>
      <c r="K943" s="13" t="s">
        <v>291</v>
      </c>
      <c r="L943" s="13" t="s">
        <v>322</v>
      </c>
      <c r="M943" s="13" t="s">
        <v>47</v>
      </c>
      <c r="N943" s="13" t="s">
        <v>47</v>
      </c>
      <c r="O943" s="13" t="s">
        <v>52</v>
      </c>
      <c r="P943" s="13" t="s">
        <v>62</v>
      </c>
      <c r="Q943" s="45">
        <v>2400000</v>
      </c>
      <c r="R943" s="45">
        <v>2400000</v>
      </c>
      <c r="S943" s="45">
        <v>2400000</v>
      </c>
      <c r="T943" s="45">
        <v>2400000</v>
      </c>
      <c r="U943" s="45">
        <v>2400000</v>
      </c>
      <c r="V943" s="45">
        <v>2400000</v>
      </c>
      <c r="W943" s="45">
        <v>2400000</v>
      </c>
      <c r="X943" s="13" t="s">
        <v>54</v>
      </c>
      <c r="Y943" s="13" t="s">
        <v>55</v>
      </c>
      <c r="Z943" s="13" t="s">
        <v>49</v>
      </c>
      <c r="AA943" s="13" t="s">
        <v>49</v>
      </c>
      <c r="AB943" s="13" t="s">
        <v>56</v>
      </c>
      <c r="AC943" s="13" t="s">
        <v>47</v>
      </c>
    </row>
    <row r="944" spans="1:29" ht="63.75">
      <c r="A944" s="13">
        <v>943</v>
      </c>
      <c r="B944" s="13" t="s">
        <v>38</v>
      </c>
      <c r="C944" s="13" t="s">
        <v>321</v>
      </c>
      <c r="D944" s="13" t="s">
        <v>50</v>
      </c>
      <c r="E944" s="13">
        <v>2022</v>
      </c>
      <c r="F944" s="13" t="s">
        <v>41</v>
      </c>
      <c r="G944" s="13" t="s">
        <v>42</v>
      </c>
      <c r="H944" s="13">
        <v>33</v>
      </c>
      <c r="I944" s="13" t="s">
        <v>291</v>
      </c>
      <c r="J944" s="13" t="s">
        <v>292</v>
      </c>
      <c r="K944" s="13" t="s">
        <v>291</v>
      </c>
      <c r="L944" s="13" t="s">
        <v>322</v>
      </c>
      <c r="M944" s="13" t="s">
        <v>47</v>
      </c>
      <c r="N944" s="13" t="s">
        <v>47</v>
      </c>
      <c r="O944" s="13" t="s">
        <v>52</v>
      </c>
      <c r="P944" s="13" t="s">
        <v>122</v>
      </c>
      <c r="Q944" s="45">
        <v>1060382</v>
      </c>
      <c r="R944" s="45">
        <v>1060382</v>
      </c>
      <c r="S944" s="45">
        <v>1060382</v>
      </c>
      <c r="T944" s="45">
        <v>938781.78</v>
      </c>
      <c r="U944" s="45">
        <v>938781.78</v>
      </c>
      <c r="V944" s="45">
        <v>653632.02</v>
      </c>
      <c r="W944" s="45">
        <v>651141.6</v>
      </c>
      <c r="X944" s="13" t="s">
        <v>54</v>
      </c>
      <c r="Y944" s="13" t="s">
        <v>55</v>
      </c>
      <c r="Z944" s="13" t="s">
        <v>49</v>
      </c>
      <c r="AA944" s="13" t="s">
        <v>49</v>
      </c>
      <c r="AB944" s="13" t="s">
        <v>56</v>
      </c>
      <c r="AC944" s="13" t="s">
        <v>47</v>
      </c>
    </row>
    <row r="945" spans="1:29" ht="63.75">
      <c r="A945" s="13">
        <v>944</v>
      </c>
      <c r="B945" s="13" t="s">
        <v>38</v>
      </c>
      <c r="C945" s="13" t="s">
        <v>321</v>
      </c>
      <c r="D945" s="13" t="s">
        <v>50</v>
      </c>
      <c r="E945" s="13">
        <v>2022</v>
      </c>
      <c r="F945" s="13" t="s">
        <v>41</v>
      </c>
      <c r="G945" s="13" t="s">
        <v>42</v>
      </c>
      <c r="H945" s="13">
        <v>33</v>
      </c>
      <c r="I945" s="13" t="s">
        <v>291</v>
      </c>
      <c r="J945" s="13" t="s">
        <v>292</v>
      </c>
      <c r="K945" s="13" t="s">
        <v>291</v>
      </c>
      <c r="L945" s="13" t="s">
        <v>322</v>
      </c>
      <c r="M945" s="13" t="s">
        <v>47</v>
      </c>
      <c r="N945" s="13" t="s">
        <v>47</v>
      </c>
      <c r="O945" s="13" t="s">
        <v>52</v>
      </c>
      <c r="P945" s="13" t="s">
        <v>123</v>
      </c>
      <c r="Q945" s="45">
        <v>15261006</v>
      </c>
      <c r="R945" s="45">
        <v>15261006</v>
      </c>
      <c r="S945" s="45">
        <v>15261006</v>
      </c>
      <c r="T945" s="45">
        <v>14587183</v>
      </c>
      <c r="U945" s="45">
        <v>14587183</v>
      </c>
      <c r="V945" s="45">
        <v>14587183</v>
      </c>
      <c r="W945" s="45">
        <v>14587183</v>
      </c>
      <c r="X945" s="13" t="s">
        <v>54</v>
      </c>
      <c r="Y945" s="13" t="s">
        <v>55</v>
      </c>
      <c r="Z945" s="13" t="s">
        <v>49</v>
      </c>
      <c r="AA945" s="13" t="s">
        <v>49</v>
      </c>
      <c r="AB945" s="13" t="s">
        <v>56</v>
      </c>
      <c r="AC945" s="13" t="s">
        <v>47</v>
      </c>
    </row>
    <row r="946" spans="1:29" ht="63.75">
      <c r="A946" s="13">
        <v>945</v>
      </c>
      <c r="B946" s="13" t="s">
        <v>38</v>
      </c>
      <c r="C946" s="13" t="s">
        <v>321</v>
      </c>
      <c r="D946" s="13" t="s">
        <v>50</v>
      </c>
      <c r="E946" s="13">
        <v>2022</v>
      </c>
      <c r="F946" s="13" t="s">
        <v>41</v>
      </c>
      <c r="G946" s="13" t="s">
        <v>42</v>
      </c>
      <c r="H946" s="13">
        <v>33</v>
      </c>
      <c r="I946" s="13" t="s">
        <v>291</v>
      </c>
      <c r="J946" s="13" t="s">
        <v>292</v>
      </c>
      <c r="K946" s="13" t="s">
        <v>291</v>
      </c>
      <c r="L946" s="13" t="s">
        <v>322</v>
      </c>
      <c r="M946" s="13" t="s">
        <v>47</v>
      </c>
      <c r="N946" s="13" t="s">
        <v>47</v>
      </c>
      <c r="O946" s="13" t="s">
        <v>64</v>
      </c>
      <c r="P946" s="13" t="s">
        <v>125</v>
      </c>
      <c r="Q946" s="45">
        <v>48195507</v>
      </c>
      <c r="R946" s="45">
        <v>48195507</v>
      </c>
      <c r="S946" s="45">
        <v>48195507</v>
      </c>
      <c r="T946" s="45">
        <v>37660678.960000001</v>
      </c>
      <c r="U946" s="45">
        <v>37660678.960000001</v>
      </c>
      <c r="V946" s="45">
        <v>35271699.18</v>
      </c>
      <c r="W946" s="45">
        <v>35271699.18</v>
      </c>
      <c r="X946" s="13" t="s">
        <v>54</v>
      </c>
      <c r="Y946" s="13" t="s">
        <v>55</v>
      </c>
      <c r="Z946" s="13" t="s">
        <v>49</v>
      </c>
      <c r="AA946" s="13" t="s">
        <v>49</v>
      </c>
      <c r="AB946" s="13" t="s">
        <v>56</v>
      </c>
      <c r="AC946" s="13" t="s">
        <v>47</v>
      </c>
    </row>
    <row r="947" spans="1:29" ht="63.75">
      <c r="A947" s="13">
        <v>946</v>
      </c>
      <c r="B947" s="13" t="s">
        <v>38</v>
      </c>
      <c r="C947" s="13" t="s">
        <v>321</v>
      </c>
      <c r="D947" s="13" t="s">
        <v>50</v>
      </c>
      <c r="E947" s="13">
        <v>2022</v>
      </c>
      <c r="F947" s="13" t="s">
        <v>41</v>
      </c>
      <c r="G947" s="13" t="s">
        <v>42</v>
      </c>
      <c r="H947" s="13">
        <v>33</v>
      </c>
      <c r="I947" s="13" t="s">
        <v>291</v>
      </c>
      <c r="J947" s="13" t="s">
        <v>292</v>
      </c>
      <c r="K947" s="13" t="s">
        <v>291</v>
      </c>
      <c r="L947" s="13" t="s">
        <v>322</v>
      </c>
      <c r="M947" s="13" t="s">
        <v>47</v>
      </c>
      <c r="N947" s="13" t="s">
        <v>47</v>
      </c>
      <c r="O947" s="13" t="s">
        <v>52</v>
      </c>
      <c r="P947" s="13" t="s">
        <v>125</v>
      </c>
      <c r="Q947" s="45">
        <v>198834397</v>
      </c>
      <c r="R947" s="45">
        <v>198834397</v>
      </c>
      <c r="S947" s="45">
        <v>198834397</v>
      </c>
      <c r="T947" s="45">
        <v>198834397</v>
      </c>
      <c r="U947" s="45">
        <v>198834397</v>
      </c>
      <c r="V947" s="45">
        <v>191183096.87</v>
      </c>
      <c r="W947" s="45">
        <v>191183096.87</v>
      </c>
      <c r="X947" s="13" t="s">
        <v>54</v>
      </c>
      <c r="Y947" s="13" t="s">
        <v>55</v>
      </c>
      <c r="Z947" s="13" t="s">
        <v>49</v>
      </c>
      <c r="AA947" s="13" t="s">
        <v>49</v>
      </c>
      <c r="AB947" s="13" t="s">
        <v>56</v>
      </c>
      <c r="AC947" s="13" t="s">
        <v>47</v>
      </c>
    </row>
    <row r="948" spans="1:29" ht="63.75">
      <c r="A948" s="13">
        <v>947</v>
      </c>
      <c r="B948" s="13" t="s">
        <v>38</v>
      </c>
      <c r="C948" s="13" t="s">
        <v>321</v>
      </c>
      <c r="D948" s="13" t="s">
        <v>50</v>
      </c>
      <c r="E948" s="13">
        <v>2022</v>
      </c>
      <c r="F948" s="13" t="s">
        <v>41</v>
      </c>
      <c r="G948" s="13" t="s">
        <v>42</v>
      </c>
      <c r="H948" s="13">
        <v>33</v>
      </c>
      <c r="I948" s="13" t="s">
        <v>291</v>
      </c>
      <c r="J948" s="13" t="s">
        <v>292</v>
      </c>
      <c r="K948" s="13" t="s">
        <v>291</v>
      </c>
      <c r="L948" s="13" t="s">
        <v>322</v>
      </c>
      <c r="M948" s="13" t="s">
        <v>47</v>
      </c>
      <c r="N948" s="13" t="s">
        <v>47</v>
      </c>
      <c r="O948" s="13" t="s">
        <v>64</v>
      </c>
      <c r="P948" s="13" t="s">
        <v>128</v>
      </c>
      <c r="Q948" s="45">
        <v>1000000</v>
      </c>
      <c r="R948" s="45">
        <v>2000000</v>
      </c>
      <c r="S948" s="45">
        <v>2000000</v>
      </c>
      <c r="T948" s="45">
        <v>1999920</v>
      </c>
      <c r="U948" s="45">
        <v>1999920</v>
      </c>
      <c r="V948" s="45">
        <v>1999920</v>
      </c>
      <c r="W948" s="45">
        <v>1000000</v>
      </c>
      <c r="X948" s="13" t="s">
        <v>54</v>
      </c>
      <c r="Y948" s="13" t="s">
        <v>55</v>
      </c>
      <c r="Z948" s="13" t="s">
        <v>49</v>
      </c>
      <c r="AA948" s="13" t="s">
        <v>49</v>
      </c>
      <c r="AB948" s="13" t="s">
        <v>56</v>
      </c>
      <c r="AC948" s="13" t="s">
        <v>47</v>
      </c>
    </row>
    <row r="949" spans="1:29" ht="63.75">
      <c r="A949" s="13">
        <v>948</v>
      </c>
      <c r="B949" s="13" t="s">
        <v>38</v>
      </c>
      <c r="C949" s="13" t="s">
        <v>321</v>
      </c>
      <c r="D949" s="13" t="s">
        <v>50</v>
      </c>
      <c r="E949" s="13">
        <v>2022</v>
      </c>
      <c r="F949" s="13" t="s">
        <v>41</v>
      </c>
      <c r="G949" s="13" t="s">
        <v>42</v>
      </c>
      <c r="H949" s="13">
        <v>33</v>
      </c>
      <c r="I949" s="13" t="s">
        <v>291</v>
      </c>
      <c r="J949" s="13" t="s">
        <v>292</v>
      </c>
      <c r="K949" s="13" t="s">
        <v>291</v>
      </c>
      <c r="L949" s="13" t="s">
        <v>322</v>
      </c>
      <c r="M949" s="13" t="s">
        <v>47</v>
      </c>
      <c r="N949" s="13" t="s">
        <v>47</v>
      </c>
      <c r="O949" s="13" t="s">
        <v>64</v>
      </c>
      <c r="P949" s="13" t="s">
        <v>137</v>
      </c>
      <c r="Q949" s="45">
        <v>7054049</v>
      </c>
      <c r="R949" s="45">
        <v>7054049</v>
      </c>
      <c r="S949" s="45">
        <v>7054049</v>
      </c>
      <c r="T949" s="45">
        <v>7054049</v>
      </c>
      <c r="U949" s="45">
        <v>7054049</v>
      </c>
      <c r="V949" s="45">
        <v>3706375.38</v>
      </c>
      <c r="W949" s="45">
        <v>3706375.38</v>
      </c>
      <c r="X949" s="13" t="s">
        <v>54</v>
      </c>
      <c r="Y949" s="13" t="s">
        <v>55</v>
      </c>
      <c r="Z949" s="13" t="s">
        <v>49</v>
      </c>
      <c r="AA949" s="13" t="s">
        <v>49</v>
      </c>
      <c r="AB949" s="13" t="s">
        <v>56</v>
      </c>
      <c r="AC949" s="13" t="s">
        <v>47</v>
      </c>
    </row>
    <row r="950" spans="1:29" ht="63.75">
      <c r="A950" s="13">
        <v>949</v>
      </c>
      <c r="B950" s="13" t="s">
        <v>38</v>
      </c>
      <c r="C950" s="13" t="s">
        <v>321</v>
      </c>
      <c r="D950" s="13" t="s">
        <v>50</v>
      </c>
      <c r="E950" s="13">
        <v>2022</v>
      </c>
      <c r="F950" s="13" t="s">
        <v>41</v>
      </c>
      <c r="G950" s="13" t="s">
        <v>42</v>
      </c>
      <c r="H950" s="13">
        <v>33</v>
      </c>
      <c r="I950" s="13" t="s">
        <v>291</v>
      </c>
      <c r="J950" s="13" t="s">
        <v>292</v>
      </c>
      <c r="K950" s="13" t="s">
        <v>291</v>
      </c>
      <c r="L950" s="13" t="s">
        <v>322</v>
      </c>
      <c r="M950" s="13" t="s">
        <v>47</v>
      </c>
      <c r="N950" s="13" t="s">
        <v>47</v>
      </c>
      <c r="O950" s="13" t="s">
        <v>52</v>
      </c>
      <c r="P950" s="13" t="s">
        <v>137</v>
      </c>
      <c r="Q950" s="45">
        <v>70577260</v>
      </c>
      <c r="R950" s="45">
        <v>71880838.400000006</v>
      </c>
      <c r="S950" s="45">
        <v>71880838.400000006</v>
      </c>
      <c r="T950" s="45">
        <v>71880838.400000006</v>
      </c>
      <c r="U950" s="45">
        <v>71880838.400000006</v>
      </c>
      <c r="V950" s="45">
        <v>71406279.030000001</v>
      </c>
      <c r="W950" s="45">
        <v>71406279.030000001</v>
      </c>
      <c r="X950" s="13" t="s">
        <v>54</v>
      </c>
      <c r="Y950" s="13" t="s">
        <v>55</v>
      </c>
      <c r="Z950" s="13" t="s">
        <v>49</v>
      </c>
      <c r="AA950" s="13" t="s">
        <v>49</v>
      </c>
      <c r="AB950" s="13" t="s">
        <v>56</v>
      </c>
      <c r="AC950" s="13" t="s">
        <v>324</v>
      </c>
    </row>
    <row r="951" spans="1:29" ht="63.75">
      <c r="A951" s="13">
        <v>950</v>
      </c>
      <c r="B951" s="13" t="s">
        <v>38</v>
      </c>
      <c r="C951" s="13" t="s">
        <v>321</v>
      </c>
      <c r="D951" s="13" t="s">
        <v>50</v>
      </c>
      <c r="E951" s="13">
        <v>2022</v>
      </c>
      <c r="F951" s="13" t="s">
        <v>41</v>
      </c>
      <c r="G951" s="13" t="s">
        <v>42</v>
      </c>
      <c r="H951" s="13">
        <v>33</v>
      </c>
      <c r="I951" s="13" t="s">
        <v>291</v>
      </c>
      <c r="J951" s="13" t="s">
        <v>292</v>
      </c>
      <c r="K951" s="13" t="s">
        <v>291</v>
      </c>
      <c r="L951" s="13" t="s">
        <v>322</v>
      </c>
      <c r="M951" s="13" t="s">
        <v>47</v>
      </c>
      <c r="N951" s="13" t="s">
        <v>47</v>
      </c>
      <c r="O951" s="13" t="s">
        <v>52</v>
      </c>
      <c r="P951" s="13" t="s">
        <v>145</v>
      </c>
      <c r="Q951" s="45">
        <v>0</v>
      </c>
      <c r="R951" s="45">
        <v>589664.37</v>
      </c>
      <c r="S951" s="45">
        <v>589664.37</v>
      </c>
      <c r="T951" s="45">
        <v>586664.36</v>
      </c>
      <c r="U951" s="45">
        <v>586664.36</v>
      </c>
      <c r="V951" s="45">
        <v>0</v>
      </c>
      <c r="W951" s="45">
        <v>0</v>
      </c>
      <c r="X951" s="13" t="s">
        <v>54</v>
      </c>
      <c r="Y951" s="13" t="s">
        <v>55</v>
      </c>
      <c r="Z951" s="13" t="s">
        <v>49</v>
      </c>
      <c r="AA951" s="13" t="s">
        <v>49</v>
      </c>
      <c r="AB951" s="13" t="s">
        <v>56</v>
      </c>
      <c r="AC951" s="13" t="s">
        <v>8693</v>
      </c>
    </row>
    <row r="952" spans="1:29" ht="63.75">
      <c r="A952" s="13">
        <v>951</v>
      </c>
      <c r="B952" s="13" t="s">
        <v>38</v>
      </c>
      <c r="C952" s="13" t="s">
        <v>321</v>
      </c>
      <c r="D952" s="13" t="s">
        <v>50</v>
      </c>
      <c r="E952" s="13">
        <v>2022</v>
      </c>
      <c r="F952" s="13" t="s">
        <v>41</v>
      </c>
      <c r="G952" s="13" t="s">
        <v>42</v>
      </c>
      <c r="H952" s="13">
        <v>33</v>
      </c>
      <c r="I952" s="13" t="s">
        <v>291</v>
      </c>
      <c r="J952" s="13" t="s">
        <v>292</v>
      </c>
      <c r="K952" s="13" t="s">
        <v>291</v>
      </c>
      <c r="L952" s="13" t="s">
        <v>322</v>
      </c>
      <c r="M952" s="13" t="s">
        <v>47</v>
      </c>
      <c r="N952" s="13" t="s">
        <v>47</v>
      </c>
      <c r="O952" s="13" t="s">
        <v>52</v>
      </c>
      <c r="P952" s="13" t="s">
        <v>148</v>
      </c>
      <c r="Q952" s="45">
        <v>0</v>
      </c>
      <c r="R952" s="45">
        <v>921112.15</v>
      </c>
      <c r="S952" s="45">
        <v>921112.15</v>
      </c>
      <c r="T952" s="45">
        <v>921085.98</v>
      </c>
      <c r="U952" s="45">
        <v>921085.98</v>
      </c>
      <c r="V952" s="45">
        <v>921085.98</v>
      </c>
      <c r="W952" s="45">
        <v>0</v>
      </c>
      <c r="X952" s="13" t="s">
        <v>54</v>
      </c>
      <c r="Y952" s="13" t="s">
        <v>55</v>
      </c>
      <c r="Z952" s="13" t="s">
        <v>49</v>
      </c>
      <c r="AA952" s="13" t="s">
        <v>49</v>
      </c>
      <c r="AB952" s="13" t="s">
        <v>56</v>
      </c>
      <c r="AC952" s="13" t="s">
        <v>8694</v>
      </c>
    </row>
    <row r="953" spans="1:29" ht="63.75">
      <c r="A953" s="13">
        <v>952</v>
      </c>
      <c r="B953" s="13" t="s">
        <v>38</v>
      </c>
      <c r="C953" s="13" t="s">
        <v>321</v>
      </c>
      <c r="D953" s="13" t="s">
        <v>50</v>
      </c>
      <c r="E953" s="13">
        <v>2022</v>
      </c>
      <c r="F953" s="13" t="s">
        <v>41</v>
      </c>
      <c r="G953" s="13" t="s">
        <v>42</v>
      </c>
      <c r="H953" s="13">
        <v>33</v>
      </c>
      <c r="I953" s="13" t="s">
        <v>291</v>
      </c>
      <c r="J953" s="13" t="s">
        <v>292</v>
      </c>
      <c r="K953" s="13" t="s">
        <v>291</v>
      </c>
      <c r="L953" s="13" t="s">
        <v>322</v>
      </c>
      <c r="M953" s="13" t="s">
        <v>47</v>
      </c>
      <c r="N953" s="13" t="s">
        <v>47</v>
      </c>
      <c r="O953" s="13" t="s">
        <v>52</v>
      </c>
      <c r="P953" s="13" t="s">
        <v>149</v>
      </c>
      <c r="Q953" s="45">
        <v>0</v>
      </c>
      <c r="R953" s="45">
        <v>276765.44</v>
      </c>
      <c r="S953" s="45">
        <v>276765.44</v>
      </c>
      <c r="T953" s="45">
        <v>276764.86</v>
      </c>
      <c r="U953" s="45">
        <v>276764.86</v>
      </c>
      <c r="V953" s="45">
        <v>0</v>
      </c>
      <c r="W953" s="45">
        <v>0</v>
      </c>
      <c r="X953" s="13" t="s">
        <v>54</v>
      </c>
      <c r="Y953" s="13" t="s">
        <v>55</v>
      </c>
      <c r="Z953" s="13" t="s">
        <v>49</v>
      </c>
      <c r="AA953" s="13" t="s">
        <v>49</v>
      </c>
      <c r="AB953" s="13" t="s">
        <v>56</v>
      </c>
      <c r="AC953" s="13" t="s">
        <v>8695</v>
      </c>
    </row>
    <row r="954" spans="1:29" ht="51">
      <c r="A954" s="13">
        <v>953</v>
      </c>
      <c r="B954" s="13" t="s">
        <v>38</v>
      </c>
      <c r="C954" s="13" t="s">
        <v>321</v>
      </c>
      <c r="D954" s="13" t="s">
        <v>40</v>
      </c>
      <c r="E954" s="13">
        <v>2022</v>
      </c>
      <c r="F954" s="13" t="s">
        <v>41</v>
      </c>
      <c r="G954" s="13" t="s">
        <v>215</v>
      </c>
      <c r="H954" s="13">
        <v>15</v>
      </c>
      <c r="I954" s="13" t="s">
        <v>72</v>
      </c>
      <c r="J954" s="13" t="s">
        <v>8564</v>
      </c>
      <c r="K954" s="13" t="s">
        <v>45</v>
      </c>
      <c r="L954" s="13" t="s">
        <v>45</v>
      </c>
      <c r="M954" s="13" t="s">
        <v>47</v>
      </c>
      <c r="N954" s="13" t="s">
        <v>47</v>
      </c>
      <c r="O954" s="13" t="s">
        <v>47</v>
      </c>
      <c r="P954" s="13" t="s">
        <v>48</v>
      </c>
      <c r="Q954" s="45">
        <v>0</v>
      </c>
      <c r="R954" s="45">
        <v>822057.46</v>
      </c>
      <c r="S954" s="45">
        <v>822057.46</v>
      </c>
      <c r="T954" s="45">
        <v>822057.46</v>
      </c>
      <c r="U954" s="45">
        <v>822057.46</v>
      </c>
      <c r="V954" s="45">
        <v>0</v>
      </c>
      <c r="W954" s="45">
        <v>0</v>
      </c>
      <c r="X954" s="13" t="s">
        <v>47</v>
      </c>
      <c r="Y954" s="13" t="s">
        <v>47</v>
      </c>
      <c r="Z954" s="13" t="s">
        <v>49</v>
      </c>
      <c r="AA954" s="13" t="s">
        <v>49</v>
      </c>
      <c r="AB954" s="13" t="s">
        <v>47</v>
      </c>
      <c r="AC954" s="13" t="s">
        <v>47</v>
      </c>
    </row>
    <row r="955" spans="1:29" ht="63.75">
      <c r="A955" s="13">
        <v>954</v>
      </c>
      <c r="B955" s="13" t="s">
        <v>38</v>
      </c>
      <c r="C955" s="13" t="s">
        <v>321</v>
      </c>
      <c r="D955" s="13" t="s">
        <v>50</v>
      </c>
      <c r="E955" s="13">
        <v>2022</v>
      </c>
      <c r="F955" s="13" t="s">
        <v>41</v>
      </c>
      <c r="G955" s="13" t="s">
        <v>215</v>
      </c>
      <c r="H955" s="13">
        <v>15</v>
      </c>
      <c r="I955" s="13" t="s">
        <v>72</v>
      </c>
      <c r="J955" s="13" t="s">
        <v>8564</v>
      </c>
      <c r="K955" s="13" t="s">
        <v>72</v>
      </c>
      <c r="L955" s="13" t="s">
        <v>322</v>
      </c>
      <c r="M955" s="13" t="s">
        <v>47</v>
      </c>
      <c r="N955" s="13" t="s">
        <v>47</v>
      </c>
      <c r="O955" s="13" t="s">
        <v>64</v>
      </c>
      <c r="P955" s="13" t="s">
        <v>66</v>
      </c>
      <c r="Q955" s="45">
        <v>0</v>
      </c>
      <c r="R955" s="45">
        <v>822057.46</v>
      </c>
      <c r="S955" s="45">
        <v>822057.46</v>
      </c>
      <c r="T955" s="45">
        <v>822057.46</v>
      </c>
      <c r="U955" s="45">
        <v>822057.46</v>
      </c>
      <c r="V955" s="45">
        <v>0</v>
      </c>
      <c r="W955" s="45">
        <v>0</v>
      </c>
      <c r="X955" s="13" t="s">
        <v>54</v>
      </c>
      <c r="Y955" s="13" t="s">
        <v>55</v>
      </c>
      <c r="Z955" s="13" t="s">
        <v>49</v>
      </c>
      <c r="AA955" s="13" t="s">
        <v>49</v>
      </c>
      <c r="AB955" s="13" t="s">
        <v>56</v>
      </c>
      <c r="AC955" s="13" t="s">
        <v>47</v>
      </c>
    </row>
    <row r="956" spans="1:29" ht="63.75">
      <c r="A956" s="13">
        <v>955</v>
      </c>
      <c r="B956" s="13" t="s">
        <v>38</v>
      </c>
      <c r="C956" s="13" t="s">
        <v>325</v>
      </c>
      <c r="D956" s="13" t="s">
        <v>40</v>
      </c>
      <c r="E956" s="13">
        <v>2022</v>
      </c>
      <c r="F956" s="13" t="s">
        <v>41</v>
      </c>
      <c r="G956" s="13" t="s">
        <v>42</v>
      </c>
      <c r="H956" s="13">
        <v>33</v>
      </c>
      <c r="I956" s="13" t="s">
        <v>287</v>
      </c>
      <c r="J956" s="13" t="s">
        <v>288</v>
      </c>
      <c r="K956" s="13" t="s">
        <v>45</v>
      </c>
      <c r="L956" s="13" t="s">
        <v>45</v>
      </c>
      <c r="M956" s="13" t="s">
        <v>8696</v>
      </c>
      <c r="N956" s="13" t="s">
        <v>46</v>
      </c>
      <c r="O956" s="13" t="s">
        <v>47</v>
      </c>
      <c r="P956" s="13" t="s">
        <v>48</v>
      </c>
      <c r="Q956" s="45">
        <v>68494525</v>
      </c>
      <c r="R956" s="45">
        <v>89599401.030000001</v>
      </c>
      <c r="S956" s="45">
        <v>89599401.030000001</v>
      </c>
      <c r="T956" s="45">
        <v>89599400.620000005</v>
      </c>
      <c r="U956" s="45">
        <v>89599400.620000005</v>
      </c>
      <c r="V956" s="45">
        <v>82383931.590000004</v>
      </c>
      <c r="W956" s="45">
        <v>82383931.590000004</v>
      </c>
      <c r="X956" s="13" t="s">
        <v>47</v>
      </c>
      <c r="Y956" s="13" t="s">
        <v>47</v>
      </c>
      <c r="Z956" s="13" t="s">
        <v>49</v>
      </c>
      <c r="AA956" s="13" t="s">
        <v>49</v>
      </c>
      <c r="AB956" s="13" t="s">
        <v>47</v>
      </c>
      <c r="AC956" s="13" t="s">
        <v>47</v>
      </c>
    </row>
    <row r="957" spans="1:29" ht="63.75">
      <c r="A957" s="13">
        <v>956</v>
      </c>
      <c r="B957" s="13" t="s">
        <v>38</v>
      </c>
      <c r="C957" s="13" t="s">
        <v>325</v>
      </c>
      <c r="D957" s="13" t="s">
        <v>50</v>
      </c>
      <c r="E957" s="13">
        <v>2022</v>
      </c>
      <c r="F957" s="13" t="s">
        <v>41</v>
      </c>
      <c r="G957" s="13" t="s">
        <v>42</v>
      </c>
      <c r="H957" s="13">
        <v>33</v>
      </c>
      <c r="I957" s="13" t="s">
        <v>287</v>
      </c>
      <c r="J957" s="13" t="s">
        <v>288</v>
      </c>
      <c r="K957" s="13" t="s">
        <v>287</v>
      </c>
      <c r="L957" s="13" t="s">
        <v>326</v>
      </c>
      <c r="M957" s="13" t="s">
        <v>47</v>
      </c>
      <c r="N957" s="13" t="s">
        <v>47</v>
      </c>
      <c r="O957" s="13" t="s">
        <v>52</v>
      </c>
      <c r="P957" s="13" t="s">
        <v>290</v>
      </c>
      <c r="Q957" s="45">
        <v>0</v>
      </c>
      <c r="R957" s="45">
        <v>560761.68000000005</v>
      </c>
      <c r="S957" s="45">
        <v>560761.68000000005</v>
      </c>
      <c r="T957" s="45">
        <v>560761.68000000005</v>
      </c>
      <c r="U957" s="45">
        <v>560761.68000000005</v>
      </c>
      <c r="V957" s="45">
        <v>0</v>
      </c>
      <c r="W957" s="45">
        <v>0</v>
      </c>
      <c r="X957" s="13" t="s">
        <v>54</v>
      </c>
      <c r="Y957" s="13" t="s">
        <v>55</v>
      </c>
      <c r="Z957" s="13" t="s">
        <v>49</v>
      </c>
      <c r="AA957" s="13" t="s">
        <v>49</v>
      </c>
      <c r="AB957" s="13" t="s">
        <v>56</v>
      </c>
      <c r="AC957" s="13" t="s">
        <v>8697</v>
      </c>
    </row>
    <row r="958" spans="1:29" ht="63.75">
      <c r="A958" s="13">
        <v>957</v>
      </c>
      <c r="B958" s="13" t="s">
        <v>38</v>
      </c>
      <c r="C958" s="13" t="s">
        <v>325</v>
      </c>
      <c r="D958" s="13" t="s">
        <v>50</v>
      </c>
      <c r="E958" s="13">
        <v>2022</v>
      </c>
      <c r="F958" s="13" t="s">
        <v>41</v>
      </c>
      <c r="G958" s="13" t="s">
        <v>42</v>
      </c>
      <c r="H958" s="13">
        <v>33</v>
      </c>
      <c r="I958" s="13" t="s">
        <v>287</v>
      </c>
      <c r="J958" s="13" t="s">
        <v>288</v>
      </c>
      <c r="K958" s="13" t="s">
        <v>287</v>
      </c>
      <c r="L958" s="13" t="s">
        <v>326</v>
      </c>
      <c r="M958" s="13" t="s">
        <v>47</v>
      </c>
      <c r="N958" s="13" t="s">
        <v>47</v>
      </c>
      <c r="O958" s="13" t="s">
        <v>64</v>
      </c>
      <c r="P958" s="13" t="s">
        <v>66</v>
      </c>
      <c r="Q958" s="45">
        <v>68494525</v>
      </c>
      <c r="R958" s="45">
        <v>86425855.870000005</v>
      </c>
      <c r="S958" s="45">
        <v>86425855.870000005</v>
      </c>
      <c r="T958" s="45">
        <v>86425855.459999993</v>
      </c>
      <c r="U958" s="45">
        <v>86425855.459999993</v>
      </c>
      <c r="V958" s="45">
        <v>79983797.489999995</v>
      </c>
      <c r="W958" s="45">
        <v>79983797.489999995</v>
      </c>
      <c r="X958" s="13" t="s">
        <v>54</v>
      </c>
      <c r="Y958" s="13" t="s">
        <v>55</v>
      </c>
      <c r="Z958" s="13" t="s">
        <v>49</v>
      </c>
      <c r="AA958" s="13" t="s">
        <v>49</v>
      </c>
      <c r="AB958" s="13" t="s">
        <v>56</v>
      </c>
      <c r="AC958" s="13" t="s">
        <v>8698</v>
      </c>
    </row>
    <row r="959" spans="1:29" ht="76.5">
      <c r="A959" s="13">
        <v>958</v>
      </c>
      <c r="B959" s="13" t="s">
        <v>38</v>
      </c>
      <c r="C959" s="13" t="s">
        <v>325</v>
      </c>
      <c r="D959" s="13" t="s">
        <v>50</v>
      </c>
      <c r="E959" s="13">
        <v>2022</v>
      </c>
      <c r="F959" s="13" t="s">
        <v>41</v>
      </c>
      <c r="G959" s="13" t="s">
        <v>42</v>
      </c>
      <c r="H959" s="13">
        <v>33</v>
      </c>
      <c r="I959" s="13" t="s">
        <v>287</v>
      </c>
      <c r="J959" s="13" t="s">
        <v>288</v>
      </c>
      <c r="K959" s="13" t="s">
        <v>287</v>
      </c>
      <c r="L959" s="13" t="s">
        <v>326</v>
      </c>
      <c r="M959" s="13" t="s">
        <v>47</v>
      </c>
      <c r="N959" s="13" t="s">
        <v>47</v>
      </c>
      <c r="O959" s="13" t="s">
        <v>64</v>
      </c>
      <c r="P959" s="13" t="s">
        <v>71</v>
      </c>
      <c r="Q959" s="45">
        <v>0</v>
      </c>
      <c r="R959" s="45">
        <v>2612783.48</v>
      </c>
      <c r="S959" s="45">
        <v>2612783.48</v>
      </c>
      <c r="T959" s="45">
        <v>2612783.48</v>
      </c>
      <c r="U959" s="45">
        <v>2612783.48</v>
      </c>
      <c r="V959" s="45">
        <v>2400134.1</v>
      </c>
      <c r="W959" s="45">
        <v>2400134.1</v>
      </c>
      <c r="X959" s="13" t="s">
        <v>54</v>
      </c>
      <c r="Y959" s="13" t="s">
        <v>55</v>
      </c>
      <c r="Z959" s="13" t="s">
        <v>49</v>
      </c>
      <c r="AA959" s="13" t="s">
        <v>49</v>
      </c>
      <c r="AB959" s="13" t="s">
        <v>56</v>
      </c>
      <c r="AC959" s="13" t="s">
        <v>47</v>
      </c>
    </row>
    <row r="960" spans="1:29" ht="63.75">
      <c r="A960" s="13">
        <v>959</v>
      </c>
      <c r="B960" s="13" t="s">
        <v>38</v>
      </c>
      <c r="C960" s="13" t="s">
        <v>325</v>
      </c>
      <c r="D960" s="13" t="s">
        <v>40</v>
      </c>
      <c r="E960" s="13">
        <v>2022</v>
      </c>
      <c r="F960" s="13" t="s">
        <v>41</v>
      </c>
      <c r="G960" s="13" t="s">
        <v>42</v>
      </c>
      <c r="H960" s="13">
        <v>33</v>
      </c>
      <c r="I960" s="13" t="s">
        <v>291</v>
      </c>
      <c r="J960" s="13" t="s">
        <v>292</v>
      </c>
      <c r="K960" s="13" t="s">
        <v>45</v>
      </c>
      <c r="L960" s="13" t="s">
        <v>45</v>
      </c>
      <c r="M960" s="13" t="s">
        <v>8699</v>
      </c>
      <c r="N960" s="13" t="s">
        <v>46</v>
      </c>
      <c r="O960" s="13" t="s">
        <v>47</v>
      </c>
      <c r="P960" s="13" t="s">
        <v>48</v>
      </c>
      <c r="Q960" s="45">
        <v>336885346</v>
      </c>
      <c r="R960" s="45">
        <v>338780047.99000001</v>
      </c>
      <c r="S960" s="45">
        <v>338780047.99000001</v>
      </c>
      <c r="T960" s="45">
        <v>338780047.99000001</v>
      </c>
      <c r="U960" s="45">
        <v>338780047.99000001</v>
      </c>
      <c r="V960" s="45">
        <v>319960602.99000001</v>
      </c>
      <c r="W960" s="45">
        <v>319960602.99000001</v>
      </c>
      <c r="X960" s="13" t="s">
        <v>47</v>
      </c>
      <c r="Y960" s="13" t="s">
        <v>47</v>
      </c>
      <c r="Z960" s="13" t="s">
        <v>49</v>
      </c>
      <c r="AA960" s="13" t="s">
        <v>49</v>
      </c>
      <c r="AB960" s="13" t="s">
        <v>47</v>
      </c>
      <c r="AC960" s="13" t="s">
        <v>8700</v>
      </c>
    </row>
    <row r="961" spans="1:29" ht="63.75">
      <c r="A961" s="13">
        <v>960</v>
      </c>
      <c r="B961" s="13" t="s">
        <v>38</v>
      </c>
      <c r="C961" s="13" t="s">
        <v>325</v>
      </c>
      <c r="D961" s="13" t="s">
        <v>50</v>
      </c>
      <c r="E961" s="13">
        <v>2022</v>
      </c>
      <c r="F961" s="13" t="s">
        <v>41</v>
      </c>
      <c r="G961" s="13" t="s">
        <v>42</v>
      </c>
      <c r="H961" s="13">
        <v>33</v>
      </c>
      <c r="I961" s="13" t="s">
        <v>291</v>
      </c>
      <c r="J961" s="13" t="s">
        <v>292</v>
      </c>
      <c r="K961" s="13" t="s">
        <v>291</v>
      </c>
      <c r="L961" s="13" t="s">
        <v>326</v>
      </c>
      <c r="M961" s="13" t="s">
        <v>47</v>
      </c>
      <c r="N961" s="13" t="s">
        <v>47</v>
      </c>
      <c r="O961" s="13" t="s">
        <v>52</v>
      </c>
      <c r="P961" s="13" t="s">
        <v>159</v>
      </c>
      <c r="Q961" s="45">
        <v>0</v>
      </c>
      <c r="R961" s="45">
        <v>105000</v>
      </c>
      <c r="S961" s="45">
        <v>105000</v>
      </c>
      <c r="T961" s="45">
        <v>105000</v>
      </c>
      <c r="U961" s="45">
        <v>105000</v>
      </c>
      <c r="V961" s="45">
        <v>105000</v>
      </c>
      <c r="W961" s="45">
        <v>105000</v>
      </c>
      <c r="X961" s="13" t="s">
        <v>54</v>
      </c>
      <c r="Y961" s="13" t="s">
        <v>55</v>
      </c>
      <c r="Z961" s="13" t="s">
        <v>49</v>
      </c>
      <c r="AA961" s="13" t="s">
        <v>49</v>
      </c>
      <c r="AB961" s="13" t="s">
        <v>56</v>
      </c>
      <c r="AC961" s="13" t="s">
        <v>47</v>
      </c>
    </row>
    <row r="962" spans="1:29" ht="63.75">
      <c r="A962" s="13">
        <v>961</v>
      </c>
      <c r="B962" s="13" t="s">
        <v>38</v>
      </c>
      <c r="C962" s="13" t="s">
        <v>325</v>
      </c>
      <c r="D962" s="13" t="s">
        <v>50</v>
      </c>
      <c r="E962" s="13">
        <v>2022</v>
      </c>
      <c r="F962" s="13" t="s">
        <v>41</v>
      </c>
      <c r="G962" s="13" t="s">
        <v>42</v>
      </c>
      <c r="H962" s="13">
        <v>33</v>
      </c>
      <c r="I962" s="13" t="s">
        <v>291</v>
      </c>
      <c r="J962" s="13" t="s">
        <v>292</v>
      </c>
      <c r="K962" s="13" t="s">
        <v>291</v>
      </c>
      <c r="L962" s="13" t="s">
        <v>326</v>
      </c>
      <c r="M962" s="13" t="s">
        <v>47</v>
      </c>
      <c r="N962" s="13" t="s">
        <v>47</v>
      </c>
      <c r="O962" s="13" t="s">
        <v>64</v>
      </c>
      <c r="P962" s="13" t="s">
        <v>66</v>
      </c>
      <c r="Q962" s="45">
        <v>0</v>
      </c>
      <c r="R962" s="45">
        <v>41557475</v>
      </c>
      <c r="S962" s="45">
        <v>41557475</v>
      </c>
      <c r="T962" s="45">
        <v>41557475</v>
      </c>
      <c r="U962" s="45">
        <v>41557475</v>
      </c>
      <c r="V962" s="45">
        <v>41542362.5</v>
      </c>
      <c r="W962" s="45">
        <v>41542362.5</v>
      </c>
      <c r="X962" s="13" t="s">
        <v>54</v>
      </c>
      <c r="Y962" s="13" t="s">
        <v>55</v>
      </c>
      <c r="Z962" s="13" t="s">
        <v>49</v>
      </c>
      <c r="AA962" s="13" t="s">
        <v>49</v>
      </c>
      <c r="AB962" s="13" t="s">
        <v>56</v>
      </c>
      <c r="AC962" s="13" t="s">
        <v>47</v>
      </c>
    </row>
    <row r="963" spans="1:29" ht="63.75">
      <c r="A963" s="13">
        <v>962</v>
      </c>
      <c r="B963" s="13" t="s">
        <v>38</v>
      </c>
      <c r="C963" s="13" t="s">
        <v>325</v>
      </c>
      <c r="D963" s="13" t="s">
        <v>50</v>
      </c>
      <c r="E963" s="13">
        <v>2022</v>
      </c>
      <c r="F963" s="13" t="s">
        <v>41</v>
      </c>
      <c r="G963" s="13" t="s">
        <v>42</v>
      </c>
      <c r="H963" s="13">
        <v>33</v>
      </c>
      <c r="I963" s="13" t="s">
        <v>291</v>
      </c>
      <c r="J963" s="13" t="s">
        <v>292</v>
      </c>
      <c r="K963" s="13" t="s">
        <v>291</v>
      </c>
      <c r="L963" s="13" t="s">
        <v>326</v>
      </c>
      <c r="M963" s="13" t="s">
        <v>47</v>
      </c>
      <c r="N963" s="13" t="s">
        <v>47</v>
      </c>
      <c r="O963" s="13" t="s">
        <v>64</v>
      </c>
      <c r="P963" s="13" t="s">
        <v>327</v>
      </c>
      <c r="Q963" s="45">
        <v>0</v>
      </c>
      <c r="R963" s="45">
        <v>1455998.32</v>
      </c>
      <c r="S963" s="45">
        <v>1455998.32</v>
      </c>
      <c r="T963" s="45">
        <v>1455998.32</v>
      </c>
      <c r="U963" s="45">
        <v>1455998.32</v>
      </c>
      <c r="V963" s="45">
        <v>1455998.31</v>
      </c>
      <c r="W963" s="45">
        <v>1455998.31</v>
      </c>
      <c r="X963" s="13" t="s">
        <v>54</v>
      </c>
      <c r="Y963" s="13" t="s">
        <v>55</v>
      </c>
      <c r="Z963" s="13" t="s">
        <v>49</v>
      </c>
      <c r="AA963" s="13" t="s">
        <v>49</v>
      </c>
      <c r="AB963" s="13" t="s">
        <v>56</v>
      </c>
      <c r="AC963" s="13" t="s">
        <v>47</v>
      </c>
    </row>
    <row r="964" spans="1:29" ht="63.75">
      <c r="A964" s="13">
        <v>963</v>
      </c>
      <c r="B964" s="13" t="s">
        <v>38</v>
      </c>
      <c r="C964" s="13" t="s">
        <v>325</v>
      </c>
      <c r="D964" s="13" t="s">
        <v>50</v>
      </c>
      <c r="E964" s="13">
        <v>2022</v>
      </c>
      <c r="F964" s="13" t="s">
        <v>41</v>
      </c>
      <c r="G964" s="13" t="s">
        <v>42</v>
      </c>
      <c r="H964" s="13">
        <v>33</v>
      </c>
      <c r="I964" s="13" t="s">
        <v>291</v>
      </c>
      <c r="J964" s="13" t="s">
        <v>292</v>
      </c>
      <c r="K964" s="13" t="s">
        <v>291</v>
      </c>
      <c r="L964" s="13" t="s">
        <v>326</v>
      </c>
      <c r="M964" s="13" t="s">
        <v>47</v>
      </c>
      <c r="N964" s="13" t="s">
        <v>47</v>
      </c>
      <c r="O964" s="13" t="s">
        <v>64</v>
      </c>
      <c r="P964" s="13" t="s">
        <v>250</v>
      </c>
      <c r="Q964" s="45">
        <v>0</v>
      </c>
      <c r="R964" s="45">
        <v>1113600</v>
      </c>
      <c r="S964" s="45">
        <v>1113600</v>
      </c>
      <c r="T964" s="45">
        <v>1113600</v>
      </c>
      <c r="U964" s="45">
        <v>1113600</v>
      </c>
      <c r="V964" s="45">
        <v>1113600</v>
      </c>
      <c r="W964" s="45">
        <v>1113600</v>
      </c>
      <c r="X964" s="13" t="s">
        <v>54</v>
      </c>
      <c r="Y964" s="13" t="s">
        <v>55</v>
      </c>
      <c r="Z964" s="13" t="s">
        <v>49</v>
      </c>
      <c r="AA964" s="13" t="s">
        <v>49</v>
      </c>
      <c r="AB964" s="13" t="s">
        <v>56</v>
      </c>
      <c r="AC964" s="13" t="s">
        <v>47</v>
      </c>
    </row>
    <row r="965" spans="1:29" ht="63.75">
      <c r="A965" s="13">
        <v>964</v>
      </c>
      <c r="B965" s="13" t="s">
        <v>38</v>
      </c>
      <c r="C965" s="13" t="s">
        <v>325</v>
      </c>
      <c r="D965" s="13" t="s">
        <v>50</v>
      </c>
      <c r="E965" s="13">
        <v>2022</v>
      </c>
      <c r="F965" s="13" t="s">
        <v>41</v>
      </c>
      <c r="G965" s="13" t="s">
        <v>42</v>
      </c>
      <c r="H965" s="13">
        <v>33</v>
      </c>
      <c r="I965" s="13" t="s">
        <v>291</v>
      </c>
      <c r="J965" s="13" t="s">
        <v>292</v>
      </c>
      <c r="K965" s="13" t="s">
        <v>291</v>
      </c>
      <c r="L965" s="13" t="s">
        <v>326</v>
      </c>
      <c r="M965" s="13" t="s">
        <v>47</v>
      </c>
      <c r="N965" s="13" t="s">
        <v>47</v>
      </c>
      <c r="O965" s="13" t="s">
        <v>64</v>
      </c>
      <c r="P965" s="13" t="s">
        <v>85</v>
      </c>
      <c r="Q965" s="45">
        <v>0</v>
      </c>
      <c r="R965" s="45">
        <v>10869.2</v>
      </c>
      <c r="S965" s="45">
        <v>10869.2</v>
      </c>
      <c r="T965" s="45">
        <v>10869.2</v>
      </c>
      <c r="U965" s="45">
        <v>10869.2</v>
      </c>
      <c r="V965" s="45">
        <v>0</v>
      </c>
      <c r="W965" s="45">
        <v>0</v>
      </c>
      <c r="X965" s="13" t="s">
        <v>54</v>
      </c>
      <c r="Y965" s="13" t="s">
        <v>55</v>
      </c>
      <c r="Z965" s="13" t="s">
        <v>49</v>
      </c>
      <c r="AA965" s="13" t="s">
        <v>49</v>
      </c>
      <c r="AB965" s="13" t="s">
        <v>56</v>
      </c>
      <c r="AC965" s="13" t="s">
        <v>47</v>
      </c>
    </row>
    <row r="966" spans="1:29" ht="63.75">
      <c r="A966" s="13">
        <v>965</v>
      </c>
      <c r="B966" s="13" t="s">
        <v>38</v>
      </c>
      <c r="C966" s="13" t="s">
        <v>325</v>
      </c>
      <c r="D966" s="13" t="s">
        <v>50</v>
      </c>
      <c r="E966" s="13">
        <v>2022</v>
      </c>
      <c r="F966" s="13" t="s">
        <v>41</v>
      </c>
      <c r="G966" s="13" t="s">
        <v>42</v>
      </c>
      <c r="H966" s="13">
        <v>33</v>
      </c>
      <c r="I966" s="13" t="s">
        <v>291</v>
      </c>
      <c r="J966" s="13" t="s">
        <v>292</v>
      </c>
      <c r="K966" s="13" t="s">
        <v>291</v>
      </c>
      <c r="L966" s="13" t="s">
        <v>326</v>
      </c>
      <c r="M966" s="13" t="s">
        <v>47</v>
      </c>
      <c r="N966" s="13" t="s">
        <v>47</v>
      </c>
      <c r="O966" s="13" t="s">
        <v>64</v>
      </c>
      <c r="P966" s="13" t="s">
        <v>86</v>
      </c>
      <c r="Q966" s="45">
        <v>0</v>
      </c>
      <c r="R966" s="45">
        <v>14059.2</v>
      </c>
      <c r="S966" s="45">
        <v>14059.2</v>
      </c>
      <c r="T966" s="45">
        <v>14059.2</v>
      </c>
      <c r="U966" s="45">
        <v>14059.2</v>
      </c>
      <c r="V966" s="45">
        <v>0</v>
      </c>
      <c r="W966" s="45">
        <v>0</v>
      </c>
      <c r="X966" s="13" t="s">
        <v>54</v>
      </c>
      <c r="Y966" s="13" t="s">
        <v>55</v>
      </c>
      <c r="Z966" s="13" t="s">
        <v>49</v>
      </c>
      <c r="AA966" s="13" t="s">
        <v>49</v>
      </c>
      <c r="AB966" s="13" t="s">
        <v>56</v>
      </c>
      <c r="AC966" s="13" t="s">
        <v>47</v>
      </c>
    </row>
    <row r="967" spans="1:29" ht="63.75">
      <c r="A967" s="13">
        <v>966</v>
      </c>
      <c r="B967" s="13" t="s">
        <v>38</v>
      </c>
      <c r="C967" s="13" t="s">
        <v>325</v>
      </c>
      <c r="D967" s="13" t="s">
        <v>50</v>
      </c>
      <c r="E967" s="13">
        <v>2022</v>
      </c>
      <c r="F967" s="13" t="s">
        <v>41</v>
      </c>
      <c r="G967" s="13" t="s">
        <v>42</v>
      </c>
      <c r="H967" s="13">
        <v>33</v>
      </c>
      <c r="I967" s="13" t="s">
        <v>291</v>
      </c>
      <c r="J967" s="13" t="s">
        <v>292</v>
      </c>
      <c r="K967" s="13" t="s">
        <v>291</v>
      </c>
      <c r="L967" s="13" t="s">
        <v>326</v>
      </c>
      <c r="M967" s="13" t="s">
        <v>47</v>
      </c>
      <c r="N967" s="13" t="s">
        <v>47</v>
      </c>
      <c r="O967" s="13" t="s">
        <v>64</v>
      </c>
      <c r="P967" s="13" t="s">
        <v>87</v>
      </c>
      <c r="Q967" s="45">
        <v>0</v>
      </c>
      <c r="R967" s="45">
        <v>1898958.11</v>
      </c>
      <c r="S967" s="45">
        <v>1898958.11</v>
      </c>
      <c r="T967" s="45">
        <v>1898958.11</v>
      </c>
      <c r="U967" s="45">
        <v>1898958.11</v>
      </c>
      <c r="V967" s="45">
        <v>0</v>
      </c>
      <c r="W967" s="45">
        <v>0</v>
      </c>
      <c r="X967" s="13" t="s">
        <v>54</v>
      </c>
      <c r="Y967" s="13" t="s">
        <v>55</v>
      </c>
      <c r="Z967" s="13" t="s">
        <v>49</v>
      </c>
      <c r="AA967" s="13" t="s">
        <v>49</v>
      </c>
      <c r="AB967" s="13" t="s">
        <v>56</v>
      </c>
      <c r="AC967" s="13" t="s">
        <v>47</v>
      </c>
    </row>
    <row r="968" spans="1:29" ht="63.75">
      <c r="A968" s="13">
        <v>967</v>
      </c>
      <c r="B968" s="13" t="s">
        <v>38</v>
      </c>
      <c r="C968" s="13" t="s">
        <v>325</v>
      </c>
      <c r="D968" s="13" t="s">
        <v>50</v>
      </c>
      <c r="E968" s="13">
        <v>2022</v>
      </c>
      <c r="F968" s="13" t="s">
        <v>41</v>
      </c>
      <c r="G968" s="13" t="s">
        <v>42</v>
      </c>
      <c r="H968" s="13">
        <v>33</v>
      </c>
      <c r="I968" s="13" t="s">
        <v>291</v>
      </c>
      <c r="J968" s="13" t="s">
        <v>292</v>
      </c>
      <c r="K968" s="13" t="s">
        <v>291</v>
      </c>
      <c r="L968" s="13" t="s">
        <v>326</v>
      </c>
      <c r="M968" s="13" t="s">
        <v>47</v>
      </c>
      <c r="N968" s="13" t="s">
        <v>47</v>
      </c>
      <c r="O968" s="13" t="s">
        <v>64</v>
      </c>
      <c r="P968" s="13" t="s">
        <v>328</v>
      </c>
      <c r="Q968" s="45">
        <v>0</v>
      </c>
      <c r="R968" s="45">
        <v>1500000</v>
      </c>
      <c r="S968" s="45">
        <v>1500000</v>
      </c>
      <c r="T968" s="45">
        <v>1500000</v>
      </c>
      <c r="U968" s="45">
        <v>1500000</v>
      </c>
      <c r="V968" s="45">
        <v>1449953.6</v>
      </c>
      <c r="W968" s="45">
        <v>1449953.6</v>
      </c>
      <c r="X968" s="13" t="s">
        <v>54</v>
      </c>
      <c r="Y968" s="13" t="s">
        <v>55</v>
      </c>
      <c r="Z968" s="13" t="s">
        <v>49</v>
      </c>
      <c r="AA968" s="13" t="s">
        <v>49</v>
      </c>
      <c r="AB968" s="13" t="s">
        <v>56</v>
      </c>
      <c r="AC968" s="13" t="s">
        <v>47</v>
      </c>
    </row>
    <row r="969" spans="1:29" ht="63.75">
      <c r="A969" s="13">
        <v>968</v>
      </c>
      <c r="B969" s="13" t="s">
        <v>38</v>
      </c>
      <c r="C969" s="13" t="s">
        <v>325</v>
      </c>
      <c r="D969" s="13" t="s">
        <v>50</v>
      </c>
      <c r="E969" s="13">
        <v>2022</v>
      </c>
      <c r="F969" s="13" t="s">
        <v>41</v>
      </c>
      <c r="G969" s="13" t="s">
        <v>42</v>
      </c>
      <c r="H969" s="13">
        <v>33</v>
      </c>
      <c r="I969" s="13" t="s">
        <v>291</v>
      </c>
      <c r="J969" s="13" t="s">
        <v>292</v>
      </c>
      <c r="K969" s="13" t="s">
        <v>291</v>
      </c>
      <c r="L969" s="13" t="s">
        <v>326</v>
      </c>
      <c r="M969" s="13" t="s">
        <v>47</v>
      </c>
      <c r="N969" s="13" t="s">
        <v>47</v>
      </c>
      <c r="O969" s="13" t="s">
        <v>64</v>
      </c>
      <c r="P969" s="13" t="s">
        <v>88</v>
      </c>
      <c r="Q969" s="45">
        <v>0</v>
      </c>
      <c r="R969" s="45">
        <v>351250</v>
      </c>
      <c r="S969" s="45">
        <v>351250</v>
      </c>
      <c r="T969" s="45">
        <v>351250</v>
      </c>
      <c r="U969" s="45">
        <v>351250</v>
      </c>
      <c r="V969" s="45">
        <v>351016</v>
      </c>
      <c r="W969" s="45">
        <v>351016</v>
      </c>
      <c r="X969" s="13" t="s">
        <v>54</v>
      </c>
      <c r="Y969" s="13" t="s">
        <v>55</v>
      </c>
      <c r="Z969" s="13" t="s">
        <v>49</v>
      </c>
      <c r="AA969" s="13" t="s">
        <v>49</v>
      </c>
      <c r="AB969" s="13" t="s">
        <v>56</v>
      </c>
      <c r="AC969" s="13" t="s">
        <v>47</v>
      </c>
    </row>
    <row r="970" spans="1:29" ht="63.75">
      <c r="A970" s="13">
        <v>969</v>
      </c>
      <c r="B970" s="13" t="s">
        <v>38</v>
      </c>
      <c r="C970" s="13" t="s">
        <v>325</v>
      </c>
      <c r="D970" s="13" t="s">
        <v>50</v>
      </c>
      <c r="E970" s="13">
        <v>2022</v>
      </c>
      <c r="F970" s="13" t="s">
        <v>41</v>
      </c>
      <c r="G970" s="13" t="s">
        <v>42</v>
      </c>
      <c r="H970" s="13">
        <v>33</v>
      </c>
      <c r="I970" s="13" t="s">
        <v>291</v>
      </c>
      <c r="J970" s="13" t="s">
        <v>292</v>
      </c>
      <c r="K970" s="13" t="s">
        <v>291</v>
      </c>
      <c r="L970" s="13" t="s">
        <v>326</v>
      </c>
      <c r="M970" s="13" t="s">
        <v>47</v>
      </c>
      <c r="N970" s="13" t="s">
        <v>47</v>
      </c>
      <c r="O970" s="13" t="s">
        <v>64</v>
      </c>
      <c r="P970" s="13" t="s">
        <v>90</v>
      </c>
      <c r="Q970" s="45">
        <v>0</v>
      </c>
      <c r="R970" s="45">
        <v>2500000</v>
      </c>
      <c r="S970" s="45">
        <v>2500000</v>
      </c>
      <c r="T970" s="45">
        <v>2500000</v>
      </c>
      <c r="U970" s="45">
        <v>2500000</v>
      </c>
      <c r="V970" s="45">
        <v>2500000</v>
      </c>
      <c r="W970" s="45">
        <v>2500000</v>
      </c>
      <c r="X970" s="13" t="s">
        <v>54</v>
      </c>
      <c r="Y970" s="13" t="s">
        <v>55</v>
      </c>
      <c r="Z970" s="13" t="s">
        <v>49</v>
      </c>
      <c r="AA970" s="13" t="s">
        <v>49</v>
      </c>
      <c r="AB970" s="13" t="s">
        <v>56</v>
      </c>
      <c r="AC970" s="13" t="s">
        <v>47</v>
      </c>
    </row>
    <row r="971" spans="1:29" ht="63.75">
      <c r="A971" s="13">
        <v>970</v>
      </c>
      <c r="B971" s="13" t="s">
        <v>38</v>
      </c>
      <c r="C971" s="13" t="s">
        <v>325</v>
      </c>
      <c r="D971" s="13" t="s">
        <v>50</v>
      </c>
      <c r="E971" s="13">
        <v>2022</v>
      </c>
      <c r="F971" s="13" t="s">
        <v>41</v>
      </c>
      <c r="G971" s="13" t="s">
        <v>42</v>
      </c>
      <c r="H971" s="13">
        <v>33</v>
      </c>
      <c r="I971" s="13" t="s">
        <v>291</v>
      </c>
      <c r="J971" s="13" t="s">
        <v>292</v>
      </c>
      <c r="K971" s="13" t="s">
        <v>291</v>
      </c>
      <c r="L971" s="13" t="s">
        <v>326</v>
      </c>
      <c r="M971" s="13" t="s">
        <v>47</v>
      </c>
      <c r="N971" s="13" t="s">
        <v>47</v>
      </c>
      <c r="O971" s="13" t="s">
        <v>64</v>
      </c>
      <c r="P971" s="13" t="s">
        <v>91</v>
      </c>
      <c r="Q971" s="45">
        <v>0</v>
      </c>
      <c r="R971" s="45">
        <v>518750</v>
      </c>
      <c r="S971" s="45">
        <v>518750</v>
      </c>
      <c r="T971" s="45">
        <v>518750</v>
      </c>
      <c r="U971" s="45">
        <v>518750</v>
      </c>
      <c r="V971" s="45">
        <v>494566</v>
      </c>
      <c r="W971" s="45">
        <v>494566</v>
      </c>
      <c r="X971" s="13" t="s">
        <v>54</v>
      </c>
      <c r="Y971" s="13" t="s">
        <v>55</v>
      </c>
      <c r="Z971" s="13" t="s">
        <v>49</v>
      </c>
      <c r="AA971" s="13" t="s">
        <v>49</v>
      </c>
      <c r="AB971" s="13" t="s">
        <v>56</v>
      </c>
      <c r="AC971" s="13" t="s">
        <v>47</v>
      </c>
    </row>
    <row r="972" spans="1:29" ht="63.75">
      <c r="A972" s="13">
        <v>971</v>
      </c>
      <c r="B972" s="13" t="s">
        <v>38</v>
      </c>
      <c r="C972" s="13" t="s">
        <v>325</v>
      </c>
      <c r="D972" s="13" t="s">
        <v>50</v>
      </c>
      <c r="E972" s="13">
        <v>2022</v>
      </c>
      <c r="F972" s="13" t="s">
        <v>41</v>
      </c>
      <c r="G972" s="13" t="s">
        <v>42</v>
      </c>
      <c r="H972" s="13">
        <v>33</v>
      </c>
      <c r="I972" s="13" t="s">
        <v>291</v>
      </c>
      <c r="J972" s="13" t="s">
        <v>292</v>
      </c>
      <c r="K972" s="13" t="s">
        <v>291</v>
      </c>
      <c r="L972" s="13" t="s">
        <v>326</v>
      </c>
      <c r="M972" s="13" t="s">
        <v>47</v>
      </c>
      <c r="N972" s="13" t="s">
        <v>47</v>
      </c>
      <c r="O972" s="13" t="s">
        <v>64</v>
      </c>
      <c r="P972" s="13" t="s">
        <v>244</v>
      </c>
      <c r="Q972" s="45">
        <v>0</v>
      </c>
      <c r="R972" s="45">
        <v>1878099.6</v>
      </c>
      <c r="S972" s="45">
        <v>1878099.6</v>
      </c>
      <c r="T972" s="45">
        <v>1878099.6</v>
      </c>
      <c r="U972" s="45">
        <v>1878099.6</v>
      </c>
      <c r="V972" s="45">
        <v>1878099.6</v>
      </c>
      <c r="W972" s="45">
        <v>1878099.6</v>
      </c>
      <c r="X972" s="13" t="s">
        <v>54</v>
      </c>
      <c r="Y972" s="13" t="s">
        <v>55</v>
      </c>
      <c r="Z972" s="13" t="s">
        <v>49</v>
      </c>
      <c r="AA972" s="13" t="s">
        <v>49</v>
      </c>
      <c r="AB972" s="13" t="s">
        <v>56</v>
      </c>
      <c r="AC972" s="13" t="s">
        <v>47</v>
      </c>
    </row>
    <row r="973" spans="1:29" ht="89.25">
      <c r="A973" s="13">
        <v>972</v>
      </c>
      <c r="B973" s="13" t="s">
        <v>38</v>
      </c>
      <c r="C973" s="13" t="s">
        <v>325</v>
      </c>
      <c r="D973" s="13" t="s">
        <v>50</v>
      </c>
      <c r="E973" s="13">
        <v>2022</v>
      </c>
      <c r="F973" s="13" t="s">
        <v>41</v>
      </c>
      <c r="G973" s="13" t="s">
        <v>42</v>
      </c>
      <c r="H973" s="13">
        <v>33</v>
      </c>
      <c r="I973" s="13" t="s">
        <v>291</v>
      </c>
      <c r="J973" s="13" t="s">
        <v>292</v>
      </c>
      <c r="K973" s="13" t="s">
        <v>291</v>
      </c>
      <c r="L973" s="13" t="s">
        <v>326</v>
      </c>
      <c r="M973" s="13" t="s">
        <v>47</v>
      </c>
      <c r="N973" s="13" t="s">
        <v>47</v>
      </c>
      <c r="O973" s="13" t="s">
        <v>64</v>
      </c>
      <c r="P973" s="13" t="s">
        <v>103</v>
      </c>
      <c r="Q973" s="45">
        <v>0</v>
      </c>
      <c r="R973" s="45">
        <v>4000000</v>
      </c>
      <c r="S973" s="45">
        <v>4000000</v>
      </c>
      <c r="T973" s="45">
        <v>4000000</v>
      </c>
      <c r="U973" s="45">
        <v>4000000</v>
      </c>
      <c r="V973" s="45">
        <v>3999981.6</v>
      </c>
      <c r="W973" s="45">
        <v>3999981.6</v>
      </c>
      <c r="X973" s="13" t="s">
        <v>54</v>
      </c>
      <c r="Y973" s="13" t="s">
        <v>55</v>
      </c>
      <c r="Z973" s="13" t="s">
        <v>49</v>
      </c>
      <c r="AA973" s="13" t="s">
        <v>49</v>
      </c>
      <c r="AB973" s="13" t="s">
        <v>56</v>
      </c>
      <c r="AC973" s="13" t="s">
        <v>47</v>
      </c>
    </row>
    <row r="974" spans="1:29" ht="63.75">
      <c r="A974" s="13">
        <v>973</v>
      </c>
      <c r="B974" s="13" t="s">
        <v>38</v>
      </c>
      <c r="C974" s="13" t="s">
        <v>325</v>
      </c>
      <c r="D974" s="13" t="s">
        <v>50</v>
      </c>
      <c r="E974" s="13">
        <v>2022</v>
      </c>
      <c r="F974" s="13" t="s">
        <v>41</v>
      </c>
      <c r="G974" s="13" t="s">
        <v>42</v>
      </c>
      <c r="H974" s="13">
        <v>33</v>
      </c>
      <c r="I974" s="13" t="s">
        <v>291</v>
      </c>
      <c r="J974" s="13" t="s">
        <v>292</v>
      </c>
      <c r="K974" s="13" t="s">
        <v>291</v>
      </c>
      <c r="L974" s="13" t="s">
        <v>326</v>
      </c>
      <c r="M974" s="13" t="s">
        <v>47</v>
      </c>
      <c r="N974" s="13" t="s">
        <v>47</v>
      </c>
      <c r="O974" s="13" t="s">
        <v>64</v>
      </c>
      <c r="P974" s="13" t="s">
        <v>70</v>
      </c>
      <c r="Q974" s="45">
        <v>15000000</v>
      </c>
      <c r="R974" s="45">
        <v>16500000</v>
      </c>
      <c r="S974" s="45">
        <v>16500000</v>
      </c>
      <c r="T974" s="45">
        <v>16500000</v>
      </c>
      <c r="U974" s="45">
        <v>16500000</v>
      </c>
      <c r="V974" s="45">
        <v>16496792.939999999</v>
      </c>
      <c r="W974" s="45">
        <v>16496792.939999999</v>
      </c>
      <c r="X974" s="13" t="s">
        <v>54</v>
      </c>
      <c r="Y974" s="13" t="s">
        <v>55</v>
      </c>
      <c r="Z974" s="13" t="s">
        <v>49</v>
      </c>
      <c r="AA974" s="13" t="s">
        <v>49</v>
      </c>
      <c r="AB974" s="13" t="s">
        <v>56</v>
      </c>
      <c r="AC974" s="13" t="s">
        <v>47</v>
      </c>
    </row>
    <row r="975" spans="1:29" ht="76.5">
      <c r="A975" s="13">
        <v>974</v>
      </c>
      <c r="B975" s="13" t="s">
        <v>38</v>
      </c>
      <c r="C975" s="13" t="s">
        <v>325</v>
      </c>
      <c r="D975" s="13" t="s">
        <v>50</v>
      </c>
      <c r="E975" s="13">
        <v>2022</v>
      </c>
      <c r="F975" s="13" t="s">
        <v>41</v>
      </c>
      <c r="G975" s="13" t="s">
        <v>42</v>
      </c>
      <c r="H975" s="13">
        <v>33</v>
      </c>
      <c r="I975" s="13" t="s">
        <v>291</v>
      </c>
      <c r="J975" s="13" t="s">
        <v>292</v>
      </c>
      <c r="K975" s="13" t="s">
        <v>291</v>
      </c>
      <c r="L975" s="13" t="s">
        <v>326</v>
      </c>
      <c r="M975" s="13" t="s">
        <v>47</v>
      </c>
      <c r="N975" s="13" t="s">
        <v>47</v>
      </c>
      <c r="O975" s="13" t="s">
        <v>64</v>
      </c>
      <c r="P975" s="13" t="s">
        <v>104</v>
      </c>
      <c r="Q975" s="45">
        <v>3000000</v>
      </c>
      <c r="R975" s="45">
        <v>3000000</v>
      </c>
      <c r="S975" s="45">
        <v>3000000</v>
      </c>
      <c r="T975" s="45">
        <v>3000000</v>
      </c>
      <c r="U975" s="45">
        <v>3000000</v>
      </c>
      <c r="V975" s="45">
        <v>2999999.18</v>
      </c>
      <c r="W975" s="45">
        <v>2999999.18</v>
      </c>
      <c r="X975" s="13" t="s">
        <v>54</v>
      </c>
      <c r="Y975" s="13" t="s">
        <v>55</v>
      </c>
      <c r="Z975" s="13" t="s">
        <v>49</v>
      </c>
      <c r="AA975" s="13" t="s">
        <v>49</v>
      </c>
      <c r="AB975" s="13" t="s">
        <v>56</v>
      </c>
      <c r="AC975" s="13" t="s">
        <v>47</v>
      </c>
    </row>
    <row r="976" spans="1:29" ht="63.75">
      <c r="A976" s="13">
        <v>975</v>
      </c>
      <c r="B976" s="13" t="s">
        <v>38</v>
      </c>
      <c r="C976" s="13" t="s">
        <v>325</v>
      </c>
      <c r="D976" s="13" t="s">
        <v>50</v>
      </c>
      <c r="E976" s="13">
        <v>2022</v>
      </c>
      <c r="F976" s="13" t="s">
        <v>41</v>
      </c>
      <c r="G976" s="13" t="s">
        <v>42</v>
      </c>
      <c r="H976" s="13">
        <v>33</v>
      </c>
      <c r="I976" s="13" t="s">
        <v>291</v>
      </c>
      <c r="J976" s="13" t="s">
        <v>292</v>
      </c>
      <c r="K976" s="13" t="s">
        <v>291</v>
      </c>
      <c r="L976" s="13" t="s">
        <v>326</v>
      </c>
      <c r="M976" s="13" t="s">
        <v>47</v>
      </c>
      <c r="N976" s="13" t="s">
        <v>47</v>
      </c>
      <c r="O976" s="13" t="s">
        <v>64</v>
      </c>
      <c r="P976" s="13" t="s">
        <v>105</v>
      </c>
      <c r="Q976" s="45">
        <v>6500000</v>
      </c>
      <c r="R976" s="45">
        <v>6500000</v>
      </c>
      <c r="S976" s="45">
        <v>6500000</v>
      </c>
      <c r="T976" s="45">
        <v>6500000</v>
      </c>
      <c r="U976" s="45">
        <v>6500000</v>
      </c>
      <c r="V976" s="45">
        <v>6499992.5199999996</v>
      </c>
      <c r="W976" s="45">
        <v>6499992.5199999996</v>
      </c>
      <c r="X976" s="13" t="s">
        <v>54</v>
      </c>
      <c r="Y976" s="13" t="s">
        <v>55</v>
      </c>
      <c r="Z976" s="13" t="s">
        <v>49</v>
      </c>
      <c r="AA976" s="13" t="s">
        <v>49</v>
      </c>
      <c r="AB976" s="13" t="s">
        <v>56</v>
      </c>
      <c r="AC976" s="13" t="s">
        <v>47</v>
      </c>
    </row>
    <row r="977" spans="1:29" ht="63.75">
      <c r="A977" s="13">
        <v>976</v>
      </c>
      <c r="B977" s="13" t="s">
        <v>38</v>
      </c>
      <c r="C977" s="13" t="s">
        <v>325</v>
      </c>
      <c r="D977" s="13" t="s">
        <v>50</v>
      </c>
      <c r="E977" s="13">
        <v>2022</v>
      </c>
      <c r="F977" s="13" t="s">
        <v>41</v>
      </c>
      <c r="G977" s="13" t="s">
        <v>42</v>
      </c>
      <c r="H977" s="13">
        <v>33</v>
      </c>
      <c r="I977" s="13" t="s">
        <v>291</v>
      </c>
      <c r="J977" s="13" t="s">
        <v>292</v>
      </c>
      <c r="K977" s="13" t="s">
        <v>291</v>
      </c>
      <c r="L977" s="13" t="s">
        <v>326</v>
      </c>
      <c r="M977" s="13" t="s">
        <v>47</v>
      </c>
      <c r="N977" s="13" t="s">
        <v>47</v>
      </c>
      <c r="O977" s="13" t="s">
        <v>64</v>
      </c>
      <c r="P977" s="13" t="s">
        <v>113</v>
      </c>
      <c r="Q977" s="45">
        <v>115160191</v>
      </c>
      <c r="R977" s="45">
        <v>45530493.600000001</v>
      </c>
      <c r="S977" s="45">
        <v>45530493.600000001</v>
      </c>
      <c r="T977" s="45">
        <v>45530493.600000001</v>
      </c>
      <c r="U977" s="45">
        <v>45530493.600000001</v>
      </c>
      <c r="V977" s="45">
        <v>45530493.600000001</v>
      </c>
      <c r="W977" s="45">
        <v>45530493.600000001</v>
      </c>
      <c r="X977" s="13" t="s">
        <v>54</v>
      </c>
      <c r="Y977" s="13" t="s">
        <v>55</v>
      </c>
      <c r="Z977" s="13" t="s">
        <v>49</v>
      </c>
      <c r="AA977" s="13" t="s">
        <v>49</v>
      </c>
      <c r="AB977" s="13" t="s">
        <v>56</v>
      </c>
      <c r="AC977" s="13" t="s">
        <v>47</v>
      </c>
    </row>
    <row r="978" spans="1:29" ht="76.5">
      <c r="A978" s="13">
        <v>977</v>
      </c>
      <c r="B978" s="13" t="s">
        <v>38</v>
      </c>
      <c r="C978" s="13" t="s">
        <v>325</v>
      </c>
      <c r="D978" s="13" t="s">
        <v>50</v>
      </c>
      <c r="E978" s="13">
        <v>2022</v>
      </c>
      <c r="F978" s="13" t="s">
        <v>41</v>
      </c>
      <c r="G978" s="13" t="s">
        <v>42</v>
      </c>
      <c r="H978" s="13">
        <v>33</v>
      </c>
      <c r="I978" s="13" t="s">
        <v>291</v>
      </c>
      <c r="J978" s="13" t="s">
        <v>292</v>
      </c>
      <c r="K978" s="13" t="s">
        <v>291</v>
      </c>
      <c r="L978" s="13" t="s">
        <v>326</v>
      </c>
      <c r="M978" s="13" t="s">
        <v>47</v>
      </c>
      <c r="N978" s="13" t="s">
        <v>47</v>
      </c>
      <c r="O978" s="13" t="s">
        <v>64</v>
      </c>
      <c r="P978" s="13" t="s">
        <v>214</v>
      </c>
      <c r="Q978" s="45">
        <v>0</v>
      </c>
      <c r="R978" s="45">
        <v>250000</v>
      </c>
      <c r="S978" s="45">
        <v>250000</v>
      </c>
      <c r="T978" s="45">
        <v>250000</v>
      </c>
      <c r="U978" s="45">
        <v>250000</v>
      </c>
      <c r="V978" s="45">
        <v>249997.4</v>
      </c>
      <c r="W978" s="45">
        <v>249997.4</v>
      </c>
      <c r="X978" s="13" t="s">
        <v>54</v>
      </c>
      <c r="Y978" s="13" t="s">
        <v>55</v>
      </c>
      <c r="Z978" s="13" t="s">
        <v>49</v>
      </c>
      <c r="AA978" s="13" t="s">
        <v>49</v>
      </c>
      <c r="AB978" s="13" t="s">
        <v>56</v>
      </c>
      <c r="AC978" s="13" t="s">
        <v>47</v>
      </c>
    </row>
    <row r="979" spans="1:29" ht="63.75">
      <c r="A979" s="13">
        <v>978</v>
      </c>
      <c r="B979" s="13" t="s">
        <v>38</v>
      </c>
      <c r="C979" s="13" t="s">
        <v>325</v>
      </c>
      <c r="D979" s="13" t="s">
        <v>50</v>
      </c>
      <c r="E979" s="13">
        <v>2022</v>
      </c>
      <c r="F979" s="13" t="s">
        <v>41</v>
      </c>
      <c r="G979" s="13" t="s">
        <v>42</v>
      </c>
      <c r="H979" s="13">
        <v>33</v>
      </c>
      <c r="I979" s="13" t="s">
        <v>291</v>
      </c>
      <c r="J979" s="13" t="s">
        <v>292</v>
      </c>
      <c r="K979" s="13" t="s">
        <v>291</v>
      </c>
      <c r="L979" s="13" t="s">
        <v>326</v>
      </c>
      <c r="M979" s="13" t="s">
        <v>47</v>
      </c>
      <c r="N979" s="13" t="s">
        <v>47</v>
      </c>
      <c r="O979" s="13" t="s">
        <v>64</v>
      </c>
      <c r="P979" s="13" t="s">
        <v>116</v>
      </c>
      <c r="Q979" s="45">
        <v>11950000</v>
      </c>
      <c r="R979" s="45">
        <v>9900339.6799999997</v>
      </c>
      <c r="S979" s="45">
        <v>9900339.6799999997</v>
      </c>
      <c r="T979" s="45">
        <v>9900339.6799999997</v>
      </c>
      <c r="U979" s="45">
        <v>9900339.6799999997</v>
      </c>
      <c r="V979" s="45">
        <v>9899368.9700000007</v>
      </c>
      <c r="W979" s="45">
        <v>9899368.9700000007</v>
      </c>
      <c r="X979" s="13" t="s">
        <v>54</v>
      </c>
      <c r="Y979" s="13" t="s">
        <v>55</v>
      </c>
      <c r="Z979" s="13" t="s">
        <v>49</v>
      </c>
      <c r="AA979" s="13" t="s">
        <v>49</v>
      </c>
      <c r="AB979" s="13" t="s">
        <v>56</v>
      </c>
      <c r="AC979" s="13" t="s">
        <v>47</v>
      </c>
    </row>
    <row r="980" spans="1:29" ht="63.75">
      <c r="A980" s="13">
        <v>979</v>
      </c>
      <c r="B980" s="13" t="s">
        <v>38</v>
      </c>
      <c r="C980" s="13" t="s">
        <v>325</v>
      </c>
      <c r="D980" s="13" t="s">
        <v>50</v>
      </c>
      <c r="E980" s="13">
        <v>2022</v>
      </c>
      <c r="F980" s="13" t="s">
        <v>41</v>
      </c>
      <c r="G980" s="13" t="s">
        <v>42</v>
      </c>
      <c r="H980" s="13">
        <v>33</v>
      </c>
      <c r="I980" s="13" t="s">
        <v>291</v>
      </c>
      <c r="J980" s="13" t="s">
        <v>292</v>
      </c>
      <c r="K980" s="13" t="s">
        <v>291</v>
      </c>
      <c r="L980" s="13" t="s">
        <v>326</v>
      </c>
      <c r="M980" s="13" t="s">
        <v>47</v>
      </c>
      <c r="N980" s="13" t="s">
        <v>47</v>
      </c>
      <c r="O980" s="13" t="s">
        <v>64</v>
      </c>
      <c r="P980" s="13" t="s">
        <v>117</v>
      </c>
      <c r="Q980" s="45">
        <v>540399</v>
      </c>
      <c r="R980" s="45">
        <v>1540399</v>
      </c>
      <c r="S980" s="45">
        <v>1540399</v>
      </c>
      <c r="T980" s="45">
        <v>1540399</v>
      </c>
      <c r="U980" s="45">
        <v>1540399</v>
      </c>
      <c r="V980" s="45">
        <v>1500299</v>
      </c>
      <c r="W980" s="45">
        <v>1500299</v>
      </c>
      <c r="X980" s="13" t="s">
        <v>54</v>
      </c>
      <c r="Y980" s="13" t="s">
        <v>55</v>
      </c>
      <c r="Z980" s="13" t="s">
        <v>49</v>
      </c>
      <c r="AA980" s="13" t="s">
        <v>49</v>
      </c>
      <c r="AB980" s="13" t="s">
        <v>56</v>
      </c>
      <c r="AC980" s="13" t="s">
        <v>47</v>
      </c>
    </row>
    <row r="981" spans="1:29" ht="63.75">
      <c r="A981" s="13">
        <v>980</v>
      </c>
      <c r="B981" s="13" t="s">
        <v>38</v>
      </c>
      <c r="C981" s="13" t="s">
        <v>325</v>
      </c>
      <c r="D981" s="13" t="s">
        <v>50</v>
      </c>
      <c r="E981" s="13">
        <v>2022</v>
      </c>
      <c r="F981" s="13" t="s">
        <v>41</v>
      </c>
      <c r="G981" s="13" t="s">
        <v>42</v>
      </c>
      <c r="H981" s="13">
        <v>33</v>
      </c>
      <c r="I981" s="13" t="s">
        <v>291</v>
      </c>
      <c r="J981" s="13" t="s">
        <v>292</v>
      </c>
      <c r="K981" s="13" t="s">
        <v>291</v>
      </c>
      <c r="L981" s="13" t="s">
        <v>326</v>
      </c>
      <c r="M981" s="13" t="s">
        <v>47</v>
      </c>
      <c r="N981" s="13" t="s">
        <v>47</v>
      </c>
      <c r="O981" s="13" t="s">
        <v>64</v>
      </c>
      <c r="P981" s="13" t="s">
        <v>128</v>
      </c>
      <c r="Q981" s="45">
        <v>0</v>
      </c>
      <c r="R981" s="45">
        <v>9906.4</v>
      </c>
      <c r="S981" s="45">
        <v>9906.4</v>
      </c>
      <c r="T981" s="45">
        <v>9906.4</v>
      </c>
      <c r="U981" s="45">
        <v>9906.4</v>
      </c>
      <c r="V981" s="45">
        <v>0</v>
      </c>
      <c r="W981" s="45">
        <v>0</v>
      </c>
      <c r="X981" s="13" t="s">
        <v>54</v>
      </c>
      <c r="Y981" s="13" t="s">
        <v>55</v>
      </c>
      <c r="Z981" s="13" t="s">
        <v>49</v>
      </c>
      <c r="AA981" s="13" t="s">
        <v>49</v>
      </c>
      <c r="AB981" s="13" t="s">
        <v>56</v>
      </c>
      <c r="AC981" s="13" t="s">
        <v>47</v>
      </c>
    </row>
    <row r="982" spans="1:29" ht="63.75">
      <c r="A982" s="13">
        <v>981</v>
      </c>
      <c r="B982" s="13" t="s">
        <v>38</v>
      </c>
      <c r="C982" s="13" t="s">
        <v>325</v>
      </c>
      <c r="D982" s="13" t="s">
        <v>50</v>
      </c>
      <c r="E982" s="13">
        <v>2022</v>
      </c>
      <c r="F982" s="13" t="s">
        <v>41</v>
      </c>
      <c r="G982" s="13" t="s">
        <v>42</v>
      </c>
      <c r="H982" s="13">
        <v>33</v>
      </c>
      <c r="I982" s="13" t="s">
        <v>291</v>
      </c>
      <c r="J982" s="13" t="s">
        <v>292</v>
      </c>
      <c r="K982" s="13" t="s">
        <v>291</v>
      </c>
      <c r="L982" s="13" t="s">
        <v>326</v>
      </c>
      <c r="M982" s="13" t="s">
        <v>47</v>
      </c>
      <c r="N982" s="13" t="s">
        <v>47</v>
      </c>
      <c r="O982" s="13" t="s">
        <v>64</v>
      </c>
      <c r="P982" s="13" t="s">
        <v>134</v>
      </c>
      <c r="Q982" s="45">
        <v>0</v>
      </c>
      <c r="R982" s="45">
        <v>1589000</v>
      </c>
      <c r="S982" s="45">
        <v>1589000</v>
      </c>
      <c r="T982" s="45">
        <v>1589000</v>
      </c>
      <c r="U982" s="45">
        <v>1589000</v>
      </c>
      <c r="V982" s="45">
        <v>1582820</v>
      </c>
      <c r="W982" s="45">
        <v>1582820</v>
      </c>
      <c r="X982" s="13" t="s">
        <v>54</v>
      </c>
      <c r="Y982" s="13" t="s">
        <v>55</v>
      </c>
      <c r="Z982" s="13" t="s">
        <v>49</v>
      </c>
      <c r="AA982" s="13" t="s">
        <v>49</v>
      </c>
      <c r="AB982" s="13" t="s">
        <v>56</v>
      </c>
      <c r="AC982" s="13" t="s">
        <v>47</v>
      </c>
    </row>
    <row r="983" spans="1:29" ht="63.75">
      <c r="A983" s="13">
        <v>982</v>
      </c>
      <c r="B983" s="13" t="s">
        <v>38</v>
      </c>
      <c r="C983" s="13" t="s">
        <v>325</v>
      </c>
      <c r="D983" s="13" t="s">
        <v>50</v>
      </c>
      <c r="E983" s="13">
        <v>2022</v>
      </c>
      <c r="F983" s="13" t="s">
        <v>41</v>
      </c>
      <c r="G983" s="13" t="s">
        <v>42</v>
      </c>
      <c r="H983" s="13">
        <v>33</v>
      </c>
      <c r="I983" s="13" t="s">
        <v>291</v>
      </c>
      <c r="J983" s="13" t="s">
        <v>292</v>
      </c>
      <c r="K983" s="13" t="s">
        <v>291</v>
      </c>
      <c r="L983" s="13" t="s">
        <v>326</v>
      </c>
      <c r="M983" s="13" t="s">
        <v>47</v>
      </c>
      <c r="N983" s="13" t="s">
        <v>47</v>
      </c>
      <c r="O983" s="13" t="s">
        <v>64</v>
      </c>
      <c r="P983" s="13" t="s">
        <v>135</v>
      </c>
      <c r="Q983" s="45">
        <v>0</v>
      </c>
      <c r="R983" s="45">
        <v>50000</v>
      </c>
      <c r="S983" s="45">
        <v>50000</v>
      </c>
      <c r="T983" s="45">
        <v>50000</v>
      </c>
      <c r="U983" s="45">
        <v>50000</v>
      </c>
      <c r="V983" s="45">
        <v>0</v>
      </c>
      <c r="W983" s="45">
        <v>0</v>
      </c>
      <c r="X983" s="13" t="s">
        <v>54</v>
      </c>
      <c r="Y983" s="13" t="s">
        <v>55</v>
      </c>
      <c r="Z983" s="13" t="s">
        <v>49</v>
      </c>
      <c r="AA983" s="13" t="s">
        <v>49</v>
      </c>
      <c r="AB983" s="13" t="s">
        <v>56</v>
      </c>
      <c r="AC983" s="13" t="s">
        <v>47</v>
      </c>
    </row>
    <row r="984" spans="1:29" ht="63.75">
      <c r="A984" s="13">
        <v>983</v>
      </c>
      <c r="B984" s="13" t="s">
        <v>38</v>
      </c>
      <c r="C984" s="13" t="s">
        <v>325</v>
      </c>
      <c r="D984" s="13" t="s">
        <v>50</v>
      </c>
      <c r="E984" s="13">
        <v>2022</v>
      </c>
      <c r="F984" s="13" t="s">
        <v>41</v>
      </c>
      <c r="G984" s="13" t="s">
        <v>42</v>
      </c>
      <c r="H984" s="13">
        <v>33</v>
      </c>
      <c r="I984" s="13" t="s">
        <v>291</v>
      </c>
      <c r="J984" s="13" t="s">
        <v>292</v>
      </c>
      <c r="K984" s="13" t="s">
        <v>291</v>
      </c>
      <c r="L984" s="13" t="s">
        <v>326</v>
      </c>
      <c r="M984" s="13" t="s">
        <v>47</v>
      </c>
      <c r="N984" s="13" t="s">
        <v>47</v>
      </c>
      <c r="O984" s="13" t="s">
        <v>64</v>
      </c>
      <c r="P984" s="13" t="s">
        <v>136</v>
      </c>
      <c r="Q984" s="45">
        <v>0</v>
      </c>
      <c r="R984" s="45">
        <v>1000000</v>
      </c>
      <c r="S984" s="45">
        <v>1000000</v>
      </c>
      <c r="T984" s="45">
        <v>1000000</v>
      </c>
      <c r="U984" s="45">
        <v>1000000</v>
      </c>
      <c r="V984" s="45">
        <v>999931.14</v>
      </c>
      <c r="W984" s="45">
        <v>999931.14</v>
      </c>
      <c r="X984" s="13" t="s">
        <v>54</v>
      </c>
      <c r="Y984" s="13" t="s">
        <v>55</v>
      </c>
      <c r="Z984" s="13" t="s">
        <v>49</v>
      </c>
      <c r="AA984" s="13" t="s">
        <v>49</v>
      </c>
      <c r="AB984" s="13" t="s">
        <v>56</v>
      </c>
      <c r="AC984" s="13" t="s">
        <v>47</v>
      </c>
    </row>
    <row r="985" spans="1:29" ht="63.75">
      <c r="A985" s="13">
        <v>984</v>
      </c>
      <c r="B985" s="13" t="s">
        <v>38</v>
      </c>
      <c r="C985" s="13" t="s">
        <v>325</v>
      </c>
      <c r="D985" s="13" t="s">
        <v>50</v>
      </c>
      <c r="E985" s="13">
        <v>2022</v>
      </c>
      <c r="F985" s="13" t="s">
        <v>41</v>
      </c>
      <c r="G985" s="13" t="s">
        <v>42</v>
      </c>
      <c r="H985" s="13">
        <v>33</v>
      </c>
      <c r="I985" s="13" t="s">
        <v>291</v>
      </c>
      <c r="J985" s="13" t="s">
        <v>292</v>
      </c>
      <c r="K985" s="13" t="s">
        <v>291</v>
      </c>
      <c r="L985" s="13" t="s">
        <v>326</v>
      </c>
      <c r="M985" s="13" t="s">
        <v>47</v>
      </c>
      <c r="N985" s="13" t="s">
        <v>47</v>
      </c>
      <c r="O985" s="13" t="s">
        <v>64</v>
      </c>
      <c r="P985" s="13" t="s">
        <v>137</v>
      </c>
      <c r="Q985" s="45">
        <v>23055552</v>
      </c>
      <c r="R985" s="45">
        <v>24355552</v>
      </c>
      <c r="S985" s="45">
        <v>24355552</v>
      </c>
      <c r="T985" s="45">
        <v>24355552</v>
      </c>
      <c r="U985" s="45">
        <v>24355552</v>
      </c>
      <c r="V985" s="45">
        <v>21444589.170000002</v>
      </c>
      <c r="W985" s="45">
        <v>21444589.170000002</v>
      </c>
      <c r="X985" s="13" t="s">
        <v>54</v>
      </c>
      <c r="Y985" s="13" t="s">
        <v>55</v>
      </c>
      <c r="Z985" s="13" t="s">
        <v>49</v>
      </c>
      <c r="AA985" s="13" t="s">
        <v>49</v>
      </c>
      <c r="AB985" s="13" t="s">
        <v>56</v>
      </c>
      <c r="AC985" s="13" t="s">
        <v>47</v>
      </c>
    </row>
    <row r="986" spans="1:29" ht="63.75">
      <c r="A986" s="13">
        <v>985</v>
      </c>
      <c r="B986" s="13" t="s">
        <v>38</v>
      </c>
      <c r="C986" s="13" t="s">
        <v>325</v>
      </c>
      <c r="D986" s="13" t="s">
        <v>50</v>
      </c>
      <c r="E986" s="13">
        <v>2022</v>
      </c>
      <c r="F986" s="13" t="s">
        <v>41</v>
      </c>
      <c r="G986" s="13" t="s">
        <v>42</v>
      </c>
      <c r="H986" s="13">
        <v>33</v>
      </c>
      <c r="I986" s="13" t="s">
        <v>291</v>
      </c>
      <c r="J986" s="13" t="s">
        <v>292</v>
      </c>
      <c r="K986" s="13" t="s">
        <v>291</v>
      </c>
      <c r="L986" s="13" t="s">
        <v>326</v>
      </c>
      <c r="M986" s="13" t="s">
        <v>47</v>
      </c>
      <c r="N986" s="13" t="s">
        <v>47</v>
      </c>
      <c r="O986" s="13" t="s">
        <v>64</v>
      </c>
      <c r="P986" s="13" t="s">
        <v>145</v>
      </c>
      <c r="Q986" s="45">
        <v>5500000</v>
      </c>
      <c r="R986" s="45">
        <v>5500000</v>
      </c>
      <c r="S986" s="45">
        <v>5500000</v>
      </c>
      <c r="T986" s="45">
        <v>5500000</v>
      </c>
      <c r="U986" s="45">
        <v>5500000</v>
      </c>
      <c r="V986" s="45">
        <v>5499904.0700000003</v>
      </c>
      <c r="W986" s="45">
        <v>5499904.0700000003</v>
      </c>
      <c r="X986" s="13" t="s">
        <v>54</v>
      </c>
      <c r="Y986" s="13" t="s">
        <v>55</v>
      </c>
      <c r="Z986" s="13" t="s">
        <v>49</v>
      </c>
      <c r="AA986" s="13" t="s">
        <v>49</v>
      </c>
      <c r="AB986" s="13" t="s">
        <v>56</v>
      </c>
      <c r="AC986" s="13" t="s">
        <v>47</v>
      </c>
    </row>
    <row r="987" spans="1:29" ht="63.75">
      <c r="A987" s="13">
        <v>986</v>
      </c>
      <c r="B987" s="13" t="s">
        <v>38</v>
      </c>
      <c r="C987" s="13" t="s">
        <v>325</v>
      </c>
      <c r="D987" s="13" t="s">
        <v>50</v>
      </c>
      <c r="E987" s="13">
        <v>2022</v>
      </c>
      <c r="F987" s="13" t="s">
        <v>41</v>
      </c>
      <c r="G987" s="13" t="s">
        <v>42</v>
      </c>
      <c r="H987" s="13">
        <v>33</v>
      </c>
      <c r="I987" s="13" t="s">
        <v>291</v>
      </c>
      <c r="J987" s="13" t="s">
        <v>292</v>
      </c>
      <c r="K987" s="13" t="s">
        <v>291</v>
      </c>
      <c r="L987" s="13" t="s">
        <v>326</v>
      </c>
      <c r="M987" s="13" t="s">
        <v>47</v>
      </c>
      <c r="N987" s="13" t="s">
        <v>47</v>
      </c>
      <c r="O987" s="13" t="s">
        <v>64</v>
      </c>
      <c r="P987" s="13" t="s">
        <v>146</v>
      </c>
      <c r="Q987" s="45">
        <v>0</v>
      </c>
      <c r="R987" s="45">
        <v>300000</v>
      </c>
      <c r="S987" s="45">
        <v>300000</v>
      </c>
      <c r="T987" s="45">
        <v>300000</v>
      </c>
      <c r="U987" s="45">
        <v>300000</v>
      </c>
      <c r="V987" s="45">
        <v>300000</v>
      </c>
      <c r="W987" s="45">
        <v>300000</v>
      </c>
      <c r="X987" s="13" t="s">
        <v>54</v>
      </c>
      <c r="Y987" s="13" t="s">
        <v>55</v>
      </c>
      <c r="Z987" s="13" t="s">
        <v>49</v>
      </c>
      <c r="AA987" s="13" t="s">
        <v>49</v>
      </c>
      <c r="AB987" s="13" t="s">
        <v>56</v>
      </c>
      <c r="AC987" s="13" t="s">
        <v>47</v>
      </c>
    </row>
    <row r="988" spans="1:29" ht="63.75">
      <c r="A988" s="13">
        <v>987</v>
      </c>
      <c r="B988" s="13" t="s">
        <v>38</v>
      </c>
      <c r="C988" s="13" t="s">
        <v>325</v>
      </c>
      <c r="D988" s="13" t="s">
        <v>50</v>
      </c>
      <c r="E988" s="13">
        <v>2022</v>
      </c>
      <c r="F988" s="13" t="s">
        <v>41</v>
      </c>
      <c r="G988" s="13" t="s">
        <v>42</v>
      </c>
      <c r="H988" s="13">
        <v>33</v>
      </c>
      <c r="I988" s="13" t="s">
        <v>291</v>
      </c>
      <c r="J988" s="13" t="s">
        <v>292</v>
      </c>
      <c r="K988" s="13" t="s">
        <v>291</v>
      </c>
      <c r="L988" s="13" t="s">
        <v>326</v>
      </c>
      <c r="M988" s="13" t="s">
        <v>47</v>
      </c>
      <c r="N988" s="13" t="s">
        <v>47</v>
      </c>
      <c r="O988" s="13" t="s">
        <v>64</v>
      </c>
      <c r="P988" s="13" t="s">
        <v>148</v>
      </c>
      <c r="Q988" s="45">
        <v>11000000</v>
      </c>
      <c r="R988" s="45">
        <v>6749581.7999999998</v>
      </c>
      <c r="S988" s="45">
        <v>6749581.7999999998</v>
      </c>
      <c r="T988" s="45">
        <v>6749581.7999999998</v>
      </c>
      <c r="U988" s="45">
        <v>6749581.7999999998</v>
      </c>
      <c r="V988" s="45">
        <v>6749581.7999999998</v>
      </c>
      <c r="W988" s="45">
        <v>6749581.7999999998</v>
      </c>
      <c r="X988" s="13" t="s">
        <v>54</v>
      </c>
      <c r="Y988" s="13" t="s">
        <v>55</v>
      </c>
      <c r="Z988" s="13" t="s">
        <v>49</v>
      </c>
      <c r="AA988" s="13" t="s">
        <v>49</v>
      </c>
      <c r="AB988" s="13" t="s">
        <v>56</v>
      </c>
      <c r="AC988" s="13" t="s">
        <v>47</v>
      </c>
    </row>
    <row r="989" spans="1:29" ht="89.25">
      <c r="A989" s="13">
        <v>988</v>
      </c>
      <c r="B989" s="13" t="s">
        <v>38</v>
      </c>
      <c r="C989" s="13" t="s">
        <v>325</v>
      </c>
      <c r="D989" s="13" t="s">
        <v>50</v>
      </c>
      <c r="E989" s="13">
        <v>2022</v>
      </c>
      <c r="F989" s="13" t="s">
        <v>41</v>
      </c>
      <c r="G989" s="13" t="s">
        <v>42</v>
      </c>
      <c r="H989" s="13">
        <v>33</v>
      </c>
      <c r="I989" s="13" t="s">
        <v>291</v>
      </c>
      <c r="J989" s="13" t="s">
        <v>292</v>
      </c>
      <c r="K989" s="13" t="s">
        <v>291</v>
      </c>
      <c r="L989" s="13" t="s">
        <v>326</v>
      </c>
      <c r="M989" s="13" t="s">
        <v>47</v>
      </c>
      <c r="N989" s="13" t="s">
        <v>47</v>
      </c>
      <c r="O989" s="13" t="s">
        <v>64</v>
      </c>
      <c r="P989" s="13" t="s">
        <v>329</v>
      </c>
      <c r="Q989" s="45">
        <v>1500000</v>
      </c>
      <c r="R989" s="45">
        <v>1500000</v>
      </c>
      <c r="S989" s="45">
        <v>1500000</v>
      </c>
      <c r="T989" s="45">
        <v>1500000</v>
      </c>
      <c r="U989" s="45">
        <v>1500000</v>
      </c>
      <c r="V989" s="45">
        <v>1499548.26</v>
      </c>
      <c r="W989" s="45">
        <v>1499548.26</v>
      </c>
      <c r="X989" s="13" t="s">
        <v>54</v>
      </c>
      <c r="Y989" s="13" t="s">
        <v>55</v>
      </c>
      <c r="Z989" s="13" t="s">
        <v>49</v>
      </c>
      <c r="AA989" s="13" t="s">
        <v>49</v>
      </c>
      <c r="AB989" s="13" t="s">
        <v>56</v>
      </c>
      <c r="AC989" s="13" t="s">
        <v>47</v>
      </c>
    </row>
    <row r="990" spans="1:29" ht="76.5">
      <c r="A990" s="13">
        <v>989</v>
      </c>
      <c r="B990" s="13" t="s">
        <v>38</v>
      </c>
      <c r="C990" s="13" t="s">
        <v>325</v>
      </c>
      <c r="D990" s="13" t="s">
        <v>50</v>
      </c>
      <c r="E990" s="13">
        <v>2022</v>
      </c>
      <c r="F990" s="13" t="s">
        <v>41</v>
      </c>
      <c r="G990" s="13" t="s">
        <v>42</v>
      </c>
      <c r="H990" s="13">
        <v>33</v>
      </c>
      <c r="I990" s="13" t="s">
        <v>291</v>
      </c>
      <c r="J990" s="13" t="s">
        <v>292</v>
      </c>
      <c r="K990" s="13" t="s">
        <v>291</v>
      </c>
      <c r="L990" s="13" t="s">
        <v>326</v>
      </c>
      <c r="M990" s="13" t="s">
        <v>47</v>
      </c>
      <c r="N990" s="13" t="s">
        <v>47</v>
      </c>
      <c r="O990" s="13" t="s">
        <v>64</v>
      </c>
      <c r="P990" s="13" t="s">
        <v>161</v>
      </c>
      <c r="Q990" s="45">
        <v>0</v>
      </c>
      <c r="R990" s="45">
        <v>2042525</v>
      </c>
      <c r="S990" s="45">
        <v>2042525</v>
      </c>
      <c r="T990" s="45">
        <v>2042525</v>
      </c>
      <c r="U990" s="45">
        <v>2042525</v>
      </c>
      <c r="V990" s="45">
        <v>2042525</v>
      </c>
      <c r="W990" s="45">
        <v>2042525</v>
      </c>
      <c r="X990" s="13" t="s">
        <v>54</v>
      </c>
      <c r="Y990" s="13" t="s">
        <v>55</v>
      </c>
      <c r="Z990" s="13" t="s">
        <v>49</v>
      </c>
      <c r="AA990" s="13" t="s">
        <v>49</v>
      </c>
      <c r="AB990" s="13" t="s">
        <v>56</v>
      </c>
      <c r="AC990" s="13" t="s">
        <v>47</v>
      </c>
    </row>
    <row r="991" spans="1:29" ht="63.75">
      <c r="A991" s="13">
        <v>990</v>
      </c>
      <c r="B991" s="13" t="s">
        <v>38</v>
      </c>
      <c r="C991" s="13" t="s">
        <v>325</v>
      </c>
      <c r="D991" s="13" t="s">
        <v>50</v>
      </c>
      <c r="E991" s="13">
        <v>2022</v>
      </c>
      <c r="F991" s="13" t="s">
        <v>41</v>
      </c>
      <c r="G991" s="13" t="s">
        <v>42</v>
      </c>
      <c r="H991" s="13">
        <v>33</v>
      </c>
      <c r="I991" s="13" t="s">
        <v>291</v>
      </c>
      <c r="J991" s="13" t="s">
        <v>292</v>
      </c>
      <c r="K991" s="13" t="s">
        <v>291</v>
      </c>
      <c r="L991" s="13" t="s">
        <v>326</v>
      </c>
      <c r="M991" s="13" t="s">
        <v>47</v>
      </c>
      <c r="N991" s="13" t="s">
        <v>47</v>
      </c>
      <c r="O991" s="13" t="s">
        <v>52</v>
      </c>
      <c r="P991" s="13" t="s">
        <v>290</v>
      </c>
      <c r="Q991" s="45">
        <v>0</v>
      </c>
      <c r="R991" s="45">
        <v>285662.62</v>
      </c>
      <c r="S991" s="45">
        <v>285662.62</v>
      </c>
      <c r="T991" s="45">
        <v>285662.62</v>
      </c>
      <c r="U991" s="45">
        <v>285662.62</v>
      </c>
      <c r="V991" s="45">
        <v>0</v>
      </c>
      <c r="W991" s="45">
        <v>0</v>
      </c>
      <c r="X991" s="13" t="s">
        <v>54</v>
      </c>
      <c r="Y991" s="13" t="s">
        <v>55</v>
      </c>
      <c r="Z991" s="13" t="s">
        <v>49</v>
      </c>
      <c r="AA991" s="13" t="s">
        <v>49</v>
      </c>
      <c r="AB991" s="13" t="s">
        <v>56</v>
      </c>
      <c r="AC991" s="13" t="s">
        <v>8701</v>
      </c>
    </row>
    <row r="992" spans="1:29" ht="63.75">
      <c r="A992" s="13">
        <v>991</v>
      </c>
      <c r="B992" s="13" t="s">
        <v>38</v>
      </c>
      <c r="C992" s="13" t="s">
        <v>325</v>
      </c>
      <c r="D992" s="13" t="s">
        <v>50</v>
      </c>
      <c r="E992" s="13">
        <v>2022</v>
      </c>
      <c r="F992" s="13" t="s">
        <v>41</v>
      </c>
      <c r="G992" s="13" t="s">
        <v>42</v>
      </c>
      <c r="H992" s="13">
        <v>33</v>
      </c>
      <c r="I992" s="13" t="s">
        <v>291</v>
      </c>
      <c r="J992" s="13" t="s">
        <v>292</v>
      </c>
      <c r="K992" s="13" t="s">
        <v>291</v>
      </c>
      <c r="L992" s="13" t="s">
        <v>326</v>
      </c>
      <c r="M992" s="13" t="s">
        <v>47</v>
      </c>
      <c r="N992" s="13" t="s">
        <v>47</v>
      </c>
      <c r="O992" s="13" t="s">
        <v>52</v>
      </c>
      <c r="P992" s="13" t="s">
        <v>244</v>
      </c>
      <c r="Q992" s="45">
        <v>10000000</v>
      </c>
      <c r="R992" s="45">
        <v>11000000</v>
      </c>
      <c r="S992" s="45">
        <v>11000000</v>
      </c>
      <c r="T992" s="45">
        <v>11000000</v>
      </c>
      <c r="U992" s="45">
        <v>11000000</v>
      </c>
      <c r="V992" s="45">
        <v>10998178.699999999</v>
      </c>
      <c r="W992" s="45">
        <v>10998178.699999999</v>
      </c>
      <c r="X992" s="13" t="s">
        <v>54</v>
      </c>
      <c r="Y992" s="13" t="s">
        <v>55</v>
      </c>
      <c r="Z992" s="13" t="s">
        <v>49</v>
      </c>
      <c r="AA992" s="13" t="s">
        <v>49</v>
      </c>
      <c r="AB992" s="13" t="s">
        <v>56</v>
      </c>
      <c r="AC992" s="13" t="s">
        <v>8702</v>
      </c>
    </row>
    <row r="993" spans="1:29" ht="63.75">
      <c r="A993" s="13">
        <v>992</v>
      </c>
      <c r="B993" s="13" t="s">
        <v>38</v>
      </c>
      <c r="C993" s="13" t="s">
        <v>325</v>
      </c>
      <c r="D993" s="13" t="s">
        <v>50</v>
      </c>
      <c r="E993" s="13">
        <v>2022</v>
      </c>
      <c r="F993" s="13" t="s">
        <v>41</v>
      </c>
      <c r="G993" s="13" t="s">
        <v>42</v>
      </c>
      <c r="H993" s="13">
        <v>33</v>
      </c>
      <c r="I993" s="13" t="s">
        <v>291</v>
      </c>
      <c r="J993" s="13" t="s">
        <v>292</v>
      </c>
      <c r="K993" s="13" t="s">
        <v>291</v>
      </c>
      <c r="L993" s="13" t="s">
        <v>326</v>
      </c>
      <c r="M993" s="13" t="s">
        <v>47</v>
      </c>
      <c r="N993" s="13" t="s">
        <v>47</v>
      </c>
      <c r="O993" s="13" t="s">
        <v>52</v>
      </c>
      <c r="P993" s="13" t="s">
        <v>116</v>
      </c>
      <c r="Q993" s="45">
        <v>0</v>
      </c>
      <c r="R993" s="45">
        <v>609039.37</v>
      </c>
      <c r="S993" s="45">
        <v>609039.37</v>
      </c>
      <c r="T993" s="45">
        <v>609039.37</v>
      </c>
      <c r="U993" s="45">
        <v>609039.37</v>
      </c>
      <c r="V993" s="45">
        <v>609039.37</v>
      </c>
      <c r="W993" s="45">
        <v>609039.37</v>
      </c>
      <c r="X993" s="13" t="s">
        <v>54</v>
      </c>
      <c r="Y993" s="13" t="s">
        <v>55</v>
      </c>
      <c r="Z993" s="13" t="s">
        <v>49</v>
      </c>
      <c r="AA993" s="13" t="s">
        <v>49</v>
      </c>
      <c r="AB993" s="13" t="s">
        <v>56</v>
      </c>
      <c r="AC993" s="13" t="s">
        <v>8703</v>
      </c>
    </row>
    <row r="994" spans="1:29" ht="63.75">
      <c r="A994" s="13">
        <v>993</v>
      </c>
      <c r="B994" s="13" t="s">
        <v>38</v>
      </c>
      <c r="C994" s="13" t="s">
        <v>325</v>
      </c>
      <c r="D994" s="13" t="s">
        <v>50</v>
      </c>
      <c r="E994" s="13">
        <v>2022</v>
      </c>
      <c r="F994" s="13" t="s">
        <v>41</v>
      </c>
      <c r="G994" s="13" t="s">
        <v>42</v>
      </c>
      <c r="H994" s="13">
        <v>33</v>
      </c>
      <c r="I994" s="13" t="s">
        <v>291</v>
      </c>
      <c r="J994" s="13" t="s">
        <v>292</v>
      </c>
      <c r="K994" s="13" t="s">
        <v>291</v>
      </c>
      <c r="L994" s="13" t="s">
        <v>326</v>
      </c>
      <c r="M994" s="13" t="s">
        <v>47</v>
      </c>
      <c r="N994" s="13" t="s">
        <v>47</v>
      </c>
      <c r="O994" s="13" t="s">
        <v>52</v>
      </c>
      <c r="P994" s="13" t="s">
        <v>125</v>
      </c>
      <c r="Q994" s="45">
        <v>92685860</v>
      </c>
      <c r="R994" s="45">
        <v>102779599.29000001</v>
      </c>
      <c r="S994" s="45">
        <v>102779599.29000001</v>
      </c>
      <c r="T994" s="45">
        <v>102779599.29000001</v>
      </c>
      <c r="U994" s="45">
        <v>102779599.29000001</v>
      </c>
      <c r="V994" s="45">
        <v>100191031.89</v>
      </c>
      <c r="W994" s="45">
        <v>100191031.89</v>
      </c>
      <c r="X994" s="13" t="s">
        <v>54</v>
      </c>
      <c r="Y994" s="13" t="s">
        <v>55</v>
      </c>
      <c r="Z994" s="13" t="s">
        <v>49</v>
      </c>
      <c r="AA994" s="13" t="s">
        <v>49</v>
      </c>
      <c r="AB994" s="13" t="s">
        <v>56</v>
      </c>
      <c r="AC994" s="13" t="s">
        <v>47</v>
      </c>
    </row>
    <row r="995" spans="1:29" ht="63.75">
      <c r="A995" s="13">
        <v>994</v>
      </c>
      <c r="B995" s="13" t="s">
        <v>38</v>
      </c>
      <c r="C995" s="13" t="s">
        <v>325</v>
      </c>
      <c r="D995" s="13" t="s">
        <v>50</v>
      </c>
      <c r="E995" s="13">
        <v>2022</v>
      </c>
      <c r="F995" s="13" t="s">
        <v>41</v>
      </c>
      <c r="G995" s="13" t="s">
        <v>42</v>
      </c>
      <c r="H995" s="13">
        <v>33</v>
      </c>
      <c r="I995" s="13" t="s">
        <v>291</v>
      </c>
      <c r="J995" s="13" t="s">
        <v>292</v>
      </c>
      <c r="K995" s="13" t="s">
        <v>291</v>
      </c>
      <c r="L995" s="13" t="s">
        <v>326</v>
      </c>
      <c r="M995" s="13" t="s">
        <v>47</v>
      </c>
      <c r="N995" s="13" t="s">
        <v>47</v>
      </c>
      <c r="O995" s="13" t="s">
        <v>52</v>
      </c>
      <c r="P995" s="13" t="s">
        <v>127</v>
      </c>
      <c r="Q995" s="45">
        <v>0</v>
      </c>
      <c r="R995" s="45">
        <v>275000</v>
      </c>
      <c r="S995" s="45">
        <v>275000</v>
      </c>
      <c r="T995" s="45">
        <v>275000</v>
      </c>
      <c r="U995" s="45">
        <v>275000</v>
      </c>
      <c r="V995" s="45">
        <v>275000</v>
      </c>
      <c r="W995" s="45">
        <v>275000</v>
      </c>
      <c r="X995" s="13" t="s">
        <v>54</v>
      </c>
      <c r="Y995" s="13" t="s">
        <v>55</v>
      </c>
      <c r="Z995" s="13" t="s">
        <v>49</v>
      </c>
      <c r="AA995" s="13" t="s">
        <v>49</v>
      </c>
      <c r="AB995" s="13" t="s">
        <v>56</v>
      </c>
      <c r="AC995" s="13" t="s">
        <v>47</v>
      </c>
    </row>
    <row r="996" spans="1:29" ht="63.75">
      <c r="A996" s="13">
        <v>995</v>
      </c>
      <c r="B996" s="13" t="s">
        <v>38</v>
      </c>
      <c r="C996" s="13" t="s">
        <v>325</v>
      </c>
      <c r="D996" s="13" t="s">
        <v>50</v>
      </c>
      <c r="E996" s="13">
        <v>2022</v>
      </c>
      <c r="F996" s="13" t="s">
        <v>41</v>
      </c>
      <c r="G996" s="13" t="s">
        <v>42</v>
      </c>
      <c r="H996" s="13">
        <v>33</v>
      </c>
      <c r="I996" s="13" t="s">
        <v>291</v>
      </c>
      <c r="J996" s="13" t="s">
        <v>292</v>
      </c>
      <c r="K996" s="13" t="s">
        <v>291</v>
      </c>
      <c r="L996" s="13" t="s">
        <v>326</v>
      </c>
      <c r="M996" s="13" t="s">
        <v>47</v>
      </c>
      <c r="N996" s="13" t="s">
        <v>47</v>
      </c>
      <c r="O996" s="13" t="s">
        <v>52</v>
      </c>
      <c r="P996" s="13" t="s">
        <v>137</v>
      </c>
      <c r="Q996" s="45">
        <v>33993344</v>
      </c>
      <c r="R996" s="45">
        <v>33993344</v>
      </c>
      <c r="S996" s="45">
        <v>33993344</v>
      </c>
      <c r="T996" s="45">
        <v>33993344</v>
      </c>
      <c r="U996" s="45">
        <v>33993344</v>
      </c>
      <c r="V996" s="45">
        <v>23440520.73</v>
      </c>
      <c r="W996" s="45">
        <v>23440520.73</v>
      </c>
      <c r="X996" s="13" t="s">
        <v>54</v>
      </c>
      <c r="Y996" s="13" t="s">
        <v>55</v>
      </c>
      <c r="Z996" s="13" t="s">
        <v>49</v>
      </c>
      <c r="AA996" s="13" t="s">
        <v>49</v>
      </c>
      <c r="AB996" s="13" t="s">
        <v>56</v>
      </c>
      <c r="AC996" s="13" t="s">
        <v>47</v>
      </c>
    </row>
    <row r="997" spans="1:29" ht="63.75">
      <c r="A997" s="13">
        <v>996</v>
      </c>
      <c r="B997" s="13" t="s">
        <v>38</v>
      </c>
      <c r="C997" s="13" t="s">
        <v>325</v>
      </c>
      <c r="D997" s="13" t="s">
        <v>50</v>
      </c>
      <c r="E997" s="13">
        <v>2022</v>
      </c>
      <c r="F997" s="13" t="s">
        <v>41</v>
      </c>
      <c r="G997" s="13" t="s">
        <v>42</v>
      </c>
      <c r="H997" s="13">
        <v>33</v>
      </c>
      <c r="I997" s="13" t="s">
        <v>291</v>
      </c>
      <c r="J997" s="13" t="s">
        <v>292</v>
      </c>
      <c r="K997" s="13" t="s">
        <v>291</v>
      </c>
      <c r="L997" s="13" t="s">
        <v>326</v>
      </c>
      <c r="M997" s="13" t="s">
        <v>47</v>
      </c>
      <c r="N997" s="13" t="s">
        <v>47</v>
      </c>
      <c r="O997" s="13" t="s">
        <v>52</v>
      </c>
      <c r="P997" s="13" t="s">
        <v>152</v>
      </c>
      <c r="Q997" s="45">
        <v>1900000</v>
      </c>
      <c r="R997" s="45">
        <v>1515545.8</v>
      </c>
      <c r="S997" s="45">
        <v>1515545.8</v>
      </c>
      <c r="T997" s="45">
        <v>1515545.8</v>
      </c>
      <c r="U997" s="45">
        <v>1515545.8</v>
      </c>
      <c r="V997" s="45">
        <v>1515545.8</v>
      </c>
      <c r="W997" s="45">
        <v>1515545.8</v>
      </c>
      <c r="X997" s="13" t="s">
        <v>54</v>
      </c>
      <c r="Y997" s="13" t="s">
        <v>55</v>
      </c>
      <c r="Z997" s="13" t="s">
        <v>49</v>
      </c>
      <c r="AA997" s="13" t="s">
        <v>49</v>
      </c>
      <c r="AB997" s="13" t="s">
        <v>56</v>
      </c>
      <c r="AC997" s="13" t="s">
        <v>47</v>
      </c>
    </row>
    <row r="998" spans="1:29" ht="63.75">
      <c r="A998" s="13">
        <v>997</v>
      </c>
      <c r="B998" s="13" t="s">
        <v>38</v>
      </c>
      <c r="C998" s="13" t="s">
        <v>325</v>
      </c>
      <c r="D998" s="13" t="s">
        <v>50</v>
      </c>
      <c r="E998" s="13">
        <v>2022</v>
      </c>
      <c r="F998" s="13" t="s">
        <v>41</v>
      </c>
      <c r="G998" s="13" t="s">
        <v>42</v>
      </c>
      <c r="H998" s="13">
        <v>33</v>
      </c>
      <c r="I998" s="13" t="s">
        <v>291</v>
      </c>
      <c r="J998" s="13" t="s">
        <v>292</v>
      </c>
      <c r="K998" s="13" t="s">
        <v>291</v>
      </c>
      <c r="L998" s="13" t="s">
        <v>326</v>
      </c>
      <c r="M998" s="13" t="s">
        <v>47</v>
      </c>
      <c r="N998" s="13" t="s">
        <v>47</v>
      </c>
      <c r="O998" s="13" t="s">
        <v>52</v>
      </c>
      <c r="P998" s="13" t="s">
        <v>153</v>
      </c>
      <c r="Q998" s="45">
        <v>3100000</v>
      </c>
      <c r="R998" s="45">
        <v>3100000</v>
      </c>
      <c r="S998" s="45">
        <v>3100000</v>
      </c>
      <c r="T998" s="45">
        <v>3100000</v>
      </c>
      <c r="U998" s="45">
        <v>3100000</v>
      </c>
      <c r="V998" s="45">
        <v>2744873.84</v>
      </c>
      <c r="W998" s="45">
        <v>2744873.84</v>
      </c>
      <c r="X998" s="13" t="s">
        <v>54</v>
      </c>
      <c r="Y998" s="13" t="s">
        <v>55</v>
      </c>
      <c r="Z998" s="13" t="s">
        <v>49</v>
      </c>
      <c r="AA998" s="13" t="s">
        <v>49</v>
      </c>
      <c r="AB998" s="13" t="s">
        <v>56</v>
      </c>
      <c r="AC998" s="13" t="s">
        <v>47</v>
      </c>
    </row>
    <row r="999" spans="1:29" ht="63.75">
      <c r="A999" s="13">
        <v>998</v>
      </c>
      <c r="B999" s="13" t="s">
        <v>38</v>
      </c>
      <c r="C999" s="13" t="s">
        <v>325</v>
      </c>
      <c r="D999" s="13" t="s">
        <v>50</v>
      </c>
      <c r="E999" s="13">
        <v>2022</v>
      </c>
      <c r="F999" s="13" t="s">
        <v>41</v>
      </c>
      <c r="G999" s="13" t="s">
        <v>42</v>
      </c>
      <c r="H999" s="13">
        <v>33</v>
      </c>
      <c r="I999" s="13" t="s">
        <v>291</v>
      </c>
      <c r="J999" s="13" t="s">
        <v>292</v>
      </c>
      <c r="K999" s="13" t="s">
        <v>291</v>
      </c>
      <c r="L999" s="13" t="s">
        <v>326</v>
      </c>
      <c r="M999" s="13" t="s">
        <v>47</v>
      </c>
      <c r="N999" s="13" t="s">
        <v>47</v>
      </c>
      <c r="O999" s="13" t="s">
        <v>52</v>
      </c>
      <c r="P999" s="13" t="s">
        <v>293</v>
      </c>
      <c r="Q999" s="45">
        <v>2000000</v>
      </c>
      <c r="R999" s="45">
        <v>2000000</v>
      </c>
      <c r="S999" s="45">
        <v>2000000</v>
      </c>
      <c r="T999" s="45">
        <v>2000000</v>
      </c>
      <c r="U999" s="45">
        <v>2000000</v>
      </c>
      <c r="V999" s="45">
        <v>1999992</v>
      </c>
      <c r="W999" s="45">
        <v>1999992</v>
      </c>
      <c r="X999" s="13" t="s">
        <v>54</v>
      </c>
      <c r="Y999" s="13" t="s">
        <v>55</v>
      </c>
      <c r="Z999" s="13" t="s">
        <v>49</v>
      </c>
      <c r="AA999" s="13" t="s">
        <v>49</v>
      </c>
      <c r="AB999" s="13" t="s">
        <v>56</v>
      </c>
      <c r="AC999" s="13" t="s">
        <v>47</v>
      </c>
    </row>
    <row r="1000" spans="1:29" ht="63.75">
      <c r="A1000" s="13">
        <v>999</v>
      </c>
      <c r="B1000" s="13" t="s">
        <v>38</v>
      </c>
      <c r="C1000" s="13" t="s">
        <v>330</v>
      </c>
      <c r="D1000" s="13" t="s">
        <v>40</v>
      </c>
      <c r="E1000" s="13">
        <v>2022</v>
      </c>
      <c r="F1000" s="13" t="s">
        <v>41</v>
      </c>
      <c r="G1000" s="13" t="s">
        <v>42</v>
      </c>
      <c r="H1000" s="13">
        <v>33</v>
      </c>
      <c r="I1000" s="13" t="s">
        <v>287</v>
      </c>
      <c r="J1000" s="13" t="s">
        <v>288</v>
      </c>
      <c r="K1000" s="13" t="s">
        <v>45</v>
      </c>
      <c r="L1000" s="13" t="s">
        <v>45</v>
      </c>
      <c r="M1000" s="13" t="s">
        <v>8704</v>
      </c>
      <c r="N1000" s="13" t="s">
        <v>46</v>
      </c>
      <c r="O1000" s="13" t="s">
        <v>47</v>
      </c>
      <c r="P1000" s="13" t="s">
        <v>48</v>
      </c>
      <c r="Q1000" s="45">
        <v>109925872</v>
      </c>
      <c r="R1000" s="45">
        <v>173397340.47999999</v>
      </c>
      <c r="S1000" s="45">
        <v>173397340.09</v>
      </c>
      <c r="T1000" s="45">
        <v>172054009.91999999</v>
      </c>
      <c r="U1000" s="45">
        <v>172054009.91999999</v>
      </c>
      <c r="V1000" s="45">
        <v>129942646.84999999</v>
      </c>
      <c r="W1000" s="45">
        <v>129942646.84999999</v>
      </c>
      <c r="X1000" s="13" t="s">
        <v>47</v>
      </c>
      <c r="Y1000" s="13" t="s">
        <v>47</v>
      </c>
      <c r="Z1000" s="13" t="s">
        <v>49</v>
      </c>
      <c r="AA1000" s="13" t="s">
        <v>49</v>
      </c>
      <c r="AB1000" s="13" t="s">
        <v>47</v>
      </c>
      <c r="AC1000" s="13" t="s">
        <v>47</v>
      </c>
    </row>
    <row r="1001" spans="1:29" ht="76.5">
      <c r="A1001" s="13">
        <v>1000</v>
      </c>
      <c r="B1001" s="13" t="s">
        <v>38</v>
      </c>
      <c r="C1001" s="13" t="s">
        <v>330</v>
      </c>
      <c r="D1001" s="13" t="s">
        <v>50</v>
      </c>
      <c r="E1001" s="13">
        <v>2022</v>
      </c>
      <c r="F1001" s="13" t="s">
        <v>41</v>
      </c>
      <c r="G1001" s="13" t="s">
        <v>42</v>
      </c>
      <c r="H1001" s="13">
        <v>33</v>
      </c>
      <c r="I1001" s="13" t="s">
        <v>287</v>
      </c>
      <c r="J1001" s="13" t="s">
        <v>288</v>
      </c>
      <c r="K1001" s="13" t="s">
        <v>301</v>
      </c>
      <c r="L1001" s="13" t="s">
        <v>331</v>
      </c>
      <c r="M1001" s="13" t="s">
        <v>47</v>
      </c>
      <c r="N1001" s="13" t="s">
        <v>47</v>
      </c>
      <c r="O1001" s="13" t="s">
        <v>52</v>
      </c>
      <c r="P1001" s="13" t="s">
        <v>214</v>
      </c>
      <c r="Q1001" s="45">
        <v>0</v>
      </c>
      <c r="R1001" s="45">
        <v>4952944.2</v>
      </c>
      <c r="S1001" s="45">
        <v>4952944.2</v>
      </c>
      <c r="T1001" s="45">
        <v>4952944.2</v>
      </c>
      <c r="U1001" s="45">
        <v>4952944.2</v>
      </c>
      <c r="V1001" s="45">
        <v>4952944.2</v>
      </c>
      <c r="W1001" s="45">
        <v>4952944.2</v>
      </c>
      <c r="X1001" s="13" t="s">
        <v>54</v>
      </c>
      <c r="Y1001" s="13" t="s">
        <v>55</v>
      </c>
      <c r="Z1001" s="13" t="s">
        <v>49</v>
      </c>
      <c r="AA1001" s="13" t="s">
        <v>49</v>
      </c>
      <c r="AB1001" s="13" t="s">
        <v>56</v>
      </c>
      <c r="AC1001" s="13" t="s">
        <v>47</v>
      </c>
    </row>
    <row r="1002" spans="1:29" ht="63.75">
      <c r="A1002" s="13">
        <v>1001</v>
      </c>
      <c r="B1002" s="13" t="s">
        <v>38</v>
      </c>
      <c r="C1002" s="13" t="s">
        <v>330</v>
      </c>
      <c r="D1002" s="13" t="s">
        <v>50</v>
      </c>
      <c r="E1002" s="13">
        <v>2022</v>
      </c>
      <c r="F1002" s="13" t="s">
        <v>41</v>
      </c>
      <c r="G1002" s="13" t="s">
        <v>42</v>
      </c>
      <c r="H1002" s="13">
        <v>33</v>
      </c>
      <c r="I1002" s="13" t="s">
        <v>287</v>
      </c>
      <c r="J1002" s="13" t="s">
        <v>288</v>
      </c>
      <c r="K1002" s="13" t="s">
        <v>301</v>
      </c>
      <c r="L1002" s="13" t="s">
        <v>331</v>
      </c>
      <c r="M1002" s="13" t="s">
        <v>47</v>
      </c>
      <c r="N1002" s="13" t="s">
        <v>47</v>
      </c>
      <c r="O1002" s="13" t="s">
        <v>64</v>
      </c>
      <c r="P1002" s="13" t="s">
        <v>65</v>
      </c>
      <c r="Q1002" s="45">
        <v>0</v>
      </c>
      <c r="R1002" s="45">
        <v>63770768.5</v>
      </c>
      <c r="S1002" s="45">
        <v>63770768.109999999</v>
      </c>
      <c r="T1002" s="45">
        <v>63682991.200000003</v>
      </c>
      <c r="U1002" s="45">
        <v>63682991.200000003</v>
      </c>
      <c r="V1002" s="45">
        <v>32957780.809999999</v>
      </c>
      <c r="W1002" s="45">
        <v>32957780.809999999</v>
      </c>
      <c r="X1002" s="13" t="s">
        <v>54</v>
      </c>
      <c r="Y1002" s="13" t="s">
        <v>55</v>
      </c>
      <c r="Z1002" s="13" t="s">
        <v>49</v>
      </c>
      <c r="AA1002" s="13" t="s">
        <v>49</v>
      </c>
      <c r="AB1002" s="13" t="s">
        <v>56</v>
      </c>
      <c r="AC1002" s="13" t="s">
        <v>8705</v>
      </c>
    </row>
    <row r="1003" spans="1:29" ht="63.75">
      <c r="A1003" s="13">
        <v>1002</v>
      </c>
      <c r="B1003" s="13" t="s">
        <v>38</v>
      </c>
      <c r="C1003" s="13" t="s">
        <v>330</v>
      </c>
      <c r="D1003" s="13" t="s">
        <v>50</v>
      </c>
      <c r="E1003" s="13">
        <v>2022</v>
      </c>
      <c r="F1003" s="13" t="s">
        <v>41</v>
      </c>
      <c r="G1003" s="13" t="s">
        <v>42</v>
      </c>
      <c r="H1003" s="13">
        <v>33</v>
      </c>
      <c r="I1003" s="13" t="s">
        <v>287</v>
      </c>
      <c r="J1003" s="13" t="s">
        <v>288</v>
      </c>
      <c r="K1003" s="13" t="s">
        <v>301</v>
      </c>
      <c r="L1003" s="13" t="s">
        <v>331</v>
      </c>
      <c r="M1003" s="13" t="s">
        <v>47</v>
      </c>
      <c r="N1003" s="13" t="s">
        <v>47</v>
      </c>
      <c r="O1003" s="13" t="s">
        <v>64</v>
      </c>
      <c r="P1003" s="13" t="s">
        <v>66</v>
      </c>
      <c r="Q1003" s="45">
        <v>0</v>
      </c>
      <c r="R1003" s="45">
        <v>79933873.900000006</v>
      </c>
      <c r="S1003" s="45">
        <v>79933873.900000006</v>
      </c>
      <c r="T1003" s="45">
        <v>79933548.469999999</v>
      </c>
      <c r="U1003" s="45">
        <v>79933548.469999999</v>
      </c>
      <c r="V1003" s="45">
        <v>71880428.549999997</v>
      </c>
      <c r="W1003" s="45">
        <v>71880428.549999997</v>
      </c>
      <c r="X1003" s="13" t="s">
        <v>54</v>
      </c>
      <c r="Y1003" s="13" t="s">
        <v>55</v>
      </c>
      <c r="Z1003" s="13" t="s">
        <v>49</v>
      </c>
      <c r="AA1003" s="13" t="s">
        <v>49</v>
      </c>
      <c r="AB1003" s="13" t="s">
        <v>56</v>
      </c>
      <c r="AC1003" s="13" t="s">
        <v>2008</v>
      </c>
    </row>
    <row r="1004" spans="1:29" ht="63.75">
      <c r="A1004" s="13">
        <v>1003</v>
      </c>
      <c r="B1004" s="13" t="s">
        <v>38</v>
      </c>
      <c r="C1004" s="13" t="s">
        <v>330</v>
      </c>
      <c r="D1004" s="13" t="s">
        <v>50</v>
      </c>
      <c r="E1004" s="13">
        <v>2022</v>
      </c>
      <c r="F1004" s="13" t="s">
        <v>41</v>
      </c>
      <c r="G1004" s="13" t="s">
        <v>42</v>
      </c>
      <c r="H1004" s="13">
        <v>33</v>
      </c>
      <c r="I1004" s="13" t="s">
        <v>287</v>
      </c>
      <c r="J1004" s="13" t="s">
        <v>288</v>
      </c>
      <c r="K1004" s="13" t="s">
        <v>301</v>
      </c>
      <c r="L1004" s="13" t="s">
        <v>331</v>
      </c>
      <c r="M1004" s="13" t="s">
        <v>47</v>
      </c>
      <c r="N1004" s="13" t="s">
        <v>47</v>
      </c>
      <c r="O1004" s="13" t="s">
        <v>64</v>
      </c>
      <c r="P1004" s="13" t="s">
        <v>67</v>
      </c>
      <c r="Q1004" s="45">
        <v>109925872</v>
      </c>
      <c r="R1004" s="45">
        <v>23495612.420000002</v>
      </c>
      <c r="S1004" s="45">
        <v>23495612.420000002</v>
      </c>
      <c r="T1004" s="45">
        <v>23484526.050000001</v>
      </c>
      <c r="U1004" s="45">
        <v>23484526.050000001</v>
      </c>
      <c r="V1004" s="45">
        <v>20151493.289999999</v>
      </c>
      <c r="W1004" s="45">
        <v>20151493.289999999</v>
      </c>
      <c r="X1004" s="13" t="s">
        <v>54</v>
      </c>
      <c r="Y1004" s="13" t="s">
        <v>55</v>
      </c>
      <c r="Z1004" s="13" t="s">
        <v>49</v>
      </c>
      <c r="AA1004" s="13" t="s">
        <v>49</v>
      </c>
      <c r="AB1004" s="13" t="s">
        <v>56</v>
      </c>
      <c r="AC1004" s="13" t="s">
        <v>8706</v>
      </c>
    </row>
    <row r="1005" spans="1:29" ht="63.75">
      <c r="A1005" s="13">
        <v>1004</v>
      </c>
      <c r="B1005" s="13" t="s">
        <v>38</v>
      </c>
      <c r="C1005" s="13" t="s">
        <v>330</v>
      </c>
      <c r="D1005" s="13" t="s">
        <v>50</v>
      </c>
      <c r="E1005" s="13">
        <v>2022</v>
      </c>
      <c r="F1005" s="13" t="s">
        <v>41</v>
      </c>
      <c r="G1005" s="13" t="s">
        <v>42</v>
      </c>
      <c r="H1005" s="13">
        <v>33</v>
      </c>
      <c r="I1005" s="13" t="s">
        <v>287</v>
      </c>
      <c r="J1005" s="13" t="s">
        <v>288</v>
      </c>
      <c r="K1005" s="13" t="s">
        <v>301</v>
      </c>
      <c r="L1005" s="13" t="s">
        <v>331</v>
      </c>
      <c r="M1005" s="13" t="s">
        <v>47</v>
      </c>
      <c r="N1005" s="13" t="s">
        <v>47</v>
      </c>
      <c r="O1005" s="13" t="s">
        <v>52</v>
      </c>
      <c r="P1005" s="13" t="s">
        <v>290</v>
      </c>
      <c r="Q1005" s="45">
        <v>0</v>
      </c>
      <c r="R1005" s="45">
        <v>1244141.46</v>
      </c>
      <c r="S1005" s="45">
        <v>1244141.46</v>
      </c>
      <c r="T1005" s="45">
        <v>0</v>
      </c>
      <c r="U1005" s="45">
        <v>0</v>
      </c>
      <c r="V1005" s="45">
        <v>0</v>
      </c>
      <c r="W1005" s="45">
        <v>0</v>
      </c>
      <c r="X1005" s="13" t="s">
        <v>54</v>
      </c>
      <c r="Y1005" s="13" t="s">
        <v>55</v>
      </c>
      <c r="Z1005" s="13" t="s">
        <v>49</v>
      </c>
      <c r="AA1005" s="13" t="s">
        <v>49</v>
      </c>
      <c r="AB1005" s="13" t="s">
        <v>56</v>
      </c>
      <c r="AC1005" s="13" t="s">
        <v>8707</v>
      </c>
    </row>
    <row r="1006" spans="1:29" ht="63.75">
      <c r="A1006" s="13">
        <v>1005</v>
      </c>
      <c r="B1006" s="13" t="s">
        <v>38</v>
      </c>
      <c r="C1006" s="13" t="s">
        <v>330</v>
      </c>
      <c r="D1006" s="13" t="s">
        <v>40</v>
      </c>
      <c r="E1006" s="13">
        <v>2022</v>
      </c>
      <c r="F1006" s="13" t="s">
        <v>41</v>
      </c>
      <c r="G1006" s="13" t="s">
        <v>42</v>
      </c>
      <c r="H1006" s="13">
        <v>33</v>
      </c>
      <c r="I1006" s="13" t="s">
        <v>291</v>
      </c>
      <c r="J1006" s="13" t="s">
        <v>292</v>
      </c>
      <c r="K1006" s="13" t="s">
        <v>45</v>
      </c>
      <c r="L1006" s="13" t="s">
        <v>45</v>
      </c>
      <c r="M1006" s="13" t="s">
        <v>8708</v>
      </c>
      <c r="N1006" s="13" t="s">
        <v>46</v>
      </c>
      <c r="O1006" s="13" t="s">
        <v>47</v>
      </c>
      <c r="P1006" s="13" t="s">
        <v>48</v>
      </c>
      <c r="Q1006" s="45">
        <v>601039186</v>
      </c>
      <c r="R1006" s="45">
        <v>604963208.72000003</v>
      </c>
      <c r="S1006" s="45">
        <v>604963208.72000003</v>
      </c>
      <c r="T1006" s="45">
        <v>596512892.33000004</v>
      </c>
      <c r="U1006" s="45">
        <v>596512892.33000004</v>
      </c>
      <c r="V1006" s="45">
        <v>568194581.89999998</v>
      </c>
      <c r="W1006" s="45">
        <v>568194581.89999998</v>
      </c>
      <c r="X1006" s="13" t="s">
        <v>47</v>
      </c>
      <c r="Y1006" s="13" t="s">
        <v>47</v>
      </c>
      <c r="Z1006" s="13" t="s">
        <v>49</v>
      </c>
      <c r="AA1006" s="13" t="s">
        <v>49</v>
      </c>
      <c r="AB1006" s="13" t="s">
        <v>47</v>
      </c>
      <c r="AC1006" s="13" t="s">
        <v>47</v>
      </c>
    </row>
    <row r="1007" spans="1:29" ht="63.75">
      <c r="A1007" s="13">
        <v>1006</v>
      </c>
      <c r="B1007" s="13" t="s">
        <v>38</v>
      </c>
      <c r="C1007" s="13" t="s">
        <v>330</v>
      </c>
      <c r="D1007" s="13" t="s">
        <v>50</v>
      </c>
      <c r="E1007" s="13">
        <v>2022</v>
      </c>
      <c r="F1007" s="13" t="s">
        <v>41</v>
      </c>
      <c r="G1007" s="13" t="s">
        <v>42</v>
      </c>
      <c r="H1007" s="13">
        <v>33</v>
      </c>
      <c r="I1007" s="13" t="s">
        <v>291</v>
      </c>
      <c r="J1007" s="13" t="s">
        <v>292</v>
      </c>
      <c r="K1007" s="13" t="s">
        <v>291</v>
      </c>
      <c r="L1007" s="13" t="s">
        <v>331</v>
      </c>
      <c r="M1007" s="13" t="s">
        <v>47</v>
      </c>
      <c r="N1007" s="13" t="s">
        <v>47</v>
      </c>
      <c r="O1007" s="13" t="s">
        <v>52</v>
      </c>
      <c r="P1007" s="13" t="s">
        <v>157</v>
      </c>
      <c r="Q1007" s="45">
        <v>0</v>
      </c>
      <c r="R1007" s="45">
        <v>1674945.86</v>
      </c>
      <c r="S1007" s="45">
        <v>1674945.86</v>
      </c>
      <c r="T1007" s="45">
        <v>1500000</v>
      </c>
      <c r="U1007" s="45">
        <v>1500000</v>
      </c>
      <c r="V1007" s="45">
        <v>0</v>
      </c>
      <c r="W1007" s="45">
        <v>0</v>
      </c>
      <c r="X1007" s="13" t="s">
        <v>54</v>
      </c>
      <c r="Y1007" s="13" t="s">
        <v>55</v>
      </c>
      <c r="Z1007" s="13" t="s">
        <v>49</v>
      </c>
      <c r="AA1007" s="13" t="s">
        <v>49</v>
      </c>
      <c r="AB1007" s="13" t="s">
        <v>56</v>
      </c>
      <c r="AC1007" s="13" t="s">
        <v>47</v>
      </c>
    </row>
    <row r="1008" spans="1:29" ht="63.75">
      <c r="A1008" s="13">
        <v>1007</v>
      </c>
      <c r="B1008" s="13" t="s">
        <v>38</v>
      </c>
      <c r="C1008" s="13" t="s">
        <v>330</v>
      </c>
      <c r="D1008" s="13" t="s">
        <v>50</v>
      </c>
      <c r="E1008" s="13">
        <v>2022</v>
      </c>
      <c r="F1008" s="13" t="s">
        <v>41</v>
      </c>
      <c r="G1008" s="13" t="s">
        <v>42</v>
      </c>
      <c r="H1008" s="13">
        <v>33</v>
      </c>
      <c r="I1008" s="13" t="s">
        <v>291</v>
      </c>
      <c r="J1008" s="13" t="s">
        <v>292</v>
      </c>
      <c r="K1008" s="13" t="s">
        <v>291</v>
      </c>
      <c r="L1008" s="13" t="s">
        <v>331</v>
      </c>
      <c r="M1008" s="13" t="s">
        <v>47</v>
      </c>
      <c r="N1008" s="13" t="s">
        <v>47</v>
      </c>
      <c r="O1008" s="13" t="s">
        <v>52</v>
      </c>
      <c r="P1008" s="13" t="s">
        <v>159</v>
      </c>
      <c r="Q1008" s="45">
        <v>5000000</v>
      </c>
      <c r="R1008" s="45">
        <v>4990058.04</v>
      </c>
      <c r="S1008" s="45">
        <v>4990058.04</v>
      </c>
      <c r="T1008" s="45">
        <v>4446498</v>
      </c>
      <c r="U1008" s="45">
        <v>4446498</v>
      </c>
      <c r="V1008" s="45">
        <v>4438324.3499999996</v>
      </c>
      <c r="W1008" s="45">
        <v>4438324.3499999996</v>
      </c>
      <c r="X1008" s="13" t="s">
        <v>54</v>
      </c>
      <c r="Y1008" s="13" t="s">
        <v>55</v>
      </c>
      <c r="Z1008" s="13" t="s">
        <v>49</v>
      </c>
      <c r="AA1008" s="13" t="s">
        <v>49</v>
      </c>
      <c r="AB1008" s="13" t="s">
        <v>56</v>
      </c>
      <c r="AC1008" s="13" t="s">
        <v>47</v>
      </c>
    </row>
    <row r="1009" spans="1:29" ht="76.5">
      <c r="A1009" s="13">
        <v>1008</v>
      </c>
      <c r="B1009" s="13" t="s">
        <v>38</v>
      </c>
      <c r="C1009" s="13" t="s">
        <v>330</v>
      </c>
      <c r="D1009" s="13" t="s">
        <v>50</v>
      </c>
      <c r="E1009" s="13">
        <v>2022</v>
      </c>
      <c r="F1009" s="13" t="s">
        <v>41</v>
      </c>
      <c r="G1009" s="13" t="s">
        <v>42</v>
      </c>
      <c r="H1009" s="13">
        <v>33</v>
      </c>
      <c r="I1009" s="13" t="s">
        <v>291</v>
      </c>
      <c r="J1009" s="13" t="s">
        <v>292</v>
      </c>
      <c r="K1009" s="13" t="s">
        <v>291</v>
      </c>
      <c r="L1009" s="13" t="s">
        <v>331</v>
      </c>
      <c r="M1009" s="13" t="s">
        <v>47</v>
      </c>
      <c r="N1009" s="13" t="s">
        <v>47</v>
      </c>
      <c r="O1009" s="13" t="s">
        <v>52</v>
      </c>
      <c r="P1009" s="13" t="s">
        <v>161</v>
      </c>
      <c r="Q1009" s="45">
        <v>4635000</v>
      </c>
      <c r="R1009" s="45">
        <v>1939719.79</v>
      </c>
      <c r="S1009" s="45">
        <v>1939719.79</v>
      </c>
      <c r="T1009" s="45">
        <v>1939719.79</v>
      </c>
      <c r="U1009" s="45">
        <v>1939719.79</v>
      </c>
      <c r="V1009" s="45">
        <v>0</v>
      </c>
      <c r="W1009" s="45">
        <v>0</v>
      </c>
      <c r="X1009" s="13" t="s">
        <v>54</v>
      </c>
      <c r="Y1009" s="13" t="s">
        <v>55</v>
      </c>
      <c r="Z1009" s="13" t="s">
        <v>49</v>
      </c>
      <c r="AA1009" s="13" t="s">
        <v>49</v>
      </c>
      <c r="AB1009" s="13" t="s">
        <v>56</v>
      </c>
      <c r="AC1009" s="13" t="s">
        <v>47</v>
      </c>
    </row>
    <row r="1010" spans="1:29" ht="63.75">
      <c r="A1010" s="13">
        <v>1009</v>
      </c>
      <c r="B1010" s="13" t="s">
        <v>38</v>
      </c>
      <c r="C1010" s="13" t="s">
        <v>330</v>
      </c>
      <c r="D1010" s="13" t="s">
        <v>50</v>
      </c>
      <c r="E1010" s="13">
        <v>2022</v>
      </c>
      <c r="F1010" s="13" t="s">
        <v>41</v>
      </c>
      <c r="G1010" s="13" t="s">
        <v>42</v>
      </c>
      <c r="H1010" s="13">
        <v>33</v>
      </c>
      <c r="I1010" s="13" t="s">
        <v>291</v>
      </c>
      <c r="J1010" s="13" t="s">
        <v>292</v>
      </c>
      <c r="K1010" s="13" t="s">
        <v>291</v>
      </c>
      <c r="L1010" s="13" t="s">
        <v>331</v>
      </c>
      <c r="M1010" s="13" t="s">
        <v>47</v>
      </c>
      <c r="N1010" s="13" t="s">
        <v>47</v>
      </c>
      <c r="O1010" s="13" t="s">
        <v>52</v>
      </c>
      <c r="P1010" s="13" t="s">
        <v>163</v>
      </c>
      <c r="Q1010" s="45">
        <v>1568072</v>
      </c>
      <c r="R1010" s="45">
        <v>2568038.12</v>
      </c>
      <c r="S1010" s="45">
        <v>2568038.12</v>
      </c>
      <c r="T1010" s="45">
        <v>2568038.12</v>
      </c>
      <c r="U1010" s="45">
        <v>2568038.12</v>
      </c>
      <c r="V1010" s="45">
        <v>1568038.11</v>
      </c>
      <c r="W1010" s="45">
        <v>1568038.11</v>
      </c>
      <c r="X1010" s="13" t="s">
        <v>54</v>
      </c>
      <c r="Y1010" s="13" t="s">
        <v>55</v>
      </c>
      <c r="Z1010" s="13" t="s">
        <v>49</v>
      </c>
      <c r="AA1010" s="13" t="s">
        <v>49</v>
      </c>
      <c r="AB1010" s="13" t="s">
        <v>56</v>
      </c>
      <c r="AC1010" s="13" t="s">
        <v>8709</v>
      </c>
    </row>
    <row r="1011" spans="1:29" ht="63.75">
      <c r="A1011" s="13">
        <v>1010</v>
      </c>
      <c r="B1011" s="13" t="s">
        <v>38</v>
      </c>
      <c r="C1011" s="13" t="s">
        <v>330</v>
      </c>
      <c r="D1011" s="13" t="s">
        <v>50</v>
      </c>
      <c r="E1011" s="13">
        <v>2022</v>
      </c>
      <c r="F1011" s="13" t="s">
        <v>41</v>
      </c>
      <c r="G1011" s="13" t="s">
        <v>42</v>
      </c>
      <c r="H1011" s="13">
        <v>33</v>
      </c>
      <c r="I1011" s="13" t="s">
        <v>291</v>
      </c>
      <c r="J1011" s="13" t="s">
        <v>292</v>
      </c>
      <c r="K1011" s="13" t="s">
        <v>291</v>
      </c>
      <c r="L1011" s="13" t="s">
        <v>331</v>
      </c>
      <c r="M1011" s="13" t="s">
        <v>47</v>
      </c>
      <c r="N1011" s="13" t="s">
        <v>47</v>
      </c>
      <c r="O1011" s="13" t="s">
        <v>64</v>
      </c>
      <c r="P1011" s="13" t="s">
        <v>327</v>
      </c>
      <c r="Q1011" s="45">
        <v>0</v>
      </c>
      <c r="R1011" s="45">
        <v>1553472</v>
      </c>
      <c r="S1011" s="45">
        <v>1553472</v>
      </c>
      <c r="T1011" s="45">
        <v>1553472</v>
      </c>
      <c r="U1011" s="45">
        <v>1553472</v>
      </c>
      <c r="V1011" s="45">
        <v>1553472</v>
      </c>
      <c r="W1011" s="45">
        <v>1553472</v>
      </c>
      <c r="X1011" s="13" t="s">
        <v>54</v>
      </c>
      <c r="Y1011" s="13" t="s">
        <v>55</v>
      </c>
      <c r="Z1011" s="13" t="s">
        <v>49</v>
      </c>
      <c r="AA1011" s="13" t="s">
        <v>49</v>
      </c>
      <c r="AB1011" s="13" t="s">
        <v>56</v>
      </c>
      <c r="AC1011" s="13" t="s">
        <v>47</v>
      </c>
    </row>
    <row r="1012" spans="1:29" ht="63.75">
      <c r="A1012" s="13">
        <v>1011</v>
      </c>
      <c r="B1012" s="13" t="s">
        <v>38</v>
      </c>
      <c r="C1012" s="13" t="s">
        <v>330</v>
      </c>
      <c r="D1012" s="13" t="s">
        <v>50</v>
      </c>
      <c r="E1012" s="13">
        <v>2022</v>
      </c>
      <c r="F1012" s="13" t="s">
        <v>41</v>
      </c>
      <c r="G1012" s="13" t="s">
        <v>42</v>
      </c>
      <c r="H1012" s="13">
        <v>33</v>
      </c>
      <c r="I1012" s="13" t="s">
        <v>291</v>
      </c>
      <c r="J1012" s="13" t="s">
        <v>292</v>
      </c>
      <c r="K1012" s="13" t="s">
        <v>291</v>
      </c>
      <c r="L1012" s="13" t="s">
        <v>331</v>
      </c>
      <c r="M1012" s="13" t="s">
        <v>47</v>
      </c>
      <c r="N1012" s="13" t="s">
        <v>47</v>
      </c>
      <c r="O1012" s="13" t="s">
        <v>64</v>
      </c>
      <c r="P1012" s="13" t="s">
        <v>91</v>
      </c>
      <c r="Q1012" s="45">
        <v>0</v>
      </c>
      <c r="R1012" s="45">
        <v>541612.23</v>
      </c>
      <c r="S1012" s="45">
        <v>541612.23</v>
      </c>
      <c r="T1012" s="45">
        <v>541612.23</v>
      </c>
      <c r="U1012" s="45">
        <v>541612.23</v>
      </c>
      <c r="V1012" s="45">
        <v>456912.4</v>
      </c>
      <c r="W1012" s="45">
        <v>456912.4</v>
      </c>
      <c r="X1012" s="13" t="s">
        <v>54</v>
      </c>
      <c r="Y1012" s="13" t="s">
        <v>55</v>
      </c>
      <c r="Z1012" s="13" t="s">
        <v>49</v>
      </c>
      <c r="AA1012" s="13" t="s">
        <v>49</v>
      </c>
      <c r="AB1012" s="13" t="s">
        <v>56</v>
      </c>
      <c r="AC1012" s="13" t="s">
        <v>47</v>
      </c>
    </row>
    <row r="1013" spans="1:29" ht="63.75">
      <c r="A1013" s="13">
        <v>1012</v>
      </c>
      <c r="B1013" s="13" t="s">
        <v>38</v>
      </c>
      <c r="C1013" s="13" t="s">
        <v>330</v>
      </c>
      <c r="D1013" s="13" t="s">
        <v>50</v>
      </c>
      <c r="E1013" s="13">
        <v>2022</v>
      </c>
      <c r="F1013" s="13" t="s">
        <v>41</v>
      </c>
      <c r="G1013" s="13" t="s">
        <v>42</v>
      </c>
      <c r="H1013" s="13">
        <v>33</v>
      </c>
      <c r="I1013" s="13" t="s">
        <v>291</v>
      </c>
      <c r="J1013" s="13" t="s">
        <v>292</v>
      </c>
      <c r="K1013" s="13" t="s">
        <v>291</v>
      </c>
      <c r="L1013" s="13" t="s">
        <v>331</v>
      </c>
      <c r="M1013" s="13" t="s">
        <v>47</v>
      </c>
      <c r="N1013" s="13" t="s">
        <v>47</v>
      </c>
      <c r="O1013" s="13" t="s">
        <v>64</v>
      </c>
      <c r="P1013" s="13" t="s">
        <v>53</v>
      </c>
      <c r="Q1013" s="45">
        <v>0</v>
      </c>
      <c r="R1013" s="45">
        <v>80511.27</v>
      </c>
      <c r="S1013" s="45">
        <v>80511.27</v>
      </c>
      <c r="T1013" s="45">
        <v>0</v>
      </c>
      <c r="U1013" s="45">
        <v>0</v>
      </c>
      <c r="V1013" s="45">
        <v>0</v>
      </c>
      <c r="W1013" s="45">
        <v>0</v>
      </c>
      <c r="X1013" s="13" t="s">
        <v>54</v>
      </c>
      <c r="Y1013" s="13" t="s">
        <v>55</v>
      </c>
      <c r="Z1013" s="13" t="s">
        <v>49</v>
      </c>
      <c r="AA1013" s="13" t="s">
        <v>49</v>
      </c>
      <c r="AB1013" s="13" t="s">
        <v>56</v>
      </c>
      <c r="AC1013" s="13" t="s">
        <v>47</v>
      </c>
    </row>
    <row r="1014" spans="1:29" ht="63.75">
      <c r="A1014" s="13">
        <v>1013</v>
      </c>
      <c r="B1014" s="13" t="s">
        <v>38</v>
      </c>
      <c r="C1014" s="13" t="s">
        <v>330</v>
      </c>
      <c r="D1014" s="13" t="s">
        <v>50</v>
      </c>
      <c r="E1014" s="13">
        <v>2022</v>
      </c>
      <c r="F1014" s="13" t="s">
        <v>41</v>
      </c>
      <c r="G1014" s="13" t="s">
        <v>42</v>
      </c>
      <c r="H1014" s="13">
        <v>33</v>
      </c>
      <c r="I1014" s="13" t="s">
        <v>291</v>
      </c>
      <c r="J1014" s="13" t="s">
        <v>292</v>
      </c>
      <c r="K1014" s="13" t="s">
        <v>291</v>
      </c>
      <c r="L1014" s="13" t="s">
        <v>331</v>
      </c>
      <c r="M1014" s="13" t="s">
        <v>47</v>
      </c>
      <c r="N1014" s="13" t="s">
        <v>47</v>
      </c>
      <c r="O1014" s="13" t="s">
        <v>64</v>
      </c>
      <c r="P1014" s="13" t="s">
        <v>117</v>
      </c>
      <c r="Q1014" s="45">
        <v>0</v>
      </c>
      <c r="R1014" s="45">
        <v>0</v>
      </c>
      <c r="S1014" s="45">
        <v>0</v>
      </c>
      <c r="T1014" s="45">
        <v>0</v>
      </c>
      <c r="U1014" s="45">
        <v>0</v>
      </c>
      <c r="V1014" s="45">
        <v>0</v>
      </c>
      <c r="W1014" s="45">
        <v>0</v>
      </c>
      <c r="X1014" s="13" t="s">
        <v>54</v>
      </c>
      <c r="Y1014" s="13" t="s">
        <v>55</v>
      </c>
      <c r="Z1014" s="13" t="s">
        <v>49</v>
      </c>
      <c r="AA1014" s="13" t="s">
        <v>49</v>
      </c>
      <c r="AB1014" s="13" t="s">
        <v>56</v>
      </c>
      <c r="AC1014" s="13" t="s">
        <v>47</v>
      </c>
    </row>
    <row r="1015" spans="1:29" ht="63.75">
      <c r="A1015" s="13">
        <v>1014</v>
      </c>
      <c r="B1015" s="13" t="s">
        <v>38</v>
      </c>
      <c r="C1015" s="13" t="s">
        <v>330</v>
      </c>
      <c r="D1015" s="13" t="s">
        <v>50</v>
      </c>
      <c r="E1015" s="13">
        <v>2022</v>
      </c>
      <c r="F1015" s="13" t="s">
        <v>41</v>
      </c>
      <c r="G1015" s="13" t="s">
        <v>42</v>
      </c>
      <c r="H1015" s="13">
        <v>33</v>
      </c>
      <c r="I1015" s="13" t="s">
        <v>291</v>
      </c>
      <c r="J1015" s="13" t="s">
        <v>292</v>
      </c>
      <c r="K1015" s="13" t="s">
        <v>291</v>
      </c>
      <c r="L1015" s="13" t="s">
        <v>331</v>
      </c>
      <c r="M1015" s="13" t="s">
        <v>47</v>
      </c>
      <c r="N1015" s="13" t="s">
        <v>47</v>
      </c>
      <c r="O1015" s="13" t="s">
        <v>64</v>
      </c>
      <c r="P1015" s="13" t="s">
        <v>62</v>
      </c>
      <c r="Q1015" s="45">
        <v>0</v>
      </c>
      <c r="R1015" s="45">
        <v>282787</v>
      </c>
      <c r="S1015" s="45">
        <v>282787</v>
      </c>
      <c r="T1015" s="45">
        <v>282787</v>
      </c>
      <c r="U1015" s="45">
        <v>282787</v>
      </c>
      <c r="V1015" s="45">
        <v>0</v>
      </c>
      <c r="W1015" s="45">
        <v>0</v>
      </c>
      <c r="X1015" s="13" t="s">
        <v>54</v>
      </c>
      <c r="Y1015" s="13" t="s">
        <v>55</v>
      </c>
      <c r="Z1015" s="13" t="s">
        <v>49</v>
      </c>
      <c r="AA1015" s="13" t="s">
        <v>49</v>
      </c>
      <c r="AB1015" s="13" t="s">
        <v>56</v>
      </c>
      <c r="AC1015" s="13" t="s">
        <v>47</v>
      </c>
    </row>
    <row r="1016" spans="1:29" ht="63.75">
      <c r="A1016" s="13">
        <v>1015</v>
      </c>
      <c r="B1016" s="13" t="s">
        <v>38</v>
      </c>
      <c r="C1016" s="13" t="s">
        <v>330</v>
      </c>
      <c r="D1016" s="13" t="s">
        <v>50</v>
      </c>
      <c r="E1016" s="13">
        <v>2022</v>
      </c>
      <c r="F1016" s="13" t="s">
        <v>41</v>
      </c>
      <c r="G1016" s="13" t="s">
        <v>42</v>
      </c>
      <c r="H1016" s="13">
        <v>33</v>
      </c>
      <c r="I1016" s="13" t="s">
        <v>291</v>
      </c>
      <c r="J1016" s="13" t="s">
        <v>292</v>
      </c>
      <c r="K1016" s="13" t="s">
        <v>291</v>
      </c>
      <c r="L1016" s="13" t="s">
        <v>331</v>
      </c>
      <c r="M1016" s="13" t="s">
        <v>47</v>
      </c>
      <c r="N1016" s="13" t="s">
        <v>47</v>
      </c>
      <c r="O1016" s="13" t="s">
        <v>64</v>
      </c>
      <c r="P1016" s="13" t="s">
        <v>125</v>
      </c>
      <c r="Q1016" s="45">
        <v>48028421</v>
      </c>
      <c r="R1016" s="45">
        <v>48028421</v>
      </c>
      <c r="S1016" s="45">
        <v>48028421</v>
      </c>
      <c r="T1016" s="45">
        <v>46351901.460000001</v>
      </c>
      <c r="U1016" s="45">
        <v>46351901.460000001</v>
      </c>
      <c r="V1016" s="45">
        <v>46351901.460000001</v>
      </c>
      <c r="W1016" s="45">
        <v>46351901.460000001</v>
      </c>
      <c r="X1016" s="13" t="s">
        <v>54</v>
      </c>
      <c r="Y1016" s="13" t="s">
        <v>55</v>
      </c>
      <c r="Z1016" s="13" t="s">
        <v>49</v>
      </c>
      <c r="AA1016" s="13" t="s">
        <v>49</v>
      </c>
      <c r="AB1016" s="13" t="s">
        <v>56</v>
      </c>
      <c r="AC1016" s="13" t="s">
        <v>47</v>
      </c>
    </row>
    <row r="1017" spans="1:29" ht="63.75">
      <c r="A1017" s="13">
        <v>1016</v>
      </c>
      <c r="B1017" s="13" t="s">
        <v>38</v>
      </c>
      <c r="C1017" s="13" t="s">
        <v>330</v>
      </c>
      <c r="D1017" s="13" t="s">
        <v>50</v>
      </c>
      <c r="E1017" s="13">
        <v>2022</v>
      </c>
      <c r="F1017" s="13" t="s">
        <v>41</v>
      </c>
      <c r="G1017" s="13" t="s">
        <v>42</v>
      </c>
      <c r="H1017" s="13">
        <v>33</v>
      </c>
      <c r="I1017" s="13" t="s">
        <v>291</v>
      </c>
      <c r="J1017" s="13" t="s">
        <v>292</v>
      </c>
      <c r="K1017" s="13" t="s">
        <v>291</v>
      </c>
      <c r="L1017" s="13" t="s">
        <v>331</v>
      </c>
      <c r="M1017" s="13" t="s">
        <v>47</v>
      </c>
      <c r="N1017" s="13" t="s">
        <v>47</v>
      </c>
      <c r="O1017" s="13" t="s">
        <v>64</v>
      </c>
      <c r="P1017" s="13" t="s">
        <v>147</v>
      </c>
      <c r="Q1017" s="45">
        <v>0</v>
      </c>
      <c r="R1017" s="45">
        <v>495846.17</v>
      </c>
      <c r="S1017" s="45">
        <v>495846.17</v>
      </c>
      <c r="T1017" s="45">
        <v>495846.17</v>
      </c>
      <c r="U1017" s="45">
        <v>495846.17</v>
      </c>
      <c r="V1017" s="45">
        <v>339874.36</v>
      </c>
      <c r="W1017" s="45">
        <v>339874.36</v>
      </c>
      <c r="X1017" s="13" t="s">
        <v>54</v>
      </c>
      <c r="Y1017" s="13" t="s">
        <v>55</v>
      </c>
      <c r="Z1017" s="13" t="s">
        <v>49</v>
      </c>
      <c r="AA1017" s="13" t="s">
        <v>49</v>
      </c>
      <c r="AB1017" s="13" t="s">
        <v>56</v>
      </c>
      <c r="AC1017" s="13" t="s">
        <v>8710</v>
      </c>
    </row>
    <row r="1018" spans="1:29" ht="63.75">
      <c r="A1018" s="13">
        <v>1017</v>
      </c>
      <c r="B1018" s="13" t="s">
        <v>38</v>
      </c>
      <c r="C1018" s="13" t="s">
        <v>330</v>
      </c>
      <c r="D1018" s="13" t="s">
        <v>50</v>
      </c>
      <c r="E1018" s="13">
        <v>2022</v>
      </c>
      <c r="F1018" s="13" t="s">
        <v>41</v>
      </c>
      <c r="G1018" s="13" t="s">
        <v>42</v>
      </c>
      <c r="H1018" s="13">
        <v>33</v>
      </c>
      <c r="I1018" s="13" t="s">
        <v>291</v>
      </c>
      <c r="J1018" s="13" t="s">
        <v>292</v>
      </c>
      <c r="K1018" s="13" t="s">
        <v>291</v>
      </c>
      <c r="L1018" s="13" t="s">
        <v>331</v>
      </c>
      <c r="M1018" s="13" t="s">
        <v>47</v>
      </c>
      <c r="N1018" s="13" t="s">
        <v>47</v>
      </c>
      <c r="O1018" s="13" t="s">
        <v>64</v>
      </c>
      <c r="P1018" s="13" t="s">
        <v>153</v>
      </c>
      <c r="Q1018" s="45">
        <v>7210000</v>
      </c>
      <c r="R1018" s="45">
        <v>7210000</v>
      </c>
      <c r="S1018" s="45">
        <v>7210000</v>
      </c>
      <c r="T1018" s="45">
        <v>7210000</v>
      </c>
      <c r="U1018" s="45">
        <v>7210000</v>
      </c>
      <c r="V1018" s="45">
        <v>6886382.2800000003</v>
      </c>
      <c r="W1018" s="45">
        <v>6886382.2800000003</v>
      </c>
      <c r="X1018" s="13" t="s">
        <v>54</v>
      </c>
      <c r="Y1018" s="13" t="s">
        <v>55</v>
      </c>
      <c r="Z1018" s="13" t="s">
        <v>49</v>
      </c>
      <c r="AA1018" s="13" t="s">
        <v>49</v>
      </c>
      <c r="AB1018" s="13" t="s">
        <v>56</v>
      </c>
      <c r="AC1018" s="13" t="s">
        <v>47</v>
      </c>
    </row>
    <row r="1019" spans="1:29" ht="63.75">
      <c r="A1019" s="13">
        <v>1018</v>
      </c>
      <c r="B1019" s="13" t="s">
        <v>38</v>
      </c>
      <c r="C1019" s="13" t="s">
        <v>330</v>
      </c>
      <c r="D1019" s="13" t="s">
        <v>50</v>
      </c>
      <c r="E1019" s="13">
        <v>2022</v>
      </c>
      <c r="F1019" s="13" t="s">
        <v>41</v>
      </c>
      <c r="G1019" s="13" t="s">
        <v>42</v>
      </c>
      <c r="H1019" s="13">
        <v>33</v>
      </c>
      <c r="I1019" s="13" t="s">
        <v>291</v>
      </c>
      <c r="J1019" s="13" t="s">
        <v>292</v>
      </c>
      <c r="K1019" s="13" t="s">
        <v>291</v>
      </c>
      <c r="L1019" s="13" t="s">
        <v>331</v>
      </c>
      <c r="M1019" s="13" t="s">
        <v>47</v>
      </c>
      <c r="N1019" s="13" t="s">
        <v>47</v>
      </c>
      <c r="O1019" s="13" t="s">
        <v>52</v>
      </c>
      <c r="P1019" s="13" t="s">
        <v>93</v>
      </c>
      <c r="Q1019" s="45">
        <v>0</v>
      </c>
      <c r="R1019" s="45">
        <v>88252.800000000003</v>
      </c>
      <c r="S1019" s="45">
        <v>88252.800000000003</v>
      </c>
      <c r="T1019" s="45">
        <v>88252.800000000003</v>
      </c>
      <c r="U1019" s="45">
        <v>88252.800000000003</v>
      </c>
      <c r="V1019" s="45">
        <v>88252.800000000003</v>
      </c>
      <c r="W1019" s="45">
        <v>88252.800000000003</v>
      </c>
      <c r="X1019" s="13" t="s">
        <v>54</v>
      </c>
      <c r="Y1019" s="13" t="s">
        <v>55</v>
      </c>
      <c r="Z1019" s="13" t="s">
        <v>49</v>
      </c>
      <c r="AA1019" s="13" t="s">
        <v>49</v>
      </c>
      <c r="AB1019" s="13" t="s">
        <v>56</v>
      </c>
      <c r="AC1019" s="13" t="s">
        <v>47</v>
      </c>
    </row>
    <row r="1020" spans="1:29" ht="63.75">
      <c r="A1020" s="13">
        <v>1019</v>
      </c>
      <c r="B1020" s="13" t="s">
        <v>38</v>
      </c>
      <c r="C1020" s="13" t="s">
        <v>330</v>
      </c>
      <c r="D1020" s="13" t="s">
        <v>50</v>
      </c>
      <c r="E1020" s="13">
        <v>2022</v>
      </c>
      <c r="F1020" s="13" t="s">
        <v>41</v>
      </c>
      <c r="G1020" s="13" t="s">
        <v>42</v>
      </c>
      <c r="H1020" s="13">
        <v>33</v>
      </c>
      <c r="I1020" s="13" t="s">
        <v>291</v>
      </c>
      <c r="J1020" s="13" t="s">
        <v>292</v>
      </c>
      <c r="K1020" s="13" t="s">
        <v>291</v>
      </c>
      <c r="L1020" s="13" t="s">
        <v>331</v>
      </c>
      <c r="M1020" s="13" t="s">
        <v>47</v>
      </c>
      <c r="N1020" s="13" t="s">
        <v>47</v>
      </c>
      <c r="O1020" s="13" t="s">
        <v>52</v>
      </c>
      <c r="P1020" s="13" t="s">
        <v>95</v>
      </c>
      <c r="Q1020" s="45">
        <v>4110097</v>
      </c>
      <c r="R1020" s="45">
        <v>4810097</v>
      </c>
      <c r="S1020" s="45">
        <v>4810097</v>
      </c>
      <c r="T1020" s="45">
        <v>1798556.31</v>
      </c>
      <c r="U1020" s="45">
        <v>1798556.31</v>
      </c>
      <c r="V1020" s="45">
        <v>1591789.07</v>
      </c>
      <c r="W1020" s="45">
        <v>1591789.07</v>
      </c>
      <c r="X1020" s="13" t="s">
        <v>54</v>
      </c>
      <c r="Y1020" s="13" t="s">
        <v>55</v>
      </c>
      <c r="Z1020" s="13" t="s">
        <v>49</v>
      </c>
      <c r="AA1020" s="13" t="s">
        <v>49</v>
      </c>
      <c r="AB1020" s="13" t="s">
        <v>56</v>
      </c>
      <c r="AC1020" s="13" t="s">
        <v>47</v>
      </c>
    </row>
    <row r="1021" spans="1:29" ht="63.75">
      <c r="A1021" s="13">
        <v>1020</v>
      </c>
      <c r="B1021" s="13" t="s">
        <v>38</v>
      </c>
      <c r="C1021" s="13" t="s">
        <v>330</v>
      </c>
      <c r="D1021" s="13" t="s">
        <v>50</v>
      </c>
      <c r="E1021" s="13">
        <v>2022</v>
      </c>
      <c r="F1021" s="13" t="s">
        <v>41</v>
      </c>
      <c r="G1021" s="13" t="s">
        <v>42</v>
      </c>
      <c r="H1021" s="13">
        <v>33</v>
      </c>
      <c r="I1021" s="13" t="s">
        <v>291</v>
      </c>
      <c r="J1021" s="13" t="s">
        <v>292</v>
      </c>
      <c r="K1021" s="13" t="s">
        <v>291</v>
      </c>
      <c r="L1021" s="13" t="s">
        <v>331</v>
      </c>
      <c r="M1021" s="13" t="s">
        <v>47</v>
      </c>
      <c r="N1021" s="13" t="s">
        <v>47</v>
      </c>
      <c r="O1021" s="13" t="s">
        <v>52</v>
      </c>
      <c r="P1021" s="13" t="s">
        <v>96</v>
      </c>
      <c r="Q1021" s="45">
        <v>0</v>
      </c>
      <c r="R1021" s="45">
        <v>538774</v>
      </c>
      <c r="S1021" s="45">
        <v>538774</v>
      </c>
      <c r="T1021" s="45">
        <v>538774</v>
      </c>
      <c r="U1021" s="45">
        <v>538774</v>
      </c>
      <c r="V1021" s="45">
        <v>0</v>
      </c>
      <c r="W1021" s="45">
        <v>0</v>
      </c>
      <c r="X1021" s="13" t="s">
        <v>54</v>
      </c>
      <c r="Y1021" s="13" t="s">
        <v>55</v>
      </c>
      <c r="Z1021" s="13" t="s">
        <v>49</v>
      </c>
      <c r="AA1021" s="13" t="s">
        <v>49</v>
      </c>
      <c r="AB1021" s="13" t="s">
        <v>56</v>
      </c>
      <c r="AC1021" s="13" t="s">
        <v>8711</v>
      </c>
    </row>
    <row r="1022" spans="1:29" ht="89.25">
      <c r="A1022" s="13">
        <v>1021</v>
      </c>
      <c r="B1022" s="13" t="s">
        <v>38</v>
      </c>
      <c r="C1022" s="13" t="s">
        <v>330</v>
      </c>
      <c r="D1022" s="13" t="s">
        <v>50</v>
      </c>
      <c r="E1022" s="13">
        <v>2022</v>
      </c>
      <c r="F1022" s="13" t="s">
        <v>41</v>
      </c>
      <c r="G1022" s="13" t="s">
        <v>42</v>
      </c>
      <c r="H1022" s="13">
        <v>33</v>
      </c>
      <c r="I1022" s="13" t="s">
        <v>291</v>
      </c>
      <c r="J1022" s="13" t="s">
        <v>292</v>
      </c>
      <c r="K1022" s="13" t="s">
        <v>291</v>
      </c>
      <c r="L1022" s="13" t="s">
        <v>331</v>
      </c>
      <c r="M1022" s="13" t="s">
        <v>47</v>
      </c>
      <c r="N1022" s="13" t="s">
        <v>47</v>
      </c>
      <c r="O1022" s="13" t="s">
        <v>52</v>
      </c>
      <c r="P1022" s="13" t="s">
        <v>103</v>
      </c>
      <c r="Q1022" s="45">
        <v>0</v>
      </c>
      <c r="R1022" s="45">
        <v>150000</v>
      </c>
      <c r="S1022" s="45">
        <v>150000</v>
      </c>
      <c r="T1022" s="45">
        <v>150000</v>
      </c>
      <c r="U1022" s="45">
        <v>150000</v>
      </c>
      <c r="V1022" s="45">
        <v>75000</v>
      </c>
      <c r="W1022" s="45">
        <v>75000</v>
      </c>
      <c r="X1022" s="13" t="s">
        <v>54</v>
      </c>
      <c r="Y1022" s="13" t="s">
        <v>55</v>
      </c>
      <c r="Z1022" s="13" t="s">
        <v>49</v>
      </c>
      <c r="AA1022" s="13" t="s">
        <v>49</v>
      </c>
      <c r="AB1022" s="13" t="s">
        <v>56</v>
      </c>
      <c r="AC1022" s="13" t="s">
        <v>47</v>
      </c>
    </row>
    <row r="1023" spans="1:29" ht="63.75">
      <c r="A1023" s="13">
        <v>1022</v>
      </c>
      <c r="B1023" s="13" t="s">
        <v>38</v>
      </c>
      <c r="C1023" s="13" t="s">
        <v>330</v>
      </c>
      <c r="D1023" s="13" t="s">
        <v>50</v>
      </c>
      <c r="E1023" s="13">
        <v>2022</v>
      </c>
      <c r="F1023" s="13" t="s">
        <v>41</v>
      </c>
      <c r="G1023" s="13" t="s">
        <v>42</v>
      </c>
      <c r="H1023" s="13">
        <v>33</v>
      </c>
      <c r="I1023" s="13" t="s">
        <v>291</v>
      </c>
      <c r="J1023" s="13" t="s">
        <v>292</v>
      </c>
      <c r="K1023" s="13" t="s">
        <v>291</v>
      </c>
      <c r="L1023" s="13" t="s">
        <v>331</v>
      </c>
      <c r="M1023" s="13" t="s">
        <v>47</v>
      </c>
      <c r="N1023" s="13" t="s">
        <v>47</v>
      </c>
      <c r="O1023" s="13" t="s">
        <v>52</v>
      </c>
      <c r="P1023" s="13" t="s">
        <v>70</v>
      </c>
      <c r="Q1023" s="45">
        <v>22100000</v>
      </c>
      <c r="R1023" s="45">
        <v>17987773.43</v>
      </c>
      <c r="S1023" s="45">
        <v>17987773.43</v>
      </c>
      <c r="T1023" s="45">
        <v>17987773.43</v>
      </c>
      <c r="U1023" s="45">
        <v>17987773.43</v>
      </c>
      <c r="V1023" s="45">
        <v>15432645.550000001</v>
      </c>
      <c r="W1023" s="45">
        <v>15432645.550000001</v>
      </c>
      <c r="X1023" s="13" t="s">
        <v>54</v>
      </c>
      <c r="Y1023" s="13" t="s">
        <v>55</v>
      </c>
      <c r="Z1023" s="13" t="s">
        <v>49</v>
      </c>
      <c r="AA1023" s="13" t="s">
        <v>49</v>
      </c>
      <c r="AB1023" s="13" t="s">
        <v>56</v>
      </c>
      <c r="AC1023" s="13" t="s">
        <v>47</v>
      </c>
    </row>
    <row r="1024" spans="1:29" ht="76.5">
      <c r="A1024" s="13">
        <v>1023</v>
      </c>
      <c r="B1024" s="13" t="s">
        <v>38</v>
      </c>
      <c r="C1024" s="13" t="s">
        <v>330</v>
      </c>
      <c r="D1024" s="13" t="s">
        <v>50</v>
      </c>
      <c r="E1024" s="13">
        <v>2022</v>
      </c>
      <c r="F1024" s="13" t="s">
        <v>41</v>
      </c>
      <c r="G1024" s="13" t="s">
        <v>42</v>
      </c>
      <c r="H1024" s="13">
        <v>33</v>
      </c>
      <c r="I1024" s="13" t="s">
        <v>291</v>
      </c>
      <c r="J1024" s="13" t="s">
        <v>292</v>
      </c>
      <c r="K1024" s="13" t="s">
        <v>291</v>
      </c>
      <c r="L1024" s="13" t="s">
        <v>331</v>
      </c>
      <c r="M1024" s="13" t="s">
        <v>47</v>
      </c>
      <c r="N1024" s="13" t="s">
        <v>47</v>
      </c>
      <c r="O1024" s="13" t="s">
        <v>52</v>
      </c>
      <c r="P1024" s="13" t="s">
        <v>104</v>
      </c>
      <c r="Q1024" s="45">
        <v>0</v>
      </c>
      <c r="R1024" s="45">
        <v>289772.59999999998</v>
      </c>
      <c r="S1024" s="45">
        <v>289772.59999999998</v>
      </c>
      <c r="T1024" s="45">
        <v>289772.59999999998</v>
      </c>
      <c r="U1024" s="45">
        <v>289772.59999999998</v>
      </c>
      <c r="V1024" s="45">
        <v>10799.6</v>
      </c>
      <c r="W1024" s="45">
        <v>10799.6</v>
      </c>
      <c r="X1024" s="13" t="s">
        <v>54</v>
      </c>
      <c r="Y1024" s="13" t="s">
        <v>55</v>
      </c>
      <c r="Z1024" s="13" t="s">
        <v>49</v>
      </c>
      <c r="AA1024" s="13" t="s">
        <v>49</v>
      </c>
      <c r="AB1024" s="13" t="s">
        <v>56</v>
      </c>
      <c r="AC1024" s="13" t="s">
        <v>47</v>
      </c>
    </row>
    <row r="1025" spans="1:29" ht="89.25">
      <c r="A1025" s="13">
        <v>1024</v>
      </c>
      <c r="B1025" s="13" t="s">
        <v>38</v>
      </c>
      <c r="C1025" s="13" t="s">
        <v>330</v>
      </c>
      <c r="D1025" s="13" t="s">
        <v>50</v>
      </c>
      <c r="E1025" s="13">
        <v>2022</v>
      </c>
      <c r="F1025" s="13" t="s">
        <v>41</v>
      </c>
      <c r="G1025" s="13" t="s">
        <v>42</v>
      </c>
      <c r="H1025" s="13">
        <v>33</v>
      </c>
      <c r="I1025" s="13" t="s">
        <v>291</v>
      </c>
      <c r="J1025" s="13" t="s">
        <v>292</v>
      </c>
      <c r="K1025" s="13" t="s">
        <v>291</v>
      </c>
      <c r="L1025" s="13" t="s">
        <v>331</v>
      </c>
      <c r="M1025" s="13" t="s">
        <v>47</v>
      </c>
      <c r="N1025" s="13" t="s">
        <v>47</v>
      </c>
      <c r="O1025" s="13" t="s">
        <v>52</v>
      </c>
      <c r="P1025" s="13" t="s">
        <v>108</v>
      </c>
      <c r="Q1025" s="45">
        <v>0</v>
      </c>
      <c r="R1025" s="45">
        <v>400000</v>
      </c>
      <c r="S1025" s="45">
        <v>400000</v>
      </c>
      <c r="T1025" s="45">
        <v>400000</v>
      </c>
      <c r="U1025" s="45">
        <v>400000</v>
      </c>
      <c r="V1025" s="45">
        <v>0</v>
      </c>
      <c r="W1025" s="45">
        <v>0</v>
      </c>
      <c r="X1025" s="13" t="s">
        <v>54</v>
      </c>
      <c r="Y1025" s="13" t="s">
        <v>55</v>
      </c>
      <c r="Z1025" s="13" t="s">
        <v>49</v>
      </c>
      <c r="AA1025" s="13" t="s">
        <v>49</v>
      </c>
      <c r="AB1025" s="13" t="s">
        <v>56</v>
      </c>
      <c r="AC1025" s="13" t="s">
        <v>47</v>
      </c>
    </row>
    <row r="1026" spans="1:29" ht="63.75">
      <c r="A1026" s="13">
        <v>1025</v>
      </c>
      <c r="B1026" s="13" t="s">
        <v>38</v>
      </c>
      <c r="C1026" s="13" t="s">
        <v>330</v>
      </c>
      <c r="D1026" s="13" t="s">
        <v>50</v>
      </c>
      <c r="E1026" s="13">
        <v>2022</v>
      </c>
      <c r="F1026" s="13" t="s">
        <v>41</v>
      </c>
      <c r="G1026" s="13" t="s">
        <v>42</v>
      </c>
      <c r="H1026" s="13">
        <v>33</v>
      </c>
      <c r="I1026" s="13" t="s">
        <v>291</v>
      </c>
      <c r="J1026" s="13" t="s">
        <v>292</v>
      </c>
      <c r="K1026" s="13" t="s">
        <v>291</v>
      </c>
      <c r="L1026" s="13" t="s">
        <v>331</v>
      </c>
      <c r="M1026" s="13" t="s">
        <v>47</v>
      </c>
      <c r="N1026" s="13" t="s">
        <v>47</v>
      </c>
      <c r="O1026" s="13" t="s">
        <v>52</v>
      </c>
      <c r="P1026" s="13" t="s">
        <v>53</v>
      </c>
      <c r="Q1026" s="45">
        <v>0</v>
      </c>
      <c r="R1026" s="45">
        <v>308526.48</v>
      </c>
      <c r="S1026" s="45">
        <v>308526.48</v>
      </c>
      <c r="T1026" s="45">
        <v>0</v>
      </c>
      <c r="U1026" s="45">
        <v>0</v>
      </c>
      <c r="V1026" s="45">
        <v>0</v>
      </c>
      <c r="W1026" s="45">
        <v>0</v>
      </c>
      <c r="X1026" s="13" t="s">
        <v>54</v>
      </c>
      <c r="Y1026" s="13" t="s">
        <v>55</v>
      </c>
      <c r="Z1026" s="13" t="s">
        <v>49</v>
      </c>
      <c r="AA1026" s="13" t="s">
        <v>49</v>
      </c>
      <c r="AB1026" s="13" t="s">
        <v>56</v>
      </c>
      <c r="AC1026" s="13" t="s">
        <v>47</v>
      </c>
    </row>
    <row r="1027" spans="1:29" ht="63.75">
      <c r="A1027" s="13">
        <v>1026</v>
      </c>
      <c r="B1027" s="13" t="s">
        <v>38</v>
      </c>
      <c r="C1027" s="13" t="s">
        <v>330</v>
      </c>
      <c r="D1027" s="13" t="s">
        <v>50</v>
      </c>
      <c r="E1027" s="13">
        <v>2022</v>
      </c>
      <c r="F1027" s="13" t="s">
        <v>41</v>
      </c>
      <c r="G1027" s="13" t="s">
        <v>42</v>
      </c>
      <c r="H1027" s="13">
        <v>33</v>
      </c>
      <c r="I1027" s="13" t="s">
        <v>291</v>
      </c>
      <c r="J1027" s="13" t="s">
        <v>292</v>
      </c>
      <c r="K1027" s="13" t="s">
        <v>291</v>
      </c>
      <c r="L1027" s="13" t="s">
        <v>331</v>
      </c>
      <c r="M1027" s="13" t="s">
        <v>47</v>
      </c>
      <c r="N1027" s="13" t="s">
        <v>47</v>
      </c>
      <c r="O1027" s="13" t="s">
        <v>52</v>
      </c>
      <c r="P1027" s="13" t="s">
        <v>110</v>
      </c>
      <c r="Q1027" s="45">
        <v>17311599</v>
      </c>
      <c r="R1027" s="45">
        <v>13611599</v>
      </c>
      <c r="S1027" s="45">
        <v>13611599</v>
      </c>
      <c r="T1027" s="45">
        <v>13435774.300000001</v>
      </c>
      <c r="U1027" s="45">
        <v>13435774.300000001</v>
      </c>
      <c r="V1027" s="45">
        <v>12310742.6</v>
      </c>
      <c r="W1027" s="45">
        <v>12310742.6</v>
      </c>
      <c r="X1027" s="13" t="s">
        <v>54</v>
      </c>
      <c r="Y1027" s="13" t="s">
        <v>55</v>
      </c>
      <c r="Z1027" s="13" t="s">
        <v>49</v>
      </c>
      <c r="AA1027" s="13" t="s">
        <v>49</v>
      </c>
      <c r="AB1027" s="13" t="s">
        <v>56</v>
      </c>
      <c r="AC1027" s="13" t="s">
        <v>47</v>
      </c>
    </row>
    <row r="1028" spans="1:29" ht="63.75">
      <c r="A1028" s="13">
        <v>1027</v>
      </c>
      <c r="B1028" s="13" t="s">
        <v>38</v>
      </c>
      <c r="C1028" s="13" t="s">
        <v>330</v>
      </c>
      <c r="D1028" s="13" t="s">
        <v>50</v>
      </c>
      <c r="E1028" s="13">
        <v>2022</v>
      </c>
      <c r="F1028" s="13" t="s">
        <v>41</v>
      </c>
      <c r="G1028" s="13" t="s">
        <v>42</v>
      </c>
      <c r="H1028" s="13">
        <v>33</v>
      </c>
      <c r="I1028" s="13" t="s">
        <v>291</v>
      </c>
      <c r="J1028" s="13" t="s">
        <v>292</v>
      </c>
      <c r="K1028" s="13" t="s">
        <v>291</v>
      </c>
      <c r="L1028" s="13" t="s">
        <v>331</v>
      </c>
      <c r="M1028" s="13" t="s">
        <v>47</v>
      </c>
      <c r="N1028" s="13" t="s">
        <v>47</v>
      </c>
      <c r="O1028" s="13" t="s">
        <v>52</v>
      </c>
      <c r="P1028" s="13" t="s">
        <v>113</v>
      </c>
      <c r="Q1028" s="45">
        <v>166793308</v>
      </c>
      <c r="R1028" s="45">
        <v>166793308</v>
      </c>
      <c r="S1028" s="45">
        <v>166793308</v>
      </c>
      <c r="T1028" s="45">
        <v>166767292.30000001</v>
      </c>
      <c r="U1028" s="45">
        <v>166767292.30000001</v>
      </c>
      <c r="V1028" s="45">
        <v>166765119.08000001</v>
      </c>
      <c r="W1028" s="45">
        <v>166765119.08000001</v>
      </c>
      <c r="X1028" s="13" t="s">
        <v>54</v>
      </c>
      <c r="Y1028" s="13" t="s">
        <v>55</v>
      </c>
      <c r="Z1028" s="13" t="s">
        <v>49</v>
      </c>
      <c r="AA1028" s="13" t="s">
        <v>49</v>
      </c>
      <c r="AB1028" s="13" t="s">
        <v>56</v>
      </c>
      <c r="AC1028" s="13" t="s">
        <v>47</v>
      </c>
    </row>
    <row r="1029" spans="1:29" ht="76.5">
      <c r="A1029" s="13">
        <v>1028</v>
      </c>
      <c r="B1029" s="13" t="s">
        <v>38</v>
      </c>
      <c r="C1029" s="13" t="s">
        <v>330</v>
      </c>
      <c r="D1029" s="13" t="s">
        <v>50</v>
      </c>
      <c r="E1029" s="13">
        <v>2022</v>
      </c>
      <c r="F1029" s="13" t="s">
        <v>41</v>
      </c>
      <c r="G1029" s="13" t="s">
        <v>42</v>
      </c>
      <c r="H1029" s="13">
        <v>33</v>
      </c>
      <c r="I1029" s="13" t="s">
        <v>291</v>
      </c>
      <c r="J1029" s="13" t="s">
        <v>292</v>
      </c>
      <c r="K1029" s="13" t="s">
        <v>291</v>
      </c>
      <c r="L1029" s="13" t="s">
        <v>331</v>
      </c>
      <c r="M1029" s="13" t="s">
        <v>47</v>
      </c>
      <c r="N1029" s="13" t="s">
        <v>47</v>
      </c>
      <c r="O1029" s="13" t="s">
        <v>52</v>
      </c>
      <c r="P1029" s="13" t="s">
        <v>114</v>
      </c>
      <c r="Q1029" s="45">
        <v>2338970</v>
      </c>
      <c r="R1029" s="45">
        <v>2338970</v>
      </c>
      <c r="S1029" s="45">
        <v>2338970</v>
      </c>
      <c r="T1029" s="45">
        <v>2337993.41</v>
      </c>
      <c r="U1029" s="45">
        <v>2337993.41</v>
      </c>
      <c r="V1029" s="45">
        <v>1214165.3899999999</v>
      </c>
      <c r="W1029" s="45">
        <v>1214165.3899999999</v>
      </c>
      <c r="X1029" s="13" t="s">
        <v>54</v>
      </c>
      <c r="Y1029" s="13" t="s">
        <v>55</v>
      </c>
      <c r="Z1029" s="13" t="s">
        <v>49</v>
      </c>
      <c r="AA1029" s="13" t="s">
        <v>49</v>
      </c>
      <c r="AB1029" s="13" t="s">
        <v>56</v>
      </c>
      <c r="AC1029" s="13" t="s">
        <v>47</v>
      </c>
    </row>
    <row r="1030" spans="1:29" ht="63.75">
      <c r="A1030" s="13">
        <v>1029</v>
      </c>
      <c r="B1030" s="13" t="s">
        <v>38</v>
      </c>
      <c r="C1030" s="13" t="s">
        <v>330</v>
      </c>
      <c r="D1030" s="13" t="s">
        <v>50</v>
      </c>
      <c r="E1030" s="13">
        <v>2022</v>
      </c>
      <c r="F1030" s="13" t="s">
        <v>41</v>
      </c>
      <c r="G1030" s="13" t="s">
        <v>42</v>
      </c>
      <c r="H1030" s="13">
        <v>33</v>
      </c>
      <c r="I1030" s="13" t="s">
        <v>291</v>
      </c>
      <c r="J1030" s="13" t="s">
        <v>292</v>
      </c>
      <c r="K1030" s="13" t="s">
        <v>291</v>
      </c>
      <c r="L1030" s="13" t="s">
        <v>331</v>
      </c>
      <c r="M1030" s="13" t="s">
        <v>47</v>
      </c>
      <c r="N1030" s="13" t="s">
        <v>47</v>
      </c>
      <c r="O1030" s="13" t="s">
        <v>52</v>
      </c>
      <c r="P1030" s="13" t="s">
        <v>115</v>
      </c>
      <c r="Q1030" s="45">
        <v>0</v>
      </c>
      <c r="R1030" s="45">
        <v>88237.69</v>
      </c>
      <c r="S1030" s="45">
        <v>88237.69</v>
      </c>
      <c r="T1030" s="45">
        <v>88237.69</v>
      </c>
      <c r="U1030" s="45">
        <v>88237.69</v>
      </c>
      <c r="V1030" s="45">
        <v>88237.69</v>
      </c>
      <c r="W1030" s="45">
        <v>88237.69</v>
      </c>
      <c r="X1030" s="13" t="s">
        <v>54</v>
      </c>
      <c r="Y1030" s="13" t="s">
        <v>55</v>
      </c>
      <c r="Z1030" s="13" t="s">
        <v>49</v>
      </c>
      <c r="AA1030" s="13" t="s">
        <v>49</v>
      </c>
      <c r="AB1030" s="13" t="s">
        <v>56</v>
      </c>
      <c r="AC1030" s="13" t="s">
        <v>8712</v>
      </c>
    </row>
    <row r="1031" spans="1:29" ht="76.5">
      <c r="A1031" s="13">
        <v>1030</v>
      </c>
      <c r="B1031" s="13" t="s">
        <v>38</v>
      </c>
      <c r="C1031" s="13" t="s">
        <v>330</v>
      </c>
      <c r="D1031" s="13" t="s">
        <v>50</v>
      </c>
      <c r="E1031" s="13">
        <v>2022</v>
      </c>
      <c r="F1031" s="13" t="s">
        <v>41</v>
      </c>
      <c r="G1031" s="13" t="s">
        <v>42</v>
      </c>
      <c r="H1031" s="13">
        <v>33</v>
      </c>
      <c r="I1031" s="13" t="s">
        <v>291</v>
      </c>
      <c r="J1031" s="13" t="s">
        <v>292</v>
      </c>
      <c r="K1031" s="13" t="s">
        <v>291</v>
      </c>
      <c r="L1031" s="13" t="s">
        <v>331</v>
      </c>
      <c r="M1031" s="13" t="s">
        <v>47</v>
      </c>
      <c r="N1031" s="13" t="s">
        <v>47</v>
      </c>
      <c r="O1031" s="13" t="s">
        <v>52</v>
      </c>
      <c r="P1031" s="13" t="s">
        <v>214</v>
      </c>
      <c r="Q1031" s="45">
        <v>0</v>
      </c>
      <c r="R1031" s="45">
        <v>0</v>
      </c>
      <c r="S1031" s="45">
        <v>0</v>
      </c>
      <c r="T1031" s="45">
        <v>0</v>
      </c>
      <c r="U1031" s="45">
        <v>0</v>
      </c>
      <c r="V1031" s="45">
        <v>0</v>
      </c>
      <c r="W1031" s="45">
        <v>0</v>
      </c>
      <c r="X1031" s="13" t="s">
        <v>54</v>
      </c>
      <c r="Y1031" s="13" t="s">
        <v>55</v>
      </c>
      <c r="Z1031" s="13" t="s">
        <v>49</v>
      </c>
      <c r="AA1031" s="13" t="s">
        <v>49</v>
      </c>
      <c r="AB1031" s="13" t="s">
        <v>56</v>
      </c>
      <c r="AC1031" s="13" t="s">
        <v>47</v>
      </c>
    </row>
    <row r="1032" spans="1:29" ht="63.75">
      <c r="A1032" s="13">
        <v>1031</v>
      </c>
      <c r="B1032" s="13" t="s">
        <v>38</v>
      </c>
      <c r="C1032" s="13" t="s">
        <v>330</v>
      </c>
      <c r="D1032" s="13" t="s">
        <v>50</v>
      </c>
      <c r="E1032" s="13">
        <v>2022</v>
      </c>
      <c r="F1032" s="13" t="s">
        <v>41</v>
      </c>
      <c r="G1032" s="13" t="s">
        <v>42</v>
      </c>
      <c r="H1032" s="13">
        <v>33</v>
      </c>
      <c r="I1032" s="13" t="s">
        <v>291</v>
      </c>
      <c r="J1032" s="13" t="s">
        <v>292</v>
      </c>
      <c r="K1032" s="13" t="s">
        <v>291</v>
      </c>
      <c r="L1032" s="13" t="s">
        <v>331</v>
      </c>
      <c r="M1032" s="13" t="s">
        <v>47</v>
      </c>
      <c r="N1032" s="13" t="s">
        <v>47</v>
      </c>
      <c r="O1032" s="13" t="s">
        <v>52</v>
      </c>
      <c r="P1032" s="13" t="s">
        <v>117</v>
      </c>
      <c r="Q1032" s="45">
        <v>36895690</v>
      </c>
      <c r="R1032" s="45">
        <v>36895690</v>
      </c>
      <c r="S1032" s="45">
        <v>36895690</v>
      </c>
      <c r="T1032" s="45">
        <v>36895690</v>
      </c>
      <c r="U1032" s="45">
        <v>36895690</v>
      </c>
      <c r="V1032" s="45">
        <v>36825234.25</v>
      </c>
      <c r="W1032" s="45">
        <v>36825234.25</v>
      </c>
      <c r="X1032" s="13" t="s">
        <v>54</v>
      </c>
      <c r="Y1032" s="13" t="s">
        <v>55</v>
      </c>
      <c r="Z1032" s="13" t="s">
        <v>49</v>
      </c>
      <c r="AA1032" s="13" t="s">
        <v>49</v>
      </c>
      <c r="AB1032" s="13" t="s">
        <v>56</v>
      </c>
      <c r="AC1032" s="13" t="s">
        <v>47</v>
      </c>
    </row>
    <row r="1033" spans="1:29" ht="63.75">
      <c r="A1033" s="13">
        <v>1032</v>
      </c>
      <c r="B1033" s="13" t="s">
        <v>38</v>
      </c>
      <c r="C1033" s="13" t="s">
        <v>330</v>
      </c>
      <c r="D1033" s="13" t="s">
        <v>50</v>
      </c>
      <c r="E1033" s="13">
        <v>2022</v>
      </c>
      <c r="F1033" s="13" t="s">
        <v>41</v>
      </c>
      <c r="G1033" s="13" t="s">
        <v>42</v>
      </c>
      <c r="H1033" s="13">
        <v>33</v>
      </c>
      <c r="I1033" s="13" t="s">
        <v>291</v>
      </c>
      <c r="J1033" s="13" t="s">
        <v>292</v>
      </c>
      <c r="K1033" s="13" t="s">
        <v>291</v>
      </c>
      <c r="L1033" s="13" t="s">
        <v>331</v>
      </c>
      <c r="M1033" s="13" t="s">
        <v>47</v>
      </c>
      <c r="N1033" s="13" t="s">
        <v>47</v>
      </c>
      <c r="O1033" s="13" t="s">
        <v>52</v>
      </c>
      <c r="P1033" s="13" t="s">
        <v>120</v>
      </c>
      <c r="Q1033" s="45">
        <v>4841000</v>
      </c>
      <c r="R1033" s="45">
        <v>1892643.01</v>
      </c>
      <c r="S1033" s="45">
        <v>1892643.01</v>
      </c>
      <c r="T1033" s="45">
        <v>1892643.01</v>
      </c>
      <c r="U1033" s="45">
        <v>1892643.01</v>
      </c>
      <c r="V1033" s="45">
        <v>1892642.92</v>
      </c>
      <c r="W1033" s="45">
        <v>1892642.92</v>
      </c>
      <c r="X1033" s="13" t="s">
        <v>54</v>
      </c>
      <c r="Y1033" s="13" t="s">
        <v>55</v>
      </c>
      <c r="Z1033" s="13" t="s">
        <v>49</v>
      </c>
      <c r="AA1033" s="13" t="s">
        <v>49</v>
      </c>
      <c r="AB1033" s="13" t="s">
        <v>56</v>
      </c>
      <c r="AC1033" s="13" t="s">
        <v>47</v>
      </c>
    </row>
    <row r="1034" spans="1:29" ht="63.75">
      <c r="A1034" s="13">
        <v>1033</v>
      </c>
      <c r="B1034" s="13" t="s">
        <v>38</v>
      </c>
      <c r="C1034" s="13" t="s">
        <v>330</v>
      </c>
      <c r="D1034" s="13" t="s">
        <v>50</v>
      </c>
      <c r="E1034" s="13">
        <v>2022</v>
      </c>
      <c r="F1034" s="13" t="s">
        <v>41</v>
      </c>
      <c r="G1034" s="13" t="s">
        <v>42</v>
      </c>
      <c r="H1034" s="13">
        <v>33</v>
      </c>
      <c r="I1034" s="13" t="s">
        <v>291</v>
      </c>
      <c r="J1034" s="13" t="s">
        <v>292</v>
      </c>
      <c r="K1034" s="13" t="s">
        <v>291</v>
      </c>
      <c r="L1034" s="13" t="s">
        <v>331</v>
      </c>
      <c r="M1034" s="13" t="s">
        <v>47</v>
      </c>
      <c r="N1034" s="13" t="s">
        <v>47</v>
      </c>
      <c r="O1034" s="13" t="s">
        <v>52</v>
      </c>
      <c r="P1034" s="13" t="s">
        <v>121</v>
      </c>
      <c r="Q1034" s="45">
        <v>463296</v>
      </c>
      <c r="R1034" s="45">
        <v>1157685.98</v>
      </c>
      <c r="S1034" s="45">
        <v>1157685.98</v>
      </c>
      <c r="T1034" s="45">
        <v>1157685.98</v>
      </c>
      <c r="U1034" s="45">
        <v>1157685.98</v>
      </c>
      <c r="V1034" s="45">
        <v>1145777.95</v>
      </c>
      <c r="W1034" s="45">
        <v>1145777.95</v>
      </c>
      <c r="X1034" s="13" t="s">
        <v>54</v>
      </c>
      <c r="Y1034" s="13" t="s">
        <v>55</v>
      </c>
      <c r="Z1034" s="13" t="s">
        <v>49</v>
      </c>
      <c r="AA1034" s="13" t="s">
        <v>49</v>
      </c>
      <c r="AB1034" s="13" t="s">
        <v>56</v>
      </c>
      <c r="AC1034" s="13" t="s">
        <v>47</v>
      </c>
    </row>
    <row r="1035" spans="1:29" ht="63.75">
      <c r="A1035" s="13">
        <v>1034</v>
      </c>
      <c r="B1035" s="13" t="s">
        <v>38</v>
      </c>
      <c r="C1035" s="13" t="s">
        <v>330</v>
      </c>
      <c r="D1035" s="13" t="s">
        <v>50</v>
      </c>
      <c r="E1035" s="13">
        <v>2022</v>
      </c>
      <c r="F1035" s="13" t="s">
        <v>41</v>
      </c>
      <c r="G1035" s="13" t="s">
        <v>42</v>
      </c>
      <c r="H1035" s="13">
        <v>33</v>
      </c>
      <c r="I1035" s="13" t="s">
        <v>291</v>
      </c>
      <c r="J1035" s="13" t="s">
        <v>292</v>
      </c>
      <c r="K1035" s="13" t="s">
        <v>291</v>
      </c>
      <c r="L1035" s="13" t="s">
        <v>331</v>
      </c>
      <c r="M1035" s="13" t="s">
        <v>47</v>
      </c>
      <c r="N1035" s="13" t="s">
        <v>47</v>
      </c>
      <c r="O1035" s="13" t="s">
        <v>52</v>
      </c>
      <c r="P1035" s="13" t="s">
        <v>122</v>
      </c>
      <c r="Q1035" s="45">
        <v>1909531</v>
      </c>
      <c r="R1035" s="45">
        <v>945405.2</v>
      </c>
      <c r="S1035" s="45">
        <v>945405.2</v>
      </c>
      <c r="T1035" s="45">
        <v>945405.2</v>
      </c>
      <c r="U1035" s="45">
        <v>945405.2</v>
      </c>
      <c r="V1035" s="45">
        <v>885719.9</v>
      </c>
      <c r="W1035" s="45">
        <v>885719.9</v>
      </c>
      <c r="X1035" s="13" t="s">
        <v>54</v>
      </c>
      <c r="Y1035" s="13" t="s">
        <v>55</v>
      </c>
      <c r="Z1035" s="13" t="s">
        <v>49</v>
      </c>
      <c r="AA1035" s="13" t="s">
        <v>49</v>
      </c>
      <c r="AB1035" s="13" t="s">
        <v>56</v>
      </c>
      <c r="AC1035" s="13" t="s">
        <v>47</v>
      </c>
    </row>
    <row r="1036" spans="1:29" ht="63.75">
      <c r="A1036" s="13">
        <v>1035</v>
      </c>
      <c r="B1036" s="13" t="s">
        <v>38</v>
      </c>
      <c r="C1036" s="13" t="s">
        <v>330</v>
      </c>
      <c r="D1036" s="13" t="s">
        <v>50</v>
      </c>
      <c r="E1036" s="13">
        <v>2022</v>
      </c>
      <c r="F1036" s="13" t="s">
        <v>41</v>
      </c>
      <c r="G1036" s="13" t="s">
        <v>42</v>
      </c>
      <c r="H1036" s="13">
        <v>33</v>
      </c>
      <c r="I1036" s="13" t="s">
        <v>291</v>
      </c>
      <c r="J1036" s="13" t="s">
        <v>292</v>
      </c>
      <c r="K1036" s="13" t="s">
        <v>291</v>
      </c>
      <c r="L1036" s="13" t="s">
        <v>331</v>
      </c>
      <c r="M1036" s="13" t="s">
        <v>47</v>
      </c>
      <c r="N1036" s="13" t="s">
        <v>47</v>
      </c>
      <c r="O1036" s="13" t="s">
        <v>52</v>
      </c>
      <c r="P1036" s="13" t="s">
        <v>123</v>
      </c>
      <c r="Q1036" s="45">
        <v>8628858</v>
      </c>
      <c r="R1036" s="45">
        <v>8628858</v>
      </c>
      <c r="S1036" s="45">
        <v>8628858</v>
      </c>
      <c r="T1036" s="45">
        <v>8508546</v>
      </c>
      <c r="U1036" s="45">
        <v>8508546</v>
      </c>
      <c r="V1036" s="45">
        <v>8508546</v>
      </c>
      <c r="W1036" s="45">
        <v>8508546</v>
      </c>
      <c r="X1036" s="13" t="s">
        <v>54</v>
      </c>
      <c r="Y1036" s="13" t="s">
        <v>55</v>
      </c>
      <c r="Z1036" s="13" t="s">
        <v>49</v>
      </c>
      <c r="AA1036" s="13" t="s">
        <v>49</v>
      </c>
      <c r="AB1036" s="13" t="s">
        <v>56</v>
      </c>
      <c r="AC1036" s="13" t="s">
        <v>47</v>
      </c>
    </row>
    <row r="1037" spans="1:29" ht="63.75">
      <c r="A1037" s="13">
        <v>1036</v>
      </c>
      <c r="B1037" s="13" t="s">
        <v>38</v>
      </c>
      <c r="C1037" s="13" t="s">
        <v>330</v>
      </c>
      <c r="D1037" s="13" t="s">
        <v>50</v>
      </c>
      <c r="E1037" s="13">
        <v>2022</v>
      </c>
      <c r="F1037" s="13" t="s">
        <v>41</v>
      </c>
      <c r="G1037" s="13" t="s">
        <v>42</v>
      </c>
      <c r="H1037" s="13">
        <v>33</v>
      </c>
      <c r="I1037" s="13" t="s">
        <v>291</v>
      </c>
      <c r="J1037" s="13" t="s">
        <v>292</v>
      </c>
      <c r="K1037" s="13" t="s">
        <v>291</v>
      </c>
      <c r="L1037" s="13" t="s">
        <v>331</v>
      </c>
      <c r="M1037" s="13" t="s">
        <v>47</v>
      </c>
      <c r="N1037" s="13" t="s">
        <v>47</v>
      </c>
      <c r="O1037" s="13" t="s">
        <v>52</v>
      </c>
      <c r="P1037" s="13" t="s">
        <v>124</v>
      </c>
      <c r="Q1037" s="45">
        <v>4200000</v>
      </c>
      <c r="R1037" s="45">
        <v>4049527.17</v>
      </c>
      <c r="S1037" s="45">
        <v>4049527.17</v>
      </c>
      <c r="T1037" s="45">
        <v>4049527.17</v>
      </c>
      <c r="U1037" s="45">
        <v>4049527.17</v>
      </c>
      <c r="V1037" s="45">
        <v>3000765.09</v>
      </c>
      <c r="W1037" s="45">
        <v>3000765.09</v>
      </c>
      <c r="X1037" s="13" t="s">
        <v>54</v>
      </c>
      <c r="Y1037" s="13" t="s">
        <v>55</v>
      </c>
      <c r="Z1037" s="13" t="s">
        <v>49</v>
      </c>
      <c r="AA1037" s="13" t="s">
        <v>49</v>
      </c>
      <c r="AB1037" s="13" t="s">
        <v>56</v>
      </c>
      <c r="AC1037" s="13" t="s">
        <v>47</v>
      </c>
    </row>
    <row r="1038" spans="1:29" ht="63.75">
      <c r="A1038" s="13">
        <v>1037</v>
      </c>
      <c r="B1038" s="13" t="s">
        <v>38</v>
      </c>
      <c r="C1038" s="13" t="s">
        <v>330</v>
      </c>
      <c r="D1038" s="13" t="s">
        <v>50</v>
      </c>
      <c r="E1038" s="13">
        <v>2022</v>
      </c>
      <c r="F1038" s="13" t="s">
        <v>41</v>
      </c>
      <c r="G1038" s="13" t="s">
        <v>42</v>
      </c>
      <c r="H1038" s="13">
        <v>33</v>
      </c>
      <c r="I1038" s="13" t="s">
        <v>291</v>
      </c>
      <c r="J1038" s="13" t="s">
        <v>292</v>
      </c>
      <c r="K1038" s="13" t="s">
        <v>291</v>
      </c>
      <c r="L1038" s="13" t="s">
        <v>331</v>
      </c>
      <c r="M1038" s="13" t="s">
        <v>47</v>
      </c>
      <c r="N1038" s="13" t="s">
        <v>47</v>
      </c>
      <c r="O1038" s="13" t="s">
        <v>52</v>
      </c>
      <c r="P1038" s="13" t="s">
        <v>125</v>
      </c>
      <c r="Q1038" s="45">
        <v>144307453</v>
      </c>
      <c r="R1038" s="45">
        <v>144485227.38</v>
      </c>
      <c r="S1038" s="45">
        <v>144485227.38</v>
      </c>
      <c r="T1038" s="45">
        <v>144485227.38</v>
      </c>
      <c r="U1038" s="45">
        <v>144485227.38</v>
      </c>
      <c r="V1038" s="45">
        <v>144485227.38</v>
      </c>
      <c r="W1038" s="45">
        <v>144485227.38</v>
      </c>
      <c r="X1038" s="13" t="s">
        <v>54</v>
      </c>
      <c r="Y1038" s="13" t="s">
        <v>55</v>
      </c>
      <c r="Z1038" s="13" t="s">
        <v>49</v>
      </c>
      <c r="AA1038" s="13" t="s">
        <v>49</v>
      </c>
      <c r="AB1038" s="13" t="s">
        <v>56</v>
      </c>
      <c r="AC1038" s="13" t="s">
        <v>47</v>
      </c>
    </row>
    <row r="1039" spans="1:29" ht="63.75">
      <c r="A1039" s="13">
        <v>1038</v>
      </c>
      <c r="B1039" s="13" t="s">
        <v>38</v>
      </c>
      <c r="C1039" s="13" t="s">
        <v>330</v>
      </c>
      <c r="D1039" s="13" t="s">
        <v>50</v>
      </c>
      <c r="E1039" s="13">
        <v>2022</v>
      </c>
      <c r="F1039" s="13" t="s">
        <v>41</v>
      </c>
      <c r="G1039" s="13" t="s">
        <v>42</v>
      </c>
      <c r="H1039" s="13">
        <v>33</v>
      </c>
      <c r="I1039" s="13" t="s">
        <v>291</v>
      </c>
      <c r="J1039" s="13" t="s">
        <v>292</v>
      </c>
      <c r="K1039" s="13" t="s">
        <v>291</v>
      </c>
      <c r="L1039" s="13" t="s">
        <v>331</v>
      </c>
      <c r="M1039" s="13" t="s">
        <v>47</v>
      </c>
      <c r="N1039" s="13" t="s">
        <v>47</v>
      </c>
      <c r="O1039" s="13" t="s">
        <v>52</v>
      </c>
      <c r="P1039" s="13" t="s">
        <v>128</v>
      </c>
      <c r="Q1039" s="45">
        <v>9210002</v>
      </c>
      <c r="R1039" s="45">
        <v>9697190.4399999995</v>
      </c>
      <c r="S1039" s="45">
        <v>9697190.4399999995</v>
      </c>
      <c r="T1039" s="45">
        <v>9210002</v>
      </c>
      <c r="U1039" s="45">
        <v>9210002</v>
      </c>
      <c r="V1039" s="45">
        <v>9209635.3699999992</v>
      </c>
      <c r="W1039" s="45">
        <v>9209635.3699999992</v>
      </c>
      <c r="X1039" s="13" t="s">
        <v>54</v>
      </c>
      <c r="Y1039" s="13" t="s">
        <v>55</v>
      </c>
      <c r="Z1039" s="13" t="s">
        <v>49</v>
      </c>
      <c r="AA1039" s="13" t="s">
        <v>49</v>
      </c>
      <c r="AB1039" s="13" t="s">
        <v>56</v>
      </c>
      <c r="AC1039" s="13" t="s">
        <v>47</v>
      </c>
    </row>
    <row r="1040" spans="1:29" ht="63.75">
      <c r="A1040" s="13">
        <v>1039</v>
      </c>
      <c r="B1040" s="13" t="s">
        <v>38</v>
      </c>
      <c r="C1040" s="13" t="s">
        <v>330</v>
      </c>
      <c r="D1040" s="13" t="s">
        <v>50</v>
      </c>
      <c r="E1040" s="13">
        <v>2022</v>
      </c>
      <c r="F1040" s="13" t="s">
        <v>41</v>
      </c>
      <c r="G1040" s="13" t="s">
        <v>42</v>
      </c>
      <c r="H1040" s="13">
        <v>33</v>
      </c>
      <c r="I1040" s="13" t="s">
        <v>291</v>
      </c>
      <c r="J1040" s="13" t="s">
        <v>292</v>
      </c>
      <c r="K1040" s="13" t="s">
        <v>291</v>
      </c>
      <c r="L1040" s="13" t="s">
        <v>331</v>
      </c>
      <c r="M1040" s="13" t="s">
        <v>47</v>
      </c>
      <c r="N1040" s="13" t="s">
        <v>47</v>
      </c>
      <c r="O1040" s="13" t="s">
        <v>52</v>
      </c>
      <c r="P1040" s="13" t="s">
        <v>133</v>
      </c>
      <c r="Q1040" s="45">
        <v>0</v>
      </c>
      <c r="R1040" s="45">
        <v>385657.2</v>
      </c>
      <c r="S1040" s="45">
        <v>385657.2</v>
      </c>
      <c r="T1040" s="45">
        <v>0</v>
      </c>
      <c r="U1040" s="45">
        <v>0</v>
      </c>
      <c r="V1040" s="45">
        <v>0</v>
      </c>
      <c r="W1040" s="45">
        <v>0</v>
      </c>
      <c r="X1040" s="13" t="s">
        <v>54</v>
      </c>
      <c r="Y1040" s="13" t="s">
        <v>55</v>
      </c>
      <c r="Z1040" s="13" t="s">
        <v>49</v>
      </c>
      <c r="AA1040" s="13" t="s">
        <v>49</v>
      </c>
      <c r="AB1040" s="13" t="s">
        <v>56</v>
      </c>
      <c r="AC1040" s="13" t="s">
        <v>8713</v>
      </c>
    </row>
    <row r="1041" spans="1:29" ht="63.75">
      <c r="A1041" s="13">
        <v>1040</v>
      </c>
      <c r="B1041" s="13" t="s">
        <v>38</v>
      </c>
      <c r="C1041" s="13" t="s">
        <v>330</v>
      </c>
      <c r="D1041" s="13" t="s">
        <v>50</v>
      </c>
      <c r="E1041" s="13">
        <v>2022</v>
      </c>
      <c r="F1041" s="13" t="s">
        <v>41</v>
      </c>
      <c r="G1041" s="13" t="s">
        <v>42</v>
      </c>
      <c r="H1041" s="13">
        <v>33</v>
      </c>
      <c r="I1041" s="13" t="s">
        <v>291</v>
      </c>
      <c r="J1041" s="13" t="s">
        <v>292</v>
      </c>
      <c r="K1041" s="13" t="s">
        <v>291</v>
      </c>
      <c r="L1041" s="13" t="s">
        <v>331</v>
      </c>
      <c r="M1041" s="13" t="s">
        <v>47</v>
      </c>
      <c r="N1041" s="13" t="s">
        <v>47</v>
      </c>
      <c r="O1041" s="13" t="s">
        <v>52</v>
      </c>
      <c r="P1041" s="13" t="s">
        <v>135</v>
      </c>
      <c r="Q1041" s="45">
        <v>7556394</v>
      </c>
      <c r="R1041" s="45">
        <v>7729795.6799999997</v>
      </c>
      <c r="S1041" s="45">
        <v>7729795.6799999997</v>
      </c>
      <c r="T1041" s="45">
        <v>7729795.6799999997</v>
      </c>
      <c r="U1041" s="45">
        <v>7729795.6799999997</v>
      </c>
      <c r="V1041" s="45">
        <v>7556221.6200000001</v>
      </c>
      <c r="W1041" s="45">
        <v>7556221.6200000001</v>
      </c>
      <c r="X1041" s="13" t="s">
        <v>54</v>
      </c>
      <c r="Y1041" s="13" t="s">
        <v>55</v>
      </c>
      <c r="Z1041" s="13" t="s">
        <v>49</v>
      </c>
      <c r="AA1041" s="13" t="s">
        <v>49</v>
      </c>
      <c r="AB1041" s="13" t="s">
        <v>56</v>
      </c>
      <c r="AC1041" s="13" t="s">
        <v>8714</v>
      </c>
    </row>
    <row r="1042" spans="1:29" ht="63.75">
      <c r="A1042" s="13">
        <v>1041</v>
      </c>
      <c r="B1042" s="13" t="s">
        <v>38</v>
      </c>
      <c r="C1042" s="13" t="s">
        <v>330</v>
      </c>
      <c r="D1042" s="13" t="s">
        <v>50</v>
      </c>
      <c r="E1042" s="13">
        <v>2022</v>
      </c>
      <c r="F1042" s="13" t="s">
        <v>41</v>
      </c>
      <c r="G1042" s="13" t="s">
        <v>42</v>
      </c>
      <c r="H1042" s="13">
        <v>33</v>
      </c>
      <c r="I1042" s="13" t="s">
        <v>291</v>
      </c>
      <c r="J1042" s="13" t="s">
        <v>292</v>
      </c>
      <c r="K1042" s="13" t="s">
        <v>291</v>
      </c>
      <c r="L1042" s="13" t="s">
        <v>331</v>
      </c>
      <c r="M1042" s="13" t="s">
        <v>47</v>
      </c>
      <c r="N1042" s="13" t="s">
        <v>47</v>
      </c>
      <c r="O1042" s="13" t="s">
        <v>52</v>
      </c>
      <c r="P1042" s="13" t="s">
        <v>136</v>
      </c>
      <c r="Q1042" s="45">
        <v>6003903</v>
      </c>
      <c r="R1042" s="45">
        <v>6003743.0999999996</v>
      </c>
      <c r="S1042" s="45">
        <v>6003743.0999999996</v>
      </c>
      <c r="T1042" s="45">
        <v>6003743.0999999996</v>
      </c>
      <c r="U1042" s="45">
        <v>6003743.0999999996</v>
      </c>
      <c r="V1042" s="45">
        <v>6003743.0999999996</v>
      </c>
      <c r="W1042" s="45">
        <v>6003743.0999999996</v>
      </c>
      <c r="X1042" s="13" t="s">
        <v>54</v>
      </c>
      <c r="Y1042" s="13" t="s">
        <v>55</v>
      </c>
      <c r="Z1042" s="13" t="s">
        <v>49</v>
      </c>
      <c r="AA1042" s="13" t="s">
        <v>49</v>
      </c>
      <c r="AB1042" s="13" t="s">
        <v>56</v>
      </c>
      <c r="AC1042" s="13" t="s">
        <v>47</v>
      </c>
    </row>
    <row r="1043" spans="1:29" ht="63.75">
      <c r="A1043" s="13">
        <v>1042</v>
      </c>
      <c r="B1043" s="13" t="s">
        <v>38</v>
      </c>
      <c r="C1043" s="13" t="s">
        <v>330</v>
      </c>
      <c r="D1043" s="13" t="s">
        <v>50</v>
      </c>
      <c r="E1043" s="13">
        <v>2022</v>
      </c>
      <c r="F1043" s="13" t="s">
        <v>41</v>
      </c>
      <c r="G1043" s="13" t="s">
        <v>42</v>
      </c>
      <c r="H1043" s="13">
        <v>33</v>
      </c>
      <c r="I1043" s="13" t="s">
        <v>291</v>
      </c>
      <c r="J1043" s="13" t="s">
        <v>292</v>
      </c>
      <c r="K1043" s="13" t="s">
        <v>291</v>
      </c>
      <c r="L1043" s="13" t="s">
        <v>331</v>
      </c>
      <c r="M1043" s="13" t="s">
        <v>47</v>
      </c>
      <c r="N1043" s="13" t="s">
        <v>47</v>
      </c>
      <c r="O1043" s="13" t="s">
        <v>52</v>
      </c>
      <c r="P1043" s="13" t="s">
        <v>137</v>
      </c>
      <c r="Q1043" s="45">
        <v>94968621</v>
      </c>
      <c r="R1043" s="45">
        <v>101695131.09</v>
      </c>
      <c r="S1043" s="45">
        <v>101695131.09</v>
      </c>
      <c r="T1043" s="45">
        <v>101695131.08</v>
      </c>
      <c r="U1043" s="45">
        <v>101695131.08</v>
      </c>
      <c r="V1043" s="45">
        <v>86781581.180000007</v>
      </c>
      <c r="W1043" s="45">
        <v>86781581.180000007</v>
      </c>
      <c r="X1043" s="13" t="s">
        <v>54</v>
      </c>
      <c r="Y1043" s="13" t="s">
        <v>55</v>
      </c>
      <c r="Z1043" s="13" t="s">
        <v>49</v>
      </c>
      <c r="AA1043" s="13" t="s">
        <v>49</v>
      </c>
      <c r="AB1043" s="13" t="s">
        <v>56</v>
      </c>
      <c r="AC1043" s="13" t="s">
        <v>2009</v>
      </c>
    </row>
    <row r="1044" spans="1:29" ht="63.75">
      <c r="A1044" s="13">
        <v>1043</v>
      </c>
      <c r="B1044" s="13" t="s">
        <v>38</v>
      </c>
      <c r="C1044" s="13" t="s">
        <v>330</v>
      </c>
      <c r="D1044" s="13" t="s">
        <v>50</v>
      </c>
      <c r="E1044" s="13">
        <v>2022</v>
      </c>
      <c r="F1044" s="13" t="s">
        <v>41</v>
      </c>
      <c r="G1044" s="13" t="s">
        <v>42</v>
      </c>
      <c r="H1044" s="13">
        <v>33</v>
      </c>
      <c r="I1044" s="13" t="s">
        <v>291</v>
      </c>
      <c r="J1044" s="13" t="s">
        <v>292</v>
      </c>
      <c r="K1044" s="13" t="s">
        <v>291</v>
      </c>
      <c r="L1044" s="13" t="s">
        <v>331</v>
      </c>
      <c r="M1044" s="13" t="s">
        <v>47</v>
      </c>
      <c r="N1044" s="13" t="s">
        <v>47</v>
      </c>
      <c r="O1044" s="13" t="s">
        <v>52</v>
      </c>
      <c r="P1044" s="13" t="s">
        <v>140</v>
      </c>
      <c r="Q1044" s="45">
        <v>0</v>
      </c>
      <c r="R1044" s="45">
        <v>62640</v>
      </c>
      <c r="S1044" s="45">
        <v>62640</v>
      </c>
      <c r="T1044" s="45">
        <v>15660</v>
      </c>
      <c r="U1044" s="45">
        <v>15660</v>
      </c>
      <c r="V1044" s="45">
        <v>15660</v>
      </c>
      <c r="W1044" s="45">
        <v>15660</v>
      </c>
      <c r="X1044" s="13" t="s">
        <v>54</v>
      </c>
      <c r="Y1044" s="13" t="s">
        <v>55</v>
      </c>
      <c r="Z1044" s="13" t="s">
        <v>49</v>
      </c>
      <c r="AA1044" s="13" t="s">
        <v>49</v>
      </c>
      <c r="AB1044" s="13" t="s">
        <v>56</v>
      </c>
      <c r="AC1044" s="13" t="s">
        <v>47</v>
      </c>
    </row>
    <row r="1045" spans="1:29" ht="63.75">
      <c r="A1045" s="13">
        <v>1044</v>
      </c>
      <c r="B1045" s="13" t="s">
        <v>38</v>
      </c>
      <c r="C1045" s="13" t="s">
        <v>330</v>
      </c>
      <c r="D1045" s="13" t="s">
        <v>50</v>
      </c>
      <c r="E1045" s="13">
        <v>2022</v>
      </c>
      <c r="F1045" s="13" t="s">
        <v>41</v>
      </c>
      <c r="G1045" s="13" t="s">
        <v>42</v>
      </c>
      <c r="H1045" s="13">
        <v>33</v>
      </c>
      <c r="I1045" s="13" t="s">
        <v>291</v>
      </c>
      <c r="J1045" s="13" t="s">
        <v>292</v>
      </c>
      <c r="K1045" s="13" t="s">
        <v>291</v>
      </c>
      <c r="L1045" s="13" t="s">
        <v>331</v>
      </c>
      <c r="M1045" s="13" t="s">
        <v>47</v>
      </c>
      <c r="N1045" s="13" t="s">
        <v>47</v>
      </c>
      <c r="O1045" s="13" t="s">
        <v>52</v>
      </c>
      <c r="P1045" s="13" t="s">
        <v>141</v>
      </c>
      <c r="Q1045" s="45">
        <v>0</v>
      </c>
      <c r="R1045" s="45">
        <v>393342.76</v>
      </c>
      <c r="S1045" s="45">
        <v>393342.76</v>
      </c>
      <c r="T1045" s="45">
        <v>192576.92</v>
      </c>
      <c r="U1045" s="45">
        <v>192576.92</v>
      </c>
      <c r="V1045" s="45">
        <v>75620.399999999994</v>
      </c>
      <c r="W1045" s="45">
        <v>75620.399999999994</v>
      </c>
      <c r="X1045" s="13" t="s">
        <v>54</v>
      </c>
      <c r="Y1045" s="13" t="s">
        <v>55</v>
      </c>
      <c r="Z1045" s="13" t="s">
        <v>49</v>
      </c>
      <c r="AA1045" s="13" t="s">
        <v>49</v>
      </c>
      <c r="AB1045" s="13" t="s">
        <v>56</v>
      </c>
      <c r="AC1045" s="13" t="s">
        <v>47</v>
      </c>
    </row>
    <row r="1046" spans="1:29" ht="63.75">
      <c r="A1046" s="13">
        <v>1045</v>
      </c>
      <c r="B1046" s="13" t="s">
        <v>38</v>
      </c>
      <c r="C1046" s="13" t="s">
        <v>330</v>
      </c>
      <c r="D1046" s="13" t="s">
        <v>50</v>
      </c>
      <c r="E1046" s="13">
        <v>2022</v>
      </c>
      <c r="F1046" s="13" t="s">
        <v>41</v>
      </c>
      <c r="G1046" s="13" t="s">
        <v>42</v>
      </c>
      <c r="H1046" s="13">
        <v>33</v>
      </c>
      <c r="I1046" s="13" t="s">
        <v>291</v>
      </c>
      <c r="J1046" s="13" t="s">
        <v>292</v>
      </c>
      <c r="K1046" s="13" t="s">
        <v>291</v>
      </c>
      <c r="L1046" s="13" t="s">
        <v>331</v>
      </c>
      <c r="M1046" s="13" t="s">
        <v>47</v>
      </c>
      <c r="N1046" s="13" t="s">
        <v>47</v>
      </c>
      <c r="O1046" s="13" t="s">
        <v>52</v>
      </c>
      <c r="P1046" s="13" t="s">
        <v>147</v>
      </c>
      <c r="Q1046" s="45">
        <v>0</v>
      </c>
      <c r="R1046" s="45">
        <v>1210992.03</v>
      </c>
      <c r="S1046" s="45">
        <v>1210992.03</v>
      </c>
      <c r="T1046" s="45">
        <v>0</v>
      </c>
      <c r="U1046" s="45">
        <v>0</v>
      </c>
      <c r="V1046" s="45">
        <v>0</v>
      </c>
      <c r="W1046" s="45">
        <v>0</v>
      </c>
      <c r="X1046" s="13" t="s">
        <v>54</v>
      </c>
      <c r="Y1046" s="13" t="s">
        <v>55</v>
      </c>
      <c r="Z1046" s="13" t="s">
        <v>49</v>
      </c>
      <c r="AA1046" s="13" t="s">
        <v>49</v>
      </c>
      <c r="AB1046" s="13" t="s">
        <v>56</v>
      </c>
      <c r="AC1046" s="13" t="s">
        <v>8715</v>
      </c>
    </row>
    <row r="1047" spans="1:29" ht="76.5">
      <c r="A1047" s="13">
        <v>1046</v>
      </c>
      <c r="B1047" s="13" t="s">
        <v>38</v>
      </c>
      <c r="C1047" s="13" t="s">
        <v>330</v>
      </c>
      <c r="D1047" s="13" t="s">
        <v>50</v>
      </c>
      <c r="E1047" s="13">
        <v>2022</v>
      </c>
      <c r="F1047" s="13" t="s">
        <v>41</v>
      </c>
      <c r="G1047" s="13" t="s">
        <v>42</v>
      </c>
      <c r="H1047" s="13">
        <v>33</v>
      </c>
      <c r="I1047" s="13" t="s">
        <v>291</v>
      </c>
      <c r="J1047" s="13" t="s">
        <v>292</v>
      </c>
      <c r="K1047" s="13" t="s">
        <v>291</v>
      </c>
      <c r="L1047" s="13" t="s">
        <v>331</v>
      </c>
      <c r="M1047" s="13" t="s">
        <v>47</v>
      </c>
      <c r="N1047" s="13" t="s">
        <v>47</v>
      </c>
      <c r="O1047" s="13" t="s">
        <v>52</v>
      </c>
      <c r="P1047" s="13" t="s">
        <v>309</v>
      </c>
      <c r="Q1047" s="45">
        <v>2958971</v>
      </c>
      <c r="R1047" s="45">
        <v>2958957.2</v>
      </c>
      <c r="S1047" s="45">
        <v>2958957.2</v>
      </c>
      <c r="T1047" s="45">
        <v>2958957.2</v>
      </c>
      <c r="U1047" s="45">
        <v>2958957.2</v>
      </c>
      <c r="V1047" s="45">
        <v>2636550</v>
      </c>
      <c r="W1047" s="45">
        <v>2636550</v>
      </c>
      <c r="X1047" s="13" t="s">
        <v>54</v>
      </c>
      <c r="Y1047" s="13" t="s">
        <v>55</v>
      </c>
      <c r="Z1047" s="13" t="s">
        <v>49</v>
      </c>
      <c r="AA1047" s="13" t="s">
        <v>49</v>
      </c>
      <c r="AB1047" s="13" t="s">
        <v>56</v>
      </c>
      <c r="AC1047" s="13" t="s">
        <v>47</v>
      </c>
    </row>
    <row r="1048" spans="1:29" ht="63.75">
      <c r="A1048" s="13">
        <v>1047</v>
      </c>
      <c r="B1048" s="13" t="s">
        <v>38</v>
      </c>
      <c r="C1048" s="13" t="s">
        <v>332</v>
      </c>
      <c r="D1048" s="13" t="s">
        <v>40</v>
      </c>
      <c r="E1048" s="13">
        <v>2022</v>
      </c>
      <c r="F1048" s="13" t="s">
        <v>41</v>
      </c>
      <c r="G1048" s="13" t="s">
        <v>42</v>
      </c>
      <c r="H1048" s="13">
        <v>33</v>
      </c>
      <c r="I1048" s="13" t="s">
        <v>287</v>
      </c>
      <c r="J1048" s="13" t="s">
        <v>288</v>
      </c>
      <c r="K1048" s="13" t="s">
        <v>45</v>
      </c>
      <c r="L1048" s="13" t="s">
        <v>45</v>
      </c>
      <c r="M1048" s="13" t="s">
        <v>8716</v>
      </c>
      <c r="N1048" s="13" t="s">
        <v>47</v>
      </c>
      <c r="O1048" s="13" t="s">
        <v>47</v>
      </c>
      <c r="P1048" s="13" t="s">
        <v>48</v>
      </c>
      <c r="Q1048" s="45">
        <v>103991145</v>
      </c>
      <c r="R1048" s="45">
        <v>152877149.06</v>
      </c>
      <c r="S1048" s="45">
        <v>152877148.56999999</v>
      </c>
      <c r="T1048" s="45">
        <v>152877148.56999999</v>
      </c>
      <c r="U1048" s="45">
        <v>152877148.56999999</v>
      </c>
      <c r="V1048" s="45">
        <v>117085924.20999999</v>
      </c>
      <c r="W1048" s="45">
        <v>117085924.20999999</v>
      </c>
      <c r="X1048" s="13" t="s">
        <v>47</v>
      </c>
      <c r="Y1048" s="13" t="s">
        <v>47</v>
      </c>
      <c r="Z1048" s="13" t="s">
        <v>49</v>
      </c>
      <c r="AA1048" s="13" t="s">
        <v>49</v>
      </c>
      <c r="AB1048" s="13" t="s">
        <v>47</v>
      </c>
      <c r="AC1048" s="13" t="s">
        <v>47</v>
      </c>
    </row>
    <row r="1049" spans="1:29" ht="63.75">
      <c r="A1049" s="13">
        <v>1048</v>
      </c>
      <c r="B1049" s="13" t="s">
        <v>38</v>
      </c>
      <c r="C1049" s="13" t="s">
        <v>332</v>
      </c>
      <c r="D1049" s="13" t="s">
        <v>50</v>
      </c>
      <c r="E1049" s="13">
        <v>2022</v>
      </c>
      <c r="F1049" s="13" t="s">
        <v>41</v>
      </c>
      <c r="G1049" s="13" t="s">
        <v>42</v>
      </c>
      <c r="H1049" s="13">
        <v>33</v>
      </c>
      <c r="I1049" s="13" t="s">
        <v>287</v>
      </c>
      <c r="J1049" s="13" t="s">
        <v>288</v>
      </c>
      <c r="K1049" s="13" t="s">
        <v>287</v>
      </c>
      <c r="L1049" s="13" t="s">
        <v>333</v>
      </c>
      <c r="M1049" s="13" t="s">
        <v>47</v>
      </c>
      <c r="N1049" s="13" t="s">
        <v>47</v>
      </c>
      <c r="O1049" s="13" t="s">
        <v>64</v>
      </c>
      <c r="P1049" s="13" t="s">
        <v>67</v>
      </c>
      <c r="Q1049" s="45">
        <v>25000000</v>
      </c>
      <c r="R1049" s="45">
        <v>53278539.579999998</v>
      </c>
      <c r="S1049" s="45">
        <v>53278539.579999998</v>
      </c>
      <c r="T1049" s="45">
        <v>53278539.579999998</v>
      </c>
      <c r="U1049" s="45">
        <v>53278539.579999998</v>
      </c>
      <c r="V1049" s="45">
        <v>41543521.590000004</v>
      </c>
      <c r="W1049" s="45">
        <v>41543521.590000004</v>
      </c>
      <c r="X1049" s="13" t="s">
        <v>54</v>
      </c>
      <c r="Y1049" s="13" t="s">
        <v>55</v>
      </c>
      <c r="Z1049" s="13" t="s">
        <v>49</v>
      </c>
      <c r="AA1049" s="13" t="s">
        <v>49</v>
      </c>
      <c r="AB1049" s="13" t="s">
        <v>56</v>
      </c>
      <c r="AC1049" s="13" t="s">
        <v>2010</v>
      </c>
    </row>
    <row r="1050" spans="1:29" ht="63.75">
      <c r="A1050" s="13">
        <v>1049</v>
      </c>
      <c r="B1050" s="13" t="s">
        <v>38</v>
      </c>
      <c r="C1050" s="13" t="s">
        <v>332</v>
      </c>
      <c r="D1050" s="13" t="s">
        <v>50</v>
      </c>
      <c r="E1050" s="13">
        <v>2022</v>
      </c>
      <c r="F1050" s="13" t="s">
        <v>41</v>
      </c>
      <c r="G1050" s="13" t="s">
        <v>42</v>
      </c>
      <c r="H1050" s="13">
        <v>33</v>
      </c>
      <c r="I1050" s="13" t="s">
        <v>287</v>
      </c>
      <c r="J1050" s="13" t="s">
        <v>288</v>
      </c>
      <c r="K1050" s="13" t="s">
        <v>287</v>
      </c>
      <c r="L1050" s="13" t="s">
        <v>333</v>
      </c>
      <c r="M1050" s="13" t="s">
        <v>47</v>
      </c>
      <c r="N1050" s="13" t="s">
        <v>47</v>
      </c>
      <c r="O1050" s="13" t="s">
        <v>52</v>
      </c>
      <c r="P1050" s="13" t="s">
        <v>290</v>
      </c>
      <c r="Q1050" s="45">
        <v>0</v>
      </c>
      <c r="R1050" s="45">
        <v>2275790.48</v>
      </c>
      <c r="S1050" s="45">
        <v>2275789.9900000002</v>
      </c>
      <c r="T1050" s="45">
        <v>2275789.9900000002</v>
      </c>
      <c r="U1050" s="45">
        <v>2275789.9900000002</v>
      </c>
      <c r="V1050" s="45">
        <v>0</v>
      </c>
      <c r="W1050" s="45">
        <v>0</v>
      </c>
      <c r="X1050" s="13" t="s">
        <v>54</v>
      </c>
      <c r="Y1050" s="13" t="s">
        <v>55</v>
      </c>
      <c r="Z1050" s="13" t="s">
        <v>49</v>
      </c>
      <c r="AA1050" s="13" t="s">
        <v>49</v>
      </c>
      <c r="AB1050" s="13" t="s">
        <v>56</v>
      </c>
      <c r="AC1050" s="13" t="s">
        <v>8717</v>
      </c>
    </row>
    <row r="1051" spans="1:29" ht="63.75">
      <c r="A1051" s="13">
        <v>1050</v>
      </c>
      <c r="B1051" s="13" t="s">
        <v>38</v>
      </c>
      <c r="C1051" s="13" t="s">
        <v>332</v>
      </c>
      <c r="D1051" s="13" t="s">
        <v>50</v>
      </c>
      <c r="E1051" s="13">
        <v>2022</v>
      </c>
      <c r="F1051" s="13" t="s">
        <v>41</v>
      </c>
      <c r="G1051" s="13" t="s">
        <v>42</v>
      </c>
      <c r="H1051" s="13">
        <v>33</v>
      </c>
      <c r="I1051" s="13" t="s">
        <v>287</v>
      </c>
      <c r="J1051" s="13" t="s">
        <v>288</v>
      </c>
      <c r="K1051" s="13" t="s">
        <v>287</v>
      </c>
      <c r="L1051" s="13" t="s">
        <v>333</v>
      </c>
      <c r="M1051" s="13" t="s">
        <v>47</v>
      </c>
      <c r="N1051" s="13" t="s">
        <v>47</v>
      </c>
      <c r="O1051" s="13" t="s">
        <v>64</v>
      </c>
      <c r="P1051" s="13" t="s">
        <v>66</v>
      </c>
      <c r="Q1051" s="45">
        <v>78991145</v>
      </c>
      <c r="R1051" s="45">
        <v>97322819</v>
      </c>
      <c r="S1051" s="45">
        <v>97322819</v>
      </c>
      <c r="T1051" s="45">
        <v>97322819</v>
      </c>
      <c r="U1051" s="45">
        <v>97322819</v>
      </c>
      <c r="V1051" s="45">
        <v>75542402.620000005</v>
      </c>
      <c r="W1051" s="45">
        <v>75542402.620000005</v>
      </c>
      <c r="X1051" s="13" t="s">
        <v>54</v>
      </c>
      <c r="Y1051" s="13" t="s">
        <v>55</v>
      </c>
      <c r="Z1051" s="13" t="s">
        <v>49</v>
      </c>
      <c r="AA1051" s="13" t="s">
        <v>49</v>
      </c>
      <c r="AB1051" s="13" t="s">
        <v>56</v>
      </c>
      <c r="AC1051" s="13" t="s">
        <v>47</v>
      </c>
    </row>
    <row r="1052" spans="1:29" ht="63.75">
      <c r="A1052" s="13">
        <v>1051</v>
      </c>
      <c r="B1052" s="13" t="s">
        <v>38</v>
      </c>
      <c r="C1052" s="13" t="s">
        <v>332</v>
      </c>
      <c r="D1052" s="13" t="s">
        <v>40</v>
      </c>
      <c r="E1052" s="13">
        <v>2022</v>
      </c>
      <c r="F1052" s="13" t="s">
        <v>41</v>
      </c>
      <c r="G1052" s="13" t="s">
        <v>42</v>
      </c>
      <c r="H1052" s="13">
        <v>33</v>
      </c>
      <c r="I1052" s="13" t="s">
        <v>291</v>
      </c>
      <c r="J1052" s="13" t="s">
        <v>292</v>
      </c>
      <c r="K1052" s="13" t="s">
        <v>45</v>
      </c>
      <c r="L1052" s="13" t="s">
        <v>45</v>
      </c>
      <c r="M1052" s="13" t="s">
        <v>8718</v>
      </c>
      <c r="N1052" s="13" t="s">
        <v>47</v>
      </c>
      <c r="O1052" s="13" t="s">
        <v>47</v>
      </c>
      <c r="P1052" s="13" t="s">
        <v>48</v>
      </c>
      <c r="Q1052" s="45">
        <v>379705206</v>
      </c>
      <c r="R1052" s="45">
        <v>381840734.36000001</v>
      </c>
      <c r="S1052" s="45">
        <v>381840734.36000001</v>
      </c>
      <c r="T1052" s="45">
        <v>381840734.36000001</v>
      </c>
      <c r="U1052" s="45">
        <v>381840734.36000001</v>
      </c>
      <c r="V1052" s="45">
        <v>363185065.26999998</v>
      </c>
      <c r="W1052" s="45">
        <v>363185065.26999998</v>
      </c>
      <c r="X1052" s="13" t="s">
        <v>47</v>
      </c>
      <c r="Y1052" s="13" t="s">
        <v>47</v>
      </c>
      <c r="Z1052" s="13" t="s">
        <v>49</v>
      </c>
      <c r="AA1052" s="13" t="s">
        <v>49</v>
      </c>
      <c r="AB1052" s="13" t="s">
        <v>47</v>
      </c>
      <c r="AC1052" s="13" t="s">
        <v>47</v>
      </c>
    </row>
    <row r="1053" spans="1:29" ht="63.75">
      <c r="A1053" s="13">
        <v>1052</v>
      </c>
      <c r="B1053" s="13" t="s">
        <v>38</v>
      </c>
      <c r="C1053" s="13" t="s">
        <v>332</v>
      </c>
      <c r="D1053" s="13" t="s">
        <v>50</v>
      </c>
      <c r="E1053" s="13">
        <v>2022</v>
      </c>
      <c r="F1053" s="13" t="s">
        <v>41</v>
      </c>
      <c r="G1053" s="13" t="s">
        <v>42</v>
      </c>
      <c r="H1053" s="13">
        <v>33</v>
      </c>
      <c r="I1053" s="13" t="s">
        <v>291</v>
      </c>
      <c r="J1053" s="13" t="s">
        <v>292</v>
      </c>
      <c r="K1053" s="13" t="s">
        <v>291</v>
      </c>
      <c r="L1053" s="13" t="s">
        <v>333</v>
      </c>
      <c r="M1053" s="13" t="s">
        <v>47</v>
      </c>
      <c r="N1053" s="13" t="s">
        <v>47</v>
      </c>
      <c r="O1053" s="13" t="s">
        <v>52</v>
      </c>
      <c r="P1053" s="13" t="s">
        <v>136</v>
      </c>
      <c r="Q1053" s="45">
        <v>3799849</v>
      </c>
      <c r="R1053" s="45">
        <v>3799849</v>
      </c>
      <c r="S1053" s="45">
        <v>3799849</v>
      </c>
      <c r="T1053" s="45">
        <v>3799849</v>
      </c>
      <c r="U1053" s="45">
        <v>3799849</v>
      </c>
      <c r="V1053" s="45">
        <v>3799849</v>
      </c>
      <c r="W1053" s="45">
        <v>3799849</v>
      </c>
      <c r="X1053" s="13" t="s">
        <v>54</v>
      </c>
      <c r="Y1053" s="13" t="s">
        <v>55</v>
      </c>
      <c r="Z1053" s="13" t="s">
        <v>49</v>
      </c>
      <c r="AA1053" s="13" t="s">
        <v>49</v>
      </c>
      <c r="AB1053" s="13" t="s">
        <v>56</v>
      </c>
      <c r="AC1053" s="13" t="s">
        <v>47</v>
      </c>
    </row>
    <row r="1054" spans="1:29" ht="63.75">
      <c r="A1054" s="13">
        <v>1053</v>
      </c>
      <c r="B1054" s="13" t="s">
        <v>38</v>
      </c>
      <c r="C1054" s="13" t="s">
        <v>332</v>
      </c>
      <c r="D1054" s="13" t="s">
        <v>50</v>
      </c>
      <c r="E1054" s="13">
        <v>2022</v>
      </c>
      <c r="F1054" s="13" t="s">
        <v>41</v>
      </c>
      <c r="G1054" s="13" t="s">
        <v>42</v>
      </c>
      <c r="H1054" s="13">
        <v>33</v>
      </c>
      <c r="I1054" s="13" t="s">
        <v>291</v>
      </c>
      <c r="J1054" s="13" t="s">
        <v>292</v>
      </c>
      <c r="K1054" s="13" t="s">
        <v>291</v>
      </c>
      <c r="L1054" s="13" t="s">
        <v>333</v>
      </c>
      <c r="M1054" s="13" t="s">
        <v>47</v>
      </c>
      <c r="N1054" s="13" t="s">
        <v>47</v>
      </c>
      <c r="O1054" s="13" t="s">
        <v>64</v>
      </c>
      <c r="P1054" s="13" t="s">
        <v>67</v>
      </c>
      <c r="Q1054" s="45">
        <v>0</v>
      </c>
      <c r="R1054" s="45">
        <v>286403.46000000002</v>
      </c>
      <c r="S1054" s="45">
        <v>286403.46000000002</v>
      </c>
      <c r="T1054" s="45">
        <v>286403.46000000002</v>
      </c>
      <c r="U1054" s="45">
        <v>286403.46000000002</v>
      </c>
      <c r="V1054" s="45">
        <v>258560.64000000001</v>
      </c>
      <c r="W1054" s="45">
        <v>258560.64000000001</v>
      </c>
      <c r="X1054" s="13" t="s">
        <v>54</v>
      </c>
      <c r="Y1054" s="13" t="s">
        <v>55</v>
      </c>
      <c r="Z1054" s="13" t="s">
        <v>49</v>
      </c>
      <c r="AA1054" s="13" t="s">
        <v>49</v>
      </c>
      <c r="AB1054" s="13" t="s">
        <v>56</v>
      </c>
      <c r="AC1054" s="13" t="s">
        <v>8719</v>
      </c>
    </row>
    <row r="1055" spans="1:29" ht="63.75">
      <c r="A1055" s="13">
        <v>1054</v>
      </c>
      <c r="B1055" s="13" t="s">
        <v>38</v>
      </c>
      <c r="C1055" s="13" t="s">
        <v>332</v>
      </c>
      <c r="D1055" s="13" t="s">
        <v>50</v>
      </c>
      <c r="E1055" s="13">
        <v>2022</v>
      </c>
      <c r="F1055" s="13" t="s">
        <v>41</v>
      </c>
      <c r="G1055" s="13" t="s">
        <v>42</v>
      </c>
      <c r="H1055" s="13">
        <v>33</v>
      </c>
      <c r="I1055" s="13" t="s">
        <v>291</v>
      </c>
      <c r="J1055" s="13" t="s">
        <v>292</v>
      </c>
      <c r="K1055" s="13" t="s">
        <v>291</v>
      </c>
      <c r="L1055" s="13" t="s">
        <v>333</v>
      </c>
      <c r="M1055" s="13" t="s">
        <v>47</v>
      </c>
      <c r="N1055" s="13" t="s">
        <v>47</v>
      </c>
      <c r="O1055" s="13" t="s">
        <v>64</v>
      </c>
      <c r="P1055" s="13" t="s">
        <v>125</v>
      </c>
      <c r="Q1055" s="45">
        <v>26304092</v>
      </c>
      <c r="R1055" s="45">
        <v>26304092</v>
      </c>
      <c r="S1055" s="45">
        <v>26304092</v>
      </c>
      <c r="T1055" s="45">
        <v>26304092</v>
      </c>
      <c r="U1055" s="45">
        <v>26304092</v>
      </c>
      <c r="V1055" s="45">
        <v>26304092</v>
      </c>
      <c r="W1055" s="45">
        <v>26304092</v>
      </c>
      <c r="X1055" s="13" t="s">
        <v>54</v>
      </c>
      <c r="Y1055" s="13" t="s">
        <v>55</v>
      </c>
      <c r="Z1055" s="13" t="s">
        <v>49</v>
      </c>
      <c r="AA1055" s="13" t="s">
        <v>49</v>
      </c>
      <c r="AB1055" s="13" t="s">
        <v>56</v>
      </c>
      <c r="AC1055" s="13" t="s">
        <v>47</v>
      </c>
    </row>
    <row r="1056" spans="1:29" ht="63.75">
      <c r="A1056" s="13">
        <v>1055</v>
      </c>
      <c r="B1056" s="13" t="s">
        <v>38</v>
      </c>
      <c r="C1056" s="13" t="s">
        <v>332</v>
      </c>
      <c r="D1056" s="13" t="s">
        <v>50</v>
      </c>
      <c r="E1056" s="13">
        <v>2022</v>
      </c>
      <c r="F1056" s="13" t="s">
        <v>41</v>
      </c>
      <c r="G1056" s="13" t="s">
        <v>42</v>
      </c>
      <c r="H1056" s="13">
        <v>33</v>
      </c>
      <c r="I1056" s="13" t="s">
        <v>291</v>
      </c>
      <c r="J1056" s="13" t="s">
        <v>292</v>
      </c>
      <c r="K1056" s="13" t="s">
        <v>291</v>
      </c>
      <c r="L1056" s="13" t="s">
        <v>333</v>
      </c>
      <c r="M1056" s="13" t="s">
        <v>47</v>
      </c>
      <c r="N1056" s="13" t="s">
        <v>47</v>
      </c>
      <c r="O1056" s="13" t="s">
        <v>64</v>
      </c>
      <c r="P1056" s="13" t="s">
        <v>135</v>
      </c>
      <c r="Q1056" s="45">
        <v>6920489</v>
      </c>
      <c r="R1056" s="45">
        <v>6920489</v>
      </c>
      <c r="S1056" s="45">
        <v>6920489</v>
      </c>
      <c r="T1056" s="45">
        <v>6920489</v>
      </c>
      <c r="U1056" s="45">
        <v>6920489</v>
      </c>
      <c r="V1056" s="45">
        <v>6920489</v>
      </c>
      <c r="W1056" s="45">
        <v>6920489</v>
      </c>
      <c r="X1056" s="13" t="s">
        <v>54</v>
      </c>
      <c r="Y1056" s="13" t="s">
        <v>55</v>
      </c>
      <c r="Z1056" s="13" t="s">
        <v>49</v>
      </c>
      <c r="AA1056" s="13" t="s">
        <v>49</v>
      </c>
      <c r="AB1056" s="13" t="s">
        <v>56</v>
      </c>
      <c r="AC1056" s="13" t="s">
        <v>47</v>
      </c>
    </row>
    <row r="1057" spans="1:29" ht="63.75">
      <c r="A1057" s="13">
        <v>1056</v>
      </c>
      <c r="B1057" s="13" t="s">
        <v>38</v>
      </c>
      <c r="C1057" s="13" t="s">
        <v>332</v>
      </c>
      <c r="D1057" s="13" t="s">
        <v>50</v>
      </c>
      <c r="E1057" s="13">
        <v>2022</v>
      </c>
      <c r="F1057" s="13" t="s">
        <v>41</v>
      </c>
      <c r="G1057" s="13" t="s">
        <v>42</v>
      </c>
      <c r="H1057" s="13">
        <v>33</v>
      </c>
      <c r="I1057" s="13" t="s">
        <v>291</v>
      </c>
      <c r="J1057" s="13" t="s">
        <v>292</v>
      </c>
      <c r="K1057" s="13" t="s">
        <v>291</v>
      </c>
      <c r="L1057" s="13" t="s">
        <v>333</v>
      </c>
      <c r="M1057" s="13" t="s">
        <v>47</v>
      </c>
      <c r="N1057" s="13" t="s">
        <v>47</v>
      </c>
      <c r="O1057" s="13" t="s">
        <v>64</v>
      </c>
      <c r="P1057" s="13" t="s">
        <v>137</v>
      </c>
      <c r="Q1057" s="45">
        <v>70572243</v>
      </c>
      <c r="R1057" s="45">
        <v>77647016.319999993</v>
      </c>
      <c r="S1057" s="45">
        <v>77647016.319999993</v>
      </c>
      <c r="T1057" s="45">
        <v>77647016.319999993</v>
      </c>
      <c r="U1057" s="45">
        <v>77647016.319999993</v>
      </c>
      <c r="V1057" s="45">
        <v>66840821.719999999</v>
      </c>
      <c r="W1057" s="45">
        <v>66840821.719999999</v>
      </c>
      <c r="X1057" s="13" t="s">
        <v>54</v>
      </c>
      <c r="Y1057" s="13" t="s">
        <v>55</v>
      </c>
      <c r="Z1057" s="13" t="s">
        <v>49</v>
      </c>
      <c r="AA1057" s="13" t="s">
        <v>49</v>
      </c>
      <c r="AB1057" s="13" t="s">
        <v>56</v>
      </c>
      <c r="AC1057" s="13" t="s">
        <v>47</v>
      </c>
    </row>
    <row r="1058" spans="1:29" ht="63.75">
      <c r="A1058" s="13">
        <v>1057</v>
      </c>
      <c r="B1058" s="13" t="s">
        <v>38</v>
      </c>
      <c r="C1058" s="13" t="s">
        <v>332</v>
      </c>
      <c r="D1058" s="13" t="s">
        <v>50</v>
      </c>
      <c r="E1058" s="13">
        <v>2022</v>
      </c>
      <c r="F1058" s="13" t="s">
        <v>41</v>
      </c>
      <c r="G1058" s="13" t="s">
        <v>42</v>
      </c>
      <c r="H1058" s="13">
        <v>33</v>
      </c>
      <c r="I1058" s="13" t="s">
        <v>291</v>
      </c>
      <c r="J1058" s="13" t="s">
        <v>292</v>
      </c>
      <c r="K1058" s="13" t="s">
        <v>291</v>
      </c>
      <c r="L1058" s="13" t="s">
        <v>333</v>
      </c>
      <c r="M1058" s="13" t="s">
        <v>47</v>
      </c>
      <c r="N1058" s="13" t="s">
        <v>47</v>
      </c>
      <c r="O1058" s="13" t="s">
        <v>52</v>
      </c>
      <c r="P1058" s="13" t="s">
        <v>290</v>
      </c>
      <c r="Q1058" s="45">
        <v>0</v>
      </c>
      <c r="R1058" s="45">
        <v>640133.77</v>
      </c>
      <c r="S1058" s="45">
        <v>640133.77</v>
      </c>
      <c r="T1058" s="45">
        <v>640133.77</v>
      </c>
      <c r="U1058" s="45">
        <v>640133.77</v>
      </c>
      <c r="V1058" s="45">
        <v>0</v>
      </c>
      <c r="W1058" s="45">
        <v>0</v>
      </c>
      <c r="X1058" s="13" t="s">
        <v>54</v>
      </c>
      <c r="Y1058" s="13" t="s">
        <v>55</v>
      </c>
      <c r="Z1058" s="13" t="s">
        <v>49</v>
      </c>
      <c r="AA1058" s="13" t="s">
        <v>49</v>
      </c>
      <c r="AB1058" s="13" t="s">
        <v>56</v>
      </c>
      <c r="AC1058" s="13" t="s">
        <v>8720</v>
      </c>
    </row>
    <row r="1059" spans="1:29" ht="63.75">
      <c r="A1059" s="13">
        <v>1058</v>
      </c>
      <c r="B1059" s="13" t="s">
        <v>38</v>
      </c>
      <c r="C1059" s="13" t="s">
        <v>332</v>
      </c>
      <c r="D1059" s="13" t="s">
        <v>50</v>
      </c>
      <c r="E1059" s="13">
        <v>2022</v>
      </c>
      <c r="F1059" s="13" t="s">
        <v>41</v>
      </c>
      <c r="G1059" s="13" t="s">
        <v>42</v>
      </c>
      <c r="H1059" s="13">
        <v>33</v>
      </c>
      <c r="I1059" s="13" t="s">
        <v>291</v>
      </c>
      <c r="J1059" s="13" t="s">
        <v>292</v>
      </c>
      <c r="K1059" s="13" t="s">
        <v>291</v>
      </c>
      <c r="L1059" s="13" t="s">
        <v>333</v>
      </c>
      <c r="M1059" s="13" t="s">
        <v>47</v>
      </c>
      <c r="N1059" s="13" t="s">
        <v>47</v>
      </c>
      <c r="O1059" s="13" t="s">
        <v>52</v>
      </c>
      <c r="P1059" s="13" t="s">
        <v>95</v>
      </c>
      <c r="Q1059" s="45">
        <v>5583630</v>
      </c>
      <c r="R1059" s="45">
        <v>2583630</v>
      </c>
      <c r="S1059" s="45">
        <v>2583630</v>
      </c>
      <c r="T1059" s="45">
        <v>2583630</v>
      </c>
      <c r="U1059" s="45">
        <v>2583630</v>
      </c>
      <c r="V1059" s="45">
        <v>1993198.21</v>
      </c>
      <c r="W1059" s="45">
        <v>1993198.21</v>
      </c>
      <c r="X1059" s="13" t="s">
        <v>54</v>
      </c>
      <c r="Y1059" s="13" t="s">
        <v>55</v>
      </c>
      <c r="Z1059" s="13" t="s">
        <v>49</v>
      </c>
      <c r="AA1059" s="13" t="s">
        <v>49</v>
      </c>
      <c r="AB1059" s="13" t="s">
        <v>56</v>
      </c>
      <c r="AC1059" s="13" t="s">
        <v>47</v>
      </c>
    </row>
    <row r="1060" spans="1:29" ht="63.75">
      <c r="A1060" s="13">
        <v>1059</v>
      </c>
      <c r="B1060" s="13" t="s">
        <v>38</v>
      </c>
      <c r="C1060" s="13" t="s">
        <v>332</v>
      </c>
      <c r="D1060" s="13" t="s">
        <v>50</v>
      </c>
      <c r="E1060" s="13">
        <v>2022</v>
      </c>
      <c r="F1060" s="13" t="s">
        <v>41</v>
      </c>
      <c r="G1060" s="13" t="s">
        <v>42</v>
      </c>
      <c r="H1060" s="13">
        <v>33</v>
      </c>
      <c r="I1060" s="13" t="s">
        <v>291</v>
      </c>
      <c r="J1060" s="13" t="s">
        <v>292</v>
      </c>
      <c r="K1060" s="13" t="s">
        <v>291</v>
      </c>
      <c r="L1060" s="13" t="s">
        <v>333</v>
      </c>
      <c r="M1060" s="13" t="s">
        <v>47</v>
      </c>
      <c r="N1060" s="13" t="s">
        <v>47</v>
      </c>
      <c r="O1060" s="13" t="s">
        <v>52</v>
      </c>
      <c r="P1060" s="13" t="s">
        <v>96</v>
      </c>
      <c r="Q1060" s="45">
        <v>0</v>
      </c>
      <c r="R1060" s="45">
        <v>0</v>
      </c>
      <c r="S1060" s="45">
        <v>0</v>
      </c>
      <c r="T1060" s="45">
        <v>0</v>
      </c>
      <c r="U1060" s="45">
        <v>0</v>
      </c>
      <c r="V1060" s="45">
        <v>0</v>
      </c>
      <c r="W1060" s="45">
        <v>0</v>
      </c>
      <c r="X1060" s="13" t="s">
        <v>54</v>
      </c>
      <c r="Y1060" s="13" t="s">
        <v>55</v>
      </c>
      <c r="Z1060" s="13" t="s">
        <v>49</v>
      </c>
      <c r="AA1060" s="13" t="s">
        <v>49</v>
      </c>
      <c r="AB1060" s="13" t="s">
        <v>56</v>
      </c>
      <c r="AC1060" s="13" t="s">
        <v>47</v>
      </c>
    </row>
    <row r="1061" spans="1:29" ht="63.75">
      <c r="A1061" s="13">
        <v>1060</v>
      </c>
      <c r="B1061" s="13" t="s">
        <v>38</v>
      </c>
      <c r="C1061" s="13" t="s">
        <v>332</v>
      </c>
      <c r="D1061" s="13" t="s">
        <v>50</v>
      </c>
      <c r="E1061" s="13">
        <v>2022</v>
      </c>
      <c r="F1061" s="13" t="s">
        <v>41</v>
      </c>
      <c r="G1061" s="13" t="s">
        <v>42</v>
      </c>
      <c r="H1061" s="13">
        <v>33</v>
      </c>
      <c r="I1061" s="13" t="s">
        <v>291</v>
      </c>
      <c r="J1061" s="13" t="s">
        <v>292</v>
      </c>
      <c r="K1061" s="13" t="s">
        <v>291</v>
      </c>
      <c r="L1061" s="13" t="s">
        <v>333</v>
      </c>
      <c r="M1061" s="13" t="s">
        <v>47</v>
      </c>
      <c r="N1061" s="13" t="s">
        <v>47</v>
      </c>
      <c r="O1061" s="13" t="s">
        <v>52</v>
      </c>
      <c r="P1061" s="13" t="s">
        <v>244</v>
      </c>
      <c r="Q1061" s="45">
        <v>0</v>
      </c>
      <c r="R1061" s="45">
        <v>2000000</v>
      </c>
      <c r="S1061" s="45">
        <v>2000000</v>
      </c>
      <c r="T1061" s="45">
        <v>2000000</v>
      </c>
      <c r="U1061" s="45">
        <v>2000000</v>
      </c>
      <c r="V1061" s="45">
        <v>1999956</v>
      </c>
      <c r="W1061" s="45">
        <v>1999956</v>
      </c>
      <c r="X1061" s="13" t="s">
        <v>54</v>
      </c>
      <c r="Y1061" s="13" t="s">
        <v>55</v>
      </c>
      <c r="Z1061" s="13" t="s">
        <v>49</v>
      </c>
      <c r="AA1061" s="13" t="s">
        <v>49</v>
      </c>
      <c r="AB1061" s="13" t="s">
        <v>56</v>
      </c>
      <c r="AC1061" s="13" t="s">
        <v>47</v>
      </c>
    </row>
    <row r="1062" spans="1:29" ht="76.5">
      <c r="A1062" s="13">
        <v>1061</v>
      </c>
      <c r="B1062" s="13" t="s">
        <v>38</v>
      </c>
      <c r="C1062" s="13" t="s">
        <v>332</v>
      </c>
      <c r="D1062" s="13" t="s">
        <v>50</v>
      </c>
      <c r="E1062" s="13">
        <v>2022</v>
      </c>
      <c r="F1062" s="13" t="s">
        <v>41</v>
      </c>
      <c r="G1062" s="13" t="s">
        <v>42</v>
      </c>
      <c r="H1062" s="13">
        <v>33</v>
      </c>
      <c r="I1062" s="13" t="s">
        <v>291</v>
      </c>
      <c r="J1062" s="13" t="s">
        <v>292</v>
      </c>
      <c r="K1062" s="13" t="s">
        <v>291</v>
      </c>
      <c r="L1062" s="13" t="s">
        <v>333</v>
      </c>
      <c r="M1062" s="13" t="s">
        <v>47</v>
      </c>
      <c r="N1062" s="13" t="s">
        <v>47</v>
      </c>
      <c r="O1062" s="13" t="s">
        <v>52</v>
      </c>
      <c r="P1062" s="13" t="s">
        <v>104</v>
      </c>
      <c r="Q1062" s="45">
        <v>8872599</v>
      </c>
      <c r="R1062" s="45">
        <v>6372599</v>
      </c>
      <c r="S1062" s="45">
        <v>6372599</v>
      </c>
      <c r="T1062" s="45">
        <v>6372599</v>
      </c>
      <c r="U1062" s="45">
        <v>6372599</v>
      </c>
      <c r="V1062" s="45">
        <v>5864385.46</v>
      </c>
      <c r="W1062" s="45">
        <v>5864385.46</v>
      </c>
      <c r="X1062" s="13" t="s">
        <v>54</v>
      </c>
      <c r="Y1062" s="13" t="s">
        <v>55</v>
      </c>
      <c r="Z1062" s="13" t="s">
        <v>49</v>
      </c>
      <c r="AA1062" s="13" t="s">
        <v>49</v>
      </c>
      <c r="AB1062" s="13" t="s">
        <v>56</v>
      </c>
      <c r="AC1062" s="13" t="s">
        <v>47</v>
      </c>
    </row>
    <row r="1063" spans="1:29" ht="63.75">
      <c r="A1063" s="13">
        <v>1062</v>
      </c>
      <c r="B1063" s="13" t="s">
        <v>38</v>
      </c>
      <c r="C1063" s="13" t="s">
        <v>332</v>
      </c>
      <c r="D1063" s="13" t="s">
        <v>50</v>
      </c>
      <c r="E1063" s="13">
        <v>2022</v>
      </c>
      <c r="F1063" s="13" t="s">
        <v>41</v>
      </c>
      <c r="G1063" s="13" t="s">
        <v>42</v>
      </c>
      <c r="H1063" s="13">
        <v>33</v>
      </c>
      <c r="I1063" s="13" t="s">
        <v>291</v>
      </c>
      <c r="J1063" s="13" t="s">
        <v>292</v>
      </c>
      <c r="K1063" s="13" t="s">
        <v>291</v>
      </c>
      <c r="L1063" s="13" t="s">
        <v>333</v>
      </c>
      <c r="M1063" s="13" t="s">
        <v>47</v>
      </c>
      <c r="N1063" s="13" t="s">
        <v>47</v>
      </c>
      <c r="O1063" s="13" t="s">
        <v>52</v>
      </c>
      <c r="P1063" s="13" t="s">
        <v>105</v>
      </c>
      <c r="Q1063" s="45">
        <v>13770000</v>
      </c>
      <c r="R1063" s="45">
        <v>13770000</v>
      </c>
      <c r="S1063" s="45">
        <v>13770000</v>
      </c>
      <c r="T1063" s="45">
        <v>13770000</v>
      </c>
      <c r="U1063" s="45">
        <v>13770000</v>
      </c>
      <c r="V1063" s="45">
        <v>13768497.189999999</v>
      </c>
      <c r="W1063" s="45">
        <v>13768497.189999999</v>
      </c>
      <c r="X1063" s="13" t="s">
        <v>54</v>
      </c>
      <c r="Y1063" s="13" t="s">
        <v>55</v>
      </c>
      <c r="Z1063" s="13" t="s">
        <v>49</v>
      </c>
      <c r="AA1063" s="13" t="s">
        <v>49</v>
      </c>
      <c r="AB1063" s="13" t="s">
        <v>56</v>
      </c>
      <c r="AC1063" s="13" t="s">
        <v>47</v>
      </c>
    </row>
    <row r="1064" spans="1:29" ht="63.75">
      <c r="A1064" s="13">
        <v>1063</v>
      </c>
      <c r="B1064" s="13" t="s">
        <v>38</v>
      </c>
      <c r="C1064" s="13" t="s">
        <v>332</v>
      </c>
      <c r="D1064" s="13" t="s">
        <v>50</v>
      </c>
      <c r="E1064" s="13">
        <v>2022</v>
      </c>
      <c r="F1064" s="13" t="s">
        <v>41</v>
      </c>
      <c r="G1064" s="13" t="s">
        <v>42</v>
      </c>
      <c r="H1064" s="13">
        <v>33</v>
      </c>
      <c r="I1064" s="13" t="s">
        <v>291</v>
      </c>
      <c r="J1064" s="13" t="s">
        <v>292</v>
      </c>
      <c r="K1064" s="13" t="s">
        <v>291</v>
      </c>
      <c r="L1064" s="13" t="s">
        <v>333</v>
      </c>
      <c r="M1064" s="13" t="s">
        <v>47</v>
      </c>
      <c r="N1064" s="13" t="s">
        <v>47</v>
      </c>
      <c r="O1064" s="13" t="s">
        <v>52</v>
      </c>
      <c r="P1064" s="13" t="s">
        <v>110</v>
      </c>
      <c r="Q1064" s="45">
        <v>17364947</v>
      </c>
      <c r="R1064" s="45">
        <v>14790173.68</v>
      </c>
      <c r="S1064" s="45">
        <v>14790173.68</v>
      </c>
      <c r="T1064" s="45">
        <v>14790173.68</v>
      </c>
      <c r="U1064" s="45">
        <v>14790173.68</v>
      </c>
      <c r="V1064" s="45">
        <v>13211060.140000001</v>
      </c>
      <c r="W1064" s="45">
        <v>13211060.140000001</v>
      </c>
      <c r="X1064" s="13" t="s">
        <v>54</v>
      </c>
      <c r="Y1064" s="13" t="s">
        <v>55</v>
      </c>
      <c r="Z1064" s="13" t="s">
        <v>49</v>
      </c>
      <c r="AA1064" s="13" t="s">
        <v>49</v>
      </c>
      <c r="AB1064" s="13" t="s">
        <v>56</v>
      </c>
      <c r="AC1064" s="13" t="s">
        <v>47</v>
      </c>
    </row>
    <row r="1065" spans="1:29" ht="63.75">
      <c r="A1065" s="13">
        <v>1064</v>
      </c>
      <c r="B1065" s="13" t="s">
        <v>38</v>
      </c>
      <c r="C1065" s="13" t="s">
        <v>332</v>
      </c>
      <c r="D1065" s="13" t="s">
        <v>50</v>
      </c>
      <c r="E1065" s="13">
        <v>2022</v>
      </c>
      <c r="F1065" s="13" t="s">
        <v>41</v>
      </c>
      <c r="G1065" s="13" t="s">
        <v>42</v>
      </c>
      <c r="H1065" s="13">
        <v>33</v>
      </c>
      <c r="I1065" s="13" t="s">
        <v>291</v>
      </c>
      <c r="J1065" s="13" t="s">
        <v>292</v>
      </c>
      <c r="K1065" s="13" t="s">
        <v>291</v>
      </c>
      <c r="L1065" s="13" t="s">
        <v>333</v>
      </c>
      <c r="M1065" s="13" t="s">
        <v>47</v>
      </c>
      <c r="N1065" s="13" t="s">
        <v>47</v>
      </c>
      <c r="O1065" s="13" t="s">
        <v>52</v>
      </c>
      <c r="P1065" s="13" t="s">
        <v>318</v>
      </c>
      <c r="Q1065" s="45">
        <v>484100</v>
      </c>
      <c r="R1065" s="45">
        <v>0</v>
      </c>
      <c r="S1065" s="45">
        <v>0</v>
      </c>
      <c r="T1065" s="45">
        <v>0</v>
      </c>
      <c r="U1065" s="45">
        <v>0</v>
      </c>
      <c r="V1065" s="45">
        <v>0</v>
      </c>
      <c r="W1065" s="45">
        <v>0</v>
      </c>
      <c r="X1065" s="13" t="s">
        <v>54</v>
      </c>
      <c r="Y1065" s="13" t="s">
        <v>55</v>
      </c>
      <c r="Z1065" s="13" t="s">
        <v>49</v>
      </c>
      <c r="AA1065" s="13" t="s">
        <v>49</v>
      </c>
      <c r="AB1065" s="13" t="s">
        <v>56</v>
      </c>
      <c r="AC1065" s="13" t="s">
        <v>47</v>
      </c>
    </row>
    <row r="1066" spans="1:29" ht="63.75">
      <c r="A1066" s="13">
        <v>1065</v>
      </c>
      <c r="B1066" s="13" t="s">
        <v>38</v>
      </c>
      <c r="C1066" s="13" t="s">
        <v>332</v>
      </c>
      <c r="D1066" s="13" t="s">
        <v>50</v>
      </c>
      <c r="E1066" s="13">
        <v>2022</v>
      </c>
      <c r="F1066" s="13" t="s">
        <v>41</v>
      </c>
      <c r="G1066" s="13" t="s">
        <v>42</v>
      </c>
      <c r="H1066" s="13">
        <v>33</v>
      </c>
      <c r="I1066" s="13" t="s">
        <v>291</v>
      </c>
      <c r="J1066" s="13" t="s">
        <v>292</v>
      </c>
      <c r="K1066" s="13" t="s">
        <v>291</v>
      </c>
      <c r="L1066" s="13" t="s">
        <v>333</v>
      </c>
      <c r="M1066" s="13" t="s">
        <v>47</v>
      </c>
      <c r="N1066" s="13" t="s">
        <v>47</v>
      </c>
      <c r="O1066" s="13" t="s">
        <v>52</v>
      </c>
      <c r="P1066" s="13" t="s">
        <v>113</v>
      </c>
      <c r="Q1066" s="45">
        <v>87548654</v>
      </c>
      <c r="R1066" s="45">
        <v>87548654</v>
      </c>
      <c r="S1066" s="45">
        <v>87548654</v>
      </c>
      <c r="T1066" s="45">
        <v>87548654</v>
      </c>
      <c r="U1066" s="45">
        <v>87548654</v>
      </c>
      <c r="V1066" s="45">
        <v>85481240</v>
      </c>
      <c r="W1066" s="45">
        <v>85481240</v>
      </c>
      <c r="X1066" s="13" t="s">
        <v>54</v>
      </c>
      <c r="Y1066" s="13" t="s">
        <v>55</v>
      </c>
      <c r="Z1066" s="13" t="s">
        <v>49</v>
      </c>
      <c r="AA1066" s="13" t="s">
        <v>49</v>
      </c>
      <c r="AB1066" s="13" t="s">
        <v>56</v>
      </c>
      <c r="AC1066" s="13" t="s">
        <v>47</v>
      </c>
    </row>
    <row r="1067" spans="1:29" ht="76.5">
      <c r="A1067" s="13">
        <v>1066</v>
      </c>
      <c r="B1067" s="13" t="s">
        <v>38</v>
      </c>
      <c r="C1067" s="13" t="s">
        <v>332</v>
      </c>
      <c r="D1067" s="13" t="s">
        <v>50</v>
      </c>
      <c r="E1067" s="13">
        <v>2022</v>
      </c>
      <c r="F1067" s="13" t="s">
        <v>41</v>
      </c>
      <c r="G1067" s="13" t="s">
        <v>42</v>
      </c>
      <c r="H1067" s="13">
        <v>33</v>
      </c>
      <c r="I1067" s="13" t="s">
        <v>291</v>
      </c>
      <c r="J1067" s="13" t="s">
        <v>292</v>
      </c>
      <c r="K1067" s="13" t="s">
        <v>291</v>
      </c>
      <c r="L1067" s="13" t="s">
        <v>333</v>
      </c>
      <c r="M1067" s="13" t="s">
        <v>47</v>
      </c>
      <c r="N1067" s="13" t="s">
        <v>47</v>
      </c>
      <c r="O1067" s="13" t="s">
        <v>52</v>
      </c>
      <c r="P1067" s="13" t="s">
        <v>114</v>
      </c>
      <c r="Q1067" s="45">
        <v>824000</v>
      </c>
      <c r="R1067" s="45">
        <v>824000</v>
      </c>
      <c r="S1067" s="45">
        <v>824000</v>
      </c>
      <c r="T1067" s="45">
        <v>824000</v>
      </c>
      <c r="U1067" s="45">
        <v>824000</v>
      </c>
      <c r="V1067" s="45">
        <v>513583.76</v>
      </c>
      <c r="W1067" s="45">
        <v>513583.76</v>
      </c>
      <c r="X1067" s="13" t="s">
        <v>54</v>
      </c>
      <c r="Y1067" s="13" t="s">
        <v>55</v>
      </c>
      <c r="Z1067" s="13" t="s">
        <v>49</v>
      </c>
      <c r="AA1067" s="13" t="s">
        <v>49</v>
      </c>
      <c r="AB1067" s="13" t="s">
        <v>56</v>
      </c>
      <c r="AC1067" s="13" t="s">
        <v>47</v>
      </c>
    </row>
    <row r="1068" spans="1:29" ht="63.75">
      <c r="A1068" s="13">
        <v>1067</v>
      </c>
      <c r="B1068" s="13" t="s">
        <v>38</v>
      </c>
      <c r="C1068" s="13" t="s">
        <v>332</v>
      </c>
      <c r="D1068" s="13" t="s">
        <v>50</v>
      </c>
      <c r="E1068" s="13">
        <v>2022</v>
      </c>
      <c r="F1068" s="13" t="s">
        <v>41</v>
      </c>
      <c r="G1068" s="13" t="s">
        <v>42</v>
      </c>
      <c r="H1068" s="13">
        <v>33</v>
      </c>
      <c r="I1068" s="13" t="s">
        <v>291</v>
      </c>
      <c r="J1068" s="13" t="s">
        <v>292</v>
      </c>
      <c r="K1068" s="13" t="s">
        <v>291</v>
      </c>
      <c r="L1068" s="13" t="s">
        <v>333</v>
      </c>
      <c r="M1068" s="13" t="s">
        <v>47</v>
      </c>
      <c r="N1068" s="13" t="s">
        <v>47</v>
      </c>
      <c r="O1068" s="13" t="s">
        <v>52</v>
      </c>
      <c r="P1068" s="13" t="s">
        <v>116</v>
      </c>
      <c r="Q1068" s="45">
        <v>6310000</v>
      </c>
      <c r="R1068" s="45">
        <v>4310000</v>
      </c>
      <c r="S1068" s="45">
        <v>4310000</v>
      </c>
      <c r="T1068" s="45">
        <v>4310000</v>
      </c>
      <c r="U1068" s="45">
        <v>4310000</v>
      </c>
      <c r="V1068" s="45">
        <v>4301570.41</v>
      </c>
      <c r="W1068" s="45">
        <v>4301570.41</v>
      </c>
      <c r="X1068" s="13" t="s">
        <v>54</v>
      </c>
      <c r="Y1068" s="13" t="s">
        <v>55</v>
      </c>
      <c r="Z1068" s="13" t="s">
        <v>49</v>
      </c>
      <c r="AA1068" s="13" t="s">
        <v>49</v>
      </c>
      <c r="AB1068" s="13" t="s">
        <v>56</v>
      </c>
      <c r="AC1068" s="13" t="s">
        <v>47</v>
      </c>
    </row>
    <row r="1069" spans="1:29" ht="63.75">
      <c r="A1069" s="13">
        <v>1068</v>
      </c>
      <c r="B1069" s="13" t="s">
        <v>38</v>
      </c>
      <c r="C1069" s="13" t="s">
        <v>332</v>
      </c>
      <c r="D1069" s="13" t="s">
        <v>50</v>
      </c>
      <c r="E1069" s="13">
        <v>2022</v>
      </c>
      <c r="F1069" s="13" t="s">
        <v>41</v>
      </c>
      <c r="G1069" s="13" t="s">
        <v>42</v>
      </c>
      <c r="H1069" s="13">
        <v>33</v>
      </c>
      <c r="I1069" s="13" t="s">
        <v>291</v>
      </c>
      <c r="J1069" s="13" t="s">
        <v>292</v>
      </c>
      <c r="K1069" s="13" t="s">
        <v>291</v>
      </c>
      <c r="L1069" s="13" t="s">
        <v>333</v>
      </c>
      <c r="M1069" s="13" t="s">
        <v>47</v>
      </c>
      <c r="N1069" s="13" t="s">
        <v>47</v>
      </c>
      <c r="O1069" s="13" t="s">
        <v>52</v>
      </c>
      <c r="P1069" s="13" t="s">
        <v>307</v>
      </c>
      <c r="Q1069" s="45">
        <v>0</v>
      </c>
      <c r="R1069" s="45">
        <v>1208991.1299999999</v>
      </c>
      <c r="S1069" s="45">
        <v>1208991.1299999999</v>
      </c>
      <c r="T1069" s="45">
        <v>1208991.1299999999</v>
      </c>
      <c r="U1069" s="45">
        <v>1208991.1299999999</v>
      </c>
      <c r="V1069" s="45">
        <v>1208991.1299999999</v>
      </c>
      <c r="W1069" s="45">
        <v>1208991.1299999999</v>
      </c>
      <c r="X1069" s="13" t="s">
        <v>54</v>
      </c>
      <c r="Y1069" s="13" t="s">
        <v>55</v>
      </c>
      <c r="Z1069" s="13" t="s">
        <v>49</v>
      </c>
      <c r="AA1069" s="13" t="s">
        <v>49</v>
      </c>
      <c r="AB1069" s="13" t="s">
        <v>56</v>
      </c>
      <c r="AC1069" s="13" t="s">
        <v>8721</v>
      </c>
    </row>
    <row r="1070" spans="1:29" ht="63.75">
      <c r="A1070" s="13">
        <v>1069</v>
      </c>
      <c r="B1070" s="13" t="s">
        <v>38</v>
      </c>
      <c r="C1070" s="13" t="s">
        <v>332</v>
      </c>
      <c r="D1070" s="13" t="s">
        <v>50</v>
      </c>
      <c r="E1070" s="13">
        <v>2022</v>
      </c>
      <c r="F1070" s="13" t="s">
        <v>41</v>
      </c>
      <c r="G1070" s="13" t="s">
        <v>42</v>
      </c>
      <c r="H1070" s="13">
        <v>33</v>
      </c>
      <c r="I1070" s="13" t="s">
        <v>291</v>
      </c>
      <c r="J1070" s="13" t="s">
        <v>292</v>
      </c>
      <c r="K1070" s="13" t="s">
        <v>291</v>
      </c>
      <c r="L1070" s="13" t="s">
        <v>333</v>
      </c>
      <c r="M1070" s="13" t="s">
        <v>47</v>
      </c>
      <c r="N1070" s="13" t="s">
        <v>47</v>
      </c>
      <c r="O1070" s="13" t="s">
        <v>52</v>
      </c>
      <c r="P1070" s="13" t="s">
        <v>120</v>
      </c>
      <c r="Q1070" s="45">
        <v>1751000</v>
      </c>
      <c r="R1070" s="45">
        <v>1751000</v>
      </c>
      <c r="S1070" s="45">
        <v>1751000</v>
      </c>
      <c r="T1070" s="45">
        <v>1751000</v>
      </c>
      <c r="U1070" s="45">
        <v>1751000</v>
      </c>
      <c r="V1070" s="45">
        <v>526630.72</v>
      </c>
      <c r="W1070" s="45">
        <v>526630.72</v>
      </c>
      <c r="X1070" s="13" t="s">
        <v>54</v>
      </c>
      <c r="Y1070" s="13" t="s">
        <v>55</v>
      </c>
      <c r="Z1070" s="13" t="s">
        <v>49</v>
      </c>
      <c r="AA1070" s="13" t="s">
        <v>49</v>
      </c>
      <c r="AB1070" s="13" t="s">
        <v>56</v>
      </c>
      <c r="AC1070" s="13" t="s">
        <v>47</v>
      </c>
    </row>
    <row r="1071" spans="1:29" ht="63.75">
      <c r="A1071" s="13">
        <v>1070</v>
      </c>
      <c r="B1071" s="13" t="s">
        <v>38</v>
      </c>
      <c r="C1071" s="13" t="s">
        <v>332</v>
      </c>
      <c r="D1071" s="13" t="s">
        <v>50</v>
      </c>
      <c r="E1071" s="13">
        <v>2022</v>
      </c>
      <c r="F1071" s="13" t="s">
        <v>41</v>
      </c>
      <c r="G1071" s="13" t="s">
        <v>42</v>
      </c>
      <c r="H1071" s="13">
        <v>33</v>
      </c>
      <c r="I1071" s="13" t="s">
        <v>291</v>
      </c>
      <c r="J1071" s="13" t="s">
        <v>292</v>
      </c>
      <c r="K1071" s="13" t="s">
        <v>291</v>
      </c>
      <c r="L1071" s="13" t="s">
        <v>333</v>
      </c>
      <c r="M1071" s="13" t="s">
        <v>47</v>
      </c>
      <c r="N1071" s="13" t="s">
        <v>47</v>
      </c>
      <c r="O1071" s="13" t="s">
        <v>52</v>
      </c>
      <c r="P1071" s="13" t="s">
        <v>121</v>
      </c>
      <c r="Q1071" s="45">
        <v>807534</v>
      </c>
      <c r="R1071" s="45">
        <v>807534</v>
      </c>
      <c r="S1071" s="45">
        <v>807534</v>
      </c>
      <c r="T1071" s="45">
        <v>807534</v>
      </c>
      <c r="U1071" s="45">
        <v>807534</v>
      </c>
      <c r="V1071" s="45">
        <v>667081.34</v>
      </c>
      <c r="W1071" s="45">
        <v>667081.34</v>
      </c>
      <c r="X1071" s="13" t="s">
        <v>54</v>
      </c>
      <c r="Y1071" s="13" t="s">
        <v>55</v>
      </c>
      <c r="Z1071" s="13" t="s">
        <v>49</v>
      </c>
      <c r="AA1071" s="13" t="s">
        <v>49</v>
      </c>
      <c r="AB1071" s="13" t="s">
        <v>56</v>
      </c>
      <c r="AC1071" s="13" t="s">
        <v>47</v>
      </c>
    </row>
    <row r="1072" spans="1:29" ht="63.75">
      <c r="A1072" s="13">
        <v>1071</v>
      </c>
      <c r="B1072" s="13" t="s">
        <v>38</v>
      </c>
      <c r="C1072" s="13" t="s">
        <v>332</v>
      </c>
      <c r="D1072" s="13" t="s">
        <v>50</v>
      </c>
      <c r="E1072" s="13">
        <v>2022</v>
      </c>
      <c r="F1072" s="13" t="s">
        <v>41</v>
      </c>
      <c r="G1072" s="13" t="s">
        <v>42</v>
      </c>
      <c r="H1072" s="13">
        <v>33</v>
      </c>
      <c r="I1072" s="13" t="s">
        <v>291</v>
      </c>
      <c r="J1072" s="13" t="s">
        <v>292</v>
      </c>
      <c r="K1072" s="13" t="s">
        <v>291</v>
      </c>
      <c r="L1072" s="13" t="s">
        <v>333</v>
      </c>
      <c r="M1072" s="13" t="s">
        <v>47</v>
      </c>
      <c r="N1072" s="13" t="s">
        <v>47</v>
      </c>
      <c r="O1072" s="13" t="s">
        <v>52</v>
      </c>
      <c r="P1072" s="13" t="s">
        <v>122</v>
      </c>
      <c r="Q1072" s="45">
        <v>1206855</v>
      </c>
      <c r="R1072" s="45">
        <v>1206855</v>
      </c>
      <c r="S1072" s="45">
        <v>1206855</v>
      </c>
      <c r="T1072" s="45">
        <v>1206855</v>
      </c>
      <c r="U1072" s="45">
        <v>1206855</v>
      </c>
      <c r="V1072" s="45">
        <v>455753.11</v>
      </c>
      <c r="W1072" s="45">
        <v>455753.11</v>
      </c>
      <c r="X1072" s="13" t="s">
        <v>54</v>
      </c>
      <c r="Y1072" s="13" t="s">
        <v>55</v>
      </c>
      <c r="Z1072" s="13" t="s">
        <v>49</v>
      </c>
      <c r="AA1072" s="13" t="s">
        <v>49</v>
      </c>
      <c r="AB1072" s="13" t="s">
        <v>56</v>
      </c>
      <c r="AC1072" s="13" t="s">
        <v>47</v>
      </c>
    </row>
    <row r="1073" spans="1:29" ht="63.75">
      <c r="A1073" s="13">
        <v>1072</v>
      </c>
      <c r="B1073" s="13" t="s">
        <v>38</v>
      </c>
      <c r="C1073" s="13" t="s">
        <v>332</v>
      </c>
      <c r="D1073" s="13" t="s">
        <v>50</v>
      </c>
      <c r="E1073" s="13">
        <v>2022</v>
      </c>
      <c r="F1073" s="13" t="s">
        <v>41</v>
      </c>
      <c r="G1073" s="13" t="s">
        <v>42</v>
      </c>
      <c r="H1073" s="13">
        <v>33</v>
      </c>
      <c r="I1073" s="13" t="s">
        <v>291</v>
      </c>
      <c r="J1073" s="13" t="s">
        <v>292</v>
      </c>
      <c r="K1073" s="13" t="s">
        <v>291</v>
      </c>
      <c r="L1073" s="13" t="s">
        <v>333</v>
      </c>
      <c r="M1073" s="13" t="s">
        <v>47</v>
      </c>
      <c r="N1073" s="13" t="s">
        <v>47</v>
      </c>
      <c r="O1073" s="13" t="s">
        <v>52</v>
      </c>
      <c r="P1073" s="13" t="s">
        <v>123</v>
      </c>
      <c r="Q1073" s="45">
        <v>23801512</v>
      </c>
      <c r="R1073" s="45">
        <v>23801512</v>
      </c>
      <c r="S1073" s="45">
        <v>23801512</v>
      </c>
      <c r="T1073" s="45">
        <v>23801512</v>
      </c>
      <c r="U1073" s="45">
        <v>23801512</v>
      </c>
      <c r="V1073" s="45">
        <v>23801512</v>
      </c>
      <c r="W1073" s="45">
        <v>23801512</v>
      </c>
      <c r="X1073" s="13" t="s">
        <v>54</v>
      </c>
      <c r="Y1073" s="13" t="s">
        <v>55</v>
      </c>
      <c r="Z1073" s="13" t="s">
        <v>49</v>
      </c>
      <c r="AA1073" s="13" t="s">
        <v>49</v>
      </c>
      <c r="AB1073" s="13" t="s">
        <v>56</v>
      </c>
      <c r="AC1073" s="13" t="s">
        <v>47</v>
      </c>
    </row>
    <row r="1074" spans="1:29" ht="63.75">
      <c r="A1074" s="13">
        <v>1073</v>
      </c>
      <c r="B1074" s="13" t="s">
        <v>38</v>
      </c>
      <c r="C1074" s="13" t="s">
        <v>332</v>
      </c>
      <c r="D1074" s="13" t="s">
        <v>50</v>
      </c>
      <c r="E1074" s="13">
        <v>2022</v>
      </c>
      <c r="F1074" s="13" t="s">
        <v>41</v>
      </c>
      <c r="G1074" s="13" t="s">
        <v>42</v>
      </c>
      <c r="H1074" s="13">
        <v>33</v>
      </c>
      <c r="I1074" s="13" t="s">
        <v>291</v>
      </c>
      <c r="J1074" s="13" t="s">
        <v>292</v>
      </c>
      <c r="K1074" s="13" t="s">
        <v>291</v>
      </c>
      <c r="L1074" s="13" t="s">
        <v>333</v>
      </c>
      <c r="M1074" s="13" t="s">
        <v>47</v>
      </c>
      <c r="N1074" s="13" t="s">
        <v>47</v>
      </c>
      <c r="O1074" s="13" t="s">
        <v>52</v>
      </c>
      <c r="P1074" s="13" t="s">
        <v>124</v>
      </c>
      <c r="Q1074" s="45">
        <v>2200000</v>
      </c>
      <c r="R1074" s="45">
        <v>2200000</v>
      </c>
      <c r="S1074" s="45">
        <v>2200000</v>
      </c>
      <c r="T1074" s="45">
        <v>2200000</v>
      </c>
      <c r="U1074" s="45">
        <v>2200000</v>
      </c>
      <c r="V1074" s="45">
        <v>2199991.4500000002</v>
      </c>
      <c r="W1074" s="45">
        <v>2199991.4500000002</v>
      </c>
      <c r="X1074" s="13" t="s">
        <v>54</v>
      </c>
      <c r="Y1074" s="13" t="s">
        <v>55</v>
      </c>
      <c r="Z1074" s="13" t="s">
        <v>49</v>
      </c>
      <c r="AA1074" s="13" t="s">
        <v>49</v>
      </c>
      <c r="AB1074" s="13" t="s">
        <v>56</v>
      </c>
      <c r="AC1074" s="13" t="s">
        <v>47</v>
      </c>
    </row>
    <row r="1075" spans="1:29" ht="63.75">
      <c r="A1075" s="13">
        <v>1074</v>
      </c>
      <c r="B1075" s="13" t="s">
        <v>38</v>
      </c>
      <c r="C1075" s="13" t="s">
        <v>332</v>
      </c>
      <c r="D1075" s="13" t="s">
        <v>50</v>
      </c>
      <c r="E1075" s="13">
        <v>2022</v>
      </c>
      <c r="F1075" s="13" t="s">
        <v>41</v>
      </c>
      <c r="G1075" s="13" t="s">
        <v>42</v>
      </c>
      <c r="H1075" s="13">
        <v>33</v>
      </c>
      <c r="I1075" s="13" t="s">
        <v>291</v>
      </c>
      <c r="J1075" s="13" t="s">
        <v>292</v>
      </c>
      <c r="K1075" s="13" t="s">
        <v>291</v>
      </c>
      <c r="L1075" s="13" t="s">
        <v>333</v>
      </c>
      <c r="M1075" s="13" t="s">
        <v>47</v>
      </c>
      <c r="N1075" s="13" t="s">
        <v>47</v>
      </c>
      <c r="O1075" s="13" t="s">
        <v>52</v>
      </c>
      <c r="P1075" s="13" t="s">
        <v>125</v>
      </c>
      <c r="Q1075" s="45">
        <v>101583702</v>
      </c>
      <c r="R1075" s="45">
        <v>102583702</v>
      </c>
      <c r="S1075" s="45">
        <v>102583702</v>
      </c>
      <c r="T1075" s="45">
        <v>102583702</v>
      </c>
      <c r="U1075" s="45">
        <v>102583702</v>
      </c>
      <c r="V1075" s="45">
        <v>102583702</v>
      </c>
      <c r="W1075" s="45">
        <v>102583702</v>
      </c>
      <c r="X1075" s="13" t="s">
        <v>54</v>
      </c>
      <c r="Y1075" s="13" t="s">
        <v>55</v>
      </c>
      <c r="Z1075" s="13" t="s">
        <v>49</v>
      </c>
      <c r="AA1075" s="13" t="s">
        <v>49</v>
      </c>
      <c r="AB1075" s="13" t="s">
        <v>56</v>
      </c>
      <c r="AC1075" s="13" t="s">
        <v>47</v>
      </c>
    </row>
    <row r="1076" spans="1:29" ht="63.75">
      <c r="A1076" s="13">
        <v>1075</v>
      </c>
      <c r="B1076" s="13" t="s">
        <v>38</v>
      </c>
      <c r="C1076" s="13" t="s">
        <v>332</v>
      </c>
      <c r="D1076" s="13" t="s">
        <v>50</v>
      </c>
      <c r="E1076" s="13">
        <v>2022</v>
      </c>
      <c r="F1076" s="13" t="s">
        <v>41</v>
      </c>
      <c r="G1076" s="13" t="s">
        <v>42</v>
      </c>
      <c r="H1076" s="13">
        <v>33</v>
      </c>
      <c r="I1076" s="13" t="s">
        <v>291</v>
      </c>
      <c r="J1076" s="13" t="s">
        <v>292</v>
      </c>
      <c r="K1076" s="13" t="s">
        <v>291</v>
      </c>
      <c r="L1076" s="13" t="s">
        <v>333</v>
      </c>
      <c r="M1076" s="13" t="s">
        <v>47</v>
      </c>
      <c r="N1076" s="13" t="s">
        <v>47</v>
      </c>
      <c r="O1076" s="13" t="s">
        <v>52</v>
      </c>
      <c r="P1076" s="13" t="s">
        <v>135</v>
      </c>
      <c r="Q1076" s="45">
        <v>0</v>
      </c>
      <c r="R1076" s="45">
        <v>484100</v>
      </c>
      <c r="S1076" s="45">
        <v>484100</v>
      </c>
      <c r="T1076" s="45">
        <v>484100</v>
      </c>
      <c r="U1076" s="45">
        <v>484100</v>
      </c>
      <c r="V1076" s="45">
        <v>484099.99</v>
      </c>
      <c r="W1076" s="45">
        <v>484099.99</v>
      </c>
      <c r="X1076" s="13" t="s">
        <v>54</v>
      </c>
      <c r="Y1076" s="13" t="s">
        <v>55</v>
      </c>
      <c r="Z1076" s="13" t="s">
        <v>49</v>
      </c>
      <c r="AA1076" s="13" t="s">
        <v>49</v>
      </c>
      <c r="AB1076" s="13" t="s">
        <v>56</v>
      </c>
      <c r="AC1076" s="13" t="s">
        <v>47</v>
      </c>
    </row>
    <row r="1077" spans="1:29" ht="51">
      <c r="A1077" s="13">
        <v>1076</v>
      </c>
      <c r="B1077" s="13" t="s">
        <v>38</v>
      </c>
      <c r="C1077" s="13" t="s">
        <v>332</v>
      </c>
      <c r="D1077" s="13" t="s">
        <v>40</v>
      </c>
      <c r="E1077" s="13">
        <v>2022</v>
      </c>
      <c r="F1077" s="13" t="s">
        <v>41</v>
      </c>
      <c r="G1077" s="13" t="s">
        <v>57</v>
      </c>
      <c r="H1077" s="13">
        <v>48</v>
      </c>
      <c r="I1077" s="13" t="s">
        <v>1971</v>
      </c>
      <c r="J1077" s="13" t="s">
        <v>1972</v>
      </c>
      <c r="K1077" s="13" t="s">
        <v>45</v>
      </c>
      <c r="L1077" s="13" t="s">
        <v>45</v>
      </c>
      <c r="M1077" s="13" t="s">
        <v>47</v>
      </c>
      <c r="N1077" s="13" t="s">
        <v>47</v>
      </c>
      <c r="O1077" s="13" t="s">
        <v>47</v>
      </c>
      <c r="P1077" s="13" t="s">
        <v>48</v>
      </c>
      <c r="Q1077" s="45">
        <v>0</v>
      </c>
      <c r="R1077" s="45">
        <v>484300</v>
      </c>
      <c r="S1077" s="45">
        <v>484300</v>
      </c>
      <c r="T1077" s="45">
        <v>484300</v>
      </c>
      <c r="U1077" s="45">
        <v>484300</v>
      </c>
      <c r="V1077" s="45">
        <v>0</v>
      </c>
      <c r="W1077" s="45">
        <v>0</v>
      </c>
      <c r="X1077" s="13" t="s">
        <v>47</v>
      </c>
      <c r="Y1077" s="13" t="s">
        <v>47</v>
      </c>
      <c r="Z1077" s="13" t="s">
        <v>49</v>
      </c>
      <c r="AA1077" s="13" t="s">
        <v>49</v>
      </c>
      <c r="AB1077" s="13" t="s">
        <v>47</v>
      </c>
      <c r="AC1077" s="13" t="s">
        <v>47</v>
      </c>
    </row>
    <row r="1078" spans="1:29" ht="51">
      <c r="A1078" s="13">
        <v>1077</v>
      </c>
      <c r="B1078" s="13" t="s">
        <v>38</v>
      </c>
      <c r="C1078" s="13" t="s">
        <v>332</v>
      </c>
      <c r="D1078" s="13" t="s">
        <v>50</v>
      </c>
      <c r="E1078" s="13">
        <v>2022</v>
      </c>
      <c r="F1078" s="13" t="s">
        <v>41</v>
      </c>
      <c r="G1078" s="13" t="s">
        <v>57</v>
      </c>
      <c r="H1078" s="13">
        <v>48</v>
      </c>
      <c r="I1078" s="13" t="s">
        <v>1971</v>
      </c>
      <c r="J1078" s="13" t="s">
        <v>1972</v>
      </c>
      <c r="K1078" s="13" t="s">
        <v>8722</v>
      </c>
      <c r="L1078" s="13" t="s">
        <v>333</v>
      </c>
      <c r="M1078" s="13" t="s">
        <v>47</v>
      </c>
      <c r="N1078" s="13" t="s">
        <v>47</v>
      </c>
      <c r="O1078" s="13" t="s">
        <v>64</v>
      </c>
      <c r="P1078" s="13" t="s">
        <v>112</v>
      </c>
      <c r="Q1078" s="45">
        <v>0</v>
      </c>
      <c r="R1078" s="45">
        <v>484300</v>
      </c>
      <c r="S1078" s="45">
        <v>484300</v>
      </c>
      <c r="T1078" s="45">
        <v>484300</v>
      </c>
      <c r="U1078" s="45">
        <v>484300</v>
      </c>
      <c r="V1078" s="45">
        <v>0</v>
      </c>
      <c r="W1078" s="45">
        <v>0</v>
      </c>
      <c r="X1078" s="13" t="s">
        <v>54</v>
      </c>
      <c r="Y1078" s="13" t="s">
        <v>55</v>
      </c>
      <c r="Z1078" s="13" t="s">
        <v>49</v>
      </c>
      <c r="AA1078" s="13" t="s">
        <v>49</v>
      </c>
      <c r="AB1078" s="13" t="s">
        <v>56</v>
      </c>
      <c r="AC1078" s="13" t="s">
        <v>47</v>
      </c>
    </row>
    <row r="1079" spans="1:29" ht="63.75">
      <c r="A1079" s="13">
        <v>1078</v>
      </c>
      <c r="B1079" s="13" t="s">
        <v>38</v>
      </c>
      <c r="C1079" s="13" t="s">
        <v>334</v>
      </c>
      <c r="D1079" s="13" t="s">
        <v>40</v>
      </c>
      <c r="E1079" s="13">
        <v>2022</v>
      </c>
      <c r="F1079" s="13" t="s">
        <v>41</v>
      </c>
      <c r="G1079" s="13" t="s">
        <v>42</v>
      </c>
      <c r="H1079" s="13">
        <v>33</v>
      </c>
      <c r="I1079" s="13" t="s">
        <v>287</v>
      </c>
      <c r="J1079" s="13" t="s">
        <v>288</v>
      </c>
      <c r="K1079" s="13" t="s">
        <v>45</v>
      </c>
      <c r="L1079" s="13" t="s">
        <v>45</v>
      </c>
      <c r="M1079" s="13" t="s">
        <v>8723</v>
      </c>
      <c r="N1079" s="13" t="s">
        <v>46</v>
      </c>
      <c r="O1079" s="13" t="s">
        <v>47</v>
      </c>
      <c r="P1079" s="13" t="s">
        <v>48</v>
      </c>
      <c r="Q1079" s="45">
        <v>24797430</v>
      </c>
      <c r="R1079" s="45">
        <v>44265028.32</v>
      </c>
      <c r="S1079" s="45">
        <v>44265028.32</v>
      </c>
      <c r="T1079" s="45">
        <v>44070730</v>
      </c>
      <c r="U1079" s="45">
        <v>44070730</v>
      </c>
      <c r="V1079" s="45">
        <v>43940249.810000002</v>
      </c>
      <c r="W1079" s="45">
        <v>43940249.810000002</v>
      </c>
      <c r="X1079" s="13" t="s">
        <v>47</v>
      </c>
      <c r="Y1079" s="13" t="s">
        <v>47</v>
      </c>
      <c r="Z1079" s="13" t="s">
        <v>49</v>
      </c>
      <c r="AA1079" s="13" t="s">
        <v>49</v>
      </c>
      <c r="AB1079" s="13" t="s">
        <v>47</v>
      </c>
      <c r="AC1079" s="13" t="s">
        <v>47</v>
      </c>
    </row>
    <row r="1080" spans="1:29" ht="63.75">
      <c r="A1080" s="13">
        <v>1079</v>
      </c>
      <c r="B1080" s="13" t="s">
        <v>38</v>
      </c>
      <c r="C1080" s="13" t="s">
        <v>334</v>
      </c>
      <c r="D1080" s="13" t="s">
        <v>50</v>
      </c>
      <c r="E1080" s="13">
        <v>2022</v>
      </c>
      <c r="F1080" s="13" t="s">
        <v>41</v>
      </c>
      <c r="G1080" s="13" t="s">
        <v>42</v>
      </c>
      <c r="H1080" s="13">
        <v>33</v>
      </c>
      <c r="I1080" s="13" t="s">
        <v>287</v>
      </c>
      <c r="J1080" s="13" t="s">
        <v>288</v>
      </c>
      <c r="K1080" s="13" t="s">
        <v>295</v>
      </c>
      <c r="L1080" s="13" t="s">
        <v>335</v>
      </c>
      <c r="M1080" s="13" t="s">
        <v>47</v>
      </c>
      <c r="N1080" s="13" t="s">
        <v>47</v>
      </c>
      <c r="O1080" s="13" t="s">
        <v>64</v>
      </c>
      <c r="P1080" s="13" t="s">
        <v>67</v>
      </c>
      <c r="Q1080" s="45">
        <v>24797430</v>
      </c>
      <c r="R1080" s="45">
        <v>10000000</v>
      </c>
      <c r="S1080" s="45">
        <v>10000000</v>
      </c>
      <c r="T1080" s="45">
        <v>10000000</v>
      </c>
      <c r="U1080" s="45">
        <v>10000000</v>
      </c>
      <c r="V1080" s="45">
        <v>10000000</v>
      </c>
      <c r="W1080" s="45">
        <v>10000000</v>
      </c>
      <c r="X1080" s="13" t="s">
        <v>54</v>
      </c>
      <c r="Y1080" s="13" t="s">
        <v>55</v>
      </c>
      <c r="Z1080" s="13" t="s">
        <v>49</v>
      </c>
      <c r="AA1080" s="13" t="s">
        <v>49</v>
      </c>
      <c r="AB1080" s="13" t="s">
        <v>56</v>
      </c>
      <c r="AC1080" s="13" t="s">
        <v>47</v>
      </c>
    </row>
    <row r="1081" spans="1:29" ht="63.75">
      <c r="A1081" s="13">
        <v>1080</v>
      </c>
      <c r="B1081" s="13" t="s">
        <v>38</v>
      </c>
      <c r="C1081" s="13" t="s">
        <v>334</v>
      </c>
      <c r="D1081" s="13" t="s">
        <v>50</v>
      </c>
      <c r="E1081" s="13">
        <v>2022</v>
      </c>
      <c r="F1081" s="13" t="s">
        <v>41</v>
      </c>
      <c r="G1081" s="13" t="s">
        <v>42</v>
      </c>
      <c r="H1081" s="13">
        <v>33</v>
      </c>
      <c r="I1081" s="13" t="s">
        <v>287</v>
      </c>
      <c r="J1081" s="13" t="s">
        <v>288</v>
      </c>
      <c r="K1081" s="13" t="s">
        <v>295</v>
      </c>
      <c r="L1081" s="13" t="s">
        <v>335</v>
      </c>
      <c r="M1081" s="13" t="s">
        <v>47</v>
      </c>
      <c r="N1081" s="13" t="s">
        <v>47</v>
      </c>
      <c r="O1081" s="13" t="s">
        <v>64</v>
      </c>
      <c r="P1081" s="13" t="s">
        <v>65</v>
      </c>
      <c r="Q1081" s="45">
        <v>0</v>
      </c>
      <c r="R1081" s="45">
        <v>34265028.32</v>
      </c>
      <c r="S1081" s="45">
        <v>34265028.32</v>
      </c>
      <c r="T1081" s="45">
        <v>34070730</v>
      </c>
      <c r="U1081" s="45">
        <v>34070730</v>
      </c>
      <c r="V1081" s="45">
        <v>33940249.810000002</v>
      </c>
      <c r="W1081" s="45">
        <v>33940249.810000002</v>
      </c>
      <c r="X1081" s="13" t="s">
        <v>54</v>
      </c>
      <c r="Y1081" s="13" t="s">
        <v>55</v>
      </c>
      <c r="Z1081" s="13" t="s">
        <v>49</v>
      </c>
      <c r="AA1081" s="13" t="s">
        <v>49</v>
      </c>
      <c r="AB1081" s="13" t="s">
        <v>56</v>
      </c>
      <c r="AC1081" s="13" t="s">
        <v>8724</v>
      </c>
    </row>
    <row r="1082" spans="1:29" ht="63.75">
      <c r="A1082" s="13">
        <v>1081</v>
      </c>
      <c r="B1082" s="13" t="s">
        <v>38</v>
      </c>
      <c r="C1082" s="13" t="s">
        <v>334</v>
      </c>
      <c r="D1082" s="13" t="s">
        <v>40</v>
      </c>
      <c r="E1082" s="13">
        <v>2022</v>
      </c>
      <c r="F1082" s="13" t="s">
        <v>41</v>
      </c>
      <c r="G1082" s="13" t="s">
        <v>42</v>
      </c>
      <c r="H1082" s="13">
        <v>33</v>
      </c>
      <c r="I1082" s="13" t="s">
        <v>291</v>
      </c>
      <c r="J1082" s="13" t="s">
        <v>292</v>
      </c>
      <c r="K1082" s="13" t="s">
        <v>45</v>
      </c>
      <c r="L1082" s="13" t="s">
        <v>45</v>
      </c>
      <c r="M1082" s="13" t="s">
        <v>8725</v>
      </c>
      <c r="N1082" s="13" t="s">
        <v>46</v>
      </c>
      <c r="O1082" s="13" t="s">
        <v>47</v>
      </c>
      <c r="P1082" s="13" t="s">
        <v>48</v>
      </c>
      <c r="Q1082" s="45">
        <v>372814012</v>
      </c>
      <c r="R1082" s="45">
        <v>375248014.12</v>
      </c>
      <c r="S1082" s="45">
        <v>375248014.12</v>
      </c>
      <c r="T1082" s="45">
        <v>374338126.75</v>
      </c>
      <c r="U1082" s="45">
        <v>374338126.75</v>
      </c>
      <c r="V1082" s="45">
        <v>342558223.10000002</v>
      </c>
      <c r="W1082" s="45">
        <v>342558223.10000002</v>
      </c>
      <c r="X1082" s="13" t="s">
        <v>47</v>
      </c>
      <c r="Y1082" s="13" t="s">
        <v>47</v>
      </c>
      <c r="Z1082" s="13" t="s">
        <v>49</v>
      </c>
      <c r="AA1082" s="13" t="s">
        <v>49</v>
      </c>
      <c r="AB1082" s="13" t="s">
        <v>47</v>
      </c>
      <c r="AC1082" s="13" t="s">
        <v>47</v>
      </c>
    </row>
    <row r="1083" spans="1:29" ht="63.75">
      <c r="A1083" s="13">
        <v>1082</v>
      </c>
      <c r="B1083" s="13" t="s">
        <v>38</v>
      </c>
      <c r="C1083" s="13" t="s">
        <v>334</v>
      </c>
      <c r="D1083" s="13" t="s">
        <v>50</v>
      </c>
      <c r="E1083" s="13">
        <v>2022</v>
      </c>
      <c r="F1083" s="13" t="s">
        <v>41</v>
      </c>
      <c r="G1083" s="13" t="s">
        <v>42</v>
      </c>
      <c r="H1083" s="13">
        <v>33</v>
      </c>
      <c r="I1083" s="13" t="s">
        <v>291</v>
      </c>
      <c r="J1083" s="13" t="s">
        <v>292</v>
      </c>
      <c r="K1083" s="13" t="s">
        <v>291</v>
      </c>
      <c r="L1083" s="13" t="s">
        <v>335</v>
      </c>
      <c r="M1083" s="13" t="s">
        <v>47</v>
      </c>
      <c r="N1083" s="13" t="s">
        <v>47</v>
      </c>
      <c r="O1083" s="13" t="s">
        <v>52</v>
      </c>
      <c r="P1083" s="13" t="s">
        <v>141</v>
      </c>
      <c r="Q1083" s="45">
        <v>0</v>
      </c>
      <c r="R1083" s="45">
        <v>337231.04</v>
      </c>
      <c r="S1083" s="45">
        <v>337231.04</v>
      </c>
      <c r="T1083" s="45">
        <v>337229.86</v>
      </c>
      <c r="U1083" s="45">
        <v>337229.86</v>
      </c>
      <c r="V1083" s="45">
        <v>0</v>
      </c>
      <c r="W1083" s="45">
        <v>0</v>
      </c>
      <c r="X1083" s="13" t="s">
        <v>54</v>
      </c>
      <c r="Y1083" s="13" t="s">
        <v>55</v>
      </c>
      <c r="Z1083" s="13" t="s">
        <v>49</v>
      </c>
      <c r="AA1083" s="13" t="s">
        <v>49</v>
      </c>
      <c r="AB1083" s="13" t="s">
        <v>56</v>
      </c>
      <c r="AC1083" s="13" t="s">
        <v>8726</v>
      </c>
    </row>
    <row r="1084" spans="1:29" ht="63.75">
      <c r="A1084" s="13">
        <v>1083</v>
      </c>
      <c r="B1084" s="13" t="s">
        <v>38</v>
      </c>
      <c r="C1084" s="13" t="s">
        <v>334</v>
      </c>
      <c r="D1084" s="13" t="s">
        <v>50</v>
      </c>
      <c r="E1084" s="13">
        <v>2022</v>
      </c>
      <c r="F1084" s="13" t="s">
        <v>41</v>
      </c>
      <c r="G1084" s="13" t="s">
        <v>42</v>
      </c>
      <c r="H1084" s="13">
        <v>33</v>
      </c>
      <c r="I1084" s="13" t="s">
        <v>291</v>
      </c>
      <c r="J1084" s="13" t="s">
        <v>292</v>
      </c>
      <c r="K1084" s="13" t="s">
        <v>291</v>
      </c>
      <c r="L1084" s="13" t="s">
        <v>335</v>
      </c>
      <c r="M1084" s="13" t="s">
        <v>47</v>
      </c>
      <c r="N1084" s="13" t="s">
        <v>47</v>
      </c>
      <c r="O1084" s="13" t="s">
        <v>64</v>
      </c>
      <c r="P1084" s="13" t="s">
        <v>67</v>
      </c>
      <c r="Q1084" s="45">
        <v>0</v>
      </c>
      <c r="R1084" s="45">
        <v>0</v>
      </c>
      <c r="S1084" s="45">
        <v>0</v>
      </c>
      <c r="T1084" s="45">
        <v>0</v>
      </c>
      <c r="U1084" s="45">
        <v>0</v>
      </c>
      <c r="V1084" s="45">
        <v>0</v>
      </c>
      <c r="W1084" s="45">
        <v>0</v>
      </c>
      <c r="X1084" s="13" t="s">
        <v>54</v>
      </c>
      <c r="Y1084" s="13" t="s">
        <v>55</v>
      </c>
      <c r="Z1084" s="13" t="s">
        <v>49</v>
      </c>
      <c r="AA1084" s="13" t="s">
        <v>49</v>
      </c>
      <c r="AB1084" s="13" t="s">
        <v>56</v>
      </c>
      <c r="AC1084" s="13" t="s">
        <v>47</v>
      </c>
    </row>
    <row r="1085" spans="1:29" ht="63.75">
      <c r="A1085" s="13">
        <v>1084</v>
      </c>
      <c r="B1085" s="13" t="s">
        <v>38</v>
      </c>
      <c r="C1085" s="13" t="s">
        <v>334</v>
      </c>
      <c r="D1085" s="13" t="s">
        <v>50</v>
      </c>
      <c r="E1085" s="13">
        <v>2022</v>
      </c>
      <c r="F1085" s="13" t="s">
        <v>41</v>
      </c>
      <c r="G1085" s="13" t="s">
        <v>42</v>
      </c>
      <c r="H1085" s="13">
        <v>33</v>
      </c>
      <c r="I1085" s="13" t="s">
        <v>291</v>
      </c>
      <c r="J1085" s="13" t="s">
        <v>292</v>
      </c>
      <c r="K1085" s="13" t="s">
        <v>291</v>
      </c>
      <c r="L1085" s="13" t="s">
        <v>335</v>
      </c>
      <c r="M1085" s="13" t="s">
        <v>47</v>
      </c>
      <c r="N1085" s="13" t="s">
        <v>47</v>
      </c>
      <c r="O1085" s="13" t="s">
        <v>64</v>
      </c>
      <c r="P1085" s="13" t="s">
        <v>125</v>
      </c>
      <c r="Q1085" s="45">
        <v>85520619</v>
      </c>
      <c r="R1085" s="45">
        <v>94253167.040000007</v>
      </c>
      <c r="S1085" s="45">
        <v>94253167.040000007</v>
      </c>
      <c r="T1085" s="45">
        <v>94253167.040000007</v>
      </c>
      <c r="U1085" s="45">
        <v>94253167.040000007</v>
      </c>
      <c r="V1085" s="45">
        <v>94253167.040000007</v>
      </c>
      <c r="W1085" s="45">
        <v>94253167.040000007</v>
      </c>
      <c r="X1085" s="13" t="s">
        <v>54</v>
      </c>
      <c r="Y1085" s="13" t="s">
        <v>55</v>
      </c>
      <c r="Z1085" s="13" t="s">
        <v>49</v>
      </c>
      <c r="AA1085" s="13" t="s">
        <v>49</v>
      </c>
      <c r="AB1085" s="13" t="s">
        <v>56</v>
      </c>
      <c r="AC1085" s="13" t="s">
        <v>47</v>
      </c>
    </row>
    <row r="1086" spans="1:29" ht="63.75">
      <c r="A1086" s="13">
        <v>1085</v>
      </c>
      <c r="B1086" s="13" t="s">
        <v>38</v>
      </c>
      <c r="C1086" s="13" t="s">
        <v>334</v>
      </c>
      <c r="D1086" s="13" t="s">
        <v>50</v>
      </c>
      <c r="E1086" s="13">
        <v>2022</v>
      </c>
      <c r="F1086" s="13" t="s">
        <v>41</v>
      </c>
      <c r="G1086" s="13" t="s">
        <v>42</v>
      </c>
      <c r="H1086" s="13">
        <v>33</v>
      </c>
      <c r="I1086" s="13" t="s">
        <v>291</v>
      </c>
      <c r="J1086" s="13" t="s">
        <v>292</v>
      </c>
      <c r="K1086" s="13" t="s">
        <v>291</v>
      </c>
      <c r="L1086" s="13" t="s">
        <v>335</v>
      </c>
      <c r="M1086" s="13" t="s">
        <v>47</v>
      </c>
      <c r="N1086" s="13" t="s">
        <v>47</v>
      </c>
      <c r="O1086" s="13" t="s">
        <v>64</v>
      </c>
      <c r="P1086" s="13" t="s">
        <v>137</v>
      </c>
      <c r="Q1086" s="45">
        <v>77746120</v>
      </c>
      <c r="R1086" s="45">
        <v>85777032.719999999</v>
      </c>
      <c r="S1086" s="45">
        <v>85777032.719999999</v>
      </c>
      <c r="T1086" s="45">
        <v>85777032.719999999</v>
      </c>
      <c r="U1086" s="45">
        <v>85777032.719999999</v>
      </c>
      <c r="V1086" s="45">
        <v>70125361.75</v>
      </c>
      <c r="W1086" s="45">
        <v>70125361.75</v>
      </c>
      <c r="X1086" s="13" t="s">
        <v>54</v>
      </c>
      <c r="Y1086" s="13" t="s">
        <v>55</v>
      </c>
      <c r="Z1086" s="13" t="s">
        <v>49</v>
      </c>
      <c r="AA1086" s="13" t="s">
        <v>49</v>
      </c>
      <c r="AB1086" s="13" t="s">
        <v>56</v>
      </c>
      <c r="AC1086" s="13" t="s">
        <v>47</v>
      </c>
    </row>
    <row r="1087" spans="1:29" ht="63.75">
      <c r="A1087" s="13">
        <v>1086</v>
      </c>
      <c r="B1087" s="13" t="s">
        <v>38</v>
      </c>
      <c r="C1087" s="13" t="s">
        <v>334</v>
      </c>
      <c r="D1087" s="13" t="s">
        <v>50</v>
      </c>
      <c r="E1087" s="13">
        <v>2022</v>
      </c>
      <c r="F1087" s="13" t="s">
        <v>41</v>
      </c>
      <c r="G1087" s="13" t="s">
        <v>42</v>
      </c>
      <c r="H1087" s="13">
        <v>33</v>
      </c>
      <c r="I1087" s="13" t="s">
        <v>291</v>
      </c>
      <c r="J1087" s="13" t="s">
        <v>292</v>
      </c>
      <c r="K1087" s="13" t="s">
        <v>291</v>
      </c>
      <c r="L1087" s="13" t="s">
        <v>335</v>
      </c>
      <c r="M1087" s="13" t="s">
        <v>47</v>
      </c>
      <c r="N1087" s="13" t="s">
        <v>47</v>
      </c>
      <c r="O1087" s="13" t="s">
        <v>52</v>
      </c>
      <c r="P1087" s="13" t="s">
        <v>95</v>
      </c>
      <c r="Q1087" s="45">
        <v>4958941</v>
      </c>
      <c r="R1087" s="45">
        <v>2226392.96</v>
      </c>
      <c r="S1087" s="45">
        <v>2226392.96</v>
      </c>
      <c r="T1087" s="45">
        <v>2226392.96</v>
      </c>
      <c r="U1087" s="45">
        <v>2226392.96</v>
      </c>
      <c r="V1087" s="45">
        <v>1926101.78</v>
      </c>
      <c r="W1087" s="45">
        <v>1926101.78</v>
      </c>
      <c r="X1087" s="13" t="s">
        <v>54</v>
      </c>
      <c r="Y1087" s="13" t="s">
        <v>55</v>
      </c>
      <c r="Z1087" s="13" t="s">
        <v>49</v>
      </c>
      <c r="AA1087" s="13" t="s">
        <v>49</v>
      </c>
      <c r="AB1087" s="13" t="s">
        <v>56</v>
      </c>
      <c r="AC1087" s="13" t="s">
        <v>47</v>
      </c>
    </row>
    <row r="1088" spans="1:29" ht="63.75">
      <c r="A1088" s="13">
        <v>1087</v>
      </c>
      <c r="B1088" s="13" t="s">
        <v>38</v>
      </c>
      <c r="C1088" s="13" t="s">
        <v>334</v>
      </c>
      <c r="D1088" s="13" t="s">
        <v>50</v>
      </c>
      <c r="E1088" s="13">
        <v>2022</v>
      </c>
      <c r="F1088" s="13" t="s">
        <v>41</v>
      </c>
      <c r="G1088" s="13" t="s">
        <v>42</v>
      </c>
      <c r="H1088" s="13">
        <v>33</v>
      </c>
      <c r="I1088" s="13" t="s">
        <v>291</v>
      </c>
      <c r="J1088" s="13" t="s">
        <v>292</v>
      </c>
      <c r="K1088" s="13" t="s">
        <v>291</v>
      </c>
      <c r="L1088" s="13" t="s">
        <v>335</v>
      </c>
      <c r="M1088" s="13" t="s">
        <v>47</v>
      </c>
      <c r="N1088" s="13" t="s">
        <v>47</v>
      </c>
      <c r="O1088" s="13" t="s">
        <v>52</v>
      </c>
      <c r="P1088" s="13" t="s">
        <v>53</v>
      </c>
      <c r="Q1088" s="45">
        <v>0</v>
      </c>
      <c r="R1088" s="45">
        <v>2096771.08</v>
      </c>
      <c r="S1088" s="45">
        <v>2096771.08</v>
      </c>
      <c r="T1088" s="45">
        <v>1186884.8899999999</v>
      </c>
      <c r="U1088" s="45">
        <v>1186884.8899999999</v>
      </c>
      <c r="V1088" s="45">
        <v>989888.63</v>
      </c>
      <c r="W1088" s="45">
        <v>989888.63</v>
      </c>
      <c r="X1088" s="13" t="s">
        <v>54</v>
      </c>
      <c r="Y1088" s="13" t="s">
        <v>55</v>
      </c>
      <c r="Z1088" s="13" t="s">
        <v>49</v>
      </c>
      <c r="AA1088" s="13" t="s">
        <v>49</v>
      </c>
      <c r="AB1088" s="13" t="s">
        <v>56</v>
      </c>
      <c r="AC1088" s="13" t="s">
        <v>8727</v>
      </c>
    </row>
    <row r="1089" spans="1:29" ht="63.75">
      <c r="A1089" s="13">
        <v>1088</v>
      </c>
      <c r="B1089" s="13" t="s">
        <v>38</v>
      </c>
      <c r="C1089" s="13" t="s">
        <v>334</v>
      </c>
      <c r="D1089" s="13" t="s">
        <v>50</v>
      </c>
      <c r="E1089" s="13">
        <v>2022</v>
      </c>
      <c r="F1089" s="13" t="s">
        <v>41</v>
      </c>
      <c r="G1089" s="13" t="s">
        <v>42</v>
      </c>
      <c r="H1089" s="13">
        <v>33</v>
      </c>
      <c r="I1089" s="13" t="s">
        <v>291</v>
      </c>
      <c r="J1089" s="13" t="s">
        <v>292</v>
      </c>
      <c r="K1089" s="13" t="s">
        <v>291</v>
      </c>
      <c r="L1089" s="13" t="s">
        <v>335</v>
      </c>
      <c r="M1089" s="13" t="s">
        <v>47</v>
      </c>
      <c r="N1089" s="13" t="s">
        <v>47</v>
      </c>
      <c r="O1089" s="13" t="s">
        <v>52</v>
      </c>
      <c r="P1089" s="13" t="s">
        <v>110</v>
      </c>
      <c r="Q1089" s="45">
        <v>25571881</v>
      </c>
      <c r="R1089" s="45">
        <v>13571881</v>
      </c>
      <c r="S1089" s="45">
        <v>13571881</v>
      </c>
      <c r="T1089" s="45">
        <v>13571881</v>
      </c>
      <c r="U1089" s="45">
        <v>13571881</v>
      </c>
      <c r="V1089" s="45">
        <v>12122723.609999999</v>
      </c>
      <c r="W1089" s="45">
        <v>12122723.609999999</v>
      </c>
      <c r="X1089" s="13" t="s">
        <v>54</v>
      </c>
      <c r="Y1089" s="13" t="s">
        <v>55</v>
      </c>
      <c r="Z1089" s="13" t="s">
        <v>49</v>
      </c>
      <c r="AA1089" s="13" t="s">
        <v>49</v>
      </c>
      <c r="AB1089" s="13" t="s">
        <v>56</v>
      </c>
      <c r="AC1089" s="13" t="s">
        <v>47</v>
      </c>
    </row>
    <row r="1090" spans="1:29" ht="63.75">
      <c r="A1090" s="13">
        <v>1089</v>
      </c>
      <c r="B1090" s="13" t="s">
        <v>38</v>
      </c>
      <c r="C1090" s="13" t="s">
        <v>334</v>
      </c>
      <c r="D1090" s="13" t="s">
        <v>50</v>
      </c>
      <c r="E1090" s="13">
        <v>2022</v>
      </c>
      <c r="F1090" s="13" t="s">
        <v>41</v>
      </c>
      <c r="G1090" s="13" t="s">
        <v>42</v>
      </c>
      <c r="H1090" s="13">
        <v>33</v>
      </c>
      <c r="I1090" s="13" t="s">
        <v>291</v>
      </c>
      <c r="J1090" s="13" t="s">
        <v>292</v>
      </c>
      <c r="K1090" s="13" t="s">
        <v>291</v>
      </c>
      <c r="L1090" s="13" t="s">
        <v>335</v>
      </c>
      <c r="M1090" s="13" t="s">
        <v>47</v>
      </c>
      <c r="N1090" s="13" t="s">
        <v>47</v>
      </c>
      <c r="O1090" s="13" t="s">
        <v>52</v>
      </c>
      <c r="P1090" s="13" t="s">
        <v>113</v>
      </c>
      <c r="Q1090" s="45">
        <v>130000000</v>
      </c>
      <c r="R1090" s="45">
        <v>127969087.28</v>
      </c>
      <c r="S1090" s="45">
        <v>127969087.28</v>
      </c>
      <c r="T1090" s="45">
        <v>127969087.28</v>
      </c>
      <c r="U1090" s="45">
        <v>127969087.28</v>
      </c>
      <c r="V1090" s="45">
        <v>114124529.29000001</v>
      </c>
      <c r="W1090" s="45">
        <v>114124529.29000001</v>
      </c>
      <c r="X1090" s="13" t="s">
        <v>54</v>
      </c>
      <c r="Y1090" s="13" t="s">
        <v>55</v>
      </c>
      <c r="Z1090" s="13" t="s">
        <v>49</v>
      </c>
      <c r="AA1090" s="13" t="s">
        <v>49</v>
      </c>
      <c r="AB1090" s="13" t="s">
        <v>56</v>
      </c>
      <c r="AC1090" s="13" t="s">
        <v>47</v>
      </c>
    </row>
    <row r="1091" spans="1:29" ht="63.75">
      <c r="A1091" s="13">
        <v>1090</v>
      </c>
      <c r="B1091" s="13" t="s">
        <v>38</v>
      </c>
      <c r="C1091" s="13" t="s">
        <v>334</v>
      </c>
      <c r="D1091" s="13" t="s">
        <v>50</v>
      </c>
      <c r="E1091" s="13">
        <v>2022</v>
      </c>
      <c r="F1091" s="13" t="s">
        <v>41</v>
      </c>
      <c r="G1091" s="13" t="s">
        <v>42</v>
      </c>
      <c r="H1091" s="13">
        <v>33</v>
      </c>
      <c r="I1091" s="13" t="s">
        <v>291</v>
      </c>
      <c r="J1091" s="13" t="s">
        <v>292</v>
      </c>
      <c r="K1091" s="13" t="s">
        <v>291</v>
      </c>
      <c r="L1091" s="13" t="s">
        <v>335</v>
      </c>
      <c r="M1091" s="13" t="s">
        <v>47</v>
      </c>
      <c r="N1091" s="13" t="s">
        <v>47</v>
      </c>
      <c r="O1091" s="13" t="s">
        <v>52</v>
      </c>
      <c r="P1091" s="13" t="s">
        <v>123</v>
      </c>
      <c r="Q1091" s="45">
        <v>32157387</v>
      </c>
      <c r="R1091" s="45">
        <v>32157387</v>
      </c>
      <c r="S1091" s="45">
        <v>32157387</v>
      </c>
      <c r="T1091" s="45">
        <v>32157387</v>
      </c>
      <c r="U1091" s="45">
        <v>32157387</v>
      </c>
      <c r="V1091" s="45">
        <v>32157387</v>
      </c>
      <c r="W1091" s="45">
        <v>32157387</v>
      </c>
      <c r="X1091" s="13" t="s">
        <v>54</v>
      </c>
      <c r="Y1091" s="13" t="s">
        <v>55</v>
      </c>
      <c r="Z1091" s="13" t="s">
        <v>49</v>
      </c>
      <c r="AA1091" s="13" t="s">
        <v>49</v>
      </c>
      <c r="AB1091" s="13" t="s">
        <v>56</v>
      </c>
      <c r="AC1091" s="13" t="s">
        <v>47</v>
      </c>
    </row>
    <row r="1092" spans="1:29" ht="63.75">
      <c r="A1092" s="13">
        <v>1091</v>
      </c>
      <c r="B1092" s="13" t="s">
        <v>38</v>
      </c>
      <c r="C1092" s="13" t="s">
        <v>334</v>
      </c>
      <c r="D1092" s="13" t="s">
        <v>50</v>
      </c>
      <c r="E1092" s="13">
        <v>2022</v>
      </c>
      <c r="F1092" s="13" t="s">
        <v>41</v>
      </c>
      <c r="G1092" s="13" t="s">
        <v>42</v>
      </c>
      <c r="H1092" s="13">
        <v>33</v>
      </c>
      <c r="I1092" s="13" t="s">
        <v>291</v>
      </c>
      <c r="J1092" s="13" t="s">
        <v>292</v>
      </c>
      <c r="K1092" s="13" t="s">
        <v>291</v>
      </c>
      <c r="L1092" s="13" t="s">
        <v>335</v>
      </c>
      <c r="M1092" s="13" t="s">
        <v>47</v>
      </c>
      <c r="N1092" s="13" t="s">
        <v>47</v>
      </c>
      <c r="O1092" s="13" t="s">
        <v>52</v>
      </c>
      <c r="P1092" s="13" t="s">
        <v>125</v>
      </c>
      <c r="Q1092" s="45">
        <v>16859064</v>
      </c>
      <c r="R1092" s="45">
        <v>16859064</v>
      </c>
      <c r="S1092" s="45">
        <v>16859064</v>
      </c>
      <c r="T1092" s="45">
        <v>16859064</v>
      </c>
      <c r="U1092" s="45">
        <v>16859064</v>
      </c>
      <c r="V1092" s="45">
        <v>16859064</v>
      </c>
      <c r="W1092" s="45">
        <v>16859064</v>
      </c>
      <c r="X1092" s="13" t="s">
        <v>54</v>
      </c>
      <c r="Y1092" s="13" t="s">
        <v>55</v>
      </c>
      <c r="Z1092" s="13" t="s">
        <v>49</v>
      </c>
      <c r="AA1092" s="13" t="s">
        <v>49</v>
      </c>
      <c r="AB1092" s="13" t="s">
        <v>56</v>
      </c>
      <c r="AC1092" s="13" t="s">
        <v>47</v>
      </c>
    </row>
    <row r="1093" spans="1:29" ht="51">
      <c r="A1093" s="13">
        <v>1092</v>
      </c>
      <c r="B1093" s="13" t="s">
        <v>38</v>
      </c>
      <c r="C1093" s="13" t="s">
        <v>334</v>
      </c>
      <c r="D1093" s="13" t="s">
        <v>40</v>
      </c>
      <c r="E1093" s="13">
        <v>2022</v>
      </c>
      <c r="F1093" s="13" t="s">
        <v>41</v>
      </c>
      <c r="G1093" s="13" t="s">
        <v>225</v>
      </c>
      <c r="H1093" s="13">
        <v>47</v>
      </c>
      <c r="I1093" s="13" t="s">
        <v>226</v>
      </c>
      <c r="J1093" s="13" t="s">
        <v>227</v>
      </c>
      <c r="K1093" s="13" t="s">
        <v>45</v>
      </c>
      <c r="L1093" s="13" t="s">
        <v>45</v>
      </c>
      <c r="M1093" s="13" t="s">
        <v>46</v>
      </c>
      <c r="N1093" s="13" t="s">
        <v>46</v>
      </c>
      <c r="O1093" s="13" t="s">
        <v>47</v>
      </c>
      <c r="P1093" s="13" t="s">
        <v>48</v>
      </c>
      <c r="Q1093" s="45">
        <v>0</v>
      </c>
      <c r="R1093" s="45">
        <v>200000</v>
      </c>
      <c r="S1093" s="45">
        <v>200000</v>
      </c>
      <c r="T1093" s="45">
        <v>200000</v>
      </c>
      <c r="U1093" s="45">
        <v>199615.74</v>
      </c>
      <c r="V1093" s="45">
        <v>199615.74</v>
      </c>
      <c r="W1093" s="45">
        <v>199615.74</v>
      </c>
      <c r="X1093" s="13" t="s">
        <v>47</v>
      </c>
      <c r="Y1093" s="13" t="s">
        <v>47</v>
      </c>
      <c r="Z1093" s="13" t="s">
        <v>49</v>
      </c>
      <c r="AA1093" s="13" t="s">
        <v>49</v>
      </c>
      <c r="AB1093" s="13" t="s">
        <v>47</v>
      </c>
      <c r="AC1093" s="13" t="s">
        <v>47</v>
      </c>
    </row>
    <row r="1094" spans="1:29" ht="63.75">
      <c r="A1094" s="13">
        <v>1093</v>
      </c>
      <c r="B1094" s="13" t="s">
        <v>38</v>
      </c>
      <c r="C1094" s="13" t="s">
        <v>334</v>
      </c>
      <c r="D1094" s="13" t="s">
        <v>50</v>
      </c>
      <c r="E1094" s="13">
        <v>2022</v>
      </c>
      <c r="F1094" s="13" t="s">
        <v>41</v>
      </c>
      <c r="G1094" s="13" t="s">
        <v>225</v>
      </c>
      <c r="H1094" s="13">
        <v>47</v>
      </c>
      <c r="I1094" s="13" t="s">
        <v>226</v>
      </c>
      <c r="J1094" s="13" t="s">
        <v>227</v>
      </c>
      <c r="K1094" s="13" t="s">
        <v>226</v>
      </c>
      <c r="L1094" s="13" t="s">
        <v>335</v>
      </c>
      <c r="M1094" s="13" t="s">
        <v>47</v>
      </c>
      <c r="N1094" s="13" t="s">
        <v>47</v>
      </c>
      <c r="O1094" s="13" t="s">
        <v>52</v>
      </c>
      <c r="P1094" s="13" t="s">
        <v>163</v>
      </c>
      <c r="Q1094" s="45">
        <v>0</v>
      </c>
      <c r="R1094" s="45">
        <v>6000</v>
      </c>
      <c r="S1094" s="45">
        <v>6000</v>
      </c>
      <c r="T1094" s="45">
        <v>6000</v>
      </c>
      <c r="U1094" s="45">
        <v>5996.8</v>
      </c>
      <c r="V1094" s="45">
        <v>5996.8</v>
      </c>
      <c r="W1094" s="45">
        <v>5996.8</v>
      </c>
      <c r="X1094" s="13" t="s">
        <v>54</v>
      </c>
      <c r="Y1094" s="13" t="s">
        <v>55</v>
      </c>
      <c r="Z1094" s="13" t="s">
        <v>49</v>
      </c>
      <c r="AA1094" s="13" t="s">
        <v>49</v>
      </c>
      <c r="AB1094" s="13" t="s">
        <v>56</v>
      </c>
      <c r="AC1094" s="13" t="s">
        <v>8728</v>
      </c>
    </row>
    <row r="1095" spans="1:29" ht="63.75">
      <c r="A1095" s="13">
        <v>1094</v>
      </c>
      <c r="B1095" s="13" t="s">
        <v>38</v>
      </c>
      <c r="C1095" s="13" t="s">
        <v>334</v>
      </c>
      <c r="D1095" s="13" t="s">
        <v>50</v>
      </c>
      <c r="E1095" s="13">
        <v>2022</v>
      </c>
      <c r="F1095" s="13" t="s">
        <v>41</v>
      </c>
      <c r="G1095" s="13" t="s">
        <v>225</v>
      </c>
      <c r="H1095" s="13">
        <v>47</v>
      </c>
      <c r="I1095" s="13" t="s">
        <v>226</v>
      </c>
      <c r="J1095" s="13" t="s">
        <v>227</v>
      </c>
      <c r="K1095" s="13" t="s">
        <v>226</v>
      </c>
      <c r="L1095" s="13" t="s">
        <v>335</v>
      </c>
      <c r="M1095" s="13" t="s">
        <v>47</v>
      </c>
      <c r="N1095" s="13" t="s">
        <v>47</v>
      </c>
      <c r="O1095" s="13" t="s">
        <v>64</v>
      </c>
      <c r="P1095" s="13" t="s">
        <v>90</v>
      </c>
      <c r="Q1095" s="45">
        <v>0</v>
      </c>
      <c r="R1095" s="45">
        <v>32000</v>
      </c>
      <c r="S1095" s="45">
        <v>32000</v>
      </c>
      <c r="T1095" s="45">
        <v>32000</v>
      </c>
      <c r="U1095" s="45">
        <v>31978.880000000001</v>
      </c>
      <c r="V1095" s="45">
        <v>31978.880000000001</v>
      </c>
      <c r="W1095" s="45">
        <v>31978.880000000001</v>
      </c>
      <c r="X1095" s="13" t="s">
        <v>54</v>
      </c>
      <c r="Y1095" s="13" t="s">
        <v>55</v>
      </c>
      <c r="Z1095" s="13" t="s">
        <v>49</v>
      </c>
      <c r="AA1095" s="13" t="s">
        <v>49</v>
      </c>
      <c r="AB1095" s="13" t="s">
        <v>56</v>
      </c>
      <c r="AC1095" s="13" t="s">
        <v>47</v>
      </c>
    </row>
    <row r="1096" spans="1:29" ht="76.5">
      <c r="A1096" s="13">
        <v>1095</v>
      </c>
      <c r="B1096" s="13" t="s">
        <v>38</v>
      </c>
      <c r="C1096" s="13" t="s">
        <v>334</v>
      </c>
      <c r="D1096" s="13" t="s">
        <v>50</v>
      </c>
      <c r="E1096" s="13">
        <v>2022</v>
      </c>
      <c r="F1096" s="13" t="s">
        <v>41</v>
      </c>
      <c r="G1096" s="13" t="s">
        <v>225</v>
      </c>
      <c r="H1096" s="13">
        <v>47</v>
      </c>
      <c r="I1096" s="13" t="s">
        <v>226</v>
      </c>
      <c r="J1096" s="13" t="s">
        <v>227</v>
      </c>
      <c r="K1096" s="13" t="s">
        <v>226</v>
      </c>
      <c r="L1096" s="13" t="s">
        <v>335</v>
      </c>
      <c r="M1096" s="13" t="s">
        <v>47</v>
      </c>
      <c r="N1096" s="13" t="s">
        <v>47</v>
      </c>
      <c r="O1096" s="13" t="s">
        <v>52</v>
      </c>
      <c r="P1096" s="13" t="s">
        <v>71</v>
      </c>
      <c r="Q1096" s="45">
        <v>0</v>
      </c>
      <c r="R1096" s="45">
        <v>154000</v>
      </c>
      <c r="S1096" s="45">
        <v>154000</v>
      </c>
      <c r="T1096" s="45">
        <v>154000</v>
      </c>
      <c r="U1096" s="45">
        <v>153999.72</v>
      </c>
      <c r="V1096" s="45">
        <v>153999.72</v>
      </c>
      <c r="W1096" s="45">
        <v>153999.72</v>
      </c>
      <c r="X1096" s="13" t="s">
        <v>54</v>
      </c>
      <c r="Y1096" s="13" t="s">
        <v>55</v>
      </c>
      <c r="Z1096" s="13" t="s">
        <v>49</v>
      </c>
      <c r="AA1096" s="13" t="s">
        <v>49</v>
      </c>
      <c r="AB1096" s="13" t="s">
        <v>56</v>
      </c>
      <c r="AC1096" s="13" t="s">
        <v>47</v>
      </c>
    </row>
    <row r="1097" spans="1:29" ht="76.5">
      <c r="A1097" s="13">
        <v>1096</v>
      </c>
      <c r="B1097" s="13" t="s">
        <v>38</v>
      </c>
      <c r="C1097" s="13" t="s">
        <v>334</v>
      </c>
      <c r="D1097" s="13" t="s">
        <v>50</v>
      </c>
      <c r="E1097" s="13">
        <v>2022</v>
      </c>
      <c r="F1097" s="13" t="s">
        <v>41</v>
      </c>
      <c r="G1097" s="13" t="s">
        <v>225</v>
      </c>
      <c r="H1097" s="13">
        <v>47</v>
      </c>
      <c r="I1097" s="13" t="s">
        <v>226</v>
      </c>
      <c r="J1097" s="13" t="s">
        <v>227</v>
      </c>
      <c r="K1097" s="13" t="s">
        <v>226</v>
      </c>
      <c r="L1097" s="13" t="s">
        <v>335</v>
      </c>
      <c r="M1097" s="13" t="s">
        <v>47</v>
      </c>
      <c r="N1097" s="13" t="s">
        <v>47</v>
      </c>
      <c r="O1097" s="13" t="s">
        <v>52</v>
      </c>
      <c r="P1097" s="13" t="s">
        <v>130</v>
      </c>
      <c r="Q1097" s="45">
        <v>0</v>
      </c>
      <c r="R1097" s="45">
        <v>2000</v>
      </c>
      <c r="S1097" s="45">
        <v>2000</v>
      </c>
      <c r="T1097" s="45">
        <v>2000</v>
      </c>
      <c r="U1097" s="45">
        <v>1990.56</v>
      </c>
      <c r="V1097" s="45">
        <v>1990.56</v>
      </c>
      <c r="W1097" s="45">
        <v>1990.56</v>
      </c>
      <c r="X1097" s="13" t="s">
        <v>54</v>
      </c>
      <c r="Y1097" s="13" t="s">
        <v>55</v>
      </c>
      <c r="Z1097" s="13" t="s">
        <v>49</v>
      </c>
      <c r="AA1097" s="13" t="s">
        <v>49</v>
      </c>
      <c r="AB1097" s="13" t="s">
        <v>56</v>
      </c>
      <c r="AC1097" s="13" t="s">
        <v>47</v>
      </c>
    </row>
    <row r="1098" spans="1:29" ht="76.5">
      <c r="A1098" s="13">
        <v>1097</v>
      </c>
      <c r="B1098" s="13" t="s">
        <v>38</v>
      </c>
      <c r="C1098" s="13" t="s">
        <v>334</v>
      </c>
      <c r="D1098" s="13" t="s">
        <v>50</v>
      </c>
      <c r="E1098" s="13">
        <v>2022</v>
      </c>
      <c r="F1098" s="13" t="s">
        <v>41</v>
      </c>
      <c r="G1098" s="13" t="s">
        <v>225</v>
      </c>
      <c r="H1098" s="13">
        <v>47</v>
      </c>
      <c r="I1098" s="13" t="s">
        <v>226</v>
      </c>
      <c r="J1098" s="13" t="s">
        <v>227</v>
      </c>
      <c r="K1098" s="13" t="s">
        <v>226</v>
      </c>
      <c r="L1098" s="13" t="s">
        <v>335</v>
      </c>
      <c r="M1098" s="13" t="s">
        <v>47</v>
      </c>
      <c r="N1098" s="13" t="s">
        <v>47</v>
      </c>
      <c r="O1098" s="13" t="s">
        <v>52</v>
      </c>
      <c r="P1098" s="13" t="s">
        <v>161</v>
      </c>
      <c r="Q1098" s="45">
        <v>0</v>
      </c>
      <c r="R1098" s="45">
        <v>6000</v>
      </c>
      <c r="S1098" s="45">
        <v>6000</v>
      </c>
      <c r="T1098" s="45">
        <v>6000</v>
      </c>
      <c r="U1098" s="45">
        <v>5649.78</v>
      </c>
      <c r="V1098" s="45">
        <v>5649.78</v>
      </c>
      <c r="W1098" s="45">
        <v>5649.78</v>
      </c>
      <c r="X1098" s="13" t="s">
        <v>54</v>
      </c>
      <c r="Y1098" s="13" t="s">
        <v>55</v>
      </c>
      <c r="Z1098" s="13" t="s">
        <v>49</v>
      </c>
      <c r="AA1098" s="13" t="s">
        <v>49</v>
      </c>
      <c r="AB1098" s="13" t="s">
        <v>56</v>
      </c>
      <c r="AC1098" s="13" t="s">
        <v>47</v>
      </c>
    </row>
    <row r="1099" spans="1:29" ht="63.75">
      <c r="A1099" s="13">
        <v>1098</v>
      </c>
      <c r="B1099" s="13" t="s">
        <v>38</v>
      </c>
      <c r="C1099" s="13" t="s">
        <v>336</v>
      </c>
      <c r="D1099" s="13" t="s">
        <v>40</v>
      </c>
      <c r="E1099" s="13">
        <v>2022</v>
      </c>
      <c r="F1099" s="13" t="s">
        <v>41</v>
      </c>
      <c r="G1099" s="13" t="s">
        <v>42</v>
      </c>
      <c r="H1099" s="13">
        <v>33</v>
      </c>
      <c r="I1099" s="13" t="s">
        <v>287</v>
      </c>
      <c r="J1099" s="13" t="s">
        <v>288</v>
      </c>
      <c r="K1099" s="13" t="s">
        <v>45</v>
      </c>
      <c r="L1099" s="13" t="s">
        <v>45</v>
      </c>
      <c r="M1099" s="13" t="s">
        <v>8729</v>
      </c>
      <c r="N1099" s="13" t="s">
        <v>46</v>
      </c>
      <c r="O1099" s="13" t="s">
        <v>47</v>
      </c>
      <c r="P1099" s="13" t="s">
        <v>48</v>
      </c>
      <c r="Q1099" s="45">
        <v>58188410</v>
      </c>
      <c r="R1099" s="45">
        <v>80513761.760000005</v>
      </c>
      <c r="S1099" s="45">
        <v>80513761.680000007</v>
      </c>
      <c r="T1099" s="45">
        <v>71846782.079999998</v>
      </c>
      <c r="U1099" s="45">
        <v>71846782.079999998</v>
      </c>
      <c r="V1099" s="45">
        <v>66919953.890000001</v>
      </c>
      <c r="W1099" s="45">
        <v>66919953.890000001</v>
      </c>
      <c r="X1099" s="13" t="s">
        <v>47</v>
      </c>
      <c r="Y1099" s="13" t="s">
        <v>47</v>
      </c>
      <c r="Z1099" s="13" t="s">
        <v>49</v>
      </c>
      <c r="AA1099" s="13" t="s">
        <v>49</v>
      </c>
      <c r="AB1099" s="13" t="s">
        <v>47</v>
      </c>
      <c r="AC1099" s="13" t="s">
        <v>47</v>
      </c>
    </row>
    <row r="1100" spans="1:29" ht="76.5">
      <c r="A1100" s="13">
        <v>1099</v>
      </c>
      <c r="B1100" s="13" t="s">
        <v>38</v>
      </c>
      <c r="C1100" s="13" t="s">
        <v>336</v>
      </c>
      <c r="D1100" s="13" t="s">
        <v>50</v>
      </c>
      <c r="E1100" s="13">
        <v>2022</v>
      </c>
      <c r="F1100" s="13" t="s">
        <v>41</v>
      </c>
      <c r="G1100" s="13" t="s">
        <v>42</v>
      </c>
      <c r="H1100" s="13">
        <v>33</v>
      </c>
      <c r="I1100" s="13" t="s">
        <v>287</v>
      </c>
      <c r="J1100" s="13" t="s">
        <v>288</v>
      </c>
      <c r="K1100" s="13" t="s">
        <v>287</v>
      </c>
      <c r="L1100" s="13" t="s">
        <v>337</v>
      </c>
      <c r="M1100" s="13" t="s">
        <v>47</v>
      </c>
      <c r="N1100" s="13" t="s">
        <v>47</v>
      </c>
      <c r="O1100" s="13" t="s">
        <v>52</v>
      </c>
      <c r="P1100" s="13" t="s">
        <v>214</v>
      </c>
      <c r="Q1100" s="45">
        <v>0</v>
      </c>
      <c r="R1100" s="45">
        <v>620986</v>
      </c>
      <c r="S1100" s="45">
        <v>620986</v>
      </c>
      <c r="T1100" s="45">
        <v>0</v>
      </c>
      <c r="U1100" s="45">
        <v>0</v>
      </c>
      <c r="V1100" s="45">
        <v>0</v>
      </c>
      <c r="W1100" s="45">
        <v>0</v>
      </c>
      <c r="X1100" s="13" t="s">
        <v>54</v>
      </c>
      <c r="Y1100" s="13" t="s">
        <v>55</v>
      </c>
      <c r="Z1100" s="13" t="s">
        <v>49</v>
      </c>
      <c r="AA1100" s="13" t="s">
        <v>49</v>
      </c>
      <c r="AB1100" s="13" t="s">
        <v>56</v>
      </c>
      <c r="AC1100" s="13" t="s">
        <v>47</v>
      </c>
    </row>
    <row r="1101" spans="1:29" ht="63.75">
      <c r="A1101" s="13">
        <v>1100</v>
      </c>
      <c r="B1101" s="13" t="s">
        <v>38</v>
      </c>
      <c r="C1101" s="13" t="s">
        <v>336</v>
      </c>
      <c r="D1101" s="13" t="s">
        <v>50</v>
      </c>
      <c r="E1101" s="13">
        <v>2022</v>
      </c>
      <c r="F1101" s="13" t="s">
        <v>41</v>
      </c>
      <c r="G1101" s="13" t="s">
        <v>42</v>
      </c>
      <c r="H1101" s="13">
        <v>33</v>
      </c>
      <c r="I1101" s="13" t="s">
        <v>287</v>
      </c>
      <c r="J1101" s="13" t="s">
        <v>288</v>
      </c>
      <c r="K1101" s="13" t="s">
        <v>287</v>
      </c>
      <c r="L1101" s="13" t="s">
        <v>337</v>
      </c>
      <c r="M1101" s="13" t="s">
        <v>47</v>
      </c>
      <c r="N1101" s="13" t="s">
        <v>47</v>
      </c>
      <c r="O1101" s="13" t="s">
        <v>64</v>
      </c>
      <c r="P1101" s="13" t="s">
        <v>66</v>
      </c>
      <c r="Q1101" s="45">
        <v>58188410</v>
      </c>
      <c r="R1101" s="45">
        <v>29449136.75</v>
      </c>
      <c r="S1101" s="45">
        <v>29449136.75</v>
      </c>
      <c r="T1101" s="45">
        <v>29361315.940000001</v>
      </c>
      <c r="U1101" s="45">
        <v>29361315.940000001</v>
      </c>
      <c r="V1101" s="45">
        <v>27739218.609999999</v>
      </c>
      <c r="W1101" s="45">
        <v>27739218.609999999</v>
      </c>
      <c r="X1101" s="13" t="s">
        <v>54</v>
      </c>
      <c r="Y1101" s="13" t="s">
        <v>55</v>
      </c>
      <c r="Z1101" s="13" t="s">
        <v>49</v>
      </c>
      <c r="AA1101" s="13" t="s">
        <v>49</v>
      </c>
      <c r="AB1101" s="13" t="s">
        <v>56</v>
      </c>
      <c r="AC1101" s="13" t="s">
        <v>47</v>
      </c>
    </row>
    <row r="1102" spans="1:29" ht="63.75">
      <c r="A1102" s="13">
        <v>1101</v>
      </c>
      <c r="B1102" s="13" t="s">
        <v>38</v>
      </c>
      <c r="C1102" s="13" t="s">
        <v>336</v>
      </c>
      <c r="D1102" s="13" t="s">
        <v>50</v>
      </c>
      <c r="E1102" s="13">
        <v>2022</v>
      </c>
      <c r="F1102" s="13" t="s">
        <v>41</v>
      </c>
      <c r="G1102" s="13" t="s">
        <v>42</v>
      </c>
      <c r="H1102" s="13">
        <v>33</v>
      </c>
      <c r="I1102" s="13" t="s">
        <v>287</v>
      </c>
      <c r="J1102" s="13" t="s">
        <v>288</v>
      </c>
      <c r="K1102" s="13" t="s">
        <v>287</v>
      </c>
      <c r="L1102" s="13" t="s">
        <v>337</v>
      </c>
      <c r="M1102" s="13" t="s">
        <v>47</v>
      </c>
      <c r="N1102" s="13" t="s">
        <v>47</v>
      </c>
      <c r="O1102" s="13" t="s">
        <v>64</v>
      </c>
      <c r="P1102" s="13" t="s">
        <v>67</v>
      </c>
      <c r="Q1102" s="45">
        <v>0</v>
      </c>
      <c r="R1102" s="45">
        <v>50079927.810000002</v>
      </c>
      <c r="S1102" s="45">
        <v>50079927.729999997</v>
      </c>
      <c r="T1102" s="45">
        <v>42485466.140000001</v>
      </c>
      <c r="U1102" s="45">
        <v>42485466.140000001</v>
      </c>
      <c r="V1102" s="45">
        <v>39180735.280000001</v>
      </c>
      <c r="W1102" s="45">
        <v>39180735.280000001</v>
      </c>
      <c r="X1102" s="13" t="s">
        <v>54</v>
      </c>
      <c r="Y1102" s="13" t="s">
        <v>55</v>
      </c>
      <c r="Z1102" s="13" t="s">
        <v>49</v>
      </c>
      <c r="AA1102" s="13" t="s">
        <v>49</v>
      </c>
      <c r="AB1102" s="13" t="s">
        <v>56</v>
      </c>
      <c r="AC1102" s="13" t="s">
        <v>8730</v>
      </c>
    </row>
    <row r="1103" spans="1:29" ht="63.75">
      <c r="A1103" s="13">
        <v>1102</v>
      </c>
      <c r="B1103" s="13" t="s">
        <v>38</v>
      </c>
      <c r="C1103" s="13" t="s">
        <v>336</v>
      </c>
      <c r="D1103" s="13" t="s">
        <v>50</v>
      </c>
      <c r="E1103" s="13">
        <v>2022</v>
      </c>
      <c r="F1103" s="13" t="s">
        <v>41</v>
      </c>
      <c r="G1103" s="13" t="s">
        <v>42</v>
      </c>
      <c r="H1103" s="13">
        <v>33</v>
      </c>
      <c r="I1103" s="13" t="s">
        <v>287</v>
      </c>
      <c r="J1103" s="13" t="s">
        <v>288</v>
      </c>
      <c r="K1103" s="13" t="s">
        <v>287</v>
      </c>
      <c r="L1103" s="13" t="s">
        <v>337</v>
      </c>
      <c r="M1103" s="13" t="s">
        <v>47</v>
      </c>
      <c r="N1103" s="13" t="s">
        <v>47</v>
      </c>
      <c r="O1103" s="13" t="s">
        <v>52</v>
      </c>
      <c r="P1103" s="13" t="s">
        <v>290</v>
      </c>
      <c r="Q1103" s="45">
        <v>0</v>
      </c>
      <c r="R1103" s="45">
        <v>363711.2</v>
      </c>
      <c r="S1103" s="45">
        <v>363711.2</v>
      </c>
      <c r="T1103" s="45">
        <v>0</v>
      </c>
      <c r="U1103" s="45">
        <v>0</v>
      </c>
      <c r="V1103" s="45">
        <v>0</v>
      </c>
      <c r="W1103" s="45">
        <v>0</v>
      </c>
      <c r="X1103" s="13" t="s">
        <v>54</v>
      </c>
      <c r="Y1103" s="13" t="s">
        <v>55</v>
      </c>
      <c r="Z1103" s="13" t="s">
        <v>49</v>
      </c>
      <c r="AA1103" s="13" t="s">
        <v>49</v>
      </c>
      <c r="AB1103" s="13" t="s">
        <v>56</v>
      </c>
      <c r="AC1103" s="13" t="s">
        <v>8731</v>
      </c>
    </row>
    <row r="1104" spans="1:29" ht="63.75">
      <c r="A1104" s="13">
        <v>1103</v>
      </c>
      <c r="B1104" s="13" t="s">
        <v>38</v>
      </c>
      <c r="C1104" s="13" t="s">
        <v>336</v>
      </c>
      <c r="D1104" s="13" t="s">
        <v>40</v>
      </c>
      <c r="E1104" s="13">
        <v>2022</v>
      </c>
      <c r="F1104" s="13" t="s">
        <v>41</v>
      </c>
      <c r="G1104" s="13" t="s">
        <v>42</v>
      </c>
      <c r="H1104" s="13">
        <v>33</v>
      </c>
      <c r="I1104" s="13" t="s">
        <v>291</v>
      </c>
      <c r="J1104" s="13" t="s">
        <v>292</v>
      </c>
      <c r="K1104" s="13" t="s">
        <v>45</v>
      </c>
      <c r="L1104" s="13" t="s">
        <v>45</v>
      </c>
      <c r="M1104" s="13" t="s">
        <v>8732</v>
      </c>
      <c r="N1104" s="13" t="s">
        <v>46</v>
      </c>
      <c r="O1104" s="13" t="s">
        <v>47</v>
      </c>
      <c r="P1104" s="13" t="s">
        <v>48</v>
      </c>
      <c r="Q1104" s="45">
        <v>468759180</v>
      </c>
      <c r="R1104" s="45">
        <v>471819582.24000001</v>
      </c>
      <c r="S1104" s="45">
        <v>471819582.24000001</v>
      </c>
      <c r="T1104" s="45">
        <v>467430273.38</v>
      </c>
      <c r="U1104" s="45">
        <v>467430273.38</v>
      </c>
      <c r="V1104" s="45">
        <v>439715592.63</v>
      </c>
      <c r="W1104" s="45">
        <v>439715592.63</v>
      </c>
      <c r="X1104" s="13" t="s">
        <v>47</v>
      </c>
      <c r="Y1104" s="13" t="s">
        <v>47</v>
      </c>
      <c r="Z1104" s="13" t="s">
        <v>49</v>
      </c>
      <c r="AA1104" s="13" t="s">
        <v>49</v>
      </c>
      <c r="AB1104" s="13" t="s">
        <v>47</v>
      </c>
      <c r="AC1104" s="13" t="s">
        <v>47</v>
      </c>
    </row>
    <row r="1105" spans="1:29" ht="63.75">
      <c r="A1105" s="13">
        <v>1104</v>
      </c>
      <c r="B1105" s="13" t="s">
        <v>38</v>
      </c>
      <c r="C1105" s="13" t="s">
        <v>336</v>
      </c>
      <c r="D1105" s="13" t="s">
        <v>50</v>
      </c>
      <c r="E1105" s="13">
        <v>2022</v>
      </c>
      <c r="F1105" s="13" t="s">
        <v>41</v>
      </c>
      <c r="G1105" s="13" t="s">
        <v>42</v>
      </c>
      <c r="H1105" s="13">
        <v>33</v>
      </c>
      <c r="I1105" s="13" t="s">
        <v>291</v>
      </c>
      <c r="J1105" s="13" t="s">
        <v>292</v>
      </c>
      <c r="K1105" s="13" t="s">
        <v>291</v>
      </c>
      <c r="L1105" s="13" t="s">
        <v>337</v>
      </c>
      <c r="M1105" s="13" t="s">
        <v>47</v>
      </c>
      <c r="N1105" s="13" t="s">
        <v>47</v>
      </c>
      <c r="O1105" s="13" t="s">
        <v>52</v>
      </c>
      <c r="P1105" s="13" t="s">
        <v>163</v>
      </c>
      <c r="Q1105" s="45">
        <v>0</v>
      </c>
      <c r="R1105" s="45">
        <v>269575.98</v>
      </c>
      <c r="S1105" s="45">
        <v>269575.98</v>
      </c>
      <c r="T1105" s="45">
        <v>136511.06</v>
      </c>
      <c r="U1105" s="45">
        <v>136511.06</v>
      </c>
      <c r="V1105" s="45">
        <v>136495.46</v>
      </c>
      <c r="W1105" s="45">
        <v>136495.46</v>
      </c>
      <c r="X1105" s="13" t="s">
        <v>54</v>
      </c>
      <c r="Y1105" s="13" t="s">
        <v>55</v>
      </c>
      <c r="Z1105" s="13" t="s">
        <v>49</v>
      </c>
      <c r="AA1105" s="13" t="s">
        <v>49</v>
      </c>
      <c r="AB1105" s="13" t="s">
        <v>56</v>
      </c>
      <c r="AC1105" s="13" t="s">
        <v>8733</v>
      </c>
    </row>
    <row r="1106" spans="1:29" ht="63.75">
      <c r="A1106" s="13">
        <v>1105</v>
      </c>
      <c r="B1106" s="13" t="s">
        <v>38</v>
      </c>
      <c r="C1106" s="13" t="s">
        <v>336</v>
      </c>
      <c r="D1106" s="13" t="s">
        <v>50</v>
      </c>
      <c r="E1106" s="13">
        <v>2022</v>
      </c>
      <c r="F1106" s="13" t="s">
        <v>41</v>
      </c>
      <c r="G1106" s="13" t="s">
        <v>42</v>
      </c>
      <c r="H1106" s="13">
        <v>33</v>
      </c>
      <c r="I1106" s="13" t="s">
        <v>291</v>
      </c>
      <c r="J1106" s="13" t="s">
        <v>292</v>
      </c>
      <c r="K1106" s="13" t="s">
        <v>291</v>
      </c>
      <c r="L1106" s="13" t="s">
        <v>337</v>
      </c>
      <c r="M1106" s="13" t="s">
        <v>47</v>
      </c>
      <c r="N1106" s="13" t="s">
        <v>47</v>
      </c>
      <c r="O1106" s="13" t="s">
        <v>64</v>
      </c>
      <c r="P1106" s="13" t="s">
        <v>200</v>
      </c>
      <c r="Q1106" s="45">
        <v>0</v>
      </c>
      <c r="R1106" s="45">
        <v>9989788.9199999999</v>
      </c>
      <c r="S1106" s="45">
        <v>9989788.9199999999</v>
      </c>
      <c r="T1106" s="45">
        <v>9967072.8499999996</v>
      </c>
      <c r="U1106" s="45">
        <v>9967072.8499999996</v>
      </c>
      <c r="V1106" s="45">
        <v>9967072.6099999994</v>
      </c>
      <c r="W1106" s="45">
        <v>9967072.6099999994</v>
      </c>
      <c r="X1106" s="13" t="s">
        <v>54</v>
      </c>
      <c r="Y1106" s="13" t="s">
        <v>55</v>
      </c>
      <c r="Z1106" s="13" t="s">
        <v>49</v>
      </c>
      <c r="AA1106" s="13" t="s">
        <v>49</v>
      </c>
      <c r="AB1106" s="13" t="s">
        <v>56</v>
      </c>
      <c r="AC1106" s="13" t="s">
        <v>47</v>
      </c>
    </row>
    <row r="1107" spans="1:29" ht="63.75">
      <c r="A1107" s="13">
        <v>1106</v>
      </c>
      <c r="B1107" s="13" t="s">
        <v>38</v>
      </c>
      <c r="C1107" s="13" t="s">
        <v>336</v>
      </c>
      <c r="D1107" s="13" t="s">
        <v>50</v>
      </c>
      <c r="E1107" s="13">
        <v>2022</v>
      </c>
      <c r="F1107" s="13" t="s">
        <v>41</v>
      </c>
      <c r="G1107" s="13" t="s">
        <v>42</v>
      </c>
      <c r="H1107" s="13">
        <v>33</v>
      </c>
      <c r="I1107" s="13" t="s">
        <v>291</v>
      </c>
      <c r="J1107" s="13" t="s">
        <v>292</v>
      </c>
      <c r="K1107" s="13" t="s">
        <v>291</v>
      </c>
      <c r="L1107" s="13" t="s">
        <v>337</v>
      </c>
      <c r="M1107" s="13" t="s">
        <v>47</v>
      </c>
      <c r="N1107" s="13" t="s">
        <v>47</v>
      </c>
      <c r="O1107" s="13" t="s">
        <v>64</v>
      </c>
      <c r="P1107" s="13" t="s">
        <v>113</v>
      </c>
      <c r="Q1107" s="45">
        <v>179037227</v>
      </c>
      <c r="R1107" s="45">
        <v>107566450</v>
      </c>
      <c r="S1107" s="45">
        <v>107566450</v>
      </c>
      <c r="T1107" s="45">
        <v>107566450</v>
      </c>
      <c r="U1107" s="45">
        <v>107566450</v>
      </c>
      <c r="V1107" s="45">
        <v>107507950</v>
      </c>
      <c r="W1107" s="45">
        <v>107507950</v>
      </c>
      <c r="X1107" s="13" t="s">
        <v>54</v>
      </c>
      <c r="Y1107" s="13" t="s">
        <v>55</v>
      </c>
      <c r="Z1107" s="13" t="s">
        <v>49</v>
      </c>
      <c r="AA1107" s="13" t="s">
        <v>49</v>
      </c>
      <c r="AB1107" s="13" t="s">
        <v>56</v>
      </c>
      <c r="AC1107" s="13" t="s">
        <v>47</v>
      </c>
    </row>
    <row r="1108" spans="1:29" ht="63.75">
      <c r="A1108" s="13">
        <v>1107</v>
      </c>
      <c r="B1108" s="13" t="s">
        <v>38</v>
      </c>
      <c r="C1108" s="13" t="s">
        <v>336</v>
      </c>
      <c r="D1108" s="13" t="s">
        <v>50</v>
      </c>
      <c r="E1108" s="13">
        <v>2022</v>
      </c>
      <c r="F1108" s="13" t="s">
        <v>41</v>
      </c>
      <c r="G1108" s="13" t="s">
        <v>42</v>
      </c>
      <c r="H1108" s="13">
        <v>33</v>
      </c>
      <c r="I1108" s="13" t="s">
        <v>291</v>
      </c>
      <c r="J1108" s="13" t="s">
        <v>292</v>
      </c>
      <c r="K1108" s="13" t="s">
        <v>291</v>
      </c>
      <c r="L1108" s="13" t="s">
        <v>337</v>
      </c>
      <c r="M1108" s="13" t="s">
        <v>47</v>
      </c>
      <c r="N1108" s="13" t="s">
        <v>47</v>
      </c>
      <c r="O1108" s="13" t="s">
        <v>64</v>
      </c>
      <c r="P1108" s="13" t="s">
        <v>117</v>
      </c>
      <c r="Q1108" s="45">
        <v>0</v>
      </c>
      <c r="R1108" s="45">
        <v>3507480.9</v>
      </c>
      <c r="S1108" s="45">
        <v>3507480.9</v>
      </c>
      <c r="T1108" s="45">
        <v>3507480.9</v>
      </c>
      <c r="U1108" s="45">
        <v>3507480.9</v>
      </c>
      <c r="V1108" s="45">
        <v>323057.45</v>
      </c>
      <c r="W1108" s="45">
        <v>323057.45</v>
      </c>
      <c r="X1108" s="13" t="s">
        <v>54</v>
      </c>
      <c r="Y1108" s="13" t="s">
        <v>55</v>
      </c>
      <c r="Z1108" s="13" t="s">
        <v>49</v>
      </c>
      <c r="AA1108" s="13" t="s">
        <v>49</v>
      </c>
      <c r="AB1108" s="13" t="s">
        <v>56</v>
      </c>
      <c r="AC1108" s="13" t="s">
        <v>47</v>
      </c>
    </row>
    <row r="1109" spans="1:29" ht="63.75">
      <c r="A1109" s="13">
        <v>1108</v>
      </c>
      <c r="B1109" s="13" t="s">
        <v>38</v>
      </c>
      <c r="C1109" s="13" t="s">
        <v>336</v>
      </c>
      <c r="D1109" s="13" t="s">
        <v>50</v>
      </c>
      <c r="E1109" s="13">
        <v>2022</v>
      </c>
      <c r="F1109" s="13" t="s">
        <v>41</v>
      </c>
      <c r="G1109" s="13" t="s">
        <v>42</v>
      </c>
      <c r="H1109" s="13">
        <v>33</v>
      </c>
      <c r="I1109" s="13" t="s">
        <v>291</v>
      </c>
      <c r="J1109" s="13" t="s">
        <v>292</v>
      </c>
      <c r="K1109" s="13" t="s">
        <v>291</v>
      </c>
      <c r="L1109" s="13" t="s">
        <v>337</v>
      </c>
      <c r="M1109" s="13" t="s">
        <v>47</v>
      </c>
      <c r="N1109" s="13" t="s">
        <v>47</v>
      </c>
      <c r="O1109" s="13" t="s">
        <v>64</v>
      </c>
      <c r="P1109" s="13" t="s">
        <v>123</v>
      </c>
      <c r="Q1109" s="45">
        <v>0</v>
      </c>
      <c r="R1109" s="45">
        <v>29854467</v>
      </c>
      <c r="S1109" s="45">
        <v>29854467</v>
      </c>
      <c r="T1109" s="45">
        <v>29854467</v>
      </c>
      <c r="U1109" s="45">
        <v>29854467</v>
      </c>
      <c r="V1109" s="45">
        <v>29854467</v>
      </c>
      <c r="W1109" s="45">
        <v>29854467</v>
      </c>
      <c r="X1109" s="13" t="s">
        <v>54</v>
      </c>
      <c r="Y1109" s="13" t="s">
        <v>55</v>
      </c>
      <c r="Z1109" s="13" t="s">
        <v>49</v>
      </c>
      <c r="AA1109" s="13" t="s">
        <v>49</v>
      </c>
      <c r="AB1109" s="13" t="s">
        <v>56</v>
      </c>
      <c r="AC1109" s="13" t="s">
        <v>338</v>
      </c>
    </row>
    <row r="1110" spans="1:29" ht="63.75">
      <c r="A1110" s="13">
        <v>1109</v>
      </c>
      <c r="B1110" s="13" t="s">
        <v>38</v>
      </c>
      <c r="C1110" s="13" t="s">
        <v>336</v>
      </c>
      <c r="D1110" s="13" t="s">
        <v>50</v>
      </c>
      <c r="E1110" s="13">
        <v>2022</v>
      </c>
      <c r="F1110" s="13" t="s">
        <v>41</v>
      </c>
      <c r="G1110" s="13" t="s">
        <v>42</v>
      </c>
      <c r="H1110" s="13">
        <v>33</v>
      </c>
      <c r="I1110" s="13" t="s">
        <v>291</v>
      </c>
      <c r="J1110" s="13" t="s">
        <v>292</v>
      </c>
      <c r="K1110" s="13" t="s">
        <v>291</v>
      </c>
      <c r="L1110" s="13" t="s">
        <v>337</v>
      </c>
      <c r="M1110" s="13" t="s">
        <v>47</v>
      </c>
      <c r="N1110" s="13" t="s">
        <v>47</v>
      </c>
      <c r="O1110" s="13" t="s">
        <v>64</v>
      </c>
      <c r="P1110" s="13" t="s">
        <v>125</v>
      </c>
      <c r="Q1110" s="45">
        <v>112563077</v>
      </c>
      <c r="R1110" s="45">
        <v>127962787.48</v>
      </c>
      <c r="S1110" s="45">
        <v>127962787.48</v>
      </c>
      <c r="T1110" s="45">
        <v>124958935.98</v>
      </c>
      <c r="U1110" s="45">
        <v>124958935.98</v>
      </c>
      <c r="V1110" s="45">
        <v>124958935.98</v>
      </c>
      <c r="W1110" s="45">
        <v>124958935.98</v>
      </c>
      <c r="X1110" s="13" t="s">
        <v>54</v>
      </c>
      <c r="Y1110" s="13" t="s">
        <v>55</v>
      </c>
      <c r="Z1110" s="13" t="s">
        <v>49</v>
      </c>
      <c r="AA1110" s="13" t="s">
        <v>49</v>
      </c>
      <c r="AB1110" s="13" t="s">
        <v>56</v>
      </c>
      <c r="AC1110" s="13" t="s">
        <v>338</v>
      </c>
    </row>
    <row r="1111" spans="1:29" ht="63.75">
      <c r="A1111" s="13">
        <v>1110</v>
      </c>
      <c r="B1111" s="13" t="s">
        <v>38</v>
      </c>
      <c r="C1111" s="13" t="s">
        <v>336</v>
      </c>
      <c r="D1111" s="13" t="s">
        <v>50</v>
      </c>
      <c r="E1111" s="13">
        <v>2022</v>
      </c>
      <c r="F1111" s="13" t="s">
        <v>41</v>
      </c>
      <c r="G1111" s="13" t="s">
        <v>42</v>
      </c>
      <c r="H1111" s="13">
        <v>33</v>
      </c>
      <c r="I1111" s="13" t="s">
        <v>291</v>
      </c>
      <c r="J1111" s="13" t="s">
        <v>292</v>
      </c>
      <c r="K1111" s="13" t="s">
        <v>291</v>
      </c>
      <c r="L1111" s="13" t="s">
        <v>337</v>
      </c>
      <c r="M1111" s="13" t="s">
        <v>47</v>
      </c>
      <c r="N1111" s="13" t="s">
        <v>47</v>
      </c>
      <c r="O1111" s="13" t="s">
        <v>64</v>
      </c>
      <c r="P1111" s="13" t="s">
        <v>145</v>
      </c>
      <c r="Q1111" s="45">
        <v>0</v>
      </c>
      <c r="R1111" s="45">
        <v>300000</v>
      </c>
      <c r="S1111" s="45">
        <v>300000</v>
      </c>
      <c r="T1111" s="45">
        <v>299971.36</v>
      </c>
      <c r="U1111" s="45">
        <v>299971.36</v>
      </c>
      <c r="V1111" s="45">
        <v>299971.36</v>
      </c>
      <c r="W1111" s="45">
        <v>299971.36</v>
      </c>
      <c r="X1111" s="13" t="s">
        <v>54</v>
      </c>
      <c r="Y1111" s="13" t="s">
        <v>55</v>
      </c>
      <c r="Z1111" s="13" t="s">
        <v>49</v>
      </c>
      <c r="AA1111" s="13" t="s">
        <v>49</v>
      </c>
      <c r="AB1111" s="13" t="s">
        <v>56</v>
      </c>
      <c r="AC1111" s="13" t="s">
        <v>47</v>
      </c>
    </row>
    <row r="1112" spans="1:29" ht="63.75">
      <c r="A1112" s="13">
        <v>1111</v>
      </c>
      <c r="B1112" s="13" t="s">
        <v>38</v>
      </c>
      <c r="C1112" s="13" t="s">
        <v>336</v>
      </c>
      <c r="D1112" s="13" t="s">
        <v>50</v>
      </c>
      <c r="E1112" s="13">
        <v>2022</v>
      </c>
      <c r="F1112" s="13" t="s">
        <v>41</v>
      </c>
      <c r="G1112" s="13" t="s">
        <v>42</v>
      </c>
      <c r="H1112" s="13">
        <v>33</v>
      </c>
      <c r="I1112" s="13" t="s">
        <v>291</v>
      </c>
      <c r="J1112" s="13" t="s">
        <v>292</v>
      </c>
      <c r="K1112" s="13" t="s">
        <v>291</v>
      </c>
      <c r="L1112" s="13" t="s">
        <v>337</v>
      </c>
      <c r="M1112" s="13" t="s">
        <v>47</v>
      </c>
      <c r="N1112" s="13" t="s">
        <v>47</v>
      </c>
      <c r="O1112" s="13" t="s">
        <v>52</v>
      </c>
      <c r="P1112" s="13" t="s">
        <v>290</v>
      </c>
      <c r="Q1112" s="45">
        <v>0</v>
      </c>
      <c r="R1112" s="45">
        <v>0</v>
      </c>
      <c r="S1112" s="45">
        <v>0</v>
      </c>
      <c r="T1112" s="45">
        <v>0</v>
      </c>
      <c r="U1112" s="45">
        <v>0</v>
      </c>
      <c r="V1112" s="45">
        <v>0</v>
      </c>
      <c r="W1112" s="45">
        <v>0</v>
      </c>
      <c r="X1112" s="13" t="s">
        <v>54</v>
      </c>
      <c r="Y1112" s="13" t="s">
        <v>55</v>
      </c>
      <c r="Z1112" s="13" t="s">
        <v>49</v>
      </c>
      <c r="AA1112" s="13" t="s">
        <v>49</v>
      </c>
      <c r="AB1112" s="13" t="s">
        <v>56</v>
      </c>
      <c r="AC1112" s="13" t="s">
        <v>47</v>
      </c>
    </row>
    <row r="1113" spans="1:29" ht="63.75">
      <c r="A1113" s="13">
        <v>1112</v>
      </c>
      <c r="B1113" s="13" t="s">
        <v>38</v>
      </c>
      <c r="C1113" s="13" t="s">
        <v>336</v>
      </c>
      <c r="D1113" s="13" t="s">
        <v>50</v>
      </c>
      <c r="E1113" s="13">
        <v>2022</v>
      </c>
      <c r="F1113" s="13" t="s">
        <v>41</v>
      </c>
      <c r="G1113" s="13" t="s">
        <v>42</v>
      </c>
      <c r="H1113" s="13">
        <v>33</v>
      </c>
      <c r="I1113" s="13" t="s">
        <v>291</v>
      </c>
      <c r="J1113" s="13" t="s">
        <v>292</v>
      </c>
      <c r="K1113" s="13" t="s">
        <v>291</v>
      </c>
      <c r="L1113" s="13" t="s">
        <v>337</v>
      </c>
      <c r="M1113" s="13" t="s">
        <v>47</v>
      </c>
      <c r="N1113" s="13" t="s">
        <v>47</v>
      </c>
      <c r="O1113" s="13" t="s">
        <v>52</v>
      </c>
      <c r="P1113" s="13" t="s">
        <v>66</v>
      </c>
      <c r="Q1113" s="45">
        <v>0</v>
      </c>
      <c r="R1113" s="45">
        <v>0</v>
      </c>
      <c r="S1113" s="45">
        <v>0</v>
      </c>
      <c r="T1113" s="45">
        <v>0</v>
      </c>
      <c r="U1113" s="45">
        <v>0</v>
      </c>
      <c r="V1113" s="45">
        <v>0</v>
      </c>
      <c r="W1113" s="45">
        <v>0</v>
      </c>
      <c r="X1113" s="13" t="s">
        <v>54</v>
      </c>
      <c r="Y1113" s="13" t="s">
        <v>55</v>
      </c>
      <c r="Z1113" s="13" t="s">
        <v>49</v>
      </c>
      <c r="AA1113" s="13" t="s">
        <v>49</v>
      </c>
      <c r="AB1113" s="13" t="s">
        <v>56</v>
      </c>
      <c r="AC1113" s="13" t="s">
        <v>47</v>
      </c>
    </row>
    <row r="1114" spans="1:29" ht="63.75">
      <c r="A1114" s="13">
        <v>1113</v>
      </c>
      <c r="B1114" s="13" t="s">
        <v>38</v>
      </c>
      <c r="C1114" s="13" t="s">
        <v>336</v>
      </c>
      <c r="D1114" s="13" t="s">
        <v>50</v>
      </c>
      <c r="E1114" s="13">
        <v>2022</v>
      </c>
      <c r="F1114" s="13" t="s">
        <v>41</v>
      </c>
      <c r="G1114" s="13" t="s">
        <v>42</v>
      </c>
      <c r="H1114" s="13">
        <v>33</v>
      </c>
      <c r="I1114" s="13" t="s">
        <v>291</v>
      </c>
      <c r="J1114" s="13" t="s">
        <v>292</v>
      </c>
      <c r="K1114" s="13" t="s">
        <v>291</v>
      </c>
      <c r="L1114" s="13" t="s">
        <v>337</v>
      </c>
      <c r="M1114" s="13" t="s">
        <v>47</v>
      </c>
      <c r="N1114" s="13" t="s">
        <v>47</v>
      </c>
      <c r="O1114" s="13" t="s">
        <v>52</v>
      </c>
      <c r="P1114" s="13" t="s">
        <v>84</v>
      </c>
      <c r="Q1114" s="45">
        <v>0</v>
      </c>
      <c r="R1114" s="45">
        <v>0</v>
      </c>
      <c r="S1114" s="45">
        <v>0</v>
      </c>
      <c r="T1114" s="45">
        <v>0</v>
      </c>
      <c r="U1114" s="45">
        <v>0</v>
      </c>
      <c r="V1114" s="45">
        <v>0</v>
      </c>
      <c r="W1114" s="45">
        <v>0</v>
      </c>
      <c r="X1114" s="13" t="s">
        <v>54</v>
      </c>
      <c r="Y1114" s="13" t="s">
        <v>55</v>
      </c>
      <c r="Z1114" s="13" t="s">
        <v>49</v>
      </c>
      <c r="AA1114" s="13" t="s">
        <v>49</v>
      </c>
      <c r="AB1114" s="13" t="s">
        <v>56</v>
      </c>
      <c r="AC1114" s="13" t="s">
        <v>47</v>
      </c>
    </row>
    <row r="1115" spans="1:29" ht="63.75">
      <c r="A1115" s="13">
        <v>1114</v>
      </c>
      <c r="B1115" s="13" t="s">
        <v>38</v>
      </c>
      <c r="C1115" s="13" t="s">
        <v>336</v>
      </c>
      <c r="D1115" s="13" t="s">
        <v>50</v>
      </c>
      <c r="E1115" s="13">
        <v>2022</v>
      </c>
      <c r="F1115" s="13" t="s">
        <v>41</v>
      </c>
      <c r="G1115" s="13" t="s">
        <v>42</v>
      </c>
      <c r="H1115" s="13">
        <v>33</v>
      </c>
      <c r="I1115" s="13" t="s">
        <v>291</v>
      </c>
      <c r="J1115" s="13" t="s">
        <v>292</v>
      </c>
      <c r="K1115" s="13" t="s">
        <v>291</v>
      </c>
      <c r="L1115" s="13" t="s">
        <v>337</v>
      </c>
      <c r="M1115" s="13" t="s">
        <v>47</v>
      </c>
      <c r="N1115" s="13" t="s">
        <v>47</v>
      </c>
      <c r="O1115" s="13" t="s">
        <v>52</v>
      </c>
      <c r="P1115" s="13" t="s">
        <v>96</v>
      </c>
      <c r="Q1115" s="45">
        <v>0</v>
      </c>
      <c r="R1115" s="45">
        <v>645000</v>
      </c>
      <c r="S1115" s="45">
        <v>645000</v>
      </c>
      <c r="T1115" s="45">
        <v>644322</v>
      </c>
      <c r="U1115" s="45">
        <v>644322</v>
      </c>
      <c r="V1115" s="45">
        <v>644322</v>
      </c>
      <c r="W1115" s="45">
        <v>644322</v>
      </c>
      <c r="X1115" s="13" t="s">
        <v>54</v>
      </c>
      <c r="Y1115" s="13" t="s">
        <v>55</v>
      </c>
      <c r="Z1115" s="13" t="s">
        <v>49</v>
      </c>
      <c r="AA1115" s="13" t="s">
        <v>49</v>
      </c>
      <c r="AB1115" s="13" t="s">
        <v>56</v>
      </c>
      <c r="AC1115" s="13" t="s">
        <v>47</v>
      </c>
    </row>
    <row r="1116" spans="1:29" ht="63.75">
      <c r="A1116" s="13">
        <v>1115</v>
      </c>
      <c r="B1116" s="13" t="s">
        <v>38</v>
      </c>
      <c r="C1116" s="13" t="s">
        <v>336</v>
      </c>
      <c r="D1116" s="13" t="s">
        <v>50</v>
      </c>
      <c r="E1116" s="13">
        <v>2022</v>
      </c>
      <c r="F1116" s="13" t="s">
        <v>41</v>
      </c>
      <c r="G1116" s="13" t="s">
        <v>42</v>
      </c>
      <c r="H1116" s="13">
        <v>33</v>
      </c>
      <c r="I1116" s="13" t="s">
        <v>291</v>
      </c>
      <c r="J1116" s="13" t="s">
        <v>292</v>
      </c>
      <c r="K1116" s="13" t="s">
        <v>291</v>
      </c>
      <c r="L1116" s="13" t="s">
        <v>337</v>
      </c>
      <c r="M1116" s="13" t="s">
        <v>47</v>
      </c>
      <c r="N1116" s="13" t="s">
        <v>47</v>
      </c>
      <c r="O1116" s="13" t="s">
        <v>52</v>
      </c>
      <c r="P1116" s="13" t="s">
        <v>97</v>
      </c>
      <c r="Q1116" s="45">
        <v>0</v>
      </c>
      <c r="R1116" s="45">
        <v>836681.92</v>
      </c>
      <c r="S1116" s="45">
        <v>836681.92</v>
      </c>
      <c r="T1116" s="45">
        <v>520055.91</v>
      </c>
      <c r="U1116" s="45">
        <v>520055.91</v>
      </c>
      <c r="V1116" s="45">
        <v>0</v>
      </c>
      <c r="W1116" s="45">
        <v>0</v>
      </c>
      <c r="X1116" s="13" t="s">
        <v>54</v>
      </c>
      <c r="Y1116" s="13" t="s">
        <v>55</v>
      </c>
      <c r="Z1116" s="13" t="s">
        <v>49</v>
      </c>
      <c r="AA1116" s="13" t="s">
        <v>49</v>
      </c>
      <c r="AB1116" s="13" t="s">
        <v>56</v>
      </c>
      <c r="AC1116" s="13" t="s">
        <v>8734</v>
      </c>
    </row>
    <row r="1117" spans="1:29" ht="63.75">
      <c r="A1117" s="13">
        <v>1116</v>
      </c>
      <c r="B1117" s="13" t="s">
        <v>38</v>
      </c>
      <c r="C1117" s="13" t="s">
        <v>336</v>
      </c>
      <c r="D1117" s="13" t="s">
        <v>50</v>
      </c>
      <c r="E1117" s="13">
        <v>2022</v>
      </c>
      <c r="F1117" s="13" t="s">
        <v>41</v>
      </c>
      <c r="G1117" s="13" t="s">
        <v>42</v>
      </c>
      <c r="H1117" s="13">
        <v>33</v>
      </c>
      <c r="I1117" s="13" t="s">
        <v>291</v>
      </c>
      <c r="J1117" s="13" t="s">
        <v>292</v>
      </c>
      <c r="K1117" s="13" t="s">
        <v>291</v>
      </c>
      <c r="L1117" s="13" t="s">
        <v>337</v>
      </c>
      <c r="M1117" s="13" t="s">
        <v>47</v>
      </c>
      <c r="N1117" s="13" t="s">
        <v>47</v>
      </c>
      <c r="O1117" s="13" t="s">
        <v>52</v>
      </c>
      <c r="P1117" s="13" t="s">
        <v>244</v>
      </c>
      <c r="Q1117" s="45">
        <v>0</v>
      </c>
      <c r="R1117" s="45">
        <v>13456356.16</v>
      </c>
      <c r="S1117" s="45">
        <v>13456356.16</v>
      </c>
      <c r="T1117" s="45">
        <v>12565400</v>
      </c>
      <c r="U1117" s="45">
        <v>12565400</v>
      </c>
      <c r="V1117" s="45">
        <v>12565400</v>
      </c>
      <c r="W1117" s="45">
        <v>12565400</v>
      </c>
      <c r="X1117" s="13" t="s">
        <v>54</v>
      </c>
      <c r="Y1117" s="13" t="s">
        <v>55</v>
      </c>
      <c r="Z1117" s="13" t="s">
        <v>49</v>
      </c>
      <c r="AA1117" s="13" t="s">
        <v>49</v>
      </c>
      <c r="AB1117" s="13" t="s">
        <v>56</v>
      </c>
      <c r="AC1117" s="13" t="s">
        <v>8735</v>
      </c>
    </row>
    <row r="1118" spans="1:29" ht="89.25">
      <c r="A1118" s="13">
        <v>1117</v>
      </c>
      <c r="B1118" s="13" t="s">
        <v>38</v>
      </c>
      <c r="C1118" s="13" t="s">
        <v>336</v>
      </c>
      <c r="D1118" s="13" t="s">
        <v>50</v>
      </c>
      <c r="E1118" s="13">
        <v>2022</v>
      </c>
      <c r="F1118" s="13" t="s">
        <v>41</v>
      </c>
      <c r="G1118" s="13" t="s">
        <v>42</v>
      </c>
      <c r="H1118" s="13">
        <v>33</v>
      </c>
      <c r="I1118" s="13" t="s">
        <v>291</v>
      </c>
      <c r="J1118" s="13" t="s">
        <v>292</v>
      </c>
      <c r="K1118" s="13" t="s">
        <v>291</v>
      </c>
      <c r="L1118" s="13" t="s">
        <v>337</v>
      </c>
      <c r="M1118" s="13" t="s">
        <v>47</v>
      </c>
      <c r="N1118" s="13" t="s">
        <v>47</v>
      </c>
      <c r="O1118" s="13" t="s">
        <v>52</v>
      </c>
      <c r="P1118" s="13" t="s">
        <v>103</v>
      </c>
      <c r="Q1118" s="45">
        <v>0</v>
      </c>
      <c r="R1118" s="45">
        <v>450000</v>
      </c>
      <c r="S1118" s="45">
        <v>450000</v>
      </c>
      <c r="T1118" s="45">
        <v>449404</v>
      </c>
      <c r="U1118" s="45">
        <v>449404</v>
      </c>
      <c r="V1118" s="45">
        <v>449404</v>
      </c>
      <c r="W1118" s="45">
        <v>449404</v>
      </c>
      <c r="X1118" s="13" t="s">
        <v>54</v>
      </c>
      <c r="Y1118" s="13" t="s">
        <v>55</v>
      </c>
      <c r="Z1118" s="13" t="s">
        <v>49</v>
      </c>
      <c r="AA1118" s="13" t="s">
        <v>49</v>
      </c>
      <c r="AB1118" s="13" t="s">
        <v>56</v>
      </c>
      <c r="AC1118" s="13" t="s">
        <v>47</v>
      </c>
    </row>
    <row r="1119" spans="1:29" ht="63.75">
      <c r="A1119" s="13">
        <v>1118</v>
      </c>
      <c r="B1119" s="13" t="s">
        <v>38</v>
      </c>
      <c r="C1119" s="13" t="s">
        <v>336</v>
      </c>
      <c r="D1119" s="13" t="s">
        <v>50</v>
      </c>
      <c r="E1119" s="13">
        <v>2022</v>
      </c>
      <c r="F1119" s="13" t="s">
        <v>41</v>
      </c>
      <c r="G1119" s="13" t="s">
        <v>42</v>
      </c>
      <c r="H1119" s="13">
        <v>33</v>
      </c>
      <c r="I1119" s="13" t="s">
        <v>291</v>
      </c>
      <c r="J1119" s="13" t="s">
        <v>292</v>
      </c>
      <c r="K1119" s="13" t="s">
        <v>291</v>
      </c>
      <c r="L1119" s="13" t="s">
        <v>337</v>
      </c>
      <c r="M1119" s="13" t="s">
        <v>47</v>
      </c>
      <c r="N1119" s="13" t="s">
        <v>47</v>
      </c>
      <c r="O1119" s="13" t="s">
        <v>52</v>
      </c>
      <c r="P1119" s="13" t="s">
        <v>69</v>
      </c>
      <c r="Q1119" s="45">
        <v>0</v>
      </c>
      <c r="R1119" s="45">
        <v>500000</v>
      </c>
      <c r="S1119" s="45">
        <v>500000</v>
      </c>
      <c r="T1119" s="45">
        <v>499997.12</v>
      </c>
      <c r="U1119" s="45">
        <v>499997.12</v>
      </c>
      <c r="V1119" s="45">
        <v>499997.12</v>
      </c>
      <c r="W1119" s="45">
        <v>499997.12</v>
      </c>
      <c r="X1119" s="13" t="s">
        <v>54</v>
      </c>
      <c r="Y1119" s="13" t="s">
        <v>55</v>
      </c>
      <c r="Z1119" s="13" t="s">
        <v>49</v>
      </c>
      <c r="AA1119" s="13" t="s">
        <v>49</v>
      </c>
      <c r="AB1119" s="13" t="s">
        <v>56</v>
      </c>
      <c r="AC1119" s="13" t="s">
        <v>47</v>
      </c>
    </row>
    <row r="1120" spans="1:29" ht="63.75">
      <c r="A1120" s="13">
        <v>1119</v>
      </c>
      <c r="B1120" s="13" t="s">
        <v>38</v>
      </c>
      <c r="C1120" s="13" t="s">
        <v>336</v>
      </c>
      <c r="D1120" s="13" t="s">
        <v>50</v>
      </c>
      <c r="E1120" s="13">
        <v>2022</v>
      </c>
      <c r="F1120" s="13" t="s">
        <v>41</v>
      </c>
      <c r="G1120" s="13" t="s">
        <v>42</v>
      </c>
      <c r="H1120" s="13">
        <v>33</v>
      </c>
      <c r="I1120" s="13" t="s">
        <v>291</v>
      </c>
      <c r="J1120" s="13" t="s">
        <v>292</v>
      </c>
      <c r="K1120" s="13" t="s">
        <v>291</v>
      </c>
      <c r="L1120" s="13" t="s">
        <v>337</v>
      </c>
      <c r="M1120" s="13" t="s">
        <v>47</v>
      </c>
      <c r="N1120" s="13" t="s">
        <v>47</v>
      </c>
      <c r="O1120" s="13" t="s">
        <v>52</v>
      </c>
      <c r="P1120" s="13" t="s">
        <v>113</v>
      </c>
      <c r="Q1120" s="45">
        <v>0</v>
      </c>
      <c r="R1120" s="45">
        <v>21781088</v>
      </c>
      <c r="S1120" s="45">
        <v>21781088</v>
      </c>
      <c r="T1120" s="45">
        <v>21781088</v>
      </c>
      <c r="U1120" s="45">
        <v>21781088</v>
      </c>
      <c r="V1120" s="45">
        <v>20743893.34</v>
      </c>
      <c r="W1120" s="45">
        <v>20743893.34</v>
      </c>
      <c r="X1120" s="13" t="s">
        <v>54</v>
      </c>
      <c r="Y1120" s="13" t="s">
        <v>55</v>
      </c>
      <c r="Z1120" s="13" t="s">
        <v>49</v>
      </c>
      <c r="AA1120" s="13" t="s">
        <v>49</v>
      </c>
      <c r="AB1120" s="13" t="s">
        <v>56</v>
      </c>
      <c r="AC1120" s="13" t="s">
        <v>338</v>
      </c>
    </row>
    <row r="1121" spans="1:29" ht="63.75">
      <c r="A1121" s="13">
        <v>1120</v>
      </c>
      <c r="B1121" s="13" t="s">
        <v>38</v>
      </c>
      <c r="C1121" s="13" t="s">
        <v>336</v>
      </c>
      <c r="D1121" s="13" t="s">
        <v>50</v>
      </c>
      <c r="E1121" s="13">
        <v>2022</v>
      </c>
      <c r="F1121" s="13" t="s">
        <v>41</v>
      </c>
      <c r="G1121" s="13" t="s">
        <v>42</v>
      </c>
      <c r="H1121" s="13">
        <v>33</v>
      </c>
      <c r="I1121" s="13" t="s">
        <v>291</v>
      </c>
      <c r="J1121" s="13" t="s">
        <v>292</v>
      </c>
      <c r="K1121" s="13" t="s">
        <v>291</v>
      </c>
      <c r="L1121" s="13" t="s">
        <v>337</v>
      </c>
      <c r="M1121" s="13" t="s">
        <v>47</v>
      </c>
      <c r="N1121" s="13" t="s">
        <v>47</v>
      </c>
      <c r="O1121" s="13" t="s">
        <v>52</v>
      </c>
      <c r="P1121" s="13" t="s">
        <v>116</v>
      </c>
      <c r="Q1121" s="45">
        <v>0</v>
      </c>
      <c r="R1121" s="45">
        <v>2500000</v>
      </c>
      <c r="S1121" s="45">
        <v>2500000</v>
      </c>
      <c r="T1121" s="45">
        <v>2500000</v>
      </c>
      <c r="U1121" s="45">
        <v>2500000</v>
      </c>
      <c r="V1121" s="45">
        <v>2429918.12</v>
      </c>
      <c r="W1121" s="45">
        <v>2429918.12</v>
      </c>
      <c r="X1121" s="13" t="s">
        <v>54</v>
      </c>
      <c r="Y1121" s="13" t="s">
        <v>55</v>
      </c>
      <c r="Z1121" s="13" t="s">
        <v>49</v>
      </c>
      <c r="AA1121" s="13" t="s">
        <v>49</v>
      </c>
      <c r="AB1121" s="13" t="s">
        <v>56</v>
      </c>
      <c r="AC1121" s="13" t="s">
        <v>47</v>
      </c>
    </row>
    <row r="1122" spans="1:29" ht="63.75">
      <c r="A1122" s="13">
        <v>1121</v>
      </c>
      <c r="B1122" s="13" t="s">
        <v>38</v>
      </c>
      <c r="C1122" s="13" t="s">
        <v>336</v>
      </c>
      <c r="D1122" s="13" t="s">
        <v>50</v>
      </c>
      <c r="E1122" s="13">
        <v>2022</v>
      </c>
      <c r="F1122" s="13" t="s">
        <v>41</v>
      </c>
      <c r="G1122" s="13" t="s">
        <v>42</v>
      </c>
      <c r="H1122" s="13">
        <v>33</v>
      </c>
      <c r="I1122" s="13" t="s">
        <v>291</v>
      </c>
      <c r="J1122" s="13" t="s">
        <v>292</v>
      </c>
      <c r="K1122" s="13" t="s">
        <v>291</v>
      </c>
      <c r="L1122" s="13" t="s">
        <v>337</v>
      </c>
      <c r="M1122" s="13" t="s">
        <v>47</v>
      </c>
      <c r="N1122" s="13" t="s">
        <v>47</v>
      </c>
      <c r="O1122" s="13" t="s">
        <v>52</v>
      </c>
      <c r="P1122" s="13" t="s">
        <v>117</v>
      </c>
      <c r="Q1122" s="45">
        <v>0</v>
      </c>
      <c r="R1122" s="45">
        <v>250000</v>
      </c>
      <c r="S1122" s="45">
        <v>250000</v>
      </c>
      <c r="T1122" s="45">
        <v>249748</v>
      </c>
      <c r="U1122" s="45">
        <v>249748</v>
      </c>
      <c r="V1122" s="45">
        <v>249748</v>
      </c>
      <c r="W1122" s="45">
        <v>249748</v>
      </c>
      <c r="X1122" s="13" t="s">
        <v>54</v>
      </c>
      <c r="Y1122" s="13" t="s">
        <v>55</v>
      </c>
      <c r="Z1122" s="13" t="s">
        <v>49</v>
      </c>
      <c r="AA1122" s="13" t="s">
        <v>49</v>
      </c>
      <c r="AB1122" s="13" t="s">
        <v>56</v>
      </c>
      <c r="AC1122" s="13" t="s">
        <v>8736</v>
      </c>
    </row>
    <row r="1123" spans="1:29" ht="63.75">
      <c r="A1123" s="13">
        <v>1122</v>
      </c>
      <c r="B1123" s="13" t="s">
        <v>38</v>
      </c>
      <c r="C1123" s="13" t="s">
        <v>336</v>
      </c>
      <c r="D1123" s="13" t="s">
        <v>50</v>
      </c>
      <c r="E1123" s="13">
        <v>2022</v>
      </c>
      <c r="F1123" s="13" t="s">
        <v>41</v>
      </c>
      <c r="G1123" s="13" t="s">
        <v>42</v>
      </c>
      <c r="H1123" s="13">
        <v>33</v>
      </c>
      <c r="I1123" s="13" t="s">
        <v>291</v>
      </c>
      <c r="J1123" s="13" t="s">
        <v>292</v>
      </c>
      <c r="K1123" s="13" t="s">
        <v>291</v>
      </c>
      <c r="L1123" s="13" t="s">
        <v>337</v>
      </c>
      <c r="M1123" s="13" t="s">
        <v>47</v>
      </c>
      <c r="N1123" s="13" t="s">
        <v>47</v>
      </c>
      <c r="O1123" s="13" t="s">
        <v>52</v>
      </c>
      <c r="P1123" s="13" t="s">
        <v>122</v>
      </c>
      <c r="Q1123" s="45">
        <v>0</v>
      </c>
      <c r="R1123" s="45">
        <v>397137.03</v>
      </c>
      <c r="S1123" s="45">
        <v>397137.03</v>
      </c>
      <c r="T1123" s="45">
        <v>397137.03</v>
      </c>
      <c r="U1123" s="45">
        <v>397137.03</v>
      </c>
      <c r="V1123" s="45">
        <v>263423.38</v>
      </c>
      <c r="W1123" s="45">
        <v>263423.38</v>
      </c>
      <c r="X1123" s="13" t="s">
        <v>54</v>
      </c>
      <c r="Y1123" s="13" t="s">
        <v>55</v>
      </c>
      <c r="Z1123" s="13" t="s">
        <v>49</v>
      </c>
      <c r="AA1123" s="13" t="s">
        <v>49</v>
      </c>
      <c r="AB1123" s="13" t="s">
        <v>56</v>
      </c>
      <c r="AC1123" s="13" t="s">
        <v>8737</v>
      </c>
    </row>
    <row r="1124" spans="1:29" ht="63.75">
      <c r="A1124" s="13">
        <v>1123</v>
      </c>
      <c r="B1124" s="13" t="s">
        <v>38</v>
      </c>
      <c r="C1124" s="13" t="s">
        <v>336</v>
      </c>
      <c r="D1124" s="13" t="s">
        <v>50</v>
      </c>
      <c r="E1124" s="13">
        <v>2022</v>
      </c>
      <c r="F1124" s="13" t="s">
        <v>41</v>
      </c>
      <c r="G1124" s="13" t="s">
        <v>42</v>
      </c>
      <c r="H1124" s="13">
        <v>33</v>
      </c>
      <c r="I1124" s="13" t="s">
        <v>291</v>
      </c>
      <c r="J1124" s="13" t="s">
        <v>292</v>
      </c>
      <c r="K1124" s="13" t="s">
        <v>291</v>
      </c>
      <c r="L1124" s="13" t="s">
        <v>337</v>
      </c>
      <c r="M1124" s="13" t="s">
        <v>47</v>
      </c>
      <c r="N1124" s="13" t="s">
        <v>47</v>
      </c>
      <c r="O1124" s="13" t="s">
        <v>52</v>
      </c>
      <c r="P1124" s="13" t="s">
        <v>124</v>
      </c>
      <c r="Q1124" s="45">
        <v>0</v>
      </c>
      <c r="R1124" s="45">
        <v>249636.78</v>
      </c>
      <c r="S1124" s="45">
        <v>249636.78</v>
      </c>
      <c r="T1124" s="45">
        <v>238576</v>
      </c>
      <c r="U1124" s="45">
        <v>238576</v>
      </c>
      <c r="V1124" s="45">
        <v>238575.04</v>
      </c>
      <c r="W1124" s="45">
        <v>238575.04</v>
      </c>
      <c r="X1124" s="13" t="s">
        <v>54</v>
      </c>
      <c r="Y1124" s="13" t="s">
        <v>55</v>
      </c>
      <c r="Z1124" s="13" t="s">
        <v>49</v>
      </c>
      <c r="AA1124" s="13" t="s">
        <v>49</v>
      </c>
      <c r="AB1124" s="13" t="s">
        <v>56</v>
      </c>
      <c r="AC1124" s="13" t="s">
        <v>8738</v>
      </c>
    </row>
    <row r="1125" spans="1:29" ht="102">
      <c r="A1125" s="13">
        <v>1124</v>
      </c>
      <c r="B1125" s="13" t="s">
        <v>38</v>
      </c>
      <c r="C1125" s="13" t="s">
        <v>336</v>
      </c>
      <c r="D1125" s="13" t="s">
        <v>50</v>
      </c>
      <c r="E1125" s="13">
        <v>2022</v>
      </c>
      <c r="F1125" s="13" t="s">
        <v>41</v>
      </c>
      <c r="G1125" s="13" t="s">
        <v>42</v>
      </c>
      <c r="H1125" s="13">
        <v>33</v>
      </c>
      <c r="I1125" s="13" t="s">
        <v>291</v>
      </c>
      <c r="J1125" s="13" t="s">
        <v>292</v>
      </c>
      <c r="K1125" s="13" t="s">
        <v>291</v>
      </c>
      <c r="L1125" s="13" t="s">
        <v>337</v>
      </c>
      <c r="M1125" s="13" t="s">
        <v>47</v>
      </c>
      <c r="N1125" s="13" t="s">
        <v>47</v>
      </c>
      <c r="O1125" s="13" t="s">
        <v>52</v>
      </c>
      <c r="P1125" s="13" t="s">
        <v>125</v>
      </c>
      <c r="Q1125" s="45">
        <v>177158876</v>
      </c>
      <c r="R1125" s="45">
        <v>147741047.63</v>
      </c>
      <c r="S1125" s="45">
        <v>147741047.63</v>
      </c>
      <c r="T1125" s="45">
        <v>147741047.63</v>
      </c>
      <c r="U1125" s="45">
        <v>147741047.63</v>
      </c>
      <c r="V1125" s="45">
        <v>125061331.31999999</v>
      </c>
      <c r="W1125" s="45">
        <v>125061331.31999999</v>
      </c>
      <c r="X1125" s="13" t="s">
        <v>54</v>
      </c>
      <c r="Y1125" s="13" t="s">
        <v>55</v>
      </c>
      <c r="Z1125" s="13" t="s">
        <v>49</v>
      </c>
      <c r="AA1125" s="13" t="s">
        <v>49</v>
      </c>
      <c r="AB1125" s="13" t="s">
        <v>56</v>
      </c>
      <c r="AC1125" s="13" t="s">
        <v>8739</v>
      </c>
    </row>
    <row r="1126" spans="1:29" ht="63.75">
      <c r="A1126" s="13">
        <v>1125</v>
      </c>
      <c r="B1126" s="13" t="s">
        <v>38</v>
      </c>
      <c r="C1126" s="13" t="s">
        <v>336</v>
      </c>
      <c r="D1126" s="13" t="s">
        <v>50</v>
      </c>
      <c r="E1126" s="13">
        <v>2022</v>
      </c>
      <c r="F1126" s="13" t="s">
        <v>41</v>
      </c>
      <c r="G1126" s="13" t="s">
        <v>42</v>
      </c>
      <c r="H1126" s="13">
        <v>33</v>
      </c>
      <c r="I1126" s="13" t="s">
        <v>291</v>
      </c>
      <c r="J1126" s="13" t="s">
        <v>292</v>
      </c>
      <c r="K1126" s="13" t="s">
        <v>291</v>
      </c>
      <c r="L1126" s="13" t="s">
        <v>337</v>
      </c>
      <c r="M1126" s="13" t="s">
        <v>47</v>
      </c>
      <c r="N1126" s="13" t="s">
        <v>47</v>
      </c>
      <c r="O1126" s="13" t="s">
        <v>52</v>
      </c>
      <c r="P1126" s="13" t="s">
        <v>128</v>
      </c>
      <c r="Q1126" s="45">
        <v>0</v>
      </c>
      <c r="R1126" s="45">
        <v>290056.18</v>
      </c>
      <c r="S1126" s="45">
        <v>290056.18</v>
      </c>
      <c r="T1126" s="45">
        <v>289998.38</v>
      </c>
      <c r="U1126" s="45">
        <v>289998.38</v>
      </c>
      <c r="V1126" s="45">
        <v>289998.38</v>
      </c>
      <c r="W1126" s="45">
        <v>289998.38</v>
      </c>
      <c r="X1126" s="13" t="s">
        <v>54</v>
      </c>
      <c r="Y1126" s="13" t="s">
        <v>55</v>
      </c>
      <c r="Z1126" s="13" t="s">
        <v>49</v>
      </c>
      <c r="AA1126" s="13" t="s">
        <v>49</v>
      </c>
      <c r="AB1126" s="13" t="s">
        <v>56</v>
      </c>
      <c r="AC1126" s="13" t="s">
        <v>47</v>
      </c>
    </row>
    <row r="1127" spans="1:29" ht="63.75">
      <c r="A1127" s="13">
        <v>1126</v>
      </c>
      <c r="B1127" s="13" t="s">
        <v>38</v>
      </c>
      <c r="C1127" s="13" t="s">
        <v>336</v>
      </c>
      <c r="D1127" s="13" t="s">
        <v>50</v>
      </c>
      <c r="E1127" s="13">
        <v>2022</v>
      </c>
      <c r="F1127" s="13" t="s">
        <v>41</v>
      </c>
      <c r="G1127" s="13" t="s">
        <v>42</v>
      </c>
      <c r="H1127" s="13">
        <v>33</v>
      </c>
      <c r="I1127" s="13" t="s">
        <v>291</v>
      </c>
      <c r="J1127" s="13" t="s">
        <v>292</v>
      </c>
      <c r="K1127" s="13" t="s">
        <v>291</v>
      </c>
      <c r="L1127" s="13" t="s">
        <v>337</v>
      </c>
      <c r="M1127" s="13" t="s">
        <v>47</v>
      </c>
      <c r="N1127" s="13" t="s">
        <v>47</v>
      </c>
      <c r="O1127" s="13" t="s">
        <v>52</v>
      </c>
      <c r="P1127" s="13" t="s">
        <v>132</v>
      </c>
      <c r="Q1127" s="45">
        <v>0</v>
      </c>
      <c r="R1127" s="45">
        <v>200000</v>
      </c>
      <c r="S1127" s="45">
        <v>200000</v>
      </c>
      <c r="T1127" s="45">
        <v>200000</v>
      </c>
      <c r="U1127" s="45">
        <v>200000</v>
      </c>
      <c r="V1127" s="45">
        <v>200000</v>
      </c>
      <c r="W1127" s="45">
        <v>200000</v>
      </c>
      <c r="X1127" s="13" t="s">
        <v>54</v>
      </c>
      <c r="Y1127" s="13" t="s">
        <v>55</v>
      </c>
      <c r="Z1127" s="13" t="s">
        <v>49</v>
      </c>
      <c r="AA1127" s="13" t="s">
        <v>49</v>
      </c>
      <c r="AB1127" s="13" t="s">
        <v>56</v>
      </c>
      <c r="AC1127" s="13" t="s">
        <v>47</v>
      </c>
    </row>
    <row r="1128" spans="1:29" ht="63.75">
      <c r="A1128" s="13">
        <v>1127</v>
      </c>
      <c r="B1128" s="13" t="s">
        <v>38</v>
      </c>
      <c r="C1128" s="13" t="s">
        <v>336</v>
      </c>
      <c r="D1128" s="13" t="s">
        <v>50</v>
      </c>
      <c r="E1128" s="13">
        <v>2022</v>
      </c>
      <c r="F1128" s="13" t="s">
        <v>41</v>
      </c>
      <c r="G1128" s="13" t="s">
        <v>42</v>
      </c>
      <c r="H1128" s="13">
        <v>33</v>
      </c>
      <c r="I1128" s="13" t="s">
        <v>291</v>
      </c>
      <c r="J1128" s="13" t="s">
        <v>292</v>
      </c>
      <c r="K1128" s="13" t="s">
        <v>291</v>
      </c>
      <c r="L1128" s="13" t="s">
        <v>337</v>
      </c>
      <c r="M1128" s="13" t="s">
        <v>47</v>
      </c>
      <c r="N1128" s="13" t="s">
        <v>47</v>
      </c>
      <c r="O1128" s="13" t="s">
        <v>52</v>
      </c>
      <c r="P1128" s="13" t="s">
        <v>133</v>
      </c>
      <c r="Q1128" s="45">
        <v>0</v>
      </c>
      <c r="R1128" s="45">
        <v>120000</v>
      </c>
      <c r="S1128" s="45">
        <v>120000</v>
      </c>
      <c r="T1128" s="45">
        <v>120000</v>
      </c>
      <c r="U1128" s="45">
        <v>120000</v>
      </c>
      <c r="V1128" s="45">
        <v>119839.98</v>
      </c>
      <c r="W1128" s="45">
        <v>119839.98</v>
      </c>
      <c r="X1128" s="13" t="s">
        <v>54</v>
      </c>
      <c r="Y1128" s="13" t="s">
        <v>55</v>
      </c>
      <c r="Z1128" s="13" t="s">
        <v>49</v>
      </c>
      <c r="AA1128" s="13" t="s">
        <v>49</v>
      </c>
      <c r="AB1128" s="13" t="s">
        <v>56</v>
      </c>
      <c r="AC1128" s="13" t="s">
        <v>47</v>
      </c>
    </row>
    <row r="1129" spans="1:29" ht="63.75">
      <c r="A1129" s="13">
        <v>1128</v>
      </c>
      <c r="B1129" s="13" t="s">
        <v>38</v>
      </c>
      <c r="C1129" s="13" t="s">
        <v>336</v>
      </c>
      <c r="D1129" s="13" t="s">
        <v>50</v>
      </c>
      <c r="E1129" s="13">
        <v>2022</v>
      </c>
      <c r="F1129" s="13" t="s">
        <v>41</v>
      </c>
      <c r="G1129" s="13" t="s">
        <v>42</v>
      </c>
      <c r="H1129" s="13">
        <v>33</v>
      </c>
      <c r="I1129" s="13" t="s">
        <v>291</v>
      </c>
      <c r="J1129" s="13" t="s">
        <v>292</v>
      </c>
      <c r="K1129" s="13" t="s">
        <v>291</v>
      </c>
      <c r="L1129" s="13" t="s">
        <v>337</v>
      </c>
      <c r="M1129" s="13" t="s">
        <v>47</v>
      </c>
      <c r="N1129" s="13" t="s">
        <v>47</v>
      </c>
      <c r="O1129" s="13" t="s">
        <v>52</v>
      </c>
      <c r="P1129" s="13" t="s">
        <v>135</v>
      </c>
      <c r="Q1129" s="45">
        <v>0</v>
      </c>
      <c r="R1129" s="45">
        <v>875000</v>
      </c>
      <c r="S1129" s="45">
        <v>875000</v>
      </c>
      <c r="T1129" s="45">
        <v>875000</v>
      </c>
      <c r="U1129" s="45">
        <v>875000</v>
      </c>
      <c r="V1129" s="45">
        <v>875000</v>
      </c>
      <c r="W1129" s="45">
        <v>875000</v>
      </c>
      <c r="X1129" s="13" t="s">
        <v>54</v>
      </c>
      <c r="Y1129" s="13" t="s">
        <v>55</v>
      </c>
      <c r="Z1129" s="13" t="s">
        <v>49</v>
      </c>
      <c r="AA1129" s="13" t="s">
        <v>49</v>
      </c>
      <c r="AB1129" s="13" t="s">
        <v>56</v>
      </c>
      <c r="AC1129" s="13" t="s">
        <v>47</v>
      </c>
    </row>
    <row r="1130" spans="1:29" ht="63.75">
      <c r="A1130" s="13">
        <v>1129</v>
      </c>
      <c r="B1130" s="13" t="s">
        <v>38</v>
      </c>
      <c r="C1130" s="13" t="s">
        <v>336</v>
      </c>
      <c r="D1130" s="13" t="s">
        <v>50</v>
      </c>
      <c r="E1130" s="13">
        <v>2022</v>
      </c>
      <c r="F1130" s="13" t="s">
        <v>41</v>
      </c>
      <c r="G1130" s="13" t="s">
        <v>42</v>
      </c>
      <c r="H1130" s="13">
        <v>33</v>
      </c>
      <c r="I1130" s="13" t="s">
        <v>291</v>
      </c>
      <c r="J1130" s="13" t="s">
        <v>292</v>
      </c>
      <c r="K1130" s="13" t="s">
        <v>291</v>
      </c>
      <c r="L1130" s="13" t="s">
        <v>337</v>
      </c>
      <c r="M1130" s="13" t="s">
        <v>47</v>
      </c>
      <c r="N1130" s="13" t="s">
        <v>47</v>
      </c>
      <c r="O1130" s="13" t="s">
        <v>52</v>
      </c>
      <c r="P1130" s="13" t="s">
        <v>136</v>
      </c>
      <c r="Q1130" s="45">
        <v>0</v>
      </c>
      <c r="R1130" s="45">
        <v>1125000</v>
      </c>
      <c r="S1130" s="45">
        <v>1125000</v>
      </c>
      <c r="T1130" s="45">
        <v>1124862.56</v>
      </c>
      <c r="U1130" s="45">
        <v>1124862.56</v>
      </c>
      <c r="V1130" s="45">
        <v>1124862.56</v>
      </c>
      <c r="W1130" s="45">
        <v>1124862.56</v>
      </c>
      <c r="X1130" s="13" t="s">
        <v>54</v>
      </c>
      <c r="Y1130" s="13" t="s">
        <v>55</v>
      </c>
      <c r="Z1130" s="13" t="s">
        <v>49</v>
      </c>
      <c r="AA1130" s="13" t="s">
        <v>49</v>
      </c>
      <c r="AB1130" s="13" t="s">
        <v>56</v>
      </c>
      <c r="AC1130" s="13" t="s">
        <v>47</v>
      </c>
    </row>
    <row r="1131" spans="1:29" ht="63.75">
      <c r="A1131" s="13">
        <v>1130</v>
      </c>
      <c r="B1131" s="13" t="s">
        <v>38</v>
      </c>
      <c r="C1131" s="13" t="s">
        <v>336</v>
      </c>
      <c r="D1131" s="13" t="s">
        <v>50</v>
      </c>
      <c r="E1131" s="13">
        <v>2022</v>
      </c>
      <c r="F1131" s="13" t="s">
        <v>41</v>
      </c>
      <c r="G1131" s="13" t="s">
        <v>42</v>
      </c>
      <c r="H1131" s="13">
        <v>33</v>
      </c>
      <c r="I1131" s="13" t="s">
        <v>291</v>
      </c>
      <c r="J1131" s="13" t="s">
        <v>292</v>
      </c>
      <c r="K1131" s="13" t="s">
        <v>291</v>
      </c>
      <c r="L1131" s="13" t="s">
        <v>337</v>
      </c>
      <c r="M1131" s="13" t="s">
        <v>47</v>
      </c>
      <c r="N1131" s="13" t="s">
        <v>47</v>
      </c>
      <c r="O1131" s="13" t="s">
        <v>52</v>
      </c>
      <c r="P1131" s="13" t="s">
        <v>145</v>
      </c>
      <c r="Q1131" s="45">
        <v>0</v>
      </c>
      <c r="R1131" s="45">
        <v>450560</v>
      </c>
      <c r="S1131" s="45">
        <v>450560</v>
      </c>
      <c r="T1131" s="45">
        <v>450559.66</v>
      </c>
      <c r="U1131" s="45">
        <v>450559.66</v>
      </c>
      <c r="V1131" s="45">
        <v>450559.66</v>
      </c>
      <c r="W1131" s="45">
        <v>450559.66</v>
      </c>
      <c r="X1131" s="13" t="s">
        <v>54</v>
      </c>
      <c r="Y1131" s="13" t="s">
        <v>55</v>
      </c>
      <c r="Z1131" s="13" t="s">
        <v>49</v>
      </c>
      <c r="AA1131" s="13" t="s">
        <v>49</v>
      </c>
      <c r="AB1131" s="13" t="s">
        <v>56</v>
      </c>
      <c r="AC1131" s="13" t="s">
        <v>8740</v>
      </c>
    </row>
    <row r="1132" spans="1:29" ht="63.75">
      <c r="A1132" s="13">
        <v>1131</v>
      </c>
      <c r="B1132" s="13" t="s">
        <v>38</v>
      </c>
      <c r="C1132" s="13" t="s">
        <v>336</v>
      </c>
      <c r="D1132" s="13" t="s">
        <v>50</v>
      </c>
      <c r="E1132" s="13">
        <v>2022</v>
      </c>
      <c r="F1132" s="13" t="s">
        <v>41</v>
      </c>
      <c r="G1132" s="13" t="s">
        <v>42</v>
      </c>
      <c r="H1132" s="13">
        <v>33</v>
      </c>
      <c r="I1132" s="13" t="s">
        <v>291</v>
      </c>
      <c r="J1132" s="13" t="s">
        <v>292</v>
      </c>
      <c r="K1132" s="13" t="s">
        <v>291</v>
      </c>
      <c r="L1132" s="13" t="s">
        <v>337</v>
      </c>
      <c r="M1132" s="13" t="s">
        <v>47</v>
      </c>
      <c r="N1132" s="13" t="s">
        <v>47</v>
      </c>
      <c r="O1132" s="13" t="s">
        <v>52</v>
      </c>
      <c r="P1132" s="13" t="s">
        <v>146</v>
      </c>
      <c r="Q1132" s="45">
        <v>0</v>
      </c>
      <c r="R1132" s="45">
        <v>160057.99</v>
      </c>
      <c r="S1132" s="45">
        <v>160057.99</v>
      </c>
      <c r="T1132" s="45">
        <v>150777.67000000001</v>
      </c>
      <c r="U1132" s="45">
        <v>150777.67000000001</v>
      </c>
      <c r="V1132" s="45">
        <v>119978.8</v>
      </c>
      <c r="W1132" s="45">
        <v>119978.8</v>
      </c>
      <c r="X1132" s="13" t="s">
        <v>54</v>
      </c>
      <c r="Y1132" s="13" t="s">
        <v>55</v>
      </c>
      <c r="Z1132" s="13" t="s">
        <v>49</v>
      </c>
      <c r="AA1132" s="13" t="s">
        <v>49</v>
      </c>
      <c r="AB1132" s="13" t="s">
        <v>56</v>
      </c>
      <c r="AC1132" s="13" t="s">
        <v>8741</v>
      </c>
    </row>
    <row r="1133" spans="1:29" ht="63.75">
      <c r="A1133" s="13">
        <v>1132</v>
      </c>
      <c r="B1133" s="13" t="s">
        <v>38</v>
      </c>
      <c r="C1133" s="13" t="s">
        <v>336</v>
      </c>
      <c r="D1133" s="13" t="s">
        <v>50</v>
      </c>
      <c r="E1133" s="13">
        <v>2022</v>
      </c>
      <c r="F1133" s="13" t="s">
        <v>41</v>
      </c>
      <c r="G1133" s="13" t="s">
        <v>42</v>
      </c>
      <c r="H1133" s="13">
        <v>33</v>
      </c>
      <c r="I1133" s="13" t="s">
        <v>291</v>
      </c>
      <c r="J1133" s="13" t="s">
        <v>292</v>
      </c>
      <c r="K1133" s="13" t="s">
        <v>291</v>
      </c>
      <c r="L1133" s="13" t="s">
        <v>337</v>
      </c>
      <c r="M1133" s="13" t="s">
        <v>47</v>
      </c>
      <c r="N1133" s="13" t="s">
        <v>47</v>
      </c>
      <c r="O1133" s="13" t="s">
        <v>52</v>
      </c>
      <c r="P1133" s="13" t="s">
        <v>148</v>
      </c>
      <c r="Q1133" s="45">
        <v>0</v>
      </c>
      <c r="R1133" s="45">
        <v>333410.27</v>
      </c>
      <c r="S1133" s="45">
        <v>333410.27</v>
      </c>
      <c r="T1133" s="45">
        <v>333410.27</v>
      </c>
      <c r="U1133" s="45">
        <v>333410.27</v>
      </c>
      <c r="V1133" s="45">
        <v>333410.27</v>
      </c>
      <c r="W1133" s="45">
        <v>333410.27</v>
      </c>
      <c r="X1133" s="13" t="s">
        <v>54</v>
      </c>
      <c r="Y1133" s="13" t="s">
        <v>55</v>
      </c>
      <c r="Z1133" s="13" t="s">
        <v>49</v>
      </c>
      <c r="AA1133" s="13" t="s">
        <v>49</v>
      </c>
      <c r="AB1133" s="13" t="s">
        <v>56</v>
      </c>
      <c r="AC1133" s="13" t="s">
        <v>8742</v>
      </c>
    </row>
    <row r="1134" spans="1:29" ht="76.5">
      <c r="A1134" s="13">
        <v>1133</v>
      </c>
      <c r="B1134" s="13" t="s">
        <v>38</v>
      </c>
      <c r="C1134" s="13" t="s">
        <v>336</v>
      </c>
      <c r="D1134" s="13" t="s">
        <v>50</v>
      </c>
      <c r="E1134" s="13">
        <v>2022</v>
      </c>
      <c r="F1134" s="13" t="s">
        <v>41</v>
      </c>
      <c r="G1134" s="13" t="s">
        <v>42</v>
      </c>
      <c r="H1134" s="13">
        <v>33</v>
      </c>
      <c r="I1134" s="13" t="s">
        <v>291</v>
      </c>
      <c r="J1134" s="13" t="s">
        <v>292</v>
      </c>
      <c r="K1134" s="13" t="s">
        <v>291</v>
      </c>
      <c r="L1134" s="13" t="s">
        <v>337</v>
      </c>
      <c r="M1134" s="13" t="s">
        <v>47</v>
      </c>
      <c r="N1134" s="13" t="s">
        <v>47</v>
      </c>
      <c r="O1134" s="13" t="s">
        <v>52</v>
      </c>
      <c r="P1134" s="13" t="s">
        <v>161</v>
      </c>
      <c r="Q1134" s="45">
        <v>0</v>
      </c>
      <c r="R1134" s="45">
        <v>8000</v>
      </c>
      <c r="S1134" s="45">
        <v>8000</v>
      </c>
      <c r="T1134" s="45">
        <v>8000</v>
      </c>
      <c r="U1134" s="45">
        <v>8000</v>
      </c>
      <c r="V1134" s="45">
        <v>7980.8</v>
      </c>
      <c r="W1134" s="45">
        <v>7980.8</v>
      </c>
      <c r="X1134" s="13" t="s">
        <v>54</v>
      </c>
      <c r="Y1134" s="13" t="s">
        <v>55</v>
      </c>
      <c r="Z1134" s="13" t="s">
        <v>49</v>
      </c>
      <c r="AA1134" s="13" t="s">
        <v>49</v>
      </c>
      <c r="AB1134" s="13" t="s">
        <v>56</v>
      </c>
      <c r="AC1134" s="13" t="s">
        <v>47</v>
      </c>
    </row>
    <row r="1135" spans="1:29" ht="63.75">
      <c r="A1135" s="13">
        <v>1134</v>
      </c>
      <c r="B1135" s="13" t="s">
        <v>38</v>
      </c>
      <c r="C1135" s="13" t="s">
        <v>340</v>
      </c>
      <c r="D1135" s="13" t="s">
        <v>40</v>
      </c>
      <c r="E1135" s="13">
        <v>2022</v>
      </c>
      <c r="F1135" s="13" t="s">
        <v>41</v>
      </c>
      <c r="G1135" s="13" t="s">
        <v>42</v>
      </c>
      <c r="H1135" s="13">
        <v>33</v>
      </c>
      <c r="I1135" s="13" t="s">
        <v>287</v>
      </c>
      <c r="J1135" s="13" t="s">
        <v>288</v>
      </c>
      <c r="K1135" s="13" t="s">
        <v>45</v>
      </c>
      <c r="L1135" s="13" t="s">
        <v>45</v>
      </c>
      <c r="M1135" s="13" t="s">
        <v>8743</v>
      </c>
      <c r="N1135" s="13" t="s">
        <v>46</v>
      </c>
      <c r="O1135" s="13" t="s">
        <v>47</v>
      </c>
      <c r="P1135" s="13" t="s">
        <v>48</v>
      </c>
      <c r="Q1135" s="45">
        <v>23075649</v>
      </c>
      <c r="R1135" s="45">
        <v>25039356.649999999</v>
      </c>
      <c r="S1135" s="45">
        <v>25039356.350000001</v>
      </c>
      <c r="T1135" s="45">
        <v>24439118.539999999</v>
      </c>
      <c r="U1135" s="45">
        <v>24439118.539999999</v>
      </c>
      <c r="V1135" s="45">
        <v>0</v>
      </c>
      <c r="W1135" s="45">
        <v>0</v>
      </c>
      <c r="X1135" s="13" t="s">
        <v>47</v>
      </c>
      <c r="Y1135" s="13" t="s">
        <v>47</v>
      </c>
      <c r="Z1135" s="13" t="s">
        <v>49</v>
      </c>
      <c r="AA1135" s="13" t="s">
        <v>49</v>
      </c>
      <c r="AB1135" s="13" t="s">
        <v>47</v>
      </c>
      <c r="AC1135" s="13" t="s">
        <v>47</v>
      </c>
    </row>
    <row r="1136" spans="1:29" ht="89.25">
      <c r="A1136" s="13">
        <v>1135</v>
      </c>
      <c r="B1136" s="13" t="s">
        <v>38</v>
      </c>
      <c r="C1136" s="13" t="s">
        <v>340</v>
      </c>
      <c r="D1136" s="13" t="s">
        <v>50</v>
      </c>
      <c r="E1136" s="13">
        <v>2022</v>
      </c>
      <c r="F1136" s="13" t="s">
        <v>41</v>
      </c>
      <c r="G1136" s="13" t="s">
        <v>42</v>
      </c>
      <c r="H1136" s="13">
        <v>33</v>
      </c>
      <c r="I1136" s="13" t="s">
        <v>287</v>
      </c>
      <c r="J1136" s="13" t="s">
        <v>288</v>
      </c>
      <c r="K1136" s="13" t="s">
        <v>287</v>
      </c>
      <c r="L1136" s="13" t="s">
        <v>341</v>
      </c>
      <c r="M1136" s="13" t="s">
        <v>47</v>
      </c>
      <c r="N1136" s="13" t="s">
        <v>47</v>
      </c>
      <c r="O1136" s="13" t="s">
        <v>52</v>
      </c>
      <c r="P1136" s="13" t="s">
        <v>92</v>
      </c>
      <c r="Q1136" s="45">
        <v>0</v>
      </c>
      <c r="R1136" s="45">
        <v>9259269.1799999997</v>
      </c>
      <c r="S1136" s="45">
        <v>9259269.1799999997</v>
      </c>
      <c r="T1136" s="45">
        <v>9215337.75</v>
      </c>
      <c r="U1136" s="45">
        <v>9215337.75</v>
      </c>
      <c r="V1136" s="45">
        <v>0</v>
      </c>
      <c r="W1136" s="45">
        <v>0</v>
      </c>
      <c r="X1136" s="13" t="s">
        <v>54</v>
      </c>
      <c r="Y1136" s="13" t="s">
        <v>55</v>
      </c>
      <c r="Z1136" s="13" t="s">
        <v>49</v>
      </c>
      <c r="AA1136" s="13" t="s">
        <v>49</v>
      </c>
      <c r="AB1136" s="13" t="s">
        <v>56</v>
      </c>
      <c r="AC1136" s="13" t="s">
        <v>8744</v>
      </c>
    </row>
    <row r="1137" spans="1:29" ht="204">
      <c r="A1137" s="13">
        <v>1136</v>
      </c>
      <c r="B1137" s="13" t="s">
        <v>38</v>
      </c>
      <c r="C1137" s="13" t="s">
        <v>340</v>
      </c>
      <c r="D1137" s="13" t="s">
        <v>50</v>
      </c>
      <c r="E1137" s="13">
        <v>2022</v>
      </c>
      <c r="F1137" s="13" t="s">
        <v>41</v>
      </c>
      <c r="G1137" s="13" t="s">
        <v>42</v>
      </c>
      <c r="H1137" s="13">
        <v>33</v>
      </c>
      <c r="I1137" s="13" t="s">
        <v>287</v>
      </c>
      <c r="J1137" s="13" t="s">
        <v>288</v>
      </c>
      <c r="K1137" s="13" t="s">
        <v>287</v>
      </c>
      <c r="L1137" s="13" t="s">
        <v>341</v>
      </c>
      <c r="M1137" s="13" t="s">
        <v>47</v>
      </c>
      <c r="N1137" s="13" t="s">
        <v>47</v>
      </c>
      <c r="O1137" s="13" t="s">
        <v>52</v>
      </c>
      <c r="P1137" s="13" t="s">
        <v>290</v>
      </c>
      <c r="Q1137" s="45">
        <v>0</v>
      </c>
      <c r="R1137" s="45">
        <v>119681.09</v>
      </c>
      <c r="S1137" s="45">
        <v>119680.79</v>
      </c>
      <c r="T1137" s="45">
        <v>0</v>
      </c>
      <c r="U1137" s="45">
        <v>0</v>
      </c>
      <c r="V1137" s="45">
        <v>0</v>
      </c>
      <c r="W1137" s="45">
        <v>0</v>
      </c>
      <c r="X1137" s="13" t="s">
        <v>54</v>
      </c>
      <c r="Y1137" s="13" t="s">
        <v>55</v>
      </c>
      <c r="Z1137" s="13" t="s">
        <v>49</v>
      </c>
      <c r="AA1137" s="13" t="s">
        <v>49</v>
      </c>
      <c r="AB1137" s="13" t="s">
        <v>56</v>
      </c>
      <c r="AC1137" s="13" t="s">
        <v>8745</v>
      </c>
    </row>
    <row r="1138" spans="1:29" ht="63.75">
      <c r="A1138" s="13">
        <v>1137</v>
      </c>
      <c r="B1138" s="13" t="s">
        <v>38</v>
      </c>
      <c r="C1138" s="13" t="s">
        <v>340</v>
      </c>
      <c r="D1138" s="13" t="s">
        <v>50</v>
      </c>
      <c r="E1138" s="13">
        <v>2022</v>
      </c>
      <c r="F1138" s="13" t="s">
        <v>41</v>
      </c>
      <c r="G1138" s="13" t="s">
        <v>42</v>
      </c>
      <c r="H1138" s="13">
        <v>33</v>
      </c>
      <c r="I1138" s="13" t="s">
        <v>287</v>
      </c>
      <c r="J1138" s="13" t="s">
        <v>288</v>
      </c>
      <c r="K1138" s="13" t="s">
        <v>287</v>
      </c>
      <c r="L1138" s="13" t="s">
        <v>341</v>
      </c>
      <c r="M1138" s="13" t="s">
        <v>47</v>
      </c>
      <c r="N1138" s="13" t="s">
        <v>47</v>
      </c>
      <c r="O1138" s="13" t="s">
        <v>64</v>
      </c>
      <c r="P1138" s="13" t="s">
        <v>65</v>
      </c>
      <c r="Q1138" s="45">
        <v>23075649</v>
      </c>
      <c r="R1138" s="45">
        <v>0</v>
      </c>
      <c r="S1138" s="45">
        <v>0</v>
      </c>
      <c r="T1138" s="45">
        <v>0</v>
      </c>
      <c r="U1138" s="45">
        <v>0</v>
      </c>
      <c r="V1138" s="45">
        <v>0</v>
      </c>
      <c r="W1138" s="45">
        <v>0</v>
      </c>
      <c r="X1138" s="13" t="s">
        <v>54</v>
      </c>
      <c r="Y1138" s="13" t="s">
        <v>55</v>
      </c>
      <c r="Z1138" s="13" t="s">
        <v>49</v>
      </c>
      <c r="AA1138" s="13" t="s">
        <v>49</v>
      </c>
      <c r="AB1138" s="13" t="s">
        <v>56</v>
      </c>
      <c r="AC1138" s="13" t="s">
        <v>47</v>
      </c>
    </row>
    <row r="1139" spans="1:29" ht="204">
      <c r="A1139" s="13">
        <v>1138</v>
      </c>
      <c r="B1139" s="13" t="s">
        <v>38</v>
      </c>
      <c r="C1139" s="13" t="s">
        <v>340</v>
      </c>
      <c r="D1139" s="13" t="s">
        <v>50</v>
      </c>
      <c r="E1139" s="13">
        <v>2022</v>
      </c>
      <c r="F1139" s="13" t="s">
        <v>41</v>
      </c>
      <c r="G1139" s="13" t="s">
        <v>42</v>
      </c>
      <c r="H1139" s="13">
        <v>33</v>
      </c>
      <c r="I1139" s="13" t="s">
        <v>287</v>
      </c>
      <c r="J1139" s="13" t="s">
        <v>288</v>
      </c>
      <c r="K1139" s="13" t="s">
        <v>287</v>
      </c>
      <c r="L1139" s="13" t="s">
        <v>341</v>
      </c>
      <c r="M1139" s="13" t="s">
        <v>47</v>
      </c>
      <c r="N1139" s="13" t="s">
        <v>47</v>
      </c>
      <c r="O1139" s="13" t="s">
        <v>64</v>
      </c>
      <c r="P1139" s="13" t="s">
        <v>67</v>
      </c>
      <c r="Q1139" s="45">
        <v>0</v>
      </c>
      <c r="R1139" s="45">
        <v>15660406.380000001</v>
      </c>
      <c r="S1139" s="45">
        <v>15660406.380000001</v>
      </c>
      <c r="T1139" s="45">
        <v>15223780.789999999</v>
      </c>
      <c r="U1139" s="45">
        <v>15223780.789999999</v>
      </c>
      <c r="V1139" s="45">
        <v>0</v>
      </c>
      <c r="W1139" s="45">
        <v>0</v>
      </c>
      <c r="X1139" s="13" t="s">
        <v>54</v>
      </c>
      <c r="Y1139" s="13" t="s">
        <v>55</v>
      </c>
      <c r="Z1139" s="13" t="s">
        <v>49</v>
      </c>
      <c r="AA1139" s="13" t="s">
        <v>49</v>
      </c>
      <c r="AB1139" s="13" t="s">
        <v>56</v>
      </c>
      <c r="AC1139" s="13" t="s">
        <v>8746</v>
      </c>
    </row>
    <row r="1140" spans="1:29" ht="63.75">
      <c r="A1140" s="13">
        <v>1139</v>
      </c>
      <c r="B1140" s="13" t="s">
        <v>38</v>
      </c>
      <c r="C1140" s="13" t="s">
        <v>340</v>
      </c>
      <c r="D1140" s="13" t="s">
        <v>40</v>
      </c>
      <c r="E1140" s="13">
        <v>2022</v>
      </c>
      <c r="F1140" s="13" t="s">
        <v>41</v>
      </c>
      <c r="G1140" s="13" t="s">
        <v>42</v>
      </c>
      <c r="H1140" s="13">
        <v>33</v>
      </c>
      <c r="I1140" s="13" t="s">
        <v>291</v>
      </c>
      <c r="J1140" s="13" t="s">
        <v>292</v>
      </c>
      <c r="K1140" s="13" t="s">
        <v>45</v>
      </c>
      <c r="L1140" s="13" t="s">
        <v>45</v>
      </c>
      <c r="M1140" s="13" t="s">
        <v>8747</v>
      </c>
      <c r="N1140" s="13" t="s">
        <v>46</v>
      </c>
      <c r="O1140" s="13" t="s">
        <v>47</v>
      </c>
      <c r="P1140" s="13" t="s">
        <v>48</v>
      </c>
      <c r="Q1140" s="45">
        <v>355911910</v>
      </c>
      <c r="R1140" s="45">
        <v>358235562.86000001</v>
      </c>
      <c r="S1140" s="45">
        <v>358235562.86000001</v>
      </c>
      <c r="T1140" s="45">
        <v>356885854.38999999</v>
      </c>
      <c r="U1140" s="45">
        <v>356855854.38999999</v>
      </c>
      <c r="V1140" s="45">
        <v>312809732.85000002</v>
      </c>
      <c r="W1140" s="45">
        <v>312809732.85000002</v>
      </c>
      <c r="X1140" s="13" t="s">
        <v>47</v>
      </c>
      <c r="Y1140" s="13" t="s">
        <v>47</v>
      </c>
      <c r="Z1140" s="13" t="s">
        <v>49</v>
      </c>
      <c r="AA1140" s="13" t="s">
        <v>49</v>
      </c>
      <c r="AB1140" s="13" t="s">
        <v>47</v>
      </c>
      <c r="AC1140" s="13" t="s">
        <v>47</v>
      </c>
    </row>
    <row r="1141" spans="1:29" ht="89.25">
      <c r="A1141" s="13">
        <v>1140</v>
      </c>
      <c r="B1141" s="13" t="s">
        <v>38</v>
      </c>
      <c r="C1141" s="13" t="s">
        <v>340</v>
      </c>
      <c r="D1141" s="13" t="s">
        <v>50</v>
      </c>
      <c r="E1141" s="13">
        <v>2022</v>
      </c>
      <c r="F1141" s="13" t="s">
        <v>41</v>
      </c>
      <c r="G1141" s="13" t="s">
        <v>42</v>
      </c>
      <c r="H1141" s="13">
        <v>33</v>
      </c>
      <c r="I1141" s="13" t="s">
        <v>291</v>
      </c>
      <c r="J1141" s="13" t="s">
        <v>292</v>
      </c>
      <c r="K1141" s="13" t="s">
        <v>291</v>
      </c>
      <c r="L1141" s="13" t="s">
        <v>341</v>
      </c>
      <c r="M1141" s="13" t="s">
        <v>47</v>
      </c>
      <c r="N1141" s="13" t="s">
        <v>47</v>
      </c>
      <c r="O1141" s="13" t="s">
        <v>52</v>
      </c>
      <c r="P1141" s="13" t="s">
        <v>125</v>
      </c>
      <c r="Q1141" s="45">
        <v>168780941</v>
      </c>
      <c r="R1141" s="45">
        <v>164590245.63</v>
      </c>
      <c r="S1141" s="45">
        <v>164590245.63</v>
      </c>
      <c r="T1141" s="45">
        <v>164590245.63</v>
      </c>
      <c r="U1141" s="45">
        <v>164590245.63</v>
      </c>
      <c r="V1141" s="45">
        <v>152548087.90000001</v>
      </c>
      <c r="W1141" s="45">
        <v>152548087.90000001</v>
      </c>
      <c r="X1141" s="13" t="s">
        <v>54</v>
      </c>
      <c r="Y1141" s="13" t="s">
        <v>55</v>
      </c>
      <c r="Z1141" s="13" t="s">
        <v>49</v>
      </c>
      <c r="AA1141" s="13" t="s">
        <v>49</v>
      </c>
      <c r="AB1141" s="13" t="s">
        <v>56</v>
      </c>
      <c r="AC1141" s="13" t="s">
        <v>8748</v>
      </c>
    </row>
    <row r="1142" spans="1:29" ht="89.25">
      <c r="A1142" s="13">
        <v>1141</v>
      </c>
      <c r="B1142" s="13" t="s">
        <v>38</v>
      </c>
      <c r="C1142" s="13" t="s">
        <v>340</v>
      </c>
      <c r="D1142" s="13" t="s">
        <v>50</v>
      </c>
      <c r="E1142" s="13">
        <v>2022</v>
      </c>
      <c r="F1142" s="13" t="s">
        <v>41</v>
      </c>
      <c r="G1142" s="13" t="s">
        <v>42</v>
      </c>
      <c r="H1142" s="13">
        <v>33</v>
      </c>
      <c r="I1142" s="13" t="s">
        <v>291</v>
      </c>
      <c r="J1142" s="13" t="s">
        <v>292</v>
      </c>
      <c r="K1142" s="13" t="s">
        <v>291</v>
      </c>
      <c r="L1142" s="13" t="s">
        <v>341</v>
      </c>
      <c r="M1142" s="13" t="s">
        <v>47</v>
      </c>
      <c r="N1142" s="13" t="s">
        <v>47</v>
      </c>
      <c r="O1142" s="13" t="s">
        <v>64</v>
      </c>
      <c r="P1142" s="13" t="s">
        <v>199</v>
      </c>
      <c r="Q1142" s="45">
        <v>0</v>
      </c>
      <c r="R1142" s="45">
        <v>779106.06</v>
      </c>
      <c r="S1142" s="45">
        <v>779106.06</v>
      </c>
      <c r="T1142" s="45">
        <v>779105.46</v>
      </c>
      <c r="U1142" s="45">
        <v>779105.46</v>
      </c>
      <c r="V1142" s="45">
        <v>0</v>
      </c>
      <c r="W1142" s="45">
        <v>0</v>
      </c>
      <c r="X1142" s="13" t="s">
        <v>54</v>
      </c>
      <c r="Y1142" s="13" t="s">
        <v>55</v>
      </c>
      <c r="Z1142" s="13" t="s">
        <v>49</v>
      </c>
      <c r="AA1142" s="13" t="s">
        <v>49</v>
      </c>
      <c r="AB1142" s="13" t="s">
        <v>56</v>
      </c>
      <c r="AC1142" s="13" t="s">
        <v>8744</v>
      </c>
    </row>
    <row r="1143" spans="1:29" ht="89.25">
      <c r="A1143" s="13">
        <v>1142</v>
      </c>
      <c r="B1143" s="13" t="s">
        <v>38</v>
      </c>
      <c r="C1143" s="13" t="s">
        <v>340</v>
      </c>
      <c r="D1143" s="13" t="s">
        <v>50</v>
      </c>
      <c r="E1143" s="13">
        <v>2022</v>
      </c>
      <c r="F1143" s="13" t="s">
        <v>41</v>
      </c>
      <c r="G1143" s="13" t="s">
        <v>42</v>
      </c>
      <c r="H1143" s="13">
        <v>33</v>
      </c>
      <c r="I1143" s="13" t="s">
        <v>291</v>
      </c>
      <c r="J1143" s="13" t="s">
        <v>292</v>
      </c>
      <c r="K1143" s="13" t="s">
        <v>291</v>
      </c>
      <c r="L1143" s="13" t="s">
        <v>341</v>
      </c>
      <c r="M1143" s="13" t="s">
        <v>47</v>
      </c>
      <c r="N1143" s="13" t="s">
        <v>47</v>
      </c>
      <c r="O1143" s="13" t="s">
        <v>64</v>
      </c>
      <c r="P1143" s="13" t="s">
        <v>310</v>
      </c>
      <c r="Q1143" s="45">
        <v>0</v>
      </c>
      <c r="R1143" s="45">
        <v>944080.71</v>
      </c>
      <c r="S1143" s="45">
        <v>944080.71</v>
      </c>
      <c r="T1143" s="45">
        <v>944080.71</v>
      </c>
      <c r="U1143" s="45">
        <v>944080.71</v>
      </c>
      <c r="V1143" s="45">
        <v>0</v>
      </c>
      <c r="W1143" s="45">
        <v>0</v>
      </c>
      <c r="X1143" s="13" t="s">
        <v>54</v>
      </c>
      <c r="Y1143" s="13" t="s">
        <v>55</v>
      </c>
      <c r="Z1143" s="13" t="s">
        <v>49</v>
      </c>
      <c r="AA1143" s="13" t="s">
        <v>49</v>
      </c>
      <c r="AB1143" s="13" t="s">
        <v>56</v>
      </c>
      <c r="AC1143" s="13" t="s">
        <v>8744</v>
      </c>
    </row>
    <row r="1144" spans="1:29" ht="89.25">
      <c r="A1144" s="13">
        <v>1143</v>
      </c>
      <c r="B1144" s="13" t="s">
        <v>38</v>
      </c>
      <c r="C1144" s="13" t="s">
        <v>340</v>
      </c>
      <c r="D1144" s="13" t="s">
        <v>50</v>
      </c>
      <c r="E1144" s="13">
        <v>2022</v>
      </c>
      <c r="F1144" s="13" t="s">
        <v>41</v>
      </c>
      <c r="G1144" s="13" t="s">
        <v>42</v>
      </c>
      <c r="H1144" s="13">
        <v>33</v>
      </c>
      <c r="I1144" s="13" t="s">
        <v>291</v>
      </c>
      <c r="J1144" s="13" t="s">
        <v>292</v>
      </c>
      <c r="K1144" s="13" t="s">
        <v>291</v>
      </c>
      <c r="L1144" s="13" t="s">
        <v>341</v>
      </c>
      <c r="M1144" s="13" t="s">
        <v>47</v>
      </c>
      <c r="N1144" s="13" t="s">
        <v>47</v>
      </c>
      <c r="O1144" s="13" t="s">
        <v>64</v>
      </c>
      <c r="P1144" s="13" t="s">
        <v>194</v>
      </c>
      <c r="Q1144" s="45">
        <v>0</v>
      </c>
      <c r="R1144" s="45">
        <v>121009.16</v>
      </c>
      <c r="S1144" s="45">
        <v>121009.16</v>
      </c>
      <c r="T1144" s="45">
        <v>121009.16</v>
      </c>
      <c r="U1144" s="45">
        <v>121009.16</v>
      </c>
      <c r="V1144" s="45">
        <v>0</v>
      </c>
      <c r="W1144" s="45">
        <v>0</v>
      </c>
      <c r="X1144" s="13" t="s">
        <v>54</v>
      </c>
      <c r="Y1144" s="13" t="s">
        <v>55</v>
      </c>
      <c r="Z1144" s="13" t="s">
        <v>49</v>
      </c>
      <c r="AA1144" s="13" t="s">
        <v>49</v>
      </c>
      <c r="AB1144" s="13" t="s">
        <v>56</v>
      </c>
      <c r="AC1144" s="13" t="s">
        <v>8744</v>
      </c>
    </row>
    <row r="1145" spans="1:29" ht="89.25">
      <c r="A1145" s="13">
        <v>1144</v>
      </c>
      <c r="B1145" s="13" t="s">
        <v>38</v>
      </c>
      <c r="C1145" s="13" t="s">
        <v>340</v>
      </c>
      <c r="D1145" s="13" t="s">
        <v>50</v>
      </c>
      <c r="E1145" s="13">
        <v>2022</v>
      </c>
      <c r="F1145" s="13" t="s">
        <v>41</v>
      </c>
      <c r="G1145" s="13" t="s">
        <v>42</v>
      </c>
      <c r="H1145" s="13">
        <v>33</v>
      </c>
      <c r="I1145" s="13" t="s">
        <v>291</v>
      </c>
      <c r="J1145" s="13" t="s">
        <v>292</v>
      </c>
      <c r="K1145" s="13" t="s">
        <v>291</v>
      </c>
      <c r="L1145" s="13" t="s">
        <v>341</v>
      </c>
      <c r="M1145" s="13" t="s">
        <v>47</v>
      </c>
      <c r="N1145" s="13" t="s">
        <v>47</v>
      </c>
      <c r="O1145" s="13" t="s">
        <v>64</v>
      </c>
      <c r="P1145" s="13" t="s">
        <v>1965</v>
      </c>
      <c r="Q1145" s="45">
        <v>0</v>
      </c>
      <c r="R1145" s="45">
        <v>1040096.52</v>
      </c>
      <c r="S1145" s="45">
        <v>1040096.52</v>
      </c>
      <c r="T1145" s="45">
        <v>1040096.52</v>
      </c>
      <c r="U1145" s="45">
        <v>1040096.52</v>
      </c>
      <c r="V1145" s="45">
        <v>0</v>
      </c>
      <c r="W1145" s="45">
        <v>0</v>
      </c>
      <c r="X1145" s="13" t="s">
        <v>54</v>
      </c>
      <c r="Y1145" s="13" t="s">
        <v>55</v>
      </c>
      <c r="Z1145" s="13" t="s">
        <v>49</v>
      </c>
      <c r="AA1145" s="13" t="s">
        <v>49</v>
      </c>
      <c r="AB1145" s="13" t="s">
        <v>56</v>
      </c>
      <c r="AC1145" s="13" t="s">
        <v>8744</v>
      </c>
    </row>
    <row r="1146" spans="1:29" ht="89.25">
      <c r="A1146" s="13">
        <v>1145</v>
      </c>
      <c r="B1146" s="13" t="s">
        <v>38</v>
      </c>
      <c r="C1146" s="13" t="s">
        <v>340</v>
      </c>
      <c r="D1146" s="13" t="s">
        <v>50</v>
      </c>
      <c r="E1146" s="13">
        <v>2022</v>
      </c>
      <c r="F1146" s="13" t="s">
        <v>41</v>
      </c>
      <c r="G1146" s="13" t="s">
        <v>42</v>
      </c>
      <c r="H1146" s="13">
        <v>33</v>
      </c>
      <c r="I1146" s="13" t="s">
        <v>291</v>
      </c>
      <c r="J1146" s="13" t="s">
        <v>292</v>
      </c>
      <c r="K1146" s="13" t="s">
        <v>291</v>
      </c>
      <c r="L1146" s="13" t="s">
        <v>341</v>
      </c>
      <c r="M1146" s="13" t="s">
        <v>47</v>
      </c>
      <c r="N1146" s="13" t="s">
        <v>47</v>
      </c>
      <c r="O1146" s="13" t="s">
        <v>64</v>
      </c>
      <c r="P1146" s="13" t="s">
        <v>200</v>
      </c>
      <c r="Q1146" s="45">
        <v>0</v>
      </c>
      <c r="R1146" s="45">
        <v>1014382.14</v>
      </c>
      <c r="S1146" s="45">
        <v>1014382.14</v>
      </c>
      <c r="T1146" s="45">
        <v>1014382.11</v>
      </c>
      <c r="U1146" s="45">
        <v>1014382.11</v>
      </c>
      <c r="V1146" s="45">
        <v>0</v>
      </c>
      <c r="W1146" s="45">
        <v>0</v>
      </c>
      <c r="X1146" s="13" t="s">
        <v>54</v>
      </c>
      <c r="Y1146" s="13" t="s">
        <v>55</v>
      </c>
      <c r="Z1146" s="13" t="s">
        <v>49</v>
      </c>
      <c r="AA1146" s="13" t="s">
        <v>49</v>
      </c>
      <c r="AB1146" s="13" t="s">
        <v>56</v>
      </c>
      <c r="AC1146" s="13" t="s">
        <v>8744</v>
      </c>
    </row>
    <row r="1147" spans="1:29" ht="89.25">
      <c r="A1147" s="13">
        <v>1146</v>
      </c>
      <c r="B1147" s="13" t="s">
        <v>38</v>
      </c>
      <c r="C1147" s="13" t="s">
        <v>340</v>
      </c>
      <c r="D1147" s="13" t="s">
        <v>50</v>
      </c>
      <c r="E1147" s="13">
        <v>2022</v>
      </c>
      <c r="F1147" s="13" t="s">
        <v>41</v>
      </c>
      <c r="G1147" s="13" t="s">
        <v>42</v>
      </c>
      <c r="H1147" s="13">
        <v>33</v>
      </c>
      <c r="I1147" s="13" t="s">
        <v>291</v>
      </c>
      <c r="J1147" s="13" t="s">
        <v>292</v>
      </c>
      <c r="K1147" s="13" t="s">
        <v>291</v>
      </c>
      <c r="L1147" s="13" t="s">
        <v>341</v>
      </c>
      <c r="M1147" s="13" t="s">
        <v>47</v>
      </c>
      <c r="N1147" s="13" t="s">
        <v>47</v>
      </c>
      <c r="O1147" s="13" t="s">
        <v>64</v>
      </c>
      <c r="P1147" s="13" t="s">
        <v>88</v>
      </c>
      <c r="Q1147" s="45">
        <v>0</v>
      </c>
      <c r="R1147" s="45">
        <v>3144428.12</v>
      </c>
      <c r="S1147" s="45">
        <v>3144428.12</v>
      </c>
      <c r="T1147" s="45">
        <v>3144428.12</v>
      </c>
      <c r="U1147" s="45">
        <v>3114428.12</v>
      </c>
      <c r="V1147" s="45">
        <v>0</v>
      </c>
      <c r="W1147" s="45">
        <v>0</v>
      </c>
      <c r="X1147" s="13" t="s">
        <v>54</v>
      </c>
      <c r="Y1147" s="13" t="s">
        <v>55</v>
      </c>
      <c r="Z1147" s="13" t="s">
        <v>49</v>
      </c>
      <c r="AA1147" s="13" t="s">
        <v>49</v>
      </c>
      <c r="AB1147" s="13" t="s">
        <v>56</v>
      </c>
      <c r="AC1147" s="13" t="s">
        <v>8744</v>
      </c>
    </row>
    <row r="1148" spans="1:29" ht="89.25">
      <c r="A1148" s="13">
        <v>1147</v>
      </c>
      <c r="B1148" s="13" t="s">
        <v>38</v>
      </c>
      <c r="C1148" s="13" t="s">
        <v>340</v>
      </c>
      <c r="D1148" s="13" t="s">
        <v>50</v>
      </c>
      <c r="E1148" s="13">
        <v>2022</v>
      </c>
      <c r="F1148" s="13" t="s">
        <v>41</v>
      </c>
      <c r="G1148" s="13" t="s">
        <v>42</v>
      </c>
      <c r="H1148" s="13">
        <v>33</v>
      </c>
      <c r="I1148" s="13" t="s">
        <v>291</v>
      </c>
      <c r="J1148" s="13" t="s">
        <v>292</v>
      </c>
      <c r="K1148" s="13" t="s">
        <v>291</v>
      </c>
      <c r="L1148" s="13" t="s">
        <v>341</v>
      </c>
      <c r="M1148" s="13" t="s">
        <v>47</v>
      </c>
      <c r="N1148" s="13" t="s">
        <v>47</v>
      </c>
      <c r="O1148" s="13" t="s">
        <v>64</v>
      </c>
      <c r="P1148" s="13" t="s">
        <v>89</v>
      </c>
      <c r="Q1148" s="45">
        <v>0</v>
      </c>
      <c r="R1148" s="45">
        <v>2205589.2400000002</v>
      </c>
      <c r="S1148" s="45">
        <v>2205589.2400000002</v>
      </c>
      <c r="T1148" s="45">
        <v>2205589.23</v>
      </c>
      <c r="U1148" s="45">
        <v>2205589.23</v>
      </c>
      <c r="V1148" s="45">
        <v>0</v>
      </c>
      <c r="W1148" s="45">
        <v>0</v>
      </c>
      <c r="X1148" s="13" t="s">
        <v>54</v>
      </c>
      <c r="Y1148" s="13" t="s">
        <v>55</v>
      </c>
      <c r="Z1148" s="13" t="s">
        <v>49</v>
      </c>
      <c r="AA1148" s="13" t="s">
        <v>49</v>
      </c>
      <c r="AB1148" s="13" t="s">
        <v>56</v>
      </c>
      <c r="AC1148" s="13" t="s">
        <v>8744</v>
      </c>
    </row>
    <row r="1149" spans="1:29" ht="89.25">
      <c r="A1149" s="13">
        <v>1148</v>
      </c>
      <c r="B1149" s="13" t="s">
        <v>38</v>
      </c>
      <c r="C1149" s="13" t="s">
        <v>340</v>
      </c>
      <c r="D1149" s="13" t="s">
        <v>50</v>
      </c>
      <c r="E1149" s="13">
        <v>2022</v>
      </c>
      <c r="F1149" s="13" t="s">
        <v>41</v>
      </c>
      <c r="G1149" s="13" t="s">
        <v>42</v>
      </c>
      <c r="H1149" s="13">
        <v>33</v>
      </c>
      <c r="I1149" s="13" t="s">
        <v>291</v>
      </c>
      <c r="J1149" s="13" t="s">
        <v>292</v>
      </c>
      <c r="K1149" s="13" t="s">
        <v>291</v>
      </c>
      <c r="L1149" s="13" t="s">
        <v>341</v>
      </c>
      <c r="M1149" s="13" t="s">
        <v>47</v>
      </c>
      <c r="N1149" s="13" t="s">
        <v>47</v>
      </c>
      <c r="O1149" s="13" t="s">
        <v>64</v>
      </c>
      <c r="P1149" s="13" t="s">
        <v>90</v>
      </c>
      <c r="Q1149" s="45">
        <v>0</v>
      </c>
      <c r="R1149" s="45">
        <v>931858.86</v>
      </c>
      <c r="S1149" s="45">
        <v>931858.86</v>
      </c>
      <c r="T1149" s="45">
        <v>931858.86</v>
      </c>
      <c r="U1149" s="45">
        <v>931858.86</v>
      </c>
      <c r="V1149" s="45">
        <v>0</v>
      </c>
      <c r="W1149" s="45">
        <v>0</v>
      </c>
      <c r="X1149" s="13" t="s">
        <v>54</v>
      </c>
      <c r="Y1149" s="13" t="s">
        <v>55</v>
      </c>
      <c r="Z1149" s="13" t="s">
        <v>49</v>
      </c>
      <c r="AA1149" s="13" t="s">
        <v>49</v>
      </c>
      <c r="AB1149" s="13" t="s">
        <v>56</v>
      </c>
      <c r="AC1149" s="13" t="s">
        <v>8744</v>
      </c>
    </row>
    <row r="1150" spans="1:29" ht="89.25">
      <c r="A1150" s="13">
        <v>1149</v>
      </c>
      <c r="B1150" s="13" t="s">
        <v>38</v>
      </c>
      <c r="C1150" s="13" t="s">
        <v>340</v>
      </c>
      <c r="D1150" s="13" t="s">
        <v>50</v>
      </c>
      <c r="E1150" s="13">
        <v>2022</v>
      </c>
      <c r="F1150" s="13" t="s">
        <v>41</v>
      </c>
      <c r="G1150" s="13" t="s">
        <v>42</v>
      </c>
      <c r="H1150" s="13">
        <v>33</v>
      </c>
      <c r="I1150" s="13" t="s">
        <v>291</v>
      </c>
      <c r="J1150" s="13" t="s">
        <v>292</v>
      </c>
      <c r="K1150" s="13" t="s">
        <v>291</v>
      </c>
      <c r="L1150" s="13" t="s">
        <v>341</v>
      </c>
      <c r="M1150" s="13" t="s">
        <v>47</v>
      </c>
      <c r="N1150" s="13" t="s">
        <v>47</v>
      </c>
      <c r="O1150" s="13" t="s">
        <v>64</v>
      </c>
      <c r="P1150" s="13" t="s">
        <v>197</v>
      </c>
      <c r="Q1150" s="45">
        <v>0</v>
      </c>
      <c r="R1150" s="45">
        <v>318972.39</v>
      </c>
      <c r="S1150" s="45">
        <v>318972.39</v>
      </c>
      <c r="T1150" s="45">
        <v>318972.39</v>
      </c>
      <c r="U1150" s="45">
        <v>318972.39</v>
      </c>
      <c r="V1150" s="45">
        <v>0</v>
      </c>
      <c r="W1150" s="45">
        <v>0</v>
      </c>
      <c r="X1150" s="13" t="s">
        <v>54</v>
      </c>
      <c r="Y1150" s="13" t="s">
        <v>55</v>
      </c>
      <c r="Z1150" s="13" t="s">
        <v>49</v>
      </c>
      <c r="AA1150" s="13" t="s">
        <v>49</v>
      </c>
      <c r="AB1150" s="13" t="s">
        <v>56</v>
      </c>
      <c r="AC1150" s="13" t="s">
        <v>8744</v>
      </c>
    </row>
    <row r="1151" spans="1:29" ht="89.25">
      <c r="A1151" s="13">
        <v>1150</v>
      </c>
      <c r="B1151" s="13" t="s">
        <v>38</v>
      </c>
      <c r="C1151" s="13" t="s">
        <v>340</v>
      </c>
      <c r="D1151" s="13" t="s">
        <v>50</v>
      </c>
      <c r="E1151" s="13">
        <v>2022</v>
      </c>
      <c r="F1151" s="13" t="s">
        <v>41</v>
      </c>
      <c r="G1151" s="13" t="s">
        <v>42</v>
      </c>
      <c r="H1151" s="13">
        <v>33</v>
      </c>
      <c r="I1151" s="13" t="s">
        <v>291</v>
      </c>
      <c r="J1151" s="13" t="s">
        <v>292</v>
      </c>
      <c r="K1151" s="13" t="s">
        <v>291</v>
      </c>
      <c r="L1151" s="13" t="s">
        <v>341</v>
      </c>
      <c r="M1151" s="13" t="s">
        <v>47</v>
      </c>
      <c r="N1151" s="13" t="s">
        <v>47</v>
      </c>
      <c r="O1151" s="13" t="s">
        <v>64</v>
      </c>
      <c r="P1151" s="13" t="s">
        <v>91</v>
      </c>
      <c r="Q1151" s="45">
        <v>0</v>
      </c>
      <c r="R1151" s="45">
        <v>1117073.3799999999</v>
      </c>
      <c r="S1151" s="45">
        <v>1117073.3799999999</v>
      </c>
      <c r="T1151" s="45">
        <v>1117073.3799999999</v>
      </c>
      <c r="U1151" s="45">
        <v>1117073.3799999999</v>
      </c>
      <c r="V1151" s="45">
        <v>0</v>
      </c>
      <c r="W1151" s="45">
        <v>0</v>
      </c>
      <c r="X1151" s="13" t="s">
        <v>54</v>
      </c>
      <c r="Y1151" s="13" t="s">
        <v>55</v>
      </c>
      <c r="Z1151" s="13" t="s">
        <v>49</v>
      </c>
      <c r="AA1151" s="13" t="s">
        <v>49</v>
      </c>
      <c r="AB1151" s="13" t="s">
        <v>56</v>
      </c>
      <c r="AC1151" s="13" t="s">
        <v>8744</v>
      </c>
    </row>
    <row r="1152" spans="1:29" ht="89.25">
      <c r="A1152" s="13">
        <v>1151</v>
      </c>
      <c r="B1152" s="13" t="s">
        <v>38</v>
      </c>
      <c r="C1152" s="13" t="s">
        <v>340</v>
      </c>
      <c r="D1152" s="13" t="s">
        <v>50</v>
      </c>
      <c r="E1152" s="13">
        <v>2022</v>
      </c>
      <c r="F1152" s="13" t="s">
        <v>41</v>
      </c>
      <c r="G1152" s="13" t="s">
        <v>42</v>
      </c>
      <c r="H1152" s="13">
        <v>33</v>
      </c>
      <c r="I1152" s="13" t="s">
        <v>291</v>
      </c>
      <c r="J1152" s="13" t="s">
        <v>292</v>
      </c>
      <c r="K1152" s="13" t="s">
        <v>291</v>
      </c>
      <c r="L1152" s="13" t="s">
        <v>341</v>
      </c>
      <c r="M1152" s="13" t="s">
        <v>47</v>
      </c>
      <c r="N1152" s="13" t="s">
        <v>47</v>
      </c>
      <c r="O1152" s="13" t="s">
        <v>52</v>
      </c>
      <c r="P1152" s="13" t="s">
        <v>107</v>
      </c>
      <c r="Q1152" s="45">
        <v>0</v>
      </c>
      <c r="R1152" s="45">
        <v>4739242.46</v>
      </c>
      <c r="S1152" s="45">
        <v>4739242.46</v>
      </c>
      <c r="T1152" s="45">
        <v>4739242.45</v>
      </c>
      <c r="U1152" s="45">
        <v>4739242.45</v>
      </c>
      <c r="V1152" s="45">
        <v>0</v>
      </c>
      <c r="W1152" s="45">
        <v>0</v>
      </c>
      <c r="X1152" s="13" t="s">
        <v>54</v>
      </c>
      <c r="Y1152" s="13" t="s">
        <v>55</v>
      </c>
      <c r="Z1152" s="13" t="s">
        <v>49</v>
      </c>
      <c r="AA1152" s="13" t="s">
        <v>49</v>
      </c>
      <c r="AB1152" s="13" t="s">
        <v>56</v>
      </c>
      <c r="AC1152" s="13" t="s">
        <v>8744</v>
      </c>
    </row>
    <row r="1153" spans="1:29" ht="63.75">
      <c r="A1153" s="13">
        <v>1152</v>
      </c>
      <c r="B1153" s="13" t="s">
        <v>38</v>
      </c>
      <c r="C1153" s="13" t="s">
        <v>340</v>
      </c>
      <c r="D1153" s="13" t="s">
        <v>50</v>
      </c>
      <c r="E1153" s="13">
        <v>2022</v>
      </c>
      <c r="F1153" s="13" t="s">
        <v>41</v>
      </c>
      <c r="G1153" s="13" t="s">
        <v>42</v>
      </c>
      <c r="H1153" s="13">
        <v>33</v>
      </c>
      <c r="I1153" s="13" t="s">
        <v>291</v>
      </c>
      <c r="J1153" s="13" t="s">
        <v>292</v>
      </c>
      <c r="K1153" s="13" t="s">
        <v>291</v>
      </c>
      <c r="L1153" s="13" t="s">
        <v>341</v>
      </c>
      <c r="M1153" s="13" t="s">
        <v>47</v>
      </c>
      <c r="N1153" s="13" t="s">
        <v>47</v>
      </c>
      <c r="O1153" s="13" t="s">
        <v>52</v>
      </c>
      <c r="P1153" s="13" t="s">
        <v>113</v>
      </c>
      <c r="Q1153" s="45">
        <v>178133514</v>
      </c>
      <c r="R1153" s="45">
        <v>159748908.02000001</v>
      </c>
      <c r="S1153" s="45">
        <v>159748908.02000001</v>
      </c>
      <c r="T1153" s="45">
        <v>158399200.19999999</v>
      </c>
      <c r="U1153" s="45">
        <v>158399200.19999999</v>
      </c>
      <c r="V1153" s="45">
        <v>151499861.94999999</v>
      </c>
      <c r="W1153" s="45">
        <v>151499861.94999999</v>
      </c>
      <c r="X1153" s="13" t="s">
        <v>54</v>
      </c>
      <c r="Y1153" s="13" t="s">
        <v>55</v>
      </c>
      <c r="Z1153" s="13" t="s">
        <v>49</v>
      </c>
      <c r="AA1153" s="13" t="s">
        <v>49</v>
      </c>
      <c r="AB1153" s="13" t="s">
        <v>56</v>
      </c>
      <c r="AC1153" s="13" t="s">
        <v>47</v>
      </c>
    </row>
    <row r="1154" spans="1:29" ht="89.25">
      <c r="A1154" s="13">
        <v>1153</v>
      </c>
      <c r="B1154" s="13" t="s">
        <v>38</v>
      </c>
      <c r="C1154" s="13" t="s">
        <v>340</v>
      </c>
      <c r="D1154" s="13" t="s">
        <v>50</v>
      </c>
      <c r="E1154" s="13">
        <v>2022</v>
      </c>
      <c r="F1154" s="13" t="s">
        <v>41</v>
      </c>
      <c r="G1154" s="13" t="s">
        <v>42</v>
      </c>
      <c r="H1154" s="13">
        <v>33</v>
      </c>
      <c r="I1154" s="13" t="s">
        <v>291</v>
      </c>
      <c r="J1154" s="13" t="s">
        <v>292</v>
      </c>
      <c r="K1154" s="13" t="s">
        <v>291</v>
      </c>
      <c r="L1154" s="13" t="s">
        <v>341</v>
      </c>
      <c r="M1154" s="13" t="s">
        <v>47</v>
      </c>
      <c r="N1154" s="13" t="s">
        <v>47</v>
      </c>
      <c r="O1154" s="13" t="s">
        <v>64</v>
      </c>
      <c r="P1154" s="13" t="s">
        <v>116</v>
      </c>
      <c r="Q1154" s="45">
        <v>0</v>
      </c>
      <c r="R1154" s="45">
        <v>1043633.56</v>
      </c>
      <c r="S1154" s="45">
        <v>1043633.56</v>
      </c>
      <c r="T1154" s="45">
        <v>1043633.56</v>
      </c>
      <c r="U1154" s="45">
        <v>1043633.56</v>
      </c>
      <c r="V1154" s="45">
        <v>0</v>
      </c>
      <c r="W1154" s="45">
        <v>0</v>
      </c>
      <c r="X1154" s="13" t="s">
        <v>54</v>
      </c>
      <c r="Y1154" s="13" t="s">
        <v>55</v>
      </c>
      <c r="Z1154" s="13" t="s">
        <v>49</v>
      </c>
      <c r="AA1154" s="13" t="s">
        <v>49</v>
      </c>
      <c r="AB1154" s="13" t="s">
        <v>56</v>
      </c>
      <c r="AC1154" s="13" t="s">
        <v>8744</v>
      </c>
    </row>
    <row r="1155" spans="1:29" ht="89.25">
      <c r="A1155" s="13">
        <v>1154</v>
      </c>
      <c r="B1155" s="13" t="s">
        <v>38</v>
      </c>
      <c r="C1155" s="13" t="s">
        <v>340</v>
      </c>
      <c r="D1155" s="13" t="s">
        <v>50</v>
      </c>
      <c r="E1155" s="13">
        <v>2022</v>
      </c>
      <c r="F1155" s="13" t="s">
        <v>41</v>
      </c>
      <c r="G1155" s="13" t="s">
        <v>42</v>
      </c>
      <c r="H1155" s="13">
        <v>33</v>
      </c>
      <c r="I1155" s="13" t="s">
        <v>291</v>
      </c>
      <c r="J1155" s="13" t="s">
        <v>292</v>
      </c>
      <c r="K1155" s="13" t="s">
        <v>291</v>
      </c>
      <c r="L1155" s="13" t="s">
        <v>341</v>
      </c>
      <c r="M1155" s="13" t="s">
        <v>47</v>
      </c>
      <c r="N1155" s="13" t="s">
        <v>47</v>
      </c>
      <c r="O1155" s="13" t="s">
        <v>52</v>
      </c>
      <c r="P1155" s="13" t="s">
        <v>116</v>
      </c>
      <c r="Q1155" s="45">
        <v>0</v>
      </c>
      <c r="R1155" s="45">
        <v>6797022.1299999999</v>
      </c>
      <c r="S1155" s="45">
        <v>6797022.1299999999</v>
      </c>
      <c r="T1155" s="45">
        <v>6797022.1299999999</v>
      </c>
      <c r="U1155" s="45">
        <v>6797022.1299999999</v>
      </c>
      <c r="V1155" s="45">
        <v>0</v>
      </c>
      <c r="W1155" s="45">
        <v>0</v>
      </c>
      <c r="X1155" s="13" t="s">
        <v>54</v>
      </c>
      <c r="Y1155" s="13" t="s">
        <v>55</v>
      </c>
      <c r="Z1155" s="13" t="s">
        <v>49</v>
      </c>
      <c r="AA1155" s="13" t="s">
        <v>49</v>
      </c>
      <c r="AB1155" s="13" t="s">
        <v>56</v>
      </c>
      <c r="AC1155" s="13" t="s">
        <v>8749</v>
      </c>
    </row>
    <row r="1156" spans="1:29" ht="63.75">
      <c r="A1156" s="13">
        <v>1155</v>
      </c>
      <c r="B1156" s="13" t="s">
        <v>38</v>
      </c>
      <c r="C1156" s="13" t="s">
        <v>340</v>
      </c>
      <c r="D1156" s="13" t="s">
        <v>50</v>
      </c>
      <c r="E1156" s="13">
        <v>2022</v>
      </c>
      <c r="F1156" s="13" t="s">
        <v>41</v>
      </c>
      <c r="G1156" s="13" t="s">
        <v>42</v>
      </c>
      <c r="H1156" s="13">
        <v>33</v>
      </c>
      <c r="I1156" s="13" t="s">
        <v>291</v>
      </c>
      <c r="J1156" s="13" t="s">
        <v>292</v>
      </c>
      <c r="K1156" s="13" t="s">
        <v>291</v>
      </c>
      <c r="L1156" s="13" t="s">
        <v>341</v>
      </c>
      <c r="M1156" s="13" t="s">
        <v>47</v>
      </c>
      <c r="N1156" s="13" t="s">
        <v>47</v>
      </c>
      <c r="O1156" s="13" t="s">
        <v>52</v>
      </c>
      <c r="P1156" s="13" t="s">
        <v>123</v>
      </c>
      <c r="Q1156" s="45">
        <v>8997455</v>
      </c>
      <c r="R1156" s="45">
        <v>9699914.4800000004</v>
      </c>
      <c r="S1156" s="45">
        <v>9699914.4800000004</v>
      </c>
      <c r="T1156" s="45">
        <v>9699914.4800000004</v>
      </c>
      <c r="U1156" s="45">
        <v>9699914.4800000004</v>
      </c>
      <c r="V1156" s="45">
        <v>8761783</v>
      </c>
      <c r="W1156" s="45">
        <v>8761783</v>
      </c>
      <c r="X1156" s="13" t="s">
        <v>54</v>
      </c>
      <c r="Y1156" s="13" t="s">
        <v>55</v>
      </c>
      <c r="Z1156" s="13" t="s">
        <v>49</v>
      </c>
      <c r="AA1156" s="13" t="s">
        <v>49</v>
      </c>
      <c r="AB1156" s="13" t="s">
        <v>56</v>
      </c>
      <c r="AC1156" s="13" t="s">
        <v>47</v>
      </c>
    </row>
    <row r="1157" spans="1:29" ht="63.75">
      <c r="A1157" s="13">
        <v>1156</v>
      </c>
      <c r="B1157" s="13" t="s">
        <v>38</v>
      </c>
      <c r="C1157" s="13" t="s">
        <v>342</v>
      </c>
      <c r="D1157" s="13" t="s">
        <v>40</v>
      </c>
      <c r="E1157" s="13">
        <v>2022</v>
      </c>
      <c r="F1157" s="13" t="s">
        <v>41</v>
      </c>
      <c r="G1157" s="13" t="s">
        <v>42</v>
      </c>
      <c r="H1157" s="13">
        <v>33</v>
      </c>
      <c r="I1157" s="13" t="s">
        <v>287</v>
      </c>
      <c r="J1157" s="13" t="s">
        <v>288</v>
      </c>
      <c r="K1157" s="13" t="s">
        <v>45</v>
      </c>
      <c r="L1157" s="13" t="s">
        <v>45</v>
      </c>
      <c r="M1157" s="13" t="s">
        <v>8750</v>
      </c>
      <c r="N1157" s="13" t="s">
        <v>46</v>
      </c>
      <c r="O1157" s="13" t="s">
        <v>47</v>
      </c>
      <c r="P1157" s="13" t="s">
        <v>48</v>
      </c>
      <c r="Q1157" s="45">
        <v>55184026</v>
      </c>
      <c r="R1157" s="45">
        <v>73517810.569999993</v>
      </c>
      <c r="S1157" s="45">
        <v>73517810.099999994</v>
      </c>
      <c r="T1157" s="45">
        <v>73408879.780000001</v>
      </c>
      <c r="U1157" s="45">
        <v>73408879.780000001</v>
      </c>
      <c r="V1157" s="45">
        <v>70561463.930000007</v>
      </c>
      <c r="W1157" s="45">
        <v>70561463.930000007</v>
      </c>
      <c r="X1157" s="13" t="s">
        <v>47</v>
      </c>
      <c r="Y1157" s="13" t="s">
        <v>47</v>
      </c>
      <c r="Z1157" s="13" t="s">
        <v>49</v>
      </c>
      <c r="AA1157" s="13" t="s">
        <v>49</v>
      </c>
      <c r="AB1157" s="13" t="s">
        <v>47</v>
      </c>
      <c r="AC1157" s="13" t="s">
        <v>47</v>
      </c>
    </row>
    <row r="1158" spans="1:29" ht="76.5">
      <c r="A1158" s="13">
        <v>1157</v>
      </c>
      <c r="B1158" s="13" t="s">
        <v>38</v>
      </c>
      <c r="C1158" s="13" t="s">
        <v>342</v>
      </c>
      <c r="D1158" s="13" t="s">
        <v>50</v>
      </c>
      <c r="E1158" s="13">
        <v>2022</v>
      </c>
      <c r="F1158" s="13" t="s">
        <v>41</v>
      </c>
      <c r="G1158" s="13" t="s">
        <v>42</v>
      </c>
      <c r="H1158" s="13">
        <v>33</v>
      </c>
      <c r="I1158" s="13" t="s">
        <v>287</v>
      </c>
      <c r="J1158" s="13" t="s">
        <v>288</v>
      </c>
      <c r="K1158" s="13" t="s">
        <v>295</v>
      </c>
      <c r="L1158" s="13" t="s">
        <v>343</v>
      </c>
      <c r="M1158" s="13" t="s">
        <v>47</v>
      </c>
      <c r="N1158" s="13" t="s">
        <v>47</v>
      </c>
      <c r="O1158" s="13" t="s">
        <v>64</v>
      </c>
      <c r="P1158" s="13" t="s">
        <v>214</v>
      </c>
      <c r="Q1158" s="45">
        <v>0</v>
      </c>
      <c r="R1158" s="45">
        <v>2147842.7999999998</v>
      </c>
      <c r="S1158" s="45">
        <v>2147842.7999999998</v>
      </c>
      <c r="T1158" s="45">
        <v>2134075.23</v>
      </c>
      <c r="U1158" s="45">
        <v>2134075.23</v>
      </c>
      <c r="V1158" s="45">
        <v>1833916.22</v>
      </c>
      <c r="W1158" s="45">
        <v>1833916.22</v>
      </c>
      <c r="X1158" s="13" t="s">
        <v>54</v>
      </c>
      <c r="Y1158" s="13" t="s">
        <v>55</v>
      </c>
      <c r="Z1158" s="13" t="s">
        <v>49</v>
      </c>
      <c r="AA1158" s="13" t="s">
        <v>49</v>
      </c>
      <c r="AB1158" s="13" t="s">
        <v>56</v>
      </c>
      <c r="AC1158" s="13" t="s">
        <v>47</v>
      </c>
    </row>
    <row r="1159" spans="1:29" ht="63.75">
      <c r="A1159" s="13">
        <v>1158</v>
      </c>
      <c r="B1159" s="13" t="s">
        <v>38</v>
      </c>
      <c r="C1159" s="13" t="s">
        <v>342</v>
      </c>
      <c r="D1159" s="13" t="s">
        <v>50</v>
      </c>
      <c r="E1159" s="13">
        <v>2022</v>
      </c>
      <c r="F1159" s="13" t="s">
        <v>41</v>
      </c>
      <c r="G1159" s="13" t="s">
        <v>42</v>
      </c>
      <c r="H1159" s="13">
        <v>33</v>
      </c>
      <c r="I1159" s="13" t="s">
        <v>287</v>
      </c>
      <c r="J1159" s="13" t="s">
        <v>288</v>
      </c>
      <c r="K1159" s="13" t="s">
        <v>295</v>
      </c>
      <c r="L1159" s="13" t="s">
        <v>343</v>
      </c>
      <c r="M1159" s="13" t="s">
        <v>47</v>
      </c>
      <c r="N1159" s="13" t="s">
        <v>47</v>
      </c>
      <c r="O1159" s="13" t="s">
        <v>64</v>
      </c>
      <c r="P1159" s="13" t="s">
        <v>65</v>
      </c>
      <c r="Q1159" s="45">
        <v>0</v>
      </c>
      <c r="R1159" s="45">
        <v>9700000</v>
      </c>
      <c r="S1159" s="45">
        <v>9700000</v>
      </c>
      <c r="T1159" s="45">
        <v>9675014.6099999994</v>
      </c>
      <c r="U1159" s="45">
        <v>9675014.6099999994</v>
      </c>
      <c r="V1159" s="45">
        <v>9675014.6099999994</v>
      </c>
      <c r="W1159" s="45">
        <v>9675014.6099999994</v>
      </c>
      <c r="X1159" s="13" t="s">
        <v>54</v>
      </c>
      <c r="Y1159" s="13" t="s">
        <v>55</v>
      </c>
      <c r="Z1159" s="13" t="s">
        <v>49</v>
      </c>
      <c r="AA1159" s="13" t="s">
        <v>49</v>
      </c>
      <c r="AB1159" s="13" t="s">
        <v>56</v>
      </c>
      <c r="AC1159" s="13" t="s">
        <v>47</v>
      </c>
    </row>
    <row r="1160" spans="1:29" ht="63.75">
      <c r="A1160" s="13">
        <v>1159</v>
      </c>
      <c r="B1160" s="13" t="s">
        <v>38</v>
      </c>
      <c r="C1160" s="13" t="s">
        <v>342</v>
      </c>
      <c r="D1160" s="13" t="s">
        <v>50</v>
      </c>
      <c r="E1160" s="13">
        <v>2022</v>
      </c>
      <c r="F1160" s="13" t="s">
        <v>41</v>
      </c>
      <c r="G1160" s="13" t="s">
        <v>42</v>
      </c>
      <c r="H1160" s="13">
        <v>33</v>
      </c>
      <c r="I1160" s="13" t="s">
        <v>287</v>
      </c>
      <c r="J1160" s="13" t="s">
        <v>288</v>
      </c>
      <c r="K1160" s="13" t="s">
        <v>295</v>
      </c>
      <c r="L1160" s="13" t="s">
        <v>343</v>
      </c>
      <c r="M1160" s="13" t="s">
        <v>47</v>
      </c>
      <c r="N1160" s="13" t="s">
        <v>47</v>
      </c>
      <c r="O1160" s="13" t="s">
        <v>64</v>
      </c>
      <c r="P1160" s="13" t="s">
        <v>66</v>
      </c>
      <c r="Q1160" s="45">
        <v>55184026</v>
      </c>
      <c r="R1160" s="45">
        <v>61669967.770000003</v>
      </c>
      <c r="S1160" s="45">
        <v>61669967.299999997</v>
      </c>
      <c r="T1160" s="45">
        <v>61599789.939999998</v>
      </c>
      <c r="U1160" s="45">
        <v>61599789.939999998</v>
      </c>
      <c r="V1160" s="45">
        <v>59052533.100000001</v>
      </c>
      <c r="W1160" s="45">
        <v>59052533.100000001</v>
      </c>
      <c r="X1160" s="13" t="s">
        <v>54</v>
      </c>
      <c r="Y1160" s="13" t="s">
        <v>55</v>
      </c>
      <c r="Z1160" s="13" t="s">
        <v>49</v>
      </c>
      <c r="AA1160" s="13" t="s">
        <v>49</v>
      </c>
      <c r="AB1160" s="13" t="s">
        <v>56</v>
      </c>
      <c r="AC1160" s="13" t="s">
        <v>8751</v>
      </c>
    </row>
    <row r="1161" spans="1:29" ht="63.75">
      <c r="A1161" s="13">
        <v>1160</v>
      </c>
      <c r="B1161" s="13" t="s">
        <v>38</v>
      </c>
      <c r="C1161" s="13" t="s">
        <v>342</v>
      </c>
      <c r="D1161" s="13" t="s">
        <v>40</v>
      </c>
      <c r="E1161" s="13">
        <v>2022</v>
      </c>
      <c r="F1161" s="13" t="s">
        <v>41</v>
      </c>
      <c r="G1161" s="13" t="s">
        <v>42</v>
      </c>
      <c r="H1161" s="13">
        <v>33</v>
      </c>
      <c r="I1161" s="13" t="s">
        <v>291</v>
      </c>
      <c r="J1161" s="13" t="s">
        <v>292</v>
      </c>
      <c r="K1161" s="13" t="s">
        <v>45</v>
      </c>
      <c r="L1161" s="13" t="s">
        <v>45</v>
      </c>
      <c r="M1161" s="13" t="s">
        <v>8752</v>
      </c>
      <c r="N1161" s="13" t="s">
        <v>46</v>
      </c>
      <c r="O1161" s="13" t="s">
        <v>47</v>
      </c>
      <c r="P1161" s="13" t="s">
        <v>48</v>
      </c>
      <c r="Q1161" s="45">
        <v>381015606</v>
      </c>
      <c r="R1161" s="45">
        <v>383503154.11000001</v>
      </c>
      <c r="S1161" s="45">
        <v>383503154.11000001</v>
      </c>
      <c r="T1161" s="45">
        <v>383503154.10000002</v>
      </c>
      <c r="U1161" s="45">
        <v>383503154.10000002</v>
      </c>
      <c r="V1161" s="45">
        <v>367654395.42000002</v>
      </c>
      <c r="W1161" s="45">
        <v>367654395.42000002</v>
      </c>
      <c r="X1161" s="13" t="s">
        <v>47</v>
      </c>
      <c r="Y1161" s="13" t="s">
        <v>47</v>
      </c>
      <c r="Z1161" s="13" t="s">
        <v>49</v>
      </c>
      <c r="AA1161" s="13" t="s">
        <v>49</v>
      </c>
      <c r="AB1161" s="13" t="s">
        <v>47</v>
      </c>
      <c r="AC1161" s="13" t="s">
        <v>47</v>
      </c>
    </row>
    <row r="1162" spans="1:29" ht="63.75">
      <c r="A1162" s="13">
        <v>1161</v>
      </c>
      <c r="B1162" s="13" t="s">
        <v>38</v>
      </c>
      <c r="C1162" s="13" t="s">
        <v>342</v>
      </c>
      <c r="D1162" s="13" t="s">
        <v>50</v>
      </c>
      <c r="E1162" s="13">
        <v>2022</v>
      </c>
      <c r="F1162" s="13" t="s">
        <v>41</v>
      </c>
      <c r="G1162" s="13" t="s">
        <v>42</v>
      </c>
      <c r="H1162" s="13">
        <v>33</v>
      </c>
      <c r="I1162" s="13" t="s">
        <v>291</v>
      </c>
      <c r="J1162" s="13" t="s">
        <v>292</v>
      </c>
      <c r="K1162" s="13" t="s">
        <v>291</v>
      </c>
      <c r="L1162" s="13" t="s">
        <v>343</v>
      </c>
      <c r="M1162" s="13" t="s">
        <v>47</v>
      </c>
      <c r="N1162" s="13" t="s">
        <v>47</v>
      </c>
      <c r="O1162" s="13" t="s">
        <v>52</v>
      </c>
      <c r="P1162" s="13" t="s">
        <v>137</v>
      </c>
      <c r="Q1162" s="45">
        <v>41582406</v>
      </c>
      <c r="R1162" s="45">
        <v>40838185.759999998</v>
      </c>
      <c r="S1162" s="45">
        <v>40838185.759999998</v>
      </c>
      <c r="T1162" s="45">
        <v>40838185.75</v>
      </c>
      <c r="U1162" s="45">
        <v>40838185.75</v>
      </c>
      <c r="V1162" s="45">
        <v>30125797.260000002</v>
      </c>
      <c r="W1162" s="45">
        <v>30125797.260000002</v>
      </c>
      <c r="X1162" s="13" t="s">
        <v>54</v>
      </c>
      <c r="Y1162" s="13" t="s">
        <v>55</v>
      </c>
      <c r="Z1162" s="13" t="s">
        <v>49</v>
      </c>
      <c r="AA1162" s="13" t="s">
        <v>49</v>
      </c>
      <c r="AB1162" s="13" t="s">
        <v>56</v>
      </c>
      <c r="AC1162" s="13" t="s">
        <v>8753</v>
      </c>
    </row>
    <row r="1163" spans="1:29" ht="63.75">
      <c r="A1163" s="13">
        <v>1162</v>
      </c>
      <c r="B1163" s="13" t="s">
        <v>38</v>
      </c>
      <c r="C1163" s="13" t="s">
        <v>342</v>
      </c>
      <c r="D1163" s="13" t="s">
        <v>50</v>
      </c>
      <c r="E1163" s="13">
        <v>2022</v>
      </c>
      <c r="F1163" s="13" t="s">
        <v>41</v>
      </c>
      <c r="G1163" s="13" t="s">
        <v>42</v>
      </c>
      <c r="H1163" s="13">
        <v>33</v>
      </c>
      <c r="I1163" s="13" t="s">
        <v>291</v>
      </c>
      <c r="J1163" s="13" t="s">
        <v>292</v>
      </c>
      <c r="K1163" s="13" t="s">
        <v>291</v>
      </c>
      <c r="L1163" s="13" t="s">
        <v>343</v>
      </c>
      <c r="M1163" s="13" t="s">
        <v>47</v>
      </c>
      <c r="N1163" s="13" t="s">
        <v>47</v>
      </c>
      <c r="O1163" s="13" t="s">
        <v>52</v>
      </c>
      <c r="P1163" s="13" t="s">
        <v>113</v>
      </c>
      <c r="Q1163" s="45">
        <v>102741551</v>
      </c>
      <c r="R1163" s="45">
        <v>102741551</v>
      </c>
      <c r="S1163" s="45">
        <v>102741551</v>
      </c>
      <c r="T1163" s="45">
        <v>102741551</v>
      </c>
      <c r="U1163" s="45">
        <v>102741551</v>
      </c>
      <c r="V1163" s="45">
        <v>102471062.05</v>
      </c>
      <c r="W1163" s="45">
        <v>102471062.05</v>
      </c>
      <c r="X1163" s="13" t="s">
        <v>54</v>
      </c>
      <c r="Y1163" s="13" t="s">
        <v>55</v>
      </c>
      <c r="Z1163" s="13" t="s">
        <v>49</v>
      </c>
      <c r="AA1163" s="13" t="s">
        <v>49</v>
      </c>
      <c r="AB1163" s="13" t="s">
        <v>56</v>
      </c>
      <c r="AC1163" s="13" t="s">
        <v>47</v>
      </c>
    </row>
    <row r="1164" spans="1:29" ht="63.75">
      <c r="A1164" s="13">
        <v>1163</v>
      </c>
      <c r="B1164" s="13" t="s">
        <v>38</v>
      </c>
      <c r="C1164" s="13" t="s">
        <v>342</v>
      </c>
      <c r="D1164" s="13" t="s">
        <v>50</v>
      </c>
      <c r="E1164" s="13">
        <v>2022</v>
      </c>
      <c r="F1164" s="13" t="s">
        <v>41</v>
      </c>
      <c r="G1164" s="13" t="s">
        <v>42</v>
      </c>
      <c r="H1164" s="13">
        <v>33</v>
      </c>
      <c r="I1164" s="13" t="s">
        <v>291</v>
      </c>
      <c r="J1164" s="13" t="s">
        <v>292</v>
      </c>
      <c r="K1164" s="13" t="s">
        <v>291</v>
      </c>
      <c r="L1164" s="13" t="s">
        <v>343</v>
      </c>
      <c r="M1164" s="13" t="s">
        <v>47</v>
      </c>
      <c r="N1164" s="13" t="s">
        <v>47</v>
      </c>
      <c r="O1164" s="13" t="s">
        <v>52</v>
      </c>
      <c r="P1164" s="13" t="s">
        <v>123</v>
      </c>
      <c r="Q1164" s="45">
        <v>29229749</v>
      </c>
      <c r="R1164" s="45">
        <v>31793784.550000001</v>
      </c>
      <c r="S1164" s="45">
        <v>31793784.550000001</v>
      </c>
      <c r="T1164" s="45">
        <v>31793784.550000001</v>
      </c>
      <c r="U1164" s="45">
        <v>31793784.550000001</v>
      </c>
      <c r="V1164" s="45">
        <v>31793784.550000001</v>
      </c>
      <c r="W1164" s="45">
        <v>31793784.550000001</v>
      </c>
      <c r="X1164" s="13" t="s">
        <v>54</v>
      </c>
      <c r="Y1164" s="13" t="s">
        <v>55</v>
      </c>
      <c r="Z1164" s="13" t="s">
        <v>49</v>
      </c>
      <c r="AA1164" s="13" t="s">
        <v>49</v>
      </c>
      <c r="AB1164" s="13" t="s">
        <v>56</v>
      </c>
      <c r="AC1164" s="13" t="s">
        <v>8754</v>
      </c>
    </row>
    <row r="1165" spans="1:29" ht="63.75">
      <c r="A1165" s="13">
        <v>1164</v>
      </c>
      <c r="B1165" s="13" t="s">
        <v>38</v>
      </c>
      <c r="C1165" s="13" t="s">
        <v>342</v>
      </c>
      <c r="D1165" s="13" t="s">
        <v>50</v>
      </c>
      <c r="E1165" s="13">
        <v>2022</v>
      </c>
      <c r="F1165" s="13" t="s">
        <v>41</v>
      </c>
      <c r="G1165" s="13" t="s">
        <v>42</v>
      </c>
      <c r="H1165" s="13">
        <v>33</v>
      </c>
      <c r="I1165" s="13" t="s">
        <v>291</v>
      </c>
      <c r="J1165" s="13" t="s">
        <v>292</v>
      </c>
      <c r="K1165" s="13" t="s">
        <v>291</v>
      </c>
      <c r="L1165" s="13" t="s">
        <v>343</v>
      </c>
      <c r="M1165" s="13" t="s">
        <v>47</v>
      </c>
      <c r="N1165" s="13" t="s">
        <v>47</v>
      </c>
      <c r="O1165" s="13" t="s">
        <v>52</v>
      </c>
      <c r="P1165" s="13" t="s">
        <v>125</v>
      </c>
      <c r="Q1165" s="45">
        <v>207461900</v>
      </c>
      <c r="R1165" s="45">
        <v>208129632.80000001</v>
      </c>
      <c r="S1165" s="45">
        <v>208129632.80000001</v>
      </c>
      <c r="T1165" s="45">
        <v>208129632.80000001</v>
      </c>
      <c r="U1165" s="45">
        <v>208129632.80000001</v>
      </c>
      <c r="V1165" s="45">
        <v>203263751.56</v>
      </c>
      <c r="W1165" s="45">
        <v>203263751.56</v>
      </c>
      <c r="X1165" s="13" t="s">
        <v>54</v>
      </c>
      <c r="Y1165" s="13" t="s">
        <v>55</v>
      </c>
      <c r="Z1165" s="13" t="s">
        <v>49</v>
      </c>
      <c r="AA1165" s="13" t="s">
        <v>49</v>
      </c>
      <c r="AB1165" s="13" t="s">
        <v>56</v>
      </c>
      <c r="AC1165" s="13" t="s">
        <v>8755</v>
      </c>
    </row>
  </sheetData>
  <printOptions horizontalCentered="1"/>
  <pageMargins left="0.31496062992125984" right="0.31496062992125984" top="0.94488188976377963" bottom="0.35433070866141736" header="0.31496062992125984" footer="0.31496062992125984"/>
  <pageSetup scale="45" pageOrder="overThenDown" orientation="landscape" r:id="rId1"/>
  <headerFooter>
    <oddHeader>&amp;L&amp;G&amp;R&amp;"Source Sans Pro,Negrita"&amp;12EJERCICIO DEL GASTO</oddHead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2436"/>
  <sheetViews>
    <sheetView view="pageBreakPreview" topLeftCell="Z16" zoomScale="70" zoomScaleNormal="70" zoomScaleSheetLayoutView="70" workbookViewId="0">
      <selection activeCell="C2" sqref="C2"/>
    </sheetView>
  </sheetViews>
  <sheetFormatPr baseColWidth="10" defaultColWidth="11.5703125" defaultRowHeight="31.9" customHeight="1"/>
  <cols>
    <col min="1" max="1" width="11.5703125" style="22"/>
    <col min="2" max="2" width="15.28515625" style="22" customWidth="1"/>
    <col min="3" max="3" width="15.7109375" style="22" bestFit="1" customWidth="1"/>
    <col min="4" max="4" width="24.28515625" style="22" customWidth="1"/>
    <col min="5" max="5" width="23.85546875" style="22" customWidth="1"/>
    <col min="6" max="6" width="56.7109375" style="23" customWidth="1"/>
    <col min="7" max="7" width="45.85546875" style="14" customWidth="1"/>
    <col min="8" max="8" width="25.42578125" style="22" bestFit="1" customWidth="1"/>
    <col min="9" max="9" width="22.5703125" style="22" bestFit="1" customWidth="1"/>
    <col min="10" max="10" width="27.5703125" style="22" bestFit="1" customWidth="1"/>
    <col min="11" max="11" width="24.5703125" style="22" bestFit="1" customWidth="1"/>
    <col min="12" max="13" width="11.5703125" style="22"/>
    <col min="14" max="14" width="19.28515625" style="22" customWidth="1"/>
    <col min="15" max="15" width="25.140625" style="14" customWidth="1"/>
    <col min="16" max="16" width="20.85546875" style="22" customWidth="1"/>
    <col min="17" max="17" width="23" style="22" bestFit="1" customWidth="1"/>
    <col min="18" max="18" width="8.7109375" style="22" bestFit="1" customWidth="1"/>
    <col min="19" max="19" width="9.28515625" style="22" bestFit="1" customWidth="1"/>
    <col min="20" max="20" width="13.7109375" style="22" bestFit="1" customWidth="1"/>
    <col min="21" max="21" width="21.42578125" style="23" customWidth="1"/>
    <col min="22" max="22" width="19.7109375" style="22" bestFit="1" customWidth="1"/>
    <col min="23" max="23" width="67.85546875" style="23" customWidth="1"/>
    <col min="24" max="24" width="22.7109375" style="22" customWidth="1"/>
    <col min="25" max="25" width="28.140625" style="22" customWidth="1"/>
    <col min="26" max="26" width="21.140625" style="22" customWidth="1"/>
    <col min="27" max="27" width="22" style="22" customWidth="1"/>
    <col min="28" max="28" width="20.5703125" style="22" customWidth="1"/>
    <col min="29" max="29" width="20.85546875" style="22" customWidth="1"/>
    <col min="30" max="30" width="17.7109375" style="22" customWidth="1"/>
    <col min="31" max="31" width="33.85546875" style="23" customWidth="1"/>
    <col min="32" max="32" width="19.5703125" style="24" customWidth="1"/>
    <col min="33" max="33" width="18.42578125" style="22" customWidth="1"/>
    <col min="34" max="35" width="11.5703125" style="22"/>
    <col min="36" max="36" width="28.140625" style="22" bestFit="1" customWidth="1"/>
    <col min="37" max="37" width="25.5703125" style="22" bestFit="1" customWidth="1"/>
    <col min="38" max="16384" width="11.5703125" style="22"/>
  </cols>
  <sheetData>
    <row r="1" spans="1:37" ht="31.9" customHeight="1">
      <c r="C1" s="22">
        <v>1</v>
      </c>
      <c r="D1" s="22">
        <v>2</v>
      </c>
      <c r="E1" s="22">
        <v>3</v>
      </c>
      <c r="F1" s="22">
        <v>4</v>
      </c>
      <c r="G1" s="22">
        <v>5</v>
      </c>
      <c r="H1" s="22">
        <v>6</v>
      </c>
      <c r="I1" s="22">
        <v>7</v>
      </c>
      <c r="J1" s="22">
        <v>8</v>
      </c>
      <c r="K1" s="22">
        <v>9</v>
      </c>
      <c r="L1" s="22">
        <v>10</v>
      </c>
      <c r="M1" s="22">
        <v>11</v>
      </c>
      <c r="N1" s="22">
        <v>12</v>
      </c>
      <c r="O1" s="22">
        <v>13</v>
      </c>
      <c r="P1" s="22">
        <v>14</v>
      </c>
      <c r="Q1" s="22">
        <v>15</v>
      </c>
      <c r="R1" s="22">
        <v>16</v>
      </c>
      <c r="S1" s="22">
        <v>17</v>
      </c>
      <c r="T1" s="22">
        <v>18</v>
      </c>
      <c r="U1" s="22">
        <v>19</v>
      </c>
      <c r="V1" s="22">
        <v>20</v>
      </c>
      <c r="W1" s="22">
        <v>21</v>
      </c>
      <c r="X1" s="22">
        <v>22</v>
      </c>
      <c r="Y1" s="22">
        <v>23</v>
      </c>
      <c r="Z1" s="22">
        <v>24</v>
      </c>
      <c r="AA1" s="22">
        <v>25</v>
      </c>
      <c r="AB1" s="22">
        <v>26</v>
      </c>
      <c r="AC1" s="22">
        <v>27</v>
      </c>
      <c r="AD1" s="22">
        <v>28</v>
      </c>
    </row>
    <row r="2" spans="1:37" s="43" customFormat="1" ht="51" customHeight="1">
      <c r="A2" s="34" t="s">
        <v>345</v>
      </c>
      <c r="B2" s="34" t="s">
        <v>346</v>
      </c>
      <c r="C2" s="34" t="s">
        <v>347</v>
      </c>
      <c r="D2" s="34" t="s">
        <v>348</v>
      </c>
      <c r="E2" s="34" t="s">
        <v>349</v>
      </c>
      <c r="F2" s="34" t="s">
        <v>350</v>
      </c>
      <c r="G2" s="34" t="s">
        <v>351</v>
      </c>
      <c r="H2" s="34" t="s">
        <v>352</v>
      </c>
      <c r="I2" s="34" t="s">
        <v>353</v>
      </c>
      <c r="J2" s="34" t="s">
        <v>354</v>
      </c>
      <c r="K2" s="34" t="s">
        <v>355</v>
      </c>
      <c r="L2" s="34" t="s">
        <v>356</v>
      </c>
      <c r="M2" s="34" t="s">
        <v>357</v>
      </c>
      <c r="N2" s="34" t="s">
        <v>358</v>
      </c>
      <c r="O2" s="34" t="s">
        <v>359</v>
      </c>
      <c r="P2" s="34" t="s">
        <v>360</v>
      </c>
      <c r="Q2" s="34" t="s">
        <v>361</v>
      </c>
      <c r="R2" s="34" t="s">
        <v>362</v>
      </c>
      <c r="S2" s="34" t="s">
        <v>363</v>
      </c>
      <c r="T2" s="34" t="s">
        <v>364</v>
      </c>
      <c r="U2" s="34" t="s">
        <v>365</v>
      </c>
      <c r="V2" s="34" t="s">
        <v>366</v>
      </c>
      <c r="W2" s="34" t="s">
        <v>367</v>
      </c>
      <c r="X2" s="34" t="s">
        <v>368</v>
      </c>
      <c r="Y2" s="34" t="s">
        <v>369</v>
      </c>
      <c r="Z2" s="34" t="s">
        <v>370</v>
      </c>
      <c r="AA2" s="34" t="s">
        <v>371</v>
      </c>
      <c r="AB2" s="34" t="s">
        <v>372</v>
      </c>
      <c r="AC2" s="34" t="s">
        <v>373</v>
      </c>
      <c r="AD2" s="34" t="s">
        <v>374</v>
      </c>
      <c r="AE2" s="34" t="s">
        <v>375</v>
      </c>
      <c r="AF2" s="34" t="s">
        <v>376</v>
      </c>
      <c r="AG2" s="34" t="s">
        <v>377</v>
      </c>
      <c r="AH2" s="34" t="s">
        <v>25</v>
      </c>
      <c r="AI2" s="34" t="s">
        <v>378</v>
      </c>
      <c r="AJ2" s="34" t="s">
        <v>379</v>
      </c>
      <c r="AK2" s="34" t="s">
        <v>380</v>
      </c>
    </row>
    <row r="3" spans="1:37" ht="76.5">
      <c r="A3" s="26">
        <v>2022</v>
      </c>
      <c r="B3" s="26">
        <v>4</v>
      </c>
      <c r="C3" s="26" t="s">
        <v>381</v>
      </c>
      <c r="D3" s="26" t="s">
        <v>382</v>
      </c>
      <c r="E3" s="26">
        <v>703912.23</v>
      </c>
      <c r="F3" s="13" t="s">
        <v>383</v>
      </c>
      <c r="G3" s="13" t="s">
        <v>384</v>
      </c>
      <c r="H3" s="26">
        <v>9</v>
      </c>
      <c r="I3" s="26" t="s">
        <v>38</v>
      </c>
      <c r="J3" s="26">
        <v>12</v>
      </c>
      <c r="K3" s="26" t="s">
        <v>330</v>
      </c>
      <c r="L3" s="26" t="s">
        <v>385</v>
      </c>
      <c r="M3" s="26" t="s">
        <v>386</v>
      </c>
      <c r="N3" s="26" t="s">
        <v>387</v>
      </c>
      <c r="O3" s="13" t="s">
        <v>388</v>
      </c>
      <c r="P3" s="26" t="s">
        <v>389</v>
      </c>
      <c r="Q3" s="26" t="s">
        <v>390</v>
      </c>
      <c r="R3" s="26">
        <v>0</v>
      </c>
      <c r="S3" s="26">
        <v>0</v>
      </c>
      <c r="T3" s="26">
        <v>247</v>
      </c>
      <c r="U3" s="13" t="s">
        <v>391</v>
      </c>
      <c r="V3" s="26">
        <v>1</v>
      </c>
      <c r="W3" s="13" t="s">
        <v>392</v>
      </c>
      <c r="X3" s="35">
        <v>42675</v>
      </c>
      <c r="Y3" s="35">
        <v>43291</v>
      </c>
      <c r="Z3" s="26">
        <v>11633.86</v>
      </c>
      <c r="AA3" s="26">
        <v>11633.86</v>
      </c>
      <c r="AB3" s="26">
        <v>11633.86</v>
      </c>
      <c r="AC3" s="26">
        <v>11633.86</v>
      </c>
      <c r="AD3" s="26">
        <v>11633.86</v>
      </c>
      <c r="AE3" s="13" t="s">
        <v>393</v>
      </c>
      <c r="AF3" s="26" t="s">
        <v>394</v>
      </c>
      <c r="AG3" s="26" t="s">
        <v>395</v>
      </c>
      <c r="AH3" s="26" t="s">
        <v>396</v>
      </c>
      <c r="AI3" s="26" t="s">
        <v>397</v>
      </c>
      <c r="AJ3" s="26" t="s">
        <v>398</v>
      </c>
      <c r="AK3" s="13" t="s">
        <v>398</v>
      </c>
    </row>
    <row r="4" spans="1:37" ht="51">
      <c r="A4" s="26">
        <v>2022</v>
      </c>
      <c r="B4" s="26">
        <v>4</v>
      </c>
      <c r="C4" s="26" t="s">
        <v>399</v>
      </c>
      <c r="D4" s="26" t="s">
        <v>382</v>
      </c>
      <c r="E4" s="26">
        <v>103569955.45999999</v>
      </c>
      <c r="F4" s="13" t="s">
        <v>400</v>
      </c>
      <c r="G4" s="13" t="s">
        <v>401</v>
      </c>
      <c r="H4" s="26">
        <v>9</v>
      </c>
      <c r="I4" s="26" t="s">
        <v>38</v>
      </c>
      <c r="J4" s="26">
        <v>0</v>
      </c>
      <c r="K4" s="26" t="s">
        <v>39</v>
      </c>
      <c r="L4" s="26" t="s">
        <v>402</v>
      </c>
      <c r="M4" s="26" t="s">
        <v>403</v>
      </c>
      <c r="N4" s="26" t="s">
        <v>387</v>
      </c>
      <c r="O4" s="13" t="s">
        <v>404</v>
      </c>
      <c r="P4" s="26" t="s">
        <v>405</v>
      </c>
      <c r="Q4" s="26" t="s">
        <v>390</v>
      </c>
      <c r="R4" s="26">
        <v>0</v>
      </c>
      <c r="S4" s="26">
        <v>0</v>
      </c>
      <c r="T4" s="26">
        <v>24</v>
      </c>
      <c r="U4" s="13" t="s">
        <v>406</v>
      </c>
      <c r="V4" s="26">
        <v>2</v>
      </c>
      <c r="W4" s="13" t="s">
        <v>407</v>
      </c>
      <c r="X4" s="35">
        <v>43606</v>
      </c>
      <c r="Y4" s="35">
        <v>43830</v>
      </c>
      <c r="Z4" s="26">
        <v>12602424.050000001</v>
      </c>
      <c r="AA4" s="26">
        <v>12602424.050000001</v>
      </c>
      <c r="AB4" s="26">
        <v>8974036.9499999993</v>
      </c>
      <c r="AC4" s="26">
        <v>8974036.9499999993</v>
      </c>
      <c r="AD4" s="26">
        <v>8974036.9499999993</v>
      </c>
      <c r="AE4" s="13" t="s">
        <v>408</v>
      </c>
      <c r="AF4" s="26" t="s">
        <v>409</v>
      </c>
      <c r="AG4" s="26" t="s">
        <v>47</v>
      </c>
      <c r="AH4" s="26" t="s">
        <v>396</v>
      </c>
      <c r="AI4" s="26" t="s">
        <v>397</v>
      </c>
      <c r="AJ4" s="26" t="s">
        <v>398</v>
      </c>
      <c r="AK4" s="13" t="s">
        <v>398</v>
      </c>
    </row>
    <row r="5" spans="1:37" ht="357">
      <c r="A5" s="26">
        <v>2022</v>
      </c>
      <c r="B5" s="26">
        <v>4</v>
      </c>
      <c r="C5" s="26" t="s">
        <v>410</v>
      </c>
      <c r="D5" s="26" t="s">
        <v>382</v>
      </c>
      <c r="E5" s="26">
        <v>80914671.980000004</v>
      </c>
      <c r="F5" s="13" t="s">
        <v>411</v>
      </c>
      <c r="G5" s="13" t="s">
        <v>412</v>
      </c>
      <c r="H5" s="26">
        <v>9</v>
      </c>
      <c r="I5" s="26" t="s">
        <v>38</v>
      </c>
      <c r="J5" s="26">
        <v>0</v>
      </c>
      <c r="K5" s="26" t="s">
        <v>39</v>
      </c>
      <c r="L5" s="26" t="s">
        <v>385</v>
      </c>
      <c r="M5" s="26" t="s">
        <v>413</v>
      </c>
      <c r="N5" s="26" t="s">
        <v>387</v>
      </c>
      <c r="O5" s="13" t="s">
        <v>183</v>
      </c>
      <c r="P5" s="26" t="s">
        <v>414</v>
      </c>
      <c r="Q5" s="26" t="s">
        <v>390</v>
      </c>
      <c r="R5" s="26">
        <v>0</v>
      </c>
      <c r="S5" s="26">
        <v>0</v>
      </c>
      <c r="T5" s="26">
        <v>22000</v>
      </c>
      <c r="U5" s="13" t="s">
        <v>415</v>
      </c>
      <c r="V5" s="26">
        <v>3</v>
      </c>
      <c r="W5" s="13" t="s">
        <v>416</v>
      </c>
      <c r="X5" s="35">
        <v>43742</v>
      </c>
      <c r="Y5" s="35">
        <v>43742</v>
      </c>
      <c r="Z5" s="26">
        <v>6064169.4400000004</v>
      </c>
      <c r="AA5" s="26">
        <v>6064169.4400000004</v>
      </c>
      <c r="AB5" s="26">
        <v>4252296.6399999997</v>
      </c>
      <c r="AC5" s="26">
        <v>4252296.6399999997</v>
      </c>
      <c r="AD5" s="26">
        <v>4252296.6399999997</v>
      </c>
      <c r="AE5" s="13" t="s">
        <v>408</v>
      </c>
      <c r="AF5" s="26" t="s">
        <v>417</v>
      </c>
      <c r="AG5" s="26" t="s">
        <v>47</v>
      </c>
      <c r="AH5" s="26" t="s">
        <v>396</v>
      </c>
      <c r="AI5" s="26" t="s">
        <v>397</v>
      </c>
      <c r="AJ5" s="26" t="s">
        <v>398</v>
      </c>
      <c r="AK5" s="13" t="s">
        <v>398</v>
      </c>
    </row>
    <row r="6" spans="1:37" ht="255">
      <c r="A6" s="26">
        <v>2022</v>
      </c>
      <c r="B6" s="26">
        <v>4</v>
      </c>
      <c r="C6" s="26" t="s">
        <v>418</v>
      </c>
      <c r="D6" s="26" t="s">
        <v>382</v>
      </c>
      <c r="E6" s="26">
        <v>32535000</v>
      </c>
      <c r="F6" s="13" t="s">
        <v>419</v>
      </c>
      <c r="G6" s="13" t="s">
        <v>420</v>
      </c>
      <c r="H6" s="26">
        <v>9</v>
      </c>
      <c r="I6" s="26" t="s">
        <v>38</v>
      </c>
      <c r="J6" s="26">
        <v>0</v>
      </c>
      <c r="K6" s="26" t="s">
        <v>39</v>
      </c>
      <c r="L6" s="26" t="s">
        <v>421</v>
      </c>
      <c r="M6" s="26" t="s">
        <v>413</v>
      </c>
      <c r="N6" s="26" t="s">
        <v>387</v>
      </c>
      <c r="O6" s="13" t="s">
        <v>422</v>
      </c>
      <c r="P6" s="26" t="s">
        <v>423</v>
      </c>
      <c r="Q6" s="26" t="s">
        <v>390</v>
      </c>
      <c r="R6" s="26">
        <v>0</v>
      </c>
      <c r="S6" s="26">
        <v>0</v>
      </c>
      <c r="T6" s="26">
        <v>35100</v>
      </c>
      <c r="U6" s="13" t="s">
        <v>424</v>
      </c>
      <c r="V6" s="26">
        <v>1</v>
      </c>
      <c r="W6" s="13" t="s">
        <v>425</v>
      </c>
      <c r="X6" s="35">
        <v>44025</v>
      </c>
      <c r="Y6" s="35">
        <v>44196</v>
      </c>
      <c r="Z6" s="26">
        <v>12929914.359999999</v>
      </c>
      <c r="AA6" s="26">
        <v>12929914.359999999</v>
      </c>
      <c r="AB6" s="26">
        <v>8682847.1400000006</v>
      </c>
      <c r="AC6" s="26">
        <v>8682847.1400000006</v>
      </c>
      <c r="AD6" s="26">
        <v>8682847.1400000006</v>
      </c>
      <c r="AE6" s="13" t="s">
        <v>408</v>
      </c>
      <c r="AF6" s="26" t="s">
        <v>426</v>
      </c>
      <c r="AG6" s="26" t="s">
        <v>47</v>
      </c>
      <c r="AH6" s="26" t="s">
        <v>396</v>
      </c>
      <c r="AI6" s="26" t="s">
        <v>397</v>
      </c>
      <c r="AJ6" s="26" t="s">
        <v>398</v>
      </c>
      <c r="AK6" s="13" t="s">
        <v>398</v>
      </c>
    </row>
    <row r="7" spans="1:37" ht="114.75">
      <c r="A7" s="26">
        <v>2022</v>
      </c>
      <c r="B7" s="26">
        <v>4</v>
      </c>
      <c r="C7" s="26" t="s">
        <v>427</v>
      </c>
      <c r="D7" s="26" t="s">
        <v>382</v>
      </c>
      <c r="E7" s="26">
        <v>75724935</v>
      </c>
      <c r="F7" s="13" t="s">
        <v>428</v>
      </c>
      <c r="G7" s="13" t="s">
        <v>429</v>
      </c>
      <c r="H7" s="26">
        <v>9</v>
      </c>
      <c r="I7" s="26" t="s">
        <v>38</v>
      </c>
      <c r="J7" s="26">
        <v>0</v>
      </c>
      <c r="K7" s="26" t="s">
        <v>39</v>
      </c>
      <c r="L7" s="26" t="s">
        <v>421</v>
      </c>
      <c r="M7" s="26" t="s">
        <v>413</v>
      </c>
      <c r="N7" s="26" t="s">
        <v>387</v>
      </c>
      <c r="O7" s="13" t="s">
        <v>422</v>
      </c>
      <c r="P7" s="26" t="s">
        <v>430</v>
      </c>
      <c r="Q7" s="26" t="s">
        <v>390</v>
      </c>
      <c r="R7" s="26">
        <v>0</v>
      </c>
      <c r="S7" s="26">
        <v>0</v>
      </c>
      <c r="T7" s="26">
        <v>28500</v>
      </c>
      <c r="U7" s="13" t="s">
        <v>431</v>
      </c>
      <c r="V7" s="26">
        <v>1</v>
      </c>
      <c r="W7" s="13" t="s">
        <v>432</v>
      </c>
      <c r="X7" s="35">
        <v>44116</v>
      </c>
      <c r="Y7" s="35">
        <v>44116</v>
      </c>
      <c r="Z7" s="26">
        <v>38867886.649999999</v>
      </c>
      <c r="AA7" s="26">
        <v>38867886.649999999</v>
      </c>
      <c r="AB7" s="26">
        <v>19990162</v>
      </c>
      <c r="AC7" s="26">
        <v>19990162</v>
      </c>
      <c r="AD7" s="26">
        <v>19990162</v>
      </c>
      <c r="AE7" s="13" t="s">
        <v>408</v>
      </c>
      <c r="AF7" s="26" t="s">
        <v>433</v>
      </c>
      <c r="AG7" s="26" t="s">
        <v>47</v>
      </c>
      <c r="AH7" s="26" t="s">
        <v>396</v>
      </c>
      <c r="AI7" s="26" t="s">
        <v>397</v>
      </c>
      <c r="AJ7" s="26" t="s">
        <v>398</v>
      </c>
      <c r="AK7" s="13" t="s">
        <v>398</v>
      </c>
    </row>
    <row r="8" spans="1:37" ht="63.75">
      <c r="A8" s="26">
        <v>2022</v>
      </c>
      <c r="B8" s="26">
        <v>4</v>
      </c>
      <c r="C8" s="26" t="s">
        <v>508</v>
      </c>
      <c r="D8" s="26" t="s">
        <v>382</v>
      </c>
      <c r="E8" s="26">
        <v>0.01</v>
      </c>
      <c r="F8" s="13" t="s">
        <v>2011</v>
      </c>
      <c r="G8" s="13" t="s">
        <v>509</v>
      </c>
      <c r="H8" s="26">
        <v>9</v>
      </c>
      <c r="I8" s="26" t="s">
        <v>38</v>
      </c>
      <c r="J8" s="26">
        <v>0</v>
      </c>
      <c r="K8" s="26" t="s">
        <v>39</v>
      </c>
      <c r="L8" s="26" t="s">
        <v>438</v>
      </c>
      <c r="M8" s="26" t="s">
        <v>386</v>
      </c>
      <c r="N8" s="26" t="s">
        <v>387</v>
      </c>
      <c r="O8" s="13" t="s">
        <v>445</v>
      </c>
      <c r="P8" s="26" t="s">
        <v>510</v>
      </c>
      <c r="Q8" s="26" t="s">
        <v>390</v>
      </c>
      <c r="R8" s="26">
        <v>0</v>
      </c>
      <c r="S8" s="26">
        <v>0</v>
      </c>
      <c r="T8" s="26">
        <v>100000000</v>
      </c>
      <c r="U8" s="13" t="s">
        <v>511</v>
      </c>
      <c r="V8" s="26">
        <v>1</v>
      </c>
      <c r="W8" s="13" t="s">
        <v>512</v>
      </c>
      <c r="X8" s="35">
        <v>44287</v>
      </c>
      <c r="Y8" s="35">
        <v>44561</v>
      </c>
      <c r="Z8" s="26">
        <v>14599347.65</v>
      </c>
      <c r="AA8" s="26">
        <v>14599347.65</v>
      </c>
      <c r="AB8" s="26">
        <v>14599347.65</v>
      </c>
      <c r="AC8" s="26">
        <v>14599347.65</v>
      </c>
      <c r="AD8" s="26">
        <v>14599347.65</v>
      </c>
      <c r="AE8" s="13" t="s">
        <v>408</v>
      </c>
      <c r="AF8" s="26" t="s">
        <v>521</v>
      </c>
      <c r="AG8" s="26" t="s">
        <v>47</v>
      </c>
      <c r="AH8" s="26" t="s">
        <v>396</v>
      </c>
      <c r="AI8" s="26" t="s">
        <v>397</v>
      </c>
      <c r="AJ8" s="26" t="s">
        <v>9993</v>
      </c>
      <c r="AK8" s="13" t="s">
        <v>398</v>
      </c>
    </row>
    <row r="9" spans="1:37" ht="63.75">
      <c r="A9" s="26">
        <v>2022</v>
      </c>
      <c r="B9" s="26">
        <v>4</v>
      </c>
      <c r="C9" s="26" t="s">
        <v>517</v>
      </c>
      <c r="D9" s="26" t="s">
        <v>382</v>
      </c>
      <c r="E9" s="26">
        <v>0.01</v>
      </c>
      <c r="F9" s="13" t="s">
        <v>9994</v>
      </c>
      <c r="G9" s="13" t="s">
        <v>518</v>
      </c>
      <c r="H9" s="26">
        <v>9</v>
      </c>
      <c r="I9" s="26" t="s">
        <v>38</v>
      </c>
      <c r="J9" s="26">
        <v>0</v>
      </c>
      <c r="K9" s="26" t="s">
        <v>39</v>
      </c>
      <c r="L9" s="26" t="s">
        <v>385</v>
      </c>
      <c r="M9" s="26" t="s">
        <v>386</v>
      </c>
      <c r="N9" s="26" t="s">
        <v>387</v>
      </c>
      <c r="O9" s="13" t="s">
        <v>445</v>
      </c>
      <c r="P9" s="26" t="s">
        <v>519</v>
      </c>
      <c r="Q9" s="26" t="s">
        <v>390</v>
      </c>
      <c r="R9" s="26">
        <v>0</v>
      </c>
      <c r="S9" s="26">
        <v>0</v>
      </c>
      <c r="T9" s="26">
        <v>100000000</v>
      </c>
      <c r="U9" s="13" t="s">
        <v>520</v>
      </c>
      <c r="V9" s="26">
        <v>1</v>
      </c>
      <c r="W9" s="13" t="s">
        <v>512</v>
      </c>
      <c r="X9" s="35">
        <v>44287</v>
      </c>
      <c r="Y9" s="35">
        <v>44561</v>
      </c>
      <c r="Z9" s="26">
        <v>9241518.7400000002</v>
      </c>
      <c r="AA9" s="26">
        <v>9241518.7400000002</v>
      </c>
      <c r="AB9" s="26">
        <v>9241518.7400000002</v>
      </c>
      <c r="AC9" s="26">
        <v>9241518.7400000002</v>
      </c>
      <c r="AD9" s="26">
        <v>9241518.7400000002</v>
      </c>
      <c r="AE9" s="13" t="s">
        <v>408</v>
      </c>
      <c r="AF9" s="26" t="s">
        <v>9995</v>
      </c>
      <c r="AG9" s="26" t="s">
        <v>47</v>
      </c>
      <c r="AH9" s="26" t="s">
        <v>396</v>
      </c>
      <c r="AI9" s="26" t="s">
        <v>397</v>
      </c>
      <c r="AJ9" s="26" t="s">
        <v>9993</v>
      </c>
      <c r="AK9" s="13" t="s">
        <v>398</v>
      </c>
    </row>
    <row r="10" spans="1:37" ht="102">
      <c r="A10" s="26">
        <v>2022</v>
      </c>
      <c r="B10" s="26">
        <v>4</v>
      </c>
      <c r="C10" s="26" t="s">
        <v>525</v>
      </c>
      <c r="D10" s="26" t="s">
        <v>382</v>
      </c>
      <c r="E10" s="26">
        <v>1694793.98</v>
      </c>
      <c r="F10" s="13" t="s">
        <v>526</v>
      </c>
      <c r="G10" s="13" t="s">
        <v>527</v>
      </c>
      <c r="H10" s="26">
        <v>9</v>
      </c>
      <c r="I10" s="26" t="s">
        <v>38</v>
      </c>
      <c r="J10" s="26">
        <v>10</v>
      </c>
      <c r="K10" s="26" t="s">
        <v>321</v>
      </c>
      <c r="L10" s="26" t="s">
        <v>385</v>
      </c>
      <c r="M10" s="26" t="s">
        <v>386</v>
      </c>
      <c r="N10" s="26" t="s">
        <v>387</v>
      </c>
      <c r="O10" s="13" t="s">
        <v>528</v>
      </c>
      <c r="P10" s="26" t="s">
        <v>529</v>
      </c>
      <c r="Q10" s="26" t="s">
        <v>451</v>
      </c>
      <c r="R10" s="26">
        <v>6985</v>
      </c>
      <c r="S10" s="26">
        <v>6760</v>
      </c>
      <c r="T10" s="26">
        <v>0</v>
      </c>
      <c r="U10" s="13" t="s">
        <v>530</v>
      </c>
      <c r="V10" s="26">
        <v>1</v>
      </c>
      <c r="W10" s="13" t="s">
        <v>531</v>
      </c>
      <c r="X10" s="35">
        <v>44392</v>
      </c>
      <c r="Y10" s="35">
        <v>44561</v>
      </c>
      <c r="Z10" s="26">
        <v>1887.55</v>
      </c>
      <c r="AA10" s="26">
        <v>1887.55</v>
      </c>
      <c r="AB10" s="26">
        <v>1887.55</v>
      </c>
      <c r="AC10" s="26">
        <v>1887.55</v>
      </c>
      <c r="AD10" s="26">
        <v>1887.55</v>
      </c>
      <c r="AE10" s="13" t="s">
        <v>532</v>
      </c>
      <c r="AF10" s="26" t="s">
        <v>491</v>
      </c>
      <c r="AG10" s="26" t="s">
        <v>533</v>
      </c>
      <c r="AH10" s="26" t="s">
        <v>396</v>
      </c>
      <c r="AI10" s="26" t="s">
        <v>397</v>
      </c>
      <c r="AJ10" s="26" t="s">
        <v>398</v>
      </c>
      <c r="AK10" s="13" t="s">
        <v>398</v>
      </c>
    </row>
    <row r="11" spans="1:37" ht="102">
      <c r="A11" s="26">
        <v>2022</v>
      </c>
      <c r="B11" s="26">
        <v>4</v>
      </c>
      <c r="C11" s="26" t="s">
        <v>534</v>
      </c>
      <c r="D11" s="26" t="s">
        <v>382</v>
      </c>
      <c r="E11" s="26">
        <v>2268664.2599999998</v>
      </c>
      <c r="F11" s="13" t="s">
        <v>535</v>
      </c>
      <c r="G11" s="13" t="s">
        <v>536</v>
      </c>
      <c r="H11" s="26">
        <v>9</v>
      </c>
      <c r="I11" s="26" t="s">
        <v>38</v>
      </c>
      <c r="J11" s="26">
        <v>10</v>
      </c>
      <c r="K11" s="26" t="s">
        <v>321</v>
      </c>
      <c r="L11" s="26" t="s">
        <v>385</v>
      </c>
      <c r="M11" s="26" t="s">
        <v>386</v>
      </c>
      <c r="N11" s="26" t="s">
        <v>387</v>
      </c>
      <c r="O11" s="13" t="s">
        <v>528</v>
      </c>
      <c r="P11" s="26" t="s">
        <v>537</v>
      </c>
      <c r="Q11" s="26" t="s">
        <v>451</v>
      </c>
      <c r="R11" s="26">
        <v>1799</v>
      </c>
      <c r="S11" s="26">
        <v>1710</v>
      </c>
      <c r="T11" s="26">
        <v>0</v>
      </c>
      <c r="U11" s="13" t="s">
        <v>538</v>
      </c>
      <c r="V11" s="26">
        <v>1</v>
      </c>
      <c r="W11" s="13" t="s">
        <v>539</v>
      </c>
      <c r="X11" s="35">
        <v>44392</v>
      </c>
      <c r="Y11" s="35">
        <v>44561</v>
      </c>
      <c r="Z11" s="26">
        <v>3286.36</v>
      </c>
      <c r="AA11" s="26">
        <v>3286.36</v>
      </c>
      <c r="AB11" s="26">
        <v>3286.36</v>
      </c>
      <c r="AC11" s="26">
        <v>3286.36</v>
      </c>
      <c r="AD11" s="26">
        <v>3286.36</v>
      </c>
      <c r="AE11" s="13" t="s">
        <v>532</v>
      </c>
      <c r="AF11" s="26" t="s">
        <v>491</v>
      </c>
      <c r="AG11" s="26" t="s">
        <v>540</v>
      </c>
      <c r="AH11" s="26" t="s">
        <v>396</v>
      </c>
      <c r="AI11" s="26" t="s">
        <v>397</v>
      </c>
      <c r="AJ11" s="26" t="s">
        <v>398</v>
      </c>
      <c r="AK11" s="13" t="s">
        <v>398</v>
      </c>
    </row>
    <row r="12" spans="1:37" ht="102">
      <c r="A12" s="26">
        <v>2022</v>
      </c>
      <c r="B12" s="26">
        <v>4</v>
      </c>
      <c r="C12" s="26" t="s">
        <v>541</v>
      </c>
      <c r="D12" s="26" t="s">
        <v>382</v>
      </c>
      <c r="E12" s="26">
        <v>405677.82</v>
      </c>
      <c r="F12" s="13" t="s">
        <v>542</v>
      </c>
      <c r="G12" s="13" t="s">
        <v>543</v>
      </c>
      <c r="H12" s="26">
        <v>9</v>
      </c>
      <c r="I12" s="26" t="s">
        <v>38</v>
      </c>
      <c r="J12" s="26">
        <v>10</v>
      </c>
      <c r="K12" s="26" t="s">
        <v>321</v>
      </c>
      <c r="L12" s="26" t="s">
        <v>385</v>
      </c>
      <c r="M12" s="26" t="s">
        <v>386</v>
      </c>
      <c r="N12" s="26" t="s">
        <v>387</v>
      </c>
      <c r="O12" s="13" t="s">
        <v>528</v>
      </c>
      <c r="P12" s="26" t="s">
        <v>544</v>
      </c>
      <c r="Q12" s="26" t="s">
        <v>451</v>
      </c>
      <c r="R12" s="26">
        <v>6985</v>
      </c>
      <c r="S12" s="26">
        <v>6760</v>
      </c>
      <c r="T12" s="26">
        <v>0</v>
      </c>
      <c r="U12" s="13" t="s">
        <v>545</v>
      </c>
      <c r="V12" s="26">
        <v>1</v>
      </c>
      <c r="W12" s="13" t="s">
        <v>546</v>
      </c>
      <c r="X12" s="35">
        <v>44392</v>
      </c>
      <c r="Y12" s="35">
        <v>44561</v>
      </c>
      <c r="Z12" s="26">
        <v>325.79000000000002</v>
      </c>
      <c r="AA12" s="26">
        <v>325.79000000000002</v>
      </c>
      <c r="AB12" s="26">
        <v>325.79000000000002</v>
      </c>
      <c r="AC12" s="26">
        <v>325.79000000000002</v>
      </c>
      <c r="AD12" s="26">
        <v>325.79000000000002</v>
      </c>
      <c r="AE12" s="13" t="s">
        <v>532</v>
      </c>
      <c r="AF12" s="26" t="s">
        <v>491</v>
      </c>
      <c r="AG12" s="26" t="s">
        <v>547</v>
      </c>
      <c r="AH12" s="26" t="s">
        <v>396</v>
      </c>
      <c r="AI12" s="26" t="s">
        <v>397</v>
      </c>
      <c r="AJ12" s="26" t="s">
        <v>398</v>
      </c>
      <c r="AK12" s="13" t="s">
        <v>398</v>
      </c>
    </row>
    <row r="13" spans="1:37" ht="102">
      <c r="A13" s="26">
        <v>2022</v>
      </c>
      <c r="B13" s="26">
        <v>4</v>
      </c>
      <c r="C13" s="26" t="s">
        <v>548</v>
      </c>
      <c r="D13" s="26" t="s">
        <v>382</v>
      </c>
      <c r="E13" s="26">
        <v>2215461.2599999998</v>
      </c>
      <c r="F13" s="13" t="s">
        <v>549</v>
      </c>
      <c r="G13" s="13" t="s">
        <v>550</v>
      </c>
      <c r="H13" s="26">
        <v>9</v>
      </c>
      <c r="I13" s="26" t="s">
        <v>38</v>
      </c>
      <c r="J13" s="26">
        <v>10</v>
      </c>
      <c r="K13" s="26" t="s">
        <v>321</v>
      </c>
      <c r="L13" s="26" t="s">
        <v>385</v>
      </c>
      <c r="M13" s="26" t="s">
        <v>386</v>
      </c>
      <c r="N13" s="26" t="s">
        <v>387</v>
      </c>
      <c r="O13" s="13" t="s">
        <v>528</v>
      </c>
      <c r="P13" s="26" t="s">
        <v>551</v>
      </c>
      <c r="Q13" s="26" t="s">
        <v>451</v>
      </c>
      <c r="R13" s="26">
        <v>4867</v>
      </c>
      <c r="S13" s="26">
        <v>4674</v>
      </c>
      <c r="T13" s="26">
        <v>0</v>
      </c>
      <c r="U13" s="13" t="s">
        <v>552</v>
      </c>
      <c r="V13" s="26">
        <v>1</v>
      </c>
      <c r="W13" s="13" t="s">
        <v>553</v>
      </c>
      <c r="X13" s="35">
        <v>44392</v>
      </c>
      <c r="Y13" s="35">
        <v>44561</v>
      </c>
      <c r="Z13" s="26">
        <v>1791.42</v>
      </c>
      <c r="AA13" s="26">
        <v>1791.42</v>
      </c>
      <c r="AB13" s="26">
        <v>1791.42</v>
      </c>
      <c r="AC13" s="26">
        <v>1791.42</v>
      </c>
      <c r="AD13" s="26">
        <v>1791.42</v>
      </c>
      <c r="AE13" s="13" t="s">
        <v>532</v>
      </c>
      <c r="AF13" s="26" t="s">
        <v>491</v>
      </c>
      <c r="AG13" s="26" t="s">
        <v>554</v>
      </c>
      <c r="AH13" s="26" t="s">
        <v>396</v>
      </c>
      <c r="AI13" s="26" t="s">
        <v>397</v>
      </c>
      <c r="AJ13" s="26" t="s">
        <v>398</v>
      </c>
      <c r="AK13" s="13" t="s">
        <v>398</v>
      </c>
    </row>
    <row r="14" spans="1:37" ht="89.25">
      <c r="A14" s="26">
        <v>2022</v>
      </c>
      <c r="B14" s="26">
        <v>4</v>
      </c>
      <c r="C14" s="26" t="s">
        <v>570</v>
      </c>
      <c r="D14" s="26" t="s">
        <v>382</v>
      </c>
      <c r="E14" s="26">
        <v>813717.35</v>
      </c>
      <c r="F14" s="13" t="s">
        <v>571</v>
      </c>
      <c r="G14" s="13" t="s">
        <v>572</v>
      </c>
      <c r="H14" s="26">
        <v>9</v>
      </c>
      <c r="I14" s="26" t="s">
        <v>38</v>
      </c>
      <c r="J14" s="26">
        <v>13</v>
      </c>
      <c r="K14" s="26" t="s">
        <v>332</v>
      </c>
      <c r="L14" s="26" t="s">
        <v>385</v>
      </c>
      <c r="M14" s="26" t="s">
        <v>413</v>
      </c>
      <c r="N14" s="26" t="s">
        <v>387</v>
      </c>
      <c r="O14" s="13" t="s">
        <v>567</v>
      </c>
      <c r="P14" s="26" t="s">
        <v>573</v>
      </c>
      <c r="Q14" s="26" t="s">
        <v>451</v>
      </c>
      <c r="R14" s="26">
        <v>170</v>
      </c>
      <c r="S14" s="26">
        <v>160</v>
      </c>
      <c r="T14" s="26">
        <v>0</v>
      </c>
      <c r="U14" s="13" t="s">
        <v>574</v>
      </c>
      <c r="V14" s="26">
        <v>1</v>
      </c>
      <c r="W14" s="13" t="s">
        <v>575</v>
      </c>
      <c r="X14" s="35">
        <v>44470</v>
      </c>
      <c r="Y14" s="35">
        <v>44561</v>
      </c>
      <c r="Z14" s="26">
        <v>813715.35</v>
      </c>
      <c r="AA14" s="26">
        <v>813715.35</v>
      </c>
      <c r="AB14" s="26">
        <v>813715.35</v>
      </c>
      <c r="AC14" s="26">
        <v>813715.35</v>
      </c>
      <c r="AD14" s="26">
        <v>813715.35</v>
      </c>
      <c r="AE14" s="13" t="s">
        <v>569</v>
      </c>
      <c r="AF14" s="26" t="s">
        <v>576</v>
      </c>
      <c r="AG14" s="26" t="s">
        <v>577</v>
      </c>
      <c r="AH14" s="26" t="s">
        <v>396</v>
      </c>
      <c r="AI14" s="26" t="s">
        <v>397</v>
      </c>
      <c r="AJ14" s="26" t="s">
        <v>398</v>
      </c>
      <c r="AK14" s="13" t="s">
        <v>398</v>
      </c>
    </row>
    <row r="15" spans="1:37" ht="51">
      <c r="A15" s="26">
        <v>2022</v>
      </c>
      <c r="B15" s="26">
        <v>4</v>
      </c>
      <c r="C15" s="26" t="s">
        <v>606</v>
      </c>
      <c r="D15" s="26" t="s">
        <v>382</v>
      </c>
      <c r="E15" s="26">
        <v>74635.62</v>
      </c>
      <c r="F15" s="13" t="s">
        <v>607</v>
      </c>
      <c r="G15" s="13" t="s">
        <v>608</v>
      </c>
      <c r="H15" s="26">
        <v>9</v>
      </c>
      <c r="I15" s="26" t="s">
        <v>38</v>
      </c>
      <c r="J15" s="26">
        <v>13</v>
      </c>
      <c r="K15" s="26" t="s">
        <v>332</v>
      </c>
      <c r="L15" s="26" t="s">
        <v>438</v>
      </c>
      <c r="M15" s="26" t="s">
        <v>413</v>
      </c>
      <c r="N15" s="26" t="s">
        <v>387</v>
      </c>
      <c r="O15" s="13" t="s">
        <v>422</v>
      </c>
      <c r="P15" s="26" t="s">
        <v>609</v>
      </c>
      <c r="Q15" s="26" t="s">
        <v>390</v>
      </c>
      <c r="R15" s="26">
        <v>0</v>
      </c>
      <c r="S15" s="26">
        <v>0</v>
      </c>
      <c r="T15" s="26">
        <v>600</v>
      </c>
      <c r="U15" s="13" t="s">
        <v>610</v>
      </c>
      <c r="V15" s="26">
        <v>1</v>
      </c>
      <c r="W15" s="13" t="s">
        <v>611</v>
      </c>
      <c r="X15" s="35">
        <v>44377</v>
      </c>
      <c r="Y15" s="35">
        <v>44561</v>
      </c>
      <c r="Z15" s="26">
        <v>72383.679999999993</v>
      </c>
      <c r="AA15" s="26">
        <v>72383.679999999993</v>
      </c>
      <c r="AB15" s="26">
        <v>72383.679999999993</v>
      </c>
      <c r="AC15" s="26">
        <v>72383.679999999993</v>
      </c>
      <c r="AD15" s="26">
        <v>72383.62</v>
      </c>
      <c r="AE15" s="13" t="s">
        <v>408</v>
      </c>
      <c r="AF15" s="26" t="s">
        <v>612</v>
      </c>
      <c r="AG15" s="26" t="s">
        <v>47</v>
      </c>
      <c r="AH15" s="26" t="s">
        <v>396</v>
      </c>
      <c r="AI15" s="26" t="s">
        <v>397</v>
      </c>
      <c r="AJ15" s="26" t="s">
        <v>398</v>
      </c>
      <c r="AK15" s="13" t="s">
        <v>398</v>
      </c>
    </row>
    <row r="16" spans="1:37" ht="216.75">
      <c r="A16" s="26">
        <v>2022</v>
      </c>
      <c r="B16" s="26">
        <v>4</v>
      </c>
      <c r="C16" s="26" t="s">
        <v>627</v>
      </c>
      <c r="D16" s="26" t="s">
        <v>382</v>
      </c>
      <c r="E16" s="26">
        <v>34147.300000000003</v>
      </c>
      <c r="F16" s="13" t="s">
        <v>628</v>
      </c>
      <c r="G16" s="13" t="s">
        <v>629</v>
      </c>
      <c r="H16" s="26">
        <v>9</v>
      </c>
      <c r="I16" s="26" t="s">
        <v>38</v>
      </c>
      <c r="J16" s="26">
        <v>3</v>
      </c>
      <c r="K16" s="26" t="s">
        <v>294</v>
      </c>
      <c r="L16" s="26" t="s">
        <v>385</v>
      </c>
      <c r="M16" s="26" t="s">
        <v>449</v>
      </c>
      <c r="N16" s="26" t="s">
        <v>387</v>
      </c>
      <c r="O16" s="13" t="s">
        <v>613</v>
      </c>
      <c r="P16" s="26" t="s">
        <v>630</v>
      </c>
      <c r="Q16" s="26" t="s">
        <v>451</v>
      </c>
      <c r="R16" s="26">
        <v>45</v>
      </c>
      <c r="S16" s="26">
        <v>38</v>
      </c>
      <c r="T16" s="26">
        <v>0</v>
      </c>
      <c r="U16" s="13" t="s">
        <v>470</v>
      </c>
      <c r="V16" s="26">
        <v>1</v>
      </c>
      <c r="W16" s="13" t="s">
        <v>631</v>
      </c>
      <c r="X16" s="35">
        <v>44502</v>
      </c>
      <c r="Y16" s="35">
        <v>44561</v>
      </c>
      <c r="Z16" s="26">
        <v>34147.29</v>
      </c>
      <c r="AA16" s="26">
        <v>34147.29</v>
      </c>
      <c r="AB16" s="26">
        <v>34147.29</v>
      </c>
      <c r="AC16" s="26">
        <v>34147.29</v>
      </c>
      <c r="AD16" s="26">
        <v>34147.29</v>
      </c>
      <c r="AE16" s="13" t="s">
        <v>614</v>
      </c>
      <c r="AF16" s="26" t="s">
        <v>632</v>
      </c>
      <c r="AG16" s="26" t="s">
        <v>633</v>
      </c>
      <c r="AH16" s="26" t="s">
        <v>396</v>
      </c>
      <c r="AI16" s="26" t="s">
        <v>397</v>
      </c>
      <c r="AJ16" s="26" t="s">
        <v>398</v>
      </c>
      <c r="AK16" s="13" t="s">
        <v>9996</v>
      </c>
    </row>
    <row r="17" spans="1:37" ht="89.25">
      <c r="A17" s="26">
        <v>2022</v>
      </c>
      <c r="B17" s="26">
        <v>4</v>
      </c>
      <c r="C17" s="26" t="s">
        <v>639</v>
      </c>
      <c r="D17" s="26" t="s">
        <v>382</v>
      </c>
      <c r="E17" s="26">
        <v>1231050.47</v>
      </c>
      <c r="F17" s="13" t="s">
        <v>640</v>
      </c>
      <c r="G17" s="13" t="s">
        <v>641</v>
      </c>
      <c r="H17" s="26">
        <v>9</v>
      </c>
      <c r="I17" s="26" t="s">
        <v>38</v>
      </c>
      <c r="J17" s="26">
        <v>8</v>
      </c>
      <c r="K17" s="26" t="s">
        <v>314</v>
      </c>
      <c r="L17" s="26" t="s">
        <v>385</v>
      </c>
      <c r="M17" s="26" t="s">
        <v>439</v>
      </c>
      <c r="N17" s="26" t="s">
        <v>387</v>
      </c>
      <c r="O17" s="13" t="s">
        <v>618</v>
      </c>
      <c r="P17" s="26" t="s">
        <v>642</v>
      </c>
      <c r="Q17" s="26" t="s">
        <v>451</v>
      </c>
      <c r="R17" s="26">
        <v>185</v>
      </c>
      <c r="S17" s="26">
        <v>115</v>
      </c>
      <c r="T17" s="26">
        <v>0</v>
      </c>
      <c r="U17" s="13" t="s">
        <v>643</v>
      </c>
      <c r="V17" s="26">
        <v>1</v>
      </c>
      <c r="W17" s="13" t="s">
        <v>644</v>
      </c>
      <c r="X17" s="35">
        <v>44501</v>
      </c>
      <c r="Y17" s="35">
        <v>44561</v>
      </c>
      <c r="Z17" s="26">
        <v>0</v>
      </c>
      <c r="AA17" s="26">
        <v>0</v>
      </c>
      <c r="AB17" s="26">
        <v>0</v>
      </c>
      <c r="AC17" s="26">
        <v>0</v>
      </c>
      <c r="AD17" s="26">
        <v>0</v>
      </c>
      <c r="AE17" s="13" t="s">
        <v>634</v>
      </c>
      <c r="AF17" s="26" t="s">
        <v>645</v>
      </c>
      <c r="AG17" s="26" t="s">
        <v>646</v>
      </c>
      <c r="AH17" s="26" t="s">
        <v>396</v>
      </c>
      <c r="AI17" s="26" t="s">
        <v>397</v>
      </c>
      <c r="AJ17" s="26" t="s">
        <v>398</v>
      </c>
      <c r="AK17" s="13" t="s">
        <v>9997</v>
      </c>
    </row>
    <row r="18" spans="1:37" ht="216.75">
      <c r="A18" s="26">
        <v>2022</v>
      </c>
      <c r="B18" s="26">
        <v>4</v>
      </c>
      <c r="C18" s="26" t="s">
        <v>650</v>
      </c>
      <c r="D18" s="26" t="s">
        <v>382</v>
      </c>
      <c r="E18" s="26">
        <v>40976.76</v>
      </c>
      <c r="F18" s="13" t="s">
        <v>651</v>
      </c>
      <c r="G18" s="13" t="s">
        <v>652</v>
      </c>
      <c r="H18" s="26">
        <v>9</v>
      </c>
      <c r="I18" s="26" t="s">
        <v>38</v>
      </c>
      <c r="J18" s="26">
        <v>3</v>
      </c>
      <c r="K18" s="26" t="s">
        <v>294</v>
      </c>
      <c r="L18" s="26" t="s">
        <v>385</v>
      </c>
      <c r="M18" s="26" t="s">
        <v>449</v>
      </c>
      <c r="N18" s="26" t="s">
        <v>387</v>
      </c>
      <c r="O18" s="13" t="s">
        <v>613</v>
      </c>
      <c r="P18" s="26" t="s">
        <v>653</v>
      </c>
      <c r="Q18" s="26" t="s">
        <v>451</v>
      </c>
      <c r="R18" s="26">
        <v>55</v>
      </c>
      <c r="S18" s="26">
        <v>45</v>
      </c>
      <c r="T18" s="26">
        <v>0</v>
      </c>
      <c r="U18" s="13" t="s">
        <v>469</v>
      </c>
      <c r="V18" s="26">
        <v>1</v>
      </c>
      <c r="W18" s="13" t="s">
        <v>654</v>
      </c>
      <c r="X18" s="35">
        <v>44502</v>
      </c>
      <c r="Y18" s="35">
        <v>44561</v>
      </c>
      <c r="Z18" s="26">
        <v>0</v>
      </c>
      <c r="AA18" s="26">
        <v>0</v>
      </c>
      <c r="AB18" s="26">
        <v>0</v>
      </c>
      <c r="AC18" s="26">
        <v>0</v>
      </c>
      <c r="AD18" s="26">
        <v>0</v>
      </c>
      <c r="AE18" s="13" t="s">
        <v>621</v>
      </c>
      <c r="AF18" s="26" t="s">
        <v>655</v>
      </c>
      <c r="AG18" s="26" t="s">
        <v>656</v>
      </c>
      <c r="AH18" s="26" t="s">
        <v>396</v>
      </c>
      <c r="AI18" s="26" t="s">
        <v>397</v>
      </c>
      <c r="AJ18" s="26" t="s">
        <v>398</v>
      </c>
      <c r="AK18" s="13" t="s">
        <v>9996</v>
      </c>
    </row>
    <row r="19" spans="1:37" ht="216.75">
      <c r="A19" s="26">
        <v>2022</v>
      </c>
      <c r="B19" s="26">
        <v>4</v>
      </c>
      <c r="C19" s="26" t="s">
        <v>669</v>
      </c>
      <c r="D19" s="26" t="s">
        <v>382</v>
      </c>
      <c r="E19" s="26">
        <v>54635.67</v>
      </c>
      <c r="F19" s="13" t="s">
        <v>670</v>
      </c>
      <c r="G19" s="13" t="s">
        <v>671</v>
      </c>
      <c r="H19" s="26">
        <v>9</v>
      </c>
      <c r="I19" s="26" t="s">
        <v>38</v>
      </c>
      <c r="J19" s="26">
        <v>3</v>
      </c>
      <c r="K19" s="26" t="s">
        <v>294</v>
      </c>
      <c r="L19" s="26" t="s">
        <v>385</v>
      </c>
      <c r="M19" s="26" t="s">
        <v>449</v>
      </c>
      <c r="N19" s="26" t="s">
        <v>387</v>
      </c>
      <c r="O19" s="13" t="s">
        <v>613</v>
      </c>
      <c r="P19" s="26" t="s">
        <v>672</v>
      </c>
      <c r="Q19" s="26" t="s">
        <v>451</v>
      </c>
      <c r="R19" s="26">
        <v>400</v>
      </c>
      <c r="S19" s="26">
        <v>200</v>
      </c>
      <c r="T19" s="26">
        <v>0</v>
      </c>
      <c r="U19" s="13" t="s">
        <v>474</v>
      </c>
      <c r="V19" s="26">
        <v>1</v>
      </c>
      <c r="W19" s="13" t="s">
        <v>673</v>
      </c>
      <c r="X19" s="35">
        <v>44502</v>
      </c>
      <c r="Y19" s="35">
        <v>44561</v>
      </c>
      <c r="Z19" s="26">
        <v>0</v>
      </c>
      <c r="AA19" s="26">
        <v>0</v>
      </c>
      <c r="AB19" s="26">
        <v>0</v>
      </c>
      <c r="AC19" s="26">
        <v>0</v>
      </c>
      <c r="AD19" s="26">
        <v>0</v>
      </c>
      <c r="AE19" s="13" t="s">
        <v>614</v>
      </c>
      <c r="AF19" s="26" t="s">
        <v>674</v>
      </c>
      <c r="AG19" s="26" t="s">
        <v>675</v>
      </c>
      <c r="AH19" s="26" t="s">
        <v>396</v>
      </c>
      <c r="AI19" s="26" t="s">
        <v>397</v>
      </c>
      <c r="AJ19" s="26" t="s">
        <v>398</v>
      </c>
      <c r="AK19" s="13" t="s">
        <v>9996</v>
      </c>
    </row>
    <row r="20" spans="1:37" ht="89.25">
      <c r="A20" s="26">
        <v>2022</v>
      </c>
      <c r="B20" s="26">
        <v>4</v>
      </c>
      <c r="C20" s="26" t="s">
        <v>684</v>
      </c>
      <c r="D20" s="26" t="s">
        <v>382</v>
      </c>
      <c r="E20" s="26">
        <v>401676</v>
      </c>
      <c r="F20" s="13" t="s">
        <v>2012</v>
      </c>
      <c r="G20" s="13" t="s">
        <v>685</v>
      </c>
      <c r="H20" s="26">
        <v>9</v>
      </c>
      <c r="I20" s="26" t="s">
        <v>38</v>
      </c>
      <c r="J20" s="26">
        <v>12</v>
      </c>
      <c r="K20" s="26" t="s">
        <v>330</v>
      </c>
      <c r="L20" s="26" t="s">
        <v>385</v>
      </c>
      <c r="M20" s="26" t="s">
        <v>386</v>
      </c>
      <c r="N20" s="26" t="s">
        <v>387</v>
      </c>
      <c r="O20" s="13" t="s">
        <v>615</v>
      </c>
      <c r="P20" s="26" t="s">
        <v>686</v>
      </c>
      <c r="Q20" s="26" t="s">
        <v>451</v>
      </c>
      <c r="R20" s="26">
        <v>92</v>
      </c>
      <c r="S20" s="26">
        <v>65</v>
      </c>
      <c r="T20" s="26">
        <v>0</v>
      </c>
      <c r="U20" s="13" t="s">
        <v>2013</v>
      </c>
      <c r="V20" s="26">
        <v>1</v>
      </c>
      <c r="W20" s="13" t="s">
        <v>687</v>
      </c>
      <c r="X20" s="35">
        <v>44501</v>
      </c>
      <c r="Y20" s="35">
        <v>44561</v>
      </c>
      <c r="Z20" s="26">
        <v>0</v>
      </c>
      <c r="AA20" s="26">
        <v>0</v>
      </c>
      <c r="AB20" s="26">
        <v>0</v>
      </c>
      <c r="AC20" s="26">
        <v>0</v>
      </c>
      <c r="AD20" s="26">
        <v>0</v>
      </c>
      <c r="AE20" s="13" t="s">
        <v>676</v>
      </c>
      <c r="AF20" s="26" t="s">
        <v>688</v>
      </c>
      <c r="AG20" s="26" t="s">
        <v>2014</v>
      </c>
      <c r="AH20" s="26" t="s">
        <v>710</v>
      </c>
      <c r="AI20" s="26" t="s">
        <v>711</v>
      </c>
      <c r="AJ20" s="26" t="s">
        <v>9998</v>
      </c>
      <c r="AK20" s="13" t="s">
        <v>9997</v>
      </c>
    </row>
    <row r="21" spans="1:37" ht="409.5">
      <c r="A21" s="26">
        <v>2022</v>
      </c>
      <c r="B21" s="26">
        <v>4</v>
      </c>
      <c r="C21" s="26" t="s">
        <v>704</v>
      </c>
      <c r="D21" s="26" t="s">
        <v>382</v>
      </c>
      <c r="E21" s="26">
        <v>225000000</v>
      </c>
      <c r="F21" s="13" t="s">
        <v>9999</v>
      </c>
      <c r="G21" s="13" t="s">
        <v>705</v>
      </c>
      <c r="H21" s="26">
        <v>9</v>
      </c>
      <c r="I21" s="26" t="s">
        <v>38</v>
      </c>
      <c r="J21" s="26">
        <v>14</v>
      </c>
      <c r="K21" s="26" t="s">
        <v>334</v>
      </c>
      <c r="L21" s="26" t="s">
        <v>402</v>
      </c>
      <c r="M21" s="26" t="s">
        <v>439</v>
      </c>
      <c r="N21" s="26" t="s">
        <v>387</v>
      </c>
      <c r="O21" s="13" t="s">
        <v>706</v>
      </c>
      <c r="P21" s="26" t="s">
        <v>47</v>
      </c>
      <c r="Q21" s="26" t="s">
        <v>390</v>
      </c>
      <c r="R21" s="26">
        <v>0</v>
      </c>
      <c r="S21" s="26">
        <v>0</v>
      </c>
      <c r="T21" s="26">
        <v>7000</v>
      </c>
      <c r="U21" s="13" t="s">
        <v>10000</v>
      </c>
      <c r="V21" s="26">
        <v>1</v>
      </c>
      <c r="W21" s="13" t="s">
        <v>707</v>
      </c>
      <c r="X21" s="35">
        <v>44411</v>
      </c>
      <c r="Y21" s="35">
        <v>44651</v>
      </c>
      <c r="Z21" s="26">
        <v>78366984</v>
      </c>
      <c r="AA21" s="26">
        <v>78366984</v>
      </c>
      <c r="AB21" s="26">
        <v>78366984</v>
      </c>
      <c r="AC21" s="26">
        <v>78366984</v>
      </c>
      <c r="AD21" s="26">
        <v>78366984</v>
      </c>
      <c r="AE21" s="13" t="s">
        <v>408</v>
      </c>
      <c r="AF21" s="26" t="s">
        <v>10001</v>
      </c>
      <c r="AG21" s="26" t="s">
        <v>47</v>
      </c>
      <c r="AH21" s="26" t="s">
        <v>396</v>
      </c>
      <c r="AI21" s="26" t="s">
        <v>397</v>
      </c>
      <c r="AJ21" s="26" t="s">
        <v>398</v>
      </c>
      <c r="AK21" s="13" t="s">
        <v>10002</v>
      </c>
    </row>
    <row r="22" spans="1:37" ht="409.5">
      <c r="A22" s="26">
        <v>2022</v>
      </c>
      <c r="B22" s="26">
        <v>4</v>
      </c>
      <c r="C22" s="26" t="s">
        <v>714</v>
      </c>
      <c r="D22" s="26" t="s">
        <v>382</v>
      </c>
      <c r="E22" s="26">
        <v>10502328.41</v>
      </c>
      <c r="F22" s="13" t="s">
        <v>715</v>
      </c>
      <c r="G22" s="13" t="s">
        <v>716</v>
      </c>
      <c r="H22" s="26">
        <v>9</v>
      </c>
      <c r="I22" s="26" t="s">
        <v>38</v>
      </c>
      <c r="J22" s="26">
        <v>0</v>
      </c>
      <c r="K22" s="26" t="s">
        <v>39</v>
      </c>
      <c r="L22" s="26" t="s">
        <v>438</v>
      </c>
      <c r="M22" s="26" t="s">
        <v>413</v>
      </c>
      <c r="N22" s="26" t="s">
        <v>387</v>
      </c>
      <c r="O22" s="13" t="s">
        <v>422</v>
      </c>
      <c r="P22" s="26" t="s">
        <v>717</v>
      </c>
      <c r="Q22" s="26" t="s">
        <v>390</v>
      </c>
      <c r="R22" s="26">
        <v>0</v>
      </c>
      <c r="S22" s="26">
        <v>0</v>
      </c>
      <c r="T22" s="26">
        <v>33480</v>
      </c>
      <c r="U22" s="13" t="s">
        <v>718</v>
      </c>
      <c r="V22" s="26">
        <v>3</v>
      </c>
      <c r="W22" s="13" t="s">
        <v>719</v>
      </c>
      <c r="X22" s="35">
        <v>44531</v>
      </c>
      <c r="Y22" s="35">
        <v>44561</v>
      </c>
      <c r="Z22" s="26">
        <v>10502328.41</v>
      </c>
      <c r="AA22" s="26">
        <v>1832057.52</v>
      </c>
      <c r="AB22" s="26">
        <v>1832057.52</v>
      </c>
      <c r="AC22" s="26">
        <v>1832057.52</v>
      </c>
      <c r="AD22" s="26">
        <v>1832057.52</v>
      </c>
      <c r="AE22" s="13" t="s">
        <v>408</v>
      </c>
      <c r="AF22" s="26" t="s">
        <v>601</v>
      </c>
      <c r="AG22" s="26" t="s">
        <v>47</v>
      </c>
      <c r="AH22" s="26" t="s">
        <v>396</v>
      </c>
      <c r="AI22" s="26" t="s">
        <v>397</v>
      </c>
      <c r="AJ22" s="26" t="s">
        <v>398</v>
      </c>
      <c r="AK22" s="13" t="s">
        <v>398</v>
      </c>
    </row>
    <row r="23" spans="1:37" ht="51">
      <c r="A23" s="26">
        <v>2022</v>
      </c>
      <c r="B23" s="26">
        <v>4</v>
      </c>
      <c r="C23" s="26" t="s">
        <v>722</v>
      </c>
      <c r="D23" s="26" t="s">
        <v>382</v>
      </c>
      <c r="E23" s="26">
        <v>100800000</v>
      </c>
      <c r="F23" s="13" t="s">
        <v>10003</v>
      </c>
      <c r="G23" s="13" t="s">
        <v>723</v>
      </c>
      <c r="H23" s="26">
        <v>9</v>
      </c>
      <c r="I23" s="26" t="s">
        <v>38</v>
      </c>
      <c r="J23" s="26">
        <v>0</v>
      </c>
      <c r="K23" s="26" t="s">
        <v>39</v>
      </c>
      <c r="L23" s="26" t="s">
        <v>385</v>
      </c>
      <c r="M23" s="26" t="s">
        <v>506</v>
      </c>
      <c r="N23" s="26" t="s">
        <v>387</v>
      </c>
      <c r="O23" s="13" t="s">
        <v>63</v>
      </c>
      <c r="P23" s="26" t="s">
        <v>724</v>
      </c>
      <c r="Q23" s="26" t="s">
        <v>390</v>
      </c>
      <c r="R23" s="26">
        <v>0</v>
      </c>
      <c r="S23" s="26">
        <v>0</v>
      </c>
      <c r="T23" s="26">
        <v>0</v>
      </c>
      <c r="U23" s="13" t="s">
        <v>602</v>
      </c>
      <c r="V23" s="26">
        <v>1</v>
      </c>
      <c r="W23" s="13" t="s">
        <v>725</v>
      </c>
      <c r="X23" s="35">
        <v>44562</v>
      </c>
      <c r="Y23" s="35">
        <v>44926</v>
      </c>
      <c r="Z23" s="26">
        <v>147640000</v>
      </c>
      <c r="AA23" s="26">
        <v>146079721.56</v>
      </c>
      <c r="AB23" s="26">
        <v>62371642.060000002</v>
      </c>
      <c r="AC23" s="26">
        <v>62371642.060000002</v>
      </c>
      <c r="AD23" s="26">
        <v>62371642.060000002</v>
      </c>
      <c r="AE23" s="13" t="s">
        <v>408</v>
      </c>
      <c r="AF23" s="26" t="s">
        <v>10004</v>
      </c>
      <c r="AG23" s="26" t="s">
        <v>2015</v>
      </c>
      <c r="AH23" s="26" t="s">
        <v>396</v>
      </c>
      <c r="AI23" s="26" t="s">
        <v>397</v>
      </c>
      <c r="AJ23" s="26" t="s">
        <v>398</v>
      </c>
      <c r="AK23" s="13" t="s">
        <v>398</v>
      </c>
    </row>
    <row r="24" spans="1:37" ht="63.75">
      <c r="A24" s="26">
        <v>2022</v>
      </c>
      <c r="B24" s="26">
        <v>4</v>
      </c>
      <c r="C24" s="26" t="s">
        <v>727</v>
      </c>
      <c r="D24" s="26" t="s">
        <v>382</v>
      </c>
      <c r="E24" s="26">
        <v>38280385.909999996</v>
      </c>
      <c r="F24" s="13" t="s">
        <v>2016</v>
      </c>
      <c r="G24" s="13" t="s">
        <v>728</v>
      </c>
      <c r="H24" s="26">
        <v>9</v>
      </c>
      <c r="I24" s="26" t="s">
        <v>38</v>
      </c>
      <c r="J24" s="26">
        <v>16</v>
      </c>
      <c r="K24" s="26" t="s">
        <v>340</v>
      </c>
      <c r="L24" s="26" t="s">
        <v>385</v>
      </c>
      <c r="M24" s="26" t="s">
        <v>506</v>
      </c>
      <c r="N24" s="26" t="s">
        <v>387</v>
      </c>
      <c r="O24" s="13" t="s">
        <v>507</v>
      </c>
      <c r="P24" s="26" t="s">
        <v>729</v>
      </c>
      <c r="Q24" s="26" t="s">
        <v>390</v>
      </c>
      <c r="R24" s="26">
        <v>0</v>
      </c>
      <c r="S24" s="26">
        <v>0</v>
      </c>
      <c r="T24" s="26">
        <v>1000</v>
      </c>
      <c r="U24" s="13" t="s">
        <v>730</v>
      </c>
      <c r="V24" s="26">
        <v>1</v>
      </c>
      <c r="W24" s="13" t="s">
        <v>731</v>
      </c>
      <c r="X24" s="35">
        <v>44652</v>
      </c>
      <c r="Y24" s="35">
        <v>44926</v>
      </c>
      <c r="Z24" s="26">
        <v>38280385.909999996</v>
      </c>
      <c r="AA24" s="26">
        <v>38280385.909999996</v>
      </c>
      <c r="AB24" s="26">
        <v>38061476.060000002</v>
      </c>
      <c r="AC24" s="26">
        <v>38061476.060000002</v>
      </c>
      <c r="AD24" s="26">
        <v>38061476.060000002</v>
      </c>
      <c r="AE24" s="13" t="s">
        <v>408</v>
      </c>
      <c r="AF24" s="26" t="s">
        <v>732</v>
      </c>
      <c r="AG24" s="26" t="s">
        <v>47</v>
      </c>
      <c r="AH24" s="26" t="s">
        <v>396</v>
      </c>
      <c r="AI24" s="26" t="s">
        <v>397</v>
      </c>
      <c r="AJ24" s="26" t="s">
        <v>398</v>
      </c>
      <c r="AK24" s="13" t="s">
        <v>398</v>
      </c>
    </row>
    <row r="25" spans="1:37" ht="51">
      <c r="A25" s="26">
        <v>2022</v>
      </c>
      <c r="B25" s="26">
        <v>4</v>
      </c>
      <c r="C25" s="26" t="s">
        <v>733</v>
      </c>
      <c r="D25" s="26" t="s">
        <v>434</v>
      </c>
      <c r="E25" s="26">
        <v>13836812.99</v>
      </c>
      <c r="F25" s="13" t="s">
        <v>10005</v>
      </c>
      <c r="G25" s="13" t="s">
        <v>734</v>
      </c>
      <c r="H25" s="26">
        <v>9</v>
      </c>
      <c r="I25" s="26" t="s">
        <v>38</v>
      </c>
      <c r="J25" s="26">
        <v>0</v>
      </c>
      <c r="K25" s="26" t="s">
        <v>39</v>
      </c>
      <c r="L25" s="26" t="s">
        <v>435</v>
      </c>
      <c r="M25" s="26" t="s">
        <v>440</v>
      </c>
      <c r="N25" s="26" t="s">
        <v>387</v>
      </c>
      <c r="O25" s="13" t="s">
        <v>446</v>
      </c>
      <c r="P25" s="26" t="s">
        <v>735</v>
      </c>
      <c r="Q25" s="26" t="s">
        <v>390</v>
      </c>
      <c r="R25" s="26">
        <v>0</v>
      </c>
      <c r="S25" s="26">
        <v>0</v>
      </c>
      <c r="T25" s="26">
        <v>0</v>
      </c>
      <c r="U25" s="13" t="s">
        <v>736</v>
      </c>
      <c r="V25" s="26">
        <v>1</v>
      </c>
      <c r="W25" s="13" t="s">
        <v>737</v>
      </c>
      <c r="X25" s="35">
        <v>44565</v>
      </c>
      <c r="Y25" s="35">
        <v>44925</v>
      </c>
      <c r="Z25" s="26">
        <v>15402480</v>
      </c>
      <c r="AA25" s="26">
        <v>15402480</v>
      </c>
      <c r="AB25" s="26">
        <v>15402480</v>
      </c>
      <c r="AC25" s="26">
        <v>15402480</v>
      </c>
      <c r="AD25" s="26">
        <v>15402480</v>
      </c>
      <c r="AE25" s="13" t="s">
        <v>408</v>
      </c>
      <c r="AF25" s="26" t="s">
        <v>10006</v>
      </c>
      <c r="AG25" s="26" t="s">
        <v>47</v>
      </c>
      <c r="AH25" s="26" t="s">
        <v>396</v>
      </c>
      <c r="AI25" s="26" t="s">
        <v>397</v>
      </c>
      <c r="AJ25" s="26" t="s">
        <v>398</v>
      </c>
      <c r="AK25" s="13" t="s">
        <v>398</v>
      </c>
    </row>
    <row r="26" spans="1:37" ht="89.25">
      <c r="A26" s="26">
        <v>2022</v>
      </c>
      <c r="B26" s="26">
        <v>4</v>
      </c>
      <c r="C26" s="26" t="s">
        <v>738</v>
      </c>
      <c r="D26" s="26" t="s">
        <v>382</v>
      </c>
      <c r="E26" s="26">
        <v>76697000</v>
      </c>
      <c r="F26" s="13" t="s">
        <v>739</v>
      </c>
      <c r="G26" s="13" t="s">
        <v>740</v>
      </c>
      <c r="H26" s="26">
        <v>9</v>
      </c>
      <c r="I26" s="26" t="s">
        <v>38</v>
      </c>
      <c r="J26" s="26">
        <v>0</v>
      </c>
      <c r="K26" s="26" t="s">
        <v>39</v>
      </c>
      <c r="L26" s="26" t="s">
        <v>741</v>
      </c>
      <c r="M26" s="26" t="s">
        <v>440</v>
      </c>
      <c r="N26" s="26" t="s">
        <v>742</v>
      </c>
      <c r="O26" s="13" t="s">
        <v>196</v>
      </c>
      <c r="P26" s="26" t="s">
        <v>743</v>
      </c>
      <c r="Q26" s="26" t="s">
        <v>390</v>
      </c>
      <c r="R26" s="26">
        <v>0</v>
      </c>
      <c r="S26" s="26">
        <v>0</v>
      </c>
      <c r="T26" s="26">
        <v>0</v>
      </c>
      <c r="U26" s="13" t="s">
        <v>744</v>
      </c>
      <c r="V26" s="26">
        <v>1</v>
      </c>
      <c r="W26" s="13" t="s">
        <v>745</v>
      </c>
      <c r="X26" s="35">
        <v>44665</v>
      </c>
      <c r="Y26" s="35">
        <v>44926</v>
      </c>
      <c r="Z26" s="26">
        <v>76697000</v>
      </c>
      <c r="AA26" s="26">
        <v>76559722.299999997</v>
      </c>
      <c r="AB26" s="26">
        <v>47590824.299999997</v>
      </c>
      <c r="AC26" s="26">
        <v>47590824.299999997</v>
      </c>
      <c r="AD26" s="26">
        <v>47590824.299999997</v>
      </c>
      <c r="AE26" s="13" t="s">
        <v>408</v>
      </c>
      <c r="AF26" s="26" t="s">
        <v>10007</v>
      </c>
      <c r="AG26" s="26" t="s">
        <v>47</v>
      </c>
      <c r="AH26" s="26" t="s">
        <v>396</v>
      </c>
      <c r="AI26" s="26" t="s">
        <v>397</v>
      </c>
      <c r="AJ26" s="26" t="s">
        <v>398</v>
      </c>
      <c r="AK26" s="13" t="s">
        <v>398</v>
      </c>
    </row>
    <row r="27" spans="1:37" ht="63.75">
      <c r="A27" s="26">
        <v>2022</v>
      </c>
      <c r="B27" s="26">
        <v>4</v>
      </c>
      <c r="C27" s="26" t="s">
        <v>746</v>
      </c>
      <c r="D27" s="26" t="s">
        <v>434</v>
      </c>
      <c r="E27" s="26">
        <v>30000000</v>
      </c>
      <c r="F27" s="13" t="s">
        <v>747</v>
      </c>
      <c r="G27" s="13" t="s">
        <v>748</v>
      </c>
      <c r="H27" s="26">
        <v>9</v>
      </c>
      <c r="I27" s="26" t="s">
        <v>38</v>
      </c>
      <c r="J27" s="26">
        <v>0</v>
      </c>
      <c r="K27" s="26" t="s">
        <v>39</v>
      </c>
      <c r="L27" s="26" t="s">
        <v>435</v>
      </c>
      <c r="M27" s="26" t="s">
        <v>440</v>
      </c>
      <c r="N27" s="26" t="s">
        <v>749</v>
      </c>
      <c r="O27" s="13" t="s">
        <v>441</v>
      </c>
      <c r="P27" s="26" t="s">
        <v>750</v>
      </c>
      <c r="Q27" s="26" t="s">
        <v>390</v>
      </c>
      <c r="R27" s="26">
        <v>0</v>
      </c>
      <c r="S27" s="26">
        <v>0</v>
      </c>
      <c r="T27" s="26">
        <v>8000</v>
      </c>
      <c r="U27" s="13" t="s">
        <v>524</v>
      </c>
      <c r="V27" s="26">
        <v>1</v>
      </c>
      <c r="W27" s="13" t="s">
        <v>751</v>
      </c>
      <c r="X27" s="35">
        <v>44620</v>
      </c>
      <c r="Y27" s="35">
        <v>44926</v>
      </c>
      <c r="Z27" s="26">
        <v>30000000</v>
      </c>
      <c r="AA27" s="26">
        <v>29810213.879999999</v>
      </c>
      <c r="AB27" s="26">
        <v>6300516.7999999998</v>
      </c>
      <c r="AC27" s="26">
        <v>6300516.7999999998</v>
      </c>
      <c r="AD27" s="26">
        <v>6300516.7999999998</v>
      </c>
      <c r="AE27" s="13" t="s">
        <v>408</v>
      </c>
      <c r="AF27" s="26" t="s">
        <v>10008</v>
      </c>
      <c r="AG27" s="26" t="s">
        <v>10009</v>
      </c>
      <c r="AH27" s="26" t="s">
        <v>396</v>
      </c>
      <c r="AI27" s="26" t="s">
        <v>397</v>
      </c>
      <c r="AJ27" s="26" t="s">
        <v>398</v>
      </c>
      <c r="AK27" s="13" t="s">
        <v>398</v>
      </c>
    </row>
    <row r="28" spans="1:37" ht="216.75">
      <c r="A28" s="26">
        <v>2022</v>
      </c>
      <c r="B28" s="26">
        <v>4</v>
      </c>
      <c r="C28" s="26" t="s">
        <v>752</v>
      </c>
      <c r="D28" s="26" t="s">
        <v>382</v>
      </c>
      <c r="E28" s="26">
        <v>100000000</v>
      </c>
      <c r="F28" s="13" t="s">
        <v>10010</v>
      </c>
      <c r="G28" s="13" t="s">
        <v>753</v>
      </c>
      <c r="H28" s="26">
        <v>9</v>
      </c>
      <c r="I28" s="26" t="s">
        <v>38</v>
      </c>
      <c r="J28" s="26">
        <v>16</v>
      </c>
      <c r="K28" s="26" t="s">
        <v>340</v>
      </c>
      <c r="L28" s="26" t="s">
        <v>754</v>
      </c>
      <c r="M28" s="26" t="s">
        <v>439</v>
      </c>
      <c r="N28" s="26" t="s">
        <v>387</v>
      </c>
      <c r="O28" s="13" t="s">
        <v>207</v>
      </c>
      <c r="P28" s="26" t="s">
        <v>47</v>
      </c>
      <c r="Q28" s="26" t="s">
        <v>390</v>
      </c>
      <c r="R28" s="26">
        <v>0</v>
      </c>
      <c r="S28" s="26">
        <v>0</v>
      </c>
      <c r="T28" s="26">
        <v>500000</v>
      </c>
      <c r="U28" s="13" t="s">
        <v>755</v>
      </c>
      <c r="V28" s="26">
        <v>1</v>
      </c>
      <c r="W28" s="13" t="s">
        <v>756</v>
      </c>
      <c r="X28" s="35">
        <v>44593</v>
      </c>
      <c r="Y28" s="35">
        <v>44926</v>
      </c>
      <c r="Z28" s="26">
        <v>29983743.809999999</v>
      </c>
      <c r="AA28" s="26">
        <v>29983743.809999999</v>
      </c>
      <c r="AB28" s="26">
        <v>0</v>
      </c>
      <c r="AC28" s="26">
        <v>0</v>
      </c>
      <c r="AD28" s="26">
        <v>0</v>
      </c>
      <c r="AE28" s="13" t="s">
        <v>408</v>
      </c>
      <c r="AF28" s="26" t="s">
        <v>491</v>
      </c>
      <c r="AG28" s="26" t="s">
        <v>47</v>
      </c>
      <c r="AH28" s="26" t="s">
        <v>396</v>
      </c>
      <c r="AI28" s="26" t="s">
        <v>397</v>
      </c>
      <c r="AJ28" s="26" t="s">
        <v>398</v>
      </c>
      <c r="AK28" s="13" t="s">
        <v>10011</v>
      </c>
    </row>
    <row r="29" spans="1:37" ht="63.75">
      <c r="A29" s="26">
        <v>2022</v>
      </c>
      <c r="B29" s="26">
        <v>4</v>
      </c>
      <c r="C29" s="26" t="s">
        <v>757</v>
      </c>
      <c r="D29" s="26" t="s">
        <v>382</v>
      </c>
      <c r="E29" s="26">
        <v>147893346.43000001</v>
      </c>
      <c r="F29" s="13" t="s">
        <v>758</v>
      </c>
      <c r="G29" s="13" t="s">
        <v>759</v>
      </c>
      <c r="H29" s="26">
        <v>9</v>
      </c>
      <c r="I29" s="26" t="s">
        <v>38</v>
      </c>
      <c r="J29" s="26">
        <v>0</v>
      </c>
      <c r="K29" s="26" t="s">
        <v>39</v>
      </c>
      <c r="L29" s="26" t="s">
        <v>385</v>
      </c>
      <c r="M29" s="26" t="s">
        <v>506</v>
      </c>
      <c r="N29" s="26" t="s">
        <v>387</v>
      </c>
      <c r="O29" s="13" t="s">
        <v>507</v>
      </c>
      <c r="P29" s="26" t="s">
        <v>760</v>
      </c>
      <c r="Q29" s="26" t="s">
        <v>390</v>
      </c>
      <c r="R29" s="26">
        <v>0</v>
      </c>
      <c r="S29" s="26">
        <v>0</v>
      </c>
      <c r="T29" s="26">
        <v>1000</v>
      </c>
      <c r="U29" s="13" t="s">
        <v>730</v>
      </c>
      <c r="V29" s="26">
        <v>1</v>
      </c>
      <c r="W29" s="13" t="s">
        <v>731</v>
      </c>
      <c r="X29" s="35">
        <v>44652</v>
      </c>
      <c r="Y29" s="35">
        <v>44926</v>
      </c>
      <c r="Z29" s="26">
        <v>109612960.52</v>
      </c>
      <c r="AA29" s="26">
        <v>109612960.52</v>
      </c>
      <c r="AB29" s="26">
        <v>109612960.52</v>
      </c>
      <c r="AC29" s="26">
        <v>109612960.52</v>
      </c>
      <c r="AD29" s="26">
        <v>109612960.52</v>
      </c>
      <c r="AE29" s="13" t="s">
        <v>408</v>
      </c>
      <c r="AF29" s="26" t="s">
        <v>761</v>
      </c>
      <c r="AG29" s="26" t="s">
        <v>47</v>
      </c>
      <c r="AH29" s="26" t="s">
        <v>396</v>
      </c>
      <c r="AI29" s="26" t="s">
        <v>397</v>
      </c>
      <c r="AJ29" s="26" t="s">
        <v>398</v>
      </c>
      <c r="AK29" s="13" t="s">
        <v>398</v>
      </c>
    </row>
    <row r="30" spans="1:37" ht="51">
      <c r="A30" s="26">
        <v>2022</v>
      </c>
      <c r="B30" s="26">
        <v>4</v>
      </c>
      <c r="C30" s="26" t="s">
        <v>762</v>
      </c>
      <c r="D30" s="26" t="s">
        <v>382</v>
      </c>
      <c r="E30" s="26">
        <v>540399</v>
      </c>
      <c r="F30" s="13" t="s">
        <v>763</v>
      </c>
      <c r="G30" s="13" t="s">
        <v>764</v>
      </c>
      <c r="H30" s="26">
        <v>9</v>
      </c>
      <c r="I30" s="26" t="s">
        <v>38</v>
      </c>
      <c r="J30" s="26">
        <v>11</v>
      </c>
      <c r="K30" s="26" t="s">
        <v>325</v>
      </c>
      <c r="L30" s="26" t="s">
        <v>421</v>
      </c>
      <c r="M30" s="26" t="s">
        <v>403</v>
      </c>
      <c r="N30" s="26" t="s">
        <v>387</v>
      </c>
      <c r="O30" s="13" t="s">
        <v>326</v>
      </c>
      <c r="P30" s="26" t="s">
        <v>765</v>
      </c>
      <c r="Q30" s="26" t="s">
        <v>390</v>
      </c>
      <c r="R30" s="26">
        <v>0</v>
      </c>
      <c r="S30" s="26">
        <v>0</v>
      </c>
      <c r="T30" s="26">
        <v>500</v>
      </c>
      <c r="U30" s="13" t="s">
        <v>766</v>
      </c>
      <c r="V30" s="26">
        <v>1</v>
      </c>
      <c r="W30" s="13" t="s">
        <v>767</v>
      </c>
      <c r="X30" s="35">
        <v>44562</v>
      </c>
      <c r="Y30" s="35">
        <v>44926</v>
      </c>
      <c r="Z30" s="26">
        <v>1500000</v>
      </c>
      <c r="AA30" s="26">
        <v>1500000</v>
      </c>
      <c r="AB30" s="26">
        <v>1500000</v>
      </c>
      <c r="AC30" s="26">
        <v>1449953.6</v>
      </c>
      <c r="AD30" s="26">
        <v>1449953.6</v>
      </c>
      <c r="AE30" s="13" t="s">
        <v>408</v>
      </c>
      <c r="AF30" s="26" t="s">
        <v>10012</v>
      </c>
      <c r="AG30" s="26" t="s">
        <v>47</v>
      </c>
      <c r="AH30" s="26" t="s">
        <v>396</v>
      </c>
      <c r="AI30" s="26" t="s">
        <v>397</v>
      </c>
      <c r="AJ30" s="26" t="s">
        <v>398</v>
      </c>
      <c r="AK30" s="13" t="s">
        <v>398</v>
      </c>
    </row>
    <row r="31" spans="1:37" ht="114.75">
      <c r="A31" s="26">
        <v>2022</v>
      </c>
      <c r="B31" s="26">
        <v>4</v>
      </c>
      <c r="C31" s="26" t="s">
        <v>770</v>
      </c>
      <c r="D31" s="26" t="s">
        <v>434</v>
      </c>
      <c r="E31" s="26">
        <v>8966440</v>
      </c>
      <c r="F31" s="13" t="s">
        <v>10013</v>
      </c>
      <c r="G31" s="13" t="s">
        <v>771</v>
      </c>
      <c r="H31" s="26">
        <v>9</v>
      </c>
      <c r="I31" s="26" t="s">
        <v>38</v>
      </c>
      <c r="J31" s="26">
        <v>0</v>
      </c>
      <c r="K31" s="26" t="s">
        <v>39</v>
      </c>
      <c r="L31" s="26" t="s">
        <v>435</v>
      </c>
      <c r="M31" s="26" t="s">
        <v>440</v>
      </c>
      <c r="N31" s="26" t="s">
        <v>387</v>
      </c>
      <c r="O31" s="13" t="s">
        <v>446</v>
      </c>
      <c r="P31" s="26" t="s">
        <v>772</v>
      </c>
      <c r="Q31" s="26" t="s">
        <v>390</v>
      </c>
      <c r="R31" s="26">
        <v>0</v>
      </c>
      <c r="S31" s="26">
        <v>0</v>
      </c>
      <c r="T31" s="26">
        <v>0</v>
      </c>
      <c r="U31" s="13" t="s">
        <v>10014</v>
      </c>
      <c r="V31" s="26">
        <v>1</v>
      </c>
      <c r="W31" s="13" t="s">
        <v>773</v>
      </c>
      <c r="X31" s="35">
        <v>44565</v>
      </c>
      <c r="Y31" s="35">
        <v>44925</v>
      </c>
      <c r="Z31" s="26">
        <v>10655179.199999999</v>
      </c>
      <c r="AA31" s="26">
        <v>10655179.199999999</v>
      </c>
      <c r="AB31" s="26">
        <v>10655179.199999999</v>
      </c>
      <c r="AC31" s="26">
        <v>7335804.3399999999</v>
      </c>
      <c r="AD31" s="26">
        <v>7335804.3399999999</v>
      </c>
      <c r="AE31" s="13" t="s">
        <v>408</v>
      </c>
      <c r="AF31" s="26" t="s">
        <v>10015</v>
      </c>
      <c r="AG31" s="26" t="s">
        <v>47</v>
      </c>
      <c r="AH31" s="26" t="s">
        <v>396</v>
      </c>
      <c r="AI31" s="26" t="s">
        <v>397</v>
      </c>
      <c r="AJ31" s="26" t="s">
        <v>398</v>
      </c>
      <c r="AK31" s="13" t="s">
        <v>398</v>
      </c>
    </row>
    <row r="32" spans="1:37" ht="51">
      <c r="A32" s="26">
        <v>2022</v>
      </c>
      <c r="B32" s="26">
        <v>4</v>
      </c>
      <c r="C32" s="26" t="s">
        <v>774</v>
      </c>
      <c r="D32" s="26" t="s">
        <v>434</v>
      </c>
      <c r="E32" s="26">
        <v>1033560</v>
      </c>
      <c r="F32" s="13" t="s">
        <v>10016</v>
      </c>
      <c r="G32" s="13" t="s">
        <v>775</v>
      </c>
      <c r="H32" s="26">
        <v>9</v>
      </c>
      <c r="I32" s="26" t="s">
        <v>38</v>
      </c>
      <c r="J32" s="26">
        <v>0</v>
      </c>
      <c r="K32" s="26" t="s">
        <v>39</v>
      </c>
      <c r="L32" s="26" t="s">
        <v>435</v>
      </c>
      <c r="M32" s="26" t="s">
        <v>440</v>
      </c>
      <c r="N32" s="26" t="s">
        <v>387</v>
      </c>
      <c r="O32" s="13" t="s">
        <v>446</v>
      </c>
      <c r="P32" s="26" t="s">
        <v>776</v>
      </c>
      <c r="Q32" s="26" t="s">
        <v>390</v>
      </c>
      <c r="R32" s="26">
        <v>0</v>
      </c>
      <c r="S32" s="26">
        <v>0</v>
      </c>
      <c r="T32" s="26">
        <v>0</v>
      </c>
      <c r="U32" s="13" t="s">
        <v>595</v>
      </c>
      <c r="V32" s="26">
        <v>1</v>
      </c>
      <c r="W32" s="13" t="s">
        <v>777</v>
      </c>
      <c r="X32" s="35">
        <v>44565</v>
      </c>
      <c r="Y32" s="35">
        <v>44925</v>
      </c>
      <c r="Z32" s="26">
        <v>998267.58</v>
      </c>
      <c r="AA32" s="26">
        <v>998267.58</v>
      </c>
      <c r="AB32" s="26">
        <v>998267.58</v>
      </c>
      <c r="AC32" s="26">
        <v>998267.58</v>
      </c>
      <c r="AD32" s="26">
        <v>998267.58</v>
      </c>
      <c r="AE32" s="13" t="s">
        <v>408</v>
      </c>
      <c r="AF32" s="26" t="s">
        <v>10017</v>
      </c>
      <c r="AG32" s="26" t="s">
        <v>47</v>
      </c>
      <c r="AH32" s="26" t="s">
        <v>396</v>
      </c>
      <c r="AI32" s="26" t="s">
        <v>397</v>
      </c>
      <c r="AJ32" s="26" t="s">
        <v>398</v>
      </c>
      <c r="AK32" s="13" t="s">
        <v>398</v>
      </c>
    </row>
    <row r="33" spans="1:37" ht="51">
      <c r="A33" s="26">
        <v>2022</v>
      </c>
      <c r="B33" s="26">
        <v>4</v>
      </c>
      <c r="C33" s="26" t="s">
        <v>778</v>
      </c>
      <c r="D33" s="26" t="s">
        <v>382</v>
      </c>
      <c r="E33" s="26">
        <v>67259427.400000006</v>
      </c>
      <c r="F33" s="13" t="s">
        <v>2017</v>
      </c>
      <c r="G33" s="13" t="s">
        <v>779</v>
      </c>
      <c r="H33" s="26">
        <v>9</v>
      </c>
      <c r="I33" s="26" t="s">
        <v>38</v>
      </c>
      <c r="J33" s="26">
        <v>0</v>
      </c>
      <c r="K33" s="26" t="s">
        <v>39</v>
      </c>
      <c r="L33" s="26" t="s">
        <v>421</v>
      </c>
      <c r="M33" s="26" t="s">
        <v>403</v>
      </c>
      <c r="N33" s="26" t="s">
        <v>387</v>
      </c>
      <c r="O33" s="13" t="s">
        <v>446</v>
      </c>
      <c r="P33" s="26" t="s">
        <v>780</v>
      </c>
      <c r="Q33" s="26" t="s">
        <v>390</v>
      </c>
      <c r="R33" s="26">
        <v>0</v>
      </c>
      <c r="S33" s="26">
        <v>0</v>
      </c>
      <c r="T33" s="26">
        <v>0</v>
      </c>
      <c r="U33" s="13" t="s">
        <v>781</v>
      </c>
      <c r="V33" s="26">
        <v>1</v>
      </c>
      <c r="W33" s="13" t="s">
        <v>777</v>
      </c>
      <c r="X33" s="35">
        <v>44565</v>
      </c>
      <c r="Y33" s="35">
        <v>44925</v>
      </c>
      <c r="Z33" s="26">
        <v>67066319.520000003</v>
      </c>
      <c r="AA33" s="26">
        <v>67066319.479999997</v>
      </c>
      <c r="AB33" s="26">
        <v>53047291.079999998</v>
      </c>
      <c r="AC33" s="26">
        <v>53047291.079999998</v>
      </c>
      <c r="AD33" s="26">
        <v>53047291.079999998</v>
      </c>
      <c r="AE33" s="13" t="s">
        <v>408</v>
      </c>
      <c r="AF33" s="26" t="s">
        <v>768</v>
      </c>
      <c r="AG33" s="26" t="s">
        <v>47</v>
      </c>
      <c r="AH33" s="26" t="s">
        <v>396</v>
      </c>
      <c r="AI33" s="26" t="s">
        <v>397</v>
      </c>
      <c r="AJ33" s="26" t="s">
        <v>398</v>
      </c>
      <c r="AK33" s="13" t="s">
        <v>398</v>
      </c>
    </row>
    <row r="34" spans="1:37" ht="51">
      <c r="A34" s="26">
        <v>2022</v>
      </c>
      <c r="B34" s="26">
        <v>4</v>
      </c>
      <c r="C34" s="26" t="s">
        <v>787</v>
      </c>
      <c r="D34" s="26" t="s">
        <v>382</v>
      </c>
      <c r="E34" s="26">
        <v>186590288.69999999</v>
      </c>
      <c r="F34" s="13" t="s">
        <v>2018</v>
      </c>
      <c r="G34" s="13" t="s">
        <v>788</v>
      </c>
      <c r="H34" s="26">
        <v>9</v>
      </c>
      <c r="I34" s="26" t="s">
        <v>38</v>
      </c>
      <c r="J34" s="26">
        <v>0</v>
      </c>
      <c r="K34" s="26" t="s">
        <v>39</v>
      </c>
      <c r="L34" s="26" t="s">
        <v>385</v>
      </c>
      <c r="M34" s="26" t="s">
        <v>439</v>
      </c>
      <c r="N34" s="26" t="s">
        <v>387</v>
      </c>
      <c r="O34" s="13" t="s">
        <v>63</v>
      </c>
      <c r="P34" s="26" t="s">
        <v>789</v>
      </c>
      <c r="Q34" s="26" t="s">
        <v>390</v>
      </c>
      <c r="R34" s="26">
        <v>0</v>
      </c>
      <c r="S34" s="26">
        <v>0</v>
      </c>
      <c r="T34" s="26">
        <v>0</v>
      </c>
      <c r="U34" s="13" t="s">
        <v>720</v>
      </c>
      <c r="V34" s="26">
        <v>1</v>
      </c>
      <c r="W34" s="13" t="s">
        <v>790</v>
      </c>
      <c r="X34" s="35">
        <v>44562</v>
      </c>
      <c r="Y34" s="35">
        <v>44926</v>
      </c>
      <c r="Z34" s="26">
        <v>3386590288.6999998</v>
      </c>
      <c r="AA34" s="26">
        <v>3386590288.6999998</v>
      </c>
      <c r="AB34" s="26">
        <v>140970288.69999999</v>
      </c>
      <c r="AC34" s="26">
        <v>140970288.69999999</v>
      </c>
      <c r="AD34" s="26">
        <v>140970288.69999999</v>
      </c>
      <c r="AE34" s="13" t="s">
        <v>408</v>
      </c>
      <c r="AF34" s="26" t="s">
        <v>791</v>
      </c>
      <c r="AG34" s="26" t="s">
        <v>792</v>
      </c>
      <c r="AH34" s="26" t="s">
        <v>396</v>
      </c>
      <c r="AI34" s="26" t="s">
        <v>397</v>
      </c>
      <c r="AJ34" s="26" t="s">
        <v>398</v>
      </c>
      <c r="AK34" s="13" t="s">
        <v>398</v>
      </c>
    </row>
    <row r="35" spans="1:37" ht="255">
      <c r="A35" s="26">
        <v>2022</v>
      </c>
      <c r="B35" s="26">
        <v>4</v>
      </c>
      <c r="C35" s="26" t="s">
        <v>793</v>
      </c>
      <c r="D35" s="26" t="s">
        <v>434</v>
      </c>
      <c r="E35" s="26">
        <v>125194833</v>
      </c>
      <c r="F35" s="13" t="s">
        <v>10018</v>
      </c>
      <c r="G35" s="13" t="s">
        <v>448</v>
      </c>
      <c r="H35" s="26">
        <v>9</v>
      </c>
      <c r="I35" s="26" t="s">
        <v>38</v>
      </c>
      <c r="J35" s="26">
        <v>5</v>
      </c>
      <c r="K35" s="26" t="s">
        <v>300</v>
      </c>
      <c r="L35" s="26" t="s">
        <v>435</v>
      </c>
      <c r="M35" s="26" t="s">
        <v>449</v>
      </c>
      <c r="N35" s="26" t="s">
        <v>387</v>
      </c>
      <c r="O35" s="13" t="s">
        <v>302</v>
      </c>
      <c r="P35" s="26" t="s">
        <v>794</v>
      </c>
      <c r="Q35" s="26" t="s">
        <v>390</v>
      </c>
      <c r="R35" s="26">
        <v>0</v>
      </c>
      <c r="S35" s="26">
        <v>0</v>
      </c>
      <c r="T35" s="26">
        <v>360000</v>
      </c>
      <c r="U35" s="13" t="s">
        <v>795</v>
      </c>
      <c r="V35" s="26">
        <v>1</v>
      </c>
      <c r="W35" s="13" t="s">
        <v>796</v>
      </c>
      <c r="X35" s="35">
        <v>44562</v>
      </c>
      <c r="Y35" s="35">
        <v>44926</v>
      </c>
      <c r="Z35" s="26">
        <v>17598319.23</v>
      </c>
      <c r="AA35" s="26">
        <v>17598319.23</v>
      </c>
      <c r="AB35" s="26">
        <v>17598319.23</v>
      </c>
      <c r="AC35" s="26">
        <v>0</v>
      </c>
      <c r="AD35" s="26">
        <v>0</v>
      </c>
      <c r="AE35" s="13" t="s">
        <v>408</v>
      </c>
      <c r="AF35" s="26" t="s">
        <v>10019</v>
      </c>
      <c r="AG35" s="26" t="s">
        <v>47</v>
      </c>
      <c r="AH35" s="26" t="s">
        <v>396</v>
      </c>
      <c r="AI35" s="26" t="s">
        <v>397</v>
      </c>
      <c r="AJ35" s="26" t="s">
        <v>10020</v>
      </c>
      <c r="AK35" s="13" t="s">
        <v>10021</v>
      </c>
    </row>
    <row r="36" spans="1:37" ht="63.75">
      <c r="A36" s="26">
        <v>2022</v>
      </c>
      <c r="B36" s="26">
        <v>4</v>
      </c>
      <c r="C36" s="26" t="s">
        <v>802</v>
      </c>
      <c r="D36" s="26" t="s">
        <v>434</v>
      </c>
      <c r="E36" s="26">
        <v>5103000</v>
      </c>
      <c r="F36" s="13" t="s">
        <v>2019</v>
      </c>
      <c r="G36" s="13" t="s">
        <v>803</v>
      </c>
      <c r="H36" s="26">
        <v>9</v>
      </c>
      <c r="I36" s="26" t="s">
        <v>38</v>
      </c>
      <c r="J36" s="26">
        <v>0</v>
      </c>
      <c r="K36" s="26" t="s">
        <v>39</v>
      </c>
      <c r="L36" s="26" t="s">
        <v>435</v>
      </c>
      <c r="M36" s="26" t="s">
        <v>440</v>
      </c>
      <c r="N36" s="26" t="s">
        <v>742</v>
      </c>
      <c r="O36" s="13" t="s">
        <v>196</v>
      </c>
      <c r="P36" s="26" t="s">
        <v>804</v>
      </c>
      <c r="Q36" s="26" t="s">
        <v>390</v>
      </c>
      <c r="R36" s="26">
        <v>0</v>
      </c>
      <c r="S36" s="26">
        <v>0</v>
      </c>
      <c r="T36" s="26">
        <v>0</v>
      </c>
      <c r="U36" s="13" t="s">
        <v>2020</v>
      </c>
      <c r="V36" s="26">
        <v>1</v>
      </c>
      <c r="W36" s="13" t="s">
        <v>745</v>
      </c>
      <c r="X36" s="35">
        <v>44665</v>
      </c>
      <c r="Y36" s="35">
        <v>44926</v>
      </c>
      <c r="Z36" s="26">
        <v>6277192.2400000002</v>
      </c>
      <c r="AA36" s="26">
        <v>6117911.9800000004</v>
      </c>
      <c r="AB36" s="26">
        <v>0</v>
      </c>
      <c r="AC36" s="26">
        <v>0</v>
      </c>
      <c r="AD36" s="26">
        <v>0</v>
      </c>
      <c r="AE36" s="13" t="s">
        <v>408</v>
      </c>
      <c r="AF36" s="26" t="s">
        <v>453</v>
      </c>
      <c r="AG36" s="26" t="s">
        <v>47</v>
      </c>
      <c r="AH36" s="26" t="s">
        <v>396</v>
      </c>
      <c r="AI36" s="26" t="s">
        <v>397</v>
      </c>
      <c r="AJ36" s="26" t="s">
        <v>398</v>
      </c>
      <c r="AK36" s="13" t="s">
        <v>398</v>
      </c>
    </row>
    <row r="37" spans="1:37" ht="216.75">
      <c r="A37" s="26">
        <v>2022</v>
      </c>
      <c r="B37" s="26">
        <v>4</v>
      </c>
      <c r="C37" s="26" t="s">
        <v>807</v>
      </c>
      <c r="D37" s="26" t="s">
        <v>382</v>
      </c>
      <c r="E37" s="26">
        <v>80000000</v>
      </c>
      <c r="F37" s="13" t="s">
        <v>10022</v>
      </c>
      <c r="G37" s="13" t="s">
        <v>808</v>
      </c>
      <c r="H37" s="26">
        <v>9</v>
      </c>
      <c r="I37" s="26" t="s">
        <v>38</v>
      </c>
      <c r="J37" s="26">
        <v>0</v>
      </c>
      <c r="K37" s="26" t="s">
        <v>39</v>
      </c>
      <c r="L37" s="26" t="s">
        <v>754</v>
      </c>
      <c r="M37" s="26" t="s">
        <v>413</v>
      </c>
      <c r="N37" s="26" t="s">
        <v>387</v>
      </c>
      <c r="O37" s="13" t="s">
        <v>63</v>
      </c>
      <c r="P37" s="26" t="s">
        <v>809</v>
      </c>
      <c r="Q37" s="26" t="s">
        <v>390</v>
      </c>
      <c r="R37" s="26">
        <v>0</v>
      </c>
      <c r="S37" s="26">
        <v>0</v>
      </c>
      <c r="T37" s="26">
        <v>350</v>
      </c>
      <c r="U37" s="13" t="s">
        <v>810</v>
      </c>
      <c r="V37" s="26">
        <v>1</v>
      </c>
      <c r="W37" s="13" t="s">
        <v>811</v>
      </c>
      <c r="X37" s="35">
        <v>44562</v>
      </c>
      <c r="Y37" s="35">
        <v>44926</v>
      </c>
      <c r="Z37" s="26">
        <v>97832763.530000001</v>
      </c>
      <c r="AA37" s="26">
        <v>97832763.530000001</v>
      </c>
      <c r="AB37" s="26">
        <v>75260588.950000003</v>
      </c>
      <c r="AC37" s="26">
        <v>75260588.950000003</v>
      </c>
      <c r="AD37" s="26">
        <v>75260588.950000003</v>
      </c>
      <c r="AE37" s="13" t="s">
        <v>408</v>
      </c>
      <c r="AF37" s="26" t="s">
        <v>10023</v>
      </c>
      <c r="AG37" s="26" t="s">
        <v>10024</v>
      </c>
      <c r="AH37" s="26" t="s">
        <v>396</v>
      </c>
      <c r="AI37" s="26" t="s">
        <v>397</v>
      </c>
      <c r="AJ37" s="26" t="s">
        <v>398</v>
      </c>
      <c r="AK37" s="13" t="s">
        <v>10025</v>
      </c>
    </row>
    <row r="38" spans="1:37" ht="216.75">
      <c r="A38" s="26">
        <v>2022</v>
      </c>
      <c r="B38" s="26">
        <v>4</v>
      </c>
      <c r="C38" s="26" t="s">
        <v>812</v>
      </c>
      <c r="D38" s="26" t="s">
        <v>382</v>
      </c>
      <c r="E38" s="26">
        <v>3830708</v>
      </c>
      <c r="F38" s="13" t="s">
        <v>10026</v>
      </c>
      <c r="G38" s="13" t="s">
        <v>813</v>
      </c>
      <c r="H38" s="26">
        <v>9</v>
      </c>
      <c r="I38" s="26" t="s">
        <v>38</v>
      </c>
      <c r="J38" s="26">
        <v>0</v>
      </c>
      <c r="K38" s="26" t="s">
        <v>39</v>
      </c>
      <c r="L38" s="26" t="s">
        <v>754</v>
      </c>
      <c r="M38" s="26" t="s">
        <v>413</v>
      </c>
      <c r="N38" s="26" t="s">
        <v>387</v>
      </c>
      <c r="O38" s="13" t="s">
        <v>63</v>
      </c>
      <c r="P38" s="26" t="s">
        <v>814</v>
      </c>
      <c r="Q38" s="26" t="s">
        <v>390</v>
      </c>
      <c r="R38" s="26">
        <v>0</v>
      </c>
      <c r="S38" s="26">
        <v>0</v>
      </c>
      <c r="T38" s="26">
        <v>0</v>
      </c>
      <c r="U38" s="13" t="s">
        <v>602</v>
      </c>
      <c r="V38" s="26">
        <v>1</v>
      </c>
      <c r="W38" s="13" t="s">
        <v>815</v>
      </c>
      <c r="X38" s="35">
        <v>44589</v>
      </c>
      <c r="Y38" s="35">
        <v>44926</v>
      </c>
      <c r="Z38" s="26">
        <v>3688439.27</v>
      </c>
      <c r="AA38" s="26">
        <v>3688439.27</v>
      </c>
      <c r="AB38" s="26">
        <v>87540.9</v>
      </c>
      <c r="AC38" s="26">
        <v>87540.9</v>
      </c>
      <c r="AD38" s="26">
        <v>87540.9</v>
      </c>
      <c r="AE38" s="13" t="s">
        <v>408</v>
      </c>
      <c r="AF38" s="26" t="s">
        <v>603</v>
      </c>
      <c r="AG38" s="26" t="s">
        <v>816</v>
      </c>
      <c r="AH38" s="26" t="s">
        <v>396</v>
      </c>
      <c r="AI38" s="26" t="s">
        <v>397</v>
      </c>
      <c r="AJ38" s="26" t="s">
        <v>398</v>
      </c>
      <c r="AK38" s="13" t="s">
        <v>10025</v>
      </c>
    </row>
    <row r="39" spans="1:37" ht="409.5">
      <c r="A39" s="26">
        <v>2022</v>
      </c>
      <c r="B39" s="26">
        <v>4</v>
      </c>
      <c r="C39" s="26" t="s">
        <v>817</v>
      </c>
      <c r="D39" s="26" t="s">
        <v>382</v>
      </c>
      <c r="E39" s="26">
        <v>60000000</v>
      </c>
      <c r="F39" s="13" t="s">
        <v>10027</v>
      </c>
      <c r="G39" s="13" t="s">
        <v>818</v>
      </c>
      <c r="H39" s="26">
        <v>9</v>
      </c>
      <c r="I39" s="26" t="s">
        <v>38</v>
      </c>
      <c r="J39" s="26">
        <v>0</v>
      </c>
      <c r="K39" s="26" t="s">
        <v>39</v>
      </c>
      <c r="L39" s="26" t="s">
        <v>754</v>
      </c>
      <c r="M39" s="26" t="s">
        <v>413</v>
      </c>
      <c r="N39" s="26" t="s">
        <v>387</v>
      </c>
      <c r="O39" s="13" t="s">
        <v>63</v>
      </c>
      <c r="P39" s="26" t="s">
        <v>819</v>
      </c>
      <c r="Q39" s="26" t="s">
        <v>390</v>
      </c>
      <c r="R39" s="26">
        <v>0</v>
      </c>
      <c r="S39" s="26">
        <v>0</v>
      </c>
      <c r="T39" s="26">
        <v>0</v>
      </c>
      <c r="U39" s="13" t="s">
        <v>820</v>
      </c>
      <c r="V39" s="26">
        <v>1</v>
      </c>
      <c r="W39" s="13" t="s">
        <v>821</v>
      </c>
      <c r="X39" s="35">
        <v>44562</v>
      </c>
      <c r="Y39" s="35">
        <v>44926</v>
      </c>
      <c r="Z39" s="26">
        <v>65679723.969999999</v>
      </c>
      <c r="AA39" s="26">
        <v>65679723.969999999</v>
      </c>
      <c r="AB39" s="26">
        <v>62593032.060000002</v>
      </c>
      <c r="AC39" s="26">
        <v>62593032.060000002</v>
      </c>
      <c r="AD39" s="26">
        <v>62593032.060000002</v>
      </c>
      <c r="AE39" s="13" t="s">
        <v>408</v>
      </c>
      <c r="AF39" s="26" t="s">
        <v>10028</v>
      </c>
      <c r="AG39" s="26" t="s">
        <v>822</v>
      </c>
      <c r="AH39" s="26" t="s">
        <v>396</v>
      </c>
      <c r="AI39" s="26" t="s">
        <v>397</v>
      </c>
      <c r="AJ39" s="26" t="s">
        <v>398</v>
      </c>
      <c r="AK39" s="13" t="s">
        <v>10029</v>
      </c>
    </row>
    <row r="40" spans="1:37" ht="216.75">
      <c r="A40" s="26">
        <v>2022</v>
      </c>
      <c r="B40" s="26">
        <v>4</v>
      </c>
      <c r="C40" s="26" t="s">
        <v>823</v>
      </c>
      <c r="D40" s="26" t="s">
        <v>382</v>
      </c>
      <c r="E40" s="26">
        <v>80000000</v>
      </c>
      <c r="F40" s="13" t="s">
        <v>10030</v>
      </c>
      <c r="G40" s="13" t="s">
        <v>824</v>
      </c>
      <c r="H40" s="26">
        <v>9</v>
      </c>
      <c r="I40" s="26" t="s">
        <v>38</v>
      </c>
      <c r="J40" s="26">
        <v>0</v>
      </c>
      <c r="K40" s="26" t="s">
        <v>39</v>
      </c>
      <c r="L40" s="26" t="s">
        <v>438</v>
      </c>
      <c r="M40" s="26" t="s">
        <v>449</v>
      </c>
      <c r="N40" s="26" t="s">
        <v>387</v>
      </c>
      <c r="O40" s="13" t="s">
        <v>63</v>
      </c>
      <c r="P40" s="26" t="s">
        <v>825</v>
      </c>
      <c r="Q40" s="26" t="s">
        <v>390</v>
      </c>
      <c r="R40" s="26">
        <v>0</v>
      </c>
      <c r="S40" s="26">
        <v>0</v>
      </c>
      <c r="T40" s="26">
        <v>0</v>
      </c>
      <c r="U40" s="13" t="s">
        <v>826</v>
      </c>
      <c r="V40" s="26">
        <v>1</v>
      </c>
      <c r="W40" s="13" t="s">
        <v>827</v>
      </c>
      <c r="X40" s="35">
        <v>44562</v>
      </c>
      <c r="Y40" s="35">
        <v>44926</v>
      </c>
      <c r="Z40" s="26">
        <v>101981177.62</v>
      </c>
      <c r="AA40" s="26">
        <v>101981177.62</v>
      </c>
      <c r="AB40" s="26">
        <v>90186963.780000001</v>
      </c>
      <c r="AC40" s="26">
        <v>90186963.780000001</v>
      </c>
      <c r="AD40" s="26">
        <v>90186963.780000001</v>
      </c>
      <c r="AE40" s="13" t="s">
        <v>408</v>
      </c>
      <c r="AF40" s="26" t="s">
        <v>10031</v>
      </c>
      <c r="AG40" s="26" t="s">
        <v>2021</v>
      </c>
      <c r="AH40" s="26" t="s">
        <v>396</v>
      </c>
      <c r="AI40" s="26" t="s">
        <v>397</v>
      </c>
      <c r="AJ40" s="26" t="s">
        <v>398</v>
      </c>
      <c r="AK40" s="13" t="s">
        <v>10025</v>
      </c>
    </row>
    <row r="41" spans="1:37" ht="51">
      <c r="A41" s="26">
        <v>2022</v>
      </c>
      <c r="B41" s="26">
        <v>4</v>
      </c>
      <c r="C41" s="26" t="s">
        <v>828</v>
      </c>
      <c r="D41" s="26" t="s">
        <v>382</v>
      </c>
      <c r="E41" s="26">
        <v>300000000</v>
      </c>
      <c r="F41" s="13" t="s">
        <v>10032</v>
      </c>
      <c r="G41" s="13" t="s">
        <v>829</v>
      </c>
      <c r="H41" s="26">
        <v>9</v>
      </c>
      <c r="I41" s="26" t="s">
        <v>38</v>
      </c>
      <c r="J41" s="26">
        <v>0</v>
      </c>
      <c r="K41" s="26" t="s">
        <v>39</v>
      </c>
      <c r="L41" s="26" t="s">
        <v>385</v>
      </c>
      <c r="M41" s="26" t="s">
        <v>506</v>
      </c>
      <c r="N41" s="26" t="s">
        <v>387</v>
      </c>
      <c r="O41" s="13" t="s">
        <v>63</v>
      </c>
      <c r="P41" s="26" t="s">
        <v>830</v>
      </c>
      <c r="Q41" s="26" t="s">
        <v>390</v>
      </c>
      <c r="R41" s="26">
        <v>0</v>
      </c>
      <c r="S41" s="26">
        <v>0</v>
      </c>
      <c r="T41" s="26">
        <v>0</v>
      </c>
      <c r="U41" s="13" t="s">
        <v>602</v>
      </c>
      <c r="V41" s="26">
        <v>1</v>
      </c>
      <c r="W41" s="13" t="s">
        <v>831</v>
      </c>
      <c r="X41" s="35">
        <v>44562</v>
      </c>
      <c r="Y41" s="35">
        <v>44926</v>
      </c>
      <c r="Z41" s="26">
        <v>489094197</v>
      </c>
      <c r="AA41" s="26">
        <v>489055963.51999998</v>
      </c>
      <c r="AB41" s="26">
        <v>102299107.42</v>
      </c>
      <c r="AC41" s="26">
        <v>102299107.42</v>
      </c>
      <c r="AD41" s="26">
        <v>102299107.42</v>
      </c>
      <c r="AE41" s="13" t="s">
        <v>408</v>
      </c>
      <c r="AF41" s="26" t="s">
        <v>10033</v>
      </c>
      <c r="AG41" s="26" t="s">
        <v>10034</v>
      </c>
      <c r="AH41" s="26" t="s">
        <v>396</v>
      </c>
      <c r="AI41" s="26" t="s">
        <v>397</v>
      </c>
      <c r="AJ41" s="26" t="s">
        <v>398</v>
      </c>
      <c r="AK41" s="13" t="s">
        <v>398</v>
      </c>
    </row>
    <row r="42" spans="1:37" ht="76.5">
      <c r="A42" s="26">
        <v>2022</v>
      </c>
      <c r="B42" s="26">
        <v>4</v>
      </c>
      <c r="C42" s="26" t="s">
        <v>832</v>
      </c>
      <c r="D42" s="26" t="s">
        <v>382</v>
      </c>
      <c r="E42" s="26">
        <v>10000000</v>
      </c>
      <c r="F42" s="13" t="s">
        <v>833</v>
      </c>
      <c r="G42" s="13" t="s">
        <v>834</v>
      </c>
      <c r="H42" s="26">
        <v>9</v>
      </c>
      <c r="I42" s="26" t="s">
        <v>38</v>
      </c>
      <c r="J42" s="26">
        <v>7</v>
      </c>
      <c r="K42" s="26" t="s">
        <v>311</v>
      </c>
      <c r="L42" s="26" t="s">
        <v>421</v>
      </c>
      <c r="M42" s="26" t="s">
        <v>440</v>
      </c>
      <c r="N42" s="26" t="s">
        <v>835</v>
      </c>
      <c r="O42" s="13" t="s">
        <v>195</v>
      </c>
      <c r="P42" s="26" t="s">
        <v>47</v>
      </c>
      <c r="Q42" s="26" t="s">
        <v>390</v>
      </c>
      <c r="R42" s="26">
        <v>0</v>
      </c>
      <c r="S42" s="26">
        <v>0</v>
      </c>
      <c r="T42" s="26">
        <v>0</v>
      </c>
      <c r="U42" s="13" t="s">
        <v>836</v>
      </c>
      <c r="V42" s="26">
        <v>1</v>
      </c>
      <c r="W42" s="13" t="s">
        <v>837</v>
      </c>
      <c r="X42" s="35">
        <v>44562</v>
      </c>
      <c r="Y42" s="35">
        <v>44926</v>
      </c>
      <c r="Z42" s="26">
        <v>10000000</v>
      </c>
      <c r="AA42" s="26">
        <v>10000000</v>
      </c>
      <c r="AB42" s="26">
        <v>8106913.7199999997</v>
      </c>
      <c r="AC42" s="26">
        <v>8106913.7199999997</v>
      </c>
      <c r="AD42" s="26">
        <v>8106913.7199999997</v>
      </c>
      <c r="AE42" s="13" t="s">
        <v>408</v>
      </c>
      <c r="AF42" s="26" t="s">
        <v>10035</v>
      </c>
      <c r="AG42" s="26" t="s">
        <v>47</v>
      </c>
      <c r="AH42" s="26" t="s">
        <v>396</v>
      </c>
      <c r="AI42" s="26" t="s">
        <v>397</v>
      </c>
      <c r="AJ42" s="26" t="s">
        <v>398</v>
      </c>
      <c r="AK42" s="13" t="s">
        <v>398</v>
      </c>
    </row>
    <row r="43" spans="1:37" ht="51">
      <c r="A43" s="26">
        <v>2022</v>
      </c>
      <c r="B43" s="26">
        <v>4</v>
      </c>
      <c r="C43" s="26" t="s">
        <v>840</v>
      </c>
      <c r="D43" s="26" t="s">
        <v>434</v>
      </c>
      <c r="E43" s="26">
        <v>300000</v>
      </c>
      <c r="F43" s="13" t="s">
        <v>10036</v>
      </c>
      <c r="G43" s="13" t="s">
        <v>841</v>
      </c>
      <c r="H43" s="26">
        <v>9</v>
      </c>
      <c r="I43" s="26" t="s">
        <v>38</v>
      </c>
      <c r="J43" s="26">
        <v>12</v>
      </c>
      <c r="K43" s="26" t="s">
        <v>330</v>
      </c>
      <c r="L43" s="26" t="s">
        <v>435</v>
      </c>
      <c r="M43" s="26" t="s">
        <v>403</v>
      </c>
      <c r="N43" s="26" t="s">
        <v>387</v>
      </c>
      <c r="O43" s="13" t="s">
        <v>769</v>
      </c>
      <c r="P43" s="26" t="s">
        <v>842</v>
      </c>
      <c r="Q43" s="26" t="s">
        <v>390</v>
      </c>
      <c r="R43" s="26">
        <v>0</v>
      </c>
      <c r="S43" s="26">
        <v>0</v>
      </c>
      <c r="T43" s="26">
        <v>677104</v>
      </c>
      <c r="U43" s="13" t="s">
        <v>599</v>
      </c>
      <c r="V43" s="26">
        <v>1</v>
      </c>
      <c r="W43" s="13" t="s">
        <v>839</v>
      </c>
      <c r="X43" s="35">
        <v>44656</v>
      </c>
      <c r="Y43" s="35">
        <v>44926</v>
      </c>
      <c r="Z43" s="26">
        <v>541612.23</v>
      </c>
      <c r="AA43" s="26">
        <v>541612.23</v>
      </c>
      <c r="AB43" s="26">
        <v>541612.23</v>
      </c>
      <c r="AC43" s="26">
        <v>456912.4</v>
      </c>
      <c r="AD43" s="26">
        <v>456912.4</v>
      </c>
      <c r="AE43" s="13" t="s">
        <v>408</v>
      </c>
      <c r="AF43" s="26" t="s">
        <v>5238</v>
      </c>
      <c r="AG43" s="26" t="s">
        <v>47</v>
      </c>
      <c r="AH43" s="26" t="s">
        <v>396</v>
      </c>
      <c r="AI43" s="26" t="s">
        <v>397</v>
      </c>
      <c r="AJ43" s="26" t="s">
        <v>398</v>
      </c>
      <c r="AK43" s="13" t="s">
        <v>398</v>
      </c>
    </row>
    <row r="44" spans="1:37" ht="63.75">
      <c r="A44" s="26">
        <v>2022</v>
      </c>
      <c r="B44" s="26">
        <v>4</v>
      </c>
      <c r="C44" s="26" t="s">
        <v>843</v>
      </c>
      <c r="D44" s="26" t="s">
        <v>434</v>
      </c>
      <c r="E44" s="26">
        <v>5379566.8899999997</v>
      </c>
      <c r="F44" s="13" t="s">
        <v>10037</v>
      </c>
      <c r="G44" s="13" t="s">
        <v>522</v>
      </c>
      <c r="H44" s="26">
        <v>9</v>
      </c>
      <c r="I44" s="26" t="s">
        <v>38</v>
      </c>
      <c r="J44" s="26">
        <v>11</v>
      </c>
      <c r="K44" s="26" t="s">
        <v>325</v>
      </c>
      <c r="L44" s="26" t="s">
        <v>435</v>
      </c>
      <c r="M44" s="26" t="s">
        <v>251</v>
      </c>
      <c r="N44" s="26" t="s">
        <v>387</v>
      </c>
      <c r="O44" s="13" t="s">
        <v>523</v>
      </c>
      <c r="P44" s="26" t="s">
        <v>844</v>
      </c>
      <c r="Q44" s="26" t="s">
        <v>390</v>
      </c>
      <c r="R44" s="26">
        <v>0</v>
      </c>
      <c r="S44" s="26">
        <v>0</v>
      </c>
      <c r="T44" s="26">
        <v>150000</v>
      </c>
      <c r="U44" s="13" t="s">
        <v>2022</v>
      </c>
      <c r="V44" s="26">
        <v>1</v>
      </c>
      <c r="W44" s="13" t="s">
        <v>845</v>
      </c>
      <c r="X44" s="35">
        <v>44586</v>
      </c>
      <c r="Y44" s="35">
        <v>44926</v>
      </c>
      <c r="Z44" s="26">
        <v>24708980.670000002</v>
      </c>
      <c r="AA44" s="26">
        <v>15249407.119999999</v>
      </c>
      <c r="AB44" s="26">
        <v>15249407.119999999</v>
      </c>
      <c r="AC44" s="26">
        <v>15249407.119999999</v>
      </c>
      <c r="AD44" s="26">
        <v>15249407.119999999</v>
      </c>
      <c r="AE44" s="13" t="s">
        <v>408</v>
      </c>
      <c r="AF44" s="26" t="s">
        <v>10038</v>
      </c>
      <c r="AG44" s="26" t="s">
        <v>47</v>
      </c>
      <c r="AH44" s="26" t="s">
        <v>396</v>
      </c>
      <c r="AI44" s="26" t="s">
        <v>397</v>
      </c>
      <c r="AJ44" s="26" t="s">
        <v>398</v>
      </c>
      <c r="AK44" s="13" t="s">
        <v>398</v>
      </c>
    </row>
    <row r="45" spans="1:37" ht="409.5">
      <c r="A45" s="26">
        <v>2022</v>
      </c>
      <c r="B45" s="26">
        <v>4</v>
      </c>
      <c r="C45" s="26" t="s">
        <v>846</v>
      </c>
      <c r="D45" s="26" t="s">
        <v>382</v>
      </c>
      <c r="E45" s="26">
        <v>95000000</v>
      </c>
      <c r="F45" s="13" t="s">
        <v>10039</v>
      </c>
      <c r="G45" s="13" t="s">
        <v>847</v>
      </c>
      <c r="H45" s="26">
        <v>9</v>
      </c>
      <c r="I45" s="26" t="s">
        <v>38</v>
      </c>
      <c r="J45" s="26">
        <v>7</v>
      </c>
      <c r="K45" s="26" t="s">
        <v>311</v>
      </c>
      <c r="L45" s="26" t="s">
        <v>754</v>
      </c>
      <c r="M45" s="26" t="s">
        <v>677</v>
      </c>
      <c r="N45" s="26" t="s">
        <v>387</v>
      </c>
      <c r="O45" s="13" t="s">
        <v>312</v>
      </c>
      <c r="P45" s="26" t="s">
        <v>848</v>
      </c>
      <c r="Q45" s="26" t="s">
        <v>390</v>
      </c>
      <c r="R45" s="26">
        <v>0</v>
      </c>
      <c r="S45" s="26">
        <v>0</v>
      </c>
      <c r="T45" s="26">
        <v>1000000</v>
      </c>
      <c r="U45" s="13" t="s">
        <v>849</v>
      </c>
      <c r="V45" s="26">
        <v>1</v>
      </c>
      <c r="W45" s="13" t="s">
        <v>850</v>
      </c>
      <c r="X45" s="35">
        <v>44564</v>
      </c>
      <c r="Y45" s="35">
        <v>44926</v>
      </c>
      <c r="Z45" s="26">
        <v>125455214.72</v>
      </c>
      <c r="AA45" s="26">
        <v>125455214.72</v>
      </c>
      <c r="AB45" s="26">
        <v>125455214.72</v>
      </c>
      <c r="AC45" s="26">
        <v>118109632.56</v>
      </c>
      <c r="AD45" s="26">
        <v>118109632.56</v>
      </c>
      <c r="AE45" s="13" t="s">
        <v>408</v>
      </c>
      <c r="AF45" s="26" t="s">
        <v>2023</v>
      </c>
      <c r="AG45" s="26" t="s">
        <v>47</v>
      </c>
      <c r="AH45" s="26" t="s">
        <v>396</v>
      </c>
      <c r="AI45" s="26" t="s">
        <v>397</v>
      </c>
      <c r="AJ45" s="26" t="s">
        <v>398</v>
      </c>
      <c r="AK45" s="13" t="s">
        <v>10040</v>
      </c>
    </row>
    <row r="46" spans="1:37" ht="409.5">
      <c r="A46" s="26">
        <v>2022</v>
      </c>
      <c r="B46" s="26">
        <v>4</v>
      </c>
      <c r="C46" s="26" t="s">
        <v>851</v>
      </c>
      <c r="D46" s="26" t="s">
        <v>382</v>
      </c>
      <c r="E46" s="26">
        <v>299000000</v>
      </c>
      <c r="F46" s="13" t="s">
        <v>10041</v>
      </c>
      <c r="G46" s="13" t="s">
        <v>448</v>
      </c>
      <c r="H46" s="26">
        <v>9</v>
      </c>
      <c r="I46" s="26" t="s">
        <v>38</v>
      </c>
      <c r="J46" s="26">
        <v>7</v>
      </c>
      <c r="K46" s="26" t="s">
        <v>311</v>
      </c>
      <c r="L46" s="26" t="s">
        <v>754</v>
      </c>
      <c r="M46" s="26" t="s">
        <v>449</v>
      </c>
      <c r="N46" s="26" t="s">
        <v>387</v>
      </c>
      <c r="O46" s="13" t="s">
        <v>450</v>
      </c>
      <c r="P46" s="26" t="s">
        <v>794</v>
      </c>
      <c r="Q46" s="26" t="s">
        <v>390</v>
      </c>
      <c r="R46" s="26">
        <v>0</v>
      </c>
      <c r="S46" s="26">
        <v>0</v>
      </c>
      <c r="T46" s="26">
        <v>1000000</v>
      </c>
      <c r="U46" s="13" t="s">
        <v>852</v>
      </c>
      <c r="V46" s="26">
        <v>1</v>
      </c>
      <c r="W46" s="13" t="s">
        <v>850</v>
      </c>
      <c r="X46" s="35">
        <v>44564</v>
      </c>
      <c r="Y46" s="35">
        <v>44926</v>
      </c>
      <c r="Z46" s="26">
        <v>138367835.61000001</v>
      </c>
      <c r="AA46" s="26">
        <v>138367835.61000001</v>
      </c>
      <c r="AB46" s="26">
        <v>138367835.61000001</v>
      </c>
      <c r="AC46" s="26">
        <v>90408549.069999993</v>
      </c>
      <c r="AD46" s="26">
        <v>90408549.069999993</v>
      </c>
      <c r="AE46" s="13" t="s">
        <v>408</v>
      </c>
      <c r="AF46" s="26" t="s">
        <v>10042</v>
      </c>
      <c r="AG46" s="26" t="s">
        <v>47</v>
      </c>
      <c r="AH46" s="26" t="s">
        <v>396</v>
      </c>
      <c r="AI46" s="26" t="s">
        <v>397</v>
      </c>
      <c r="AJ46" s="26" t="s">
        <v>398</v>
      </c>
      <c r="AK46" s="13" t="s">
        <v>10040</v>
      </c>
    </row>
    <row r="47" spans="1:37" ht="51">
      <c r="A47" s="26">
        <v>2022</v>
      </c>
      <c r="B47" s="26">
        <v>4</v>
      </c>
      <c r="C47" s="26" t="s">
        <v>853</v>
      </c>
      <c r="D47" s="26" t="s">
        <v>382</v>
      </c>
      <c r="E47" s="26">
        <v>115160191</v>
      </c>
      <c r="F47" s="13" t="s">
        <v>2024</v>
      </c>
      <c r="G47" s="13" t="s">
        <v>854</v>
      </c>
      <c r="H47" s="26">
        <v>9</v>
      </c>
      <c r="I47" s="26" t="s">
        <v>38</v>
      </c>
      <c r="J47" s="26">
        <v>11</v>
      </c>
      <c r="K47" s="26" t="s">
        <v>325</v>
      </c>
      <c r="L47" s="26" t="s">
        <v>421</v>
      </c>
      <c r="M47" s="26" t="s">
        <v>440</v>
      </c>
      <c r="N47" s="26" t="s">
        <v>387</v>
      </c>
      <c r="O47" s="13" t="s">
        <v>326</v>
      </c>
      <c r="P47" s="26" t="s">
        <v>855</v>
      </c>
      <c r="Q47" s="26" t="s">
        <v>390</v>
      </c>
      <c r="R47" s="26">
        <v>0</v>
      </c>
      <c r="S47" s="26">
        <v>0</v>
      </c>
      <c r="T47" s="26">
        <v>392313</v>
      </c>
      <c r="U47" s="13" t="s">
        <v>391</v>
      </c>
      <c r="V47" s="26">
        <v>1</v>
      </c>
      <c r="W47" s="13" t="s">
        <v>767</v>
      </c>
      <c r="X47" s="35">
        <v>44562</v>
      </c>
      <c r="Y47" s="35">
        <v>44926</v>
      </c>
      <c r="Z47" s="26">
        <v>24928.400000000001</v>
      </c>
      <c r="AA47" s="26">
        <v>24928.400000000001</v>
      </c>
      <c r="AB47" s="26">
        <v>24928.400000000001</v>
      </c>
      <c r="AC47" s="26">
        <v>0</v>
      </c>
      <c r="AD47" s="26">
        <v>0</v>
      </c>
      <c r="AE47" s="13" t="s">
        <v>408</v>
      </c>
      <c r="AF47" s="26" t="s">
        <v>856</v>
      </c>
      <c r="AG47" s="26" t="s">
        <v>47</v>
      </c>
      <c r="AH47" s="26" t="s">
        <v>396</v>
      </c>
      <c r="AI47" s="26" t="s">
        <v>397</v>
      </c>
      <c r="AJ47" s="26" t="s">
        <v>398</v>
      </c>
      <c r="AK47" s="13" t="s">
        <v>398</v>
      </c>
    </row>
    <row r="48" spans="1:37" ht="51">
      <c r="A48" s="26">
        <v>2022</v>
      </c>
      <c r="B48" s="26">
        <v>4</v>
      </c>
      <c r="C48" s="26" t="s">
        <v>857</v>
      </c>
      <c r="D48" s="26" t="s">
        <v>382</v>
      </c>
      <c r="E48" s="26">
        <v>115685860</v>
      </c>
      <c r="F48" s="13" t="s">
        <v>10043</v>
      </c>
      <c r="G48" s="13" t="s">
        <v>448</v>
      </c>
      <c r="H48" s="26">
        <v>9</v>
      </c>
      <c r="I48" s="26" t="s">
        <v>38</v>
      </c>
      <c r="J48" s="26">
        <v>11</v>
      </c>
      <c r="K48" s="26" t="s">
        <v>325</v>
      </c>
      <c r="L48" s="26" t="s">
        <v>438</v>
      </c>
      <c r="M48" s="26" t="s">
        <v>449</v>
      </c>
      <c r="N48" s="26" t="s">
        <v>387</v>
      </c>
      <c r="O48" s="13" t="s">
        <v>326</v>
      </c>
      <c r="P48" s="26" t="s">
        <v>858</v>
      </c>
      <c r="Q48" s="26" t="s">
        <v>390</v>
      </c>
      <c r="R48" s="26">
        <v>0</v>
      </c>
      <c r="S48" s="26">
        <v>0</v>
      </c>
      <c r="T48" s="26">
        <v>50000</v>
      </c>
      <c r="U48" s="13" t="s">
        <v>859</v>
      </c>
      <c r="V48" s="26">
        <v>1</v>
      </c>
      <c r="W48" s="13" t="s">
        <v>767</v>
      </c>
      <c r="X48" s="35">
        <v>44562</v>
      </c>
      <c r="Y48" s="35">
        <v>44926</v>
      </c>
      <c r="Z48" s="26">
        <v>44127073.32</v>
      </c>
      <c r="AA48" s="26">
        <v>44127073.32</v>
      </c>
      <c r="AB48" s="26">
        <v>44127073.32</v>
      </c>
      <c r="AC48" s="26">
        <v>44111960.810000002</v>
      </c>
      <c r="AD48" s="26">
        <v>44111960.810000002</v>
      </c>
      <c r="AE48" s="13" t="s">
        <v>408</v>
      </c>
      <c r="AF48" s="26" t="s">
        <v>10044</v>
      </c>
      <c r="AG48" s="26" t="s">
        <v>47</v>
      </c>
      <c r="AH48" s="26" t="s">
        <v>396</v>
      </c>
      <c r="AI48" s="26" t="s">
        <v>397</v>
      </c>
      <c r="AJ48" s="26" t="s">
        <v>398</v>
      </c>
      <c r="AK48" s="13" t="s">
        <v>398</v>
      </c>
    </row>
    <row r="49" spans="1:37" ht="51">
      <c r="A49" s="26">
        <v>2022</v>
      </c>
      <c r="B49" s="26">
        <v>4</v>
      </c>
      <c r="C49" s="26" t="s">
        <v>860</v>
      </c>
      <c r="D49" s="26" t="s">
        <v>382</v>
      </c>
      <c r="E49" s="26">
        <v>93498896</v>
      </c>
      <c r="F49" s="13" t="s">
        <v>10045</v>
      </c>
      <c r="G49" s="13" t="s">
        <v>861</v>
      </c>
      <c r="H49" s="26">
        <v>9</v>
      </c>
      <c r="I49" s="26" t="s">
        <v>38</v>
      </c>
      <c r="J49" s="26">
        <v>11</v>
      </c>
      <c r="K49" s="26" t="s">
        <v>325</v>
      </c>
      <c r="L49" s="26" t="s">
        <v>421</v>
      </c>
      <c r="M49" s="26" t="s">
        <v>403</v>
      </c>
      <c r="N49" s="26" t="s">
        <v>387</v>
      </c>
      <c r="O49" s="13" t="s">
        <v>326</v>
      </c>
      <c r="P49" s="26" t="s">
        <v>862</v>
      </c>
      <c r="Q49" s="26" t="s">
        <v>390</v>
      </c>
      <c r="R49" s="26">
        <v>0</v>
      </c>
      <c r="S49" s="26">
        <v>0</v>
      </c>
      <c r="T49" s="26">
        <v>392313</v>
      </c>
      <c r="U49" s="13" t="s">
        <v>391</v>
      </c>
      <c r="V49" s="26">
        <v>1</v>
      </c>
      <c r="W49" s="13" t="s">
        <v>767</v>
      </c>
      <c r="X49" s="35">
        <v>44562</v>
      </c>
      <c r="Y49" s="35">
        <v>44926</v>
      </c>
      <c r="Z49" s="26">
        <v>5268958.1100000003</v>
      </c>
      <c r="AA49" s="26">
        <v>5268958.1100000003</v>
      </c>
      <c r="AB49" s="26">
        <v>5268958.1100000003</v>
      </c>
      <c r="AC49" s="26">
        <v>3345582</v>
      </c>
      <c r="AD49" s="26">
        <v>3345582</v>
      </c>
      <c r="AE49" s="13" t="s">
        <v>408</v>
      </c>
      <c r="AF49" s="26" t="s">
        <v>10046</v>
      </c>
      <c r="AG49" s="26" t="s">
        <v>47</v>
      </c>
      <c r="AH49" s="26" t="s">
        <v>396</v>
      </c>
      <c r="AI49" s="26" t="s">
        <v>397</v>
      </c>
      <c r="AJ49" s="26" t="s">
        <v>398</v>
      </c>
      <c r="AK49" s="13" t="s">
        <v>398</v>
      </c>
    </row>
    <row r="50" spans="1:37" ht="409.5">
      <c r="A50" s="26">
        <v>2022</v>
      </c>
      <c r="B50" s="26">
        <v>4</v>
      </c>
      <c r="C50" s="26" t="s">
        <v>863</v>
      </c>
      <c r="D50" s="26" t="s">
        <v>434</v>
      </c>
      <c r="E50" s="26">
        <v>55090328</v>
      </c>
      <c r="F50" s="13" t="s">
        <v>10047</v>
      </c>
      <c r="G50" s="13" t="s">
        <v>864</v>
      </c>
      <c r="H50" s="26">
        <v>9</v>
      </c>
      <c r="I50" s="26" t="s">
        <v>38</v>
      </c>
      <c r="J50" s="26">
        <v>3</v>
      </c>
      <c r="K50" s="26" t="s">
        <v>294</v>
      </c>
      <c r="L50" s="26" t="s">
        <v>435</v>
      </c>
      <c r="M50" s="26" t="s">
        <v>403</v>
      </c>
      <c r="N50" s="26" t="s">
        <v>387</v>
      </c>
      <c r="O50" s="13" t="s">
        <v>865</v>
      </c>
      <c r="P50" s="26" t="s">
        <v>47</v>
      </c>
      <c r="Q50" s="26" t="s">
        <v>390</v>
      </c>
      <c r="R50" s="26">
        <v>0</v>
      </c>
      <c r="S50" s="26">
        <v>0</v>
      </c>
      <c r="T50" s="26">
        <v>0</v>
      </c>
      <c r="U50" s="13" t="s">
        <v>866</v>
      </c>
      <c r="V50" s="26">
        <v>1</v>
      </c>
      <c r="W50" s="13" t="s">
        <v>867</v>
      </c>
      <c r="X50" s="35">
        <v>44562</v>
      </c>
      <c r="Y50" s="35">
        <v>44926</v>
      </c>
      <c r="Z50" s="26">
        <v>167995.8</v>
      </c>
      <c r="AA50" s="26">
        <v>167995.8</v>
      </c>
      <c r="AB50" s="26">
        <v>167995.8</v>
      </c>
      <c r="AC50" s="26">
        <v>0</v>
      </c>
      <c r="AD50" s="26">
        <v>0</v>
      </c>
      <c r="AE50" s="13" t="s">
        <v>408</v>
      </c>
      <c r="AF50" s="26" t="s">
        <v>10048</v>
      </c>
      <c r="AG50" s="26" t="s">
        <v>868</v>
      </c>
      <c r="AH50" s="26" t="s">
        <v>396</v>
      </c>
      <c r="AI50" s="26" t="s">
        <v>397</v>
      </c>
      <c r="AJ50" s="26" t="s">
        <v>398</v>
      </c>
      <c r="AK50" s="13" t="s">
        <v>10049</v>
      </c>
    </row>
    <row r="51" spans="1:37" ht="51">
      <c r="A51" s="26">
        <v>2022</v>
      </c>
      <c r="B51" s="26">
        <v>4</v>
      </c>
      <c r="C51" s="26" t="s">
        <v>869</v>
      </c>
      <c r="D51" s="26" t="s">
        <v>382</v>
      </c>
      <c r="E51" s="26">
        <v>35900000</v>
      </c>
      <c r="F51" s="13" t="s">
        <v>10050</v>
      </c>
      <c r="G51" s="13" t="s">
        <v>870</v>
      </c>
      <c r="H51" s="26">
        <v>9</v>
      </c>
      <c r="I51" s="26" t="s">
        <v>38</v>
      </c>
      <c r="J51" s="26">
        <v>10</v>
      </c>
      <c r="K51" s="26" t="s">
        <v>321</v>
      </c>
      <c r="L51" s="26" t="s">
        <v>421</v>
      </c>
      <c r="M51" s="26" t="s">
        <v>403</v>
      </c>
      <c r="N51" s="26" t="s">
        <v>387</v>
      </c>
      <c r="O51" s="13" t="s">
        <v>322</v>
      </c>
      <c r="P51" s="26" t="s">
        <v>871</v>
      </c>
      <c r="Q51" s="26" t="s">
        <v>390</v>
      </c>
      <c r="R51" s="26">
        <v>0</v>
      </c>
      <c r="S51" s="26">
        <v>0</v>
      </c>
      <c r="T51" s="26">
        <v>759135</v>
      </c>
      <c r="U51" s="13" t="s">
        <v>391</v>
      </c>
      <c r="V51" s="26">
        <v>1</v>
      </c>
      <c r="W51" s="13" t="s">
        <v>838</v>
      </c>
      <c r="X51" s="35">
        <v>44564</v>
      </c>
      <c r="Y51" s="35">
        <v>44925</v>
      </c>
      <c r="Z51" s="26">
        <v>20590950.399999999</v>
      </c>
      <c r="AA51" s="26">
        <v>20590399.27</v>
      </c>
      <c r="AB51" s="26">
        <v>20590399.27</v>
      </c>
      <c r="AC51" s="26">
        <v>590950.40000000002</v>
      </c>
      <c r="AD51" s="26">
        <v>590950.40000000002</v>
      </c>
      <c r="AE51" s="13" t="s">
        <v>408</v>
      </c>
      <c r="AF51" s="26" t="s">
        <v>394</v>
      </c>
      <c r="AG51" s="26" t="s">
        <v>47</v>
      </c>
      <c r="AH51" s="26" t="s">
        <v>396</v>
      </c>
      <c r="AI51" s="26" t="s">
        <v>397</v>
      </c>
      <c r="AJ51" s="26" t="s">
        <v>398</v>
      </c>
      <c r="AK51" s="13" t="s">
        <v>398</v>
      </c>
    </row>
    <row r="52" spans="1:37" ht="267.75">
      <c r="A52" s="26">
        <v>2022</v>
      </c>
      <c r="B52" s="26">
        <v>4</v>
      </c>
      <c r="C52" s="26" t="s">
        <v>872</v>
      </c>
      <c r="D52" s="26" t="s">
        <v>382</v>
      </c>
      <c r="E52" s="26">
        <v>163266739</v>
      </c>
      <c r="F52" s="13" t="s">
        <v>10051</v>
      </c>
      <c r="G52" s="13" t="s">
        <v>873</v>
      </c>
      <c r="H52" s="26">
        <v>9</v>
      </c>
      <c r="I52" s="26" t="s">
        <v>38</v>
      </c>
      <c r="J52" s="26">
        <v>14</v>
      </c>
      <c r="K52" s="26" t="s">
        <v>334</v>
      </c>
      <c r="L52" s="26" t="s">
        <v>385</v>
      </c>
      <c r="M52" s="26" t="s">
        <v>449</v>
      </c>
      <c r="N52" s="26" t="s">
        <v>387</v>
      </c>
      <c r="O52" s="13" t="s">
        <v>874</v>
      </c>
      <c r="P52" s="26" t="s">
        <v>786</v>
      </c>
      <c r="Q52" s="26" t="s">
        <v>390</v>
      </c>
      <c r="R52" s="26">
        <v>0</v>
      </c>
      <c r="S52" s="26">
        <v>0</v>
      </c>
      <c r="T52" s="26">
        <v>500000</v>
      </c>
      <c r="U52" s="13" t="s">
        <v>875</v>
      </c>
      <c r="V52" s="26">
        <v>1</v>
      </c>
      <c r="W52" s="13" t="s">
        <v>876</v>
      </c>
      <c r="X52" s="35">
        <v>44564</v>
      </c>
      <c r="Y52" s="35">
        <v>44926</v>
      </c>
      <c r="Z52" s="26">
        <v>180030199.75999999</v>
      </c>
      <c r="AA52" s="26">
        <v>180030199.75999999</v>
      </c>
      <c r="AB52" s="26">
        <v>180030199.75999999</v>
      </c>
      <c r="AC52" s="26">
        <v>164378528.78999999</v>
      </c>
      <c r="AD52" s="26">
        <v>164378528.78999999</v>
      </c>
      <c r="AE52" s="13" t="s">
        <v>408</v>
      </c>
      <c r="AF52" s="26" t="s">
        <v>10052</v>
      </c>
      <c r="AG52" s="26" t="s">
        <v>47</v>
      </c>
      <c r="AH52" s="26" t="s">
        <v>710</v>
      </c>
      <c r="AI52" s="26" t="s">
        <v>711</v>
      </c>
      <c r="AJ52" s="26" t="s">
        <v>10053</v>
      </c>
      <c r="AK52" s="13" t="s">
        <v>10054</v>
      </c>
    </row>
    <row r="53" spans="1:37" ht="89.25">
      <c r="A53" s="26">
        <v>2022</v>
      </c>
      <c r="B53" s="26">
        <v>4</v>
      </c>
      <c r="C53" s="26" t="s">
        <v>887</v>
      </c>
      <c r="D53" s="26" t="s">
        <v>382</v>
      </c>
      <c r="E53" s="26">
        <v>5000000</v>
      </c>
      <c r="F53" s="13" t="s">
        <v>888</v>
      </c>
      <c r="G53" s="13" t="s">
        <v>889</v>
      </c>
      <c r="H53" s="26">
        <v>9</v>
      </c>
      <c r="I53" s="26" t="s">
        <v>38</v>
      </c>
      <c r="J53" s="26">
        <v>0</v>
      </c>
      <c r="K53" s="26" t="s">
        <v>39</v>
      </c>
      <c r="L53" s="26" t="s">
        <v>438</v>
      </c>
      <c r="M53" s="26" t="s">
        <v>440</v>
      </c>
      <c r="N53" s="26" t="s">
        <v>742</v>
      </c>
      <c r="O53" s="13" t="s">
        <v>196</v>
      </c>
      <c r="P53" s="26" t="s">
        <v>743</v>
      </c>
      <c r="Q53" s="26" t="s">
        <v>390</v>
      </c>
      <c r="R53" s="26">
        <v>0</v>
      </c>
      <c r="S53" s="26">
        <v>0</v>
      </c>
      <c r="T53" s="26">
        <v>0</v>
      </c>
      <c r="U53" s="13" t="s">
        <v>890</v>
      </c>
      <c r="V53" s="26">
        <v>1</v>
      </c>
      <c r="W53" s="13" t="s">
        <v>745</v>
      </c>
      <c r="X53" s="35">
        <v>44665</v>
      </c>
      <c r="Y53" s="35">
        <v>44926</v>
      </c>
      <c r="Z53" s="26">
        <v>5000000</v>
      </c>
      <c r="AA53" s="26">
        <v>4916704.5599999996</v>
      </c>
      <c r="AB53" s="26">
        <v>1346941.91</v>
      </c>
      <c r="AC53" s="26">
        <v>1346941.91</v>
      </c>
      <c r="AD53" s="26">
        <v>1346941.91</v>
      </c>
      <c r="AE53" s="13" t="s">
        <v>408</v>
      </c>
      <c r="AF53" s="26" t="s">
        <v>10055</v>
      </c>
      <c r="AG53" s="26" t="s">
        <v>47</v>
      </c>
      <c r="AH53" s="26" t="s">
        <v>396</v>
      </c>
      <c r="AI53" s="26" t="s">
        <v>397</v>
      </c>
      <c r="AJ53" s="26" t="s">
        <v>398</v>
      </c>
      <c r="AK53" s="13" t="s">
        <v>398</v>
      </c>
    </row>
    <row r="54" spans="1:37" ht="51">
      <c r="A54" s="26">
        <v>2022</v>
      </c>
      <c r="B54" s="26">
        <v>4</v>
      </c>
      <c r="C54" s="26" t="s">
        <v>891</v>
      </c>
      <c r="D54" s="26" t="s">
        <v>382</v>
      </c>
      <c r="E54" s="26">
        <v>950000000</v>
      </c>
      <c r="F54" s="13" t="s">
        <v>2025</v>
      </c>
      <c r="G54" s="13" t="s">
        <v>788</v>
      </c>
      <c r="H54" s="26">
        <v>9</v>
      </c>
      <c r="I54" s="26" t="s">
        <v>38</v>
      </c>
      <c r="J54" s="26">
        <v>0</v>
      </c>
      <c r="K54" s="26" t="s">
        <v>39</v>
      </c>
      <c r="L54" s="26" t="s">
        <v>385</v>
      </c>
      <c r="M54" s="26" t="s">
        <v>439</v>
      </c>
      <c r="N54" s="26" t="s">
        <v>387</v>
      </c>
      <c r="O54" s="13" t="s">
        <v>63</v>
      </c>
      <c r="P54" s="26" t="s">
        <v>789</v>
      </c>
      <c r="Q54" s="26" t="s">
        <v>390</v>
      </c>
      <c r="R54" s="26">
        <v>0</v>
      </c>
      <c r="S54" s="26">
        <v>0</v>
      </c>
      <c r="T54" s="26">
        <v>800000</v>
      </c>
      <c r="U54" s="13" t="s">
        <v>720</v>
      </c>
      <c r="V54" s="26">
        <v>1</v>
      </c>
      <c r="W54" s="13" t="s">
        <v>790</v>
      </c>
      <c r="X54" s="35">
        <v>44562</v>
      </c>
      <c r="Y54" s="35">
        <v>44926</v>
      </c>
      <c r="Z54" s="26">
        <v>1319343808.3299999</v>
      </c>
      <c r="AA54" s="26">
        <v>1314861402.7</v>
      </c>
      <c r="AB54" s="26">
        <v>1210071260.71</v>
      </c>
      <c r="AC54" s="26">
        <v>1210071260.71</v>
      </c>
      <c r="AD54" s="26">
        <v>1210071260.71</v>
      </c>
      <c r="AE54" s="13" t="s">
        <v>408</v>
      </c>
      <c r="AF54" s="26" t="s">
        <v>10056</v>
      </c>
      <c r="AG54" s="26" t="s">
        <v>892</v>
      </c>
      <c r="AH54" s="26" t="s">
        <v>396</v>
      </c>
      <c r="AI54" s="26" t="s">
        <v>397</v>
      </c>
      <c r="AJ54" s="26" t="s">
        <v>398</v>
      </c>
      <c r="AK54" s="13" t="s">
        <v>398</v>
      </c>
    </row>
    <row r="55" spans="1:37" ht="409.5">
      <c r="A55" s="26">
        <v>2022</v>
      </c>
      <c r="B55" s="26">
        <v>4</v>
      </c>
      <c r="C55" s="26" t="s">
        <v>893</v>
      </c>
      <c r="D55" s="26" t="s">
        <v>382</v>
      </c>
      <c r="E55" s="26">
        <v>70000000</v>
      </c>
      <c r="F55" s="13" t="s">
        <v>10057</v>
      </c>
      <c r="G55" s="13" t="s">
        <v>894</v>
      </c>
      <c r="H55" s="26">
        <v>9</v>
      </c>
      <c r="I55" s="26" t="s">
        <v>38</v>
      </c>
      <c r="J55" s="26">
        <v>0</v>
      </c>
      <c r="K55" s="26" t="s">
        <v>39</v>
      </c>
      <c r="L55" s="26" t="s">
        <v>385</v>
      </c>
      <c r="M55" s="26" t="s">
        <v>439</v>
      </c>
      <c r="N55" s="26" t="s">
        <v>387</v>
      </c>
      <c r="O55" s="13" t="s">
        <v>63</v>
      </c>
      <c r="P55" s="26" t="s">
        <v>895</v>
      </c>
      <c r="Q55" s="26" t="s">
        <v>390</v>
      </c>
      <c r="R55" s="26">
        <v>0</v>
      </c>
      <c r="S55" s="26">
        <v>0</v>
      </c>
      <c r="T55" s="26">
        <v>0</v>
      </c>
      <c r="U55" s="13" t="s">
        <v>602</v>
      </c>
      <c r="V55" s="26">
        <v>1</v>
      </c>
      <c r="W55" s="13" t="s">
        <v>896</v>
      </c>
      <c r="X55" s="35">
        <v>44614</v>
      </c>
      <c r="Y55" s="35">
        <v>44926</v>
      </c>
      <c r="Z55" s="26">
        <v>69999999.989999995</v>
      </c>
      <c r="AA55" s="26">
        <v>69999999.989999995</v>
      </c>
      <c r="AB55" s="26">
        <v>63245726.07</v>
      </c>
      <c r="AC55" s="26">
        <v>63245726.07</v>
      </c>
      <c r="AD55" s="26">
        <v>63245726.07</v>
      </c>
      <c r="AE55" s="13" t="s">
        <v>408</v>
      </c>
      <c r="AF55" s="26" t="s">
        <v>10058</v>
      </c>
      <c r="AG55" s="26" t="s">
        <v>897</v>
      </c>
      <c r="AH55" s="26" t="s">
        <v>396</v>
      </c>
      <c r="AI55" s="26" t="s">
        <v>397</v>
      </c>
      <c r="AJ55" s="26" t="s">
        <v>398</v>
      </c>
      <c r="AK55" s="13" t="s">
        <v>10059</v>
      </c>
    </row>
    <row r="56" spans="1:37" ht="51">
      <c r="A56" s="26">
        <v>2022</v>
      </c>
      <c r="B56" s="26">
        <v>4</v>
      </c>
      <c r="C56" s="26" t="s">
        <v>898</v>
      </c>
      <c r="D56" s="26" t="s">
        <v>382</v>
      </c>
      <c r="E56" s="26">
        <v>928440636</v>
      </c>
      <c r="F56" s="13" t="s">
        <v>899</v>
      </c>
      <c r="G56" s="13" t="s">
        <v>900</v>
      </c>
      <c r="H56" s="26">
        <v>9</v>
      </c>
      <c r="I56" s="26" t="s">
        <v>38</v>
      </c>
      <c r="J56" s="26">
        <v>0</v>
      </c>
      <c r="K56" s="26" t="s">
        <v>39</v>
      </c>
      <c r="L56" s="26" t="s">
        <v>438</v>
      </c>
      <c r="M56" s="26" t="s">
        <v>439</v>
      </c>
      <c r="N56" s="26" t="s">
        <v>387</v>
      </c>
      <c r="O56" s="13" t="s">
        <v>63</v>
      </c>
      <c r="P56" s="26" t="s">
        <v>901</v>
      </c>
      <c r="Q56" s="26" t="s">
        <v>390</v>
      </c>
      <c r="R56" s="26">
        <v>0</v>
      </c>
      <c r="S56" s="26">
        <v>0</v>
      </c>
      <c r="T56" s="26">
        <v>0</v>
      </c>
      <c r="U56" s="13" t="s">
        <v>902</v>
      </c>
      <c r="V56" s="26">
        <v>1</v>
      </c>
      <c r="W56" s="13" t="s">
        <v>903</v>
      </c>
      <c r="X56" s="35">
        <v>44562</v>
      </c>
      <c r="Y56" s="35">
        <v>44926</v>
      </c>
      <c r="Z56" s="26">
        <v>928440636</v>
      </c>
      <c r="AA56" s="26">
        <v>928440636</v>
      </c>
      <c r="AB56" s="26">
        <v>867165761.55999994</v>
      </c>
      <c r="AC56" s="26">
        <v>867165761.55999994</v>
      </c>
      <c r="AD56" s="26">
        <v>867165761.55999994</v>
      </c>
      <c r="AE56" s="13" t="s">
        <v>408</v>
      </c>
      <c r="AF56" s="26" t="s">
        <v>10060</v>
      </c>
      <c r="AG56" s="26" t="s">
        <v>904</v>
      </c>
      <c r="AH56" s="26" t="s">
        <v>396</v>
      </c>
      <c r="AI56" s="26" t="s">
        <v>397</v>
      </c>
      <c r="AJ56" s="26" t="s">
        <v>398</v>
      </c>
      <c r="AK56" s="13" t="s">
        <v>398</v>
      </c>
    </row>
    <row r="57" spans="1:37" ht="76.5">
      <c r="A57" s="26">
        <v>2022</v>
      </c>
      <c r="B57" s="26">
        <v>4</v>
      </c>
      <c r="C57" s="26" t="s">
        <v>905</v>
      </c>
      <c r="D57" s="26" t="s">
        <v>382</v>
      </c>
      <c r="E57" s="26">
        <v>357800000</v>
      </c>
      <c r="F57" s="13" t="s">
        <v>10061</v>
      </c>
      <c r="G57" s="13" t="s">
        <v>906</v>
      </c>
      <c r="H57" s="26">
        <v>9</v>
      </c>
      <c r="I57" s="26" t="s">
        <v>38</v>
      </c>
      <c r="J57" s="26">
        <v>0</v>
      </c>
      <c r="K57" s="26" t="s">
        <v>39</v>
      </c>
      <c r="L57" s="26" t="s">
        <v>385</v>
      </c>
      <c r="M57" s="26" t="s">
        <v>506</v>
      </c>
      <c r="N57" s="26" t="s">
        <v>387</v>
      </c>
      <c r="O57" s="13" t="s">
        <v>63</v>
      </c>
      <c r="P57" s="26" t="s">
        <v>907</v>
      </c>
      <c r="Q57" s="26" t="s">
        <v>390</v>
      </c>
      <c r="R57" s="26">
        <v>0</v>
      </c>
      <c r="S57" s="26">
        <v>0</v>
      </c>
      <c r="T57" s="26">
        <v>0</v>
      </c>
      <c r="U57" s="13" t="s">
        <v>513</v>
      </c>
      <c r="V57" s="26">
        <v>1</v>
      </c>
      <c r="W57" s="13" t="s">
        <v>908</v>
      </c>
      <c r="X57" s="35">
        <v>44562</v>
      </c>
      <c r="Y57" s="35">
        <v>44926</v>
      </c>
      <c r="Z57" s="26">
        <v>79281537.219999999</v>
      </c>
      <c r="AA57" s="26">
        <v>79071110.510000005</v>
      </c>
      <c r="AB57" s="26">
        <v>50110017.159999996</v>
      </c>
      <c r="AC57" s="26">
        <v>50110017.159999996</v>
      </c>
      <c r="AD57" s="26">
        <v>50110017.159999996</v>
      </c>
      <c r="AE57" s="13" t="s">
        <v>408</v>
      </c>
      <c r="AF57" s="26" t="s">
        <v>10062</v>
      </c>
      <c r="AG57" s="26" t="s">
        <v>2026</v>
      </c>
      <c r="AH57" s="26" t="s">
        <v>396</v>
      </c>
      <c r="AI57" s="26" t="s">
        <v>397</v>
      </c>
      <c r="AJ57" s="26" t="s">
        <v>398</v>
      </c>
      <c r="AK57" s="13" t="s">
        <v>398</v>
      </c>
    </row>
    <row r="58" spans="1:37" ht="89.25">
      <c r="A58" s="26">
        <v>2022</v>
      </c>
      <c r="B58" s="26">
        <v>4</v>
      </c>
      <c r="C58" s="26" t="s">
        <v>909</v>
      </c>
      <c r="D58" s="26" t="s">
        <v>382</v>
      </c>
      <c r="E58" s="26">
        <v>5080448</v>
      </c>
      <c r="F58" s="13" t="s">
        <v>910</v>
      </c>
      <c r="G58" s="13" t="s">
        <v>911</v>
      </c>
      <c r="H58" s="26">
        <v>9</v>
      </c>
      <c r="I58" s="26" t="s">
        <v>38</v>
      </c>
      <c r="J58" s="26">
        <v>17</v>
      </c>
      <c r="K58" s="26" t="s">
        <v>342</v>
      </c>
      <c r="L58" s="26" t="s">
        <v>385</v>
      </c>
      <c r="M58" s="26" t="s">
        <v>386</v>
      </c>
      <c r="N58" s="26" t="s">
        <v>387</v>
      </c>
      <c r="O58" s="13" t="s">
        <v>343</v>
      </c>
      <c r="P58" s="26" t="s">
        <v>912</v>
      </c>
      <c r="Q58" s="26" t="s">
        <v>451</v>
      </c>
      <c r="R58" s="26">
        <v>145</v>
      </c>
      <c r="S58" s="26">
        <v>123</v>
      </c>
      <c r="T58" s="26">
        <v>0</v>
      </c>
      <c r="U58" s="13" t="s">
        <v>913</v>
      </c>
      <c r="V58" s="26">
        <v>1</v>
      </c>
      <c r="W58" s="13" t="s">
        <v>914</v>
      </c>
      <c r="X58" s="35">
        <v>44713</v>
      </c>
      <c r="Y58" s="35">
        <v>44910</v>
      </c>
      <c r="Z58" s="26">
        <v>5080448</v>
      </c>
      <c r="AA58" s="26">
        <v>5080448</v>
      </c>
      <c r="AB58" s="26">
        <v>5080448</v>
      </c>
      <c r="AC58" s="26">
        <v>5078587.79</v>
      </c>
      <c r="AD58" s="26">
        <v>5078587.79</v>
      </c>
      <c r="AE58" s="13" t="s">
        <v>2027</v>
      </c>
      <c r="AF58" s="26" t="s">
        <v>10063</v>
      </c>
      <c r="AG58" s="26" t="s">
        <v>10064</v>
      </c>
      <c r="AH58" s="26" t="s">
        <v>396</v>
      </c>
      <c r="AI58" s="26" t="s">
        <v>397</v>
      </c>
      <c r="AJ58" s="26" t="s">
        <v>398</v>
      </c>
      <c r="AK58" s="13" t="s">
        <v>398</v>
      </c>
    </row>
    <row r="59" spans="1:37" ht="89.25">
      <c r="A59" s="26">
        <v>2022</v>
      </c>
      <c r="B59" s="26">
        <v>4</v>
      </c>
      <c r="C59" s="26" t="s">
        <v>920</v>
      </c>
      <c r="D59" s="26" t="s">
        <v>382</v>
      </c>
      <c r="E59" s="26">
        <v>2334345.73</v>
      </c>
      <c r="F59" s="13" t="s">
        <v>921</v>
      </c>
      <c r="G59" s="13" t="s">
        <v>922</v>
      </c>
      <c r="H59" s="26">
        <v>9</v>
      </c>
      <c r="I59" s="26" t="s">
        <v>38</v>
      </c>
      <c r="J59" s="26">
        <v>2</v>
      </c>
      <c r="K59" s="26" t="s">
        <v>286</v>
      </c>
      <c r="L59" s="26" t="s">
        <v>385</v>
      </c>
      <c r="M59" s="26" t="s">
        <v>386</v>
      </c>
      <c r="N59" s="26" t="s">
        <v>387</v>
      </c>
      <c r="O59" s="13" t="s">
        <v>289</v>
      </c>
      <c r="P59" s="26" t="s">
        <v>923</v>
      </c>
      <c r="Q59" s="26" t="s">
        <v>451</v>
      </c>
      <c r="R59" s="26">
        <v>161</v>
      </c>
      <c r="S59" s="26">
        <v>131</v>
      </c>
      <c r="T59" s="26">
        <v>0</v>
      </c>
      <c r="U59" s="13" t="s">
        <v>924</v>
      </c>
      <c r="V59" s="26">
        <v>1</v>
      </c>
      <c r="W59" s="13" t="s">
        <v>925</v>
      </c>
      <c r="X59" s="35">
        <v>44652</v>
      </c>
      <c r="Y59" s="35">
        <v>44910</v>
      </c>
      <c r="Z59" s="26">
        <v>2334345.73</v>
      </c>
      <c r="AA59" s="26">
        <v>2334345.73</v>
      </c>
      <c r="AB59" s="26">
        <v>2334345.73</v>
      </c>
      <c r="AC59" s="26">
        <v>2334143.81</v>
      </c>
      <c r="AD59" s="26">
        <v>2334143.81</v>
      </c>
      <c r="AE59" s="13" t="s">
        <v>2029</v>
      </c>
      <c r="AF59" s="26" t="s">
        <v>10065</v>
      </c>
      <c r="AG59" s="26" t="s">
        <v>10066</v>
      </c>
      <c r="AH59" s="26" t="s">
        <v>396</v>
      </c>
      <c r="AI59" s="26" t="s">
        <v>397</v>
      </c>
      <c r="AJ59" s="26" t="s">
        <v>398</v>
      </c>
      <c r="AK59" s="13" t="s">
        <v>398</v>
      </c>
    </row>
    <row r="60" spans="1:37" ht="89.25">
      <c r="A60" s="26">
        <v>2022</v>
      </c>
      <c r="B60" s="26">
        <v>4</v>
      </c>
      <c r="C60" s="26" t="s">
        <v>927</v>
      </c>
      <c r="D60" s="26" t="s">
        <v>382</v>
      </c>
      <c r="E60" s="26">
        <v>1533998.62</v>
      </c>
      <c r="F60" s="13" t="s">
        <v>928</v>
      </c>
      <c r="G60" s="13" t="s">
        <v>929</v>
      </c>
      <c r="H60" s="26">
        <v>9</v>
      </c>
      <c r="I60" s="26" t="s">
        <v>38</v>
      </c>
      <c r="J60" s="26">
        <v>2</v>
      </c>
      <c r="K60" s="26" t="s">
        <v>286</v>
      </c>
      <c r="L60" s="26" t="s">
        <v>385</v>
      </c>
      <c r="M60" s="26" t="s">
        <v>386</v>
      </c>
      <c r="N60" s="26" t="s">
        <v>387</v>
      </c>
      <c r="O60" s="13" t="s">
        <v>289</v>
      </c>
      <c r="P60" s="26" t="s">
        <v>930</v>
      </c>
      <c r="Q60" s="26" t="s">
        <v>451</v>
      </c>
      <c r="R60" s="26">
        <v>106</v>
      </c>
      <c r="S60" s="26">
        <v>86</v>
      </c>
      <c r="T60" s="26">
        <v>0</v>
      </c>
      <c r="U60" s="13" t="s">
        <v>931</v>
      </c>
      <c r="V60" s="26">
        <v>1</v>
      </c>
      <c r="W60" s="13" t="s">
        <v>932</v>
      </c>
      <c r="X60" s="35">
        <v>44652</v>
      </c>
      <c r="Y60" s="35">
        <v>44910</v>
      </c>
      <c r="Z60" s="26">
        <v>1533998.62</v>
      </c>
      <c r="AA60" s="26">
        <v>1502904.23</v>
      </c>
      <c r="AB60" s="26">
        <v>1502904.23</v>
      </c>
      <c r="AC60" s="26">
        <v>1380516.4</v>
      </c>
      <c r="AD60" s="26">
        <v>1380516.4</v>
      </c>
      <c r="AE60" s="13" t="s">
        <v>2029</v>
      </c>
      <c r="AF60" s="26" t="s">
        <v>10067</v>
      </c>
      <c r="AG60" s="26" t="s">
        <v>2031</v>
      </c>
      <c r="AH60" s="26" t="s">
        <v>396</v>
      </c>
      <c r="AI60" s="26" t="s">
        <v>397</v>
      </c>
      <c r="AJ60" s="26" t="s">
        <v>398</v>
      </c>
      <c r="AK60" s="13" t="s">
        <v>398</v>
      </c>
    </row>
    <row r="61" spans="1:37" ht="89.25">
      <c r="A61" s="26">
        <v>2022</v>
      </c>
      <c r="B61" s="26">
        <v>4</v>
      </c>
      <c r="C61" s="26" t="s">
        <v>933</v>
      </c>
      <c r="D61" s="26" t="s">
        <v>382</v>
      </c>
      <c r="E61" s="26">
        <v>2541843.13</v>
      </c>
      <c r="F61" s="13" t="s">
        <v>934</v>
      </c>
      <c r="G61" s="13" t="s">
        <v>935</v>
      </c>
      <c r="H61" s="26">
        <v>9</v>
      </c>
      <c r="I61" s="26" t="s">
        <v>38</v>
      </c>
      <c r="J61" s="26">
        <v>2</v>
      </c>
      <c r="K61" s="26" t="s">
        <v>286</v>
      </c>
      <c r="L61" s="26" t="s">
        <v>385</v>
      </c>
      <c r="M61" s="26" t="s">
        <v>386</v>
      </c>
      <c r="N61" s="26" t="s">
        <v>387</v>
      </c>
      <c r="O61" s="13" t="s">
        <v>289</v>
      </c>
      <c r="P61" s="26" t="s">
        <v>936</v>
      </c>
      <c r="Q61" s="26" t="s">
        <v>451</v>
      </c>
      <c r="R61" s="26">
        <v>175</v>
      </c>
      <c r="S61" s="26">
        <v>143</v>
      </c>
      <c r="T61" s="26">
        <v>0</v>
      </c>
      <c r="U61" s="13" t="s">
        <v>937</v>
      </c>
      <c r="V61" s="26">
        <v>1</v>
      </c>
      <c r="W61" s="13" t="s">
        <v>938</v>
      </c>
      <c r="X61" s="35">
        <v>44652</v>
      </c>
      <c r="Y61" s="35">
        <v>44910</v>
      </c>
      <c r="Z61" s="26">
        <v>2541843.13</v>
      </c>
      <c r="AA61" s="26">
        <v>2541843.13</v>
      </c>
      <c r="AB61" s="26">
        <v>2541843.13</v>
      </c>
      <c r="AC61" s="26">
        <v>1780744.24</v>
      </c>
      <c r="AD61" s="26">
        <v>1780744.24</v>
      </c>
      <c r="AE61" s="13" t="s">
        <v>2029</v>
      </c>
      <c r="AF61" s="26" t="s">
        <v>10068</v>
      </c>
      <c r="AG61" s="26" t="s">
        <v>2032</v>
      </c>
      <c r="AH61" s="26" t="s">
        <v>396</v>
      </c>
      <c r="AI61" s="26" t="s">
        <v>397</v>
      </c>
      <c r="AJ61" s="26" t="s">
        <v>398</v>
      </c>
      <c r="AK61" s="13" t="s">
        <v>398</v>
      </c>
    </row>
    <row r="62" spans="1:37" ht="89.25">
      <c r="A62" s="26">
        <v>2022</v>
      </c>
      <c r="B62" s="26">
        <v>4</v>
      </c>
      <c r="C62" s="26" t="s">
        <v>939</v>
      </c>
      <c r="D62" s="26" t="s">
        <v>382</v>
      </c>
      <c r="E62" s="26">
        <v>3744474.76</v>
      </c>
      <c r="F62" s="13" t="s">
        <v>940</v>
      </c>
      <c r="G62" s="13" t="s">
        <v>941</v>
      </c>
      <c r="H62" s="26">
        <v>9</v>
      </c>
      <c r="I62" s="26" t="s">
        <v>38</v>
      </c>
      <c r="J62" s="26">
        <v>2</v>
      </c>
      <c r="K62" s="26" t="s">
        <v>286</v>
      </c>
      <c r="L62" s="26" t="s">
        <v>385</v>
      </c>
      <c r="M62" s="26" t="s">
        <v>386</v>
      </c>
      <c r="N62" s="26" t="s">
        <v>387</v>
      </c>
      <c r="O62" s="13" t="s">
        <v>289</v>
      </c>
      <c r="P62" s="26" t="s">
        <v>942</v>
      </c>
      <c r="Q62" s="26" t="s">
        <v>451</v>
      </c>
      <c r="R62" s="26">
        <v>257</v>
      </c>
      <c r="S62" s="26">
        <v>211</v>
      </c>
      <c r="T62" s="26">
        <v>0</v>
      </c>
      <c r="U62" s="13" t="s">
        <v>943</v>
      </c>
      <c r="V62" s="26">
        <v>1</v>
      </c>
      <c r="W62" s="13" t="s">
        <v>944</v>
      </c>
      <c r="X62" s="35">
        <v>44652</v>
      </c>
      <c r="Y62" s="35">
        <v>44910</v>
      </c>
      <c r="Z62" s="26">
        <v>3744474.76</v>
      </c>
      <c r="AA62" s="26">
        <v>3744474.76</v>
      </c>
      <c r="AB62" s="26">
        <v>3744474.76</v>
      </c>
      <c r="AC62" s="26">
        <v>1123305.8400000001</v>
      </c>
      <c r="AD62" s="26">
        <v>1123305.8400000001</v>
      </c>
      <c r="AE62" s="13" t="s">
        <v>2033</v>
      </c>
      <c r="AF62" s="26" t="s">
        <v>10069</v>
      </c>
      <c r="AG62" s="26" t="s">
        <v>2034</v>
      </c>
      <c r="AH62" s="26" t="s">
        <v>396</v>
      </c>
      <c r="AI62" s="26" t="s">
        <v>397</v>
      </c>
      <c r="AJ62" s="26" t="s">
        <v>398</v>
      </c>
      <c r="AK62" s="13" t="s">
        <v>398</v>
      </c>
    </row>
    <row r="63" spans="1:37" ht="89.25">
      <c r="A63" s="26">
        <v>2022</v>
      </c>
      <c r="B63" s="26">
        <v>4</v>
      </c>
      <c r="C63" s="26" t="s">
        <v>945</v>
      </c>
      <c r="D63" s="26" t="s">
        <v>382</v>
      </c>
      <c r="E63" s="26">
        <v>773273.16</v>
      </c>
      <c r="F63" s="13" t="s">
        <v>946</v>
      </c>
      <c r="G63" s="13" t="s">
        <v>947</v>
      </c>
      <c r="H63" s="26">
        <v>9</v>
      </c>
      <c r="I63" s="26" t="s">
        <v>38</v>
      </c>
      <c r="J63" s="26">
        <v>2</v>
      </c>
      <c r="K63" s="26" t="s">
        <v>286</v>
      </c>
      <c r="L63" s="26" t="s">
        <v>385</v>
      </c>
      <c r="M63" s="26" t="s">
        <v>386</v>
      </c>
      <c r="N63" s="26" t="s">
        <v>387</v>
      </c>
      <c r="O63" s="13" t="s">
        <v>289</v>
      </c>
      <c r="P63" s="26" t="s">
        <v>948</v>
      </c>
      <c r="Q63" s="26" t="s">
        <v>451</v>
      </c>
      <c r="R63" s="26">
        <v>53</v>
      </c>
      <c r="S63" s="26">
        <v>44</v>
      </c>
      <c r="T63" s="26">
        <v>0</v>
      </c>
      <c r="U63" s="13" t="s">
        <v>949</v>
      </c>
      <c r="V63" s="26">
        <v>1</v>
      </c>
      <c r="W63" s="13" t="s">
        <v>950</v>
      </c>
      <c r="X63" s="35">
        <v>44652</v>
      </c>
      <c r="Y63" s="35">
        <v>44910</v>
      </c>
      <c r="Z63" s="26">
        <v>773273.16</v>
      </c>
      <c r="AA63" s="26">
        <v>773273.16</v>
      </c>
      <c r="AB63" s="26">
        <v>773273.16</v>
      </c>
      <c r="AC63" s="26">
        <v>772826.36</v>
      </c>
      <c r="AD63" s="26">
        <v>772826.36</v>
      </c>
      <c r="AE63" s="13" t="s">
        <v>2033</v>
      </c>
      <c r="AF63" s="26" t="s">
        <v>10070</v>
      </c>
      <c r="AG63" s="26" t="s">
        <v>10071</v>
      </c>
      <c r="AH63" s="26" t="s">
        <v>396</v>
      </c>
      <c r="AI63" s="26" t="s">
        <v>397</v>
      </c>
      <c r="AJ63" s="26" t="s">
        <v>398</v>
      </c>
      <c r="AK63" s="13" t="s">
        <v>398</v>
      </c>
    </row>
    <row r="64" spans="1:37" ht="89.25">
      <c r="A64" s="26">
        <v>2022</v>
      </c>
      <c r="B64" s="26">
        <v>4</v>
      </c>
      <c r="C64" s="26" t="s">
        <v>951</v>
      </c>
      <c r="D64" s="26" t="s">
        <v>382</v>
      </c>
      <c r="E64" s="26">
        <v>1603316.01</v>
      </c>
      <c r="F64" s="13" t="s">
        <v>952</v>
      </c>
      <c r="G64" s="13" t="s">
        <v>953</v>
      </c>
      <c r="H64" s="26">
        <v>9</v>
      </c>
      <c r="I64" s="26" t="s">
        <v>38</v>
      </c>
      <c r="J64" s="26">
        <v>2</v>
      </c>
      <c r="K64" s="26" t="s">
        <v>286</v>
      </c>
      <c r="L64" s="26" t="s">
        <v>385</v>
      </c>
      <c r="M64" s="26" t="s">
        <v>386</v>
      </c>
      <c r="N64" s="26" t="s">
        <v>387</v>
      </c>
      <c r="O64" s="13" t="s">
        <v>289</v>
      </c>
      <c r="P64" s="26" t="s">
        <v>954</v>
      </c>
      <c r="Q64" s="26" t="s">
        <v>451</v>
      </c>
      <c r="R64" s="26">
        <v>110</v>
      </c>
      <c r="S64" s="26">
        <v>90</v>
      </c>
      <c r="T64" s="26">
        <v>0</v>
      </c>
      <c r="U64" s="13" t="s">
        <v>955</v>
      </c>
      <c r="V64" s="26">
        <v>1</v>
      </c>
      <c r="W64" s="13" t="s">
        <v>956</v>
      </c>
      <c r="X64" s="35">
        <v>44652</v>
      </c>
      <c r="Y64" s="35">
        <v>44910</v>
      </c>
      <c r="Z64" s="26">
        <v>1603316.01</v>
      </c>
      <c r="AA64" s="26">
        <v>1603316.01</v>
      </c>
      <c r="AB64" s="26">
        <v>1603316.01</v>
      </c>
      <c r="AC64" s="26">
        <v>1564119.83</v>
      </c>
      <c r="AD64" s="26">
        <v>1564119.83</v>
      </c>
      <c r="AE64" s="13" t="s">
        <v>2036</v>
      </c>
      <c r="AF64" s="26" t="s">
        <v>10072</v>
      </c>
      <c r="AG64" s="26" t="s">
        <v>2037</v>
      </c>
      <c r="AH64" s="26" t="s">
        <v>396</v>
      </c>
      <c r="AI64" s="26" t="s">
        <v>397</v>
      </c>
      <c r="AJ64" s="26" t="s">
        <v>398</v>
      </c>
      <c r="AK64" s="13" t="s">
        <v>398</v>
      </c>
    </row>
    <row r="65" spans="1:37" ht="89.25">
      <c r="A65" s="26">
        <v>2022</v>
      </c>
      <c r="B65" s="26">
        <v>4</v>
      </c>
      <c r="C65" s="26" t="s">
        <v>957</v>
      </c>
      <c r="D65" s="26" t="s">
        <v>382</v>
      </c>
      <c r="E65" s="26">
        <v>1293545.83</v>
      </c>
      <c r="F65" s="13" t="s">
        <v>958</v>
      </c>
      <c r="G65" s="13" t="s">
        <v>959</v>
      </c>
      <c r="H65" s="26">
        <v>9</v>
      </c>
      <c r="I65" s="26" t="s">
        <v>38</v>
      </c>
      <c r="J65" s="26">
        <v>2</v>
      </c>
      <c r="K65" s="26" t="s">
        <v>286</v>
      </c>
      <c r="L65" s="26" t="s">
        <v>385</v>
      </c>
      <c r="M65" s="26" t="s">
        <v>386</v>
      </c>
      <c r="N65" s="26" t="s">
        <v>387</v>
      </c>
      <c r="O65" s="13" t="s">
        <v>289</v>
      </c>
      <c r="P65" s="26" t="s">
        <v>960</v>
      </c>
      <c r="Q65" s="26" t="s">
        <v>451</v>
      </c>
      <c r="R65" s="26">
        <v>89</v>
      </c>
      <c r="S65" s="26">
        <v>73</v>
      </c>
      <c r="T65" s="26">
        <v>0</v>
      </c>
      <c r="U65" s="13" t="s">
        <v>961</v>
      </c>
      <c r="V65" s="26">
        <v>1</v>
      </c>
      <c r="W65" s="13" t="s">
        <v>962</v>
      </c>
      <c r="X65" s="35">
        <v>44652</v>
      </c>
      <c r="Y65" s="35">
        <v>44910</v>
      </c>
      <c r="Z65" s="26">
        <v>1293545.83</v>
      </c>
      <c r="AA65" s="26">
        <v>1293545.83</v>
      </c>
      <c r="AB65" s="26">
        <v>1293545.83</v>
      </c>
      <c r="AC65" s="26">
        <v>610681.69999999995</v>
      </c>
      <c r="AD65" s="26">
        <v>610681.69999999995</v>
      </c>
      <c r="AE65" s="13" t="s">
        <v>2036</v>
      </c>
      <c r="AF65" s="26" t="s">
        <v>10073</v>
      </c>
      <c r="AG65" s="26" t="s">
        <v>2038</v>
      </c>
      <c r="AH65" s="26" t="s">
        <v>396</v>
      </c>
      <c r="AI65" s="26" t="s">
        <v>397</v>
      </c>
      <c r="AJ65" s="26" t="s">
        <v>398</v>
      </c>
      <c r="AK65" s="13" t="s">
        <v>398</v>
      </c>
    </row>
    <row r="66" spans="1:37" ht="89.25">
      <c r="A66" s="26">
        <v>2022</v>
      </c>
      <c r="B66" s="26">
        <v>4</v>
      </c>
      <c r="C66" s="26" t="s">
        <v>963</v>
      </c>
      <c r="D66" s="26" t="s">
        <v>382</v>
      </c>
      <c r="E66" s="26">
        <v>1446728.88</v>
      </c>
      <c r="F66" s="13" t="s">
        <v>964</v>
      </c>
      <c r="G66" s="13" t="s">
        <v>965</v>
      </c>
      <c r="H66" s="26">
        <v>9</v>
      </c>
      <c r="I66" s="26" t="s">
        <v>38</v>
      </c>
      <c r="J66" s="26">
        <v>2</v>
      </c>
      <c r="K66" s="26" t="s">
        <v>286</v>
      </c>
      <c r="L66" s="26" t="s">
        <v>385</v>
      </c>
      <c r="M66" s="26" t="s">
        <v>386</v>
      </c>
      <c r="N66" s="26" t="s">
        <v>387</v>
      </c>
      <c r="O66" s="13" t="s">
        <v>289</v>
      </c>
      <c r="P66" s="26" t="s">
        <v>966</v>
      </c>
      <c r="Q66" s="26" t="s">
        <v>451</v>
      </c>
      <c r="R66" s="26">
        <v>100</v>
      </c>
      <c r="S66" s="26">
        <v>81</v>
      </c>
      <c r="T66" s="26">
        <v>0</v>
      </c>
      <c r="U66" s="13" t="s">
        <v>967</v>
      </c>
      <c r="V66" s="26">
        <v>1</v>
      </c>
      <c r="W66" s="13" t="s">
        <v>968</v>
      </c>
      <c r="X66" s="35">
        <v>44652</v>
      </c>
      <c r="Y66" s="35">
        <v>44910</v>
      </c>
      <c r="Z66" s="26">
        <v>1446728.88</v>
      </c>
      <c r="AA66" s="26">
        <v>1446728.88</v>
      </c>
      <c r="AB66" s="26">
        <v>1446728.88</v>
      </c>
      <c r="AC66" s="26">
        <v>433751.89</v>
      </c>
      <c r="AD66" s="26">
        <v>433751.89</v>
      </c>
      <c r="AE66" s="13" t="s">
        <v>2036</v>
      </c>
      <c r="AF66" s="26" t="s">
        <v>10074</v>
      </c>
      <c r="AG66" s="26" t="s">
        <v>2039</v>
      </c>
      <c r="AH66" s="26" t="s">
        <v>396</v>
      </c>
      <c r="AI66" s="26" t="s">
        <v>397</v>
      </c>
      <c r="AJ66" s="26" t="s">
        <v>398</v>
      </c>
      <c r="AK66" s="13" t="s">
        <v>398</v>
      </c>
    </row>
    <row r="67" spans="1:37" ht="102">
      <c r="A67" s="26">
        <v>2022</v>
      </c>
      <c r="B67" s="26">
        <v>4</v>
      </c>
      <c r="C67" s="26" t="s">
        <v>969</v>
      </c>
      <c r="D67" s="26" t="s">
        <v>382</v>
      </c>
      <c r="E67" s="26">
        <v>455489.63</v>
      </c>
      <c r="F67" s="13" t="s">
        <v>970</v>
      </c>
      <c r="G67" s="13" t="s">
        <v>971</v>
      </c>
      <c r="H67" s="26">
        <v>9</v>
      </c>
      <c r="I67" s="26" t="s">
        <v>38</v>
      </c>
      <c r="J67" s="26">
        <v>2</v>
      </c>
      <c r="K67" s="26" t="s">
        <v>286</v>
      </c>
      <c r="L67" s="26" t="s">
        <v>385</v>
      </c>
      <c r="M67" s="26" t="s">
        <v>386</v>
      </c>
      <c r="N67" s="26" t="s">
        <v>387</v>
      </c>
      <c r="O67" s="13" t="s">
        <v>289</v>
      </c>
      <c r="P67" s="26" t="s">
        <v>972</v>
      </c>
      <c r="Q67" s="26" t="s">
        <v>451</v>
      </c>
      <c r="R67" s="26">
        <v>197</v>
      </c>
      <c r="S67" s="26">
        <v>161</v>
      </c>
      <c r="T67" s="26">
        <v>0</v>
      </c>
      <c r="U67" s="13" t="s">
        <v>973</v>
      </c>
      <c r="V67" s="26">
        <v>1</v>
      </c>
      <c r="W67" s="13" t="s">
        <v>974</v>
      </c>
      <c r="X67" s="35">
        <v>44652</v>
      </c>
      <c r="Y67" s="35">
        <v>44910</v>
      </c>
      <c r="Z67" s="26">
        <v>455489.63</v>
      </c>
      <c r="AA67" s="26">
        <v>455489.63</v>
      </c>
      <c r="AB67" s="26">
        <v>455489.63</v>
      </c>
      <c r="AC67" s="26">
        <v>454529.47</v>
      </c>
      <c r="AD67" s="26">
        <v>454529.47</v>
      </c>
      <c r="AE67" s="13" t="s">
        <v>2040</v>
      </c>
      <c r="AF67" s="26" t="s">
        <v>10075</v>
      </c>
      <c r="AG67" s="26" t="s">
        <v>10076</v>
      </c>
      <c r="AH67" s="26" t="s">
        <v>396</v>
      </c>
      <c r="AI67" s="26" t="s">
        <v>397</v>
      </c>
      <c r="AJ67" s="26" t="s">
        <v>398</v>
      </c>
      <c r="AK67" s="13" t="s">
        <v>398</v>
      </c>
    </row>
    <row r="68" spans="1:37" ht="89.25">
      <c r="A68" s="26">
        <v>2022</v>
      </c>
      <c r="B68" s="26">
        <v>4</v>
      </c>
      <c r="C68" s="26" t="s">
        <v>975</v>
      </c>
      <c r="D68" s="26" t="s">
        <v>382</v>
      </c>
      <c r="E68" s="26">
        <v>441838</v>
      </c>
      <c r="F68" s="13" t="s">
        <v>976</v>
      </c>
      <c r="G68" s="13" t="s">
        <v>977</v>
      </c>
      <c r="H68" s="26">
        <v>9</v>
      </c>
      <c r="I68" s="26" t="s">
        <v>38</v>
      </c>
      <c r="J68" s="26">
        <v>17</v>
      </c>
      <c r="K68" s="26" t="s">
        <v>342</v>
      </c>
      <c r="L68" s="26" t="s">
        <v>385</v>
      </c>
      <c r="M68" s="26" t="s">
        <v>386</v>
      </c>
      <c r="N68" s="26" t="s">
        <v>387</v>
      </c>
      <c r="O68" s="13" t="s">
        <v>343</v>
      </c>
      <c r="P68" s="26" t="s">
        <v>978</v>
      </c>
      <c r="Q68" s="26" t="s">
        <v>451</v>
      </c>
      <c r="R68" s="26">
        <v>72</v>
      </c>
      <c r="S68" s="26">
        <v>60</v>
      </c>
      <c r="T68" s="26">
        <v>0</v>
      </c>
      <c r="U68" s="13" t="s">
        <v>490</v>
      </c>
      <c r="V68" s="26">
        <v>1</v>
      </c>
      <c r="W68" s="13" t="s">
        <v>979</v>
      </c>
      <c r="X68" s="35">
        <v>44713</v>
      </c>
      <c r="Y68" s="35">
        <v>44910</v>
      </c>
      <c r="Z68" s="26">
        <v>441838</v>
      </c>
      <c r="AA68" s="26">
        <v>441838</v>
      </c>
      <c r="AB68" s="26">
        <v>441838</v>
      </c>
      <c r="AC68" s="26">
        <v>439969.7</v>
      </c>
      <c r="AD68" s="26">
        <v>439969.7</v>
      </c>
      <c r="AE68" s="13" t="s">
        <v>2027</v>
      </c>
      <c r="AF68" s="26" t="s">
        <v>10077</v>
      </c>
      <c r="AG68" s="26" t="s">
        <v>10078</v>
      </c>
      <c r="AH68" s="26" t="s">
        <v>396</v>
      </c>
      <c r="AI68" s="26" t="s">
        <v>397</v>
      </c>
      <c r="AJ68" s="26" t="s">
        <v>398</v>
      </c>
      <c r="AK68" s="13" t="s">
        <v>398</v>
      </c>
    </row>
    <row r="69" spans="1:37" ht="89.25">
      <c r="A69" s="26">
        <v>2022</v>
      </c>
      <c r="B69" s="26">
        <v>4</v>
      </c>
      <c r="C69" s="26" t="s">
        <v>981</v>
      </c>
      <c r="D69" s="26" t="s">
        <v>382</v>
      </c>
      <c r="E69" s="26">
        <v>768175</v>
      </c>
      <c r="F69" s="13" t="s">
        <v>982</v>
      </c>
      <c r="G69" s="13" t="s">
        <v>983</v>
      </c>
      <c r="H69" s="26">
        <v>9</v>
      </c>
      <c r="I69" s="26" t="s">
        <v>38</v>
      </c>
      <c r="J69" s="26">
        <v>17</v>
      </c>
      <c r="K69" s="26" t="s">
        <v>342</v>
      </c>
      <c r="L69" s="26" t="s">
        <v>385</v>
      </c>
      <c r="M69" s="26" t="s">
        <v>386</v>
      </c>
      <c r="N69" s="26" t="s">
        <v>387</v>
      </c>
      <c r="O69" s="13" t="s">
        <v>343</v>
      </c>
      <c r="P69" s="26" t="s">
        <v>984</v>
      </c>
      <c r="Q69" s="26" t="s">
        <v>451</v>
      </c>
      <c r="R69" s="26">
        <v>109</v>
      </c>
      <c r="S69" s="26">
        <v>71</v>
      </c>
      <c r="T69" s="26">
        <v>0</v>
      </c>
      <c r="U69" s="13" t="s">
        <v>985</v>
      </c>
      <c r="V69" s="26">
        <v>1</v>
      </c>
      <c r="W69" s="13" t="s">
        <v>986</v>
      </c>
      <c r="X69" s="35">
        <v>44713</v>
      </c>
      <c r="Y69" s="35">
        <v>44910</v>
      </c>
      <c r="Z69" s="26">
        <v>768175</v>
      </c>
      <c r="AA69" s="26">
        <v>768175</v>
      </c>
      <c r="AB69" s="26">
        <v>768175</v>
      </c>
      <c r="AC69" s="26">
        <v>765216.46</v>
      </c>
      <c r="AD69" s="26">
        <v>765216.46</v>
      </c>
      <c r="AE69" s="13" t="s">
        <v>2027</v>
      </c>
      <c r="AF69" s="26" t="s">
        <v>10079</v>
      </c>
      <c r="AG69" s="26" t="s">
        <v>10080</v>
      </c>
      <c r="AH69" s="26" t="s">
        <v>396</v>
      </c>
      <c r="AI69" s="26" t="s">
        <v>397</v>
      </c>
      <c r="AJ69" s="26" t="s">
        <v>398</v>
      </c>
      <c r="AK69" s="13" t="s">
        <v>398</v>
      </c>
    </row>
    <row r="70" spans="1:37" ht="89.25">
      <c r="A70" s="26">
        <v>2022</v>
      </c>
      <c r="B70" s="26">
        <v>4</v>
      </c>
      <c r="C70" s="26" t="s">
        <v>987</v>
      </c>
      <c r="D70" s="26" t="s">
        <v>382</v>
      </c>
      <c r="E70" s="26">
        <v>280473</v>
      </c>
      <c r="F70" s="13" t="s">
        <v>988</v>
      </c>
      <c r="G70" s="13" t="s">
        <v>989</v>
      </c>
      <c r="H70" s="26">
        <v>9</v>
      </c>
      <c r="I70" s="26" t="s">
        <v>38</v>
      </c>
      <c r="J70" s="26">
        <v>17</v>
      </c>
      <c r="K70" s="26" t="s">
        <v>342</v>
      </c>
      <c r="L70" s="26" t="s">
        <v>385</v>
      </c>
      <c r="M70" s="26" t="s">
        <v>386</v>
      </c>
      <c r="N70" s="26" t="s">
        <v>387</v>
      </c>
      <c r="O70" s="13" t="s">
        <v>343</v>
      </c>
      <c r="P70" s="26" t="s">
        <v>990</v>
      </c>
      <c r="Q70" s="26" t="s">
        <v>451</v>
      </c>
      <c r="R70" s="26">
        <v>144</v>
      </c>
      <c r="S70" s="26">
        <v>116</v>
      </c>
      <c r="T70" s="26">
        <v>0</v>
      </c>
      <c r="U70" s="13" t="s">
        <v>482</v>
      </c>
      <c r="V70" s="26">
        <v>1</v>
      </c>
      <c r="W70" s="13" t="s">
        <v>991</v>
      </c>
      <c r="X70" s="35">
        <v>44713</v>
      </c>
      <c r="Y70" s="35">
        <v>44910</v>
      </c>
      <c r="Z70" s="26">
        <v>280473</v>
      </c>
      <c r="AA70" s="26">
        <v>280473</v>
      </c>
      <c r="AB70" s="26">
        <v>280473</v>
      </c>
      <c r="AC70" s="26">
        <v>280273.61</v>
      </c>
      <c r="AD70" s="26">
        <v>280273.61</v>
      </c>
      <c r="AE70" s="13" t="s">
        <v>2027</v>
      </c>
      <c r="AF70" s="26" t="s">
        <v>10081</v>
      </c>
      <c r="AG70" s="26" t="s">
        <v>10082</v>
      </c>
      <c r="AH70" s="26" t="s">
        <v>396</v>
      </c>
      <c r="AI70" s="26" t="s">
        <v>397</v>
      </c>
      <c r="AJ70" s="26" t="s">
        <v>398</v>
      </c>
      <c r="AK70" s="13" t="s">
        <v>398</v>
      </c>
    </row>
    <row r="71" spans="1:37" ht="89.25">
      <c r="A71" s="26">
        <v>2022</v>
      </c>
      <c r="B71" s="26">
        <v>4</v>
      </c>
      <c r="C71" s="26" t="s">
        <v>992</v>
      </c>
      <c r="D71" s="26" t="s">
        <v>382</v>
      </c>
      <c r="E71" s="26">
        <v>1205443</v>
      </c>
      <c r="F71" s="13" t="s">
        <v>993</v>
      </c>
      <c r="G71" s="13" t="s">
        <v>994</v>
      </c>
      <c r="H71" s="26">
        <v>9</v>
      </c>
      <c r="I71" s="26" t="s">
        <v>38</v>
      </c>
      <c r="J71" s="26">
        <v>17</v>
      </c>
      <c r="K71" s="26" t="s">
        <v>342</v>
      </c>
      <c r="L71" s="26" t="s">
        <v>385</v>
      </c>
      <c r="M71" s="26" t="s">
        <v>439</v>
      </c>
      <c r="N71" s="26" t="s">
        <v>387</v>
      </c>
      <c r="O71" s="13" t="s">
        <v>343</v>
      </c>
      <c r="P71" s="26" t="s">
        <v>995</v>
      </c>
      <c r="Q71" s="26" t="s">
        <v>451</v>
      </c>
      <c r="R71" s="26">
        <v>212</v>
      </c>
      <c r="S71" s="26">
        <v>140</v>
      </c>
      <c r="T71" s="26">
        <v>0</v>
      </c>
      <c r="U71" s="13" t="s">
        <v>996</v>
      </c>
      <c r="V71" s="26">
        <v>1</v>
      </c>
      <c r="W71" s="13" t="s">
        <v>997</v>
      </c>
      <c r="X71" s="35">
        <v>44713</v>
      </c>
      <c r="Y71" s="35">
        <v>44910</v>
      </c>
      <c r="Z71" s="26">
        <v>1205443</v>
      </c>
      <c r="AA71" s="26">
        <v>1202770.96</v>
      </c>
      <c r="AB71" s="26">
        <v>1202770.96</v>
      </c>
      <c r="AC71" s="26">
        <v>1202770.96</v>
      </c>
      <c r="AD71" s="26">
        <v>1202770.96</v>
      </c>
      <c r="AE71" s="13" t="s">
        <v>2041</v>
      </c>
      <c r="AF71" s="26" t="s">
        <v>10083</v>
      </c>
      <c r="AG71" s="26" t="s">
        <v>10084</v>
      </c>
      <c r="AH71" s="26" t="s">
        <v>396</v>
      </c>
      <c r="AI71" s="26" t="s">
        <v>397</v>
      </c>
      <c r="AJ71" s="26" t="s">
        <v>398</v>
      </c>
      <c r="AK71" s="13" t="s">
        <v>398</v>
      </c>
    </row>
    <row r="72" spans="1:37" ht="318.75">
      <c r="A72" s="26">
        <v>2022</v>
      </c>
      <c r="B72" s="26">
        <v>4</v>
      </c>
      <c r="C72" s="26" t="s">
        <v>998</v>
      </c>
      <c r="D72" s="26" t="s">
        <v>514</v>
      </c>
      <c r="E72" s="26">
        <v>900000</v>
      </c>
      <c r="F72" s="13" t="s">
        <v>10085</v>
      </c>
      <c r="G72" s="13" t="s">
        <v>999</v>
      </c>
      <c r="H72" s="26">
        <v>9</v>
      </c>
      <c r="I72" s="26" t="s">
        <v>38</v>
      </c>
      <c r="J72" s="26">
        <v>7</v>
      </c>
      <c r="K72" s="26" t="s">
        <v>311</v>
      </c>
      <c r="L72" s="26" t="s">
        <v>47</v>
      </c>
      <c r="M72" s="26" t="s">
        <v>403</v>
      </c>
      <c r="N72" s="26" t="s">
        <v>387</v>
      </c>
      <c r="O72" s="13" t="s">
        <v>312</v>
      </c>
      <c r="P72" s="26" t="s">
        <v>1000</v>
      </c>
      <c r="Q72" s="26" t="s">
        <v>390</v>
      </c>
      <c r="R72" s="26">
        <v>0</v>
      </c>
      <c r="S72" s="26">
        <v>0</v>
      </c>
      <c r="T72" s="26">
        <v>0</v>
      </c>
      <c r="U72" s="13" t="s">
        <v>1001</v>
      </c>
      <c r="V72" s="26">
        <v>1</v>
      </c>
      <c r="W72" s="13" t="s">
        <v>1002</v>
      </c>
      <c r="X72" s="35">
        <v>44664</v>
      </c>
      <c r="Y72" s="35">
        <v>44727</v>
      </c>
      <c r="Z72" s="26">
        <v>1410757</v>
      </c>
      <c r="AA72" s="26">
        <v>1410757</v>
      </c>
      <c r="AB72" s="26">
        <v>1410757</v>
      </c>
      <c r="AC72" s="26">
        <v>1000000</v>
      </c>
      <c r="AD72" s="26">
        <v>1000000</v>
      </c>
      <c r="AE72" s="13" t="s">
        <v>10086</v>
      </c>
      <c r="AF72" s="26" t="s">
        <v>10087</v>
      </c>
      <c r="AG72" s="26" t="s">
        <v>10088</v>
      </c>
      <c r="AH72" s="26" t="s">
        <v>396</v>
      </c>
      <c r="AI72" s="26" t="s">
        <v>397</v>
      </c>
      <c r="AJ72" s="26" t="s">
        <v>398</v>
      </c>
      <c r="AK72" s="13" t="s">
        <v>10089</v>
      </c>
    </row>
    <row r="73" spans="1:37" ht="89.25">
      <c r="A73" s="26">
        <v>2022</v>
      </c>
      <c r="B73" s="26">
        <v>4</v>
      </c>
      <c r="C73" s="26" t="s">
        <v>1007</v>
      </c>
      <c r="D73" s="26" t="s">
        <v>382</v>
      </c>
      <c r="E73" s="26">
        <v>322021</v>
      </c>
      <c r="F73" s="13" t="s">
        <v>1008</v>
      </c>
      <c r="G73" s="13" t="s">
        <v>1009</v>
      </c>
      <c r="H73" s="26">
        <v>9</v>
      </c>
      <c r="I73" s="26" t="s">
        <v>38</v>
      </c>
      <c r="J73" s="26">
        <v>17</v>
      </c>
      <c r="K73" s="26" t="s">
        <v>342</v>
      </c>
      <c r="L73" s="26" t="s">
        <v>385</v>
      </c>
      <c r="M73" s="26" t="s">
        <v>386</v>
      </c>
      <c r="N73" s="26" t="s">
        <v>387</v>
      </c>
      <c r="O73" s="13" t="s">
        <v>343</v>
      </c>
      <c r="P73" s="26" t="s">
        <v>1010</v>
      </c>
      <c r="Q73" s="26" t="s">
        <v>451</v>
      </c>
      <c r="R73" s="26">
        <v>116</v>
      </c>
      <c r="S73" s="26">
        <v>76</v>
      </c>
      <c r="T73" s="26">
        <v>0</v>
      </c>
      <c r="U73" s="13" t="s">
        <v>1011</v>
      </c>
      <c r="V73" s="26">
        <v>1</v>
      </c>
      <c r="W73" s="13" t="s">
        <v>1012</v>
      </c>
      <c r="X73" s="35">
        <v>44713</v>
      </c>
      <c r="Y73" s="35">
        <v>44910</v>
      </c>
      <c r="Z73" s="26">
        <v>322021</v>
      </c>
      <c r="AA73" s="26">
        <v>322021</v>
      </c>
      <c r="AB73" s="26">
        <v>322021</v>
      </c>
      <c r="AC73" s="26">
        <v>320881.71999999997</v>
      </c>
      <c r="AD73" s="26">
        <v>320881.71999999997</v>
      </c>
      <c r="AE73" s="13" t="s">
        <v>2027</v>
      </c>
      <c r="AF73" s="26" t="s">
        <v>10090</v>
      </c>
      <c r="AG73" s="26" t="s">
        <v>10091</v>
      </c>
      <c r="AH73" s="26" t="s">
        <v>396</v>
      </c>
      <c r="AI73" s="26" t="s">
        <v>397</v>
      </c>
      <c r="AJ73" s="26" t="s">
        <v>398</v>
      </c>
      <c r="AK73" s="13" t="s">
        <v>398</v>
      </c>
    </row>
    <row r="74" spans="1:37" ht="89.25">
      <c r="A74" s="26">
        <v>2022</v>
      </c>
      <c r="B74" s="26">
        <v>4</v>
      </c>
      <c r="C74" s="26" t="s">
        <v>1014</v>
      </c>
      <c r="D74" s="26" t="s">
        <v>382</v>
      </c>
      <c r="E74" s="26">
        <v>744069.3</v>
      </c>
      <c r="F74" s="13" t="s">
        <v>1015</v>
      </c>
      <c r="G74" s="13" t="s">
        <v>1016</v>
      </c>
      <c r="H74" s="26">
        <v>9</v>
      </c>
      <c r="I74" s="26" t="s">
        <v>38</v>
      </c>
      <c r="J74" s="26">
        <v>2</v>
      </c>
      <c r="K74" s="26" t="s">
        <v>286</v>
      </c>
      <c r="L74" s="26" t="s">
        <v>385</v>
      </c>
      <c r="M74" s="26" t="s">
        <v>386</v>
      </c>
      <c r="N74" s="26" t="s">
        <v>387</v>
      </c>
      <c r="O74" s="13" t="s">
        <v>289</v>
      </c>
      <c r="P74" s="26" t="s">
        <v>1017</v>
      </c>
      <c r="Q74" s="26" t="s">
        <v>451</v>
      </c>
      <c r="R74" s="26">
        <v>38</v>
      </c>
      <c r="S74" s="26">
        <v>26</v>
      </c>
      <c r="T74" s="26">
        <v>0</v>
      </c>
      <c r="U74" s="13" t="s">
        <v>500</v>
      </c>
      <c r="V74" s="26">
        <v>1</v>
      </c>
      <c r="W74" s="13" t="s">
        <v>1018</v>
      </c>
      <c r="X74" s="35">
        <v>44652</v>
      </c>
      <c r="Y74" s="35">
        <v>44910</v>
      </c>
      <c r="Z74" s="26">
        <v>744069.3</v>
      </c>
      <c r="AA74" s="26">
        <v>744069.3</v>
      </c>
      <c r="AB74" s="26">
        <v>744069.3</v>
      </c>
      <c r="AC74" s="26">
        <v>743291.16</v>
      </c>
      <c r="AD74" s="26">
        <v>743291.16</v>
      </c>
      <c r="AE74" s="13" t="s">
        <v>2042</v>
      </c>
      <c r="AF74" s="26" t="s">
        <v>10092</v>
      </c>
      <c r="AG74" s="26" t="s">
        <v>10093</v>
      </c>
      <c r="AH74" s="26" t="s">
        <v>396</v>
      </c>
      <c r="AI74" s="26" t="s">
        <v>397</v>
      </c>
      <c r="AJ74" s="26" t="s">
        <v>398</v>
      </c>
      <c r="AK74" s="13" t="s">
        <v>398</v>
      </c>
    </row>
    <row r="75" spans="1:37" ht="89.25">
      <c r="A75" s="26">
        <v>2022</v>
      </c>
      <c r="B75" s="26">
        <v>4</v>
      </c>
      <c r="C75" s="26" t="s">
        <v>1019</v>
      </c>
      <c r="D75" s="26" t="s">
        <v>382</v>
      </c>
      <c r="E75" s="26">
        <v>2511171.2200000002</v>
      </c>
      <c r="F75" s="13" t="s">
        <v>1020</v>
      </c>
      <c r="G75" s="13" t="s">
        <v>1021</v>
      </c>
      <c r="H75" s="26">
        <v>9</v>
      </c>
      <c r="I75" s="26" t="s">
        <v>38</v>
      </c>
      <c r="J75" s="26">
        <v>2</v>
      </c>
      <c r="K75" s="26" t="s">
        <v>286</v>
      </c>
      <c r="L75" s="26" t="s">
        <v>385</v>
      </c>
      <c r="M75" s="26" t="s">
        <v>386</v>
      </c>
      <c r="N75" s="26" t="s">
        <v>387</v>
      </c>
      <c r="O75" s="13" t="s">
        <v>289</v>
      </c>
      <c r="P75" s="26" t="s">
        <v>1022</v>
      </c>
      <c r="Q75" s="26" t="s">
        <v>451</v>
      </c>
      <c r="R75" s="26">
        <v>135</v>
      </c>
      <c r="S75" s="26">
        <v>112</v>
      </c>
      <c r="T75" s="26">
        <v>0</v>
      </c>
      <c r="U75" s="13" t="s">
        <v>1023</v>
      </c>
      <c r="V75" s="26">
        <v>1</v>
      </c>
      <c r="W75" s="13" t="s">
        <v>1024</v>
      </c>
      <c r="X75" s="35">
        <v>44652</v>
      </c>
      <c r="Y75" s="35">
        <v>44910</v>
      </c>
      <c r="Z75" s="26">
        <v>2511171.2200000002</v>
      </c>
      <c r="AA75" s="26">
        <v>2511171.2200000002</v>
      </c>
      <c r="AB75" s="26">
        <v>2511171.2200000002</v>
      </c>
      <c r="AC75" s="26">
        <v>752147.34</v>
      </c>
      <c r="AD75" s="26">
        <v>752147.34</v>
      </c>
      <c r="AE75" s="13" t="s">
        <v>2042</v>
      </c>
      <c r="AF75" s="26" t="s">
        <v>10094</v>
      </c>
      <c r="AG75" s="26" t="s">
        <v>2043</v>
      </c>
      <c r="AH75" s="26" t="s">
        <v>396</v>
      </c>
      <c r="AI75" s="26" t="s">
        <v>397</v>
      </c>
      <c r="AJ75" s="26" t="s">
        <v>398</v>
      </c>
      <c r="AK75" s="13" t="s">
        <v>398</v>
      </c>
    </row>
    <row r="76" spans="1:37" ht="89.25">
      <c r="A76" s="26">
        <v>2022</v>
      </c>
      <c r="B76" s="26">
        <v>4</v>
      </c>
      <c r="C76" s="26" t="s">
        <v>1025</v>
      </c>
      <c r="D76" s="26" t="s">
        <v>382</v>
      </c>
      <c r="E76" s="26">
        <v>2869229</v>
      </c>
      <c r="F76" s="13" t="s">
        <v>1026</v>
      </c>
      <c r="G76" s="13" t="s">
        <v>1027</v>
      </c>
      <c r="H76" s="26">
        <v>9</v>
      </c>
      <c r="I76" s="26" t="s">
        <v>38</v>
      </c>
      <c r="J76" s="26">
        <v>17</v>
      </c>
      <c r="K76" s="26" t="s">
        <v>342</v>
      </c>
      <c r="L76" s="26" t="s">
        <v>385</v>
      </c>
      <c r="M76" s="26" t="s">
        <v>386</v>
      </c>
      <c r="N76" s="26" t="s">
        <v>387</v>
      </c>
      <c r="O76" s="13" t="s">
        <v>343</v>
      </c>
      <c r="P76" s="26" t="s">
        <v>1028</v>
      </c>
      <c r="Q76" s="26" t="s">
        <v>451</v>
      </c>
      <c r="R76" s="26">
        <v>86</v>
      </c>
      <c r="S76" s="26">
        <v>74</v>
      </c>
      <c r="T76" s="26">
        <v>0</v>
      </c>
      <c r="U76" s="13" t="s">
        <v>1029</v>
      </c>
      <c r="V76" s="26">
        <v>1</v>
      </c>
      <c r="W76" s="13" t="s">
        <v>1030</v>
      </c>
      <c r="X76" s="35">
        <v>44713</v>
      </c>
      <c r="Y76" s="35">
        <v>44910</v>
      </c>
      <c r="Z76" s="26">
        <v>2869229</v>
      </c>
      <c r="AA76" s="26">
        <v>2869229</v>
      </c>
      <c r="AB76" s="26">
        <v>2869229</v>
      </c>
      <c r="AC76" s="26">
        <v>2864125.94</v>
      </c>
      <c r="AD76" s="26">
        <v>2864125.94</v>
      </c>
      <c r="AE76" s="13" t="s">
        <v>2027</v>
      </c>
      <c r="AF76" s="26" t="s">
        <v>10095</v>
      </c>
      <c r="AG76" s="26" t="s">
        <v>10096</v>
      </c>
      <c r="AH76" s="26" t="s">
        <v>396</v>
      </c>
      <c r="AI76" s="26" t="s">
        <v>397</v>
      </c>
      <c r="AJ76" s="26" t="s">
        <v>398</v>
      </c>
      <c r="AK76" s="13" t="s">
        <v>398</v>
      </c>
    </row>
    <row r="77" spans="1:37" ht="76.5">
      <c r="A77" s="26">
        <v>2022</v>
      </c>
      <c r="B77" s="26">
        <v>4</v>
      </c>
      <c r="C77" s="26" t="s">
        <v>1031</v>
      </c>
      <c r="D77" s="26" t="s">
        <v>382</v>
      </c>
      <c r="E77" s="26">
        <v>1635990.99</v>
      </c>
      <c r="F77" s="13" t="s">
        <v>1032</v>
      </c>
      <c r="G77" s="13" t="s">
        <v>1033</v>
      </c>
      <c r="H77" s="26">
        <v>9</v>
      </c>
      <c r="I77" s="26" t="s">
        <v>38</v>
      </c>
      <c r="J77" s="26">
        <v>2</v>
      </c>
      <c r="K77" s="26" t="s">
        <v>286</v>
      </c>
      <c r="L77" s="26" t="s">
        <v>385</v>
      </c>
      <c r="M77" s="26" t="s">
        <v>386</v>
      </c>
      <c r="N77" s="26" t="s">
        <v>387</v>
      </c>
      <c r="O77" s="13" t="s">
        <v>289</v>
      </c>
      <c r="P77" s="26" t="s">
        <v>1034</v>
      </c>
      <c r="Q77" s="26" t="s">
        <v>451</v>
      </c>
      <c r="R77" s="26">
        <v>146</v>
      </c>
      <c r="S77" s="26">
        <v>132</v>
      </c>
      <c r="T77" s="26">
        <v>0</v>
      </c>
      <c r="U77" s="13" t="s">
        <v>1035</v>
      </c>
      <c r="V77" s="26">
        <v>1</v>
      </c>
      <c r="W77" s="13" t="s">
        <v>1036</v>
      </c>
      <c r="X77" s="35">
        <v>44652</v>
      </c>
      <c r="Y77" s="35">
        <v>44910</v>
      </c>
      <c r="Z77" s="26">
        <v>1635990.99</v>
      </c>
      <c r="AA77" s="26">
        <v>1635990.99</v>
      </c>
      <c r="AB77" s="26">
        <v>1635990.99</v>
      </c>
      <c r="AC77" s="26">
        <v>1634098.28</v>
      </c>
      <c r="AD77" s="26">
        <v>1634098.28</v>
      </c>
      <c r="AE77" s="13" t="s">
        <v>2044</v>
      </c>
      <c r="AF77" s="26" t="s">
        <v>10097</v>
      </c>
      <c r="AG77" s="26" t="s">
        <v>10098</v>
      </c>
      <c r="AH77" s="26" t="s">
        <v>396</v>
      </c>
      <c r="AI77" s="26" t="s">
        <v>397</v>
      </c>
      <c r="AJ77" s="26" t="s">
        <v>398</v>
      </c>
      <c r="AK77" s="13" t="s">
        <v>398</v>
      </c>
    </row>
    <row r="78" spans="1:37" ht="89.25">
      <c r="A78" s="26">
        <v>2022</v>
      </c>
      <c r="B78" s="26">
        <v>4</v>
      </c>
      <c r="C78" s="26" t="s">
        <v>1037</v>
      </c>
      <c r="D78" s="26" t="s">
        <v>382</v>
      </c>
      <c r="E78" s="26">
        <v>1893161</v>
      </c>
      <c r="F78" s="13" t="s">
        <v>1038</v>
      </c>
      <c r="G78" s="13" t="s">
        <v>1039</v>
      </c>
      <c r="H78" s="26">
        <v>9</v>
      </c>
      <c r="I78" s="26" t="s">
        <v>38</v>
      </c>
      <c r="J78" s="26">
        <v>17</v>
      </c>
      <c r="K78" s="26" t="s">
        <v>342</v>
      </c>
      <c r="L78" s="26" t="s">
        <v>385</v>
      </c>
      <c r="M78" s="26" t="s">
        <v>386</v>
      </c>
      <c r="N78" s="26" t="s">
        <v>387</v>
      </c>
      <c r="O78" s="13" t="s">
        <v>343</v>
      </c>
      <c r="P78" s="26" t="s">
        <v>1040</v>
      </c>
      <c r="Q78" s="26" t="s">
        <v>451</v>
      </c>
      <c r="R78" s="26">
        <v>124</v>
      </c>
      <c r="S78" s="26">
        <v>76</v>
      </c>
      <c r="T78" s="26">
        <v>0</v>
      </c>
      <c r="U78" s="13" t="s">
        <v>1041</v>
      </c>
      <c r="V78" s="26">
        <v>1</v>
      </c>
      <c r="W78" s="13" t="s">
        <v>1042</v>
      </c>
      <c r="X78" s="35">
        <v>44713</v>
      </c>
      <c r="Y78" s="35">
        <v>44910</v>
      </c>
      <c r="Z78" s="26">
        <v>1893161</v>
      </c>
      <c r="AA78" s="26">
        <v>1893161</v>
      </c>
      <c r="AB78" s="26">
        <v>1893161</v>
      </c>
      <c r="AC78" s="26">
        <v>1885190.85</v>
      </c>
      <c r="AD78" s="26">
        <v>1885190.85</v>
      </c>
      <c r="AE78" s="13" t="s">
        <v>2027</v>
      </c>
      <c r="AF78" s="26" t="s">
        <v>10099</v>
      </c>
      <c r="AG78" s="26" t="s">
        <v>10100</v>
      </c>
      <c r="AH78" s="26" t="s">
        <v>396</v>
      </c>
      <c r="AI78" s="26" t="s">
        <v>397</v>
      </c>
      <c r="AJ78" s="26" t="s">
        <v>398</v>
      </c>
      <c r="AK78" s="13" t="s">
        <v>398</v>
      </c>
    </row>
    <row r="79" spans="1:37" ht="89.25">
      <c r="A79" s="26">
        <v>2022</v>
      </c>
      <c r="B79" s="26">
        <v>4</v>
      </c>
      <c r="C79" s="26" t="s">
        <v>1043</v>
      </c>
      <c r="D79" s="26" t="s">
        <v>382</v>
      </c>
      <c r="E79" s="26">
        <v>1365811</v>
      </c>
      <c r="F79" s="13" t="s">
        <v>1044</v>
      </c>
      <c r="G79" s="13" t="s">
        <v>1045</v>
      </c>
      <c r="H79" s="26">
        <v>9</v>
      </c>
      <c r="I79" s="26" t="s">
        <v>38</v>
      </c>
      <c r="J79" s="26">
        <v>17</v>
      </c>
      <c r="K79" s="26" t="s">
        <v>342</v>
      </c>
      <c r="L79" s="26" t="s">
        <v>385</v>
      </c>
      <c r="M79" s="26" t="s">
        <v>386</v>
      </c>
      <c r="N79" s="26" t="s">
        <v>387</v>
      </c>
      <c r="O79" s="13" t="s">
        <v>343</v>
      </c>
      <c r="P79" s="26" t="s">
        <v>1046</v>
      </c>
      <c r="Q79" s="26" t="s">
        <v>451</v>
      </c>
      <c r="R79" s="26">
        <v>72</v>
      </c>
      <c r="S79" s="26">
        <v>60</v>
      </c>
      <c r="T79" s="26">
        <v>0</v>
      </c>
      <c r="U79" s="13" t="s">
        <v>1047</v>
      </c>
      <c r="V79" s="26">
        <v>1</v>
      </c>
      <c r="W79" s="13" t="s">
        <v>1048</v>
      </c>
      <c r="X79" s="35">
        <v>44652</v>
      </c>
      <c r="Y79" s="35">
        <v>44910</v>
      </c>
      <c r="Z79" s="26">
        <v>1365811</v>
      </c>
      <c r="AA79" s="26">
        <v>1365811</v>
      </c>
      <c r="AB79" s="26">
        <v>1365811</v>
      </c>
      <c r="AC79" s="26">
        <v>1358653.51</v>
      </c>
      <c r="AD79" s="26">
        <v>1358653.51</v>
      </c>
      <c r="AE79" s="13" t="s">
        <v>2027</v>
      </c>
      <c r="AF79" s="26" t="s">
        <v>10101</v>
      </c>
      <c r="AG79" s="26" t="s">
        <v>10102</v>
      </c>
      <c r="AH79" s="26" t="s">
        <v>396</v>
      </c>
      <c r="AI79" s="26" t="s">
        <v>397</v>
      </c>
      <c r="AJ79" s="26" t="s">
        <v>398</v>
      </c>
      <c r="AK79" s="13" t="s">
        <v>398</v>
      </c>
    </row>
    <row r="80" spans="1:37" ht="255">
      <c r="A80" s="26">
        <v>2022</v>
      </c>
      <c r="B80" s="26">
        <v>4</v>
      </c>
      <c r="C80" s="26" t="s">
        <v>1049</v>
      </c>
      <c r="D80" s="26" t="s">
        <v>382</v>
      </c>
      <c r="E80" s="26">
        <v>19262481</v>
      </c>
      <c r="F80" s="13" t="s">
        <v>1050</v>
      </c>
      <c r="G80" s="13" t="s">
        <v>1051</v>
      </c>
      <c r="H80" s="26">
        <v>9</v>
      </c>
      <c r="I80" s="26" t="s">
        <v>38</v>
      </c>
      <c r="J80" s="26">
        <v>17</v>
      </c>
      <c r="K80" s="26" t="s">
        <v>342</v>
      </c>
      <c r="L80" s="26" t="s">
        <v>385</v>
      </c>
      <c r="M80" s="26" t="s">
        <v>386</v>
      </c>
      <c r="N80" s="26" t="s">
        <v>387</v>
      </c>
      <c r="O80" s="13" t="s">
        <v>343</v>
      </c>
      <c r="P80" s="26" t="s">
        <v>1052</v>
      </c>
      <c r="Q80" s="26" t="s">
        <v>451</v>
      </c>
      <c r="R80" s="26">
        <v>1453</v>
      </c>
      <c r="S80" s="26">
        <v>1235</v>
      </c>
      <c r="T80" s="26">
        <v>0</v>
      </c>
      <c r="U80" s="13" t="s">
        <v>1053</v>
      </c>
      <c r="V80" s="26">
        <v>1</v>
      </c>
      <c r="W80" s="13" t="s">
        <v>1054</v>
      </c>
      <c r="X80" s="35">
        <v>44713</v>
      </c>
      <c r="Y80" s="35">
        <v>44910</v>
      </c>
      <c r="Z80" s="26">
        <v>19262481</v>
      </c>
      <c r="AA80" s="26">
        <v>19262481</v>
      </c>
      <c r="AB80" s="26">
        <v>19262481</v>
      </c>
      <c r="AC80" s="26">
        <v>19163990.170000002</v>
      </c>
      <c r="AD80" s="26">
        <v>19163990.170000002</v>
      </c>
      <c r="AE80" s="13" t="s">
        <v>2027</v>
      </c>
      <c r="AF80" s="26" t="s">
        <v>10103</v>
      </c>
      <c r="AG80" s="26" t="s">
        <v>10104</v>
      </c>
      <c r="AH80" s="26" t="s">
        <v>396</v>
      </c>
      <c r="AI80" s="26" t="s">
        <v>397</v>
      </c>
      <c r="AJ80" s="26" t="s">
        <v>10105</v>
      </c>
      <c r="AK80" s="13" t="s">
        <v>10021</v>
      </c>
    </row>
    <row r="81" spans="1:37" ht="89.25">
      <c r="A81" s="26">
        <v>2022</v>
      </c>
      <c r="B81" s="26">
        <v>4</v>
      </c>
      <c r="C81" s="26" t="s">
        <v>1055</v>
      </c>
      <c r="D81" s="26" t="s">
        <v>382</v>
      </c>
      <c r="E81" s="26">
        <v>1540586</v>
      </c>
      <c r="F81" s="13" t="s">
        <v>1056</v>
      </c>
      <c r="G81" s="13" t="s">
        <v>1057</v>
      </c>
      <c r="H81" s="26">
        <v>9</v>
      </c>
      <c r="I81" s="26" t="s">
        <v>38</v>
      </c>
      <c r="J81" s="26">
        <v>17</v>
      </c>
      <c r="K81" s="26" t="s">
        <v>342</v>
      </c>
      <c r="L81" s="26" t="s">
        <v>385</v>
      </c>
      <c r="M81" s="26" t="s">
        <v>386</v>
      </c>
      <c r="N81" s="26" t="s">
        <v>387</v>
      </c>
      <c r="O81" s="13" t="s">
        <v>343</v>
      </c>
      <c r="P81" s="26" t="s">
        <v>1058</v>
      </c>
      <c r="Q81" s="26" t="s">
        <v>451</v>
      </c>
      <c r="R81" s="26">
        <v>193</v>
      </c>
      <c r="S81" s="26">
        <v>167</v>
      </c>
      <c r="T81" s="26">
        <v>0</v>
      </c>
      <c r="U81" s="13" t="s">
        <v>1059</v>
      </c>
      <c r="V81" s="26">
        <v>1</v>
      </c>
      <c r="W81" s="13" t="s">
        <v>1060</v>
      </c>
      <c r="X81" s="35">
        <v>44713</v>
      </c>
      <c r="Y81" s="35">
        <v>44910</v>
      </c>
      <c r="Z81" s="26">
        <v>1540586</v>
      </c>
      <c r="AA81" s="26">
        <v>1540586</v>
      </c>
      <c r="AB81" s="26">
        <v>1540586</v>
      </c>
      <c r="AC81" s="26">
        <v>1530075.44</v>
      </c>
      <c r="AD81" s="26">
        <v>1530075.44</v>
      </c>
      <c r="AE81" s="13" t="s">
        <v>2027</v>
      </c>
      <c r="AF81" s="26" t="s">
        <v>2045</v>
      </c>
      <c r="AG81" s="26" t="s">
        <v>2046</v>
      </c>
      <c r="AH81" s="26" t="s">
        <v>396</v>
      </c>
      <c r="AI81" s="26" t="s">
        <v>397</v>
      </c>
      <c r="AJ81" s="26" t="s">
        <v>398</v>
      </c>
      <c r="AK81" s="13" t="s">
        <v>398</v>
      </c>
    </row>
    <row r="82" spans="1:37" ht="89.25">
      <c r="A82" s="26">
        <v>2022</v>
      </c>
      <c r="B82" s="26">
        <v>4</v>
      </c>
      <c r="C82" s="26" t="s">
        <v>1061</v>
      </c>
      <c r="D82" s="26" t="s">
        <v>382</v>
      </c>
      <c r="E82" s="26">
        <v>2034846.76</v>
      </c>
      <c r="F82" s="13" t="s">
        <v>1062</v>
      </c>
      <c r="G82" s="13" t="s">
        <v>1063</v>
      </c>
      <c r="H82" s="26">
        <v>9</v>
      </c>
      <c r="I82" s="26" t="s">
        <v>38</v>
      </c>
      <c r="J82" s="26">
        <v>2</v>
      </c>
      <c r="K82" s="26" t="s">
        <v>286</v>
      </c>
      <c r="L82" s="26" t="s">
        <v>385</v>
      </c>
      <c r="M82" s="26" t="s">
        <v>386</v>
      </c>
      <c r="N82" s="26" t="s">
        <v>387</v>
      </c>
      <c r="O82" s="13" t="s">
        <v>289</v>
      </c>
      <c r="P82" s="26" t="s">
        <v>1064</v>
      </c>
      <c r="Q82" s="26" t="s">
        <v>451</v>
      </c>
      <c r="R82" s="26">
        <v>135</v>
      </c>
      <c r="S82" s="26">
        <v>112</v>
      </c>
      <c r="T82" s="26">
        <v>0</v>
      </c>
      <c r="U82" s="13" t="s">
        <v>980</v>
      </c>
      <c r="V82" s="26">
        <v>1</v>
      </c>
      <c r="W82" s="13" t="s">
        <v>1065</v>
      </c>
      <c r="X82" s="35">
        <v>44652</v>
      </c>
      <c r="Y82" s="35">
        <v>44910</v>
      </c>
      <c r="Z82" s="26">
        <v>2034846.76</v>
      </c>
      <c r="AA82" s="26">
        <v>2034846.76</v>
      </c>
      <c r="AB82" s="26">
        <v>2034846.76</v>
      </c>
      <c r="AC82" s="26">
        <v>1125968.43</v>
      </c>
      <c r="AD82" s="26">
        <v>1125968.43</v>
      </c>
      <c r="AE82" s="13" t="s">
        <v>2042</v>
      </c>
      <c r="AF82" s="26" t="s">
        <v>10106</v>
      </c>
      <c r="AG82" s="26" t="s">
        <v>2047</v>
      </c>
      <c r="AH82" s="26" t="s">
        <v>396</v>
      </c>
      <c r="AI82" s="26" t="s">
        <v>397</v>
      </c>
      <c r="AJ82" s="26" t="s">
        <v>398</v>
      </c>
      <c r="AK82" s="13" t="s">
        <v>398</v>
      </c>
    </row>
    <row r="83" spans="1:37" ht="76.5">
      <c r="A83" s="26">
        <v>2022</v>
      </c>
      <c r="B83" s="26">
        <v>4</v>
      </c>
      <c r="C83" s="26" t="s">
        <v>1066</v>
      </c>
      <c r="D83" s="26" t="s">
        <v>382</v>
      </c>
      <c r="E83" s="26">
        <v>1902416.7</v>
      </c>
      <c r="F83" s="13" t="s">
        <v>1067</v>
      </c>
      <c r="G83" s="13" t="s">
        <v>1068</v>
      </c>
      <c r="H83" s="26">
        <v>9</v>
      </c>
      <c r="I83" s="26" t="s">
        <v>38</v>
      </c>
      <c r="J83" s="26">
        <v>2</v>
      </c>
      <c r="K83" s="26" t="s">
        <v>286</v>
      </c>
      <c r="L83" s="26" t="s">
        <v>385</v>
      </c>
      <c r="M83" s="26" t="s">
        <v>386</v>
      </c>
      <c r="N83" s="26" t="s">
        <v>387</v>
      </c>
      <c r="O83" s="13" t="s">
        <v>289</v>
      </c>
      <c r="P83" s="26" t="s">
        <v>1069</v>
      </c>
      <c r="Q83" s="26" t="s">
        <v>451</v>
      </c>
      <c r="R83" s="26">
        <v>146</v>
      </c>
      <c r="S83" s="26">
        <v>132</v>
      </c>
      <c r="T83" s="26">
        <v>0</v>
      </c>
      <c r="U83" s="13" t="s">
        <v>1070</v>
      </c>
      <c r="V83" s="26">
        <v>1</v>
      </c>
      <c r="W83" s="13" t="s">
        <v>1036</v>
      </c>
      <c r="X83" s="35">
        <v>44652</v>
      </c>
      <c r="Y83" s="35">
        <v>44910</v>
      </c>
      <c r="Z83" s="26">
        <v>1902416.7</v>
      </c>
      <c r="AA83" s="26">
        <v>1902416.7</v>
      </c>
      <c r="AB83" s="26">
        <v>1902416.7</v>
      </c>
      <c r="AC83" s="26">
        <v>1896857.49</v>
      </c>
      <c r="AD83" s="26">
        <v>1896857.49</v>
      </c>
      <c r="AE83" s="13" t="s">
        <v>2044</v>
      </c>
      <c r="AF83" s="26" t="s">
        <v>10107</v>
      </c>
      <c r="AG83" s="26" t="s">
        <v>10108</v>
      </c>
      <c r="AH83" s="26" t="s">
        <v>396</v>
      </c>
      <c r="AI83" s="26" t="s">
        <v>397</v>
      </c>
      <c r="AJ83" s="26" t="s">
        <v>398</v>
      </c>
      <c r="AK83" s="13" t="s">
        <v>398</v>
      </c>
    </row>
    <row r="84" spans="1:37" ht="89.25">
      <c r="A84" s="26">
        <v>2022</v>
      </c>
      <c r="B84" s="26">
        <v>4</v>
      </c>
      <c r="C84" s="26" t="s">
        <v>1071</v>
      </c>
      <c r="D84" s="26" t="s">
        <v>382</v>
      </c>
      <c r="E84" s="26">
        <v>4884063.53</v>
      </c>
      <c r="F84" s="13" t="s">
        <v>1072</v>
      </c>
      <c r="G84" s="13" t="s">
        <v>1073</v>
      </c>
      <c r="H84" s="26">
        <v>9</v>
      </c>
      <c r="I84" s="26" t="s">
        <v>38</v>
      </c>
      <c r="J84" s="26">
        <v>2</v>
      </c>
      <c r="K84" s="26" t="s">
        <v>286</v>
      </c>
      <c r="L84" s="26" t="s">
        <v>385</v>
      </c>
      <c r="M84" s="26" t="s">
        <v>439</v>
      </c>
      <c r="N84" s="26" t="s">
        <v>387</v>
      </c>
      <c r="O84" s="13" t="s">
        <v>289</v>
      </c>
      <c r="P84" s="26" t="s">
        <v>1074</v>
      </c>
      <c r="Q84" s="26" t="s">
        <v>451</v>
      </c>
      <c r="R84" s="26">
        <v>215</v>
      </c>
      <c r="S84" s="26">
        <v>185</v>
      </c>
      <c r="T84" s="26">
        <v>0</v>
      </c>
      <c r="U84" s="13" t="s">
        <v>1075</v>
      </c>
      <c r="V84" s="26">
        <v>1</v>
      </c>
      <c r="W84" s="13" t="s">
        <v>1076</v>
      </c>
      <c r="X84" s="35">
        <v>44652</v>
      </c>
      <c r="Y84" s="35">
        <v>44910</v>
      </c>
      <c r="Z84" s="26">
        <v>4884063.53</v>
      </c>
      <c r="AA84" s="26">
        <v>4884063.53</v>
      </c>
      <c r="AB84" s="26">
        <v>4884063.53</v>
      </c>
      <c r="AC84" s="26">
        <v>1464668.23</v>
      </c>
      <c r="AD84" s="26">
        <v>1464668.23</v>
      </c>
      <c r="AE84" s="13" t="s">
        <v>2042</v>
      </c>
      <c r="AF84" s="26" t="s">
        <v>2049</v>
      </c>
      <c r="AG84" s="26" t="s">
        <v>2050</v>
      </c>
      <c r="AH84" s="26" t="s">
        <v>396</v>
      </c>
      <c r="AI84" s="26" t="s">
        <v>397</v>
      </c>
      <c r="AJ84" s="26" t="s">
        <v>398</v>
      </c>
      <c r="AK84" s="13" t="s">
        <v>398</v>
      </c>
    </row>
    <row r="85" spans="1:37" ht="267.75">
      <c r="A85" s="26">
        <v>2022</v>
      </c>
      <c r="B85" s="26">
        <v>4</v>
      </c>
      <c r="C85" s="26" t="s">
        <v>1077</v>
      </c>
      <c r="D85" s="26" t="s">
        <v>382</v>
      </c>
      <c r="E85" s="26">
        <v>3629633.06</v>
      </c>
      <c r="F85" s="13" t="s">
        <v>10109</v>
      </c>
      <c r="G85" s="13" t="s">
        <v>1078</v>
      </c>
      <c r="H85" s="26">
        <v>9</v>
      </c>
      <c r="I85" s="26" t="s">
        <v>38</v>
      </c>
      <c r="J85" s="26">
        <v>2</v>
      </c>
      <c r="K85" s="26" t="s">
        <v>286</v>
      </c>
      <c r="L85" s="26" t="s">
        <v>385</v>
      </c>
      <c r="M85" s="26" t="s">
        <v>439</v>
      </c>
      <c r="N85" s="26" t="s">
        <v>387</v>
      </c>
      <c r="O85" s="13" t="s">
        <v>289</v>
      </c>
      <c r="P85" s="26" t="s">
        <v>1079</v>
      </c>
      <c r="Q85" s="26" t="s">
        <v>451</v>
      </c>
      <c r="R85" s="26">
        <v>125</v>
      </c>
      <c r="S85" s="26">
        <v>210</v>
      </c>
      <c r="T85" s="26">
        <v>0</v>
      </c>
      <c r="U85" s="13" t="s">
        <v>1080</v>
      </c>
      <c r="V85" s="26">
        <v>1</v>
      </c>
      <c r="W85" s="13" t="s">
        <v>1081</v>
      </c>
      <c r="X85" s="35">
        <v>44652</v>
      </c>
      <c r="Y85" s="35">
        <v>44910</v>
      </c>
      <c r="Z85" s="26">
        <v>3629633.06</v>
      </c>
      <c r="AA85" s="26">
        <v>3629632.94</v>
      </c>
      <c r="AB85" s="26">
        <v>3629632.94</v>
      </c>
      <c r="AC85" s="26">
        <v>1088756.1200000001</v>
      </c>
      <c r="AD85" s="26">
        <v>1088756.1200000001</v>
      </c>
      <c r="AE85" s="13" t="s">
        <v>2044</v>
      </c>
      <c r="AF85" s="26" t="s">
        <v>2051</v>
      </c>
      <c r="AG85" s="26" t="s">
        <v>2052</v>
      </c>
      <c r="AH85" s="26" t="s">
        <v>396</v>
      </c>
      <c r="AI85" s="26" t="s">
        <v>397</v>
      </c>
      <c r="AJ85" s="26" t="s">
        <v>398</v>
      </c>
      <c r="AK85" s="13" t="s">
        <v>10110</v>
      </c>
    </row>
    <row r="86" spans="1:37" ht="76.5">
      <c r="A86" s="26">
        <v>2022</v>
      </c>
      <c r="B86" s="26">
        <v>4</v>
      </c>
      <c r="C86" s="26" t="s">
        <v>1082</v>
      </c>
      <c r="D86" s="26" t="s">
        <v>382</v>
      </c>
      <c r="E86" s="26">
        <v>100265.09</v>
      </c>
      <c r="F86" s="13" t="s">
        <v>1083</v>
      </c>
      <c r="G86" s="13" t="s">
        <v>1084</v>
      </c>
      <c r="H86" s="26">
        <v>9</v>
      </c>
      <c r="I86" s="26" t="s">
        <v>38</v>
      </c>
      <c r="J86" s="26">
        <v>2</v>
      </c>
      <c r="K86" s="26" t="s">
        <v>286</v>
      </c>
      <c r="L86" s="26" t="s">
        <v>385</v>
      </c>
      <c r="M86" s="26" t="s">
        <v>386</v>
      </c>
      <c r="N86" s="26" t="s">
        <v>387</v>
      </c>
      <c r="O86" s="13" t="s">
        <v>289</v>
      </c>
      <c r="P86" s="26" t="s">
        <v>1085</v>
      </c>
      <c r="Q86" s="26" t="s">
        <v>451</v>
      </c>
      <c r="R86" s="26">
        <v>40</v>
      </c>
      <c r="S86" s="26">
        <v>32</v>
      </c>
      <c r="T86" s="26">
        <v>0</v>
      </c>
      <c r="U86" s="13" t="s">
        <v>1086</v>
      </c>
      <c r="V86" s="26">
        <v>1</v>
      </c>
      <c r="W86" s="13" t="s">
        <v>1087</v>
      </c>
      <c r="X86" s="35">
        <v>44652</v>
      </c>
      <c r="Y86" s="35">
        <v>44910</v>
      </c>
      <c r="Z86" s="26">
        <v>100265.09</v>
      </c>
      <c r="AA86" s="26">
        <v>100265.09</v>
      </c>
      <c r="AB86" s="26">
        <v>100265.09</v>
      </c>
      <c r="AC86" s="26">
        <v>29725.66</v>
      </c>
      <c r="AD86" s="26">
        <v>29725.66</v>
      </c>
      <c r="AE86" s="13" t="s">
        <v>2053</v>
      </c>
      <c r="AF86" s="26" t="s">
        <v>10111</v>
      </c>
      <c r="AG86" s="26" t="s">
        <v>2055</v>
      </c>
      <c r="AH86" s="26" t="s">
        <v>396</v>
      </c>
      <c r="AI86" s="26" t="s">
        <v>397</v>
      </c>
      <c r="AJ86" s="26" t="s">
        <v>398</v>
      </c>
      <c r="AK86" s="13" t="s">
        <v>398</v>
      </c>
    </row>
    <row r="87" spans="1:37" ht="102">
      <c r="A87" s="26">
        <v>2022</v>
      </c>
      <c r="B87" s="26">
        <v>4</v>
      </c>
      <c r="C87" s="26" t="s">
        <v>1088</v>
      </c>
      <c r="D87" s="26" t="s">
        <v>382</v>
      </c>
      <c r="E87" s="26">
        <v>1750866.57</v>
      </c>
      <c r="F87" s="13" t="s">
        <v>1089</v>
      </c>
      <c r="G87" s="13" t="s">
        <v>1090</v>
      </c>
      <c r="H87" s="26">
        <v>9</v>
      </c>
      <c r="I87" s="26" t="s">
        <v>38</v>
      </c>
      <c r="J87" s="26">
        <v>2</v>
      </c>
      <c r="K87" s="26" t="s">
        <v>286</v>
      </c>
      <c r="L87" s="26" t="s">
        <v>385</v>
      </c>
      <c r="M87" s="26" t="s">
        <v>386</v>
      </c>
      <c r="N87" s="26" t="s">
        <v>387</v>
      </c>
      <c r="O87" s="13" t="s">
        <v>289</v>
      </c>
      <c r="P87" s="26" t="s">
        <v>1091</v>
      </c>
      <c r="Q87" s="26" t="s">
        <v>451</v>
      </c>
      <c r="R87" s="26">
        <v>197</v>
      </c>
      <c r="S87" s="26">
        <v>161</v>
      </c>
      <c r="T87" s="26">
        <v>0</v>
      </c>
      <c r="U87" s="13" t="s">
        <v>973</v>
      </c>
      <c r="V87" s="26">
        <v>1</v>
      </c>
      <c r="W87" s="13" t="s">
        <v>1092</v>
      </c>
      <c r="X87" s="35">
        <v>44652</v>
      </c>
      <c r="Y87" s="35">
        <v>44910</v>
      </c>
      <c r="Z87" s="26">
        <v>1750866.57</v>
      </c>
      <c r="AA87" s="26">
        <v>1750866.57</v>
      </c>
      <c r="AB87" s="26">
        <v>1750866.57</v>
      </c>
      <c r="AC87" s="26">
        <v>1749491.37</v>
      </c>
      <c r="AD87" s="26">
        <v>1749491.37</v>
      </c>
      <c r="AE87" s="13" t="s">
        <v>2040</v>
      </c>
      <c r="AF87" s="26" t="s">
        <v>10075</v>
      </c>
      <c r="AG87" s="26" t="s">
        <v>10112</v>
      </c>
      <c r="AH87" s="26" t="s">
        <v>396</v>
      </c>
      <c r="AI87" s="26" t="s">
        <v>397</v>
      </c>
      <c r="AJ87" s="26" t="s">
        <v>398</v>
      </c>
      <c r="AK87" s="13" t="s">
        <v>398</v>
      </c>
    </row>
    <row r="88" spans="1:37" ht="76.5">
      <c r="A88" s="26">
        <v>2022</v>
      </c>
      <c r="B88" s="26">
        <v>4</v>
      </c>
      <c r="C88" s="26" t="s">
        <v>1093</v>
      </c>
      <c r="D88" s="26" t="s">
        <v>382</v>
      </c>
      <c r="E88" s="26">
        <v>172265.60000000001</v>
      </c>
      <c r="F88" s="13" t="s">
        <v>1094</v>
      </c>
      <c r="G88" s="13" t="s">
        <v>1095</v>
      </c>
      <c r="H88" s="26">
        <v>9</v>
      </c>
      <c r="I88" s="26" t="s">
        <v>38</v>
      </c>
      <c r="J88" s="26">
        <v>2</v>
      </c>
      <c r="K88" s="26" t="s">
        <v>286</v>
      </c>
      <c r="L88" s="26" t="s">
        <v>385</v>
      </c>
      <c r="M88" s="26" t="s">
        <v>386</v>
      </c>
      <c r="N88" s="26" t="s">
        <v>387</v>
      </c>
      <c r="O88" s="13" t="s">
        <v>289</v>
      </c>
      <c r="P88" s="26" t="s">
        <v>1096</v>
      </c>
      <c r="Q88" s="26" t="s">
        <v>451</v>
      </c>
      <c r="R88" s="26">
        <v>40</v>
      </c>
      <c r="S88" s="26">
        <v>32</v>
      </c>
      <c r="T88" s="26">
        <v>0</v>
      </c>
      <c r="U88" s="13" t="s">
        <v>1097</v>
      </c>
      <c r="V88" s="26">
        <v>1</v>
      </c>
      <c r="W88" s="13" t="s">
        <v>1087</v>
      </c>
      <c r="X88" s="35">
        <v>44652</v>
      </c>
      <c r="Y88" s="35">
        <v>44910</v>
      </c>
      <c r="Z88" s="26">
        <v>172265.60000000001</v>
      </c>
      <c r="AA88" s="26">
        <v>172265.60000000001</v>
      </c>
      <c r="AB88" s="26">
        <v>172265.60000000001</v>
      </c>
      <c r="AC88" s="26">
        <v>51624.91</v>
      </c>
      <c r="AD88" s="26">
        <v>51624.91</v>
      </c>
      <c r="AE88" s="13" t="s">
        <v>2053</v>
      </c>
      <c r="AF88" s="26" t="s">
        <v>2056</v>
      </c>
      <c r="AG88" s="26" t="s">
        <v>2057</v>
      </c>
      <c r="AH88" s="26" t="s">
        <v>396</v>
      </c>
      <c r="AI88" s="26" t="s">
        <v>397</v>
      </c>
      <c r="AJ88" s="26" t="s">
        <v>398</v>
      </c>
      <c r="AK88" s="13" t="s">
        <v>398</v>
      </c>
    </row>
    <row r="89" spans="1:37" ht="255">
      <c r="A89" s="26">
        <v>2022</v>
      </c>
      <c r="B89" s="26">
        <v>4</v>
      </c>
      <c r="C89" s="26" t="s">
        <v>1098</v>
      </c>
      <c r="D89" s="26" t="s">
        <v>382</v>
      </c>
      <c r="E89" s="26">
        <v>6683480.2400000002</v>
      </c>
      <c r="F89" s="13" t="s">
        <v>1099</v>
      </c>
      <c r="G89" s="13" t="s">
        <v>1100</v>
      </c>
      <c r="H89" s="26">
        <v>9</v>
      </c>
      <c r="I89" s="26" t="s">
        <v>38</v>
      </c>
      <c r="J89" s="26">
        <v>2</v>
      </c>
      <c r="K89" s="26" t="s">
        <v>286</v>
      </c>
      <c r="L89" s="26" t="s">
        <v>385</v>
      </c>
      <c r="M89" s="26" t="s">
        <v>439</v>
      </c>
      <c r="N89" s="26" t="s">
        <v>387</v>
      </c>
      <c r="O89" s="13" t="s">
        <v>289</v>
      </c>
      <c r="P89" s="26" t="s">
        <v>1101</v>
      </c>
      <c r="Q89" s="26" t="s">
        <v>451</v>
      </c>
      <c r="R89" s="26">
        <v>197</v>
      </c>
      <c r="S89" s="26">
        <v>161</v>
      </c>
      <c r="T89" s="26">
        <v>0</v>
      </c>
      <c r="U89" s="13" t="s">
        <v>1102</v>
      </c>
      <c r="V89" s="26">
        <v>1</v>
      </c>
      <c r="W89" s="13" t="s">
        <v>1103</v>
      </c>
      <c r="X89" s="35">
        <v>44652</v>
      </c>
      <c r="Y89" s="35">
        <v>44910</v>
      </c>
      <c r="Z89" s="26">
        <v>6683480.2400000002</v>
      </c>
      <c r="AA89" s="26">
        <v>6683480.2400000002</v>
      </c>
      <c r="AB89" s="26">
        <v>6683480.2400000002</v>
      </c>
      <c r="AC89" s="26">
        <v>6512098.29</v>
      </c>
      <c r="AD89" s="26">
        <v>6512098.29</v>
      </c>
      <c r="AE89" s="13" t="s">
        <v>2040</v>
      </c>
      <c r="AF89" s="26" t="s">
        <v>10113</v>
      </c>
      <c r="AG89" s="26" t="s">
        <v>2058</v>
      </c>
      <c r="AH89" s="26" t="s">
        <v>396</v>
      </c>
      <c r="AI89" s="26" t="s">
        <v>397</v>
      </c>
      <c r="AJ89" s="26" t="s">
        <v>10114</v>
      </c>
      <c r="AK89" s="13" t="s">
        <v>10021</v>
      </c>
    </row>
    <row r="90" spans="1:37" ht="76.5">
      <c r="A90" s="26">
        <v>2022</v>
      </c>
      <c r="B90" s="26">
        <v>4</v>
      </c>
      <c r="C90" s="26" t="s">
        <v>1104</v>
      </c>
      <c r="D90" s="26" t="s">
        <v>382</v>
      </c>
      <c r="E90" s="26">
        <v>792465.99</v>
      </c>
      <c r="F90" s="13" t="s">
        <v>1105</v>
      </c>
      <c r="G90" s="13" t="s">
        <v>1106</v>
      </c>
      <c r="H90" s="26">
        <v>9</v>
      </c>
      <c r="I90" s="26" t="s">
        <v>38</v>
      </c>
      <c r="J90" s="26">
        <v>2</v>
      </c>
      <c r="K90" s="26" t="s">
        <v>286</v>
      </c>
      <c r="L90" s="26" t="s">
        <v>385</v>
      </c>
      <c r="M90" s="26" t="s">
        <v>439</v>
      </c>
      <c r="N90" s="26" t="s">
        <v>387</v>
      </c>
      <c r="O90" s="13" t="s">
        <v>289</v>
      </c>
      <c r="P90" s="26" t="s">
        <v>1107</v>
      </c>
      <c r="Q90" s="26" t="s">
        <v>451</v>
      </c>
      <c r="R90" s="26">
        <v>40</v>
      </c>
      <c r="S90" s="26">
        <v>32</v>
      </c>
      <c r="T90" s="26">
        <v>0</v>
      </c>
      <c r="U90" s="13" t="s">
        <v>1108</v>
      </c>
      <c r="V90" s="26">
        <v>1</v>
      </c>
      <c r="W90" s="13" t="s">
        <v>1109</v>
      </c>
      <c r="X90" s="35">
        <v>44652</v>
      </c>
      <c r="Y90" s="35">
        <v>44910</v>
      </c>
      <c r="Z90" s="26">
        <v>792465.99</v>
      </c>
      <c r="AA90" s="26">
        <v>792465.99</v>
      </c>
      <c r="AB90" s="26">
        <v>792465.99</v>
      </c>
      <c r="AC90" s="26">
        <v>237722.57</v>
      </c>
      <c r="AD90" s="26">
        <v>237722.57</v>
      </c>
      <c r="AE90" s="13" t="s">
        <v>2053</v>
      </c>
      <c r="AF90" s="26" t="s">
        <v>2059</v>
      </c>
      <c r="AG90" s="26" t="s">
        <v>2060</v>
      </c>
      <c r="AH90" s="26" t="s">
        <v>396</v>
      </c>
      <c r="AI90" s="26" t="s">
        <v>397</v>
      </c>
      <c r="AJ90" s="26" t="s">
        <v>398</v>
      </c>
      <c r="AK90" s="13" t="s">
        <v>398</v>
      </c>
    </row>
    <row r="91" spans="1:37" ht="76.5">
      <c r="A91" s="26">
        <v>2022</v>
      </c>
      <c r="B91" s="26">
        <v>4</v>
      </c>
      <c r="C91" s="26" t="s">
        <v>1110</v>
      </c>
      <c r="D91" s="26" t="s">
        <v>382</v>
      </c>
      <c r="E91" s="26">
        <v>5074794.67</v>
      </c>
      <c r="F91" s="13" t="s">
        <v>1111</v>
      </c>
      <c r="G91" s="13" t="s">
        <v>1112</v>
      </c>
      <c r="H91" s="26">
        <v>9</v>
      </c>
      <c r="I91" s="26" t="s">
        <v>38</v>
      </c>
      <c r="J91" s="26">
        <v>2</v>
      </c>
      <c r="K91" s="26" t="s">
        <v>286</v>
      </c>
      <c r="L91" s="26" t="s">
        <v>385</v>
      </c>
      <c r="M91" s="26" t="s">
        <v>439</v>
      </c>
      <c r="N91" s="26" t="s">
        <v>387</v>
      </c>
      <c r="O91" s="13" t="s">
        <v>289</v>
      </c>
      <c r="P91" s="26" t="s">
        <v>1113</v>
      </c>
      <c r="Q91" s="26" t="s">
        <v>451</v>
      </c>
      <c r="R91" s="26">
        <v>128</v>
      </c>
      <c r="S91" s="26">
        <v>105</v>
      </c>
      <c r="T91" s="26">
        <v>0</v>
      </c>
      <c r="U91" s="13" t="s">
        <v>1114</v>
      </c>
      <c r="V91" s="26">
        <v>1</v>
      </c>
      <c r="W91" s="13" t="s">
        <v>1115</v>
      </c>
      <c r="X91" s="35">
        <v>44652</v>
      </c>
      <c r="Y91" s="35">
        <v>44910</v>
      </c>
      <c r="Z91" s="26">
        <v>5074794.67</v>
      </c>
      <c r="AA91" s="26">
        <v>5074794.67</v>
      </c>
      <c r="AB91" s="26">
        <v>5074794.67</v>
      </c>
      <c r="AC91" s="26">
        <v>1522265.94</v>
      </c>
      <c r="AD91" s="26">
        <v>1522265.94</v>
      </c>
      <c r="AE91" s="13" t="s">
        <v>2053</v>
      </c>
      <c r="AF91" s="26" t="s">
        <v>10115</v>
      </c>
      <c r="AG91" s="26" t="s">
        <v>2061</v>
      </c>
      <c r="AH91" s="26" t="s">
        <v>396</v>
      </c>
      <c r="AI91" s="26" t="s">
        <v>397</v>
      </c>
      <c r="AJ91" s="26" t="s">
        <v>398</v>
      </c>
      <c r="AK91" s="13" t="s">
        <v>398</v>
      </c>
    </row>
    <row r="92" spans="1:37" ht="89.25">
      <c r="A92" s="26">
        <v>2022</v>
      </c>
      <c r="B92" s="26">
        <v>4</v>
      </c>
      <c r="C92" s="26" t="s">
        <v>1116</v>
      </c>
      <c r="D92" s="26" t="s">
        <v>514</v>
      </c>
      <c r="E92" s="26">
        <v>1473505.53</v>
      </c>
      <c r="F92" s="13" t="s">
        <v>1117</v>
      </c>
      <c r="G92" s="13" t="s">
        <v>1118</v>
      </c>
      <c r="H92" s="26">
        <v>9</v>
      </c>
      <c r="I92" s="26" t="s">
        <v>38</v>
      </c>
      <c r="J92" s="26">
        <v>2</v>
      </c>
      <c r="K92" s="26" t="s">
        <v>286</v>
      </c>
      <c r="L92" s="26" t="s">
        <v>47</v>
      </c>
      <c r="M92" s="26" t="s">
        <v>403</v>
      </c>
      <c r="N92" s="26" t="s">
        <v>387</v>
      </c>
      <c r="O92" s="13" t="s">
        <v>289</v>
      </c>
      <c r="P92" s="26" t="s">
        <v>1119</v>
      </c>
      <c r="Q92" s="26" t="s">
        <v>390</v>
      </c>
      <c r="R92" s="26">
        <v>0</v>
      </c>
      <c r="S92" s="26">
        <v>0</v>
      </c>
      <c r="T92" s="26">
        <v>0</v>
      </c>
      <c r="U92" s="13" t="s">
        <v>616</v>
      </c>
      <c r="V92" s="26">
        <v>1</v>
      </c>
      <c r="W92" s="13" t="s">
        <v>1120</v>
      </c>
      <c r="X92" s="35">
        <v>44652</v>
      </c>
      <c r="Y92" s="35">
        <v>44910</v>
      </c>
      <c r="Z92" s="26">
        <v>1473505.53</v>
      </c>
      <c r="AA92" s="26">
        <v>1473505.53</v>
      </c>
      <c r="AB92" s="26">
        <v>1473505.53</v>
      </c>
      <c r="AC92" s="26">
        <v>0</v>
      </c>
      <c r="AD92" s="26">
        <v>0</v>
      </c>
      <c r="AE92" s="13" t="s">
        <v>10116</v>
      </c>
      <c r="AF92" s="26" t="s">
        <v>1121</v>
      </c>
      <c r="AG92" s="26" t="s">
        <v>1122</v>
      </c>
      <c r="AH92" s="26" t="s">
        <v>396</v>
      </c>
      <c r="AI92" s="26" t="s">
        <v>397</v>
      </c>
      <c r="AJ92" s="26" t="s">
        <v>398</v>
      </c>
      <c r="AK92" s="13" t="s">
        <v>398</v>
      </c>
    </row>
    <row r="93" spans="1:37" ht="89.25">
      <c r="A93" s="26">
        <v>2022</v>
      </c>
      <c r="B93" s="26">
        <v>4</v>
      </c>
      <c r="C93" s="26" t="s">
        <v>1123</v>
      </c>
      <c r="D93" s="26" t="s">
        <v>514</v>
      </c>
      <c r="E93" s="26">
        <v>2342699.9700000002</v>
      </c>
      <c r="F93" s="13" t="s">
        <v>1124</v>
      </c>
      <c r="G93" s="13" t="s">
        <v>1125</v>
      </c>
      <c r="H93" s="26">
        <v>9</v>
      </c>
      <c r="I93" s="26" t="s">
        <v>38</v>
      </c>
      <c r="J93" s="26">
        <v>9</v>
      </c>
      <c r="K93" s="26" t="s">
        <v>316</v>
      </c>
      <c r="L93" s="26" t="s">
        <v>47</v>
      </c>
      <c r="M93" s="26" t="s">
        <v>403</v>
      </c>
      <c r="N93" s="26" t="s">
        <v>387</v>
      </c>
      <c r="O93" s="13" t="s">
        <v>317</v>
      </c>
      <c r="P93" s="26" t="s">
        <v>1126</v>
      </c>
      <c r="Q93" s="26" t="s">
        <v>390</v>
      </c>
      <c r="R93" s="26">
        <v>0</v>
      </c>
      <c r="S93" s="26">
        <v>0</v>
      </c>
      <c r="T93" s="26">
        <v>0</v>
      </c>
      <c r="U93" s="13" t="s">
        <v>616</v>
      </c>
      <c r="V93" s="26">
        <v>1</v>
      </c>
      <c r="W93" s="13" t="s">
        <v>1127</v>
      </c>
      <c r="X93" s="35">
        <v>44682</v>
      </c>
      <c r="Y93" s="35">
        <v>44910</v>
      </c>
      <c r="Z93" s="26">
        <v>2342699.9700000002</v>
      </c>
      <c r="AA93" s="26">
        <v>2342650</v>
      </c>
      <c r="AB93" s="26">
        <v>2342650</v>
      </c>
      <c r="AC93" s="26">
        <v>2342650</v>
      </c>
      <c r="AD93" s="26">
        <v>2342650</v>
      </c>
      <c r="AE93" s="13" t="s">
        <v>10117</v>
      </c>
      <c r="AF93" s="26" t="s">
        <v>10118</v>
      </c>
      <c r="AG93" s="26" t="s">
        <v>10119</v>
      </c>
      <c r="AH93" s="26" t="s">
        <v>396</v>
      </c>
      <c r="AI93" s="26" t="s">
        <v>397</v>
      </c>
      <c r="AJ93" s="26" t="s">
        <v>398</v>
      </c>
      <c r="AK93" s="13" t="s">
        <v>398</v>
      </c>
    </row>
    <row r="94" spans="1:37" ht="89.25">
      <c r="A94" s="26">
        <v>2022</v>
      </c>
      <c r="B94" s="26">
        <v>4</v>
      </c>
      <c r="C94" s="26" t="s">
        <v>1128</v>
      </c>
      <c r="D94" s="26" t="s">
        <v>382</v>
      </c>
      <c r="E94" s="26">
        <v>300000</v>
      </c>
      <c r="F94" s="13" t="s">
        <v>1129</v>
      </c>
      <c r="G94" s="13" t="s">
        <v>1130</v>
      </c>
      <c r="H94" s="26">
        <v>9</v>
      </c>
      <c r="I94" s="26" t="s">
        <v>38</v>
      </c>
      <c r="J94" s="26">
        <v>9</v>
      </c>
      <c r="K94" s="26" t="s">
        <v>316</v>
      </c>
      <c r="L94" s="26" t="s">
        <v>385</v>
      </c>
      <c r="M94" s="26" t="s">
        <v>386</v>
      </c>
      <c r="N94" s="26" t="s">
        <v>387</v>
      </c>
      <c r="O94" s="13" t="s">
        <v>317</v>
      </c>
      <c r="P94" s="26" t="s">
        <v>1131</v>
      </c>
      <c r="Q94" s="26" t="s">
        <v>451</v>
      </c>
      <c r="R94" s="26">
        <v>6999</v>
      </c>
      <c r="S94" s="26">
        <v>6857</v>
      </c>
      <c r="T94" s="26">
        <v>0</v>
      </c>
      <c r="U94" s="13" t="s">
        <v>1132</v>
      </c>
      <c r="V94" s="26">
        <v>1</v>
      </c>
      <c r="W94" s="13" t="s">
        <v>1133</v>
      </c>
      <c r="X94" s="35">
        <v>44757</v>
      </c>
      <c r="Y94" s="35">
        <v>44926</v>
      </c>
      <c r="Z94" s="26">
        <v>157500</v>
      </c>
      <c r="AA94" s="26">
        <v>157011.93</v>
      </c>
      <c r="AB94" s="26">
        <v>157011.93</v>
      </c>
      <c r="AC94" s="26">
        <v>0</v>
      </c>
      <c r="AD94" s="26">
        <v>0</v>
      </c>
      <c r="AE94" s="13" t="s">
        <v>10120</v>
      </c>
      <c r="AF94" s="26" t="s">
        <v>1134</v>
      </c>
      <c r="AG94" s="26" t="s">
        <v>1135</v>
      </c>
      <c r="AH94" s="26" t="s">
        <v>396</v>
      </c>
      <c r="AI94" s="26" t="s">
        <v>397</v>
      </c>
      <c r="AJ94" s="26" t="s">
        <v>398</v>
      </c>
      <c r="AK94" s="13" t="s">
        <v>398</v>
      </c>
    </row>
    <row r="95" spans="1:37" ht="318.75">
      <c r="A95" s="26">
        <v>2022</v>
      </c>
      <c r="B95" s="26">
        <v>4</v>
      </c>
      <c r="C95" s="26" t="s">
        <v>1136</v>
      </c>
      <c r="D95" s="26" t="s">
        <v>382</v>
      </c>
      <c r="E95" s="26">
        <v>200000</v>
      </c>
      <c r="F95" s="13" t="s">
        <v>10121</v>
      </c>
      <c r="G95" s="13" t="s">
        <v>1137</v>
      </c>
      <c r="H95" s="26">
        <v>9</v>
      </c>
      <c r="I95" s="26" t="s">
        <v>38</v>
      </c>
      <c r="J95" s="26">
        <v>6</v>
      </c>
      <c r="K95" s="26" t="s">
        <v>305</v>
      </c>
      <c r="L95" s="26" t="s">
        <v>385</v>
      </c>
      <c r="M95" s="26" t="s">
        <v>442</v>
      </c>
      <c r="N95" s="26" t="s">
        <v>387</v>
      </c>
      <c r="O95" s="13" t="s">
        <v>805</v>
      </c>
      <c r="P95" s="26" t="s">
        <v>1138</v>
      </c>
      <c r="Q95" s="26" t="s">
        <v>390</v>
      </c>
      <c r="R95" s="26">
        <v>0</v>
      </c>
      <c r="S95" s="26">
        <v>0</v>
      </c>
      <c r="T95" s="26">
        <v>4598</v>
      </c>
      <c r="U95" s="13" t="s">
        <v>436</v>
      </c>
      <c r="V95" s="26">
        <v>1</v>
      </c>
      <c r="W95" s="13" t="s">
        <v>806</v>
      </c>
      <c r="X95" s="35">
        <v>44586</v>
      </c>
      <c r="Y95" s="35">
        <v>44926</v>
      </c>
      <c r="Z95" s="26">
        <v>804443.35</v>
      </c>
      <c r="AA95" s="26">
        <v>804443.35</v>
      </c>
      <c r="AB95" s="26">
        <v>804443.35</v>
      </c>
      <c r="AC95" s="26">
        <v>804443.35</v>
      </c>
      <c r="AD95" s="26">
        <v>804443.35</v>
      </c>
      <c r="AE95" s="13" t="s">
        <v>408</v>
      </c>
      <c r="AF95" s="26" t="s">
        <v>437</v>
      </c>
      <c r="AG95" s="26" t="s">
        <v>47</v>
      </c>
      <c r="AH95" s="26" t="s">
        <v>396</v>
      </c>
      <c r="AI95" s="26" t="s">
        <v>397</v>
      </c>
      <c r="AJ95" s="26" t="s">
        <v>398</v>
      </c>
      <c r="AK95" s="13" t="s">
        <v>10122</v>
      </c>
    </row>
    <row r="96" spans="1:37" ht="51">
      <c r="A96" s="26">
        <v>2022</v>
      </c>
      <c r="B96" s="26">
        <v>4</v>
      </c>
      <c r="C96" s="26" t="s">
        <v>1140</v>
      </c>
      <c r="D96" s="26" t="s">
        <v>382</v>
      </c>
      <c r="E96" s="26">
        <v>6406406.4100000001</v>
      </c>
      <c r="F96" s="13" t="s">
        <v>10123</v>
      </c>
      <c r="G96" s="13" t="s">
        <v>1141</v>
      </c>
      <c r="H96" s="26">
        <v>9</v>
      </c>
      <c r="I96" s="26" t="s">
        <v>38</v>
      </c>
      <c r="J96" s="26">
        <v>0</v>
      </c>
      <c r="K96" s="26" t="s">
        <v>39</v>
      </c>
      <c r="L96" s="26" t="s">
        <v>385</v>
      </c>
      <c r="M96" s="26" t="s">
        <v>449</v>
      </c>
      <c r="N96" s="26" t="s">
        <v>387</v>
      </c>
      <c r="O96" s="13" t="s">
        <v>63</v>
      </c>
      <c r="P96" s="26" t="s">
        <v>1142</v>
      </c>
      <c r="Q96" s="26" t="s">
        <v>390</v>
      </c>
      <c r="R96" s="26">
        <v>0</v>
      </c>
      <c r="S96" s="26">
        <v>0</v>
      </c>
      <c r="T96" s="26">
        <v>0</v>
      </c>
      <c r="U96" s="13" t="s">
        <v>391</v>
      </c>
      <c r="V96" s="26">
        <v>1</v>
      </c>
      <c r="W96" s="13" t="s">
        <v>1143</v>
      </c>
      <c r="X96" s="35">
        <v>44750</v>
      </c>
      <c r="Y96" s="35">
        <v>44926</v>
      </c>
      <c r="Z96" s="26">
        <v>6400000</v>
      </c>
      <c r="AA96" s="26">
        <v>6369624.3300000001</v>
      </c>
      <c r="AB96" s="26">
        <v>5290827.5599999996</v>
      </c>
      <c r="AC96" s="26">
        <v>5290827.5599999996</v>
      </c>
      <c r="AD96" s="26">
        <v>5290827.5599999996</v>
      </c>
      <c r="AE96" s="13" t="s">
        <v>408</v>
      </c>
      <c r="AF96" s="26" t="s">
        <v>10124</v>
      </c>
      <c r="AG96" s="26" t="s">
        <v>2063</v>
      </c>
      <c r="AH96" s="26" t="s">
        <v>396</v>
      </c>
      <c r="AI96" s="26" t="s">
        <v>397</v>
      </c>
      <c r="AJ96" s="26" t="s">
        <v>398</v>
      </c>
      <c r="AK96" s="13" t="s">
        <v>398</v>
      </c>
    </row>
    <row r="97" spans="1:37" ht="51">
      <c r="A97" s="26">
        <v>2022</v>
      </c>
      <c r="B97" s="26">
        <v>4</v>
      </c>
      <c r="C97" s="26" t="s">
        <v>1144</v>
      </c>
      <c r="D97" s="26" t="s">
        <v>382</v>
      </c>
      <c r="E97" s="26">
        <v>51781781.780000001</v>
      </c>
      <c r="F97" s="13" t="s">
        <v>10125</v>
      </c>
      <c r="G97" s="13" t="s">
        <v>1145</v>
      </c>
      <c r="H97" s="26">
        <v>9</v>
      </c>
      <c r="I97" s="26" t="s">
        <v>38</v>
      </c>
      <c r="J97" s="26">
        <v>0</v>
      </c>
      <c r="K97" s="26" t="s">
        <v>39</v>
      </c>
      <c r="L97" s="26" t="s">
        <v>385</v>
      </c>
      <c r="M97" s="26" t="s">
        <v>449</v>
      </c>
      <c r="N97" s="26" t="s">
        <v>387</v>
      </c>
      <c r="O97" s="13" t="s">
        <v>63</v>
      </c>
      <c r="P97" s="26" t="s">
        <v>784</v>
      </c>
      <c r="Q97" s="26" t="s">
        <v>390</v>
      </c>
      <c r="R97" s="26">
        <v>0</v>
      </c>
      <c r="S97" s="26">
        <v>0</v>
      </c>
      <c r="T97" s="26">
        <v>0</v>
      </c>
      <c r="U97" s="13" t="s">
        <v>602</v>
      </c>
      <c r="V97" s="26">
        <v>1</v>
      </c>
      <c r="W97" s="13" t="s">
        <v>1146</v>
      </c>
      <c r="X97" s="35">
        <v>44562</v>
      </c>
      <c r="Y97" s="35">
        <v>44926</v>
      </c>
      <c r="Z97" s="26">
        <v>51730000</v>
      </c>
      <c r="AA97" s="26">
        <v>47466084.420000002</v>
      </c>
      <c r="AB97" s="26">
        <v>0</v>
      </c>
      <c r="AC97" s="26">
        <v>0</v>
      </c>
      <c r="AD97" s="26">
        <v>0</v>
      </c>
      <c r="AE97" s="13" t="s">
        <v>408</v>
      </c>
      <c r="AF97" s="26" t="s">
        <v>726</v>
      </c>
      <c r="AG97" s="26" t="s">
        <v>2064</v>
      </c>
      <c r="AH97" s="26" t="s">
        <v>396</v>
      </c>
      <c r="AI97" s="26" t="s">
        <v>397</v>
      </c>
      <c r="AJ97" s="26" t="s">
        <v>398</v>
      </c>
      <c r="AK97" s="13" t="s">
        <v>398</v>
      </c>
    </row>
    <row r="98" spans="1:37" ht="76.5">
      <c r="A98" s="26">
        <v>2022</v>
      </c>
      <c r="B98" s="26">
        <v>4</v>
      </c>
      <c r="C98" s="26" t="s">
        <v>1147</v>
      </c>
      <c r="D98" s="26" t="s">
        <v>382</v>
      </c>
      <c r="E98" s="26">
        <v>1000</v>
      </c>
      <c r="F98" s="13" t="s">
        <v>2065</v>
      </c>
      <c r="G98" s="13" t="s">
        <v>1148</v>
      </c>
      <c r="H98" s="26">
        <v>9</v>
      </c>
      <c r="I98" s="26" t="s">
        <v>38</v>
      </c>
      <c r="J98" s="26">
        <v>14</v>
      </c>
      <c r="K98" s="26" t="s">
        <v>334</v>
      </c>
      <c r="L98" s="26" t="s">
        <v>385</v>
      </c>
      <c r="M98" s="26" t="s">
        <v>439</v>
      </c>
      <c r="N98" s="26" t="s">
        <v>387</v>
      </c>
      <c r="O98" s="13" t="s">
        <v>335</v>
      </c>
      <c r="P98" s="26" t="s">
        <v>1149</v>
      </c>
      <c r="Q98" s="26" t="s">
        <v>451</v>
      </c>
      <c r="R98" s="26">
        <v>95</v>
      </c>
      <c r="S98" s="26">
        <v>85</v>
      </c>
      <c r="T98" s="26">
        <v>0</v>
      </c>
      <c r="U98" s="13" t="s">
        <v>1150</v>
      </c>
      <c r="V98" s="26">
        <v>1</v>
      </c>
      <c r="W98" s="13" t="s">
        <v>1151</v>
      </c>
      <c r="X98" s="35">
        <v>44713</v>
      </c>
      <c r="Y98" s="35">
        <v>44910</v>
      </c>
      <c r="Z98" s="26">
        <v>1893000.17</v>
      </c>
      <c r="AA98" s="26">
        <v>1893000.17</v>
      </c>
      <c r="AB98" s="26">
        <v>1893000.17</v>
      </c>
      <c r="AC98" s="26">
        <v>1832529.16</v>
      </c>
      <c r="AD98" s="26">
        <v>1832529.16</v>
      </c>
      <c r="AE98" s="13" t="s">
        <v>10126</v>
      </c>
      <c r="AF98" s="26" t="s">
        <v>10127</v>
      </c>
      <c r="AG98" s="26" t="s">
        <v>10128</v>
      </c>
      <c r="AH98" s="26" t="s">
        <v>396</v>
      </c>
      <c r="AI98" s="26" t="s">
        <v>397</v>
      </c>
      <c r="AJ98" s="26" t="s">
        <v>398</v>
      </c>
      <c r="AK98" s="13" t="s">
        <v>398</v>
      </c>
    </row>
    <row r="99" spans="1:37" ht="76.5">
      <c r="A99" s="26">
        <v>2022</v>
      </c>
      <c r="B99" s="26">
        <v>4</v>
      </c>
      <c r="C99" s="26" t="s">
        <v>1152</v>
      </c>
      <c r="D99" s="26" t="s">
        <v>382</v>
      </c>
      <c r="E99" s="26">
        <v>569733.36</v>
      </c>
      <c r="F99" s="13" t="s">
        <v>2066</v>
      </c>
      <c r="G99" s="13" t="s">
        <v>1153</v>
      </c>
      <c r="H99" s="26">
        <v>9</v>
      </c>
      <c r="I99" s="26" t="s">
        <v>38</v>
      </c>
      <c r="J99" s="26">
        <v>14</v>
      </c>
      <c r="K99" s="26" t="s">
        <v>334</v>
      </c>
      <c r="L99" s="26" t="s">
        <v>385</v>
      </c>
      <c r="M99" s="26" t="s">
        <v>439</v>
      </c>
      <c r="N99" s="26" t="s">
        <v>387</v>
      </c>
      <c r="O99" s="13" t="s">
        <v>335</v>
      </c>
      <c r="P99" s="26" t="s">
        <v>1154</v>
      </c>
      <c r="Q99" s="26" t="s">
        <v>451</v>
      </c>
      <c r="R99" s="26">
        <v>85</v>
      </c>
      <c r="S99" s="26">
        <v>75</v>
      </c>
      <c r="T99" s="26">
        <v>0</v>
      </c>
      <c r="U99" s="13" t="s">
        <v>1155</v>
      </c>
      <c r="V99" s="26">
        <v>1</v>
      </c>
      <c r="W99" s="13" t="s">
        <v>1156</v>
      </c>
      <c r="X99" s="35">
        <v>44713</v>
      </c>
      <c r="Y99" s="35">
        <v>44910</v>
      </c>
      <c r="Z99" s="26">
        <v>673452.62</v>
      </c>
      <c r="AA99" s="26">
        <v>673452.62</v>
      </c>
      <c r="AB99" s="26">
        <v>673452.62</v>
      </c>
      <c r="AC99" s="26">
        <v>647438.92000000004</v>
      </c>
      <c r="AD99" s="26">
        <v>647438.92000000004</v>
      </c>
      <c r="AE99" s="13" t="s">
        <v>10126</v>
      </c>
      <c r="AF99" s="26" t="s">
        <v>10129</v>
      </c>
      <c r="AG99" s="26" t="s">
        <v>10130</v>
      </c>
      <c r="AH99" s="26" t="s">
        <v>396</v>
      </c>
      <c r="AI99" s="26" t="s">
        <v>397</v>
      </c>
      <c r="AJ99" s="26" t="s">
        <v>398</v>
      </c>
      <c r="AK99" s="13" t="s">
        <v>398</v>
      </c>
    </row>
    <row r="100" spans="1:37" ht="76.5">
      <c r="A100" s="26">
        <v>2022</v>
      </c>
      <c r="B100" s="26">
        <v>4</v>
      </c>
      <c r="C100" s="26" t="s">
        <v>1157</v>
      </c>
      <c r="D100" s="26" t="s">
        <v>382</v>
      </c>
      <c r="E100" s="26">
        <v>500000</v>
      </c>
      <c r="F100" s="13" t="s">
        <v>1158</v>
      </c>
      <c r="G100" s="13" t="s">
        <v>1159</v>
      </c>
      <c r="H100" s="26">
        <v>9</v>
      </c>
      <c r="I100" s="26" t="s">
        <v>38</v>
      </c>
      <c r="J100" s="26">
        <v>9</v>
      </c>
      <c r="K100" s="26" t="s">
        <v>316</v>
      </c>
      <c r="L100" s="26" t="s">
        <v>385</v>
      </c>
      <c r="M100" s="26" t="s">
        <v>413</v>
      </c>
      <c r="N100" s="26" t="s">
        <v>387</v>
      </c>
      <c r="O100" s="13" t="s">
        <v>317</v>
      </c>
      <c r="P100" s="26" t="s">
        <v>1160</v>
      </c>
      <c r="Q100" s="26" t="s">
        <v>451</v>
      </c>
      <c r="R100" s="26">
        <v>9350</v>
      </c>
      <c r="S100" s="26">
        <v>8863</v>
      </c>
      <c r="T100" s="26">
        <v>0</v>
      </c>
      <c r="U100" s="13" t="s">
        <v>578</v>
      </c>
      <c r="V100" s="26">
        <v>1</v>
      </c>
      <c r="W100" s="13" t="s">
        <v>1161</v>
      </c>
      <c r="X100" s="35">
        <v>44757</v>
      </c>
      <c r="Y100" s="35">
        <v>44926</v>
      </c>
      <c r="Z100" s="26">
        <v>500000</v>
      </c>
      <c r="AA100" s="26">
        <v>500000</v>
      </c>
      <c r="AB100" s="26">
        <v>500000</v>
      </c>
      <c r="AC100" s="26">
        <v>205678.02</v>
      </c>
      <c r="AD100" s="26">
        <v>205678.02</v>
      </c>
      <c r="AE100" s="13" t="s">
        <v>10131</v>
      </c>
      <c r="AF100" s="26" t="s">
        <v>10132</v>
      </c>
      <c r="AG100" s="26" t="s">
        <v>10133</v>
      </c>
      <c r="AH100" s="26" t="s">
        <v>396</v>
      </c>
      <c r="AI100" s="26" t="s">
        <v>397</v>
      </c>
      <c r="AJ100" s="26" t="s">
        <v>10134</v>
      </c>
      <c r="AK100" s="13" t="s">
        <v>398</v>
      </c>
    </row>
    <row r="101" spans="1:37" ht="89.25">
      <c r="A101" s="26">
        <v>2022</v>
      </c>
      <c r="B101" s="26">
        <v>4</v>
      </c>
      <c r="C101" s="26" t="s">
        <v>1162</v>
      </c>
      <c r="D101" s="26" t="s">
        <v>382</v>
      </c>
      <c r="E101" s="26">
        <v>300000</v>
      </c>
      <c r="F101" s="13" t="s">
        <v>1163</v>
      </c>
      <c r="G101" s="13" t="s">
        <v>1164</v>
      </c>
      <c r="H101" s="26">
        <v>9</v>
      </c>
      <c r="I101" s="26" t="s">
        <v>38</v>
      </c>
      <c r="J101" s="26">
        <v>9</v>
      </c>
      <c r="K101" s="26" t="s">
        <v>316</v>
      </c>
      <c r="L101" s="26" t="s">
        <v>385</v>
      </c>
      <c r="M101" s="26" t="s">
        <v>555</v>
      </c>
      <c r="N101" s="26" t="s">
        <v>387</v>
      </c>
      <c r="O101" s="13" t="s">
        <v>317</v>
      </c>
      <c r="P101" s="26" t="s">
        <v>1165</v>
      </c>
      <c r="Q101" s="26" t="s">
        <v>451</v>
      </c>
      <c r="R101" s="26">
        <v>14290</v>
      </c>
      <c r="S101" s="26">
        <v>13478</v>
      </c>
      <c r="T101" s="26">
        <v>0</v>
      </c>
      <c r="U101" s="13" t="s">
        <v>1166</v>
      </c>
      <c r="V101" s="26">
        <v>1</v>
      </c>
      <c r="W101" s="13" t="s">
        <v>1167</v>
      </c>
      <c r="X101" s="35">
        <v>44757</v>
      </c>
      <c r="Y101" s="35">
        <v>44926</v>
      </c>
      <c r="Z101" s="26">
        <v>395000</v>
      </c>
      <c r="AA101" s="26">
        <v>393893.88</v>
      </c>
      <c r="AB101" s="26">
        <v>393893.88</v>
      </c>
      <c r="AC101" s="26">
        <v>0</v>
      </c>
      <c r="AD101" s="26">
        <v>0</v>
      </c>
      <c r="AE101" s="13" t="s">
        <v>10135</v>
      </c>
      <c r="AF101" s="26" t="s">
        <v>10136</v>
      </c>
      <c r="AG101" s="26" t="s">
        <v>10137</v>
      </c>
      <c r="AH101" s="26" t="s">
        <v>396</v>
      </c>
      <c r="AI101" s="26" t="s">
        <v>397</v>
      </c>
      <c r="AJ101" s="26" t="s">
        <v>398</v>
      </c>
      <c r="AK101" s="13" t="s">
        <v>398</v>
      </c>
    </row>
    <row r="102" spans="1:37" ht="63.75">
      <c r="A102" s="26">
        <v>2022</v>
      </c>
      <c r="B102" s="26">
        <v>4</v>
      </c>
      <c r="C102" s="26" t="s">
        <v>1169</v>
      </c>
      <c r="D102" s="26" t="s">
        <v>382</v>
      </c>
      <c r="E102" s="26">
        <v>7500000</v>
      </c>
      <c r="F102" s="13" t="s">
        <v>2067</v>
      </c>
      <c r="G102" s="13" t="s">
        <v>1170</v>
      </c>
      <c r="H102" s="26">
        <v>9</v>
      </c>
      <c r="I102" s="26" t="s">
        <v>38</v>
      </c>
      <c r="J102" s="26">
        <v>0</v>
      </c>
      <c r="K102" s="26" t="s">
        <v>39</v>
      </c>
      <c r="L102" s="26" t="s">
        <v>438</v>
      </c>
      <c r="M102" s="26" t="s">
        <v>386</v>
      </c>
      <c r="N102" s="26" t="s">
        <v>387</v>
      </c>
      <c r="O102" s="13" t="s">
        <v>445</v>
      </c>
      <c r="P102" s="26" t="s">
        <v>1171</v>
      </c>
      <c r="Q102" s="26" t="s">
        <v>390</v>
      </c>
      <c r="R102" s="26">
        <v>0</v>
      </c>
      <c r="S102" s="26">
        <v>0</v>
      </c>
      <c r="T102" s="26">
        <v>100000000</v>
      </c>
      <c r="U102" s="13" t="s">
        <v>1172</v>
      </c>
      <c r="V102" s="26">
        <v>1</v>
      </c>
      <c r="W102" s="13" t="s">
        <v>1173</v>
      </c>
      <c r="X102" s="35">
        <v>44562</v>
      </c>
      <c r="Y102" s="35">
        <v>44926</v>
      </c>
      <c r="Z102" s="26">
        <v>3604562.02</v>
      </c>
      <c r="AA102" s="26">
        <v>3604562.02</v>
      </c>
      <c r="AB102" s="26">
        <v>3218896.71</v>
      </c>
      <c r="AC102" s="26">
        <v>3218896.71</v>
      </c>
      <c r="AD102" s="26">
        <v>3218896.71</v>
      </c>
      <c r="AE102" s="13" t="s">
        <v>408</v>
      </c>
      <c r="AF102" s="26" t="s">
        <v>10138</v>
      </c>
      <c r="AG102" s="26" t="s">
        <v>47</v>
      </c>
      <c r="AH102" s="26" t="s">
        <v>396</v>
      </c>
      <c r="AI102" s="26" t="s">
        <v>397</v>
      </c>
      <c r="AJ102" s="26" t="s">
        <v>9993</v>
      </c>
      <c r="AK102" s="13" t="s">
        <v>398</v>
      </c>
    </row>
    <row r="103" spans="1:37" ht="63.75">
      <c r="A103" s="26">
        <v>2022</v>
      </c>
      <c r="B103" s="26">
        <v>4</v>
      </c>
      <c r="C103" s="26" t="s">
        <v>1174</v>
      </c>
      <c r="D103" s="26" t="s">
        <v>382</v>
      </c>
      <c r="E103" s="26">
        <v>7500000</v>
      </c>
      <c r="F103" s="13" t="s">
        <v>2068</v>
      </c>
      <c r="G103" s="13" t="s">
        <v>1175</v>
      </c>
      <c r="H103" s="26">
        <v>9</v>
      </c>
      <c r="I103" s="26" t="s">
        <v>38</v>
      </c>
      <c r="J103" s="26">
        <v>0</v>
      </c>
      <c r="K103" s="26" t="s">
        <v>39</v>
      </c>
      <c r="L103" s="26" t="s">
        <v>438</v>
      </c>
      <c r="M103" s="26" t="s">
        <v>386</v>
      </c>
      <c r="N103" s="26" t="s">
        <v>387</v>
      </c>
      <c r="O103" s="13" t="s">
        <v>445</v>
      </c>
      <c r="P103" s="26" t="s">
        <v>1176</v>
      </c>
      <c r="Q103" s="26" t="s">
        <v>390</v>
      </c>
      <c r="R103" s="26">
        <v>0</v>
      </c>
      <c r="S103" s="26">
        <v>0</v>
      </c>
      <c r="T103" s="26">
        <v>100000000</v>
      </c>
      <c r="U103" s="13" t="s">
        <v>1177</v>
      </c>
      <c r="V103" s="26">
        <v>1</v>
      </c>
      <c r="W103" s="13" t="s">
        <v>1178</v>
      </c>
      <c r="X103" s="35">
        <v>44562</v>
      </c>
      <c r="Y103" s="35">
        <v>44926</v>
      </c>
      <c r="Z103" s="26">
        <v>4558717.0599999996</v>
      </c>
      <c r="AA103" s="26">
        <v>4558717.0599999996</v>
      </c>
      <c r="AB103" s="26">
        <v>4115597.1</v>
      </c>
      <c r="AC103" s="26">
        <v>4115597.1</v>
      </c>
      <c r="AD103" s="26">
        <v>4115597.1</v>
      </c>
      <c r="AE103" s="13" t="s">
        <v>408</v>
      </c>
      <c r="AF103" s="26" t="s">
        <v>10139</v>
      </c>
      <c r="AG103" s="26" t="s">
        <v>47</v>
      </c>
      <c r="AH103" s="26" t="s">
        <v>396</v>
      </c>
      <c r="AI103" s="26" t="s">
        <v>397</v>
      </c>
      <c r="AJ103" s="26" t="s">
        <v>9993</v>
      </c>
      <c r="AK103" s="13" t="s">
        <v>398</v>
      </c>
    </row>
    <row r="104" spans="1:37" ht="63.75">
      <c r="A104" s="26">
        <v>2022</v>
      </c>
      <c r="B104" s="26">
        <v>4</v>
      </c>
      <c r="C104" s="26" t="s">
        <v>1179</v>
      </c>
      <c r="D104" s="26" t="s">
        <v>382</v>
      </c>
      <c r="E104" s="26">
        <v>38500000</v>
      </c>
      <c r="F104" s="13" t="s">
        <v>2069</v>
      </c>
      <c r="G104" s="13" t="s">
        <v>1180</v>
      </c>
      <c r="H104" s="26">
        <v>9</v>
      </c>
      <c r="I104" s="26" t="s">
        <v>38</v>
      </c>
      <c r="J104" s="26">
        <v>0</v>
      </c>
      <c r="K104" s="26" t="s">
        <v>39</v>
      </c>
      <c r="L104" s="26" t="s">
        <v>438</v>
      </c>
      <c r="M104" s="26" t="s">
        <v>386</v>
      </c>
      <c r="N104" s="26" t="s">
        <v>387</v>
      </c>
      <c r="O104" s="13" t="s">
        <v>445</v>
      </c>
      <c r="P104" s="26" t="s">
        <v>1181</v>
      </c>
      <c r="Q104" s="26" t="s">
        <v>390</v>
      </c>
      <c r="R104" s="26">
        <v>0</v>
      </c>
      <c r="S104" s="26">
        <v>0</v>
      </c>
      <c r="T104" s="26">
        <v>100000000</v>
      </c>
      <c r="U104" s="13" t="s">
        <v>1182</v>
      </c>
      <c r="V104" s="26">
        <v>1</v>
      </c>
      <c r="W104" s="13" t="s">
        <v>1183</v>
      </c>
      <c r="X104" s="35">
        <v>44562</v>
      </c>
      <c r="Y104" s="35">
        <v>44926</v>
      </c>
      <c r="Z104" s="26">
        <v>32647849.460000001</v>
      </c>
      <c r="AA104" s="26">
        <v>32647849.460000001</v>
      </c>
      <c r="AB104" s="26">
        <v>32647849.370000001</v>
      </c>
      <c r="AC104" s="26">
        <v>32647849.370000001</v>
      </c>
      <c r="AD104" s="26">
        <v>32647849.370000001</v>
      </c>
      <c r="AE104" s="13" t="s">
        <v>408</v>
      </c>
      <c r="AF104" s="26" t="s">
        <v>10140</v>
      </c>
      <c r="AG104" s="26" t="s">
        <v>47</v>
      </c>
      <c r="AH104" s="26" t="s">
        <v>396</v>
      </c>
      <c r="AI104" s="26" t="s">
        <v>397</v>
      </c>
      <c r="AJ104" s="26" t="s">
        <v>9993</v>
      </c>
      <c r="AK104" s="13" t="s">
        <v>398</v>
      </c>
    </row>
    <row r="105" spans="1:37" ht="63.75">
      <c r="A105" s="26">
        <v>2022</v>
      </c>
      <c r="B105" s="26">
        <v>4</v>
      </c>
      <c r="C105" s="26" t="s">
        <v>1184</v>
      </c>
      <c r="D105" s="26" t="s">
        <v>382</v>
      </c>
      <c r="E105" s="26">
        <v>110000000</v>
      </c>
      <c r="F105" s="13" t="s">
        <v>2070</v>
      </c>
      <c r="G105" s="13" t="s">
        <v>1185</v>
      </c>
      <c r="H105" s="26">
        <v>9</v>
      </c>
      <c r="I105" s="26" t="s">
        <v>38</v>
      </c>
      <c r="J105" s="26">
        <v>0</v>
      </c>
      <c r="K105" s="26" t="s">
        <v>39</v>
      </c>
      <c r="L105" s="26" t="s">
        <v>438</v>
      </c>
      <c r="M105" s="26" t="s">
        <v>386</v>
      </c>
      <c r="N105" s="26" t="s">
        <v>387</v>
      </c>
      <c r="O105" s="13" t="s">
        <v>445</v>
      </c>
      <c r="P105" s="26" t="s">
        <v>1186</v>
      </c>
      <c r="Q105" s="26" t="s">
        <v>390</v>
      </c>
      <c r="R105" s="26">
        <v>0</v>
      </c>
      <c r="S105" s="26">
        <v>0</v>
      </c>
      <c r="T105" s="26">
        <v>100000000</v>
      </c>
      <c r="U105" s="13" t="s">
        <v>1187</v>
      </c>
      <c r="V105" s="26">
        <v>1</v>
      </c>
      <c r="W105" s="13" t="s">
        <v>1188</v>
      </c>
      <c r="X105" s="35">
        <v>44562</v>
      </c>
      <c r="Y105" s="35">
        <v>44926</v>
      </c>
      <c r="Z105" s="26">
        <v>97787836.599999994</v>
      </c>
      <c r="AA105" s="26">
        <v>97787836.599999994</v>
      </c>
      <c r="AB105" s="26">
        <v>86238231.780000001</v>
      </c>
      <c r="AC105" s="26">
        <v>86238231.780000001</v>
      </c>
      <c r="AD105" s="26">
        <v>86238231.780000001</v>
      </c>
      <c r="AE105" s="13" t="s">
        <v>408</v>
      </c>
      <c r="AF105" s="26" t="s">
        <v>10141</v>
      </c>
      <c r="AG105" s="26" t="s">
        <v>47</v>
      </c>
      <c r="AH105" s="26" t="s">
        <v>396</v>
      </c>
      <c r="AI105" s="26" t="s">
        <v>397</v>
      </c>
      <c r="AJ105" s="26" t="s">
        <v>9993</v>
      </c>
      <c r="AK105" s="13" t="s">
        <v>398</v>
      </c>
    </row>
    <row r="106" spans="1:37" ht="114.75">
      <c r="A106" s="26">
        <v>2022</v>
      </c>
      <c r="B106" s="26">
        <v>4</v>
      </c>
      <c r="C106" s="26" t="s">
        <v>1189</v>
      </c>
      <c r="D106" s="26" t="s">
        <v>382</v>
      </c>
      <c r="E106" s="26">
        <v>2298043.88</v>
      </c>
      <c r="F106" s="13" t="s">
        <v>2071</v>
      </c>
      <c r="G106" s="13" t="s">
        <v>1190</v>
      </c>
      <c r="H106" s="26">
        <v>9</v>
      </c>
      <c r="I106" s="26" t="s">
        <v>38</v>
      </c>
      <c r="J106" s="26">
        <v>14</v>
      </c>
      <c r="K106" s="26" t="s">
        <v>334</v>
      </c>
      <c r="L106" s="26" t="s">
        <v>385</v>
      </c>
      <c r="M106" s="26" t="s">
        <v>439</v>
      </c>
      <c r="N106" s="26" t="s">
        <v>387</v>
      </c>
      <c r="O106" s="13" t="s">
        <v>335</v>
      </c>
      <c r="P106" s="26" t="s">
        <v>1191</v>
      </c>
      <c r="Q106" s="26" t="s">
        <v>451</v>
      </c>
      <c r="R106" s="26">
        <v>135</v>
      </c>
      <c r="S106" s="26">
        <v>125</v>
      </c>
      <c r="T106" s="26">
        <v>0</v>
      </c>
      <c r="U106" s="13" t="s">
        <v>1192</v>
      </c>
      <c r="V106" s="26">
        <v>1</v>
      </c>
      <c r="W106" s="13" t="s">
        <v>1193</v>
      </c>
      <c r="X106" s="35">
        <v>44713</v>
      </c>
      <c r="Y106" s="35">
        <v>44910</v>
      </c>
      <c r="Z106" s="26">
        <v>1307260.54</v>
      </c>
      <c r="AA106" s="26">
        <v>1307260.54</v>
      </c>
      <c r="AB106" s="26">
        <v>1307260.54</v>
      </c>
      <c r="AC106" s="26">
        <v>1307260.54</v>
      </c>
      <c r="AD106" s="26">
        <v>1307260.54</v>
      </c>
      <c r="AE106" s="13" t="s">
        <v>10142</v>
      </c>
      <c r="AF106" s="26" t="s">
        <v>10143</v>
      </c>
      <c r="AG106" s="26" t="s">
        <v>10144</v>
      </c>
      <c r="AH106" s="26" t="s">
        <v>396</v>
      </c>
      <c r="AI106" s="26" t="s">
        <v>397</v>
      </c>
      <c r="AJ106" s="26" t="s">
        <v>398</v>
      </c>
      <c r="AK106" s="13" t="s">
        <v>398</v>
      </c>
    </row>
    <row r="107" spans="1:37" ht="89.25">
      <c r="A107" s="26">
        <v>2022</v>
      </c>
      <c r="B107" s="26">
        <v>4</v>
      </c>
      <c r="C107" s="26" t="s">
        <v>1194</v>
      </c>
      <c r="D107" s="26" t="s">
        <v>382</v>
      </c>
      <c r="E107" s="26">
        <v>10000000</v>
      </c>
      <c r="F107" s="13" t="s">
        <v>10145</v>
      </c>
      <c r="G107" s="13" t="s">
        <v>1195</v>
      </c>
      <c r="H107" s="26">
        <v>9</v>
      </c>
      <c r="I107" s="26" t="s">
        <v>38</v>
      </c>
      <c r="J107" s="26">
        <v>15</v>
      </c>
      <c r="K107" s="26" t="s">
        <v>336</v>
      </c>
      <c r="L107" s="26" t="s">
        <v>421</v>
      </c>
      <c r="M107" s="26" t="s">
        <v>440</v>
      </c>
      <c r="N107" s="26" t="s">
        <v>387</v>
      </c>
      <c r="O107" s="13" t="s">
        <v>337</v>
      </c>
      <c r="P107" s="26" t="s">
        <v>47</v>
      </c>
      <c r="Q107" s="26" t="s">
        <v>451</v>
      </c>
      <c r="R107" s="26">
        <v>284933</v>
      </c>
      <c r="S107" s="26">
        <v>260951</v>
      </c>
      <c r="T107" s="26">
        <v>0</v>
      </c>
      <c r="U107" s="13" t="s">
        <v>2072</v>
      </c>
      <c r="V107" s="26">
        <v>3</v>
      </c>
      <c r="W107" s="13" t="s">
        <v>1196</v>
      </c>
      <c r="X107" s="35">
        <v>44756</v>
      </c>
      <c r="Y107" s="35">
        <v>44926</v>
      </c>
      <c r="Z107" s="26">
        <v>9989788.9199999999</v>
      </c>
      <c r="AA107" s="26">
        <v>9967072.8499999996</v>
      </c>
      <c r="AB107" s="26">
        <v>9967072.8499999996</v>
      </c>
      <c r="AC107" s="26">
        <v>9967072.6099999994</v>
      </c>
      <c r="AD107" s="26">
        <v>9967072.6099999994</v>
      </c>
      <c r="AE107" s="13" t="s">
        <v>408</v>
      </c>
      <c r="AF107" s="26" t="s">
        <v>10146</v>
      </c>
      <c r="AG107" s="26" t="s">
        <v>47</v>
      </c>
      <c r="AH107" s="26" t="s">
        <v>396</v>
      </c>
      <c r="AI107" s="26" t="s">
        <v>397</v>
      </c>
      <c r="AJ107" s="26" t="s">
        <v>398</v>
      </c>
      <c r="AK107" s="13" t="s">
        <v>398</v>
      </c>
    </row>
    <row r="108" spans="1:37" ht="51">
      <c r="A108" s="26">
        <v>2022</v>
      </c>
      <c r="B108" s="26">
        <v>4</v>
      </c>
      <c r="C108" s="26" t="s">
        <v>1197</v>
      </c>
      <c r="D108" s="26" t="s">
        <v>382</v>
      </c>
      <c r="E108" s="26">
        <v>220000000</v>
      </c>
      <c r="F108" s="13" t="s">
        <v>10147</v>
      </c>
      <c r="G108" s="13" t="s">
        <v>1198</v>
      </c>
      <c r="H108" s="26">
        <v>9</v>
      </c>
      <c r="I108" s="26" t="s">
        <v>38</v>
      </c>
      <c r="J108" s="26">
        <v>0</v>
      </c>
      <c r="K108" s="26" t="s">
        <v>39</v>
      </c>
      <c r="L108" s="26" t="s">
        <v>385</v>
      </c>
      <c r="M108" s="26" t="s">
        <v>386</v>
      </c>
      <c r="N108" s="26" t="s">
        <v>387</v>
      </c>
      <c r="O108" s="13" t="s">
        <v>445</v>
      </c>
      <c r="P108" s="26" t="s">
        <v>1199</v>
      </c>
      <c r="Q108" s="26" t="s">
        <v>390</v>
      </c>
      <c r="R108" s="26">
        <v>0</v>
      </c>
      <c r="S108" s="26">
        <v>0</v>
      </c>
      <c r="T108" s="26">
        <v>759137</v>
      </c>
      <c r="U108" s="13" t="s">
        <v>1200</v>
      </c>
      <c r="V108" s="26">
        <v>1</v>
      </c>
      <c r="W108" s="13" t="s">
        <v>1201</v>
      </c>
      <c r="X108" s="35">
        <v>44562</v>
      </c>
      <c r="Y108" s="35">
        <v>44926</v>
      </c>
      <c r="Z108" s="26">
        <v>10217877.5</v>
      </c>
      <c r="AA108" s="26">
        <v>10217877.5</v>
      </c>
      <c r="AB108" s="26">
        <v>6883457.96</v>
      </c>
      <c r="AC108" s="26">
        <v>6883457.96</v>
      </c>
      <c r="AD108" s="26">
        <v>6883457.96</v>
      </c>
      <c r="AE108" s="13" t="s">
        <v>408</v>
      </c>
      <c r="AF108" s="26" t="s">
        <v>10148</v>
      </c>
      <c r="AG108" s="26" t="s">
        <v>47</v>
      </c>
      <c r="AH108" s="26" t="s">
        <v>396</v>
      </c>
      <c r="AI108" s="26" t="s">
        <v>397</v>
      </c>
      <c r="AJ108" s="26" t="s">
        <v>9993</v>
      </c>
      <c r="AK108" s="13" t="s">
        <v>398</v>
      </c>
    </row>
    <row r="109" spans="1:37" ht="89.25">
      <c r="A109" s="26">
        <v>2022</v>
      </c>
      <c r="B109" s="26">
        <v>4</v>
      </c>
      <c r="C109" s="26" t="s">
        <v>1202</v>
      </c>
      <c r="D109" s="26" t="s">
        <v>434</v>
      </c>
      <c r="E109" s="26">
        <v>1000000</v>
      </c>
      <c r="F109" s="13" t="s">
        <v>10149</v>
      </c>
      <c r="G109" s="13" t="s">
        <v>1203</v>
      </c>
      <c r="H109" s="26">
        <v>9</v>
      </c>
      <c r="I109" s="26" t="s">
        <v>38</v>
      </c>
      <c r="J109" s="26">
        <v>2</v>
      </c>
      <c r="K109" s="26" t="s">
        <v>286</v>
      </c>
      <c r="L109" s="26" t="s">
        <v>435</v>
      </c>
      <c r="M109" s="26" t="s">
        <v>560</v>
      </c>
      <c r="N109" s="26" t="s">
        <v>387</v>
      </c>
      <c r="O109" s="13" t="s">
        <v>289</v>
      </c>
      <c r="P109" s="26" t="s">
        <v>1204</v>
      </c>
      <c r="Q109" s="26" t="s">
        <v>390</v>
      </c>
      <c r="R109" s="26">
        <v>0</v>
      </c>
      <c r="S109" s="26">
        <v>0</v>
      </c>
      <c r="T109" s="26">
        <v>200</v>
      </c>
      <c r="U109" s="13" t="s">
        <v>436</v>
      </c>
      <c r="V109" s="26">
        <v>1</v>
      </c>
      <c r="W109" s="13" t="s">
        <v>1205</v>
      </c>
      <c r="X109" s="35">
        <v>44743</v>
      </c>
      <c r="Y109" s="35">
        <v>44926</v>
      </c>
      <c r="Z109" s="26">
        <v>884323.95</v>
      </c>
      <c r="AA109" s="26">
        <v>884323.95</v>
      </c>
      <c r="AB109" s="26">
        <v>884323.95</v>
      </c>
      <c r="AC109" s="26">
        <v>884323.95</v>
      </c>
      <c r="AD109" s="26">
        <v>884323.95</v>
      </c>
      <c r="AE109" s="13" t="s">
        <v>2073</v>
      </c>
      <c r="AF109" s="26" t="s">
        <v>437</v>
      </c>
      <c r="AG109" s="26" t="s">
        <v>10150</v>
      </c>
      <c r="AH109" s="26" t="s">
        <v>396</v>
      </c>
      <c r="AI109" s="26" t="s">
        <v>397</v>
      </c>
      <c r="AJ109" s="26" t="s">
        <v>398</v>
      </c>
      <c r="AK109" s="13" t="s">
        <v>398</v>
      </c>
    </row>
    <row r="110" spans="1:37" ht="89.25">
      <c r="A110" s="26">
        <v>2022</v>
      </c>
      <c r="B110" s="26">
        <v>4</v>
      </c>
      <c r="C110" s="26" t="s">
        <v>1206</v>
      </c>
      <c r="D110" s="26" t="s">
        <v>382</v>
      </c>
      <c r="E110" s="26">
        <v>500000</v>
      </c>
      <c r="F110" s="13" t="s">
        <v>1158</v>
      </c>
      <c r="G110" s="13" t="s">
        <v>1207</v>
      </c>
      <c r="H110" s="26">
        <v>9</v>
      </c>
      <c r="I110" s="26" t="s">
        <v>38</v>
      </c>
      <c r="J110" s="26">
        <v>9</v>
      </c>
      <c r="K110" s="26" t="s">
        <v>316</v>
      </c>
      <c r="L110" s="26" t="s">
        <v>385</v>
      </c>
      <c r="M110" s="26" t="s">
        <v>413</v>
      </c>
      <c r="N110" s="26" t="s">
        <v>387</v>
      </c>
      <c r="O110" s="13" t="s">
        <v>317</v>
      </c>
      <c r="P110" s="26" t="s">
        <v>1208</v>
      </c>
      <c r="Q110" s="26" t="s">
        <v>451</v>
      </c>
      <c r="R110" s="26">
        <v>6999</v>
      </c>
      <c r="S110" s="26">
        <v>6857</v>
      </c>
      <c r="T110" s="26">
        <v>0</v>
      </c>
      <c r="U110" s="13" t="s">
        <v>578</v>
      </c>
      <c r="V110" s="26">
        <v>1</v>
      </c>
      <c r="W110" s="13" t="s">
        <v>1209</v>
      </c>
      <c r="X110" s="35">
        <v>44757</v>
      </c>
      <c r="Y110" s="35">
        <v>44926</v>
      </c>
      <c r="Z110" s="26">
        <v>500000</v>
      </c>
      <c r="AA110" s="26">
        <v>497499.08</v>
      </c>
      <c r="AB110" s="26">
        <v>497499.08</v>
      </c>
      <c r="AC110" s="26">
        <v>497498.9</v>
      </c>
      <c r="AD110" s="26">
        <v>497498.9</v>
      </c>
      <c r="AE110" s="13" t="s">
        <v>10151</v>
      </c>
      <c r="AF110" s="26" t="s">
        <v>10132</v>
      </c>
      <c r="AG110" s="26" t="s">
        <v>10152</v>
      </c>
      <c r="AH110" s="26" t="s">
        <v>396</v>
      </c>
      <c r="AI110" s="26" t="s">
        <v>397</v>
      </c>
      <c r="AJ110" s="26" t="s">
        <v>398</v>
      </c>
      <c r="AK110" s="13" t="s">
        <v>398</v>
      </c>
    </row>
    <row r="111" spans="1:37" ht="89.25">
      <c r="A111" s="26">
        <v>2022</v>
      </c>
      <c r="B111" s="26">
        <v>4</v>
      </c>
      <c r="C111" s="26" t="s">
        <v>1210</v>
      </c>
      <c r="D111" s="26" t="s">
        <v>382</v>
      </c>
      <c r="E111" s="26">
        <v>1500000</v>
      </c>
      <c r="F111" s="13" t="s">
        <v>1211</v>
      </c>
      <c r="G111" s="13" t="s">
        <v>1212</v>
      </c>
      <c r="H111" s="26">
        <v>9</v>
      </c>
      <c r="I111" s="26" t="s">
        <v>38</v>
      </c>
      <c r="J111" s="26">
        <v>9</v>
      </c>
      <c r="K111" s="26" t="s">
        <v>316</v>
      </c>
      <c r="L111" s="26" t="s">
        <v>385</v>
      </c>
      <c r="M111" s="26" t="s">
        <v>449</v>
      </c>
      <c r="N111" s="26" t="s">
        <v>387</v>
      </c>
      <c r="O111" s="13" t="s">
        <v>317</v>
      </c>
      <c r="P111" s="26" t="s">
        <v>1213</v>
      </c>
      <c r="Q111" s="26" t="s">
        <v>451</v>
      </c>
      <c r="R111" s="26">
        <v>78314</v>
      </c>
      <c r="S111" s="26">
        <v>74371</v>
      </c>
      <c r="T111" s="26">
        <v>0</v>
      </c>
      <c r="U111" s="13" t="s">
        <v>594</v>
      </c>
      <c r="V111" s="26">
        <v>1</v>
      </c>
      <c r="W111" s="13" t="s">
        <v>1214</v>
      </c>
      <c r="X111" s="35">
        <v>44757</v>
      </c>
      <c r="Y111" s="35">
        <v>44926</v>
      </c>
      <c r="Z111" s="26">
        <v>3644629.8</v>
      </c>
      <c r="AA111" s="26">
        <v>3644629.8</v>
      </c>
      <c r="AB111" s="26">
        <v>3644629.8</v>
      </c>
      <c r="AC111" s="26">
        <v>2341358.87</v>
      </c>
      <c r="AD111" s="26">
        <v>2341358.87</v>
      </c>
      <c r="AE111" s="13" t="s">
        <v>10153</v>
      </c>
      <c r="AF111" s="26" t="s">
        <v>10154</v>
      </c>
      <c r="AG111" s="26" t="s">
        <v>10155</v>
      </c>
      <c r="AH111" s="26" t="s">
        <v>396</v>
      </c>
      <c r="AI111" s="26" t="s">
        <v>397</v>
      </c>
      <c r="AJ111" s="26" t="s">
        <v>398</v>
      </c>
      <c r="AK111" s="13" t="s">
        <v>398</v>
      </c>
    </row>
    <row r="112" spans="1:37" ht="89.25">
      <c r="A112" s="26">
        <v>2022</v>
      </c>
      <c r="B112" s="26">
        <v>4</v>
      </c>
      <c r="C112" s="26" t="s">
        <v>1215</v>
      </c>
      <c r="D112" s="26" t="s">
        <v>382</v>
      </c>
      <c r="E112" s="26">
        <v>1700000</v>
      </c>
      <c r="F112" s="13" t="s">
        <v>1216</v>
      </c>
      <c r="G112" s="13" t="s">
        <v>1217</v>
      </c>
      <c r="H112" s="26">
        <v>9</v>
      </c>
      <c r="I112" s="26" t="s">
        <v>38</v>
      </c>
      <c r="J112" s="26">
        <v>9</v>
      </c>
      <c r="K112" s="26" t="s">
        <v>316</v>
      </c>
      <c r="L112" s="26" t="s">
        <v>385</v>
      </c>
      <c r="M112" s="26" t="s">
        <v>403</v>
      </c>
      <c r="N112" s="26" t="s">
        <v>387</v>
      </c>
      <c r="O112" s="13" t="s">
        <v>317</v>
      </c>
      <c r="P112" s="26" t="s">
        <v>1218</v>
      </c>
      <c r="Q112" s="26" t="s">
        <v>451</v>
      </c>
      <c r="R112" s="26">
        <v>1500</v>
      </c>
      <c r="S112" s="26">
        <v>1000</v>
      </c>
      <c r="T112" s="26">
        <v>0</v>
      </c>
      <c r="U112" s="13" t="s">
        <v>1219</v>
      </c>
      <c r="V112" s="26">
        <v>1</v>
      </c>
      <c r="W112" s="13" t="s">
        <v>1220</v>
      </c>
      <c r="X112" s="35">
        <v>44757</v>
      </c>
      <c r="Y112" s="35">
        <v>44926</v>
      </c>
      <c r="Z112" s="26">
        <v>1700000</v>
      </c>
      <c r="AA112" s="26">
        <v>1700000</v>
      </c>
      <c r="AB112" s="26">
        <v>1700000</v>
      </c>
      <c r="AC112" s="26">
        <v>0</v>
      </c>
      <c r="AD112" s="26">
        <v>0</v>
      </c>
      <c r="AE112" s="13" t="s">
        <v>10156</v>
      </c>
      <c r="AF112" s="26" t="s">
        <v>502</v>
      </c>
      <c r="AG112" s="26" t="s">
        <v>1221</v>
      </c>
      <c r="AH112" s="26" t="s">
        <v>396</v>
      </c>
      <c r="AI112" s="26" t="s">
        <v>397</v>
      </c>
      <c r="AJ112" s="26" t="s">
        <v>398</v>
      </c>
      <c r="AK112" s="13" t="s">
        <v>398</v>
      </c>
    </row>
    <row r="113" spans="1:37" ht="51">
      <c r="A113" s="26">
        <v>2022</v>
      </c>
      <c r="B113" s="26">
        <v>4</v>
      </c>
      <c r="C113" s="26" t="s">
        <v>1222</v>
      </c>
      <c r="D113" s="26" t="s">
        <v>382</v>
      </c>
      <c r="E113" s="26">
        <v>100100100.09999999</v>
      </c>
      <c r="F113" s="13" t="s">
        <v>10157</v>
      </c>
      <c r="G113" s="13" t="s">
        <v>1223</v>
      </c>
      <c r="H113" s="26">
        <v>9</v>
      </c>
      <c r="I113" s="26" t="s">
        <v>38</v>
      </c>
      <c r="J113" s="26">
        <v>0</v>
      </c>
      <c r="K113" s="26" t="s">
        <v>39</v>
      </c>
      <c r="L113" s="26" t="s">
        <v>385</v>
      </c>
      <c r="M113" s="26" t="s">
        <v>506</v>
      </c>
      <c r="N113" s="26" t="s">
        <v>387</v>
      </c>
      <c r="O113" s="13" t="s">
        <v>63</v>
      </c>
      <c r="P113" s="26" t="s">
        <v>782</v>
      </c>
      <c r="Q113" s="26" t="s">
        <v>390</v>
      </c>
      <c r="R113" s="26">
        <v>0</v>
      </c>
      <c r="S113" s="26">
        <v>0</v>
      </c>
      <c r="T113" s="26">
        <v>0</v>
      </c>
      <c r="U113" s="13" t="s">
        <v>602</v>
      </c>
      <c r="V113" s="26">
        <v>1</v>
      </c>
      <c r="W113" s="13" t="s">
        <v>1224</v>
      </c>
      <c r="X113" s="35">
        <v>44562</v>
      </c>
      <c r="Y113" s="35">
        <v>44926</v>
      </c>
      <c r="Z113" s="26">
        <v>250000000</v>
      </c>
      <c r="AA113" s="26">
        <v>249939855.86000001</v>
      </c>
      <c r="AB113" s="26">
        <v>67859263.540000007</v>
      </c>
      <c r="AC113" s="26">
        <v>67859263.540000007</v>
      </c>
      <c r="AD113" s="26">
        <v>67859263.540000007</v>
      </c>
      <c r="AE113" s="13" t="s">
        <v>408</v>
      </c>
      <c r="AF113" s="26" t="s">
        <v>10158</v>
      </c>
      <c r="AG113" s="26" t="s">
        <v>10159</v>
      </c>
      <c r="AH113" s="26" t="s">
        <v>396</v>
      </c>
      <c r="AI113" s="26" t="s">
        <v>397</v>
      </c>
      <c r="AJ113" s="26" t="s">
        <v>398</v>
      </c>
      <c r="AK113" s="13" t="s">
        <v>398</v>
      </c>
    </row>
    <row r="114" spans="1:37" ht="51">
      <c r="A114" s="26">
        <v>2022</v>
      </c>
      <c r="B114" s="26">
        <v>4</v>
      </c>
      <c r="C114" s="26" t="s">
        <v>1225</v>
      </c>
      <c r="D114" s="26" t="s">
        <v>382</v>
      </c>
      <c r="E114" s="26">
        <v>24324324.32</v>
      </c>
      <c r="F114" s="13" t="s">
        <v>10160</v>
      </c>
      <c r="G114" s="13" t="s">
        <v>1226</v>
      </c>
      <c r="H114" s="26">
        <v>9</v>
      </c>
      <c r="I114" s="26" t="s">
        <v>38</v>
      </c>
      <c r="J114" s="26">
        <v>0</v>
      </c>
      <c r="K114" s="26" t="s">
        <v>39</v>
      </c>
      <c r="L114" s="26" t="s">
        <v>385</v>
      </c>
      <c r="M114" s="26" t="s">
        <v>506</v>
      </c>
      <c r="N114" s="26" t="s">
        <v>387</v>
      </c>
      <c r="O114" s="13" t="s">
        <v>1227</v>
      </c>
      <c r="P114" s="26" t="s">
        <v>1228</v>
      </c>
      <c r="Q114" s="26" t="s">
        <v>390</v>
      </c>
      <c r="R114" s="26">
        <v>0</v>
      </c>
      <c r="S114" s="26">
        <v>0</v>
      </c>
      <c r="T114" s="26">
        <v>0</v>
      </c>
      <c r="U114" s="13" t="s">
        <v>391</v>
      </c>
      <c r="V114" s="26">
        <v>1</v>
      </c>
      <c r="W114" s="13" t="s">
        <v>1229</v>
      </c>
      <c r="X114" s="35">
        <v>44562</v>
      </c>
      <c r="Y114" s="35">
        <v>44926</v>
      </c>
      <c r="Z114" s="26">
        <v>22300000</v>
      </c>
      <c r="AA114" s="26">
        <v>15438571.6</v>
      </c>
      <c r="AB114" s="26">
        <v>4586345.9800000004</v>
      </c>
      <c r="AC114" s="26">
        <v>4586345.9800000004</v>
      </c>
      <c r="AD114" s="26">
        <v>4586345.9800000004</v>
      </c>
      <c r="AE114" s="13" t="s">
        <v>408</v>
      </c>
      <c r="AF114" s="26" t="s">
        <v>2062</v>
      </c>
      <c r="AG114" s="26" t="s">
        <v>10161</v>
      </c>
      <c r="AH114" s="26" t="s">
        <v>396</v>
      </c>
      <c r="AI114" s="26" t="s">
        <v>397</v>
      </c>
      <c r="AJ114" s="26" t="s">
        <v>398</v>
      </c>
      <c r="AK114" s="13" t="s">
        <v>398</v>
      </c>
    </row>
    <row r="115" spans="1:37" ht="89.25">
      <c r="A115" s="26">
        <v>2022</v>
      </c>
      <c r="B115" s="26">
        <v>4</v>
      </c>
      <c r="C115" s="26" t="s">
        <v>1230</v>
      </c>
      <c r="D115" s="26" t="s">
        <v>382</v>
      </c>
      <c r="E115" s="26">
        <v>970799.88</v>
      </c>
      <c r="F115" s="13" t="s">
        <v>1231</v>
      </c>
      <c r="G115" s="13" t="s">
        <v>1232</v>
      </c>
      <c r="H115" s="26">
        <v>9</v>
      </c>
      <c r="I115" s="26" t="s">
        <v>38</v>
      </c>
      <c r="J115" s="26">
        <v>9</v>
      </c>
      <c r="K115" s="26" t="s">
        <v>316</v>
      </c>
      <c r="L115" s="26" t="s">
        <v>385</v>
      </c>
      <c r="M115" s="26" t="s">
        <v>449</v>
      </c>
      <c r="N115" s="26" t="s">
        <v>387</v>
      </c>
      <c r="O115" s="13" t="s">
        <v>317</v>
      </c>
      <c r="P115" s="26" t="s">
        <v>1233</v>
      </c>
      <c r="Q115" s="26" t="s">
        <v>451</v>
      </c>
      <c r="R115" s="26">
        <v>4705</v>
      </c>
      <c r="S115" s="26">
        <v>4529</v>
      </c>
      <c r="T115" s="26">
        <v>0</v>
      </c>
      <c r="U115" s="13" t="s">
        <v>682</v>
      </c>
      <c r="V115" s="26">
        <v>1</v>
      </c>
      <c r="W115" s="13" t="s">
        <v>1234</v>
      </c>
      <c r="X115" s="35">
        <v>44757</v>
      </c>
      <c r="Y115" s="35">
        <v>44926</v>
      </c>
      <c r="Z115" s="26">
        <v>4201118.96</v>
      </c>
      <c r="AA115" s="26">
        <v>4201118.96</v>
      </c>
      <c r="AB115" s="26">
        <v>4201118.96</v>
      </c>
      <c r="AC115" s="26">
        <v>1586454.04</v>
      </c>
      <c r="AD115" s="26">
        <v>1586454.04</v>
      </c>
      <c r="AE115" s="13" t="s">
        <v>10162</v>
      </c>
      <c r="AF115" s="26" t="s">
        <v>1534</v>
      </c>
      <c r="AG115" s="26" t="s">
        <v>10163</v>
      </c>
      <c r="AH115" s="26" t="s">
        <v>396</v>
      </c>
      <c r="AI115" s="26" t="s">
        <v>397</v>
      </c>
      <c r="AJ115" s="26" t="s">
        <v>398</v>
      </c>
      <c r="AK115" s="13" t="s">
        <v>398</v>
      </c>
    </row>
    <row r="116" spans="1:37" ht="89.25">
      <c r="A116" s="26">
        <v>2022</v>
      </c>
      <c r="B116" s="26">
        <v>4</v>
      </c>
      <c r="C116" s="26" t="s">
        <v>1235</v>
      </c>
      <c r="D116" s="26" t="s">
        <v>382</v>
      </c>
      <c r="E116" s="26">
        <v>1500000</v>
      </c>
      <c r="F116" s="13" t="s">
        <v>1236</v>
      </c>
      <c r="G116" s="13" t="s">
        <v>1237</v>
      </c>
      <c r="H116" s="26">
        <v>9</v>
      </c>
      <c r="I116" s="26" t="s">
        <v>38</v>
      </c>
      <c r="J116" s="26">
        <v>9</v>
      </c>
      <c r="K116" s="26" t="s">
        <v>316</v>
      </c>
      <c r="L116" s="26" t="s">
        <v>385</v>
      </c>
      <c r="M116" s="26" t="s">
        <v>449</v>
      </c>
      <c r="N116" s="26" t="s">
        <v>387</v>
      </c>
      <c r="O116" s="13" t="s">
        <v>317</v>
      </c>
      <c r="P116" s="26" t="s">
        <v>1238</v>
      </c>
      <c r="Q116" s="26" t="s">
        <v>451</v>
      </c>
      <c r="R116" s="26">
        <v>6126</v>
      </c>
      <c r="S116" s="26">
        <v>5589</v>
      </c>
      <c r="T116" s="26">
        <v>0</v>
      </c>
      <c r="U116" s="13" t="s">
        <v>594</v>
      </c>
      <c r="V116" s="26">
        <v>1</v>
      </c>
      <c r="W116" s="13" t="s">
        <v>1239</v>
      </c>
      <c r="X116" s="35">
        <v>44757</v>
      </c>
      <c r="Y116" s="35">
        <v>44926</v>
      </c>
      <c r="Z116" s="26">
        <v>1500000</v>
      </c>
      <c r="AA116" s="26">
        <v>1500000</v>
      </c>
      <c r="AB116" s="26">
        <v>1500000</v>
      </c>
      <c r="AC116" s="26">
        <v>0</v>
      </c>
      <c r="AD116" s="26">
        <v>0</v>
      </c>
      <c r="AE116" s="13" t="s">
        <v>10164</v>
      </c>
      <c r="AF116" s="26" t="s">
        <v>453</v>
      </c>
      <c r="AG116" s="26" t="s">
        <v>1240</v>
      </c>
      <c r="AH116" s="26" t="s">
        <v>396</v>
      </c>
      <c r="AI116" s="26" t="s">
        <v>397</v>
      </c>
      <c r="AJ116" s="26" t="s">
        <v>398</v>
      </c>
      <c r="AK116" s="13" t="s">
        <v>398</v>
      </c>
    </row>
    <row r="117" spans="1:37" ht="102">
      <c r="A117" s="26">
        <v>2022</v>
      </c>
      <c r="B117" s="26">
        <v>4</v>
      </c>
      <c r="C117" s="26" t="s">
        <v>1241</v>
      </c>
      <c r="D117" s="26" t="s">
        <v>382</v>
      </c>
      <c r="E117" s="26">
        <v>1500000</v>
      </c>
      <c r="F117" s="13" t="s">
        <v>1236</v>
      </c>
      <c r="G117" s="13" t="s">
        <v>1242</v>
      </c>
      <c r="H117" s="26">
        <v>9</v>
      </c>
      <c r="I117" s="26" t="s">
        <v>38</v>
      </c>
      <c r="J117" s="26">
        <v>9</v>
      </c>
      <c r="K117" s="26" t="s">
        <v>316</v>
      </c>
      <c r="L117" s="26" t="s">
        <v>385</v>
      </c>
      <c r="M117" s="26" t="s">
        <v>506</v>
      </c>
      <c r="N117" s="26" t="s">
        <v>387</v>
      </c>
      <c r="O117" s="13" t="s">
        <v>317</v>
      </c>
      <c r="P117" s="26" t="s">
        <v>1243</v>
      </c>
      <c r="Q117" s="26" t="s">
        <v>451</v>
      </c>
      <c r="R117" s="26">
        <v>2186</v>
      </c>
      <c r="S117" s="26">
        <v>2102</v>
      </c>
      <c r="T117" s="26">
        <v>0</v>
      </c>
      <c r="U117" s="13" t="s">
        <v>462</v>
      </c>
      <c r="V117" s="26">
        <v>1</v>
      </c>
      <c r="W117" s="13" t="s">
        <v>1244</v>
      </c>
      <c r="X117" s="35">
        <v>44757</v>
      </c>
      <c r="Y117" s="35">
        <v>44926</v>
      </c>
      <c r="Z117" s="26">
        <v>1500000</v>
      </c>
      <c r="AA117" s="26">
        <v>1499995.55</v>
      </c>
      <c r="AB117" s="26">
        <v>1499995.55</v>
      </c>
      <c r="AC117" s="26">
        <v>486758.93</v>
      </c>
      <c r="AD117" s="26">
        <v>486758.93</v>
      </c>
      <c r="AE117" s="13" t="s">
        <v>10165</v>
      </c>
      <c r="AF117" s="26" t="s">
        <v>562</v>
      </c>
      <c r="AG117" s="26" t="s">
        <v>10166</v>
      </c>
      <c r="AH117" s="26" t="s">
        <v>396</v>
      </c>
      <c r="AI117" s="26" t="s">
        <v>397</v>
      </c>
      <c r="AJ117" s="26" t="s">
        <v>398</v>
      </c>
      <c r="AK117" s="13" t="s">
        <v>398</v>
      </c>
    </row>
    <row r="118" spans="1:37" ht="409.5">
      <c r="A118" s="26">
        <v>2022</v>
      </c>
      <c r="B118" s="26">
        <v>4</v>
      </c>
      <c r="C118" s="26" t="s">
        <v>1245</v>
      </c>
      <c r="D118" s="26" t="s">
        <v>382</v>
      </c>
      <c r="E118" s="26">
        <v>169843861</v>
      </c>
      <c r="F118" s="13" t="s">
        <v>10167</v>
      </c>
      <c r="G118" s="13" t="s">
        <v>1246</v>
      </c>
      <c r="H118" s="26">
        <v>9</v>
      </c>
      <c r="I118" s="26" t="s">
        <v>38</v>
      </c>
      <c r="J118" s="26">
        <v>0</v>
      </c>
      <c r="K118" s="26" t="s">
        <v>39</v>
      </c>
      <c r="L118" s="26" t="s">
        <v>421</v>
      </c>
      <c r="M118" s="26" t="s">
        <v>413</v>
      </c>
      <c r="N118" s="26" t="s">
        <v>387</v>
      </c>
      <c r="O118" s="13" t="s">
        <v>422</v>
      </c>
      <c r="P118" s="26" t="s">
        <v>1247</v>
      </c>
      <c r="Q118" s="26" t="s">
        <v>390</v>
      </c>
      <c r="R118" s="26">
        <v>0</v>
      </c>
      <c r="S118" s="26">
        <v>0</v>
      </c>
      <c r="T118" s="26">
        <v>11700</v>
      </c>
      <c r="U118" s="13" t="s">
        <v>1248</v>
      </c>
      <c r="V118" s="26">
        <v>1</v>
      </c>
      <c r="W118" s="13" t="s">
        <v>1249</v>
      </c>
      <c r="X118" s="35">
        <v>44750</v>
      </c>
      <c r="Y118" s="35">
        <v>44750</v>
      </c>
      <c r="Z118" s="26">
        <v>169843861</v>
      </c>
      <c r="AA118" s="26">
        <v>150989019.71000001</v>
      </c>
      <c r="AB118" s="26">
        <v>39626102.600000001</v>
      </c>
      <c r="AC118" s="26">
        <v>39626102.600000001</v>
      </c>
      <c r="AD118" s="26">
        <v>39626102.600000001</v>
      </c>
      <c r="AE118" s="13" t="s">
        <v>408</v>
      </c>
      <c r="AF118" s="26" t="s">
        <v>10168</v>
      </c>
      <c r="AG118" s="26" t="s">
        <v>47</v>
      </c>
      <c r="AH118" s="26" t="s">
        <v>396</v>
      </c>
      <c r="AI118" s="26" t="s">
        <v>397</v>
      </c>
      <c r="AJ118" s="26" t="s">
        <v>398</v>
      </c>
      <c r="AK118" s="13" t="s">
        <v>398</v>
      </c>
    </row>
    <row r="119" spans="1:37" ht="89.25">
      <c r="A119" s="26">
        <v>2022</v>
      </c>
      <c r="B119" s="26">
        <v>4</v>
      </c>
      <c r="C119" s="26" t="s">
        <v>1250</v>
      </c>
      <c r="D119" s="26" t="s">
        <v>382</v>
      </c>
      <c r="E119" s="26">
        <v>2000000</v>
      </c>
      <c r="F119" s="13" t="s">
        <v>1251</v>
      </c>
      <c r="G119" s="13" t="s">
        <v>1252</v>
      </c>
      <c r="H119" s="26">
        <v>9</v>
      </c>
      <c r="I119" s="26" t="s">
        <v>38</v>
      </c>
      <c r="J119" s="26">
        <v>9</v>
      </c>
      <c r="K119" s="26" t="s">
        <v>316</v>
      </c>
      <c r="L119" s="26" t="s">
        <v>385</v>
      </c>
      <c r="M119" s="26" t="s">
        <v>403</v>
      </c>
      <c r="N119" s="26" t="s">
        <v>387</v>
      </c>
      <c r="O119" s="13" t="s">
        <v>317</v>
      </c>
      <c r="P119" s="26" t="s">
        <v>1253</v>
      </c>
      <c r="Q119" s="26" t="s">
        <v>451</v>
      </c>
      <c r="R119" s="26">
        <v>6126</v>
      </c>
      <c r="S119" s="26">
        <v>5589</v>
      </c>
      <c r="T119" s="26">
        <v>0</v>
      </c>
      <c r="U119" s="13" t="s">
        <v>1254</v>
      </c>
      <c r="V119" s="26">
        <v>1</v>
      </c>
      <c r="W119" s="13" t="s">
        <v>1255</v>
      </c>
      <c r="X119" s="35">
        <v>44757</v>
      </c>
      <c r="Y119" s="35">
        <v>44926</v>
      </c>
      <c r="Z119" s="26">
        <v>2000000</v>
      </c>
      <c r="AA119" s="26">
        <v>2000000</v>
      </c>
      <c r="AB119" s="26">
        <v>2000000</v>
      </c>
      <c r="AC119" s="26">
        <v>0</v>
      </c>
      <c r="AD119" s="26">
        <v>0</v>
      </c>
      <c r="AE119" s="13" t="s">
        <v>10156</v>
      </c>
      <c r="AF119" s="26" t="s">
        <v>502</v>
      </c>
      <c r="AG119" s="26" t="s">
        <v>1256</v>
      </c>
      <c r="AH119" s="26" t="s">
        <v>396</v>
      </c>
      <c r="AI119" s="26" t="s">
        <v>397</v>
      </c>
      <c r="AJ119" s="26" t="s">
        <v>398</v>
      </c>
      <c r="AK119" s="13" t="s">
        <v>398</v>
      </c>
    </row>
    <row r="120" spans="1:37" ht="89.25">
      <c r="A120" s="26">
        <v>2022</v>
      </c>
      <c r="B120" s="26">
        <v>4</v>
      </c>
      <c r="C120" s="26" t="s">
        <v>1257</v>
      </c>
      <c r="D120" s="26" t="s">
        <v>382</v>
      </c>
      <c r="E120" s="26">
        <v>300000</v>
      </c>
      <c r="F120" s="13" t="s">
        <v>1163</v>
      </c>
      <c r="G120" s="13" t="s">
        <v>1258</v>
      </c>
      <c r="H120" s="26">
        <v>9</v>
      </c>
      <c r="I120" s="26" t="s">
        <v>38</v>
      </c>
      <c r="J120" s="26">
        <v>9</v>
      </c>
      <c r="K120" s="26" t="s">
        <v>316</v>
      </c>
      <c r="L120" s="26" t="s">
        <v>385</v>
      </c>
      <c r="M120" s="26" t="s">
        <v>555</v>
      </c>
      <c r="N120" s="26" t="s">
        <v>387</v>
      </c>
      <c r="O120" s="13" t="s">
        <v>317</v>
      </c>
      <c r="P120" s="26" t="s">
        <v>1259</v>
      </c>
      <c r="Q120" s="26" t="s">
        <v>451</v>
      </c>
      <c r="R120" s="26">
        <v>6999</v>
      </c>
      <c r="S120" s="26">
        <v>6857</v>
      </c>
      <c r="T120" s="26">
        <v>0</v>
      </c>
      <c r="U120" s="13" t="s">
        <v>1166</v>
      </c>
      <c r="V120" s="26">
        <v>1</v>
      </c>
      <c r="W120" s="13" t="s">
        <v>1260</v>
      </c>
      <c r="X120" s="35">
        <v>44757</v>
      </c>
      <c r="Y120" s="35">
        <v>44926</v>
      </c>
      <c r="Z120" s="26">
        <v>395000</v>
      </c>
      <c r="AA120" s="26">
        <v>393893.88</v>
      </c>
      <c r="AB120" s="26">
        <v>393893.88</v>
      </c>
      <c r="AC120" s="26">
        <v>0</v>
      </c>
      <c r="AD120" s="26">
        <v>0</v>
      </c>
      <c r="AE120" s="13" t="s">
        <v>10135</v>
      </c>
      <c r="AF120" s="26" t="s">
        <v>1168</v>
      </c>
      <c r="AG120" s="26" t="s">
        <v>1261</v>
      </c>
      <c r="AH120" s="26" t="s">
        <v>396</v>
      </c>
      <c r="AI120" s="26" t="s">
        <v>397</v>
      </c>
      <c r="AJ120" s="26" t="s">
        <v>398</v>
      </c>
      <c r="AK120" s="13" t="s">
        <v>398</v>
      </c>
    </row>
    <row r="121" spans="1:37" ht="63.75">
      <c r="A121" s="26">
        <v>2022</v>
      </c>
      <c r="B121" s="26">
        <v>4</v>
      </c>
      <c r="C121" s="26" t="s">
        <v>1262</v>
      </c>
      <c r="D121" s="26" t="s">
        <v>434</v>
      </c>
      <c r="E121" s="26">
        <v>1256900</v>
      </c>
      <c r="F121" s="13" t="s">
        <v>1263</v>
      </c>
      <c r="G121" s="13" t="s">
        <v>522</v>
      </c>
      <c r="H121" s="26">
        <v>9</v>
      </c>
      <c r="I121" s="26" t="s">
        <v>38</v>
      </c>
      <c r="J121" s="26">
        <v>15</v>
      </c>
      <c r="K121" s="26" t="s">
        <v>336</v>
      </c>
      <c r="L121" s="26" t="s">
        <v>435</v>
      </c>
      <c r="M121" s="26" t="s">
        <v>251</v>
      </c>
      <c r="N121" s="26" t="s">
        <v>387</v>
      </c>
      <c r="O121" s="13" t="s">
        <v>523</v>
      </c>
      <c r="P121" s="26" t="s">
        <v>1264</v>
      </c>
      <c r="Q121" s="26" t="s">
        <v>390</v>
      </c>
      <c r="R121" s="26">
        <v>0</v>
      </c>
      <c r="S121" s="26">
        <v>0</v>
      </c>
      <c r="T121" s="26">
        <v>100000</v>
      </c>
      <c r="U121" s="13" t="s">
        <v>1265</v>
      </c>
      <c r="V121" s="26">
        <v>1</v>
      </c>
      <c r="W121" s="13" t="s">
        <v>1266</v>
      </c>
      <c r="X121" s="35">
        <v>44644</v>
      </c>
      <c r="Y121" s="35">
        <v>44926</v>
      </c>
      <c r="Z121" s="26">
        <v>1256900</v>
      </c>
      <c r="AA121" s="26">
        <v>0</v>
      </c>
      <c r="AB121" s="26">
        <v>0</v>
      </c>
      <c r="AC121" s="26">
        <v>0</v>
      </c>
      <c r="AD121" s="26">
        <v>0</v>
      </c>
      <c r="AE121" s="13" t="s">
        <v>408</v>
      </c>
      <c r="AF121" s="26" t="s">
        <v>10169</v>
      </c>
      <c r="AG121" s="26" t="s">
        <v>47</v>
      </c>
      <c r="AH121" s="26" t="s">
        <v>396</v>
      </c>
      <c r="AI121" s="26" t="s">
        <v>397</v>
      </c>
      <c r="AJ121" s="26" t="s">
        <v>398</v>
      </c>
      <c r="AK121" s="13" t="s">
        <v>398</v>
      </c>
    </row>
    <row r="122" spans="1:37" ht="318.75">
      <c r="A122" s="26">
        <v>2022</v>
      </c>
      <c r="B122" s="26">
        <v>4</v>
      </c>
      <c r="C122" s="26" t="s">
        <v>1267</v>
      </c>
      <c r="D122" s="26" t="s">
        <v>382</v>
      </c>
      <c r="E122" s="26">
        <v>1000000</v>
      </c>
      <c r="F122" s="13" t="s">
        <v>10170</v>
      </c>
      <c r="G122" s="13" t="s">
        <v>1268</v>
      </c>
      <c r="H122" s="26">
        <v>9</v>
      </c>
      <c r="I122" s="26" t="s">
        <v>38</v>
      </c>
      <c r="J122" s="26">
        <v>6</v>
      </c>
      <c r="K122" s="26" t="s">
        <v>305</v>
      </c>
      <c r="L122" s="26" t="s">
        <v>741</v>
      </c>
      <c r="M122" s="26" t="s">
        <v>403</v>
      </c>
      <c r="N122" s="26" t="s">
        <v>387</v>
      </c>
      <c r="O122" s="13" t="s">
        <v>805</v>
      </c>
      <c r="P122" s="26" t="s">
        <v>1269</v>
      </c>
      <c r="Q122" s="26" t="s">
        <v>390</v>
      </c>
      <c r="R122" s="26">
        <v>0</v>
      </c>
      <c r="S122" s="26">
        <v>0</v>
      </c>
      <c r="T122" s="26">
        <v>4632</v>
      </c>
      <c r="U122" s="13" t="s">
        <v>443</v>
      </c>
      <c r="V122" s="26">
        <v>1</v>
      </c>
      <c r="W122" s="13" t="s">
        <v>806</v>
      </c>
      <c r="X122" s="35">
        <v>44586</v>
      </c>
      <c r="Y122" s="35">
        <v>44926</v>
      </c>
      <c r="Z122" s="26">
        <v>997391.2</v>
      </c>
      <c r="AA122" s="26">
        <v>997391.2</v>
      </c>
      <c r="AB122" s="26">
        <v>997391.2</v>
      </c>
      <c r="AC122" s="26">
        <v>997391.2</v>
      </c>
      <c r="AD122" s="26">
        <v>997391.2</v>
      </c>
      <c r="AE122" s="13" t="s">
        <v>408</v>
      </c>
      <c r="AF122" s="26" t="s">
        <v>10171</v>
      </c>
      <c r="AG122" s="26" t="s">
        <v>47</v>
      </c>
      <c r="AH122" s="26" t="s">
        <v>396</v>
      </c>
      <c r="AI122" s="26" t="s">
        <v>397</v>
      </c>
      <c r="AJ122" s="26" t="s">
        <v>398</v>
      </c>
      <c r="AK122" s="13" t="s">
        <v>10122</v>
      </c>
    </row>
    <row r="123" spans="1:37" ht="89.25">
      <c r="A123" s="26">
        <v>2022</v>
      </c>
      <c r="B123" s="26">
        <v>4</v>
      </c>
      <c r="C123" s="26" t="s">
        <v>1270</v>
      </c>
      <c r="D123" s="26" t="s">
        <v>382</v>
      </c>
      <c r="E123" s="26">
        <v>300000</v>
      </c>
      <c r="F123" s="13" t="s">
        <v>1163</v>
      </c>
      <c r="G123" s="13" t="s">
        <v>1271</v>
      </c>
      <c r="H123" s="26">
        <v>9</v>
      </c>
      <c r="I123" s="26" t="s">
        <v>38</v>
      </c>
      <c r="J123" s="26">
        <v>9</v>
      </c>
      <c r="K123" s="26" t="s">
        <v>316</v>
      </c>
      <c r="L123" s="26" t="s">
        <v>385</v>
      </c>
      <c r="M123" s="26" t="s">
        <v>555</v>
      </c>
      <c r="N123" s="26" t="s">
        <v>387</v>
      </c>
      <c r="O123" s="13" t="s">
        <v>317</v>
      </c>
      <c r="P123" s="26" t="s">
        <v>1272</v>
      </c>
      <c r="Q123" s="26" t="s">
        <v>451</v>
      </c>
      <c r="R123" s="26">
        <v>10000</v>
      </c>
      <c r="S123" s="26">
        <v>10000</v>
      </c>
      <c r="T123" s="26">
        <v>0</v>
      </c>
      <c r="U123" s="13" t="s">
        <v>1166</v>
      </c>
      <c r="V123" s="26">
        <v>1</v>
      </c>
      <c r="W123" s="13" t="s">
        <v>1273</v>
      </c>
      <c r="X123" s="35">
        <v>44757</v>
      </c>
      <c r="Y123" s="35">
        <v>44926</v>
      </c>
      <c r="Z123" s="26">
        <v>395000</v>
      </c>
      <c r="AA123" s="26">
        <v>393893.88</v>
      </c>
      <c r="AB123" s="26">
        <v>393893.88</v>
      </c>
      <c r="AC123" s="26">
        <v>0</v>
      </c>
      <c r="AD123" s="26">
        <v>0</v>
      </c>
      <c r="AE123" s="13" t="s">
        <v>10135</v>
      </c>
      <c r="AF123" s="26" t="s">
        <v>10136</v>
      </c>
      <c r="AG123" s="26" t="s">
        <v>10172</v>
      </c>
      <c r="AH123" s="26" t="s">
        <v>396</v>
      </c>
      <c r="AI123" s="26" t="s">
        <v>397</v>
      </c>
      <c r="AJ123" s="26" t="s">
        <v>398</v>
      </c>
      <c r="AK123" s="13" t="s">
        <v>398</v>
      </c>
    </row>
    <row r="124" spans="1:37" ht="51">
      <c r="A124" s="26">
        <v>2022</v>
      </c>
      <c r="B124" s="26">
        <v>4</v>
      </c>
      <c r="C124" s="26" t="s">
        <v>1274</v>
      </c>
      <c r="D124" s="26" t="s">
        <v>434</v>
      </c>
      <c r="E124" s="26">
        <v>3593657.19</v>
      </c>
      <c r="F124" s="13" t="s">
        <v>2074</v>
      </c>
      <c r="G124" s="13" t="s">
        <v>522</v>
      </c>
      <c r="H124" s="26">
        <v>9</v>
      </c>
      <c r="I124" s="26" t="s">
        <v>38</v>
      </c>
      <c r="J124" s="26">
        <v>15</v>
      </c>
      <c r="K124" s="26" t="s">
        <v>336</v>
      </c>
      <c r="L124" s="26" t="s">
        <v>435</v>
      </c>
      <c r="M124" s="26" t="s">
        <v>251</v>
      </c>
      <c r="N124" s="26" t="s">
        <v>387</v>
      </c>
      <c r="O124" s="13" t="s">
        <v>523</v>
      </c>
      <c r="P124" s="26" t="s">
        <v>47</v>
      </c>
      <c r="Q124" s="26" t="s">
        <v>390</v>
      </c>
      <c r="R124" s="26">
        <v>0</v>
      </c>
      <c r="S124" s="26">
        <v>0</v>
      </c>
      <c r="T124" s="26">
        <v>100000</v>
      </c>
      <c r="U124" s="13" t="s">
        <v>1275</v>
      </c>
      <c r="V124" s="26">
        <v>1</v>
      </c>
      <c r="W124" s="13" t="s">
        <v>1276</v>
      </c>
      <c r="X124" s="35">
        <v>44644</v>
      </c>
      <c r="Y124" s="35">
        <v>44926</v>
      </c>
      <c r="Z124" s="26">
        <v>5983600.9900000002</v>
      </c>
      <c r="AA124" s="26">
        <v>285499.83</v>
      </c>
      <c r="AB124" s="26">
        <v>285499.83</v>
      </c>
      <c r="AC124" s="26">
        <v>285499.83</v>
      </c>
      <c r="AD124" s="26">
        <v>285499.83</v>
      </c>
      <c r="AE124" s="13" t="s">
        <v>408</v>
      </c>
      <c r="AF124" s="26" t="s">
        <v>437</v>
      </c>
      <c r="AG124" s="26" t="s">
        <v>47</v>
      </c>
      <c r="AH124" s="26" t="s">
        <v>396</v>
      </c>
      <c r="AI124" s="26" t="s">
        <v>397</v>
      </c>
      <c r="AJ124" s="26" t="s">
        <v>398</v>
      </c>
      <c r="AK124" s="13" t="s">
        <v>398</v>
      </c>
    </row>
    <row r="125" spans="1:37" ht="409.5">
      <c r="A125" s="26">
        <v>2022</v>
      </c>
      <c r="B125" s="26">
        <v>4</v>
      </c>
      <c r="C125" s="26" t="s">
        <v>1277</v>
      </c>
      <c r="D125" s="26" t="s">
        <v>382</v>
      </c>
      <c r="E125" s="26">
        <v>2000000</v>
      </c>
      <c r="F125" s="13" t="s">
        <v>10173</v>
      </c>
      <c r="G125" s="13" t="s">
        <v>1278</v>
      </c>
      <c r="H125" s="26">
        <v>9</v>
      </c>
      <c r="I125" s="26" t="s">
        <v>38</v>
      </c>
      <c r="J125" s="26">
        <v>6</v>
      </c>
      <c r="K125" s="26" t="s">
        <v>305</v>
      </c>
      <c r="L125" s="26" t="s">
        <v>741</v>
      </c>
      <c r="M125" s="26" t="s">
        <v>403</v>
      </c>
      <c r="N125" s="26" t="s">
        <v>387</v>
      </c>
      <c r="O125" s="13" t="s">
        <v>805</v>
      </c>
      <c r="P125" s="26" t="s">
        <v>1279</v>
      </c>
      <c r="Q125" s="26" t="s">
        <v>390</v>
      </c>
      <c r="R125" s="26">
        <v>0</v>
      </c>
      <c r="S125" s="26">
        <v>0</v>
      </c>
      <c r="T125" s="26">
        <v>404695</v>
      </c>
      <c r="U125" s="13" t="s">
        <v>10174</v>
      </c>
      <c r="V125" s="26">
        <v>1</v>
      </c>
      <c r="W125" s="13" t="s">
        <v>806</v>
      </c>
      <c r="X125" s="35">
        <v>44586</v>
      </c>
      <c r="Y125" s="35">
        <v>44926</v>
      </c>
      <c r="Z125" s="26">
        <v>0</v>
      </c>
      <c r="AA125" s="26">
        <v>0</v>
      </c>
      <c r="AB125" s="26">
        <v>0</v>
      </c>
      <c r="AC125" s="26">
        <v>0</v>
      </c>
      <c r="AD125" s="26">
        <v>0</v>
      </c>
      <c r="AE125" s="13" t="s">
        <v>408</v>
      </c>
      <c r="AF125" s="26" t="s">
        <v>721</v>
      </c>
      <c r="AG125" s="26" t="s">
        <v>47</v>
      </c>
      <c r="AH125" s="26" t="s">
        <v>710</v>
      </c>
      <c r="AI125" s="26" t="s">
        <v>711</v>
      </c>
      <c r="AJ125" s="26" t="s">
        <v>10175</v>
      </c>
      <c r="AK125" s="13" t="s">
        <v>10176</v>
      </c>
    </row>
    <row r="126" spans="1:37" ht="51">
      <c r="A126" s="26">
        <v>2022</v>
      </c>
      <c r="B126" s="26">
        <v>4</v>
      </c>
      <c r="C126" s="26" t="s">
        <v>1280</v>
      </c>
      <c r="D126" s="26" t="s">
        <v>382</v>
      </c>
      <c r="E126" s="26">
        <v>107107107.11</v>
      </c>
      <c r="F126" s="13" t="s">
        <v>10177</v>
      </c>
      <c r="G126" s="13" t="s">
        <v>1281</v>
      </c>
      <c r="H126" s="26">
        <v>9</v>
      </c>
      <c r="I126" s="26" t="s">
        <v>38</v>
      </c>
      <c r="J126" s="26">
        <v>0</v>
      </c>
      <c r="K126" s="26" t="s">
        <v>39</v>
      </c>
      <c r="L126" s="26" t="s">
        <v>385</v>
      </c>
      <c r="M126" s="26" t="s">
        <v>449</v>
      </c>
      <c r="N126" s="26" t="s">
        <v>387</v>
      </c>
      <c r="O126" s="13" t="s">
        <v>63</v>
      </c>
      <c r="P126" s="26" t="s">
        <v>783</v>
      </c>
      <c r="Q126" s="26" t="s">
        <v>390</v>
      </c>
      <c r="R126" s="26">
        <v>0</v>
      </c>
      <c r="S126" s="26">
        <v>0</v>
      </c>
      <c r="T126" s="26">
        <v>0</v>
      </c>
      <c r="U126" s="13" t="s">
        <v>602</v>
      </c>
      <c r="V126" s="26">
        <v>1</v>
      </c>
      <c r="W126" s="13" t="s">
        <v>1282</v>
      </c>
      <c r="X126" s="35">
        <v>44562</v>
      </c>
      <c r="Y126" s="35">
        <v>44926</v>
      </c>
      <c r="Z126" s="26">
        <v>107000000</v>
      </c>
      <c r="AA126" s="26">
        <v>106992681.19</v>
      </c>
      <c r="AB126" s="26">
        <v>0</v>
      </c>
      <c r="AC126" s="26">
        <v>0</v>
      </c>
      <c r="AD126" s="26">
        <v>0</v>
      </c>
      <c r="AE126" s="13" t="s">
        <v>408</v>
      </c>
      <c r="AF126" s="26" t="s">
        <v>726</v>
      </c>
      <c r="AG126" s="26" t="s">
        <v>2075</v>
      </c>
      <c r="AH126" s="26" t="s">
        <v>396</v>
      </c>
      <c r="AI126" s="26" t="s">
        <v>397</v>
      </c>
      <c r="AJ126" s="26" t="s">
        <v>398</v>
      </c>
      <c r="AK126" s="13" t="s">
        <v>398</v>
      </c>
    </row>
    <row r="127" spans="1:37" ht="51">
      <c r="A127" s="26">
        <v>2022</v>
      </c>
      <c r="B127" s="26">
        <v>4</v>
      </c>
      <c r="C127" s="26" t="s">
        <v>1283</v>
      </c>
      <c r="D127" s="26" t="s">
        <v>382</v>
      </c>
      <c r="E127" s="26">
        <v>90590590.590000004</v>
      </c>
      <c r="F127" s="13" t="s">
        <v>10178</v>
      </c>
      <c r="G127" s="13" t="s">
        <v>1284</v>
      </c>
      <c r="H127" s="26">
        <v>9</v>
      </c>
      <c r="I127" s="26" t="s">
        <v>38</v>
      </c>
      <c r="J127" s="26">
        <v>0</v>
      </c>
      <c r="K127" s="26" t="s">
        <v>39</v>
      </c>
      <c r="L127" s="26" t="s">
        <v>385</v>
      </c>
      <c r="M127" s="26" t="s">
        <v>449</v>
      </c>
      <c r="N127" s="26" t="s">
        <v>387</v>
      </c>
      <c r="O127" s="13" t="s">
        <v>63</v>
      </c>
      <c r="P127" s="26" t="s">
        <v>785</v>
      </c>
      <c r="Q127" s="26" t="s">
        <v>390</v>
      </c>
      <c r="R127" s="26">
        <v>0</v>
      </c>
      <c r="S127" s="26">
        <v>0</v>
      </c>
      <c r="T127" s="26">
        <v>0</v>
      </c>
      <c r="U127" s="13" t="s">
        <v>515</v>
      </c>
      <c r="V127" s="26">
        <v>1</v>
      </c>
      <c r="W127" s="13" t="s">
        <v>1146</v>
      </c>
      <c r="X127" s="35">
        <v>44562</v>
      </c>
      <c r="Y127" s="35">
        <v>44926</v>
      </c>
      <c r="Z127" s="26">
        <v>90500000</v>
      </c>
      <c r="AA127" s="26">
        <v>86905841.450000003</v>
      </c>
      <c r="AB127" s="26">
        <v>18163457.73</v>
      </c>
      <c r="AC127" s="26">
        <v>18163457.73</v>
      </c>
      <c r="AD127" s="26">
        <v>18163457.73</v>
      </c>
      <c r="AE127" s="13" t="s">
        <v>408</v>
      </c>
      <c r="AF127" s="26" t="s">
        <v>10179</v>
      </c>
      <c r="AG127" s="26" t="s">
        <v>10180</v>
      </c>
      <c r="AH127" s="26" t="s">
        <v>396</v>
      </c>
      <c r="AI127" s="26" t="s">
        <v>397</v>
      </c>
      <c r="AJ127" s="26" t="s">
        <v>398</v>
      </c>
      <c r="AK127" s="13" t="s">
        <v>398</v>
      </c>
    </row>
    <row r="128" spans="1:37" ht="63.75">
      <c r="A128" s="26">
        <v>2022</v>
      </c>
      <c r="B128" s="26">
        <v>4</v>
      </c>
      <c r="C128" s="26" t="s">
        <v>1285</v>
      </c>
      <c r="D128" s="26" t="s">
        <v>382</v>
      </c>
      <c r="E128" s="26">
        <v>935935935.94000006</v>
      </c>
      <c r="F128" s="13" t="s">
        <v>10181</v>
      </c>
      <c r="G128" s="13" t="s">
        <v>1286</v>
      </c>
      <c r="H128" s="26">
        <v>9</v>
      </c>
      <c r="I128" s="26" t="s">
        <v>38</v>
      </c>
      <c r="J128" s="26">
        <v>0</v>
      </c>
      <c r="K128" s="26" t="s">
        <v>39</v>
      </c>
      <c r="L128" s="26" t="s">
        <v>385</v>
      </c>
      <c r="M128" s="26" t="s">
        <v>449</v>
      </c>
      <c r="N128" s="26" t="s">
        <v>387</v>
      </c>
      <c r="O128" s="13" t="s">
        <v>63</v>
      </c>
      <c r="P128" s="26" t="s">
        <v>1287</v>
      </c>
      <c r="Q128" s="26" t="s">
        <v>390</v>
      </c>
      <c r="R128" s="26">
        <v>0</v>
      </c>
      <c r="S128" s="26">
        <v>0</v>
      </c>
      <c r="T128" s="26">
        <v>0</v>
      </c>
      <c r="U128" s="13" t="s">
        <v>1288</v>
      </c>
      <c r="V128" s="26">
        <v>1</v>
      </c>
      <c r="W128" s="13" t="s">
        <v>1289</v>
      </c>
      <c r="X128" s="35">
        <v>44562</v>
      </c>
      <c r="Y128" s="35">
        <v>44926</v>
      </c>
      <c r="Z128" s="26">
        <v>935000000</v>
      </c>
      <c r="AA128" s="26">
        <v>935000000</v>
      </c>
      <c r="AB128" s="26">
        <v>678940188.17999995</v>
      </c>
      <c r="AC128" s="26">
        <v>678940188.17999995</v>
      </c>
      <c r="AD128" s="26">
        <v>678940188.17999995</v>
      </c>
      <c r="AE128" s="13" t="s">
        <v>408</v>
      </c>
      <c r="AF128" s="26" t="s">
        <v>10182</v>
      </c>
      <c r="AG128" s="26" t="s">
        <v>10183</v>
      </c>
      <c r="AH128" s="26" t="s">
        <v>396</v>
      </c>
      <c r="AI128" s="26" t="s">
        <v>397</v>
      </c>
      <c r="AJ128" s="26" t="s">
        <v>398</v>
      </c>
      <c r="AK128" s="13" t="s">
        <v>398</v>
      </c>
    </row>
    <row r="129" spans="1:37" ht="216.75">
      <c r="A129" s="26">
        <v>2022</v>
      </c>
      <c r="B129" s="26">
        <v>4</v>
      </c>
      <c r="C129" s="26" t="s">
        <v>1290</v>
      </c>
      <c r="D129" s="26" t="s">
        <v>382</v>
      </c>
      <c r="E129" s="26">
        <v>1162431409.73</v>
      </c>
      <c r="F129" s="13" t="s">
        <v>1291</v>
      </c>
      <c r="G129" s="13" t="s">
        <v>1292</v>
      </c>
      <c r="H129" s="26">
        <v>9</v>
      </c>
      <c r="I129" s="26" t="s">
        <v>38</v>
      </c>
      <c r="J129" s="26">
        <v>0</v>
      </c>
      <c r="K129" s="26" t="s">
        <v>39</v>
      </c>
      <c r="L129" s="26" t="s">
        <v>385</v>
      </c>
      <c r="M129" s="26" t="s">
        <v>439</v>
      </c>
      <c r="N129" s="26" t="s">
        <v>387</v>
      </c>
      <c r="O129" s="13" t="s">
        <v>63</v>
      </c>
      <c r="P129" s="26" t="s">
        <v>1293</v>
      </c>
      <c r="Q129" s="26" t="s">
        <v>390</v>
      </c>
      <c r="R129" s="26">
        <v>0</v>
      </c>
      <c r="S129" s="26">
        <v>0</v>
      </c>
      <c r="T129" s="26">
        <v>0</v>
      </c>
      <c r="U129" s="13" t="s">
        <v>1294</v>
      </c>
      <c r="V129" s="26">
        <v>1</v>
      </c>
      <c r="W129" s="13" t="s">
        <v>1295</v>
      </c>
      <c r="X129" s="35">
        <v>44562</v>
      </c>
      <c r="Y129" s="35">
        <v>44926</v>
      </c>
      <c r="Z129" s="26">
        <v>1162431409.73</v>
      </c>
      <c r="AA129" s="26">
        <v>944131443.12</v>
      </c>
      <c r="AB129" s="26">
        <v>119829364.05</v>
      </c>
      <c r="AC129" s="26">
        <v>119829364.05</v>
      </c>
      <c r="AD129" s="26">
        <v>119829364.05</v>
      </c>
      <c r="AE129" s="13" t="s">
        <v>408</v>
      </c>
      <c r="AF129" s="26" t="s">
        <v>10184</v>
      </c>
      <c r="AG129" s="26" t="s">
        <v>10185</v>
      </c>
      <c r="AH129" s="26" t="s">
        <v>396</v>
      </c>
      <c r="AI129" s="26" t="s">
        <v>397</v>
      </c>
      <c r="AJ129" s="26" t="s">
        <v>398</v>
      </c>
      <c r="AK129" s="13" t="s">
        <v>10186</v>
      </c>
    </row>
    <row r="130" spans="1:37" ht="89.25">
      <c r="A130" s="26">
        <v>2022</v>
      </c>
      <c r="B130" s="26">
        <v>4</v>
      </c>
      <c r="C130" s="26" t="s">
        <v>1296</v>
      </c>
      <c r="D130" s="26" t="s">
        <v>382</v>
      </c>
      <c r="E130" s="26">
        <v>300000</v>
      </c>
      <c r="F130" s="13" t="s">
        <v>1163</v>
      </c>
      <c r="G130" s="13" t="s">
        <v>1297</v>
      </c>
      <c r="H130" s="26">
        <v>9</v>
      </c>
      <c r="I130" s="26" t="s">
        <v>38</v>
      </c>
      <c r="J130" s="26">
        <v>9</v>
      </c>
      <c r="K130" s="26" t="s">
        <v>316</v>
      </c>
      <c r="L130" s="26" t="s">
        <v>385</v>
      </c>
      <c r="M130" s="26" t="s">
        <v>555</v>
      </c>
      <c r="N130" s="26" t="s">
        <v>387</v>
      </c>
      <c r="O130" s="13" t="s">
        <v>317</v>
      </c>
      <c r="P130" s="26" t="s">
        <v>1298</v>
      </c>
      <c r="Q130" s="26" t="s">
        <v>451</v>
      </c>
      <c r="R130" s="26">
        <v>9204</v>
      </c>
      <c r="S130" s="26">
        <v>8511</v>
      </c>
      <c r="T130" s="26">
        <v>0</v>
      </c>
      <c r="U130" s="13" t="s">
        <v>1166</v>
      </c>
      <c r="V130" s="26">
        <v>1</v>
      </c>
      <c r="W130" s="13" t="s">
        <v>1299</v>
      </c>
      <c r="X130" s="35">
        <v>44757</v>
      </c>
      <c r="Y130" s="35">
        <v>44926</v>
      </c>
      <c r="Z130" s="26">
        <v>395000</v>
      </c>
      <c r="AA130" s="26">
        <v>393893.88</v>
      </c>
      <c r="AB130" s="26">
        <v>393893.88</v>
      </c>
      <c r="AC130" s="26">
        <v>0</v>
      </c>
      <c r="AD130" s="26">
        <v>0</v>
      </c>
      <c r="AE130" s="13" t="s">
        <v>10135</v>
      </c>
      <c r="AF130" s="26" t="s">
        <v>1168</v>
      </c>
      <c r="AG130" s="26" t="s">
        <v>1300</v>
      </c>
      <c r="AH130" s="26" t="s">
        <v>396</v>
      </c>
      <c r="AI130" s="26" t="s">
        <v>397</v>
      </c>
      <c r="AJ130" s="26" t="s">
        <v>398</v>
      </c>
      <c r="AK130" s="13" t="s">
        <v>398</v>
      </c>
    </row>
    <row r="131" spans="1:37" ht="63.75">
      <c r="A131" s="26">
        <v>2022</v>
      </c>
      <c r="B131" s="26">
        <v>4</v>
      </c>
      <c r="C131" s="26" t="s">
        <v>1301</v>
      </c>
      <c r="D131" s="26" t="s">
        <v>382</v>
      </c>
      <c r="E131" s="26">
        <v>200000000</v>
      </c>
      <c r="F131" s="13" t="s">
        <v>2076</v>
      </c>
      <c r="G131" s="13" t="s">
        <v>1302</v>
      </c>
      <c r="H131" s="26">
        <v>9</v>
      </c>
      <c r="I131" s="26" t="s">
        <v>38</v>
      </c>
      <c r="J131" s="26">
        <v>0</v>
      </c>
      <c r="K131" s="26" t="s">
        <v>39</v>
      </c>
      <c r="L131" s="26" t="s">
        <v>385</v>
      </c>
      <c r="M131" s="26" t="s">
        <v>506</v>
      </c>
      <c r="N131" s="26" t="s">
        <v>387</v>
      </c>
      <c r="O131" s="13" t="s">
        <v>507</v>
      </c>
      <c r="P131" s="26" t="s">
        <v>1303</v>
      </c>
      <c r="Q131" s="26" t="s">
        <v>390</v>
      </c>
      <c r="R131" s="26">
        <v>0</v>
      </c>
      <c r="S131" s="26">
        <v>0</v>
      </c>
      <c r="T131" s="26">
        <v>1000</v>
      </c>
      <c r="U131" s="13" t="s">
        <v>730</v>
      </c>
      <c r="V131" s="26">
        <v>1</v>
      </c>
      <c r="W131" s="13" t="s">
        <v>1304</v>
      </c>
      <c r="X131" s="35">
        <v>44743</v>
      </c>
      <c r="Y131" s="35">
        <v>44926</v>
      </c>
      <c r="Z131" s="26">
        <v>181541251.56</v>
      </c>
      <c r="AA131" s="26">
        <v>181541251.56</v>
      </c>
      <c r="AB131" s="26">
        <v>44627296.090000004</v>
      </c>
      <c r="AC131" s="26">
        <v>44627296.090000004</v>
      </c>
      <c r="AD131" s="26">
        <v>44627296.090000004</v>
      </c>
      <c r="AE131" s="13" t="s">
        <v>408</v>
      </c>
      <c r="AF131" s="26" t="s">
        <v>732</v>
      </c>
      <c r="AG131" s="26" t="s">
        <v>47</v>
      </c>
      <c r="AH131" s="26" t="s">
        <v>396</v>
      </c>
      <c r="AI131" s="26" t="s">
        <v>397</v>
      </c>
      <c r="AJ131" s="26" t="s">
        <v>398</v>
      </c>
      <c r="AK131" s="13" t="s">
        <v>398</v>
      </c>
    </row>
    <row r="132" spans="1:37" ht="89.25">
      <c r="A132" s="26">
        <v>2022</v>
      </c>
      <c r="B132" s="26">
        <v>4</v>
      </c>
      <c r="C132" s="26" t="s">
        <v>1305</v>
      </c>
      <c r="D132" s="26" t="s">
        <v>382</v>
      </c>
      <c r="E132" s="26">
        <v>6780899.9900000002</v>
      </c>
      <c r="F132" s="13" t="s">
        <v>1306</v>
      </c>
      <c r="G132" s="13" t="s">
        <v>1307</v>
      </c>
      <c r="H132" s="26">
        <v>9</v>
      </c>
      <c r="I132" s="26" t="s">
        <v>38</v>
      </c>
      <c r="J132" s="26">
        <v>9</v>
      </c>
      <c r="K132" s="26" t="s">
        <v>316</v>
      </c>
      <c r="L132" s="26" t="s">
        <v>385</v>
      </c>
      <c r="M132" s="26" t="s">
        <v>386</v>
      </c>
      <c r="N132" s="26" t="s">
        <v>387</v>
      </c>
      <c r="O132" s="13" t="s">
        <v>317</v>
      </c>
      <c r="P132" s="26" t="s">
        <v>1308</v>
      </c>
      <c r="Q132" s="26" t="s">
        <v>451</v>
      </c>
      <c r="R132" s="26">
        <v>14290</v>
      </c>
      <c r="S132" s="26">
        <v>13478</v>
      </c>
      <c r="T132" s="26">
        <v>0</v>
      </c>
      <c r="U132" s="13" t="s">
        <v>1309</v>
      </c>
      <c r="V132" s="26">
        <v>1</v>
      </c>
      <c r="W132" s="13" t="s">
        <v>1310</v>
      </c>
      <c r="X132" s="35">
        <v>44757</v>
      </c>
      <c r="Y132" s="35">
        <v>44926</v>
      </c>
      <c r="Z132" s="26">
        <v>7280899.9900000002</v>
      </c>
      <c r="AA132" s="26">
        <v>6994455.4900000002</v>
      </c>
      <c r="AB132" s="26">
        <v>6994455.4900000002</v>
      </c>
      <c r="AC132" s="26">
        <v>1398799.99</v>
      </c>
      <c r="AD132" s="26">
        <v>1398799.99</v>
      </c>
      <c r="AE132" s="13" t="s">
        <v>10187</v>
      </c>
      <c r="AF132" s="26" t="s">
        <v>10188</v>
      </c>
      <c r="AG132" s="26" t="s">
        <v>10189</v>
      </c>
      <c r="AH132" s="26" t="s">
        <v>396</v>
      </c>
      <c r="AI132" s="26" t="s">
        <v>397</v>
      </c>
      <c r="AJ132" s="26" t="s">
        <v>398</v>
      </c>
      <c r="AK132" s="13" t="s">
        <v>398</v>
      </c>
    </row>
    <row r="133" spans="1:37" ht="216.75">
      <c r="A133" s="26">
        <v>2022</v>
      </c>
      <c r="B133" s="26">
        <v>4</v>
      </c>
      <c r="C133" s="26" t="s">
        <v>1311</v>
      </c>
      <c r="D133" s="26" t="s">
        <v>382</v>
      </c>
      <c r="E133" s="26">
        <v>800000</v>
      </c>
      <c r="F133" s="13" t="s">
        <v>10190</v>
      </c>
      <c r="G133" s="13" t="s">
        <v>1312</v>
      </c>
      <c r="H133" s="26">
        <v>9</v>
      </c>
      <c r="I133" s="26" t="s">
        <v>38</v>
      </c>
      <c r="J133" s="26">
        <v>0</v>
      </c>
      <c r="K133" s="26" t="s">
        <v>39</v>
      </c>
      <c r="L133" s="26" t="s">
        <v>438</v>
      </c>
      <c r="M133" s="26" t="s">
        <v>449</v>
      </c>
      <c r="N133" s="26" t="s">
        <v>387</v>
      </c>
      <c r="O133" s="13" t="s">
        <v>63</v>
      </c>
      <c r="P133" s="26" t="s">
        <v>1313</v>
      </c>
      <c r="Q133" s="26" t="s">
        <v>390</v>
      </c>
      <c r="R133" s="26">
        <v>0</v>
      </c>
      <c r="S133" s="26">
        <v>0</v>
      </c>
      <c r="T133" s="26">
        <v>0</v>
      </c>
      <c r="U133" s="13" t="s">
        <v>602</v>
      </c>
      <c r="V133" s="26">
        <v>1</v>
      </c>
      <c r="W133" s="13" t="s">
        <v>1314</v>
      </c>
      <c r="X133" s="35">
        <v>44684</v>
      </c>
      <c r="Y133" s="35">
        <v>44926</v>
      </c>
      <c r="Z133" s="26">
        <v>595661.47</v>
      </c>
      <c r="AA133" s="26">
        <v>595661.47</v>
      </c>
      <c r="AB133" s="26">
        <v>590083.64</v>
      </c>
      <c r="AC133" s="26">
        <v>590083.64</v>
      </c>
      <c r="AD133" s="26">
        <v>590083.64</v>
      </c>
      <c r="AE133" s="13" t="s">
        <v>408</v>
      </c>
      <c r="AF133" s="26" t="s">
        <v>10191</v>
      </c>
      <c r="AG133" s="26" t="s">
        <v>2077</v>
      </c>
      <c r="AH133" s="26" t="s">
        <v>396</v>
      </c>
      <c r="AI133" s="26" t="s">
        <v>397</v>
      </c>
      <c r="AJ133" s="26" t="s">
        <v>398</v>
      </c>
      <c r="AK133" s="13" t="s">
        <v>10025</v>
      </c>
    </row>
    <row r="134" spans="1:37" ht="51">
      <c r="A134" s="26">
        <v>2022</v>
      </c>
      <c r="B134" s="26">
        <v>4</v>
      </c>
      <c r="C134" s="26" t="s">
        <v>1315</v>
      </c>
      <c r="D134" s="26" t="s">
        <v>382</v>
      </c>
      <c r="E134" s="26">
        <v>13600000</v>
      </c>
      <c r="F134" s="13" t="s">
        <v>1316</v>
      </c>
      <c r="G134" s="13" t="s">
        <v>1317</v>
      </c>
      <c r="H134" s="26">
        <v>9</v>
      </c>
      <c r="I134" s="26" t="s">
        <v>38</v>
      </c>
      <c r="J134" s="26">
        <v>0</v>
      </c>
      <c r="K134" s="26" t="s">
        <v>39</v>
      </c>
      <c r="L134" s="26" t="s">
        <v>385</v>
      </c>
      <c r="M134" s="26" t="s">
        <v>449</v>
      </c>
      <c r="N134" s="26" t="s">
        <v>387</v>
      </c>
      <c r="O134" s="13" t="s">
        <v>63</v>
      </c>
      <c r="P134" s="26" t="s">
        <v>1318</v>
      </c>
      <c r="Q134" s="26" t="s">
        <v>390</v>
      </c>
      <c r="R134" s="26">
        <v>0</v>
      </c>
      <c r="S134" s="26">
        <v>0</v>
      </c>
      <c r="T134" s="26">
        <v>0</v>
      </c>
      <c r="U134" s="13" t="s">
        <v>2078</v>
      </c>
      <c r="V134" s="26">
        <v>1</v>
      </c>
      <c r="W134" s="13" t="s">
        <v>1319</v>
      </c>
      <c r="X134" s="35">
        <v>44589</v>
      </c>
      <c r="Y134" s="35">
        <v>44926</v>
      </c>
      <c r="Z134" s="26">
        <v>13600000</v>
      </c>
      <c r="AA134" s="26">
        <v>13600000</v>
      </c>
      <c r="AB134" s="26">
        <v>12932285.609999999</v>
      </c>
      <c r="AC134" s="26">
        <v>12932285.609999999</v>
      </c>
      <c r="AD134" s="26">
        <v>12932285.609999999</v>
      </c>
      <c r="AE134" s="13" t="s">
        <v>408</v>
      </c>
      <c r="AF134" s="26" t="s">
        <v>10192</v>
      </c>
      <c r="AG134" s="26" t="s">
        <v>2079</v>
      </c>
      <c r="AH134" s="26" t="s">
        <v>396</v>
      </c>
      <c r="AI134" s="26" t="s">
        <v>397</v>
      </c>
      <c r="AJ134" s="26" t="s">
        <v>398</v>
      </c>
      <c r="AK134" s="13" t="s">
        <v>398</v>
      </c>
    </row>
    <row r="135" spans="1:37" ht="102">
      <c r="A135" s="26">
        <v>2022</v>
      </c>
      <c r="B135" s="26">
        <v>4</v>
      </c>
      <c r="C135" s="26" t="s">
        <v>1320</v>
      </c>
      <c r="D135" s="26" t="s">
        <v>382</v>
      </c>
      <c r="E135" s="26">
        <v>798640.89</v>
      </c>
      <c r="F135" s="13" t="s">
        <v>10193</v>
      </c>
      <c r="G135" s="13" t="s">
        <v>1321</v>
      </c>
      <c r="H135" s="26">
        <v>9</v>
      </c>
      <c r="I135" s="26" t="s">
        <v>38</v>
      </c>
      <c r="J135" s="26">
        <v>7</v>
      </c>
      <c r="K135" s="26" t="s">
        <v>311</v>
      </c>
      <c r="L135" s="26" t="s">
        <v>385</v>
      </c>
      <c r="M135" s="26" t="s">
        <v>442</v>
      </c>
      <c r="N135" s="26" t="s">
        <v>387</v>
      </c>
      <c r="O135" s="13" t="s">
        <v>312</v>
      </c>
      <c r="P135" s="26" t="s">
        <v>1322</v>
      </c>
      <c r="Q135" s="26" t="s">
        <v>451</v>
      </c>
      <c r="R135" s="26">
        <v>3605</v>
      </c>
      <c r="S135" s="26">
        <v>3396</v>
      </c>
      <c r="T135" s="26">
        <v>0</v>
      </c>
      <c r="U135" s="13" t="s">
        <v>1323</v>
      </c>
      <c r="V135" s="26">
        <v>1</v>
      </c>
      <c r="W135" s="13" t="s">
        <v>1324</v>
      </c>
      <c r="X135" s="35">
        <v>44720</v>
      </c>
      <c r="Y135" s="35">
        <v>44749</v>
      </c>
      <c r="Z135" s="26">
        <v>800000</v>
      </c>
      <c r="AA135" s="26">
        <v>798640.89</v>
      </c>
      <c r="AB135" s="26">
        <v>798640.89</v>
      </c>
      <c r="AC135" s="26">
        <v>0</v>
      </c>
      <c r="AD135" s="26">
        <v>0</v>
      </c>
      <c r="AE135" s="13" t="s">
        <v>10194</v>
      </c>
      <c r="AF135" s="26" t="s">
        <v>10195</v>
      </c>
      <c r="AG135" s="26" t="s">
        <v>10196</v>
      </c>
      <c r="AH135" s="26" t="s">
        <v>396</v>
      </c>
      <c r="AI135" s="26" t="s">
        <v>397</v>
      </c>
      <c r="AJ135" s="26" t="s">
        <v>398</v>
      </c>
      <c r="AK135" s="13" t="s">
        <v>398</v>
      </c>
    </row>
    <row r="136" spans="1:37" ht="89.25">
      <c r="A136" s="26">
        <v>2022</v>
      </c>
      <c r="B136" s="26">
        <v>4</v>
      </c>
      <c r="C136" s="26" t="s">
        <v>1325</v>
      </c>
      <c r="D136" s="26" t="s">
        <v>382</v>
      </c>
      <c r="E136" s="26">
        <v>1800000</v>
      </c>
      <c r="F136" s="13" t="s">
        <v>1326</v>
      </c>
      <c r="G136" s="13" t="s">
        <v>1327</v>
      </c>
      <c r="H136" s="26">
        <v>9</v>
      </c>
      <c r="I136" s="26" t="s">
        <v>38</v>
      </c>
      <c r="J136" s="26">
        <v>9</v>
      </c>
      <c r="K136" s="26" t="s">
        <v>316</v>
      </c>
      <c r="L136" s="26" t="s">
        <v>385</v>
      </c>
      <c r="M136" s="26" t="s">
        <v>439</v>
      </c>
      <c r="N136" s="26" t="s">
        <v>387</v>
      </c>
      <c r="O136" s="13" t="s">
        <v>317</v>
      </c>
      <c r="P136" s="26" t="s">
        <v>1328</v>
      </c>
      <c r="Q136" s="26" t="s">
        <v>451</v>
      </c>
      <c r="R136" s="26">
        <v>10000</v>
      </c>
      <c r="S136" s="26">
        <v>10000</v>
      </c>
      <c r="T136" s="26">
        <v>0</v>
      </c>
      <c r="U136" s="13" t="s">
        <v>1329</v>
      </c>
      <c r="V136" s="26">
        <v>1</v>
      </c>
      <c r="W136" s="13" t="s">
        <v>1214</v>
      </c>
      <c r="X136" s="35">
        <v>44757</v>
      </c>
      <c r="Y136" s="35">
        <v>44926</v>
      </c>
      <c r="Z136" s="26">
        <v>1800000</v>
      </c>
      <c r="AA136" s="26">
        <v>1788072.15</v>
      </c>
      <c r="AB136" s="26">
        <v>1788072.15</v>
      </c>
      <c r="AC136" s="26">
        <v>1788072.15</v>
      </c>
      <c r="AD136" s="26">
        <v>1788072.15</v>
      </c>
      <c r="AE136" s="13" t="s">
        <v>10153</v>
      </c>
      <c r="AF136" s="26" t="s">
        <v>10197</v>
      </c>
      <c r="AG136" s="26" t="s">
        <v>10198</v>
      </c>
      <c r="AH136" s="26" t="s">
        <v>396</v>
      </c>
      <c r="AI136" s="26" t="s">
        <v>397</v>
      </c>
      <c r="AJ136" s="26" t="s">
        <v>398</v>
      </c>
      <c r="AK136" s="13" t="s">
        <v>398</v>
      </c>
    </row>
    <row r="137" spans="1:37" ht="89.25">
      <c r="A137" s="26">
        <v>2022</v>
      </c>
      <c r="B137" s="26">
        <v>4</v>
      </c>
      <c r="C137" s="26" t="s">
        <v>1330</v>
      </c>
      <c r="D137" s="26" t="s">
        <v>382</v>
      </c>
      <c r="E137" s="26">
        <v>500000</v>
      </c>
      <c r="F137" s="13" t="s">
        <v>1158</v>
      </c>
      <c r="G137" s="13" t="s">
        <v>1331</v>
      </c>
      <c r="H137" s="26">
        <v>9</v>
      </c>
      <c r="I137" s="26" t="s">
        <v>38</v>
      </c>
      <c r="J137" s="26">
        <v>9</v>
      </c>
      <c r="K137" s="26" t="s">
        <v>316</v>
      </c>
      <c r="L137" s="26" t="s">
        <v>385</v>
      </c>
      <c r="M137" s="26" t="s">
        <v>413</v>
      </c>
      <c r="N137" s="26" t="s">
        <v>387</v>
      </c>
      <c r="O137" s="13" t="s">
        <v>317</v>
      </c>
      <c r="P137" s="26" t="s">
        <v>1332</v>
      </c>
      <c r="Q137" s="26" t="s">
        <v>451</v>
      </c>
      <c r="R137" s="26">
        <v>6999</v>
      </c>
      <c r="S137" s="26">
        <v>6857</v>
      </c>
      <c r="T137" s="26">
        <v>0</v>
      </c>
      <c r="U137" s="13" t="s">
        <v>1333</v>
      </c>
      <c r="V137" s="26">
        <v>1</v>
      </c>
      <c r="W137" s="13" t="s">
        <v>1334</v>
      </c>
      <c r="X137" s="35">
        <v>44757</v>
      </c>
      <c r="Y137" s="35">
        <v>44926</v>
      </c>
      <c r="Z137" s="26">
        <v>500000</v>
      </c>
      <c r="AA137" s="26">
        <v>498794.8</v>
      </c>
      <c r="AB137" s="26">
        <v>498794.8</v>
      </c>
      <c r="AC137" s="26">
        <v>498794.8</v>
      </c>
      <c r="AD137" s="26">
        <v>498794.8</v>
      </c>
      <c r="AE137" s="13" t="s">
        <v>10199</v>
      </c>
      <c r="AF137" s="26" t="s">
        <v>10200</v>
      </c>
      <c r="AG137" s="26" t="s">
        <v>10201</v>
      </c>
      <c r="AH137" s="26" t="s">
        <v>396</v>
      </c>
      <c r="AI137" s="26" t="s">
        <v>397</v>
      </c>
      <c r="AJ137" s="26" t="s">
        <v>398</v>
      </c>
      <c r="AK137" s="13" t="s">
        <v>398</v>
      </c>
    </row>
    <row r="138" spans="1:37" ht="89.25">
      <c r="A138" s="26">
        <v>2022</v>
      </c>
      <c r="B138" s="26">
        <v>4</v>
      </c>
      <c r="C138" s="26" t="s">
        <v>1335</v>
      </c>
      <c r="D138" s="26" t="s">
        <v>382</v>
      </c>
      <c r="E138" s="26">
        <v>3925000</v>
      </c>
      <c r="F138" s="13" t="s">
        <v>10202</v>
      </c>
      <c r="G138" s="13" t="s">
        <v>1336</v>
      </c>
      <c r="H138" s="26">
        <v>9</v>
      </c>
      <c r="I138" s="26" t="s">
        <v>38</v>
      </c>
      <c r="J138" s="26">
        <v>9</v>
      </c>
      <c r="K138" s="26" t="s">
        <v>316</v>
      </c>
      <c r="L138" s="26" t="s">
        <v>385</v>
      </c>
      <c r="M138" s="26" t="s">
        <v>449</v>
      </c>
      <c r="N138" s="26" t="s">
        <v>387</v>
      </c>
      <c r="O138" s="13" t="s">
        <v>317</v>
      </c>
      <c r="P138" s="26" t="s">
        <v>1337</v>
      </c>
      <c r="Q138" s="26" t="s">
        <v>451</v>
      </c>
      <c r="R138" s="26">
        <v>14290</v>
      </c>
      <c r="S138" s="26">
        <v>13478</v>
      </c>
      <c r="T138" s="26">
        <v>0</v>
      </c>
      <c r="U138" s="13" t="s">
        <v>462</v>
      </c>
      <c r="V138" s="26">
        <v>1</v>
      </c>
      <c r="W138" s="13" t="s">
        <v>1338</v>
      </c>
      <c r="X138" s="35">
        <v>44757</v>
      </c>
      <c r="Y138" s="35">
        <v>44926</v>
      </c>
      <c r="Z138" s="26">
        <v>1675533.59</v>
      </c>
      <c r="AA138" s="26">
        <v>1675532.98</v>
      </c>
      <c r="AB138" s="26">
        <v>1675532.98</v>
      </c>
      <c r="AC138" s="26">
        <v>0</v>
      </c>
      <c r="AD138" s="26">
        <v>0</v>
      </c>
      <c r="AE138" s="13" t="s">
        <v>10203</v>
      </c>
      <c r="AF138" s="26" t="s">
        <v>562</v>
      </c>
      <c r="AG138" s="26" t="s">
        <v>10204</v>
      </c>
      <c r="AH138" s="26" t="s">
        <v>396</v>
      </c>
      <c r="AI138" s="26" t="s">
        <v>397</v>
      </c>
      <c r="AJ138" s="26" t="s">
        <v>398</v>
      </c>
      <c r="AK138" s="13" t="s">
        <v>398</v>
      </c>
    </row>
    <row r="139" spans="1:37" ht="89.25">
      <c r="A139" s="26">
        <v>2022</v>
      </c>
      <c r="B139" s="26">
        <v>4</v>
      </c>
      <c r="C139" s="26" t="s">
        <v>1339</v>
      </c>
      <c r="D139" s="26" t="s">
        <v>382</v>
      </c>
      <c r="E139" s="26">
        <v>1676999.7</v>
      </c>
      <c r="F139" s="13" t="s">
        <v>1340</v>
      </c>
      <c r="G139" s="13" t="s">
        <v>1341</v>
      </c>
      <c r="H139" s="26">
        <v>9</v>
      </c>
      <c r="I139" s="26" t="s">
        <v>38</v>
      </c>
      <c r="J139" s="26">
        <v>9</v>
      </c>
      <c r="K139" s="26" t="s">
        <v>316</v>
      </c>
      <c r="L139" s="26" t="s">
        <v>385</v>
      </c>
      <c r="M139" s="26" t="s">
        <v>439</v>
      </c>
      <c r="N139" s="26" t="s">
        <v>387</v>
      </c>
      <c r="O139" s="13" t="s">
        <v>317</v>
      </c>
      <c r="P139" s="26" t="s">
        <v>1342</v>
      </c>
      <c r="Q139" s="26" t="s">
        <v>451</v>
      </c>
      <c r="R139" s="26">
        <v>78314</v>
      </c>
      <c r="S139" s="26">
        <v>74371</v>
      </c>
      <c r="T139" s="26">
        <v>0</v>
      </c>
      <c r="U139" s="13" t="s">
        <v>636</v>
      </c>
      <c r="V139" s="26">
        <v>1</v>
      </c>
      <c r="W139" s="13" t="s">
        <v>1343</v>
      </c>
      <c r="X139" s="35">
        <v>44757</v>
      </c>
      <c r="Y139" s="35">
        <v>44926</v>
      </c>
      <c r="Z139" s="26">
        <v>2698789.8</v>
      </c>
      <c r="AA139" s="26">
        <v>2698789.8</v>
      </c>
      <c r="AB139" s="26">
        <v>2698789.8</v>
      </c>
      <c r="AC139" s="26">
        <v>0</v>
      </c>
      <c r="AD139" s="26">
        <v>0</v>
      </c>
      <c r="AE139" s="13" t="s">
        <v>10162</v>
      </c>
      <c r="AF139" s="26" t="s">
        <v>502</v>
      </c>
      <c r="AG139" s="26" t="s">
        <v>1344</v>
      </c>
      <c r="AH139" s="26" t="s">
        <v>396</v>
      </c>
      <c r="AI139" s="26" t="s">
        <v>397</v>
      </c>
      <c r="AJ139" s="26" t="s">
        <v>398</v>
      </c>
      <c r="AK139" s="13" t="s">
        <v>398</v>
      </c>
    </row>
    <row r="140" spans="1:37" ht="89.25">
      <c r="A140" s="26">
        <v>2022</v>
      </c>
      <c r="B140" s="26">
        <v>4</v>
      </c>
      <c r="C140" s="26" t="s">
        <v>1345</v>
      </c>
      <c r="D140" s="26" t="s">
        <v>382</v>
      </c>
      <c r="E140" s="26">
        <v>806199.82</v>
      </c>
      <c r="F140" s="13" t="s">
        <v>1346</v>
      </c>
      <c r="G140" s="13" t="s">
        <v>1347</v>
      </c>
      <c r="H140" s="26">
        <v>9</v>
      </c>
      <c r="I140" s="26" t="s">
        <v>38</v>
      </c>
      <c r="J140" s="26">
        <v>9</v>
      </c>
      <c r="K140" s="26" t="s">
        <v>316</v>
      </c>
      <c r="L140" s="26" t="s">
        <v>385</v>
      </c>
      <c r="M140" s="26" t="s">
        <v>439</v>
      </c>
      <c r="N140" s="26" t="s">
        <v>387</v>
      </c>
      <c r="O140" s="13" t="s">
        <v>317</v>
      </c>
      <c r="P140" s="26" t="s">
        <v>1348</v>
      </c>
      <c r="Q140" s="26" t="s">
        <v>451</v>
      </c>
      <c r="R140" s="26">
        <v>10000</v>
      </c>
      <c r="S140" s="26">
        <v>10000</v>
      </c>
      <c r="T140" s="26">
        <v>0</v>
      </c>
      <c r="U140" s="13" t="s">
        <v>636</v>
      </c>
      <c r="V140" s="26">
        <v>1</v>
      </c>
      <c r="W140" s="13" t="s">
        <v>1234</v>
      </c>
      <c r="X140" s="35">
        <v>44757</v>
      </c>
      <c r="Y140" s="35">
        <v>44926</v>
      </c>
      <c r="Z140" s="26">
        <v>1709460.84</v>
      </c>
      <c r="AA140" s="26">
        <v>1697385.49</v>
      </c>
      <c r="AB140" s="26">
        <v>1697385.49</v>
      </c>
      <c r="AC140" s="26">
        <v>708438.62</v>
      </c>
      <c r="AD140" s="26">
        <v>708438.62</v>
      </c>
      <c r="AE140" s="13" t="s">
        <v>10162</v>
      </c>
      <c r="AF140" s="26" t="s">
        <v>10205</v>
      </c>
      <c r="AG140" s="26" t="s">
        <v>10206</v>
      </c>
      <c r="AH140" s="26" t="s">
        <v>396</v>
      </c>
      <c r="AI140" s="26" t="s">
        <v>397</v>
      </c>
      <c r="AJ140" s="26" t="s">
        <v>398</v>
      </c>
      <c r="AK140" s="13" t="s">
        <v>398</v>
      </c>
    </row>
    <row r="141" spans="1:37" ht="51">
      <c r="A141" s="26">
        <v>2022</v>
      </c>
      <c r="B141" s="26">
        <v>4</v>
      </c>
      <c r="C141" s="26" t="s">
        <v>1349</v>
      </c>
      <c r="D141" s="26" t="s">
        <v>382</v>
      </c>
      <c r="E141" s="26">
        <v>90000000</v>
      </c>
      <c r="F141" s="13" t="s">
        <v>10207</v>
      </c>
      <c r="G141" s="13" t="s">
        <v>1350</v>
      </c>
      <c r="H141" s="26">
        <v>9</v>
      </c>
      <c r="I141" s="26" t="s">
        <v>38</v>
      </c>
      <c r="J141" s="26">
        <v>0</v>
      </c>
      <c r="K141" s="26" t="s">
        <v>39</v>
      </c>
      <c r="L141" s="26" t="s">
        <v>754</v>
      </c>
      <c r="M141" s="26" t="s">
        <v>413</v>
      </c>
      <c r="N141" s="26" t="s">
        <v>387</v>
      </c>
      <c r="O141" s="13" t="s">
        <v>63</v>
      </c>
      <c r="P141" s="26" t="s">
        <v>1351</v>
      </c>
      <c r="Q141" s="26" t="s">
        <v>390</v>
      </c>
      <c r="R141" s="26">
        <v>0</v>
      </c>
      <c r="S141" s="26">
        <v>0</v>
      </c>
      <c r="T141" s="26">
        <v>0</v>
      </c>
      <c r="U141" s="13" t="s">
        <v>602</v>
      </c>
      <c r="V141" s="26">
        <v>1</v>
      </c>
      <c r="W141" s="13" t="s">
        <v>1352</v>
      </c>
      <c r="X141" s="35">
        <v>44656</v>
      </c>
      <c r="Y141" s="35">
        <v>44926</v>
      </c>
      <c r="Z141" s="26">
        <v>65000000</v>
      </c>
      <c r="AA141" s="26">
        <v>65000000</v>
      </c>
      <c r="AB141" s="26">
        <v>54870933.729999997</v>
      </c>
      <c r="AC141" s="26">
        <v>54870933.729999997</v>
      </c>
      <c r="AD141" s="26">
        <v>54870933.729999997</v>
      </c>
      <c r="AE141" s="13" t="s">
        <v>408</v>
      </c>
      <c r="AF141" s="26" t="s">
        <v>603</v>
      </c>
      <c r="AG141" s="26" t="s">
        <v>2080</v>
      </c>
      <c r="AH141" s="26" t="s">
        <v>396</v>
      </c>
      <c r="AI141" s="26" t="s">
        <v>397</v>
      </c>
      <c r="AJ141" s="26" t="s">
        <v>398</v>
      </c>
      <c r="AK141" s="13" t="s">
        <v>398</v>
      </c>
    </row>
    <row r="142" spans="1:37" ht="51">
      <c r="A142" s="26">
        <v>2022</v>
      </c>
      <c r="B142" s="26">
        <v>4</v>
      </c>
      <c r="C142" s="26" t="s">
        <v>1353</v>
      </c>
      <c r="D142" s="26" t="s">
        <v>382</v>
      </c>
      <c r="E142" s="26">
        <v>11000000</v>
      </c>
      <c r="F142" s="13" t="s">
        <v>10208</v>
      </c>
      <c r="G142" s="13" t="s">
        <v>1354</v>
      </c>
      <c r="H142" s="26">
        <v>9</v>
      </c>
      <c r="I142" s="26" t="s">
        <v>38</v>
      </c>
      <c r="J142" s="26">
        <v>0</v>
      </c>
      <c r="K142" s="26" t="s">
        <v>39</v>
      </c>
      <c r="L142" s="26" t="s">
        <v>754</v>
      </c>
      <c r="M142" s="26" t="s">
        <v>449</v>
      </c>
      <c r="N142" s="26" t="s">
        <v>387</v>
      </c>
      <c r="O142" s="13" t="s">
        <v>63</v>
      </c>
      <c r="P142" s="26" t="s">
        <v>1355</v>
      </c>
      <c r="Q142" s="26" t="s">
        <v>390</v>
      </c>
      <c r="R142" s="26">
        <v>0</v>
      </c>
      <c r="S142" s="26">
        <v>0</v>
      </c>
      <c r="T142" s="26">
        <v>0</v>
      </c>
      <c r="U142" s="13" t="s">
        <v>602</v>
      </c>
      <c r="V142" s="26">
        <v>1</v>
      </c>
      <c r="W142" s="13" t="s">
        <v>1356</v>
      </c>
      <c r="X142" s="35">
        <v>44616</v>
      </c>
      <c r="Y142" s="35">
        <v>44926</v>
      </c>
      <c r="Z142" s="26">
        <v>11251961.6</v>
      </c>
      <c r="AA142" s="26">
        <v>11251961.6</v>
      </c>
      <c r="AB142" s="26">
        <v>10067931.199999999</v>
      </c>
      <c r="AC142" s="26">
        <v>10067931.199999999</v>
      </c>
      <c r="AD142" s="26">
        <v>10067931.199999999</v>
      </c>
      <c r="AE142" s="13" t="s">
        <v>408</v>
      </c>
      <c r="AF142" s="26" t="s">
        <v>10058</v>
      </c>
      <c r="AG142" s="26" t="s">
        <v>2081</v>
      </c>
      <c r="AH142" s="26" t="s">
        <v>396</v>
      </c>
      <c r="AI142" s="26" t="s">
        <v>397</v>
      </c>
      <c r="AJ142" s="26" t="s">
        <v>398</v>
      </c>
      <c r="AK142" s="13" t="s">
        <v>398</v>
      </c>
    </row>
    <row r="143" spans="1:37" ht="51">
      <c r="A143" s="26">
        <v>2022</v>
      </c>
      <c r="B143" s="26">
        <v>4</v>
      </c>
      <c r="C143" s="26" t="s">
        <v>1357</v>
      </c>
      <c r="D143" s="26" t="s">
        <v>382</v>
      </c>
      <c r="E143" s="26">
        <v>1569520</v>
      </c>
      <c r="F143" s="13" t="s">
        <v>10209</v>
      </c>
      <c r="G143" s="13" t="s">
        <v>1358</v>
      </c>
      <c r="H143" s="26">
        <v>9</v>
      </c>
      <c r="I143" s="26" t="s">
        <v>38</v>
      </c>
      <c r="J143" s="26">
        <v>0</v>
      </c>
      <c r="K143" s="26" t="s">
        <v>39</v>
      </c>
      <c r="L143" s="26" t="s">
        <v>754</v>
      </c>
      <c r="M143" s="26" t="s">
        <v>413</v>
      </c>
      <c r="N143" s="26" t="s">
        <v>387</v>
      </c>
      <c r="O143" s="13" t="s">
        <v>63</v>
      </c>
      <c r="P143" s="26" t="s">
        <v>1359</v>
      </c>
      <c r="Q143" s="26" t="s">
        <v>390</v>
      </c>
      <c r="R143" s="26">
        <v>0</v>
      </c>
      <c r="S143" s="26">
        <v>0</v>
      </c>
      <c r="T143" s="26">
        <v>0</v>
      </c>
      <c r="U143" s="13" t="s">
        <v>602</v>
      </c>
      <c r="V143" s="26">
        <v>1</v>
      </c>
      <c r="W143" s="13" t="s">
        <v>1360</v>
      </c>
      <c r="X143" s="35">
        <v>44670</v>
      </c>
      <c r="Y143" s="35">
        <v>44926</v>
      </c>
      <c r="Z143" s="26">
        <v>1269816.97</v>
      </c>
      <c r="AA143" s="26">
        <v>1269816.97</v>
      </c>
      <c r="AB143" s="26">
        <v>1158968.3999999999</v>
      </c>
      <c r="AC143" s="26">
        <v>1158968.3999999999</v>
      </c>
      <c r="AD143" s="26">
        <v>1158968.3999999999</v>
      </c>
      <c r="AE143" s="13" t="s">
        <v>408</v>
      </c>
      <c r="AF143" s="26" t="s">
        <v>603</v>
      </c>
      <c r="AG143" s="26" t="s">
        <v>2082</v>
      </c>
      <c r="AH143" s="26" t="s">
        <v>396</v>
      </c>
      <c r="AI143" s="26" t="s">
        <v>397</v>
      </c>
      <c r="AJ143" s="26" t="s">
        <v>398</v>
      </c>
      <c r="AK143" s="13" t="s">
        <v>398</v>
      </c>
    </row>
    <row r="144" spans="1:37" ht="89.25">
      <c r="A144" s="26">
        <v>2022</v>
      </c>
      <c r="B144" s="26">
        <v>4</v>
      </c>
      <c r="C144" s="26" t="s">
        <v>1361</v>
      </c>
      <c r="D144" s="26" t="s">
        <v>382</v>
      </c>
      <c r="E144" s="26">
        <v>1200000</v>
      </c>
      <c r="F144" s="13" t="s">
        <v>2083</v>
      </c>
      <c r="G144" s="13" t="s">
        <v>1362</v>
      </c>
      <c r="H144" s="26">
        <v>9</v>
      </c>
      <c r="I144" s="26" t="s">
        <v>38</v>
      </c>
      <c r="J144" s="26">
        <v>14</v>
      </c>
      <c r="K144" s="26" t="s">
        <v>334</v>
      </c>
      <c r="L144" s="26" t="s">
        <v>385</v>
      </c>
      <c r="M144" s="26" t="s">
        <v>413</v>
      </c>
      <c r="N144" s="26" t="s">
        <v>387</v>
      </c>
      <c r="O144" s="13" t="s">
        <v>335</v>
      </c>
      <c r="P144" s="26" t="s">
        <v>1363</v>
      </c>
      <c r="Q144" s="26" t="s">
        <v>451</v>
      </c>
      <c r="R144" s="26">
        <v>9900</v>
      </c>
      <c r="S144" s="26">
        <v>8100</v>
      </c>
      <c r="T144" s="26">
        <v>0</v>
      </c>
      <c r="U144" s="13" t="s">
        <v>1364</v>
      </c>
      <c r="V144" s="26">
        <v>1</v>
      </c>
      <c r="W144" s="13" t="s">
        <v>1365</v>
      </c>
      <c r="X144" s="35">
        <v>44713</v>
      </c>
      <c r="Y144" s="35">
        <v>44910</v>
      </c>
      <c r="Z144" s="26">
        <v>406000</v>
      </c>
      <c r="AA144" s="26">
        <v>406000</v>
      </c>
      <c r="AB144" s="26">
        <v>406000</v>
      </c>
      <c r="AC144" s="26">
        <v>406000</v>
      </c>
      <c r="AD144" s="26">
        <v>406000</v>
      </c>
      <c r="AE144" s="13" t="s">
        <v>10210</v>
      </c>
      <c r="AF144" s="26" t="s">
        <v>10211</v>
      </c>
      <c r="AG144" s="26" t="s">
        <v>10212</v>
      </c>
      <c r="AH144" s="26" t="s">
        <v>396</v>
      </c>
      <c r="AI144" s="26" t="s">
        <v>397</v>
      </c>
      <c r="AJ144" s="26" t="s">
        <v>398</v>
      </c>
      <c r="AK144" s="13" t="s">
        <v>398</v>
      </c>
    </row>
    <row r="145" spans="1:37" ht="89.25">
      <c r="A145" s="26">
        <v>2022</v>
      </c>
      <c r="B145" s="26">
        <v>4</v>
      </c>
      <c r="C145" s="26" t="s">
        <v>1371</v>
      </c>
      <c r="D145" s="26" t="s">
        <v>382</v>
      </c>
      <c r="E145" s="26">
        <v>300000</v>
      </c>
      <c r="F145" s="13" t="s">
        <v>1129</v>
      </c>
      <c r="G145" s="13" t="s">
        <v>1372</v>
      </c>
      <c r="H145" s="26">
        <v>9</v>
      </c>
      <c r="I145" s="26" t="s">
        <v>38</v>
      </c>
      <c r="J145" s="26">
        <v>9</v>
      </c>
      <c r="K145" s="26" t="s">
        <v>316</v>
      </c>
      <c r="L145" s="26" t="s">
        <v>385</v>
      </c>
      <c r="M145" s="26" t="s">
        <v>386</v>
      </c>
      <c r="N145" s="26" t="s">
        <v>387</v>
      </c>
      <c r="O145" s="13" t="s">
        <v>317</v>
      </c>
      <c r="P145" s="26" t="s">
        <v>1373</v>
      </c>
      <c r="Q145" s="26" t="s">
        <v>451</v>
      </c>
      <c r="R145" s="26">
        <v>9204</v>
      </c>
      <c r="S145" s="26">
        <v>8511</v>
      </c>
      <c r="T145" s="26">
        <v>0</v>
      </c>
      <c r="U145" s="13" t="s">
        <v>1132</v>
      </c>
      <c r="V145" s="26">
        <v>1</v>
      </c>
      <c r="W145" s="13" t="s">
        <v>1374</v>
      </c>
      <c r="X145" s="35">
        <v>44757</v>
      </c>
      <c r="Y145" s="35">
        <v>44926</v>
      </c>
      <c r="Z145" s="26">
        <v>157500</v>
      </c>
      <c r="AA145" s="26">
        <v>157011.92000000001</v>
      </c>
      <c r="AB145" s="26">
        <v>157011.92000000001</v>
      </c>
      <c r="AC145" s="26">
        <v>0</v>
      </c>
      <c r="AD145" s="26">
        <v>0</v>
      </c>
      <c r="AE145" s="13" t="s">
        <v>10120</v>
      </c>
      <c r="AF145" s="26" t="s">
        <v>1134</v>
      </c>
      <c r="AG145" s="26" t="s">
        <v>1375</v>
      </c>
      <c r="AH145" s="26" t="s">
        <v>396</v>
      </c>
      <c r="AI145" s="26" t="s">
        <v>397</v>
      </c>
      <c r="AJ145" s="26" t="s">
        <v>398</v>
      </c>
      <c r="AK145" s="13" t="s">
        <v>398</v>
      </c>
    </row>
    <row r="146" spans="1:37" ht="318.75">
      <c r="A146" s="26">
        <v>2022</v>
      </c>
      <c r="B146" s="26">
        <v>4</v>
      </c>
      <c r="C146" s="26" t="s">
        <v>1376</v>
      </c>
      <c r="D146" s="26" t="s">
        <v>382</v>
      </c>
      <c r="E146" s="26">
        <v>2000000</v>
      </c>
      <c r="F146" s="13" t="s">
        <v>10213</v>
      </c>
      <c r="G146" s="13" t="s">
        <v>1377</v>
      </c>
      <c r="H146" s="26">
        <v>9</v>
      </c>
      <c r="I146" s="26" t="s">
        <v>38</v>
      </c>
      <c r="J146" s="26">
        <v>9</v>
      </c>
      <c r="K146" s="26" t="s">
        <v>316</v>
      </c>
      <c r="L146" s="26" t="s">
        <v>385</v>
      </c>
      <c r="M146" s="26" t="s">
        <v>413</v>
      </c>
      <c r="N146" s="26" t="s">
        <v>387</v>
      </c>
      <c r="O146" s="13" t="s">
        <v>317</v>
      </c>
      <c r="P146" s="26" t="s">
        <v>1378</v>
      </c>
      <c r="Q146" s="26" t="s">
        <v>451</v>
      </c>
      <c r="R146" s="26">
        <v>14290</v>
      </c>
      <c r="S146" s="26">
        <v>13478</v>
      </c>
      <c r="T146" s="26">
        <v>0</v>
      </c>
      <c r="U146" s="13" t="s">
        <v>578</v>
      </c>
      <c r="V146" s="26">
        <v>1</v>
      </c>
      <c r="W146" s="13" t="s">
        <v>1379</v>
      </c>
      <c r="X146" s="35">
        <v>44757</v>
      </c>
      <c r="Y146" s="35">
        <v>44926</v>
      </c>
      <c r="Z146" s="26">
        <v>800000</v>
      </c>
      <c r="AA146" s="26">
        <v>800000</v>
      </c>
      <c r="AB146" s="26">
        <v>800000</v>
      </c>
      <c r="AC146" s="26">
        <v>205678.02</v>
      </c>
      <c r="AD146" s="26">
        <v>205678.02</v>
      </c>
      <c r="AE146" s="13" t="s">
        <v>10131</v>
      </c>
      <c r="AF146" s="26" t="s">
        <v>10132</v>
      </c>
      <c r="AG146" s="26" t="s">
        <v>10214</v>
      </c>
      <c r="AH146" s="26" t="s">
        <v>396</v>
      </c>
      <c r="AI146" s="26" t="s">
        <v>397</v>
      </c>
      <c r="AJ146" s="26" t="s">
        <v>10215</v>
      </c>
      <c r="AK146" s="13" t="s">
        <v>10216</v>
      </c>
    </row>
    <row r="147" spans="1:37" ht="89.25">
      <c r="A147" s="26">
        <v>2022</v>
      </c>
      <c r="B147" s="26">
        <v>4</v>
      </c>
      <c r="C147" s="26" t="s">
        <v>1380</v>
      </c>
      <c r="D147" s="26" t="s">
        <v>382</v>
      </c>
      <c r="E147" s="26">
        <v>1800000</v>
      </c>
      <c r="F147" s="13" t="s">
        <v>1326</v>
      </c>
      <c r="G147" s="13" t="s">
        <v>1381</v>
      </c>
      <c r="H147" s="26">
        <v>9</v>
      </c>
      <c r="I147" s="26" t="s">
        <v>38</v>
      </c>
      <c r="J147" s="26">
        <v>9</v>
      </c>
      <c r="K147" s="26" t="s">
        <v>316</v>
      </c>
      <c r="L147" s="26" t="s">
        <v>385</v>
      </c>
      <c r="M147" s="26" t="s">
        <v>439</v>
      </c>
      <c r="N147" s="26" t="s">
        <v>387</v>
      </c>
      <c r="O147" s="13" t="s">
        <v>317</v>
      </c>
      <c r="P147" s="26" t="s">
        <v>1382</v>
      </c>
      <c r="Q147" s="26" t="s">
        <v>451</v>
      </c>
      <c r="R147" s="26">
        <v>2200</v>
      </c>
      <c r="S147" s="26">
        <v>2000</v>
      </c>
      <c r="T147" s="26">
        <v>0</v>
      </c>
      <c r="U147" s="13" t="s">
        <v>1383</v>
      </c>
      <c r="V147" s="26">
        <v>1</v>
      </c>
      <c r="W147" s="13" t="s">
        <v>1384</v>
      </c>
      <c r="X147" s="35">
        <v>44757</v>
      </c>
      <c r="Y147" s="35">
        <v>44926</v>
      </c>
      <c r="Z147" s="26">
        <v>1800000</v>
      </c>
      <c r="AA147" s="26">
        <v>1797020.35</v>
      </c>
      <c r="AB147" s="26">
        <v>1797020.35</v>
      </c>
      <c r="AC147" s="26">
        <v>0</v>
      </c>
      <c r="AD147" s="26">
        <v>0</v>
      </c>
      <c r="AE147" s="13" t="s">
        <v>10164</v>
      </c>
      <c r="AF147" s="26" t="s">
        <v>502</v>
      </c>
      <c r="AG147" s="26" t="s">
        <v>1385</v>
      </c>
      <c r="AH147" s="26" t="s">
        <v>396</v>
      </c>
      <c r="AI147" s="26" t="s">
        <v>397</v>
      </c>
      <c r="AJ147" s="26" t="s">
        <v>398</v>
      </c>
      <c r="AK147" s="13" t="s">
        <v>398</v>
      </c>
    </row>
    <row r="148" spans="1:37" ht="89.25">
      <c r="A148" s="26">
        <v>2022</v>
      </c>
      <c r="B148" s="26">
        <v>4</v>
      </c>
      <c r="C148" s="26" t="s">
        <v>1386</v>
      </c>
      <c r="D148" s="26" t="s">
        <v>382</v>
      </c>
      <c r="E148" s="26">
        <v>850000</v>
      </c>
      <c r="F148" s="13" t="s">
        <v>2085</v>
      </c>
      <c r="G148" s="13" t="s">
        <v>1387</v>
      </c>
      <c r="H148" s="26">
        <v>9</v>
      </c>
      <c r="I148" s="26" t="s">
        <v>38</v>
      </c>
      <c r="J148" s="26">
        <v>14</v>
      </c>
      <c r="K148" s="26" t="s">
        <v>334</v>
      </c>
      <c r="L148" s="26" t="s">
        <v>385</v>
      </c>
      <c r="M148" s="26" t="s">
        <v>413</v>
      </c>
      <c r="N148" s="26" t="s">
        <v>387</v>
      </c>
      <c r="O148" s="13" t="s">
        <v>335</v>
      </c>
      <c r="P148" s="26" t="s">
        <v>1388</v>
      </c>
      <c r="Q148" s="26" t="s">
        <v>451</v>
      </c>
      <c r="R148" s="26">
        <v>9900</v>
      </c>
      <c r="S148" s="26">
        <v>8100</v>
      </c>
      <c r="T148" s="26">
        <v>0</v>
      </c>
      <c r="U148" s="13" t="s">
        <v>918</v>
      </c>
      <c r="V148" s="26">
        <v>1</v>
      </c>
      <c r="W148" s="13" t="s">
        <v>1389</v>
      </c>
      <c r="X148" s="35">
        <v>44713</v>
      </c>
      <c r="Y148" s="35">
        <v>44910</v>
      </c>
      <c r="Z148" s="26">
        <v>754000</v>
      </c>
      <c r="AA148" s="26">
        <v>754000</v>
      </c>
      <c r="AB148" s="26">
        <v>754000</v>
      </c>
      <c r="AC148" s="26">
        <v>754000</v>
      </c>
      <c r="AD148" s="26">
        <v>754000</v>
      </c>
      <c r="AE148" s="13" t="s">
        <v>10210</v>
      </c>
      <c r="AF148" s="26" t="s">
        <v>10217</v>
      </c>
      <c r="AG148" s="26" t="s">
        <v>10218</v>
      </c>
      <c r="AH148" s="26" t="s">
        <v>396</v>
      </c>
      <c r="AI148" s="26" t="s">
        <v>397</v>
      </c>
      <c r="AJ148" s="26" t="s">
        <v>398</v>
      </c>
      <c r="AK148" s="13" t="s">
        <v>398</v>
      </c>
    </row>
    <row r="149" spans="1:37" ht="216.75">
      <c r="A149" s="26">
        <v>2022</v>
      </c>
      <c r="B149" s="26">
        <v>4</v>
      </c>
      <c r="C149" s="26" t="s">
        <v>1395</v>
      </c>
      <c r="D149" s="26" t="s">
        <v>382</v>
      </c>
      <c r="E149" s="26">
        <v>300000</v>
      </c>
      <c r="F149" s="13" t="s">
        <v>10219</v>
      </c>
      <c r="G149" s="13" t="s">
        <v>1396</v>
      </c>
      <c r="H149" s="26">
        <v>9</v>
      </c>
      <c r="I149" s="26" t="s">
        <v>38</v>
      </c>
      <c r="J149" s="26">
        <v>0</v>
      </c>
      <c r="K149" s="26" t="s">
        <v>39</v>
      </c>
      <c r="L149" s="26" t="s">
        <v>754</v>
      </c>
      <c r="M149" s="26" t="s">
        <v>449</v>
      </c>
      <c r="N149" s="26" t="s">
        <v>387</v>
      </c>
      <c r="O149" s="13" t="s">
        <v>63</v>
      </c>
      <c r="P149" s="26" t="s">
        <v>1397</v>
      </c>
      <c r="Q149" s="26" t="s">
        <v>390</v>
      </c>
      <c r="R149" s="26">
        <v>0</v>
      </c>
      <c r="S149" s="26">
        <v>0</v>
      </c>
      <c r="T149" s="26">
        <v>0</v>
      </c>
      <c r="U149" s="13" t="s">
        <v>1398</v>
      </c>
      <c r="V149" s="26">
        <v>1</v>
      </c>
      <c r="W149" s="13" t="s">
        <v>1399</v>
      </c>
      <c r="X149" s="35">
        <v>44670</v>
      </c>
      <c r="Y149" s="35">
        <v>44926</v>
      </c>
      <c r="Z149" s="26">
        <v>288060.82</v>
      </c>
      <c r="AA149" s="26">
        <v>288060.82</v>
      </c>
      <c r="AB149" s="26">
        <v>288060.81</v>
      </c>
      <c r="AC149" s="26">
        <v>288060.81</v>
      </c>
      <c r="AD149" s="26">
        <v>288060.81</v>
      </c>
      <c r="AE149" s="13" t="s">
        <v>408</v>
      </c>
      <c r="AF149" s="26" t="s">
        <v>10220</v>
      </c>
      <c r="AG149" s="26" t="s">
        <v>2087</v>
      </c>
      <c r="AH149" s="26" t="s">
        <v>396</v>
      </c>
      <c r="AI149" s="26" t="s">
        <v>397</v>
      </c>
      <c r="AJ149" s="26" t="s">
        <v>398</v>
      </c>
      <c r="AK149" s="13" t="s">
        <v>10025</v>
      </c>
    </row>
    <row r="150" spans="1:37" ht="216.75">
      <c r="A150" s="26">
        <v>2022</v>
      </c>
      <c r="B150" s="26">
        <v>4</v>
      </c>
      <c r="C150" s="26" t="s">
        <v>1400</v>
      </c>
      <c r="D150" s="26" t="s">
        <v>382</v>
      </c>
      <c r="E150" s="26">
        <v>1077000</v>
      </c>
      <c r="F150" s="13" t="s">
        <v>10221</v>
      </c>
      <c r="G150" s="13" t="s">
        <v>1401</v>
      </c>
      <c r="H150" s="26">
        <v>9</v>
      </c>
      <c r="I150" s="26" t="s">
        <v>38</v>
      </c>
      <c r="J150" s="26">
        <v>0</v>
      </c>
      <c r="K150" s="26" t="s">
        <v>39</v>
      </c>
      <c r="L150" s="26" t="s">
        <v>754</v>
      </c>
      <c r="M150" s="26" t="s">
        <v>413</v>
      </c>
      <c r="N150" s="26" t="s">
        <v>387</v>
      </c>
      <c r="O150" s="13" t="s">
        <v>63</v>
      </c>
      <c r="P150" s="26" t="s">
        <v>1402</v>
      </c>
      <c r="Q150" s="26" t="s">
        <v>390</v>
      </c>
      <c r="R150" s="26">
        <v>0</v>
      </c>
      <c r="S150" s="26">
        <v>0</v>
      </c>
      <c r="T150" s="26">
        <v>0</v>
      </c>
      <c r="U150" s="13" t="s">
        <v>602</v>
      </c>
      <c r="V150" s="26">
        <v>1</v>
      </c>
      <c r="W150" s="13" t="s">
        <v>1403</v>
      </c>
      <c r="X150" s="35">
        <v>44679</v>
      </c>
      <c r="Y150" s="35">
        <v>44926</v>
      </c>
      <c r="Z150" s="26">
        <v>1043119.62</v>
      </c>
      <c r="AA150" s="26">
        <v>1043119.62</v>
      </c>
      <c r="AB150" s="26">
        <v>773329.87</v>
      </c>
      <c r="AC150" s="26">
        <v>773329.87</v>
      </c>
      <c r="AD150" s="26">
        <v>773329.87</v>
      </c>
      <c r="AE150" s="13" t="s">
        <v>408</v>
      </c>
      <c r="AF150" s="26" t="s">
        <v>10222</v>
      </c>
      <c r="AG150" s="26" t="s">
        <v>2088</v>
      </c>
      <c r="AH150" s="26" t="s">
        <v>396</v>
      </c>
      <c r="AI150" s="26" t="s">
        <v>397</v>
      </c>
      <c r="AJ150" s="26" t="s">
        <v>398</v>
      </c>
      <c r="AK150" s="13" t="s">
        <v>10025</v>
      </c>
    </row>
    <row r="151" spans="1:37" ht="216.75">
      <c r="A151" s="26">
        <v>2022</v>
      </c>
      <c r="B151" s="26">
        <v>4</v>
      </c>
      <c r="C151" s="26" t="s">
        <v>1404</v>
      </c>
      <c r="D151" s="26" t="s">
        <v>382</v>
      </c>
      <c r="E151" s="26">
        <v>600000</v>
      </c>
      <c r="F151" s="13" t="s">
        <v>10223</v>
      </c>
      <c r="G151" s="13" t="s">
        <v>1405</v>
      </c>
      <c r="H151" s="26">
        <v>9</v>
      </c>
      <c r="I151" s="26" t="s">
        <v>38</v>
      </c>
      <c r="J151" s="26">
        <v>0</v>
      </c>
      <c r="K151" s="26" t="s">
        <v>39</v>
      </c>
      <c r="L151" s="26" t="s">
        <v>754</v>
      </c>
      <c r="M151" s="26" t="s">
        <v>449</v>
      </c>
      <c r="N151" s="26" t="s">
        <v>387</v>
      </c>
      <c r="O151" s="13" t="s">
        <v>63</v>
      </c>
      <c r="P151" s="26" t="s">
        <v>1406</v>
      </c>
      <c r="Q151" s="26" t="s">
        <v>390</v>
      </c>
      <c r="R151" s="26">
        <v>0</v>
      </c>
      <c r="S151" s="26">
        <v>0</v>
      </c>
      <c r="T151" s="26">
        <v>0</v>
      </c>
      <c r="U151" s="13" t="s">
        <v>602</v>
      </c>
      <c r="V151" s="26">
        <v>1</v>
      </c>
      <c r="W151" s="13" t="s">
        <v>1356</v>
      </c>
      <c r="X151" s="35">
        <v>44684</v>
      </c>
      <c r="Y151" s="35">
        <v>44926</v>
      </c>
      <c r="Z151" s="26">
        <v>538388.91</v>
      </c>
      <c r="AA151" s="26">
        <v>538388.91</v>
      </c>
      <c r="AB151" s="26">
        <v>534604.65</v>
      </c>
      <c r="AC151" s="26">
        <v>534604.65</v>
      </c>
      <c r="AD151" s="26">
        <v>534604.65</v>
      </c>
      <c r="AE151" s="13" t="s">
        <v>408</v>
      </c>
      <c r="AF151" s="26" t="s">
        <v>603</v>
      </c>
      <c r="AG151" s="26" t="s">
        <v>2089</v>
      </c>
      <c r="AH151" s="26" t="s">
        <v>396</v>
      </c>
      <c r="AI151" s="26" t="s">
        <v>397</v>
      </c>
      <c r="AJ151" s="26" t="s">
        <v>398</v>
      </c>
      <c r="AK151" s="13" t="s">
        <v>10025</v>
      </c>
    </row>
    <row r="152" spans="1:37" ht="318.75">
      <c r="A152" s="26">
        <v>2022</v>
      </c>
      <c r="B152" s="26">
        <v>4</v>
      </c>
      <c r="C152" s="26" t="s">
        <v>1407</v>
      </c>
      <c r="D152" s="26" t="s">
        <v>382</v>
      </c>
      <c r="E152" s="26">
        <v>2000000</v>
      </c>
      <c r="F152" s="13" t="s">
        <v>10224</v>
      </c>
      <c r="G152" s="13" t="s">
        <v>1408</v>
      </c>
      <c r="H152" s="26">
        <v>9</v>
      </c>
      <c r="I152" s="26" t="s">
        <v>38</v>
      </c>
      <c r="J152" s="26">
        <v>6</v>
      </c>
      <c r="K152" s="26" t="s">
        <v>305</v>
      </c>
      <c r="L152" s="26" t="s">
        <v>385</v>
      </c>
      <c r="M152" s="26" t="s">
        <v>442</v>
      </c>
      <c r="N152" s="26" t="s">
        <v>387</v>
      </c>
      <c r="O152" s="13" t="s">
        <v>805</v>
      </c>
      <c r="P152" s="26" t="s">
        <v>1409</v>
      </c>
      <c r="Q152" s="26" t="s">
        <v>390</v>
      </c>
      <c r="R152" s="26">
        <v>0</v>
      </c>
      <c r="S152" s="26">
        <v>0</v>
      </c>
      <c r="T152" s="26">
        <v>404695</v>
      </c>
      <c r="U152" s="13" t="s">
        <v>443</v>
      </c>
      <c r="V152" s="26">
        <v>1</v>
      </c>
      <c r="W152" s="13" t="s">
        <v>806</v>
      </c>
      <c r="X152" s="35">
        <v>44586</v>
      </c>
      <c r="Y152" s="35">
        <v>44926</v>
      </c>
      <c r="Z152" s="26">
        <v>1927784.42</v>
      </c>
      <c r="AA152" s="26">
        <v>1927784.42</v>
      </c>
      <c r="AB152" s="26">
        <v>1927784.42</v>
      </c>
      <c r="AC152" s="26">
        <v>1927784.42</v>
      </c>
      <c r="AD152" s="26">
        <v>1927784.42</v>
      </c>
      <c r="AE152" s="13" t="s">
        <v>408</v>
      </c>
      <c r="AF152" s="26" t="s">
        <v>10171</v>
      </c>
      <c r="AG152" s="26" t="s">
        <v>47</v>
      </c>
      <c r="AH152" s="26" t="s">
        <v>396</v>
      </c>
      <c r="AI152" s="26" t="s">
        <v>397</v>
      </c>
      <c r="AJ152" s="26" t="s">
        <v>398</v>
      </c>
      <c r="AK152" s="13" t="s">
        <v>10122</v>
      </c>
    </row>
    <row r="153" spans="1:37" ht="216.75">
      <c r="A153" s="26">
        <v>2022</v>
      </c>
      <c r="B153" s="26">
        <v>4</v>
      </c>
      <c r="C153" s="26" t="s">
        <v>1410</v>
      </c>
      <c r="D153" s="26" t="s">
        <v>382</v>
      </c>
      <c r="E153" s="26">
        <v>3064680</v>
      </c>
      <c r="F153" s="13" t="s">
        <v>10225</v>
      </c>
      <c r="G153" s="13" t="s">
        <v>1411</v>
      </c>
      <c r="H153" s="26">
        <v>9</v>
      </c>
      <c r="I153" s="26" t="s">
        <v>38</v>
      </c>
      <c r="J153" s="26">
        <v>0</v>
      </c>
      <c r="K153" s="26" t="s">
        <v>39</v>
      </c>
      <c r="L153" s="26" t="s">
        <v>385</v>
      </c>
      <c r="M153" s="26" t="s">
        <v>439</v>
      </c>
      <c r="N153" s="26" t="s">
        <v>387</v>
      </c>
      <c r="O153" s="13" t="s">
        <v>63</v>
      </c>
      <c r="P153" s="26" t="s">
        <v>1412</v>
      </c>
      <c r="Q153" s="26" t="s">
        <v>390</v>
      </c>
      <c r="R153" s="26">
        <v>0</v>
      </c>
      <c r="S153" s="26">
        <v>0</v>
      </c>
      <c r="T153" s="26">
        <v>0</v>
      </c>
      <c r="U153" s="13" t="s">
        <v>1413</v>
      </c>
      <c r="V153" s="26">
        <v>1</v>
      </c>
      <c r="W153" s="13" t="s">
        <v>1414</v>
      </c>
      <c r="X153" s="35">
        <v>44691</v>
      </c>
      <c r="Y153" s="35">
        <v>44926</v>
      </c>
      <c r="Z153" s="26">
        <v>2949746.08</v>
      </c>
      <c r="AA153" s="26">
        <v>2949746.08</v>
      </c>
      <c r="AB153" s="26">
        <v>2941947.63</v>
      </c>
      <c r="AC153" s="26">
        <v>2941947.63</v>
      </c>
      <c r="AD153" s="26">
        <v>2941947.63</v>
      </c>
      <c r="AE153" s="13" t="s">
        <v>408</v>
      </c>
      <c r="AF153" s="26" t="s">
        <v>10226</v>
      </c>
      <c r="AG153" s="26" t="s">
        <v>2090</v>
      </c>
      <c r="AH153" s="26" t="s">
        <v>396</v>
      </c>
      <c r="AI153" s="26" t="s">
        <v>397</v>
      </c>
      <c r="AJ153" s="26" t="s">
        <v>398</v>
      </c>
      <c r="AK153" s="13" t="s">
        <v>10025</v>
      </c>
    </row>
    <row r="154" spans="1:37" ht="216.75">
      <c r="A154" s="26">
        <v>2022</v>
      </c>
      <c r="B154" s="26">
        <v>4</v>
      </c>
      <c r="C154" s="26" t="s">
        <v>1415</v>
      </c>
      <c r="D154" s="26" t="s">
        <v>382</v>
      </c>
      <c r="E154" s="26">
        <v>1419840</v>
      </c>
      <c r="F154" s="13" t="s">
        <v>10227</v>
      </c>
      <c r="G154" s="13" t="s">
        <v>1416</v>
      </c>
      <c r="H154" s="26">
        <v>9</v>
      </c>
      <c r="I154" s="26" t="s">
        <v>38</v>
      </c>
      <c r="J154" s="26">
        <v>0</v>
      </c>
      <c r="K154" s="26" t="s">
        <v>39</v>
      </c>
      <c r="L154" s="26" t="s">
        <v>385</v>
      </c>
      <c r="M154" s="26" t="s">
        <v>449</v>
      </c>
      <c r="N154" s="26" t="s">
        <v>387</v>
      </c>
      <c r="O154" s="13" t="s">
        <v>63</v>
      </c>
      <c r="P154" s="26" t="s">
        <v>1417</v>
      </c>
      <c r="Q154" s="26" t="s">
        <v>390</v>
      </c>
      <c r="R154" s="26">
        <v>0</v>
      </c>
      <c r="S154" s="26">
        <v>0</v>
      </c>
      <c r="T154" s="26">
        <v>0</v>
      </c>
      <c r="U154" s="13" t="s">
        <v>602</v>
      </c>
      <c r="V154" s="26">
        <v>1</v>
      </c>
      <c r="W154" s="13" t="s">
        <v>1418</v>
      </c>
      <c r="X154" s="35">
        <v>44691</v>
      </c>
      <c r="Y154" s="35">
        <v>44926</v>
      </c>
      <c r="Z154" s="26">
        <v>1383523.52</v>
      </c>
      <c r="AA154" s="26">
        <v>1383523.52</v>
      </c>
      <c r="AB154" s="26">
        <v>1365575.01</v>
      </c>
      <c r="AC154" s="26">
        <v>1365575.01</v>
      </c>
      <c r="AD154" s="26">
        <v>1365575.01</v>
      </c>
      <c r="AE154" s="13" t="s">
        <v>408</v>
      </c>
      <c r="AF154" s="26" t="s">
        <v>603</v>
      </c>
      <c r="AG154" s="26" t="s">
        <v>2091</v>
      </c>
      <c r="AH154" s="26" t="s">
        <v>396</v>
      </c>
      <c r="AI154" s="26" t="s">
        <v>397</v>
      </c>
      <c r="AJ154" s="26" t="s">
        <v>398</v>
      </c>
      <c r="AK154" s="13" t="s">
        <v>10025</v>
      </c>
    </row>
    <row r="155" spans="1:37" ht="51">
      <c r="A155" s="26">
        <v>2022</v>
      </c>
      <c r="B155" s="26">
        <v>4</v>
      </c>
      <c r="C155" s="26" t="s">
        <v>1422</v>
      </c>
      <c r="D155" s="26" t="s">
        <v>382</v>
      </c>
      <c r="E155" s="26">
        <v>700700.7</v>
      </c>
      <c r="F155" s="13" t="s">
        <v>10228</v>
      </c>
      <c r="G155" s="13" t="s">
        <v>1423</v>
      </c>
      <c r="H155" s="26">
        <v>9</v>
      </c>
      <c r="I155" s="26" t="s">
        <v>38</v>
      </c>
      <c r="J155" s="26">
        <v>0</v>
      </c>
      <c r="K155" s="26" t="s">
        <v>39</v>
      </c>
      <c r="L155" s="26" t="s">
        <v>385</v>
      </c>
      <c r="M155" s="26" t="s">
        <v>449</v>
      </c>
      <c r="N155" s="26" t="s">
        <v>387</v>
      </c>
      <c r="O155" s="13" t="s">
        <v>63</v>
      </c>
      <c r="P155" s="26" t="s">
        <v>1424</v>
      </c>
      <c r="Q155" s="26" t="s">
        <v>390</v>
      </c>
      <c r="R155" s="26">
        <v>0</v>
      </c>
      <c r="S155" s="26">
        <v>0</v>
      </c>
      <c r="T155" s="26">
        <v>0</v>
      </c>
      <c r="U155" s="13" t="s">
        <v>391</v>
      </c>
      <c r="V155" s="26">
        <v>1</v>
      </c>
      <c r="W155" s="13" t="s">
        <v>1143</v>
      </c>
      <c r="X155" s="35">
        <v>44562</v>
      </c>
      <c r="Y155" s="35">
        <v>44926</v>
      </c>
      <c r="Z155" s="26">
        <v>700000</v>
      </c>
      <c r="AA155" s="26">
        <v>351845.27</v>
      </c>
      <c r="AB155" s="26">
        <v>0</v>
      </c>
      <c r="AC155" s="26">
        <v>0</v>
      </c>
      <c r="AD155" s="26">
        <v>0</v>
      </c>
      <c r="AE155" s="13" t="s">
        <v>408</v>
      </c>
      <c r="AF155" s="26" t="s">
        <v>768</v>
      </c>
      <c r="AG155" s="26" t="s">
        <v>2092</v>
      </c>
      <c r="AH155" s="26" t="s">
        <v>396</v>
      </c>
      <c r="AI155" s="26" t="s">
        <v>397</v>
      </c>
      <c r="AJ155" s="26" t="s">
        <v>398</v>
      </c>
      <c r="AK155" s="13" t="s">
        <v>398</v>
      </c>
    </row>
    <row r="156" spans="1:37" ht="63.75">
      <c r="A156" s="26">
        <v>2022</v>
      </c>
      <c r="B156" s="26">
        <v>4</v>
      </c>
      <c r="C156" s="26" t="s">
        <v>1425</v>
      </c>
      <c r="D156" s="26" t="s">
        <v>382</v>
      </c>
      <c r="E156" s="26">
        <v>81250000</v>
      </c>
      <c r="F156" s="13" t="s">
        <v>1426</v>
      </c>
      <c r="G156" s="13" t="s">
        <v>1302</v>
      </c>
      <c r="H156" s="26">
        <v>9</v>
      </c>
      <c r="I156" s="26" t="s">
        <v>38</v>
      </c>
      <c r="J156" s="26">
        <v>0</v>
      </c>
      <c r="K156" s="26" t="s">
        <v>39</v>
      </c>
      <c r="L156" s="26" t="s">
        <v>385</v>
      </c>
      <c r="M156" s="26" t="s">
        <v>506</v>
      </c>
      <c r="N156" s="26" t="s">
        <v>387</v>
      </c>
      <c r="O156" s="13" t="s">
        <v>507</v>
      </c>
      <c r="P156" s="26" t="s">
        <v>1427</v>
      </c>
      <c r="Q156" s="26" t="s">
        <v>390</v>
      </c>
      <c r="R156" s="26">
        <v>0</v>
      </c>
      <c r="S156" s="26">
        <v>0</v>
      </c>
      <c r="T156" s="26">
        <v>1000</v>
      </c>
      <c r="U156" s="13" t="s">
        <v>730</v>
      </c>
      <c r="V156" s="26">
        <v>1</v>
      </c>
      <c r="W156" s="13" t="s">
        <v>1304</v>
      </c>
      <c r="X156" s="35">
        <v>44743</v>
      </c>
      <c r="Y156" s="35">
        <v>44926</v>
      </c>
      <c r="Z156" s="26">
        <v>48102509.25</v>
      </c>
      <c r="AA156" s="26">
        <v>48102509.259999998</v>
      </c>
      <c r="AB156" s="26">
        <v>15911531.18</v>
      </c>
      <c r="AC156" s="26">
        <v>15911531.18</v>
      </c>
      <c r="AD156" s="26">
        <v>15911531.18</v>
      </c>
      <c r="AE156" s="13" t="s">
        <v>408</v>
      </c>
      <c r="AF156" s="26" t="s">
        <v>10229</v>
      </c>
      <c r="AG156" s="26" t="s">
        <v>47</v>
      </c>
      <c r="AH156" s="26" t="s">
        <v>396</v>
      </c>
      <c r="AI156" s="26" t="s">
        <v>397</v>
      </c>
      <c r="AJ156" s="26" t="s">
        <v>398</v>
      </c>
      <c r="AK156" s="13" t="s">
        <v>398</v>
      </c>
    </row>
    <row r="157" spans="1:37" ht="63.75">
      <c r="A157" s="26">
        <v>2022</v>
      </c>
      <c r="B157" s="26">
        <v>4</v>
      </c>
      <c r="C157" s="26" t="s">
        <v>1428</v>
      </c>
      <c r="D157" s="26" t="s">
        <v>382</v>
      </c>
      <c r="E157" s="26">
        <v>60000000</v>
      </c>
      <c r="F157" s="13" t="s">
        <v>1429</v>
      </c>
      <c r="G157" s="13" t="s">
        <v>1302</v>
      </c>
      <c r="H157" s="26">
        <v>9</v>
      </c>
      <c r="I157" s="26" t="s">
        <v>38</v>
      </c>
      <c r="J157" s="26">
        <v>0</v>
      </c>
      <c r="K157" s="26" t="s">
        <v>39</v>
      </c>
      <c r="L157" s="26" t="s">
        <v>385</v>
      </c>
      <c r="M157" s="26" t="s">
        <v>506</v>
      </c>
      <c r="N157" s="26" t="s">
        <v>387</v>
      </c>
      <c r="O157" s="13" t="s">
        <v>507</v>
      </c>
      <c r="P157" s="26" t="s">
        <v>1430</v>
      </c>
      <c r="Q157" s="26" t="s">
        <v>390</v>
      </c>
      <c r="R157" s="26">
        <v>0</v>
      </c>
      <c r="S157" s="26">
        <v>0</v>
      </c>
      <c r="T157" s="26">
        <v>1000</v>
      </c>
      <c r="U157" s="13" t="s">
        <v>1431</v>
      </c>
      <c r="V157" s="26">
        <v>1</v>
      </c>
      <c r="W157" s="13" t="s">
        <v>1304</v>
      </c>
      <c r="X157" s="35">
        <v>44743</v>
      </c>
      <c r="Y157" s="35">
        <v>44926</v>
      </c>
      <c r="Z157" s="26">
        <v>55438835.439999998</v>
      </c>
      <c r="AA157" s="26">
        <v>55438835.439999998</v>
      </c>
      <c r="AB157" s="26">
        <v>46179939.939999998</v>
      </c>
      <c r="AC157" s="26">
        <v>46179939.939999998</v>
      </c>
      <c r="AD157" s="26">
        <v>46179939.939999998</v>
      </c>
      <c r="AE157" s="13" t="s">
        <v>408</v>
      </c>
      <c r="AF157" s="26" t="s">
        <v>10230</v>
      </c>
      <c r="AG157" s="26" t="s">
        <v>47</v>
      </c>
      <c r="AH157" s="26" t="s">
        <v>396</v>
      </c>
      <c r="AI157" s="26" t="s">
        <v>397</v>
      </c>
      <c r="AJ157" s="26" t="s">
        <v>398</v>
      </c>
      <c r="AK157" s="13" t="s">
        <v>398</v>
      </c>
    </row>
    <row r="158" spans="1:37" ht="89.25">
      <c r="A158" s="26">
        <v>2022</v>
      </c>
      <c r="B158" s="26">
        <v>4</v>
      </c>
      <c r="C158" s="26" t="s">
        <v>1432</v>
      </c>
      <c r="D158" s="26" t="s">
        <v>382</v>
      </c>
      <c r="E158" s="26">
        <v>4000000</v>
      </c>
      <c r="F158" s="13" t="s">
        <v>10231</v>
      </c>
      <c r="G158" s="13" t="s">
        <v>1434</v>
      </c>
      <c r="H158" s="26">
        <v>9</v>
      </c>
      <c r="I158" s="26" t="s">
        <v>38</v>
      </c>
      <c r="J158" s="26">
        <v>9</v>
      </c>
      <c r="K158" s="26" t="s">
        <v>316</v>
      </c>
      <c r="L158" s="26" t="s">
        <v>385</v>
      </c>
      <c r="M158" s="26" t="s">
        <v>506</v>
      </c>
      <c r="N158" s="26" t="s">
        <v>387</v>
      </c>
      <c r="O158" s="13" t="s">
        <v>317</v>
      </c>
      <c r="P158" s="26" t="s">
        <v>1435</v>
      </c>
      <c r="Q158" s="26" t="s">
        <v>451</v>
      </c>
      <c r="R158" s="26">
        <v>9350</v>
      </c>
      <c r="S158" s="26">
        <v>8863</v>
      </c>
      <c r="T158" s="26">
        <v>0</v>
      </c>
      <c r="U158" s="13" t="s">
        <v>661</v>
      </c>
      <c r="V158" s="26">
        <v>1</v>
      </c>
      <c r="W158" s="13" t="s">
        <v>1436</v>
      </c>
      <c r="X158" s="35">
        <v>44757</v>
      </c>
      <c r="Y158" s="35">
        <v>44926</v>
      </c>
      <c r="Z158" s="26">
        <v>7670215.0499999998</v>
      </c>
      <c r="AA158" s="26">
        <v>7661944.2199999997</v>
      </c>
      <c r="AB158" s="26">
        <v>7661944.2199999997</v>
      </c>
      <c r="AC158" s="26">
        <v>0</v>
      </c>
      <c r="AD158" s="26">
        <v>0</v>
      </c>
      <c r="AE158" s="13" t="s">
        <v>10232</v>
      </c>
      <c r="AF158" s="26" t="s">
        <v>453</v>
      </c>
      <c r="AG158" s="26" t="s">
        <v>1437</v>
      </c>
      <c r="AH158" s="26" t="s">
        <v>396</v>
      </c>
      <c r="AI158" s="26" t="s">
        <v>397</v>
      </c>
      <c r="AJ158" s="26" t="s">
        <v>398</v>
      </c>
      <c r="AK158" s="13" t="s">
        <v>398</v>
      </c>
    </row>
    <row r="159" spans="1:37" ht="76.5">
      <c r="A159" s="26">
        <v>2022</v>
      </c>
      <c r="B159" s="26">
        <v>4</v>
      </c>
      <c r="C159" s="26" t="s">
        <v>1438</v>
      </c>
      <c r="D159" s="26" t="s">
        <v>382</v>
      </c>
      <c r="E159" s="26">
        <v>500000</v>
      </c>
      <c r="F159" s="13" t="s">
        <v>10233</v>
      </c>
      <c r="G159" s="13" t="s">
        <v>1439</v>
      </c>
      <c r="H159" s="26">
        <v>9</v>
      </c>
      <c r="I159" s="26" t="s">
        <v>38</v>
      </c>
      <c r="J159" s="26">
        <v>9</v>
      </c>
      <c r="K159" s="26" t="s">
        <v>316</v>
      </c>
      <c r="L159" s="26" t="s">
        <v>385</v>
      </c>
      <c r="M159" s="26" t="s">
        <v>413</v>
      </c>
      <c r="N159" s="26" t="s">
        <v>387</v>
      </c>
      <c r="O159" s="13" t="s">
        <v>317</v>
      </c>
      <c r="P159" s="26" t="s">
        <v>1440</v>
      </c>
      <c r="Q159" s="26" t="s">
        <v>451</v>
      </c>
      <c r="R159" s="26">
        <v>9350</v>
      </c>
      <c r="S159" s="26">
        <v>8863</v>
      </c>
      <c r="T159" s="26">
        <v>0</v>
      </c>
      <c r="U159" s="13" t="s">
        <v>578</v>
      </c>
      <c r="V159" s="26">
        <v>1</v>
      </c>
      <c r="W159" s="13" t="s">
        <v>1441</v>
      </c>
      <c r="X159" s="35">
        <v>44757</v>
      </c>
      <c r="Y159" s="35">
        <v>44926</v>
      </c>
      <c r="Z159" s="26">
        <v>1700000</v>
      </c>
      <c r="AA159" s="26">
        <v>1695701.58</v>
      </c>
      <c r="AB159" s="26">
        <v>1695701.58</v>
      </c>
      <c r="AC159" s="26">
        <v>205678.02</v>
      </c>
      <c r="AD159" s="26">
        <v>205678.02</v>
      </c>
      <c r="AE159" s="13" t="s">
        <v>10131</v>
      </c>
      <c r="AF159" s="26" t="s">
        <v>10132</v>
      </c>
      <c r="AG159" s="26" t="s">
        <v>10234</v>
      </c>
      <c r="AH159" s="26" t="s">
        <v>396</v>
      </c>
      <c r="AI159" s="26" t="s">
        <v>397</v>
      </c>
      <c r="AJ159" s="26" t="s">
        <v>10235</v>
      </c>
      <c r="AK159" s="13" t="s">
        <v>398</v>
      </c>
    </row>
    <row r="160" spans="1:37" ht="76.5">
      <c r="A160" s="26">
        <v>2022</v>
      </c>
      <c r="B160" s="26">
        <v>4</v>
      </c>
      <c r="C160" s="26" t="s">
        <v>1442</v>
      </c>
      <c r="D160" s="26" t="s">
        <v>514</v>
      </c>
      <c r="E160" s="26">
        <v>222504.47</v>
      </c>
      <c r="F160" s="13" t="s">
        <v>10236</v>
      </c>
      <c r="G160" s="13" t="s">
        <v>1443</v>
      </c>
      <c r="H160" s="26">
        <v>9</v>
      </c>
      <c r="I160" s="26" t="s">
        <v>38</v>
      </c>
      <c r="J160" s="26">
        <v>7</v>
      </c>
      <c r="K160" s="26" t="s">
        <v>311</v>
      </c>
      <c r="L160" s="26" t="s">
        <v>47</v>
      </c>
      <c r="M160" s="26" t="s">
        <v>403</v>
      </c>
      <c r="N160" s="26" t="s">
        <v>387</v>
      </c>
      <c r="O160" s="13" t="s">
        <v>312</v>
      </c>
      <c r="P160" s="26" t="s">
        <v>1444</v>
      </c>
      <c r="Q160" s="26" t="s">
        <v>390</v>
      </c>
      <c r="R160" s="26">
        <v>0</v>
      </c>
      <c r="S160" s="26">
        <v>0</v>
      </c>
      <c r="T160" s="26">
        <v>0</v>
      </c>
      <c r="U160" s="13" t="s">
        <v>1001</v>
      </c>
      <c r="V160" s="26">
        <v>1</v>
      </c>
      <c r="W160" s="13" t="s">
        <v>1002</v>
      </c>
      <c r="X160" s="35">
        <v>44708</v>
      </c>
      <c r="Y160" s="35">
        <v>44739</v>
      </c>
      <c r="Z160" s="26">
        <v>738329.69</v>
      </c>
      <c r="AA160" s="26">
        <v>713549.37</v>
      </c>
      <c r="AB160" s="26">
        <v>713549.37</v>
      </c>
      <c r="AC160" s="26">
        <v>491044.9</v>
      </c>
      <c r="AD160" s="26">
        <v>491044.9</v>
      </c>
      <c r="AE160" s="13" t="s">
        <v>10237</v>
      </c>
      <c r="AF160" s="26" t="s">
        <v>10087</v>
      </c>
      <c r="AG160" s="26" t="s">
        <v>10238</v>
      </c>
      <c r="AH160" s="26" t="s">
        <v>396</v>
      </c>
      <c r="AI160" s="26" t="s">
        <v>397</v>
      </c>
      <c r="AJ160" s="26" t="s">
        <v>398</v>
      </c>
      <c r="AK160" s="13" t="s">
        <v>398</v>
      </c>
    </row>
    <row r="161" spans="1:37" ht="89.25">
      <c r="A161" s="26">
        <v>2022</v>
      </c>
      <c r="B161" s="26">
        <v>4</v>
      </c>
      <c r="C161" s="26" t="s">
        <v>1445</v>
      </c>
      <c r="D161" s="26" t="s">
        <v>382</v>
      </c>
      <c r="E161" s="26">
        <v>300000</v>
      </c>
      <c r="F161" s="13" t="s">
        <v>1129</v>
      </c>
      <c r="G161" s="13" t="s">
        <v>1446</v>
      </c>
      <c r="H161" s="26">
        <v>9</v>
      </c>
      <c r="I161" s="26" t="s">
        <v>38</v>
      </c>
      <c r="J161" s="26">
        <v>9</v>
      </c>
      <c r="K161" s="26" t="s">
        <v>316</v>
      </c>
      <c r="L161" s="26" t="s">
        <v>385</v>
      </c>
      <c r="M161" s="26" t="s">
        <v>386</v>
      </c>
      <c r="N161" s="26" t="s">
        <v>387</v>
      </c>
      <c r="O161" s="13" t="s">
        <v>317</v>
      </c>
      <c r="P161" s="26" t="s">
        <v>1447</v>
      </c>
      <c r="Q161" s="26" t="s">
        <v>451</v>
      </c>
      <c r="R161" s="26">
        <v>6126</v>
      </c>
      <c r="S161" s="26">
        <v>5589</v>
      </c>
      <c r="T161" s="26">
        <v>0</v>
      </c>
      <c r="U161" s="13" t="s">
        <v>1132</v>
      </c>
      <c r="V161" s="26">
        <v>1</v>
      </c>
      <c r="W161" s="13" t="s">
        <v>1448</v>
      </c>
      <c r="X161" s="35">
        <v>44757</v>
      </c>
      <c r="Y161" s="35">
        <v>44926</v>
      </c>
      <c r="Z161" s="26">
        <v>157500</v>
      </c>
      <c r="AA161" s="26">
        <v>157011.92000000001</v>
      </c>
      <c r="AB161" s="26">
        <v>157011.92000000001</v>
      </c>
      <c r="AC161" s="26">
        <v>0</v>
      </c>
      <c r="AD161" s="26">
        <v>0</v>
      </c>
      <c r="AE161" s="13" t="s">
        <v>10120</v>
      </c>
      <c r="AF161" s="26" t="s">
        <v>10239</v>
      </c>
      <c r="AG161" s="26" t="s">
        <v>10240</v>
      </c>
      <c r="AH161" s="26" t="s">
        <v>396</v>
      </c>
      <c r="AI161" s="26" t="s">
        <v>397</v>
      </c>
      <c r="AJ161" s="26" t="s">
        <v>398</v>
      </c>
      <c r="AK161" s="13" t="s">
        <v>398</v>
      </c>
    </row>
    <row r="162" spans="1:37" ht="89.25">
      <c r="A162" s="26">
        <v>2022</v>
      </c>
      <c r="B162" s="26">
        <v>4</v>
      </c>
      <c r="C162" s="26" t="s">
        <v>1449</v>
      </c>
      <c r="D162" s="26" t="s">
        <v>382</v>
      </c>
      <c r="E162" s="26">
        <v>4000000</v>
      </c>
      <c r="F162" s="13" t="s">
        <v>10241</v>
      </c>
      <c r="G162" s="13" t="s">
        <v>1450</v>
      </c>
      <c r="H162" s="26">
        <v>9</v>
      </c>
      <c r="I162" s="26" t="s">
        <v>38</v>
      </c>
      <c r="J162" s="26">
        <v>9</v>
      </c>
      <c r="K162" s="26" t="s">
        <v>316</v>
      </c>
      <c r="L162" s="26" t="s">
        <v>385</v>
      </c>
      <c r="M162" s="26" t="s">
        <v>506</v>
      </c>
      <c r="N162" s="26" t="s">
        <v>387</v>
      </c>
      <c r="O162" s="13" t="s">
        <v>317</v>
      </c>
      <c r="P162" s="26" t="s">
        <v>1451</v>
      </c>
      <c r="Q162" s="26" t="s">
        <v>451</v>
      </c>
      <c r="R162" s="26">
        <v>6126</v>
      </c>
      <c r="S162" s="26">
        <v>5589</v>
      </c>
      <c r="T162" s="26">
        <v>0</v>
      </c>
      <c r="U162" s="13" t="s">
        <v>462</v>
      </c>
      <c r="V162" s="26">
        <v>1</v>
      </c>
      <c r="W162" s="13" t="s">
        <v>1452</v>
      </c>
      <c r="X162" s="35">
        <v>44757</v>
      </c>
      <c r="Y162" s="35">
        <v>44926</v>
      </c>
      <c r="Z162" s="26">
        <v>329784.95</v>
      </c>
      <c r="AA162" s="26">
        <v>329784.95</v>
      </c>
      <c r="AB162" s="26">
        <v>329784.95</v>
      </c>
      <c r="AC162" s="26">
        <v>0</v>
      </c>
      <c r="AD162" s="26">
        <v>0</v>
      </c>
      <c r="AE162" s="13" t="s">
        <v>10232</v>
      </c>
      <c r="AF162" s="26" t="s">
        <v>453</v>
      </c>
      <c r="AG162" s="26" t="s">
        <v>1453</v>
      </c>
      <c r="AH162" s="26" t="s">
        <v>396</v>
      </c>
      <c r="AI162" s="26" t="s">
        <v>397</v>
      </c>
      <c r="AJ162" s="26" t="s">
        <v>398</v>
      </c>
      <c r="AK162" s="13" t="s">
        <v>398</v>
      </c>
    </row>
    <row r="163" spans="1:37" ht="89.25">
      <c r="A163" s="26">
        <v>2022</v>
      </c>
      <c r="B163" s="26">
        <v>4</v>
      </c>
      <c r="C163" s="26" t="s">
        <v>1454</v>
      </c>
      <c r="D163" s="26" t="s">
        <v>382</v>
      </c>
      <c r="E163" s="26">
        <v>2600000</v>
      </c>
      <c r="F163" s="13" t="s">
        <v>1455</v>
      </c>
      <c r="G163" s="13" t="s">
        <v>1456</v>
      </c>
      <c r="H163" s="26">
        <v>9</v>
      </c>
      <c r="I163" s="26" t="s">
        <v>38</v>
      </c>
      <c r="J163" s="26">
        <v>9</v>
      </c>
      <c r="K163" s="26" t="s">
        <v>316</v>
      </c>
      <c r="L163" s="26" t="s">
        <v>385</v>
      </c>
      <c r="M163" s="26" t="s">
        <v>449</v>
      </c>
      <c r="N163" s="26" t="s">
        <v>387</v>
      </c>
      <c r="O163" s="13" t="s">
        <v>317</v>
      </c>
      <c r="P163" s="26" t="s">
        <v>494</v>
      </c>
      <c r="Q163" s="26" t="s">
        <v>451</v>
      </c>
      <c r="R163" s="26">
        <v>9350</v>
      </c>
      <c r="S163" s="26">
        <v>8863</v>
      </c>
      <c r="T163" s="26">
        <v>0</v>
      </c>
      <c r="U163" s="13" t="s">
        <v>462</v>
      </c>
      <c r="V163" s="26">
        <v>1</v>
      </c>
      <c r="W163" s="13" t="s">
        <v>1457</v>
      </c>
      <c r="X163" s="35">
        <v>44757</v>
      </c>
      <c r="Y163" s="35">
        <v>44926</v>
      </c>
      <c r="Z163" s="26">
        <v>2600000</v>
      </c>
      <c r="AA163" s="26">
        <v>2599596.25</v>
      </c>
      <c r="AB163" s="26">
        <v>2599596.25</v>
      </c>
      <c r="AC163" s="26">
        <v>2042242.82</v>
      </c>
      <c r="AD163" s="26">
        <v>2042242.82</v>
      </c>
      <c r="AE163" s="13" t="s">
        <v>10242</v>
      </c>
      <c r="AF163" s="26" t="s">
        <v>562</v>
      </c>
      <c r="AG163" s="26" t="s">
        <v>10243</v>
      </c>
      <c r="AH163" s="26" t="s">
        <v>396</v>
      </c>
      <c r="AI163" s="26" t="s">
        <v>397</v>
      </c>
      <c r="AJ163" s="26" t="s">
        <v>398</v>
      </c>
      <c r="AK163" s="13" t="s">
        <v>398</v>
      </c>
    </row>
    <row r="164" spans="1:37" ht="89.25">
      <c r="A164" s="26">
        <v>2022</v>
      </c>
      <c r="B164" s="26">
        <v>4</v>
      </c>
      <c r="C164" s="26" t="s">
        <v>1458</v>
      </c>
      <c r="D164" s="26" t="s">
        <v>382</v>
      </c>
      <c r="E164" s="26">
        <v>300000</v>
      </c>
      <c r="F164" s="13" t="s">
        <v>1129</v>
      </c>
      <c r="G164" s="13" t="s">
        <v>1459</v>
      </c>
      <c r="H164" s="26">
        <v>9</v>
      </c>
      <c r="I164" s="26" t="s">
        <v>38</v>
      </c>
      <c r="J164" s="26">
        <v>9</v>
      </c>
      <c r="K164" s="26" t="s">
        <v>316</v>
      </c>
      <c r="L164" s="26" t="s">
        <v>385</v>
      </c>
      <c r="M164" s="26" t="s">
        <v>386</v>
      </c>
      <c r="N164" s="26" t="s">
        <v>387</v>
      </c>
      <c r="O164" s="13" t="s">
        <v>317</v>
      </c>
      <c r="P164" s="26" t="s">
        <v>496</v>
      </c>
      <c r="Q164" s="26" t="s">
        <v>451</v>
      </c>
      <c r="R164" s="26">
        <v>2186</v>
      </c>
      <c r="S164" s="26">
        <v>2102</v>
      </c>
      <c r="T164" s="26">
        <v>0</v>
      </c>
      <c r="U164" s="13" t="s">
        <v>462</v>
      </c>
      <c r="V164" s="26">
        <v>1</v>
      </c>
      <c r="W164" s="13" t="s">
        <v>1460</v>
      </c>
      <c r="X164" s="35">
        <v>44757</v>
      </c>
      <c r="Y164" s="35">
        <v>44926</v>
      </c>
      <c r="Z164" s="26">
        <v>157500</v>
      </c>
      <c r="AA164" s="26">
        <v>157011.92000000001</v>
      </c>
      <c r="AB164" s="26">
        <v>157011.92000000001</v>
      </c>
      <c r="AC164" s="26">
        <v>0</v>
      </c>
      <c r="AD164" s="26">
        <v>0</v>
      </c>
      <c r="AE164" s="13" t="s">
        <v>10120</v>
      </c>
      <c r="AF164" s="26" t="s">
        <v>562</v>
      </c>
      <c r="AG164" s="26" t="s">
        <v>10244</v>
      </c>
      <c r="AH164" s="26" t="s">
        <v>396</v>
      </c>
      <c r="AI164" s="26" t="s">
        <v>397</v>
      </c>
      <c r="AJ164" s="26" t="s">
        <v>398</v>
      </c>
      <c r="AK164" s="13" t="s">
        <v>398</v>
      </c>
    </row>
    <row r="165" spans="1:37" ht="89.25">
      <c r="A165" s="26">
        <v>2022</v>
      </c>
      <c r="B165" s="26">
        <v>4</v>
      </c>
      <c r="C165" s="26" t="s">
        <v>1461</v>
      </c>
      <c r="D165" s="26" t="s">
        <v>382</v>
      </c>
      <c r="E165" s="26">
        <v>300000</v>
      </c>
      <c r="F165" s="13" t="s">
        <v>1163</v>
      </c>
      <c r="G165" s="13" t="s">
        <v>1462</v>
      </c>
      <c r="H165" s="26">
        <v>9</v>
      </c>
      <c r="I165" s="26" t="s">
        <v>38</v>
      </c>
      <c r="J165" s="26">
        <v>9</v>
      </c>
      <c r="K165" s="26" t="s">
        <v>316</v>
      </c>
      <c r="L165" s="26" t="s">
        <v>385</v>
      </c>
      <c r="M165" s="26" t="s">
        <v>555</v>
      </c>
      <c r="N165" s="26" t="s">
        <v>387</v>
      </c>
      <c r="O165" s="13" t="s">
        <v>317</v>
      </c>
      <c r="P165" s="26" t="s">
        <v>1463</v>
      </c>
      <c r="Q165" s="26" t="s">
        <v>451</v>
      </c>
      <c r="R165" s="26">
        <v>1500</v>
      </c>
      <c r="S165" s="26">
        <v>1000</v>
      </c>
      <c r="T165" s="26">
        <v>0</v>
      </c>
      <c r="U165" s="13" t="s">
        <v>1166</v>
      </c>
      <c r="V165" s="26">
        <v>1</v>
      </c>
      <c r="W165" s="13" t="s">
        <v>1464</v>
      </c>
      <c r="X165" s="35">
        <v>44757</v>
      </c>
      <c r="Y165" s="35">
        <v>44926</v>
      </c>
      <c r="Z165" s="26">
        <v>395000</v>
      </c>
      <c r="AA165" s="26">
        <v>393893.91</v>
      </c>
      <c r="AB165" s="26">
        <v>393893.91</v>
      </c>
      <c r="AC165" s="26">
        <v>0</v>
      </c>
      <c r="AD165" s="26">
        <v>0</v>
      </c>
      <c r="AE165" s="13" t="s">
        <v>10135</v>
      </c>
      <c r="AF165" s="26" t="s">
        <v>10136</v>
      </c>
      <c r="AG165" s="26" t="s">
        <v>10245</v>
      </c>
      <c r="AH165" s="26" t="s">
        <v>396</v>
      </c>
      <c r="AI165" s="26" t="s">
        <v>397</v>
      </c>
      <c r="AJ165" s="26" t="s">
        <v>398</v>
      </c>
      <c r="AK165" s="13" t="s">
        <v>398</v>
      </c>
    </row>
    <row r="166" spans="1:37" ht="76.5">
      <c r="A166" s="26">
        <v>2022</v>
      </c>
      <c r="B166" s="26">
        <v>4</v>
      </c>
      <c r="C166" s="26" t="s">
        <v>1465</v>
      </c>
      <c r="D166" s="26" t="s">
        <v>382</v>
      </c>
      <c r="E166" s="26">
        <v>3663399.6</v>
      </c>
      <c r="F166" s="13" t="s">
        <v>2093</v>
      </c>
      <c r="G166" s="13" t="s">
        <v>1466</v>
      </c>
      <c r="H166" s="26">
        <v>9</v>
      </c>
      <c r="I166" s="26" t="s">
        <v>38</v>
      </c>
      <c r="J166" s="26">
        <v>14</v>
      </c>
      <c r="K166" s="26" t="s">
        <v>334</v>
      </c>
      <c r="L166" s="26" t="s">
        <v>385</v>
      </c>
      <c r="M166" s="26" t="s">
        <v>439</v>
      </c>
      <c r="N166" s="26" t="s">
        <v>387</v>
      </c>
      <c r="O166" s="13" t="s">
        <v>335</v>
      </c>
      <c r="P166" s="26" t="s">
        <v>1467</v>
      </c>
      <c r="Q166" s="26" t="s">
        <v>451</v>
      </c>
      <c r="R166" s="26">
        <v>260</v>
      </c>
      <c r="S166" s="26">
        <v>225</v>
      </c>
      <c r="T166" s="26">
        <v>0</v>
      </c>
      <c r="U166" s="13" t="s">
        <v>1468</v>
      </c>
      <c r="V166" s="26">
        <v>1</v>
      </c>
      <c r="W166" s="13" t="s">
        <v>1469</v>
      </c>
      <c r="X166" s="35">
        <v>44713</v>
      </c>
      <c r="Y166" s="35">
        <v>44910</v>
      </c>
      <c r="Z166" s="26">
        <v>2793679.76</v>
      </c>
      <c r="AA166" s="26">
        <v>2793679.76</v>
      </c>
      <c r="AB166" s="26">
        <v>2793679.76</v>
      </c>
      <c r="AC166" s="26">
        <v>2793434.24</v>
      </c>
      <c r="AD166" s="26">
        <v>2793434.24</v>
      </c>
      <c r="AE166" s="13" t="s">
        <v>10246</v>
      </c>
      <c r="AF166" s="26" t="s">
        <v>10247</v>
      </c>
      <c r="AG166" s="26" t="s">
        <v>10248</v>
      </c>
      <c r="AH166" s="26" t="s">
        <v>396</v>
      </c>
      <c r="AI166" s="26" t="s">
        <v>397</v>
      </c>
      <c r="AJ166" s="26" t="s">
        <v>398</v>
      </c>
      <c r="AK166" s="13" t="s">
        <v>398</v>
      </c>
    </row>
    <row r="167" spans="1:37" ht="89.25">
      <c r="A167" s="26">
        <v>2022</v>
      </c>
      <c r="B167" s="26">
        <v>4</v>
      </c>
      <c r="C167" s="26" t="s">
        <v>1474</v>
      </c>
      <c r="D167" s="26" t="s">
        <v>382</v>
      </c>
      <c r="E167" s="26">
        <v>3500000</v>
      </c>
      <c r="F167" s="13" t="s">
        <v>1475</v>
      </c>
      <c r="G167" s="13" t="s">
        <v>1476</v>
      </c>
      <c r="H167" s="26">
        <v>9</v>
      </c>
      <c r="I167" s="26" t="s">
        <v>38</v>
      </c>
      <c r="J167" s="26">
        <v>9</v>
      </c>
      <c r="K167" s="26" t="s">
        <v>316</v>
      </c>
      <c r="L167" s="26" t="s">
        <v>385</v>
      </c>
      <c r="M167" s="26" t="s">
        <v>413</v>
      </c>
      <c r="N167" s="26" t="s">
        <v>387</v>
      </c>
      <c r="O167" s="13" t="s">
        <v>317</v>
      </c>
      <c r="P167" s="26" t="s">
        <v>1477</v>
      </c>
      <c r="Q167" s="26" t="s">
        <v>451</v>
      </c>
      <c r="R167" s="26">
        <v>1500</v>
      </c>
      <c r="S167" s="26">
        <v>1000</v>
      </c>
      <c r="T167" s="26">
        <v>0</v>
      </c>
      <c r="U167" s="13" t="s">
        <v>1478</v>
      </c>
      <c r="V167" s="26">
        <v>1</v>
      </c>
      <c r="W167" s="13" t="s">
        <v>1479</v>
      </c>
      <c r="X167" s="35">
        <v>44757</v>
      </c>
      <c r="Y167" s="35">
        <v>44926</v>
      </c>
      <c r="Z167" s="26">
        <v>3500000</v>
      </c>
      <c r="AA167" s="26">
        <v>3499999.1</v>
      </c>
      <c r="AB167" s="26">
        <v>3499999.1</v>
      </c>
      <c r="AC167" s="26">
        <v>0</v>
      </c>
      <c r="AD167" s="26">
        <v>0</v>
      </c>
      <c r="AE167" s="13" t="s">
        <v>10249</v>
      </c>
      <c r="AF167" s="26" t="s">
        <v>502</v>
      </c>
      <c r="AG167" s="26" t="s">
        <v>1480</v>
      </c>
      <c r="AH167" s="26" t="s">
        <v>396</v>
      </c>
      <c r="AI167" s="26" t="s">
        <v>397</v>
      </c>
      <c r="AJ167" s="26" t="s">
        <v>398</v>
      </c>
      <c r="AK167" s="13" t="s">
        <v>398</v>
      </c>
    </row>
    <row r="168" spans="1:37" ht="89.25">
      <c r="A168" s="26">
        <v>2022</v>
      </c>
      <c r="B168" s="26">
        <v>4</v>
      </c>
      <c r="C168" s="26" t="s">
        <v>1481</v>
      </c>
      <c r="D168" s="26" t="s">
        <v>382</v>
      </c>
      <c r="E168" s="26">
        <v>300000</v>
      </c>
      <c r="F168" s="13" t="s">
        <v>1163</v>
      </c>
      <c r="G168" s="13" t="s">
        <v>1482</v>
      </c>
      <c r="H168" s="26">
        <v>9</v>
      </c>
      <c r="I168" s="26" t="s">
        <v>38</v>
      </c>
      <c r="J168" s="26">
        <v>9</v>
      </c>
      <c r="K168" s="26" t="s">
        <v>316</v>
      </c>
      <c r="L168" s="26" t="s">
        <v>385</v>
      </c>
      <c r="M168" s="26" t="s">
        <v>555</v>
      </c>
      <c r="N168" s="26" t="s">
        <v>387</v>
      </c>
      <c r="O168" s="13" t="s">
        <v>317</v>
      </c>
      <c r="P168" s="26" t="s">
        <v>1483</v>
      </c>
      <c r="Q168" s="26" t="s">
        <v>451</v>
      </c>
      <c r="R168" s="26">
        <v>6126</v>
      </c>
      <c r="S168" s="26">
        <v>5589</v>
      </c>
      <c r="T168" s="26">
        <v>0</v>
      </c>
      <c r="U168" s="13" t="s">
        <v>1166</v>
      </c>
      <c r="V168" s="26">
        <v>1</v>
      </c>
      <c r="W168" s="13" t="s">
        <v>1484</v>
      </c>
      <c r="X168" s="35">
        <v>44757</v>
      </c>
      <c r="Y168" s="35">
        <v>44926</v>
      </c>
      <c r="Z168" s="26">
        <v>395000</v>
      </c>
      <c r="AA168" s="26">
        <v>393893.88</v>
      </c>
      <c r="AB168" s="26">
        <v>393893.88</v>
      </c>
      <c r="AC168" s="26">
        <v>0</v>
      </c>
      <c r="AD168" s="26">
        <v>0</v>
      </c>
      <c r="AE168" s="13" t="s">
        <v>10135</v>
      </c>
      <c r="AF168" s="26" t="s">
        <v>10136</v>
      </c>
      <c r="AG168" s="26" t="s">
        <v>10250</v>
      </c>
      <c r="AH168" s="26" t="s">
        <v>396</v>
      </c>
      <c r="AI168" s="26" t="s">
        <v>397</v>
      </c>
      <c r="AJ168" s="26" t="s">
        <v>398</v>
      </c>
      <c r="AK168" s="13" t="s">
        <v>398</v>
      </c>
    </row>
    <row r="169" spans="1:37" ht="89.25">
      <c r="A169" s="26">
        <v>2022</v>
      </c>
      <c r="B169" s="26">
        <v>4</v>
      </c>
      <c r="C169" s="26" t="s">
        <v>1485</v>
      </c>
      <c r="D169" s="26" t="s">
        <v>382</v>
      </c>
      <c r="E169" s="26">
        <v>4000000</v>
      </c>
      <c r="F169" s="13" t="s">
        <v>1486</v>
      </c>
      <c r="G169" s="13" t="s">
        <v>1487</v>
      </c>
      <c r="H169" s="26">
        <v>9</v>
      </c>
      <c r="I169" s="26" t="s">
        <v>38</v>
      </c>
      <c r="J169" s="26">
        <v>9</v>
      </c>
      <c r="K169" s="26" t="s">
        <v>316</v>
      </c>
      <c r="L169" s="26" t="s">
        <v>385</v>
      </c>
      <c r="M169" s="26" t="s">
        <v>439</v>
      </c>
      <c r="N169" s="26" t="s">
        <v>387</v>
      </c>
      <c r="O169" s="13" t="s">
        <v>317</v>
      </c>
      <c r="P169" s="26" t="s">
        <v>1488</v>
      </c>
      <c r="Q169" s="26" t="s">
        <v>451</v>
      </c>
      <c r="R169" s="26">
        <v>78314</v>
      </c>
      <c r="S169" s="26">
        <v>74371</v>
      </c>
      <c r="T169" s="26">
        <v>0</v>
      </c>
      <c r="U169" s="13" t="s">
        <v>1489</v>
      </c>
      <c r="V169" s="26">
        <v>1</v>
      </c>
      <c r="W169" s="13" t="s">
        <v>1490</v>
      </c>
      <c r="X169" s="35">
        <v>44757</v>
      </c>
      <c r="Y169" s="35">
        <v>44926</v>
      </c>
      <c r="Z169" s="26">
        <v>3200000</v>
      </c>
      <c r="AA169" s="26">
        <v>3200000</v>
      </c>
      <c r="AB169" s="26">
        <v>3200000</v>
      </c>
      <c r="AC169" s="26">
        <v>0</v>
      </c>
      <c r="AD169" s="26">
        <v>0</v>
      </c>
      <c r="AE169" s="13" t="s">
        <v>10164</v>
      </c>
      <c r="AF169" s="26" t="s">
        <v>502</v>
      </c>
      <c r="AG169" s="26" t="s">
        <v>1491</v>
      </c>
      <c r="AH169" s="26" t="s">
        <v>396</v>
      </c>
      <c r="AI169" s="26" t="s">
        <v>397</v>
      </c>
      <c r="AJ169" s="26" t="s">
        <v>398</v>
      </c>
      <c r="AK169" s="13" t="s">
        <v>398</v>
      </c>
    </row>
    <row r="170" spans="1:37" ht="89.25">
      <c r="A170" s="26">
        <v>2022</v>
      </c>
      <c r="B170" s="26">
        <v>4</v>
      </c>
      <c r="C170" s="26" t="s">
        <v>1492</v>
      </c>
      <c r="D170" s="26" t="s">
        <v>382</v>
      </c>
      <c r="E170" s="26">
        <v>4000000</v>
      </c>
      <c r="F170" s="13" t="s">
        <v>1433</v>
      </c>
      <c r="G170" s="13" t="s">
        <v>1493</v>
      </c>
      <c r="H170" s="26">
        <v>9</v>
      </c>
      <c r="I170" s="26" t="s">
        <v>38</v>
      </c>
      <c r="J170" s="26">
        <v>9</v>
      </c>
      <c r="K170" s="26" t="s">
        <v>316</v>
      </c>
      <c r="L170" s="26" t="s">
        <v>385</v>
      </c>
      <c r="M170" s="26" t="s">
        <v>439</v>
      </c>
      <c r="N170" s="26" t="s">
        <v>387</v>
      </c>
      <c r="O170" s="13" t="s">
        <v>317</v>
      </c>
      <c r="P170" s="26" t="s">
        <v>1494</v>
      </c>
      <c r="Q170" s="26" t="s">
        <v>451</v>
      </c>
      <c r="R170" s="26">
        <v>78314</v>
      </c>
      <c r="S170" s="26">
        <v>74371</v>
      </c>
      <c r="T170" s="26">
        <v>0</v>
      </c>
      <c r="U170" s="13" t="s">
        <v>1329</v>
      </c>
      <c r="V170" s="26">
        <v>1</v>
      </c>
      <c r="W170" s="13" t="s">
        <v>1495</v>
      </c>
      <c r="X170" s="35">
        <v>44757</v>
      </c>
      <c r="Y170" s="35">
        <v>44926</v>
      </c>
      <c r="Z170" s="26">
        <v>4000000</v>
      </c>
      <c r="AA170" s="26">
        <v>4000000</v>
      </c>
      <c r="AB170" s="26">
        <v>4000000</v>
      </c>
      <c r="AC170" s="26">
        <v>0</v>
      </c>
      <c r="AD170" s="26">
        <v>0</v>
      </c>
      <c r="AE170" s="13" t="s">
        <v>10153</v>
      </c>
      <c r="AF170" s="26" t="s">
        <v>502</v>
      </c>
      <c r="AG170" s="26" t="s">
        <v>1496</v>
      </c>
      <c r="AH170" s="26" t="s">
        <v>396</v>
      </c>
      <c r="AI170" s="26" t="s">
        <v>397</v>
      </c>
      <c r="AJ170" s="26" t="s">
        <v>398</v>
      </c>
      <c r="AK170" s="13" t="s">
        <v>398</v>
      </c>
    </row>
    <row r="171" spans="1:37" ht="89.25">
      <c r="A171" s="26">
        <v>2022</v>
      </c>
      <c r="B171" s="26">
        <v>4</v>
      </c>
      <c r="C171" s="26" t="s">
        <v>1497</v>
      </c>
      <c r="D171" s="26" t="s">
        <v>382</v>
      </c>
      <c r="E171" s="26">
        <v>3925000</v>
      </c>
      <c r="F171" s="13" t="s">
        <v>10251</v>
      </c>
      <c r="G171" s="13" t="s">
        <v>1498</v>
      </c>
      <c r="H171" s="26">
        <v>9</v>
      </c>
      <c r="I171" s="26" t="s">
        <v>38</v>
      </c>
      <c r="J171" s="26">
        <v>9</v>
      </c>
      <c r="K171" s="26" t="s">
        <v>316</v>
      </c>
      <c r="L171" s="26" t="s">
        <v>385</v>
      </c>
      <c r="M171" s="26" t="s">
        <v>449</v>
      </c>
      <c r="N171" s="26" t="s">
        <v>387</v>
      </c>
      <c r="O171" s="13" t="s">
        <v>317</v>
      </c>
      <c r="P171" s="26" t="s">
        <v>1499</v>
      </c>
      <c r="Q171" s="26" t="s">
        <v>451</v>
      </c>
      <c r="R171" s="26">
        <v>9350</v>
      </c>
      <c r="S171" s="26">
        <v>8863</v>
      </c>
      <c r="T171" s="26">
        <v>0</v>
      </c>
      <c r="U171" s="13" t="s">
        <v>462</v>
      </c>
      <c r="V171" s="26">
        <v>1</v>
      </c>
      <c r="W171" s="13" t="s">
        <v>1500</v>
      </c>
      <c r="X171" s="35">
        <v>44757</v>
      </c>
      <c r="Y171" s="35">
        <v>44926</v>
      </c>
      <c r="Z171" s="26">
        <v>6174466.4100000001</v>
      </c>
      <c r="AA171" s="26">
        <v>6174466.4100000001</v>
      </c>
      <c r="AB171" s="26">
        <v>6174466.4100000001</v>
      </c>
      <c r="AC171" s="26">
        <v>0</v>
      </c>
      <c r="AD171" s="26">
        <v>0</v>
      </c>
      <c r="AE171" s="13" t="s">
        <v>10203</v>
      </c>
      <c r="AF171" s="26" t="s">
        <v>562</v>
      </c>
      <c r="AG171" s="26" t="s">
        <v>10252</v>
      </c>
      <c r="AH171" s="26" t="s">
        <v>396</v>
      </c>
      <c r="AI171" s="26" t="s">
        <v>397</v>
      </c>
      <c r="AJ171" s="26" t="s">
        <v>398</v>
      </c>
      <c r="AK171" s="13" t="s">
        <v>398</v>
      </c>
    </row>
    <row r="172" spans="1:37" ht="89.25">
      <c r="A172" s="26">
        <v>2022</v>
      </c>
      <c r="B172" s="26">
        <v>4</v>
      </c>
      <c r="C172" s="26" t="s">
        <v>1501</v>
      </c>
      <c r="D172" s="26" t="s">
        <v>382</v>
      </c>
      <c r="E172" s="26">
        <v>4000000</v>
      </c>
      <c r="F172" s="13" t="s">
        <v>1433</v>
      </c>
      <c r="G172" s="13" t="s">
        <v>1502</v>
      </c>
      <c r="H172" s="26">
        <v>9</v>
      </c>
      <c r="I172" s="26" t="s">
        <v>38</v>
      </c>
      <c r="J172" s="26">
        <v>9</v>
      </c>
      <c r="K172" s="26" t="s">
        <v>316</v>
      </c>
      <c r="L172" s="26" t="s">
        <v>385</v>
      </c>
      <c r="M172" s="26" t="s">
        <v>403</v>
      </c>
      <c r="N172" s="26" t="s">
        <v>387</v>
      </c>
      <c r="O172" s="13" t="s">
        <v>317</v>
      </c>
      <c r="P172" s="26" t="s">
        <v>1503</v>
      </c>
      <c r="Q172" s="26" t="s">
        <v>451</v>
      </c>
      <c r="R172" s="26">
        <v>6126</v>
      </c>
      <c r="S172" s="26">
        <v>5589</v>
      </c>
      <c r="T172" s="26">
        <v>0</v>
      </c>
      <c r="U172" s="13" t="s">
        <v>1504</v>
      </c>
      <c r="V172" s="26">
        <v>1</v>
      </c>
      <c r="W172" s="13" t="s">
        <v>1505</v>
      </c>
      <c r="X172" s="35">
        <v>44757</v>
      </c>
      <c r="Y172" s="35">
        <v>44926</v>
      </c>
      <c r="Z172" s="26">
        <v>4000000</v>
      </c>
      <c r="AA172" s="26">
        <v>3992809.77</v>
      </c>
      <c r="AB172" s="26">
        <v>3992809.77</v>
      </c>
      <c r="AC172" s="26">
        <v>0</v>
      </c>
      <c r="AD172" s="26">
        <v>0</v>
      </c>
      <c r="AE172" s="13" t="s">
        <v>10156</v>
      </c>
      <c r="AF172" s="26" t="s">
        <v>502</v>
      </c>
      <c r="AG172" s="26" t="s">
        <v>1506</v>
      </c>
      <c r="AH172" s="26" t="s">
        <v>396</v>
      </c>
      <c r="AI172" s="26" t="s">
        <v>397</v>
      </c>
      <c r="AJ172" s="26" t="s">
        <v>398</v>
      </c>
      <c r="AK172" s="13" t="s">
        <v>398</v>
      </c>
    </row>
    <row r="173" spans="1:37" ht="89.25">
      <c r="A173" s="26">
        <v>2022</v>
      </c>
      <c r="B173" s="26">
        <v>4</v>
      </c>
      <c r="C173" s="26" t="s">
        <v>1507</v>
      </c>
      <c r="D173" s="26" t="s">
        <v>382</v>
      </c>
      <c r="E173" s="26">
        <v>304282</v>
      </c>
      <c r="F173" s="13" t="s">
        <v>1508</v>
      </c>
      <c r="G173" s="13" t="s">
        <v>1509</v>
      </c>
      <c r="H173" s="26">
        <v>9</v>
      </c>
      <c r="I173" s="26" t="s">
        <v>38</v>
      </c>
      <c r="J173" s="26">
        <v>17</v>
      </c>
      <c r="K173" s="26" t="s">
        <v>342</v>
      </c>
      <c r="L173" s="26" t="s">
        <v>385</v>
      </c>
      <c r="M173" s="26" t="s">
        <v>386</v>
      </c>
      <c r="N173" s="26" t="s">
        <v>387</v>
      </c>
      <c r="O173" s="13" t="s">
        <v>343</v>
      </c>
      <c r="P173" s="26" t="s">
        <v>1510</v>
      </c>
      <c r="Q173" s="26" t="s">
        <v>451</v>
      </c>
      <c r="R173" s="26">
        <v>225</v>
      </c>
      <c r="S173" s="26">
        <v>175</v>
      </c>
      <c r="T173" s="26">
        <v>0</v>
      </c>
      <c r="U173" s="13" t="s">
        <v>497</v>
      </c>
      <c r="V173" s="26">
        <v>1</v>
      </c>
      <c r="W173" s="13" t="s">
        <v>1511</v>
      </c>
      <c r="X173" s="35">
        <v>44713</v>
      </c>
      <c r="Y173" s="35">
        <v>44910</v>
      </c>
      <c r="Z173" s="26">
        <v>304282</v>
      </c>
      <c r="AA173" s="26">
        <v>304282</v>
      </c>
      <c r="AB173" s="26">
        <v>304282</v>
      </c>
      <c r="AC173" s="26">
        <v>302157.15999999997</v>
      </c>
      <c r="AD173" s="26">
        <v>302157.15999999997</v>
      </c>
      <c r="AE173" s="13" t="s">
        <v>2027</v>
      </c>
      <c r="AF173" s="26" t="s">
        <v>1524</v>
      </c>
      <c r="AG173" s="26" t="s">
        <v>10253</v>
      </c>
      <c r="AH173" s="26" t="s">
        <v>396</v>
      </c>
      <c r="AI173" s="26" t="s">
        <v>397</v>
      </c>
      <c r="AJ173" s="26" t="s">
        <v>398</v>
      </c>
      <c r="AK173" s="13" t="s">
        <v>398</v>
      </c>
    </row>
    <row r="174" spans="1:37" ht="89.25">
      <c r="A174" s="26">
        <v>2022</v>
      </c>
      <c r="B174" s="26">
        <v>4</v>
      </c>
      <c r="C174" s="26" t="s">
        <v>1512</v>
      </c>
      <c r="D174" s="26" t="s">
        <v>382</v>
      </c>
      <c r="E174" s="26">
        <v>5012969</v>
      </c>
      <c r="F174" s="13" t="s">
        <v>1513</v>
      </c>
      <c r="G174" s="13" t="s">
        <v>1514</v>
      </c>
      <c r="H174" s="26">
        <v>9</v>
      </c>
      <c r="I174" s="26" t="s">
        <v>38</v>
      </c>
      <c r="J174" s="26">
        <v>17</v>
      </c>
      <c r="K174" s="26" t="s">
        <v>342</v>
      </c>
      <c r="L174" s="26" t="s">
        <v>385</v>
      </c>
      <c r="M174" s="26" t="s">
        <v>439</v>
      </c>
      <c r="N174" s="26" t="s">
        <v>387</v>
      </c>
      <c r="O174" s="13" t="s">
        <v>343</v>
      </c>
      <c r="P174" s="26" t="s">
        <v>1515</v>
      </c>
      <c r="Q174" s="26" t="s">
        <v>451</v>
      </c>
      <c r="R174" s="26">
        <v>737</v>
      </c>
      <c r="S174" s="26">
        <v>523</v>
      </c>
      <c r="T174" s="26">
        <v>0</v>
      </c>
      <c r="U174" s="13" t="s">
        <v>592</v>
      </c>
      <c r="V174" s="26">
        <v>1</v>
      </c>
      <c r="W174" s="13" t="s">
        <v>1516</v>
      </c>
      <c r="X174" s="35">
        <v>44713</v>
      </c>
      <c r="Y174" s="35">
        <v>44910</v>
      </c>
      <c r="Z174" s="26">
        <v>5012969</v>
      </c>
      <c r="AA174" s="26">
        <v>5003266.37</v>
      </c>
      <c r="AB174" s="26">
        <v>5003266.37</v>
      </c>
      <c r="AC174" s="26">
        <v>5003266.37</v>
      </c>
      <c r="AD174" s="26">
        <v>5003266.37</v>
      </c>
      <c r="AE174" s="13" t="s">
        <v>2041</v>
      </c>
      <c r="AF174" s="26" t="s">
        <v>2095</v>
      </c>
      <c r="AG174" s="26" t="s">
        <v>2096</v>
      </c>
      <c r="AH174" s="26" t="s">
        <v>396</v>
      </c>
      <c r="AI174" s="26" t="s">
        <v>397</v>
      </c>
      <c r="AJ174" s="26" t="s">
        <v>398</v>
      </c>
      <c r="AK174" s="13" t="s">
        <v>398</v>
      </c>
    </row>
    <row r="175" spans="1:37" ht="255">
      <c r="A175" s="26">
        <v>2022</v>
      </c>
      <c r="B175" s="26">
        <v>4</v>
      </c>
      <c r="C175" s="26" t="s">
        <v>2097</v>
      </c>
      <c r="D175" s="26" t="s">
        <v>382</v>
      </c>
      <c r="E175" s="26">
        <v>4000000</v>
      </c>
      <c r="F175" s="13" t="s">
        <v>2098</v>
      </c>
      <c r="G175" s="13" t="s">
        <v>2099</v>
      </c>
      <c r="H175" s="26">
        <v>9</v>
      </c>
      <c r="I175" s="26" t="s">
        <v>38</v>
      </c>
      <c r="J175" s="26">
        <v>0</v>
      </c>
      <c r="K175" s="26" t="s">
        <v>39</v>
      </c>
      <c r="L175" s="26" t="s">
        <v>385</v>
      </c>
      <c r="M175" s="26" t="s">
        <v>442</v>
      </c>
      <c r="N175" s="26" t="s">
        <v>387</v>
      </c>
      <c r="O175" s="13" t="s">
        <v>51</v>
      </c>
      <c r="P175" s="26" t="s">
        <v>2100</v>
      </c>
      <c r="Q175" s="26" t="s">
        <v>451</v>
      </c>
      <c r="R175" s="26">
        <v>450</v>
      </c>
      <c r="S175" s="26">
        <v>0</v>
      </c>
      <c r="T175" s="26">
        <v>0</v>
      </c>
      <c r="U175" s="13" t="s">
        <v>624</v>
      </c>
      <c r="V175" s="26">
        <v>1</v>
      </c>
      <c r="W175" s="13" t="s">
        <v>2101</v>
      </c>
      <c r="X175" s="35">
        <v>44774</v>
      </c>
      <c r="Y175" s="35">
        <v>44926</v>
      </c>
      <c r="Z175" s="26">
        <v>4000000</v>
      </c>
      <c r="AA175" s="26">
        <v>3822004.68</v>
      </c>
      <c r="AB175" s="26">
        <v>0</v>
      </c>
      <c r="AC175" s="26">
        <v>0</v>
      </c>
      <c r="AD175" s="26">
        <v>0</v>
      </c>
      <c r="AE175" s="13" t="s">
        <v>10254</v>
      </c>
      <c r="AF175" s="26" t="s">
        <v>502</v>
      </c>
      <c r="AG175" s="26" t="s">
        <v>2102</v>
      </c>
      <c r="AH175" s="26" t="s">
        <v>396</v>
      </c>
      <c r="AI175" s="26" t="s">
        <v>397</v>
      </c>
      <c r="AJ175" s="26" t="s">
        <v>10255</v>
      </c>
      <c r="AK175" s="13" t="s">
        <v>10256</v>
      </c>
    </row>
    <row r="176" spans="1:37" ht="255">
      <c r="A176" s="26">
        <v>2022</v>
      </c>
      <c r="B176" s="26">
        <v>4</v>
      </c>
      <c r="C176" s="26" t="s">
        <v>2103</v>
      </c>
      <c r="D176" s="26" t="s">
        <v>382</v>
      </c>
      <c r="E176" s="26">
        <v>5500000</v>
      </c>
      <c r="F176" s="13" t="s">
        <v>2104</v>
      </c>
      <c r="G176" s="13" t="s">
        <v>2105</v>
      </c>
      <c r="H176" s="26">
        <v>9</v>
      </c>
      <c r="I176" s="26" t="s">
        <v>38</v>
      </c>
      <c r="J176" s="26">
        <v>0</v>
      </c>
      <c r="K176" s="26" t="s">
        <v>39</v>
      </c>
      <c r="L176" s="26" t="s">
        <v>385</v>
      </c>
      <c r="M176" s="26" t="s">
        <v>442</v>
      </c>
      <c r="N176" s="26" t="s">
        <v>387</v>
      </c>
      <c r="O176" s="13" t="s">
        <v>51</v>
      </c>
      <c r="P176" s="26" t="s">
        <v>2106</v>
      </c>
      <c r="Q176" s="26" t="s">
        <v>451</v>
      </c>
      <c r="R176" s="26">
        <v>0</v>
      </c>
      <c r="S176" s="26">
        <v>250</v>
      </c>
      <c r="T176" s="26">
        <v>0</v>
      </c>
      <c r="U176" s="13" t="s">
        <v>2107</v>
      </c>
      <c r="V176" s="26">
        <v>1</v>
      </c>
      <c r="W176" s="13" t="s">
        <v>2108</v>
      </c>
      <c r="X176" s="35">
        <v>44774</v>
      </c>
      <c r="Y176" s="35">
        <v>44926</v>
      </c>
      <c r="Z176" s="26">
        <v>5500000</v>
      </c>
      <c r="AA176" s="26">
        <v>5471436.96</v>
      </c>
      <c r="AB176" s="26">
        <v>0</v>
      </c>
      <c r="AC176" s="26">
        <v>0</v>
      </c>
      <c r="AD176" s="26">
        <v>0</v>
      </c>
      <c r="AE176" s="13" t="s">
        <v>10254</v>
      </c>
      <c r="AF176" s="26" t="s">
        <v>502</v>
      </c>
      <c r="AG176" s="26" t="s">
        <v>2109</v>
      </c>
      <c r="AH176" s="26" t="s">
        <v>396</v>
      </c>
      <c r="AI176" s="26" t="s">
        <v>397</v>
      </c>
      <c r="AJ176" s="26" t="s">
        <v>10257</v>
      </c>
      <c r="AK176" s="13" t="s">
        <v>10256</v>
      </c>
    </row>
    <row r="177" spans="1:37" ht="89.25">
      <c r="A177" s="26">
        <v>2022</v>
      </c>
      <c r="B177" s="26">
        <v>4</v>
      </c>
      <c r="C177" s="26" t="s">
        <v>2117</v>
      </c>
      <c r="D177" s="26" t="s">
        <v>382</v>
      </c>
      <c r="E177" s="26">
        <v>228182.36</v>
      </c>
      <c r="F177" s="13" t="s">
        <v>2118</v>
      </c>
      <c r="G177" s="13" t="s">
        <v>2119</v>
      </c>
      <c r="H177" s="26">
        <v>9</v>
      </c>
      <c r="I177" s="26" t="s">
        <v>38</v>
      </c>
      <c r="J177" s="26">
        <v>5</v>
      </c>
      <c r="K177" s="26" t="s">
        <v>300</v>
      </c>
      <c r="L177" s="26" t="s">
        <v>385</v>
      </c>
      <c r="M177" s="26" t="s">
        <v>413</v>
      </c>
      <c r="N177" s="26" t="s">
        <v>387</v>
      </c>
      <c r="O177" s="13" t="s">
        <v>302</v>
      </c>
      <c r="P177" s="26" t="s">
        <v>2120</v>
      </c>
      <c r="Q177" s="26" t="s">
        <v>451</v>
      </c>
      <c r="R177" s="26">
        <v>50</v>
      </c>
      <c r="S177" s="26">
        <v>50</v>
      </c>
      <c r="T177" s="26">
        <v>0</v>
      </c>
      <c r="U177" s="13" t="s">
        <v>503</v>
      </c>
      <c r="V177" s="26">
        <v>1</v>
      </c>
      <c r="W177" s="13" t="s">
        <v>2121</v>
      </c>
      <c r="X177" s="35">
        <v>44715</v>
      </c>
      <c r="Y177" s="35">
        <v>44834</v>
      </c>
      <c r="Z177" s="26">
        <v>228182.36</v>
      </c>
      <c r="AA177" s="26">
        <v>228182.36</v>
      </c>
      <c r="AB177" s="26">
        <v>228182.36</v>
      </c>
      <c r="AC177" s="26">
        <v>0</v>
      </c>
      <c r="AD177" s="26">
        <v>0</v>
      </c>
      <c r="AE177" s="13" t="s">
        <v>10258</v>
      </c>
      <c r="AF177" s="26" t="s">
        <v>10259</v>
      </c>
      <c r="AG177" s="26" t="s">
        <v>10260</v>
      </c>
      <c r="AH177" s="26" t="s">
        <v>396</v>
      </c>
      <c r="AI177" s="26" t="s">
        <v>397</v>
      </c>
      <c r="AJ177" s="26" t="s">
        <v>398</v>
      </c>
      <c r="AK177" s="13" t="s">
        <v>398</v>
      </c>
    </row>
    <row r="178" spans="1:37" ht="89.25">
      <c r="A178" s="26">
        <v>2022</v>
      </c>
      <c r="B178" s="26">
        <v>4</v>
      </c>
      <c r="C178" s="26" t="s">
        <v>2122</v>
      </c>
      <c r="D178" s="26" t="s">
        <v>382</v>
      </c>
      <c r="E178" s="26">
        <v>218969.92</v>
      </c>
      <c r="F178" s="13" t="s">
        <v>2123</v>
      </c>
      <c r="G178" s="13" t="s">
        <v>2124</v>
      </c>
      <c r="H178" s="26">
        <v>9</v>
      </c>
      <c r="I178" s="26" t="s">
        <v>38</v>
      </c>
      <c r="J178" s="26">
        <v>5</v>
      </c>
      <c r="K178" s="26" t="s">
        <v>300</v>
      </c>
      <c r="L178" s="26" t="s">
        <v>385</v>
      </c>
      <c r="M178" s="26" t="s">
        <v>413</v>
      </c>
      <c r="N178" s="26" t="s">
        <v>387</v>
      </c>
      <c r="O178" s="13" t="s">
        <v>302</v>
      </c>
      <c r="P178" s="26" t="s">
        <v>2125</v>
      </c>
      <c r="Q178" s="26" t="s">
        <v>451</v>
      </c>
      <c r="R178" s="26">
        <v>50</v>
      </c>
      <c r="S178" s="26">
        <v>50</v>
      </c>
      <c r="T178" s="26">
        <v>0</v>
      </c>
      <c r="U178" s="13" t="s">
        <v>503</v>
      </c>
      <c r="V178" s="26">
        <v>1</v>
      </c>
      <c r="W178" s="13" t="s">
        <v>2126</v>
      </c>
      <c r="X178" s="35">
        <v>44715</v>
      </c>
      <c r="Y178" s="35">
        <v>44834</v>
      </c>
      <c r="Z178" s="26">
        <v>218969.92</v>
      </c>
      <c r="AA178" s="26">
        <v>218969.92</v>
      </c>
      <c r="AB178" s="26">
        <v>218969.92</v>
      </c>
      <c r="AC178" s="26">
        <v>74664.03</v>
      </c>
      <c r="AD178" s="26">
        <v>74664.03</v>
      </c>
      <c r="AE178" s="13" t="s">
        <v>10258</v>
      </c>
      <c r="AF178" s="26" t="s">
        <v>10259</v>
      </c>
      <c r="AG178" s="26" t="s">
        <v>10261</v>
      </c>
      <c r="AH178" s="26" t="s">
        <v>396</v>
      </c>
      <c r="AI178" s="26" t="s">
        <v>397</v>
      </c>
      <c r="AJ178" s="26" t="s">
        <v>398</v>
      </c>
      <c r="AK178" s="13" t="s">
        <v>398</v>
      </c>
    </row>
    <row r="179" spans="1:37" ht="114.75">
      <c r="A179" s="26">
        <v>2022</v>
      </c>
      <c r="B179" s="26">
        <v>4</v>
      </c>
      <c r="C179" s="26" t="s">
        <v>2127</v>
      </c>
      <c r="D179" s="26" t="s">
        <v>382</v>
      </c>
      <c r="E179" s="26">
        <v>252140.71</v>
      </c>
      <c r="F179" s="13" t="s">
        <v>2113</v>
      </c>
      <c r="G179" s="13" t="s">
        <v>2128</v>
      </c>
      <c r="H179" s="26">
        <v>9</v>
      </c>
      <c r="I179" s="26" t="s">
        <v>38</v>
      </c>
      <c r="J179" s="26">
        <v>5</v>
      </c>
      <c r="K179" s="26" t="s">
        <v>300</v>
      </c>
      <c r="L179" s="26" t="s">
        <v>385</v>
      </c>
      <c r="M179" s="26" t="s">
        <v>555</v>
      </c>
      <c r="N179" s="26" t="s">
        <v>387</v>
      </c>
      <c r="O179" s="13" t="s">
        <v>302</v>
      </c>
      <c r="P179" s="26" t="s">
        <v>580</v>
      </c>
      <c r="Q179" s="26" t="s">
        <v>451</v>
      </c>
      <c r="R179" s="26">
        <v>2</v>
      </c>
      <c r="S179" s="26">
        <v>1</v>
      </c>
      <c r="T179" s="26">
        <v>0</v>
      </c>
      <c r="U179" s="13" t="s">
        <v>589</v>
      </c>
      <c r="V179" s="26">
        <v>1</v>
      </c>
      <c r="W179" s="13" t="s">
        <v>2129</v>
      </c>
      <c r="X179" s="35">
        <v>44805</v>
      </c>
      <c r="Y179" s="35">
        <v>44926</v>
      </c>
      <c r="Z179" s="26">
        <v>252140.71</v>
      </c>
      <c r="AA179" s="26">
        <v>252140.71</v>
      </c>
      <c r="AB179" s="26">
        <v>252140.71</v>
      </c>
      <c r="AC179" s="26">
        <v>0</v>
      </c>
      <c r="AD179" s="26">
        <v>0</v>
      </c>
      <c r="AE179" s="13" t="s">
        <v>10262</v>
      </c>
      <c r="AF179" s="26" t="s">
        <v>10263</v>
      </c>
      <c r="AG179" s="26" t="s">
        <v>10264</v>
      </c>
      <c r="AH179" s="26" t="s">
        <v>396</v>
      </c>
      <c r="AI179" s="26" t="s">
        <v>397</v>
      </c>
      <c r="AJ179" s="26" t="s">
        <v>398</v>
      </c>
      <c r="AK179" s="13" t="s">
        <v>398</v>
      </c>
    </row>
    <row r="180" spans="1:37" ht="216.75">
      <c r="A180" s="26">
        <v>2022</v>
      </c>
      <c r="B180" s="26">
        <v>4</v>
      </c>
      <c r="C180" s="26" t="s">
        <v>2134</v>
      </c>
      <c r="D180" s="26" t="s">
        <v>382</v>
      </c>
      <c r="E180" s="26">
        <v>1472212.74</v>
      </c>
      <c r="F180" s="13" t="s">
        <v>2135</v>
      </c>
      <c r="G180" s="13" t="s">
        <v>2136</v>
      </c>
      <c r="H180" s="26">
        <v>9</v>
      </c>
      <c r="I180" s="26" t="s">
        <v>38</v>
      </c>
      <c r="J180" s="26">
        <v>3</v>
      </c>
      <c r="K180" s="26" t="s">
        <v>294</v>
      </c>
      <c r="L180" s="26" t="s">
        <v>385</v>
      </c>
      <c r="M180" s="26" t="s">
        <v>413</v>
      </c>
      <c r="N180" s="26" t="s">
        <v>387</v>
      </c>
      <c r="O180" s="13" t="s">
        <v>296</v>
      </c>
      <c r="P180" s="26" t="s">
        <v>2137</v>
      </c>
      <c r="Q180" s="26" t="s">
        <v>451</v>
      </c>
      <c r="R180" s="26">
        <v>200</v>
      </c>
      <c r="S180" s="26">
        <v>200</v>
      </c>
      <c r="T180" s="26">
        <v>0</v>
      </c>
      <c r="U180" s="13" t="s">
        <v>2138</v>
      </c>
      <c r="V180" s="26">
        <v>1</v>
      </c>
      <c r="W180" s="13" t="s">
        <v>2139</v>
      </c>
      <c r="X180" s="35">
        <v>44785</v>
      </c>
      <c r="Y180" s="35">
        <v>44874</v>
      </c>
      <c r="Z180" s="26">
        <v>1472212.74</v>
      </c>
      <c r="AA180" s="26">
        <v>1472212.74</v>
      </c>
      <c r="AB180" s="26">
        <v>0</v>
      </c>
      <c r="AC180" s="26">
        <v>0</v>
      </c>
      <c r="AD180" s="26">
        <v>0</v>
      </c>
      <c r="AE180" s="13" t="s">
        <v>2140</v>
      </c>
      <c r="AF180" s="26" t="s">
        <v>2141</v>
      </c>
      <c r="AG180" s="26" t="s">
        <v>2142</v>
      </c>
      <c r="AH180" s="26" t="s">
        <v>710</v>
      </c>
      <c r="AI180" s="26" t="s">
        <v>711</v>
      </c>
      <c r="AJ180" s="26" t="s">
        <v>10265</v>
      </c>
      <c r="AK180" s="13" t="s">
        <v>9996</v>
      </c>
    </row>
    <row r="181" spans="1:37" ht="216.75">
      <c r="A181" s="26">
        <v>2022</v>
      </c>
      <c r="B181" s="26">
        <v>4</v>
      </c>
      <c r="C181" s="26" t="s">
        <v>2151</v>
      </c>
      <c r="D181" s="26" t="s">
        <v>382</v>
      </c>
      <c r="E181" s="26">
        <v>28907.200000000001</v>
      </c>
      <c r="F181" s="13" t="s">
        <v>2152</v>
      </c>
      <c r="G181" s="13" t="s">
        <v>2153</v>
      </c>
      <c r="H181" s="26">
        <v>9</v>
      </c>
      <c r="I181" s="26" t="s">
        <v>38</v>
      </c>
      <c r="J181" s="26">
        <v>3</v>
      </c>
      <c r="K181" s="26" t="s">
        <v>294</v>
      </c>
      <c r="L181" s="26" t="s">
        <v>385</v>
      </c>
      <c r="M181" s="26" t="s">
        <v>449</v>
      </c>
      <c r="N181" s="26" t="s">
        <v>387</v>
      </c>
      <c r="O181" s="13" t="s">
        <v>296</v>
      </c>
      <c r="P181" s="26" t="s">
        <v>2154</v>
      </c>
      <c r="Q181" s="26" t="s">
        <v>451</v>
      </c>
      <c r="R181" s="26">
        <v>200</v>
      </c>
      <c r="S181" s="26">
        <v>200</v>
      </c>
      <c r="T181" s="26">
        <v>0</v>
      </c>
      <c r="U181" s="13" t="s">
        <v>463</v>
      </c>
      <c r="V181" s="26">
        <v>1</v>
      </c>
      <c r="W181" s="13" t="s">
        <v>2155</v>
      </c>
      <c r="X181" s="35">
        <v>44785</v>
      </c>
      <c r="Y181" s="35">
        <v>44874</v>
      </c>
      <c r="Z181" s="26">
        <v>0</v>
      </c>
      <c r="AA181" s="26">
        <v>0</v>
      </c>
      <c r="AB181" s="26">
        <v>0</v>
      </c>
      <c r="AC181" s="26">
        <v>0</v>
      </c>
      <c r="AD181" s="26">
        <v>0</v>
      </c>
      <c r="AE181" s="13" t="s">
        <v>408</v>
      </c>
      <c r="AF181" s="26" t="s">
        <v>453</v>
      </c>
      <c r="AG181" s="26" t="s">
        <v>2156</v>
      </c>
      <c r="AH181" s="26" t="s">
        <v>710</v>
      </c>
      <c r="AI181" s="26" t="s">
        <v>711</v>
      </c>
      <c r="AJ181" s="26" t="s">
        <v>10265</v>
      </c>
      <c r="AK181" s="13" t="s">
        <v>9996</v>
      </c>
    </row>
    <row r="182" spans="1:37" ht="89.25">
      <c r="A182" s="26">
        <v>2022</v>
      </c>
      <c r="B182" s="26">
        <v>4</v>
      </c>
      <c r="C182" s="26" t="s">
        <v>2157</v>
      </c>
      <c r="D182" s="26" t="s">
        <v>382</v>
      </c>
      <c r="E182" s="26">
        <v>1500000</v>
      </c>
      <c r="F182" s="13" t="s">
        <v>1236</v>
      </c>
      <c r="G182" s="13" t="s">
        <v>2158</v>
      </c>
      <c r="H182" s="26">
        <v>9</v>
      </c>
      <c r="I182" s="26" t="s">
        <v>38</v>
      </c>
      <c r="J182" s="26">
        <v>13</v>
      </c>
      <c r="K182" s="26" t="s">
        <v>332</v>
      </c>
      <c r="L182" s="26" t="s">
        <v>385</v>
      </c>
      <c r="M182" s="26" t="s">
        <v>413</v>
      </c>
      <c r="N182" s="26" t="s">
        <v>387</v>
      </c>
      <c r="O182" s="13" t="s">
        <v>333</v>
      </c>
      <c r="P182" s="26" t="s">
        <v>2159</v>
      </c>
      <c r="Q182" s="26" t="s">
        <v>451</v>
      </c>
      <c r="R182" s="26">
        <v>476</v>
      </c>
      <c r="S182" s="26">
        <v>476</v>
      </c>
      <c r="T182" s="26">
        <v>0</v>
      </c>
      <c r="U182" s="13" t="s">
        <v>2160</v>
      </c>
      <c r="V182" s="26">
        <v>1</v>
      </c>
      <c r="W182" s="13" t="s">
        <v>2161</v>
      </c>
      <c r="X182" s="35">
        <v>44835</v>
      </c>
      <c r="Y182" s="35">
        <v>44926</v>
      </c>
      <c r="Z182" s="26">
        <v>1500000</v>
      </c>
      <c r="AA182" s="26">
        <v>1500000</v>
      </c>
      <c r="AB182" s="26">
        <v>1500000</v>
      </c>
      <c r="AC182" s="26">
        <v>1425000</v>
      </c>
      <c r="AD182" s="26">
        <v>1425000</v>
      </c>
      <c r="AE182" s="13" t="s">
        <v>2162</v>
      </c>
      <c r="AF182" s="26" t="s">
        <v>10266</v>
      </c>
      <c r="AG182" s="26" t="s">
        <v>10267</v>
      </c>
      <c r="AH182" s="26" t="s">
        <v>396</v>
      </c>
      <c r="AI182" s="26" t="s">
        <v>397</v>
      </c>
      <c r="AJ182" s="26" t="s">
        <v>398</v>
      </c>
      <c r="AK182" s="13" t="s">
        <v>398</v>
      </c>
    </row>
    <row r="183" spans="1:37" ht="216.75">
      <c r="A183" s="26">
        <v>2022</v>
      </c>
      <c r="B183" s="26">
        <v>4</v>
      </c>
      <c r="C183" s="26" t="s">
        <v>2164</v>
      </c>
      <c r="D183" s="26" t="s">
        <v>382</v>
      </c>
      <c r="E183" s="26">
        <v>281845.2</v>
      </c>
      <c r="F183" s="13" t="s">
        <v>2165</v>
      </c>
      <c r="G183" s="13" t="s">
        <v>2166</v>
      </c>
      <c r="H183" s="26">
        <v>9</v>
      </c>
      <c r="I183" s="26" t="s">
        <v>38</v>
      </c>
      <c r="J183" s="26">
        <v>3</v>
      </c>
      <c r="K183" s="26" t="s">
        <v>294</v>
      </c>
      <c r="L183" s="26" t="s">
        <v>385</v>
      </c>
      <c r="M183" s="26" t="s">
        <v>449</v>
      </c>
      <c r="N183" s="26" t="s">
        <v>387</v>
      </c>
      <c r="O183" s="13" t="s">
        <v>296</v>
      </c>
      <c r="P183" s="26" t="s">
        <v>2167</v>
      </c>
      <c r="Q183" s="26" t="s">
        <v>451</v>
      </c>
      <c r="R183" s="26">
        <v>400</v>
      </c>
      <c r="S183" s="26">
        <v>400</v>
      </c>
      <c r="T183" s="26">
        <v>0</v>
      </c>
      <c r="U183" s="13" t="s">
        <v>663</v>
      </c>
      <c r="V183" s="26">
        <v>1</v>
      </c>
      <c r="W183" s="13" t="s">
        <v>2168</v>
      </c>
      <c r="X183" s="35">
        <v>44785</v>
      </c>
      <c r="Y183" s="35">
        <v>44874</v>
      </c>
      <c r="Z183" s="26">
        <v>281845.2</v>
      </c>
      <c r="AA183" s="26">
        <v>281845.2</v>
      </c>
      <c r="AB183" s="26">
        <v>0</v>
      </c>
      <c r="AC183" s="26">
        <v>0</v>
      </c>
      <c r="AD183" s="26">
        <v>0</v>
      </c>
      <c r="AE183" s="13" t="s">
        <v>2169</v>
      </c>
      <c r="AF183" s="26" t="s">
        <v>453</v>
      </c>
      <c r="AG183" s="26" t="s">
        <v>2170</v>
      </c>
      <c r="AH183" s="26" t="s">
        <v>710</v>
      </c>
      <c r="AI183" s="26" t="s">
        <v>711</v>
      </c>
      <c r="AJ183" s="26" t="s">
        <v>10265</v>
      </c>
      <c r="AK183" s="13" t="s">
        <v>9996</v>
      </c>
    </row>
    <row r="184" spans="1:37" ht="89.25">
      <c r="A184" s="26">
        <v>2022</v>
      </c>
      <c r="B184" s="26">
        <v>4</v>
      </c>
      <c r="C184" s="26" t="s">
        <v>2171</v>
      </c>
      <c r="D184" s="26" t="s">
        <v>382</v>
      </c>
      <c r="E184" s="26">
        <v>1500000</v>
      </c>
      <c r="F184" s="13" t="s">
        <v>1236</v>
      </c>
      <c r="G184" s="13" t="s">
        <v>2172</v>
      </c>
      <c r="H184" s="26">
        <v>9</v>
      </c>
      <c r="I184" s="26" t="s">
        <v>38</v>
      </c>
      <c r="J184" s="26">
        <v>13</v>
      </c>
      <c r="K184" s="26" t="s">
        <v>332</v>
      </c>
      <c r="L184" s="26" t="s">
        <v>385</v>
      </c>
      <c r="M184" s="26" t="s">
        <v>413</v>
      </c>
      <c r="N184" s="26" t="s">
        <v>387</v>
      </c>
      <c r="O184" s="13" t="s">
        <v>333</v>
      </c>
      <c r="P184" s="26" t="s">
        <v>2173</v>
      </c>
      <c r="Q184" s="26" t="s">
        <v>451</v>
      </c>
      <c r="R184" s="26">
        <v>631</v>
      </c>
      <c r="S184" s="26">
        <v>630</v>
      </c>
      <c r="T184" s="26">
        <v>0</v>
      </c>
      <c r="U184" s="13" t="s">
        <v>708</v>
      </c>
      <c r="V184" s="26">
        <v>1</v>
      </c>
      <c r="W184" s="13" t="s">
        <v>2174</v>
      </c>
      <c r="X184" s="35">
        <v>44835</v>
      </c>
      <c r="Y184" s="35">
        <v>44926</v>
      </c>
      <c r="Z184" s="26">
        <v>1500000</v>
      </c>
      <c r="AA184" s="26">
        <v>1500000</v>
      </c>
      <c r="AB184" s="26">
        <v>1500000</v>
      </c>
      <c r="AC184" s="26">
        <v>795445.69</v>
      </c>
      <c r="AD184" s="26">
        <v>795445.69</v>
      </c>
      <c r="AE184" s="13" t="s">
        <v>2162</v>
      </c>
      <c r="AF184" s="26" t="s">
        <v>601</v>
      </c>
      <c r="AG184" s="26" t="s">
        <v>10268</v>
      </c>
      <c r="AH184" s="26" t="s">
        <v>396</v>
      </c>
      <c r="AI184" s="26" t="s">
        <v>397</v>
      </c>
      <c r="AJ184" s="26" t="s">
        <v>398</v>
      </c>
      <c r="AK184" s="13" t="s">
        <v>398</v>
      </c>
    </row>
    <row r="185" spans="1:37" ht="216.75">
      <c r="A185" s="26">
        <v>2022</v>
      </c>
      <c r="B185" s="26">
        <v>4</v>
      </c>
      <c r="C185" s="26" t="s">
        <v>2175</v>
      </c>
      <c r="D185" s="26" t="s">
        <v>382</v>
      </c>
      <c r="E185" s="26">
        <v>65041.2</v>
      </c>
      <c r="F185" s="13" t="s">
        <v>2176</v>
      </c>
      <c r="G185" s="13" t="s">
        <v>2177</v>
      </c>
      <c r="H185" s="26">
        <v>9</v>
      </c>
      <c r="I185" s="26" t="s">
        <v>38</v>
      </c>
      <c r="J185" s="26">
        <v>3</v>
      </c>
      <c r="K185" s="26" t="s">
        <v>294</v>
      </c>
      <c r="L185" s="26" t="s">
        <v>385</v>
      </c>
      <c r="M185" s="26" t="s">
        <v>449</v>
      </c>
      <c r="N185" s="26" t="s">
        <v>387</v>
      </c>
      <c r="O185" s="13" t="s">
        <v>296</v>
      </c>
      <c r="P185" s="26" t="s">
        <v>2178</v>
      </c>
      <c r="Q185" s="26" t="s">
        <v>451</v>
      </c>
      <c r="R185" s="26">
        <v>200</v>
      </c>
      <c r="S185" s="26">
        <v>200</v>
      </c>
      <c r="T185" s="26">
        <v>0</v>
      </c>
      <c r="U185" s="13" t="s">
        <v>477</v>
      </c>
      <c r="V185" s="26">
        <v>1</v>
      </c>
      <c r="W185" s="13" t="s">
        <v>2179</v>
      </c>
      <c r="X185" s="35">
        <v>44785</v>
      </c>
      <c r="Y185" s="35">
        <v>44874</v>
      </c>
      <c r="Z185" s="26">
        <v>65041.2</v>
      </c>
      <c r="AA185" s="26">
        <v>65041.2</v>
      </c>
      <c r="AB185" s="26">
        <v>0</v>
      </c>
      <c r="AC185" s="26">
        <v>0</v>
      </c>
      <c r="AD185" s="26">
        <v>0</v>
      </c>
      <c r="AE185" s="13" t="s">
        <v>2180</v>
      </c>
      <c r="AF185" s="26" t="s">
        <v>453</v>
      </c>
      <c r="AG185" s="26" t="s">
        <v>2181</v>
      </c>
      <c r="AH185" s="26" t="s">
        <v>710</v>
      </c>
      <c r="AI185" s="26" t="s">
        <v>711</v>
      </c>
      <c r="AJ185" s="26" t="s">
        <v>10265</v>
      </c>
      <c r="AK185" s="13" t="s">
        <v>9996</v>
      </c>
    </row>
    <row r="186" spans="1:37" ht="216.75">
      <c r="A186" s="26">
        <v>2022</v>
      </c>
      <c r="B186" s="26">
        <v>4</v>
      </c>
      <c r="C186" s="26" t="s">
        <v>2193</v>
      </c>
      <c r="D186" s="26" t="s">
        <v>382</v>
      </c>
      <c r="E186" s="26">
        <v>686546</v>
      </c>
      <c r="F186" s="13" t="s">
        <v>2194</v>
      </c>
      <c r="G186" s="13" t="s">
        <v>2195</v>
      </c>
      <c r="H186" s="26">
        <v>9</v>
      </c>
      <c r="I186" s="26" t="s">
        <v>38</v>
      </c>
      <c r="J186" s="26">
        <v>3</v>
      </c>
      <c r="K186" s="26" t="s">
        <v>294</v>
      </c>
      <c r="L186" s="26" t="s">
        <v>385</v>
      </c>
      <c r="M186" s="26" t="s">
        <v>449</v>
      </c>
      <c r="N186" s="26" t="s">
        <v>387</v>
      </c>
      <c r="O186" s="13" t="s">
        <v>296</v>
      </c>
      <c r="P186" s="26" t="s">
        <v>2196</v>
      </c>
      <c r="Q186" s="26" t="s">
        <v>451</v>
      </c>
      <c r="R186" s="26">
        <v>1000</v>
      </c>
      <c r="S186" s="26">
        <v>1000</v>
      </c>
      <c r="T186" s="26">
        <v>0</v>
      </c>
      <c r="U186" s="13" t="s">
        <v>2197</v>
      </c>
      <c r="V186" s="26">
        <v>1</v>
      </c>
      <c r="W186" s="13" t="s">
        <v>2198</v>
      </c>
      <c r="X186" s="35">
        <v>44785</v>
      </c>
      <c r="Y186" s="35">
        <v>44874</v>
      </c>
      <c r="Z186" s="26">
        <v>686546</v>
      </c>
      <c r="AA186" s="26">
        <v>686546</v>
      </c>
      <c r="AB186" s="26">
        <v>0</v>
      </c>
      <c r="AC186" s="26">
        <v>0</v>
      </c>
      <c r="AD186" s="26">
        <v>0</v>
      </c>
      <c r="AE186" s="13" t="s">
        <v>2187</v>
      </c>
      <c r="AF186" s="26" t="s">
        <v>453</v>
      </c>
      <c r="AG186" s="26" t="s">
        <v>2199</v>
      </c>
      <c r="AH186" s="26" t="s">
        <v>710</v>
      </c>
      <c r="AI186" s="26" t="s">
        <v>711</v>
      </c>
      <c r="AJ186" s="26" t="s">
        <v>10265</v>
      </c>
      <c r="AK186" s="13" t="s">
        <v>9996</v>
      </c>
    </row>
    <row r="187" spans="1:37" ht="216.75">
      <c r="A187" s="26">
        <v>2022</v>
      </c>
      <c r="B187" s="26">
        <v>4</v>
      </c>
      <c r="C187" s="26" t="s">
        <v>2200</v>
      </c>
      <c r="D187" s="26" t="s">
        <v>382</v>
      </c>
      <c r="E187" s="26">
        <v>202350.4</v>
      </c>
      <c r="F187" s="13" t="s">
        <v>2201</v>
      </c>
      <c r="G187" s="13" t="s">
        <v>2202</v>
      </c>
      <c r="H187" s="26">
        <v>9</v>
      </c>
      <c r="I187" s="26" t="s">
        <v>38</v>
      </c>
      <c r="J187" s="26">
        <v>3</v>
      </c>
      <c r="K187" s="26" t="s">
        <v>294</v>
      </c>
      <c r="L187" s="26" t="s">
        <v>385</v>
      </c>
      <c r="M187" s="26" t="s">
        <v>449</v>
      </c>
      <c r="N187" s="26" t="s">
        <v>387</v>
      </c>
      <c r="O187" s="13" t="s">
        <v>296</v>
      </c>
      <c r="P187" s="26" t="s">
        <v>2203</v>
      </c>
      <c r="Q187" s="26" t="s">
        <v>451</v>
      </c>
      <c r="R187" s="26">
        <v>400</v>
      </c>
      <c r="S187" s="26">
        <v>400</v>
      </c>
      <c r="T187" s="26">
        <v>0</v>
      </c>
      <c r="U187" s="13" t="s">
        <v>471</v>
      </c>
      <c r="V187" s="26">
        <v>1</v>
      </c>
      <c r="W187" s="13" t="s">
        <v>2204</v>
      </c>
      <c r="X187" s="35">
        <v>44785</v>
      </c>
      <c r="Y187" s="35">
        <v>44874</v>
      </c>
      <c r="Z187" s="26">
        <v>202350.4</v>
      </c>
      <c r="AA187" s="26">
        <v>202350.4</v>
      </c>
      <c r="AB187" s="26">
        <v>0</v>
      </c>
      <c r="AC187" s="26">
        <v>0</v>
      </c>
      <c r="AD187" s="26">
        <v>0</v>
      </c>
      <c r="AE187" s="13" t="s">
        <v>2140</v>
      </c>
      <c r="AF187" s="26" t="s">
        <v>453</v>
      </c>
      <c r="AG187" s="26" t="s">
        <v>2205</v>
      </c>
      <c r="AH187" s="26" t="s">
        <v>710</v>
      </c>
      <c r="AI187" s="26" t="s">
        <v>711</v>
      </c>
      <c r="AJ187" s="26" t="s">
        <v>10265</v>
      </c>
      <c r="AK187" s="13" t="s">
        <v>9996</v>
      </c>
    </row>
    <row r="188" spans="1:37" ht="216.75">
      <c r="A188" s="26">
        <v>2022</v>
      </c>
      <c r="B188" s="26">
        <v>4</v>
      </c>
      <c r="C188" s="26" t="s">
        <v>2206</v>
      </c>
      <c r="D188" s="26" t="s">
        <v>382</v>
      </c>
      <c r="E188" s="26">
        <v>50587.6</v>
      </c>
      <c r="F188" s="13" t="s">
        <v>2207</v>
      </c>
      <c r="G188" s="13" t="s">
        <v>2208</v>
      </c>
      <c r="H188" s="26">
        <v>9</v>
      </c>
      <c r="I188" s="26" t="s">
        <v>38</v>
      </c>
      <c r="J188" s="26">
        <v>3</v>
      </c>
      <c r="K188" s="26" t="s">
        <v>294</v>
      </c>
      <c r="L188" s="26" t="s">
        <v>385</v>
      </c>
      <c r="M188" s="26" t="s">
        <v>449</v>
      </c>
      <c r="N188" s="26" t="s">
        <v>387</v>
      </c>
      <c r="O188" s="13" t="s">
        <v>296</v>
      </c>
      <c r="P188" s="26" t="s">
        <v>2209</v>
      </c>
      <c r="Q188" s="26" t="s">
        <v>451</v>
      </c>
      <c r="R188" s="26">
        <v>200</v>
      </c>
      <c r="S188" s="26">
        <v>200</v>
      </c>
      <c r="T188" s="26">
        <v>0</v>
      </c>
      <c r="U188" s="13" t="s">
        <v>457</v>
      </c>
      <c r="V188" s="26">
        <v>1</v>
      </c>
      <c r="W188" s="13" t="s">
        <v>2210</v>
      </c>
      <c r="X188" s="35">
        <v>44785</v>
      </c>
      <c r="Y188" s="35">
        <v>44874</v>
      </c>
      <c r="Z188" s="26">
        <v>0</v>
      </c>
      <c r="AA188" s="26">
        <v>0</v>
      </c>
      <c r="AB188" s="26">
        <v>0</v>
      </c>
      <c r="AC188" s="26">
        <v>0</v>
      </c>
      <c r="AD188" s="26">
        <v>0</v>
      </c>
      <c r="AE188" s="13" t="s">
        <v>408</v>
      </c>
      <c r="AF188" s="26" t="s">
        <v>453</v>
      </c>
      <c r="AG188" s="26" t="s">
        <v>2211</v>
      </c>
      <c r="AH188" s="26" t="s">
        <v>710</v>
      </c>
      <c r="AI188" s="26" t="s">
        <v>711</v>
      </c>
      <c r="AJ188" s="26" t="s">
        <v>10265</v>
      </c>
      <c r="AK188" s="13" t="s">
        <v>9996</v>
      </c>
    </row>
    <row r="189" spans="1:37" ht="114.75">
      <c r="A189" s="26">
        <v>2022</v>
      </c>
      <c r="B189" s="26">
        <v>4</v>
      </c>
      <c r="C189" s="26" t="s">
        <v>2215</v>
      </c>
      <c r="D189" s="26" t="s">
        <v>382</v>
      </c>
      <c r="E189" s="26">
        <v>350000</v>
      </c>
      <c r="F189" s="13" t="s">
        <v>2110</v>
      </c>
      <c r="G189" s="13" t="s">
        <v>2216</v>
      </c>
      <c r="H189" s="26">
        <v>9</v>
      </c>
      <c r="I189" s="26" t="s">
        <v>38</v>
      </c>
      <c r="J189" s="26">
        <v>5</v>
      </c>
      <c r="K189" s="26" t="s">
        <v>300</v>
      </c>
      <c r="L189" s="26" t="s">
        <v>385</v>
      </c>
      <c r="M189" s="26" t="s">
        <v>555</v>
      </c>
      <c r="N189" s="26" t="s">
        <v>387</v>
      </c>
      <c r="O189" s="13" t="s">
        <v>302</v>
      </c>
      <c r="P189" s="26" t="s">
        <v>2217</v>
      </c>
      <c r="Q189" s="26" t="s">
        <v>451</v>
      </c>
      <c r="R189" s="26">
        <v>3</v>
      </c>
      <c r="S189" s="26">
        <v>1</v>
      </c>
      <c r="T189" s="26">
        <v>0</v>
      </c>
      <c r="U189" s="13" t="s">
        <v>2111</v>
      </c>
      <c r="V189" s="26">
        <v>1</v>
      </c>
      <c r="W189" s="13" t="s">
        <v>2218</v>
      </c>
      <c r="X189" s="35">
        <v>44805</v>
      </c>
      <c r="Y189" s="35">
        <v>44926</v>
      </c>
      <c r="Z189" s="26">
        <v>350000</v>
      </c>
      <c r="AA189" s="26">
        <v>350000</v>
      </c>
      <c r="AB189" s="26">
        <v>350000</v>
      </c>
      <c r="AC189" s="26">
        <v>0</v>
      </c>
      <c r="AD189" s="26">
        <v>0</v>
      </c>
      <c r="AE189" s="13" t="s">
        <v>10269</v>
      </c>
      <c r="AF189" s="26" t="s">
        <v>10270</v>
      </c>
      <c r="AG189" s="26" t="s">
        <v>10271</v>
      </c>
      <c r="AH189" s="26" t="s">
        <v>396</v>
      </c>
      <c r="AI189" s="26" t="s">
        <v>397</v>
      </c>
      <c r="AJ189" s="26" t="s">
        <v>398</v>
      </c>
      <c r="AK189" s="13" t="s">
        <v>398</v>
      </c>
    </row>
    <row r="190" spans="1:37" ht="114.75">
      <c r="A190" s="26">
        <v>2022</v>
      </c>
      <c r="B190" s="26">
        <v>4</v>
      </c>
      <c r="C190" s="26" t="s">
        <v>2219</v>
      </c>
      <c r="D190" s="26" t="s">
        <v>382</v>
      </c>
      <c r="E190" s="26">
        <v>9874.86</v>
      </c>
      <c r="F190" s="13" t="s">
        <v>2220</v>
      </c>
      <c r="G190" s="13" t="s">
        <v>2221</v>
      </c>
      <c r="H190" s="26">
        <v>9</v>
      </c>
      <c r="I190" s="26" t="s">
        <v>38</v>
      </c>
      <c r="J190" s="26">
        <v>5</v>
      </c>
      <c r="K190" s="26" t="s">
        <v>300</v>
      </c>
      <c r="L190" s="26" t="s">
        <v>385</v>
      </c>
      <c r="M190" s="26" t="s">
        <v>413</v>
      </c>
      <c r="N190" s="26" t="s">
        <v>387</v>
      </c>
      <c r="O190" s="13" t="s">
        <v>302</v>
      </c>
      <c r="P190" s="26" t="s">
        <v>2222</v>
      </c>
      <c r="Q190" s="26" t="s">
        <v>451</v>
      </c>
      <c r="R190" s="26">
        <v>50</v>
      </c>
      <c r="S190" s="26">
        <v>50</v>
      </c>
      <c r="T190" s="26">
        <v>0</v>
      </c>
      <c r="U190" s="13" t="s">
        <v>2223</v>
      </c>
      <c r="V190" s="26">
        <v>1</v>
      </c>
      <c r="W190" s="13" t="s">
        <v>2224</v>
      </c>
      <c r="X190" s="35">
        <v>44715</v>
      </c>
      <c r="Y190" s="35">
        <v>44834</v>
      </c>
      <c r="Z190" s="26">
        <v>9874.86</v>
      </c>
      <c r="AA190" s="26">
        <v>9874.86</v>
      </c>
      <c r="AB190" s="26">
        <v>9874.86</v>
      </c>
      <c r="AC190" s="26">
        <v>9874.86</v>
      </c>
      <c r="AD190" s="26">
        <v>9874.86</v>
      </c>
      <c r="AE190" s="13" t="s">
        <v>3990</v>
      </c>
      <c r="AF190" s="26" t="s">
        <v>10272</v>
      </c>
      <c r="AG190" s="26" t="s">
        <v>10273</v>
      </c>
      <c r="AH190" s="26" t="s">
        <v>396</v>
      </c>
      <c r="AI190" s="26" t="s">
        <v>397</v>
      </c>
      <c r="AJ190" s="26" t="s">
        <v>398</v>
      </c>
      <c r="AK190" s="13" t="s">
        <v>398</v>
      </c>
    </row>
    <row r="191" spans="1:37" ht="318.75">
      <c r="A191" s="26">
        <v>2022</v>
      </c>
      <c r="B191" s="26">
        <v>4</v>
      </c>
      <c r="C191" s="26" t="s">
        <v>2230</v>
      </c>
      <c r="D191" s="26" t="s">
        <v>382</v>
      </c>
      <c r="E191" s="26">
        <v>557361.66</v>
      </c>
      <c r="F191" s="13" t="s">
        <v>2231</v>
      </c>
      <c r="G191" s="13" t="s">
        <v>2232</v>
      </c>
      <c r="H191" s="26">
        <v>9</v>
      </c>
      <c r="I191" s="26" t="s">
        <v>38</v>
      </c>
      <c r="J191" s="26">
        <v>5</v>
      </c>
      <c r="K191" s="26" t="s">
        <v>300</v>
      </c>
      <c r="L191" s="26" t="s">
        <v>385</v>
      </c>
      <c r="M191" s="26" t="s">
        <v>413</v>
      </c>
      <c r="N191" s="26" t="s">
        <v>387</v>
      </c>
      <c r="O191" s="13" t="s">
        <v>302</v>
      </c>
      <c r="P191" s="26" t="s">
        <v>2233</v>
      </c>
      <c r="Q191" s="26" t="s">
        <v>451</v>
      </c>
      <c r="R191" s="26">
        <v>50</v>
      </c>
      <c r="S191" s="26">
        <v>50</v>
      </c>
      <c r="T191" s="26">
        <v>0</v>
      </c>
      <c r="U191" s="13" t="s">
        <v>503</v>
      </c>
      <c r="V191" s="26">
        <v>1</v>
      </c>
      <c r="W191" s="13" t="s">
        <v>2234</v>
      </c>
      <c r="X191" s="35">
        <v>44715</v>
      </c>
      <c r="Y191" s="35">
        <v>44834</v>
      </c>
      <c r="Z191" s="26">
        <v>557361.66</v>
      </c>
      <c r="AA191" s="26">
        <v>557361.66</v>
      </c>
      <c r="AB191" s="26">
        <v>557361.66</v>
      </c>
      <c r="AC191" s="26">
        <v>481264.16</v>
      </c>
      <c r="AD191" s="26">
        <v>481264.16</v>
      </c>
      <c r="AE191" s="13" t="s">
        <v>3990</v>
      </c>
      <c r="AF191" s="26" t="s">
        <v>10259</v>
      </c>
      <c r="AG191" s="26" t="s">
        <v>10274</v>
      </c>
      <c r="AH191" s="26" t="s">
        <v>396</v>
      </c>
      <c r="AI191" s="26" t="s">
        <v>397</v>
      </c>
      <c r="AJ191" s="26" t="s">
        <v>398</v>
      </c>
      <c r="AK191" s="13" t="s">
        <v>10275</v>
      </c>
    </row>
    <row r="192" spans="1:37" ht="89.25">
      <c r="A192" s="26">
        <v>2022</v>
      </c>
      <c r="B192" s="26">
        <v>4</v>
      </c>
      <c r="C192" s="26" t="s">
        <v>2235</v>
      </c>
      <c r="D192" s="26" t="s">
        <v>382</v>
      </c>
      <c r="E192" s="26">
        <v>19810.580000000002</v>
      </c>
      <c r="F192" s="13" t="s">
        <v>2236</v>
      </c>
      <c r="G192" s="13" t="s">
        <v>2237</v>
      </c>
      <c r="H192" s="26">
        <v>9</v>
      </c>
      <c r="I192" s="26" t="s">
        <v>38</v>
      </c>
      <c r="J192" s="26">
        <v>5</v>
      </c>
      <c r="K192" s="26" t="s">
        <v>300</v>
      </c>
      <c r="L192" s="26" t="s">
        <v>385</v>
      </c>
      <c r="M192" s="26" t="s">
        <v>413</v>
      </c>
      <c r="N192" s="26" t="s">
        <v>387</v>
      </c>
      <c r="O192" s="13" t="s">
        <v>302</v>
      </c>
      <c r="P192" s="26" t="s">
        <v>2238</v>
      </c>
      <c r="Q192" s="26" t="s">
        <v>451</v>
      </c>
      <c r="R192" s="26">
        <v>50</v>
      </c>
      <c r="S192" s="26">
        <v>50</v>
      </c>
      <c r="T192" s="26">
        <v>0</v>
      </c>
      <c r="U192" s="13" t="s">
        <v>598</v>
      </c>
      <c r="V192" s="26">
        <v>1</v>
      </c>
      <c r="W192" s="13" t="s">
        <v>2239</v>
      </c>
      <c r="X192" s="35">
        <v>44715</v>
      </c>
      <c r="Y192" s="35">
        <v>44834</v>
      </c>
      <c r="Z192" s="26">
        <v>19810.580000000002</v>
      </c>
      <c r="AA192" s="26">
        <v>19810.580000000002</v>
      </c>
      <c r="AB192" s="26">
        <v>19810.580000000002</v>
      </c>
      <c r="AC192" s="26">
        <v>0</v>
      </c>
      <c r="AD192" s="26">
        <v>0</v>
      </c>
      <c r="AE192" s="13" t="s">
        <v>10258</v>
      </c>
      <c r="AF192" s="26" t="s">
        <v>10276</v>
      </c>
      <c r="AG192" s="26" t="s">
        <v>10277</v>
      </c>
      <c r="AH192" s="26" t="s">
        <v>396</v>
      </c>
      <c r="AI192" s="26" t="s">
        <v>397</v>
      </c>
      <c r="AJ192" s="26" t="s">
        <v>398</v>
      </c>
      <c r="AK192" s="13" t="s">
        <v>398</v>
      </c>
    </row>
    <row r="193" spans="1:37" ht="89.25">
      <c r="A193" s="26">
        <v>2022</v>
      </c>
      <c r="B193" s="26">
        <v>4</v>
      </c>
      <c r="C193" s="26" t="s">
        <v>2240</v>
      </c>
      <c r="D193" s="26" t="s">
        <v>382</v>
      </c>
      <c r="E193" s="26">
        <v>77420.570000000007</v>
      </c>
      <c r="F193" s="13" t="s">
        <v>2241</v>
      </c>
      <c r="G193" s="13" t="s">
        <v>2242</v>
      </c>
      <c r="H193" s="26">
        <v>9</v>
      </c>
      <c r="I193" s="26" t="s">
        <v>38</v>
      </c>
      <c r="J193" s="26">
        <v>5</v>
      </c>
      <c r="K193" s="26" t="s">
        <v>300</v>
      </c>
      <c r="L193" s="26" t="s">
        <v>385</v>
      </c>
      <c r="M193" s="26" t="s">
        <v>413</v>
      </c>
      <c r="N193" s="26" t="s">
        <v>387</v>
      </c>
      <c r="O193" s="13" t="s">
        <v>302</v>
      </c>
      <c r="P193" s="26" t="s">
        <v>2243</v>
      </c>
      <c r="Q193" s="26" t="s">
        <v>451</v>
      </c>
      <c r="R193" s="26">
        <v>50</v>
      </c>
      <c r="S193" s="26">
        <v>50</v>
      </c>
      <c r="T193" s="26">
        <v>0</v>
      </c>
      <c r="U193" s="13" t="s">
        <v>2244</v>
      </c>
      <c r="V193" s="26">
        <v>1</v>
      </c>
      <c r="W193" s="13" t="s">
        <v>2245</v>
      </c>
      <c r="X193" s="35">
        <v>44715</v>
      </c>
      <c r="Y193" s="35">
        <v>44834</v>
      </c>
      <c r="Z193" s="26">
        <v>77420.570000000007</v>
      </c>
      <c r="AA193" s="26">
        <v>77420.570000000007</v>
      </c>
      <c r="AB193" s="26">
        <v>77420.570000000007</v>
      </c>
      <c r="AC193" s="26">
        <v>0</v>
      </c>
      <c r="AD193" s="26">
        <v>0</v>
      </c>
      <c r="AE193" s="13" t="s">
        <v>10258</v>
      </c>
      <c r="AF193" s="26" t="s">
        <v>10278</v>
      </c>
      <c r="AG193" s="26" t="s">
        <v>10279</v>
      </c>
      <c r="AH193" s="26" t="s">
        <v>396</v>
      </c>
      <c r="AI193" s="26" t="s">
        <v>397</v>
      </c>
      <c r="AJ193" s="26" t="s">
        <v>398</v>
      </c>
      <c r="AK193" s="13" t="s">
        <v>398</v>
      </c>
    </row>
    <row r="194" spans="1:37" ht="89.25">
      <c r="A194" s="26">
        <v>2022</v>
      </c>
      <c r="B194" s="26">
        <v>4</v>
      </c>
      <c r="C194" s="26" t="s">
        <v>2246</v>
      </c>
      <c r="D194" s="26" t="s">
        <v>382</v>
      </c>
      <c r="E194" s="26">
        <v>618784.91</v>
      </c>
      <c r="F194" s="13" t="s">
        <v>2247</v>
      </c>
      <c r="G194" s="13" t="s">
        <v>2248</v>
      </c>
      <c r="H194" s="26">
        <v>9</v>
      </c>
      <c r="I194" s="26" t="s">
        <v>38</v>
      </c>
      <c r="J194" s="26">
        <v>5</v>
      </c>
      <c r="K194" s="26" t="s">
        <v>300</v>
      </c>
      <c r="L194" s="26" t="s">
        <v>385</v>
      </c>
      <c r="M194" s="26" t="s">
        <v>413</v>
      </c>
      <c r="N194" s="26" t="s">
        <v>387</v>
      </c>
      <c r="O194" s="13" t="s">
        <v>302</v>
      </c>
      <c r="P194" s="26" t="s">
        <v>2249</v>
      </c>
      <c r="Q194" s="26" t="s">
        <v>451</v>
      </c>
      <c r="R194" s="26">
        <v>120</v>
      </c>
      <c r="S194" s="26">
        <v>120</v>
      </c>
      <c r="T194" s="26">
        <v>0</v>
      </c>
      <c r="U194" s="13" t="s">
        <v>578</v>
      </c>
      <c r="V194" s="26">
        <v>1</v>
      </c>
      <c r="W194" s="13" t="s">
        <v>2250</v>
      </c>
      <c r="X194" s="35">
        <v>44715</v>
      </c>
      <c r="Y194" s="35">
        <v>44834</v>
      </c>
      <c r="Z194" s="26">
        <v>618784.91</v>
      </c>
      <c r="AA194" s="26">
        <v>618784.91</v>
      </c>
      <c r="AB194" s="26">
        <v>618784.91</v>
      </c>
      <c r="AC194" s="26">
        <v>0</v>
      </c>
      <c r="AD194" s="26">
        <v>0</v>
      </c>
      <c r="AE194" s="13" t="s">
        <v>10258</v>
      </c>
      <c r="AF194" s="26" t="s">
        <v>10280</v>
      </c>
      <c r="AG194" s="26" t="s">
        <v>10281</v>
      </c>
      <c r="AH194" s="26" t="s">
        <v>396</v>
      </c>
      <c r="AI194" s="26" t="s">
        <v>397</v>
      </c>
      <c r="AJ194" s="26" t="s">
        <v>398</v>
      </c>
      <c r="AK194" s="13" t="s">
        <v>398</v>
      </c>
    </row>
    <row r="195" spans="1:37" ht="89.25">
      <c r="A195" s="26">
        <v>2022</v>
      </c>
      <c r="B195" s="26">
        <v>4</v>
      </c>
      <c r="C195" s="26" t="s">
        <v>2251</v>
      </c>
      <c r="D195" s="26" t="s">
        <v>382</v>
      </c>
      <c r="E195" s="26">
        <v>905839.56</v>
      </c>
      <c r="F195" s="13" t="s">
        <v>2252</v>
      </c>
      <c r="G195" s="13" t="s">
        <v>2253</v>
      </c>
      <c r="H195" s="26">
        <v>9</v>
      </c>
      <c r="I195" s="26" t="s">
        <v>38</v>
      </c>
      <c r="J195" s="26">
        <v>5</v>
      </c>
      <c r="K195" s="26" t="s">
        <v>300</v>
      </c>
      <c r="L195" s="26" t="s">
        <v>385</v>
      </c>
      <c r="M195" s="26" t="s">
        <v>413</v>
      </c>
      <c r="N195" s="26" t="s">
        <v>387</v>
      </c>
      <c r="O195" s="13" t="s">
        <v>302</v>
      </c>
      <c r="P195" s="26" t="s">
        <v>2254</v>
      </c>
      <c r="Q195" s="26" t="s">
        <v>451</v>
      </c>
      <c r="R195" s="26">
        <v>50</v>
      </c>
      <c r="S195" s="26">
        <v>50</v>
      </c>
      <c r="T195" s="26">
        <v>0</v>
      </c>
      <c r="U195" s="13" t="s">
        <v>503</v>
      </c>
      <c r="V195" s="26">
        <v>1</v>
      </c>
      <c r="W195" s="13" t="s">
        <v>2255</v>
      </c>
      <c r="X195" s="35">
        <v>44715</v>
      </c>
      <c r="Y195" s="35">
        <v>44834</v>
      </c>
      <c r="Z195" s="26">
        <v>905839.56</v>
      </c>
      <c r="AA195" s="26">
        <v>905839.56</v>
      </c>
      <c r="AB195" s="26">
        <v>905839.56</v>
      </c>
      <c r="AC195" s="26">
        <v>0</v>
      </c>
      <c r="AD195" s="26">
        <v>0</v>
      </c>
      <c r="AE195" s="13" t="s">
        <v>10258</v>
      </c>
      <c r="AF195" s="26" t="s">
        <v>709</v>
      </c>
      <c r="AG195" s="26" t="s">
        <v>2256</v>
      </c>
      <c r="AH195" s="26" t="s">
        <v>396</v>
      </c>
      <c r="AI195" s="26" t="s">
        <v>397</v>
      </c>
      <c r="AJ195" s="26" t="s">
        <v>398</v>
      </c>
      <c r="AK195" s="13" t="s">
        <v>398</v>
      </c>
    </row>
    <row r="196" spans="1:37" ht="89.25">
      <c r="A196" s="26">
        <v>2022</v>
      </c>
      <c r="B196" s="26">
        <v>4</v>
      </c>
      <c r="C196" s="26" t="s">
        <v>2257</v>
      </c>
      <c r="D196" s="26" t="s">
        <v>382</v>
      </c>
      <c r="E196" s="26">
        <v>2767667.42</v>
      </c>
      <c r="F196" s="13" t="s">
        <v>2258</v>
      </c>
      <c r="G196" s="13" t="s">
        <v>2259</v>
      </c>
      <c r="H196" s="26">
        <v>9</v>
      </c>
      <c r="I196" s="26" t="s">
        <v>38</v>
      </c>
      <c r="J196" s="26">
        <v>13</v>
      </c>
      <c r="K196" s="26" t="s">
        <v>332</v>
      </c>
      <c r="L196" s="26" t="s">
        <v>385</v>
      </c>
      <c r="M196" s="26" t="s">
        <v>386</v>
      </c>
      <c r="N196" s="26" t="s">
        <v>387</v>
      </c>
      <c r="O196" s="13" t="s">
        <v>333</v>
      </c>
      <c r="P196" s="26" t="s">
        <v>2260</v>
      </c>
      <c r="Q196" s="26" t="s">
        <v>451</v>
      </c>
      <c r="R196" s="26">
        <v>625</v>
      </c>
      <c r="S196" s="26">
        <v>625</v>
      </c>
      <c r="T196" s="26">
        <v>0</v>
      </c>
      <c r="U196" s="13" t="s">
        <v>1537</v>
      </c>
      <c r="V196" s="26">
        <v>1</v>
      </c>
      <c r="W196" s="13" t="s">
        <v>2261</v>
      </c>
      <c r="X196" s="35">
        <v>44837</v>
      </c>
      <c r="Y196" s="35">
        <v>44926</v>
      </c>
      <c r="Z196" s="26">
        <v>2767667.42</v>
      </c>
      <c r="AA196" s="26">
        <v>2767667.42</v>
      </c>
      <c r="AB196" s="26">
        <v>2767667.42</v>
      </c>
      <c r="AC196" s="26">
        <v>1590621.16</v>
      </c>
      <c r="AD196" s="26">
        <v>1590621.16</v>
      </c>
      <c r="AE196" s="13" t="s">
        <v>2162</v>
      </c>
      <c r="AF196" s="26" t="s">
        <v>10282</v>
      </c>
      <c r="AG196" s="26" t="s">
        <v>10283</v>
      </c>
      <c r="AH196" s="26" t="s">
        <v>396</v>
      </c>
      <c r="AI196" s="26" t="s">
        <v>397</v>
      </c>
      <c r="AJ196" s="26" t="s">
        <v>398</v>
      </c>
      <c r="AK196" s="13" t="s">
        <v>398</v>
      </c>
    </row>
    <row r="197" spans="1:37" ht="216.75">
      <c r="A197" s="26">
        <v>2022</v>
      </c>
      <c r="B197" s="26">
        <v>4</v>
      </c>
      <c r="C197" s="26" t="s">
        <v>2262</v>
      </c>
      <c r="D197" s="26" t="s">
        <v>382</v>
      </c>
      <c r="E197" s="26">
        <v>28711.67</v>
      </c>
      <c r="F197" s="13" t="s">
        <v>2263</v>
      </c>
      <c r="G197" s="13" t="s">
        <v>2264</v>
      </c>
      <c r="H197" s="26">
        <v>9</v>
      </c>
      <c r="I197" s="26" t="s">
        <v>38</v>
      </c>
      <c r="J197" s="26">
        <v>3</v>
      </c>
      <c r="K197" s="26" t="s">
        <v>294</v>
      </c>
      <c r="L197" s="26" t="s">
        <v>385</v>
      </c>
      <c r="M197" s="26" t="s">
        <v>449</v>
      </c>
      <c r="N197" s="26" t="s">
        <v>387</v>
      </c>
      <c r="O197" s="13" t="s">
        <v>296</v>
      </c>
      <c r="P197" s="26" t="s">
        <v>2265</v>
      </c>
      <c r="Q197" s="26" t="s">
        <v>451</v>
      </c>
      <c r="R197" s="26">
        <v>200</v>
      </c>
      <c r="S197" s="26">
        <v>200</v>
      </c>
      <c r="T197" s="26">
        <v>0</v>
      </c>
      <c r="U197" s="13" t="s">
        <v>463</v>
      </c>
      <c r="V197" s="26">
        <v>1</v>
      </c>
      <c r="W197" s="13" t="s">
        <v>2266</v>
      </c>
      <c r="X197" s="35">
        <v>44774</v>
      </c>
      <c r="Y197" s="35">
        <v>44863</v>
      </c>
      <c r="Z197" s="26">
        <v>28711.67</v>
      </c>
      <c r="AA197" s="26">
        <v>28711.67</v>
      </c>
      <c r="AB197" s="26">
        <v>0</v>
      </c>
      <c r="AC197" s="26">
        <v>0</v>
      </c>
      <c r="AD197" s="26">
        <v>0</v>
      </c>
      <c r="AE197" s="13" t="s">
        <v>2140</v>
      </c>
      <c r="AF197" s="26" t="s">
        <v>453</v>
      </c>
      <c r="AG197" s="26" t="s">
        <v>2267</v>
      </c>
      <c r="AH197" s="26" t="s">
        <v>710</v>
      </c>
      <c r="AI197" s="26" t="s">
        <v>711</v>
      </c>
      <c r="AJ197" s="26" t="s">
        <v>10265</v>
      </c>
      <c r="AK197" s="13" t="s">
        <v>9996</v>
      </c>
    </row>
    <row r="198" spans="1:37" ht="216.75">
      <c r="A198" s="26">
        <v>2022</v>
      </c>
      <c r="B198" s="26">
        <v>4</v>
      </c>
      <c r="C198" s="26" t="s">
        <v>2268</v>
      </c>
      <c r="D198" s="26" t="s">
        <v>382</v>
      </c>
      <c r="E198" s="26">
        <v>186625.86</v>
      </c>
      <c r="F198" s="13" t="s">
        <v>2269</v>
      </c>
      <c r="G198" s="13" t="s">
        <v>2270</v>
      </c>
      <c r="H198" s="26">
        <v>9</v>
      </c>
      <c r="I198" s="26" t="s">
        <v>38</v>
      </c>
      <c r="J198" s="26">
        <v>3</v>
      </c>
      <c r="K198" s="26" t="s">
        <v>294</v>
      </c>
      <c r="L198" s="26" t="s">
        <v>385</v>
      </c>
      <c r="M198" s="26" t="s">
        <v>449</v>
      </c>
      <c r="N198" s="26" t="s">
        <v>387</v>
      </c>
      <c r="O198" s="13" t="s">
        <v>296</v>
      </c>
      <c r="P198" s="26" t="s">
        <v>2271</v>
      </c>
      <c r="Q198" s="26" t="s">
        <v>451</v>
      </c>
      <c r="R198" s="26">
        <v>400</v>
      </c>
      <c r="S198" s="26">
        <v>400</v>
      </c>
      <c r="T198" s="26">
        <v>0</v>
      </c>
      <c r="U198" s="13" t="s">
        <v>468</v>
      </c>
      <c r="V198" s="26">
        <v>1</v>
      </c>
      <c r="W198" s="13" t="s">
        <v>2272</v>
      </c>
      <c r="X198" s="35">
        <v>44774</v>
      </c>
      <c r="Y198" s="35">
        <v>44863</v>
      </c>
      <c r="Z198" s="26">
        <v>186625.86</v>
      </c>
      <c r="AA198" s="26">
        <v>186625.86</v>
      </c>
      <c r="AB198" s="26">
        <v>0</v>
      </c>
      <c r="AC198" s="26">
        <v>0</v>
      </c>
      <c r="AD198" s="26">
        <v>0</v>
      </c>
      <c r="AE198" s="13" t="s">
        <v>2180</v>
      </c>
      <c r="AF198" s="26" t="s">
        <v>453</v>
      </c>
      <c r="AG198" s="26" t="s">
        <v>2273</v>
      </c>
      <c r="AH198" s="26" t="s">
        <v>710</v>
      </c>
      <c r="AI198" s="26" t="s">
        <v>711</v>
      </c>
      <c r="AJ198" s="26" t="s">
        <v>10265</v>
      </c>
      <c r="AK198" s="13" t="s">
        <v>9996</v>
      </c>
    </row>
    <row r="199" spans="1:37" ht="216.75">
      <c r="A199" s="26">
        <v>2022</v>
      </c>
      <c r="B199" s="26">
        <v>4</v>
      </c>
      <c r="C199" s="26" t="s">
        <v>2274</v>
      </c>
      <c r="D199" s="26" t="s">
        <v>382</v>
      </c>
      <c r="E199" s="26">
        <v>14355.84</v>
      </c>
      <c r="F199" s="13" t="s">
        <v>2275</v>
      </c>
      <c r="G199" s="13" t="s">
        <v>2276</v>
      </c>
      <c r="H199" s="26">
        <v>9</v>
      </c>
      <c r="I199" s="26" t="s">
        <v>38</v>
      </c>
      <c r="J199" s="26">
        <v>3</v>
      </c>
      <c r="K199" s="26" t="s">
        <v>294</v>
      </c>
      <c r="L199" s="26" t="s">
        <v>385</v>
      </c>
      <c r="M199" s="26" t="s">
        <v>449</v>
      </c>
      <c r="N199" s="26" t="s">
        <v>387</v>
      </c>
      <c r="O199" s="13" t="s">
        <v>296</v>
      </c>
      <c r="P199" s="26" t="s">
        <v>2277</v>
      </c>
      <c r="Q199" s="26" t="s">
        <v>451</v>
      </c>
      <c r="R199" s="26">
        <v>200</v>
      </c>
      <c r="S199" s="26">
        <v>200</v>
      </c>
      <c r="T199" s="26">
        <v>0</v>
      </c>
      <c r="U199" s="13" t="s">
        <v>476</v>
      </c>
      <c r="V199" s="26">
        <v>1</v>
      </c>
      <c r="W199" s="13" t="s">
        <v>2278</v>
      </c>
      <c r="X199" s="35">
        <v>44774</v>
      </c>
      <c r="Y199" s="35">
        <v>44863</v>
      </c>
      <c r="Z199" s="26">
        <v>14355.84</v>
      </c>
      <c r="AA199" s="26">
        <v>14355.84</v>
      </c>
      <c r="AB199" s="26">
        <v>0</v>
      </c>
      <c r="AC199" s="26">
        <v>0</v>
      </c>
      <c r="AD199" s="26">
        <v>0</v>
      </c>
      <c r="AE199" s="13" t="s">
        <v>2140</v>
      </c>
      <c r="AF199" s="26" t="s">
        <v>453</v>
      </c>
      <c r="AG199" s="26" t="s">
        <v>2279</v>
      </c>
      <c r="AH199" s="26" t="s">
        <v>710</v>
      </c>
      <c r="AI199" s="26" t="s">
        <v>711</v>
      </c>
      <c r="AJ199" s="26" t="s">
        <v>10265</v>
      </c>
      <c r="AK199" s="13" t="s">
        <v>9996</v>
      </c>
    </row>
    <row r="200" spans="1:37" ht="114.75">
      <c r="A200" s="26">
        <v>2022</v>
      </c>
      <c r="B200" s="26">
        <v>4</v>
      </c>
      <c r="C200" s="26" t="s">
        <v>2280</v>
      </c>
      <c r="D200" s="26" t="s">
        <v>382</v>
      </c>
      <c r="E200" s="26">
        <v>85720.12</v>
      </c>
      <c r="F200" s="13" t="s">
        <v>2281</v>
      </c>
      <c r="G200" s="13" t="s">
        <v>2282</v>
      </c>
      <c r="H200" s="26">
        <v>9</v>
      </c>
      <c r="I200" s="26" t="s">
        <v>38</v>
      </c>
      <c r="J200" s="26">
        <v>5</v>
      </c>
      <c r="K200" s="26" t="s">
        <v>300</v>
      </c>
      <c r="L200" s="26" t="s">
        <v>385</v>
      </c>
      <c r="M200" s="26" t="s">
        <v>413</v>
      </c>
      <c r="N200" s="26" t="s">
        <v>387</v>
      </c>
      <c r="O200" s="13" t="s">
        <v>302</v>
      </c>
      <c r="P200" s="26" t="s">
        <v>2283</v>
      </c>
      <c r="Q200" s="26" t="s">
        <v>451</v>
      </c>
      <c r="R200" s="26">
        <v>50</v>
      </c>
      <c r="S200" s="26">
        <v>50</v>
      </c>
      <c r="T200" s="26">
        <v>0</v>
      </c>
      <c r="U200" s="13" t="s">
        <v>585</v>
      </c>
      <c r="V200" s="26">
        <v>1</v>
      </c>
      <c r="W200" s="13" t="s">
        <v>2284</v>
      </c>
      <c r="X200" s="35">
        <v>44715</v>
      </c>
      <c r="Y200" s="35">
        <v>44834</v>
      </c>
      <c r="Z200" s="26">
        <v>42860</v>
      </c>
      <c r="AA200" s="26">
        <v>42860</v>
      </c>
      <c r="AB200" s="26">
        <v>42860</v>
      </c>
      <c r="AC200" s="26">
        <v>42860</v>
      </c>
      <c r="AD200" s="26">
        <v>42860</v>
      </c>
      <c r="AE200" s="13" t="s">
        <v>2285</v>
      </c>
      <c r="AF200" s="26" t="s">
        <v>10284</v>
      </c>
      <c r="AG200" s="26" t="s">
        <v>2286</v>
      </c>
      <c r="AH200" s="26" t="s">
        <v>396</v>
      </c>
      <c r="AI200" s="26" t="s">
        <v>397</v>
      </c>
      <c r="AJ200" s="26" t="s">
        <v>398</v>
      </c>
      <c r="AK200" s="13" t="s">
        <v>398</v>
      </c>
    </row>
    <row r="201" spans="1:37" ht="89.25">
      <c r="A201" s="26">
        <v>2022</v>
      </c>
      <c r="B201" s="26">
        <v>4</v>
      </c>
      <c r="C201" s="26" t="s">
        <v>2287</v>
      </c>
      <c r="D201" s="26" t="s">
        <v>382</v>
      </c>
      <c r="E201" s="26">
        <v>2500000</v>
      </c>
      <c r="F201" s="13" t="s">
        <v>2288</v>
      </c>
      <c r="G201" s="13" t="s">
        <v>2289</v>
      </c>
      <c r="H201" s="26">
        <v>9</v>
      </c>
      <c r="I201" s="26" t="s">
        <v>38</v>
      </c>
      <c r="J201" s="26">
        <v>13</v>
      </c>
      <c r="K201" s="26" t="s">
        <v>332</v>
      </c>
      <c r="L201" s="26" t="s">
        <v>385</v>
      </c>
      <c r="M201" s="26" t="s">
        <v>413</v>
      </c>
      <c r="N201" s="26" t="s">
        <v>387</v>
      </c>
      <c r="O201" s="13" t="s">
        <v>333</v>
      </c>
      <c r="P201" s="26" t="s">
        <v>2290</v>
      </c>
      <c r="Q201" s="26" t="s">
        <v>451</v>
      </c>
      <c r="R201" s="26">
        <v>820</v>
      </c>
      <c r="S201" s="26">
        <v>820</v>
      </c>
      <c r="T201" s="26">
        <v>0</v>
      </c>
      <c r="U201" s="13" t="s">
        <v>2291</v>
      </c>
      <c r="V201" s="26">
        <v>1</v>
      </c>
      <c r="W201" s="13" t="s">
        <v>2292</v>
      </c>
      <c r="X201" s="35">
        <v>44835</v>
      </c>
      <c r="Y201" s="35">
        <v>44926</v>
      </c>
      <c r="Z201" s="26">
        <v>2500000</v>
      </c>
      <c r="AA201" s="26">
        <v>2500000</v>
      </c>
      <c r="AB201" s="26">
        <v>2500000</v>
      </c>
      <c r="AC201" s="26">
        <v>900000</v>
      </c>
      <c r="AD201" s="26">
        <v>900000</v>
      </c>
      <c r="AE201" s="13" t="s">
        <v>2162</v>
      </c>
      <c r="AF201" s="26" t="s">
        <v>601</v>
      </c>
      <c r="AG201" s="26" t="s">
        <v>10285</v>
      </c>
      <c r="AH201" s="26" t="s">
        <v>396</v>
      </c>
      <c r="AI201" s="26" t="s">
        <v>397</v>
      </c>
      <c r="AJ201" s="26" t="s">
        <v>398</v>
      </c>
      <c r="AK201" s="13" t="s">
        <v>398</v>
      </c>
    </row>
    <row r="202" spans="1:37" ht="89.25">
      <c r="A202" s="26">
        <v>2022</v>
      </c>
      <c r="B202" s="26">
        <v>4</v>
      </c>
      <c r="C202" s="26" t="s">
        <v>2293</v>
      </c>
      <c r="D202" s="26" t="s">
        <v>382</v>
      </c>
      <c r="E202" s="26">
        <v>2500000</v>
      </c>
      <c r="F202" s="13" t="s">
        <v>2288</v>
      </c>
      <c r="G202" s="13" t="s">
        <v>2294</v>
      </c>
      <c r="H202" s="26">
        <v>9</v>
      </c>
      <c r="I202" s="26" t="s">
        <v>38</v>
      </c>
      <c r="J202" s="26">
        <v>13</v>
      </c>
      <c r="K202" s="26" t="s">
        <v>332</v>
      </c>
      <c r="L202" s="26" t="s">
        <v>385</v>
      </c>
      <c r="M202" s="26" t="s">
        <v>413</v>
      </c>
      <c r="N202" s="26" t="s">
        <v>387</v>
      </c>
      <c r="O202" s="13" t="s">
        <v>333</v>
      </c>
      <c r="P202" s="26" t="s">
        <v>2295</v>
      </c>
      <c r="Q202" s="26" t="s">
        <v>451</v>
      </c>
      <c r="R202" s="26">
        <v>279</v>
      </c>
      <c r="S202" s="26">
        <v>280</v>
      </c>
      <c r="T202" s="26">
        <v>0</v>
      </c>
      <c r="U202" s="13" t="s">
        <v>2160</v>
      </c>
      <c r="V202" s="26">
        <v>1</v>
      </c>
      <c r="W202" s="13" t="s">
        <v>2296</v>
      </c>
      <c r="X202" s="35">
        <v>44835</v>
      </c>
      <c r="Y202" s="35">
        <v>44926</v>
      </c>
      <c r="Z202" s="26">
        <v>2500000</v>
      </c>
      <c r="AA202" s="26">
        <v>2500000</v>
      </c>
      <c r="AB202" s="26">
        <v>2500000</v>
      </c>
      <c r="AC202" s="26">
        <v>2499999.46</v>
      </c>
      <c r="AD202" s="26">
        <v>2499999.46</v>
      </c>
      <c r="AE202" s="13" t="s">
        <v>2162</v>
      </c>
      <c r="AF202" s="26" t="s">
        <v>10286</v>
      </c>
      <c r="AG202" s="26" t="s">
        <v>10287</v>
      </c>
      <c r="AH202" s="26" t="s">
        <v>396</v>
      </c>
      <c r="AI202" s="26" t="s">
        <v>397</v>
      </c>
      <c r="AJ202" s="26" t="s">
        <v>398</v>
      </c>
      <c r="AK202" s="13" t="s">
        <v>398</v>
      </c>
    </row>
    <row r="203" spans="1:37" ht="89.25">
      <c r="A203" s="26">
        <v>2022</v>
      </c>
      <c r="B203" s="26">
        <v>4</v>
      </c>
      <c r="C203" s="26" t="s">
        <v>2313</v>
      </c>
      <c r="D203" s="26" t="s">
        <v>382</v>
      </c>
      <c r="E203" s="26">
        <v>2000000</v>
      </c>
      <c r="F203" s="13" t="s">
        <v>1251</v>
      </c>
      <c r="G203" s="13" t="s">
        <v>2314</v>
      </c>
      <c r="H203" s="26">
        <v>9</v>
      </c>
      <c r="I203" s="26" t="s">
        <v>38</v>
      </c>
      <c r="J203" s="26">
        <v>13</v>
      </c>
      <c r="K203" s="26" t="s">
        <v>332</v>
      </c>
      <c r="L203" s="26" t="s">
        <v>385</v>
      </c>
      <c r="M203" s="26" t="s">
        <v>413</v>
      </c>
      <c r="N203" s="26" t="s">
        <v>387</v>
      </c>
      <c r="O203" s="13" t="s">
        <v>333</v>
      </c>
      <c r="P203" s="26" t="s">
        <v>2315</v>
      </c>
      <c r="Q203" s="26" t="s">
        <v>451</v>
      </c>
      <c r="R203" s="26">
        <v>50</v>
      </c>
      <c r="S203" s="26">
        <v>50</v>
      </c>
      <c r="T203" s="26">
        <v>0</v>
      </c>
      <c r="U203" s="13" t="s">
        <v>2316</v>
      </c>
      <c r="V203" s="26">
        <v>1</v>
      </c>
      <c r="W203" s="13" t="s">
        <v>2317</v>
      </c>
      <c r="X203" s="35">
        <v>44835</v>
      </c>
      <c r="Y203" s="35">
        <v>44926</v>
      </c>
      <c r="Z203" s="26">
        <v>2000000</v>
      </c>
      <c r="AA203" s="26">
        <v>2000000</v>
      </c>
      <c r="AB203" s="26">
        <v>2000000</v>
      </c>
      <c r="AC203" s="26">
        <v>943311.35</v>
      </c>
      <c r="AD203" s="26">
        <v>943311.35</v>
      </c>
      <c r="AE203" s="13" t="s">
        <v>2162</v>
      </c>
      <c r="AF203" s="26" t="s">
        <v>10288</v>
      </c>
      <c r="AG203" s="26" t="s">
        <v>10289</v>
      </c>
      <c r="AH203" s="26" t="s">
        <v>396</v>
      </c>
      <c r="AI203" s="26" t="s">
        <v>397</v>
      </c>
      <c r="AJ203" s="26" t="s">
        <v>398</v>
      </c>
      <c r="AK203" s="13" t="s">
        <v>398</v>
      </c>
    </row>
    <row r="204" spans="1:37" ht="114.75">
      <c r="A204" s="26">
        <v>2022</v>
      </c>
      <c r="B204" s="26">
        <v>4</v>
      </c>
      <c r="C204" s="26" t="s">
        <v>2322</v>
      </c>
      <c r="D204" s="26" t="s">
        <v>382</v>
      </c>
      <c r="E204" s="26">
        <v>24258.04</v>
      </c>
      <c r="F204" s="13" t="s">
        <v>2323</v>
      </c>
      <c r="G204" s="13" t="s">
        <v>2324</v>
      </c>
      <c r="H204" s="26">
        <v>9</v>
      </c>
      <c r="I204" s="26" t="s">
        <v>38</v>
      </c>
      <c r="J204" s="26">
        <v>5</v>
      </c>
      <c r="K204" s="26" t="s">
        <v>300</v>
      </c>
      <c r="L204" s="26" t="s">
        <v>385</v>
      </c>
      <c r="M204" s="26" t="s">
        <v>413</v>
      </c>
      <c r="N204" s="26" t="s">
        <v>387</v>
      </c>
      <c r="O204" s="13" t="s">
        <v>302</v>
      </c>
      <c r="P204" s="26" t="s">
        <v>2325</v>
      </c>
      <c r="Q204" s="26" t="s">
        <v>451</v>
      </c>
      <c r="R204" s="26">
        <v>50</v>
      </c>
      <c r="S204" s="26">
        <v>50</v>
      </c>
      <c r="T204" s="26">
        <v>0</v>
      </c>
      <c r="U204" s="13" t="s">
        <v>1525</v>
      </c>
      <c r="V204" s="26">
        <v>1</v>
      </c>
      <c r="W204" s="13" t="s">
        <v>2326</v>
      </c>
      <c r="X204" s="35">
        <v>44715</v>
      </c>
      <c r="Y204" s="35">
        <v>44834</v>
      </c>
      <c r="Z204" s="26">
        <v>24258.04</v>
      </c>
      <c r="AA204" s="26">
        <v>24258.04</v>
      </c>
      <c r="AB204" s="26">
        <v>24258.04</v>
      </c>
      <c r="AC204" s="26">
        <v>24258.04</v>
      </c>
      <c r="AD204" s="26">
        <v>24258.04</v>
      </c>
      <c r="AE204" s="13" t="s">
        <v>3990</v>
      </c>
      <c r="AF204" s="26" t="s">
        <v>5805</v>
      </c>
      <c r="AG204" s="26" t="s">
        <v>10290</v>
      </c>
      <c r="AH204" s="26" t="s">
        <v>396</v>
      </c>
      <c r="AI204" s="26" t="s">
        <v>397</v>
      </c>
      <c r="AJ204" s="26" t="s">
        <v>398</v>
      </c>
      <c r="AK204" s="13" t="s">
        <v>398</v>
      </c>
    </row>
    <row r="205" spans="1:37" ht="89.25">
      <c r="A205" s="26">
        <v>2022</v>
      </c>
      <c r="B205" s="26">
        <v>4</v>
      </c>
      <c r="C205" s="26" t="s">
        <v>2331</v>
      </c>
      <c r="D205" s="26" t="s">
        <v>382</v>
      </c>
      <c r="E205" s="26">
        <v>417353.98</v>
      </c>
      <c r="F205" s="13" t="s">
        <v>2332</v>
      </c>
      <c r="G205" s="13" t="s">
        <v>2333</v>
      </c>
      <c r="H205" s="26">
        <v>9</v>
      </c>
      <c r="I205" s="26" t="s">
        <v>38</v>
      </c>
      <c r="J205" s="26">
        <v>5</v>
      </c>
      <c r="K205" s="26" t="s">
        <v>300</v>
      </c>
      <c r="L205" s="26" t="s">
        <v>385</v>
      </c>
      <c r="M205" s="26" t="s">
        <v>413</v>
      </c>
      <c r="N205" s="26" t="s">
        <v>387</v>
      </c>
      <c r="O205" s="13" t="s">
        <v>302</v>
      </c>
      <c r="P205" s="26" t="s">
        <v>2334</v>
      </c>
      <c r="Q205" s="26" t="s">
        <v>451</v>
      </c>
      <c r="R205" s="26">
        <v>50</v>
      </c>
      <c r="S205" s="26">
        <v>50</v>
      </c>
      <c r="T205" s="26">
        <v>0</v>
      </c>
      <c r="U205" s="13" t="s">
        <v>503</v>
      </c>
      <c r="V205" s="26">
        <v>1</v>
      </c>
      <c r="W205" s="13" t="s">
        <v>2335</v>
      </c>
      <c r="X205" s="35">
        <v>44715</v>
      </c>
      <c r="Y205" s="35">
        <v>44834</v>
      </c>
      <c r="Z205" s="26">
        <v>417353.98</v>
      </c>
      <c r="AA205" s="26">
        <v>417353.98</v>
      </c>
      <c r="AB205" s="26">
        <v>417353.98</v>
      </c>
      <c r="AC205" s="26">
        <v>0</v>
      </c>
      <c r="AD205" s="26">
        <v>0</v>
      </c>
      <c r="AE205" s="13" t="s">
        <v>10258</v>
      </c>
      <c r="AF205" s="26" t="s">
        <v>10259</v>
      </c>
      <c r="AG205" s="26" t="s">
        <v>10291</v>
      </c>
      <c r="AH205" s="26" t="s">
        <v>396</v>
      </c>
      <c r="AI205" s="26" t="s">
        <v>397</v>
      </c>
      <c r="AJ205" s="26" t="s">
        <v>398</v>
      </c>
      <c r="AK205" s="13" t="s">
        <v>398</v>
      </c>
    </row>
    <row r="206" spans="1:37" ht="89.25">
      <c r="A206" s="26">
        <v>2022</v>
      </c>
      <c r="B206" s="26">
        <v>4</v>
      </c>
      <c r="C206" s="26" t="s">
        <v>2336</v>
      </c>
      <c r="D206" s="26" t="s">
        <v>382</v>
      </c>
      <c r="E206" s="26">
        <v>49544.2</v>
      </c>
      <c r="F206" s="13" t="s">
        <v>2337</v>
      </c>
      <c r="G206" s="13" t="s">
        <v>2338</v>
      </c>
      <c r="H206" s="26">
        <v>9</v>
      </c>
      <c r="I206" s="26" t="s">
        <v>38</v>
      </c>
      <c r="J206" s="26">
        <v>5</v>
      </c>
      <c r="K206" s="26" t="s">
        <v>300</v>
      </c>
      <c r="L206" s="26" t="s">
        <v>385</v>
      </c>
      <c r="M206" s="26" t="s">
        <v>413</v>
      </c>
      <c r="N206" s="26" t="s">
        <v>387</v>
      </c>
      <c r="O206" s="13" t="s">
        <v>302</v>
      </c>
      <c r="P206" s="26" t="s">
        <v>2339</v>
      </c>
      <c r="Q206" s="26" t="s">
        <v>451</v>
      </c>
      <c r="R206" s="26">
        <v>50</v>
      </c>
      <c r="S206" s="26">
        <v>50</v>
      </c>
      <c r="T206" s="26">
        <v>0</v>
      </c>
      <c r="U206" s="13" t="s">
        <v>503</v>
      </c>
      <c r="V206" s="26">
        <v>1</v>
      </c>
      <c r="W206" s="13" t="s">
        <v>2340</v>
      </c>
      <c r="X206" s="35">
        <v>44715</v>
      </c>
      <c r="Y206" s="35">
        <v>44834</v>
      </c>
      <c r="Z206" s="26">
        <v>49544.2</v>
      </c>
      <c r="AA206" s="26">
        <v>49544.2</v>
      </c>
      <c r="AB206" s="26">
        <v>49544.2</v>
      </c>
      <c r="AC206" s="26">
        <v>0</v>
      </c>
      <c r="AD206" s="26">
        <v>0</v>
      </c>
      <c r="AE206" s="13" t="s">
        <v>10258</v>
      </c>
      <c r="AF206" s="26" t="s">
        <v>10259</v>
      </c>
      <c r="AG206" s="26" t="s">
        <v>10292</v>
      </c>
      <c r="AH206" s="26" t="s">
        <v>396</v>
      </c>
      <c r="AI206" s="26" t="s">
        <v>397</v>
      </c>
      <c r="AJ206" s="26" t="s">
        <v>398</v>
      </c>
      <c r="AK206" s="13" t="s">
        <v>398</v>
      </c>
    </row>
    <row r="207" spans="1:37" ht="216.75">
      <c r="A207" s="26">
        <v>2022</v>
      </c>
      <c r="B207" s="26">
        <v>4</v>
      </c>
      <c r="C207" s="26" t="s">
        <v>2351</v>
      </c>
      <c r="D207" s="26" t="s">
        <v>382</v>
      </c>
      <c r="E207" s="26">
        <v>50245.42</v>
      </c>
      <c r="F207" s="13" t="s">
        <v>2352</v>
      </c>
      <c r="G207" s="13" t="s">
        <v>2353</v>
      </c>
      <c r="H207" s="26">
        <v>9</v>
      </c>
      <c r="I207" s="26" t="s">
        <v>38</v>
      </c>
      <c r="J207" s="26">
        <v>3</v>
      </c>
      <c r="K207" s="26" t="s">
        <v>294</v>
      </c>
      <c r="L207" s="26" t="s">
        <v>385</v>
      </c>
      <c r="M207" s="26" t="s">
        <v>449</v>
      </c>
      <c r="N207" s="26" t="s">
        <v>387</v>
      </c>
      <c r="O207" s="13" t="s">
        <v>296</v>
      </c>
      <c r="P207" s="26" t="s">
        <v>2354</v>
      </c>
      <c r="Q207" s="26" t="s">
        <v>451</v>
      </c>
      <c r="R207" s="26">
        <v>200</v>
      </c>
      <c r="S207" s="26">
        <v>200</v>
      </c>
      <c r="T207" s="26">
        <v>0</v>
      </c>
      <c r="U207" s="13" t="s">
        <v>457</v>
      </c>
      <c r="V207" s="26">
        <v>1</v>
      </c>
      <c r="W207" s="13" t="s">
        <v>2355</v>
      </c>
      <c r="X207" s="35">
        <v>44774</v>
      </c>
      <c r="Y207" s="35">
        <v>44863</v>
      </c>
      <c r="Z207" s="26">
        <v>50245.42</v>
      </c>
      <c r="AA207" s="26">
        <v>50245.42</v>
      </c>
      <c r="AB207" s="26">
        <v>0</v>
      </c>
      <c r="AC207" s="26">
        <v>0</v>
      </c>
      <c r="AD207" s="26">
        <v>0</v>
      </c>
      <c r="AE207" s="13" t="s">
        <v>2187</v>
      </c>
      <c r="AF207" s="26" t="s">
        <v>453</v>
      </c>
      <c r="AG207" s="26" t="s">
        <v>2356</v>
      </c>
      <c r="AH207" s="26" t="s">
        <v>710</v>
      </c>
      <c r="AI207" s="26" t="s">
        <v>711</v>
      </c>
      <c r="AJ207" s="26" t="s">
        <v>10265</v>
      </c>
      <c r="AK207" s="13" t="s">
        <v>9996</v>
      </c>
    </row>
    <row r="208" spans="1:37" ht="216.75">
      <c r="A208" s="26">
        <v>2022</v>
      </c>
      <c r="B208" s="26">
        <v>4</v>
      </c>
      <c r="C208" s="26" t="s">
        <v>2357</v>
      </c>
      <c r="D208" s="26" t="s">
        <v>382</v>
      </c>
      <c r="E208" s="26">
        <v>28711.67</v>
      </c>
      <c r="F208" s="13" t="s">
        <v>2263</v>
      </c>
      <c r="G208" s="13" t="s">
        <v>2358</v>
      </c>
      <c r="H208" s="26">
        <v>9</v>
      </c>
      <c r="I208" s="26" t="s">
        <v>38</v>
      </c>
      <c r="J208" s="26">
        <v>3</v>
      </c>
      <c r="K208" s="26" t="s">
        <v>294</v>
      </c>
      <c r="L208" s="26" t="s">
        <v>385</v>
      </c>
      <c r="M208" s="26" t="s">
        <v>449</v>
      </c>
      <c r="N208" s="26" t="s">
        <v>387</v>
      </c>
      <c r="O208" s="13" t="s">
        <v>296</v>
      </c>
      <c r="P208" s="26" t="s">
        <v>2359</v>
      </c>
      <c r="Q208" s="26" t="s">
        <v>451</v>
      </c>
      <c r="R208" s="26">
        <v>200</v>
      </c>
      <c r="S208" s="26">
        <v>200</v>
      </c>
      <c r="T208" s="26">
        <v>0</v>
      </c>
      <c r="U208" s="13" t="s">
        <v>463</v>
      </c>
      <c r="V208" s="26">
        <v>1</v>
      </c>
      <c r="W208" s="13" t="s">
        <v>2360</v>
      </c>
      <c r="X208" s="35">
        <v>44774</v>
      </c>
      <c r="Y208" s="35">
        <v>44863</v>
      </c>
      <c r="Z208" s="26">
        <v>28711.67</v>
      </c>
      <c r="AA208" s="26">
        <v>28711.67</v>
      </c>
      <c r="AB208" s="26">
        <v>0</v>
      </c>
      <c r="AC208" s="26">
        <v>0</v>
      </c>
      <c r="AD208" s="26">
        <v>0</v>
      </c>
      <c r="AE208" s="13" t="s">
        <v>2140</v>
      </c>
      <c r="AF208" s="26" t="s">
        <v>453</v>
      </c>
      <c r="AG208" s="26" t="s">
        <v>2361</v>
      </c>
      <c r="AH208" s="26" t="s">
        <v>710</v>
      </c>
      <c r="AI208" s="26" t="s">
        <v>711</v>
      </c>
      <c r="AJ208" s="26" t="s">
        <v>10265</v>
      </c>
      <c r="AK208" s="13" t="s">
        <v>9996</v>
      </c>
    </row>
    <row r="209" spans="1:37" ht="216.75">
      <c r="A209" s="26">
        <v>2022</v>
      </c>
      <c r="B209" s="26">
        <v>4</v>
      </c>
      <c r="C209" s="26" t="s">
        <v>2362</v>
      </c>
      <c r="D209" s="26" t="s">
        <v>382</v>
      </c>
      <c r="E209" s="26">
        <v>78957.09</v>
      </c>
      <c r="F209" s="13" t="s">
        <v>2363</v>
      </c>
      <c r="G209" s="13" t="s">
        <v>2364</v>
      </c>
      <c r="H209" s="26">
        <v>9</v>
      </c>
      <c r="I209" s="26" t="s">
        <v>38</v>
      </c>
      <c r="J209" s="26">
        <v>3</v>
      </c>
      <c r="K209" s="26" t="s">
        <v>294</v>
      </c>
      <c r="L209" s="26" t="s">
        <v>385</v>
      </c>
      <c r="M209" s="26" t="s">
        <v>449</v>
      </c>
      <c r="N209" s="26" t="s">
        <v>387</v>
      </c>
      <c r="O209" s="13" t="s">
        <v>296</v>
      </c>
      <c r="P209" s="26" t="s">
        <v>2365</v>
      </c>
      <c r="Q209" s="26" t="s">
        <v>451</v>
      </c>
      <c r="R209" s="26">
        <v>200</v>
      </c>
      <c r="S209" s="26">
        <v>200</v>
      </c>
      <c r="T209" s="26">
        <v>0</v>
      </c>
      <c r="U209" s="13" t="s">
        <v>447</v>
      </c>
      <c r="V209" s="26">
        <v>1</v>
      </c>
      <c r="W209" s="13" t="s">
        <v>2366</v>
      </c>
      <c r="X209" s="35">
        <v>44774</v>
      </c>
      <c r="Y209" s="35">
        <v>44863</v>
      </c>
      <c r="Z209" s="26">
        <v>78957.09</v>
      </c>
      <c r="AA209" s="26">
        <v>78957.09</v>
      </c>
      <c r="AB209" s="26">
        <v>0</v>
      </c>
      <c r="AC209" s="26">
        <v>0</v>
      </c>
      <c r="AD209" s="26">
        <v>0</v>
      </c>
      <c r="AE209" s="13" t="s">
        <v>2140</v>
      </c>
      <c r="AF209" s="26" t="s">
        <v>453</v>
      </c>
      <c r="AG209" s="26" t="s">
        <v>2367</v>
      </c>
      <c r="AH209" s="26" t="s">
        <v>710</v>
      </c>
      <c r="AI209" s="26" t="s">
        <v>711</v>
      </c>
      <c r="AJ209" s="26" t="s">
        <v>10265</v>
      </c>
      <c r="AK209" s="13" t="s">
        <v>9996</v>
      </c>
    </row>
    <row r="210" spans="1:37" ht="216.75">
      <c r="A210" s="26">
        <v>2022</v>
      </c>
      <c r="B210" s="26">
        <v>4</v>
      </c>
      <c r="C210" s="26" t="s">
        <v>2368</v>
      </c>
      <c r="D210" s="26" t="s">
        <v>382</v>
      </c>
      <c r="E210" s="26">
        <v>71779.179999999993</v>
      </c>
      <c r="F210" s="13" t="s">
        <v>2369</v>
      </c>
      <c r="G210" s="13" t="s">
        <v>2370</v>
      </c>
      <c r="H210" s="26">
        <v>9</v>
      </c>
      <c r="I210" s="26" t="s">
        <v>38</v>
      </c>
      <c r="J210" s="26">
        <v>3</v>
      </c>
      <c r="K210" s="26" t="s">
        <v>294</v>
      </c>
      <c r="L210" s="26" t="s">
        <v>385</v>
      </c>
      <c r="M210" s="26" t="s">
        <v>449</v>
      </c>
      <c r="N210" s="26" t="s">
        <v>387</v>
      </c>
      <c r="O210" s="13" t="s">
        <v>296</v>
      </c>
      <c r="P210" s="26" t="s">
        <v>2371</v>
      </c>
      <c r="Q210" s="26" t="s">
        <v>451</v>
      </c>
      <c r="R210" s="26">
        <v>200</v>
      </c>
      <c r="S210" s="26">
        <v>200</v>
      </c>
      <c r="T210" s="26">
        <v>0</v>
      </c>
      <c r="U210" s="13" t="s">
        <v>459</v>
      </c>
      <c r="V210" s="26">
        <v>1</v>
      </c>
      <c r="W210" s="13" t="s">
        <v>2372</v>
      </c>
      <c r="X210" s="35">
        <v>44774</v>
      </c>
      <c r="Y210" s="35">
        <v>44863</v>
      </c>
      <c r="Z210" s="26">
        <v>71799.179999999993</v>
      </c>
      <c r="AA210" s="26">
        <v>71799.179999999993</v>
      </c>
      <c r="AB210" s="26">
        <v>0</v>
      </c>
      <c r="AC210" s="26">
        <v>0</v>
      </c>
      <c r="AD210" s="26">
        <v>0</v>
      </c>
      <c r="AE210" s="13" t="s">
        <v>2187</v>
      </c>
      <c r="AF210" s="26" t="s">
        <v>453</v>
      </c>
      <c r="AG210" s="26" t="s">
        <v>2373</v>
      </c>
      <c r="AH210" s="26" t="s">
        <v>710</v>
      </c>
      <c r="AI210" s="26" t="s">
        <v>711</v>
      </c>
      <c r="AJ210" s="26" t="s">
        <v>10265</v>
      </c>
      <c r="AK210" s="13" t="s">
        <v>9996</v>
      </c>
    </row>
    <row r="211" spans="1:37" ht="216.75">
      <c r="A211" s="26">
        <v>2022</v>
      </c>
      <c r="B211" s="26">
        <v>4</v>
      </c>
      <c r="C211" s="26" t="s">
        <v>2374</v>
      </c>
      <c r="D211" s="26" t="s">
        <v>382</v>
      </c>
      <c r="E211" s="26">
        <v>35889.589999999997</v>
      </c>
      <c r="F211" s="13" t="s">
        <v>2375</v>
      </c>
      <c r="G211" s="13" t="s">
        <v>2376</v>
      </c>
      <c r="H211" s="26">
        <v>9</v>
      </c>
      <c r="I211" s="26" t="s">
        <v>38</v>
      </c>
      <c r="J211" s="26">
        <v>3</v>
      </c>
      <c r="K211" s="26" t="s">
        <v>294</v>
      </c>
      <c r="L211" s="26" t="s">
        <v>385</v>
      </c>
      <c r="M211" s="26" t="s">
        <v>449</v>
      </c>
      <c r="N211" s="26" t="s">
        <v>387</v>
      </c>
      <c r="O211" s="13" t="s">
        <v>296</v>
      </c>
      <c r="P211" s="26" t="s">
        <v>2377</v>
      </c>
      <c r="Q211" s="26" t="s">
        <v>451</v>
      </c>
      <c r="R211" s="26">
        <v>200</v>
      </c>
      <c r="S211" s="26">
        <v>200</v>
      </c>
      <c r="T211" s="26">
        <v>0</v>
      </c>
      <c r="U211" s="13" t="s">
        <v>470</v>
      </c>
      <c r="V211" s="26">
        <v>1</v>
      </c>
      <c r="W211" s="13" t="s">
        <v>2378</v>
      </c>
      <c r="X211" s="35">
        <v>44774</v>
      </c>
      <c r="Y211" s="35">
        <v>44863</v>
      </c>
      <c r="Z211" s="26">
        <v>35889.589999999997</v>
      </c>
      <c r="AA211" s="26">
        <v>35889.589999999997</v>
      </c>
      <c r="AB211" s="26">
        <v>0</v>
      </c>
      <c r="AC211" s="26">
        <v>0</v>
      </c>
      <c r="AD211" s="26">
        <v>0</v>
      </c>
      <c r="AE211" s="13" t="s">
        <v>2169</v>
      </c>
      <c r="AF211" s="26" t="s">
        <v>453</v>
      </c>
      <c r="AG211" s="26" t="s">
        <v>2379</v>
      </c>
      <c r="AH211" s="26" t="s">
        <v>710</v>
      </c>
      <c r="AI211" s="26" t="s">
        <v>711</v>
      </c>
      <c r="AJ211" s="26" t="s">
        <v>10265</v>
      </c>
      <c r="AK211" s="13" t="s">
        <v>9996</v>
      </c>
    </row>
    <row r="212" spans="1:37" ht="216.75">
      <c r="A212" s="26">
        <v>2022</v>
      </c>
      <c r="B212" s="26">
        <v>4</v>
      </c>
      <c r="C212" s="26" t="s">
        <v>2380</v>
      </c>
      <c r="D212" s="26" t="s">
        <v>382</v>
      </c>
      <c r="E212" s="26">
        <v>50245.42</v>
      </c>
      <c r="F212" s="13" t="s">
        <v>2352</v>
      </c>
      <c r="G212" s="13" t="s">
        <v>2381</v>
      </c>
      <c r="H212" s="26">
        <v>9</v>
      </c>
      <c r="I212" s="26" t="s">
        <v>38</v>
      </c>
      <c r="J212" s="26">
        <v>3</v>
      </c>
      <c r="K212" s="26" t="s">
        <v>294</v>
      </c>
      <c r="L212" s="26" t="s">
        <v>385</v>
      </c>
      <c r="M212" s="26" t="s">
        <v>449</v>
      </c>
      <c r="N212" s="26" t="s">
        <v>387</v>
      </c>
      <c r="O212" s="13" t="s">
        <v>296</v>
      </c>
      <c r="P212" s="26" t="s">
        <v>2382</v>
      </c>
      <c r="Q212" s="26" t="s">
        <v>451</v>
      </c>
      <c r="R212" s="26">
        <v>200</v>
      </c>
      <c r="S212" s="26">
        <v>200</v>
      </c>
      <c r="T212" s="26">
        <v>0</v>
      </c>
      <c r="U212" s="13" t="s">
        <v>457</v>
      </c>
      <c r="V212" s="26">
        <v>1</v>
      </c>
      <c r="W212" s="13" t="s">
        <v>2383</v>
      </c>
      <c r="X212" s="35">
        <v>44774</v>
      </c>
      <c r="Y212" s="35">
        <v>44863</v>
      </c>
      <c r="Z212" s="26">
        <v>50245.42</v>
      </c>
      <c r="AA212" s="26">
        <v>50245.42</v>
      </c>
      <c r="AB212" s="26">
        <v>0</v>
      </c>
      <c r="AC212" s="26">
        <v>0</v>
      </c>
      <c r="AD212" s="26">
        <v>0</v>
      </c>
      <c r="AE212" s="13" t="s">
        <v>2187</v>
      </c>
      <c r="AF212" s="26" t="s">
        <v>453</v>
      </c>
      <c r="AG212" s="26" t="s">
        <v>2384</v>
      </c>
      <c r="AH212" s="26" t="s">
        <v>710</v>
      </c>
      <c r="AI212" s="26" t="s">
        <v>711</v>
      </c>
      <c r="AJ212" s="26" t="s">
        <v>10265</v>
      </c>
      <c r="AK212" s="13" t="s">
        <v>9996</v>
      </c>
    </row>
    <row r="213" spans="1:37" ht="114.75">
      <c r="A213" s="26">
        <v>2022</v>
      </c>
      <c r="B213" s="26">
        <v>4</v>
      </c>
      <c r="C213" s="26" t="s">
        <v>2385</v>
      </c>
      <c r="D213" s="26" t="s">
        <v>382</v>
      </c>
      <c r="E213" s="26">
        <v>1408114.28</v>
      </c>
      <c r="F213" s="13" t="s">
        <v>10293</v>
      </c>
      <c r="G213" s="13" t="s">
        <v>2386</v>
      </c>
      <c r="H213" s="26">
        <v>9</v>
      </c>
      <c r="I213" s="26" t="s">
        <v>38</v>
      </c>
      <c r="J213" s="26">
        <v>5</v>
      </c>
      <c r="K213" s="26" t="s">
        <v>300</v>
      </c>
      <c r="L213" s="26" t="s">
        <v>385</v>
      </c>
      <c r="M213" s="26" t="s">
        <v>413</v>
      </c>
      <c r="N213" s="26" t="s">
        <v>387</v>
      </c>
      <c r="O213" s="13" t="s">
        <v>302</v>
      </c>
      <c r="P213" s="26" t="s">
        <v>2387</v>
      </c>
      <c r="Q213" s="26" t="s">
        <v>451</v>
      </c>
      <c r="R213" s="26">
        <v>0</v>
      </c>
      <c r="S213" s="26">
        <v>50</v>
      </c>
      <c r="T213" s="26">
        <v>0</v>
      </c>
      <c r="U213" s="13" t="s">
        <v>503</v>
      </c>
      <c r="V213" s="26">
        <v>1</v>
      </c>
      <c r="W213" s="13" t="s">
        <v>2284</v>
      </c>
      <c r="X213" s="35">
        <v>44715</v>
      </c>
      <c r="Y213" s="35">
        <v>44834</v>
      </c>
      <c r="Z213" s="26">
        <v>696009.23</v>
      </c>
      <c r="AA213" s="26">
        <v>696009.23</v>
      </c>
      <c r="AB213" s="26">
        <v>696009.23</v>
      </c>
      <c r="AC213" s="26">
        <v>696009.23</v>
      </c>
      <c r="AD213" s="26">
        <v>696009.23</v>
      </c>
      <c r="AE213" s="13" t="s">
        <v>2285</v>
      </c>
      <c r="AF213" s="26" t="s">
        <v>10294</v>
      </c>
      <c r="AG213" s="26" t="s">
        <v>2388</v>
      </c>
      <c r="AH213" s="26" t="s">
        <v>396</v>
      </c>
      <c r="AI213" s="26" t="s">
        <v>397</v>
      </c>
      <c r="AJ213" s="26" t="s">
        <v>398</v>
      </c>
      <c r="AK213" s="13" t="s">
        <v>398</v>
      </c>
    </row>
    <row r="214" spans="1:37" ht="114.75">
      <c r="A214" s="26">
        <v>2022</v>
      </c>
      <c r="B214" s="26">
        <v>4</v>
      </c>
      <c r="C214" s="26" t="s">
        <v>2419</v>
      </c>
      <c r="D214" s="26" t="s">
        <v>382</v>
      </c>
      <c r="E214" s="26">
        <v>150450.23000000001</v>
      </c>
      <c r="F214" s="13" t="s">
        <v>10295</v>
      </c>
      <c r="G214" s="13" t="s">
        <v>2420</v>
      </c>
      <c r="H214" s="26">
        <v>9</v>
      </c>
      <c r="I214" s="26" t="s">
        <v>38</v>
      </c>
      <c r="J214" s="26">
        <v>5</v>
      </c>
      <c r="K214" s="26" t="s">
        <v>300</v>
      </c>
      <c r="L214" s="26" t="s">
        <v>385</v>
      </c>
      <c r="M214" s="26" t="s">
        <v>555</v>
      </c>
      <c r="N214" s="26" t="s">
        <v>387</v>
      </c>
      <c r="O214" s="13" t="s">
        <v>302</v>
      </c>
      <c r="P214" s="26" t="s">
        <v>2421</v>
      </c>
      <c r="Q214" s="26" t="s">
        <v>451</v>
      </c>
      <c r="R214" s="26">
        <v>2</v>
      </c>
      <c r="S214" s="26">
        <v>2</v>
      </c>
      <c r="T214" s="26">
        <v>0</v>
      </c>
      <c r="U214" s="13" t="s">
        <v>1166</v>
      </c>
      <c r="V214" s="26">
        <v>1</v>
      </c>
      <c r="W214" s="13" t="s">
        <v>2422</v>
      </c>
      <c r="X214" s="35">
        <v>44805</v>
      </c>
      <c r="Y214" s="35">
        <v>44926</v>
      </c>
      <c r="Z214" s="26">
        <v>300900.46000000002</v>
      </c>
      <c r="AA214" s="26">
        <v>300900.46000000002</v>
      </c>
      <c r="AB214" s="26">
        <v>300900.46000000002</v>
      </c>
      <c r="AC214" s="26">
        <v>0</v>
      </c>
      <c r="AD214" s="26">
        <v>0</v>
      </c>
      <c r="AE214" s="13" t="s">
        <v>10269</v>
      </c>
      <c r="AF214" s="26" t="s">
        <v>10136</v>
      </c>
      <c r="AG214" s="26" t="s">
        <v>10296</v>
      </c>
      <c r="AH214" s="26" t="s">
        <v>396</v>
      </c>
      <c r="AI214" s="26" t="s">
        <v>397</v>
      </c>
      <c r="AJ214" s="26" t="s">
        <v>398</v>
      </c>
      <c r="AK214" s="13" t="s">
        <v>398</v>
      </c>
    </row>
    <row r="215" spans="1:37" ht="114.75">
      <c r="A215" s="26">
        <v>2022</v>
      </c>
      <c r="B215" s="26">
        <v>4</v>
      </c>
      <c r="C215" s="26" t="s">
        <v>2427</v>
      </c>
      <c r="D215" s="26" t="s">
        <v>382</v>
      </c>
      <c r="E215" s="26">
        <v>26212.11</v>
      </c>
      <c r="F215" s="13" t="s">
        <v>2428</v>
      </c>
      <c r="G215" s="13" t="s">
        <v>2429</v>
      </c>
      <c r="H215" s="26">
        <v>9</v>
      </c>
      <c r="I215" s="26" t="s">
        <v>38</v>
      </c>
      <c r="J215" s="26">
        <v>5</v>
      </c>
      <c r="K215" s="26" t="s">
        <v>300</v>
      </c>
      <c r="L215" s="26" t="s">
        <v>385</v>
      </c>
      <c r="M215" s="26" t="s">
        <v>413</v>
      </c>
      <c r="N215" s="26" t="s">
        <v>387</v>
      </c>
      <c r="O215" s="13" t="s">
        <v>302</v>
      </c>
      <c r="P215" s="26" t="s">
        <v>2430</v>
      </c>
      <c r="Q215" s="26" t="s">
        <v>451</v>
      </c>
      <c r="R215" s="26">
        <v>0</v>
      </c>
      <c r="S215" s="26">
        <v>50</v>
      </c>
      <c r="T215" s="26">
        <v>0</v>
      </c>
      <c r="U215" s="13" t="s">
        <v>2244</v>
      </c>
      <c r="V215" s="26">
        <v>1</v>
      </c>
      <c r="W215" s="13" t="s">
        <v>2431</v>
      </c>
      <c r="X215" s="35">
        <v>44715</v>
      </c>
      <c r="Y215" s="35">
        <v>44834</v>
      </c>
      <c r="Z215" s="26">
        <v>26212.11</v>
      </c>
      <c r="AA215" s="26">
        <v>26212.11</v>
      </c>
      <c r="AB215" s="26">
        <v>26212.11</v>
      </c>
      <c r="AC215" s="26">
        <v>26212.11</v>
      </c>
      <c r="AD215" s="26">
        <v>26212.11</v>
      </c>
      <c r="AE215" s="13" t="s">
        <v>3990</v>
      </c>
      <c r="AF215" s="26" t="s">
        <v>10278</v>
      </c>
      <c r="AG215" s="26" t="s">
        <v>10297</v>
      </c>
      <c r="AH215" s="26" t="s">
        <v>396</v>
      </c>
      <c r="AI215" s="26" t="s">
        <v>397</v>
      </c>
      <c r="AJ215" s="26" t="s">
        <v>398</v>
      </c>
      <c r="AK215" s="13" t="s">
        <v>398</v>
      </c>
    </row>
    <row r="216" spans="1:37" ht="114.75">
      <c r="A216" s="26">
        <v>2022</v>
      </c>
      <c r="B216" s="26">
        <v>4</v>
      </c>
      <c r="C216" s="26" t="s">
        <v>2432</v>
      </c>
      <c r="D216" s="26" t="s">
        <v>382</v>
      </c>
      <c r="E216" s="26">
        <v>59116.94</v>
      </c>
      <c r="F216" s="13" t="s">
        <v>2433</v>
      </c>
      <c r="G216" s="13" t="s">
        <v>2434</v>
      </c>
      <c r="H216" s="26">
        <v>9</v>
      </c>
      <c r="I216" s="26" t="s">
        <v>38</v>
      </c>
      <c r="J216" s="26">
        <v>5</v>
      </c>
      <c r="K216" s="26" t="s">
        <v>300</v>
      </c>
      <c r="L216" s="26" t="s">
        <v>385</v>
      </c>
      <c r="M216" s="26" t="s">
        <v>413</v>
      </c>
      <c r="N216" s="26" t="s">
        <v>387</v>
      </c>
      <c r="O216" s="13" t="s">
        <v>302</v>
      </c>
      <c r="P216" s="26" t="s">
        <v>2435</v>
      </c>
      <c r="Q216" s="26" t="s">
        <v>451</v>
      </c>
      <c r="R216" s="26">
        <v>50</v>
      </c>
      <c r="S216" s="26">
        <v>50</v>
      </c>
      <c r="T216" s="26">
        <v>0</v>
      </c>
      <c r="U216" s="13" t="s">
        <v>585</v>
      </c>
      <c r="V216" s="26">
        <v>1</v>
      </c>
      <c r="W216" s="13" t="s">
        <v>2436</v>
      </c>
      <c r="X216" s="35">
        <v>44715</v>
      </c>
      <c r="Y216" s="35">
        <v>44834</v>
      </c>
      <c r="Z216" s="26">
        <v>59116.94</v>
      </c>
      <c r="AA216" s="26">
        <v>59116.94</v>
      </c>
      <c r="AB216" s="26">
        <v>59116.94</v>
      </c>
      <c r="AC216" s="26">
        <v>59116.94</v>
      </c>
      <c r="AD216" s="26">
        <v>59116.94</v>
      </c>
      <c r="AE216" s="13" t="s">
        <v>3990</v>
      </c>
      <c r="AF216" s="26" t="s">
        <v>10298</v>
      </c>
      <c r="AG216" s="26" t="s">
        <v>10299</v>
      </c>
      <c r="AH216" s="26" t="s">
        <v>396</v>
      </c>
      <c r="AI216" s="26" t="s">
        <v>397</v>
      </c>
      <c r="AJ216" s="26" t="s">
        <v>398</v>
      </c>
      <c r="AK216" s="13" t="s">
        <v>398</v>
      </c>
    </row>
    <row r="217" spans="1:37" ht="114.75">
      <c r="A217" s="26">
        <v>2022</v>
      </c>
      <c r="B217" s="26">
        <v>4</v>
      </c>
      <c r="C217" s="26" t="s">
        <v>2441</v>
      </c>
      <c r="D217" s="26" t="s">
        <v>382</v>
      </c>
      <c r="E217" s="26">
        <v>150450.23000000001</v>
      </c>
      <c r="F217" s="13" t="s">
        <v>10295</v>
      </c>
      <c r="G217" s="13" t="s">
        <v>2442</v>
      </c>
      <c r="H217" s="26">
        <v>9</v>
      </c>
      <c r="I217" s="26" t="s">
        <v>38</v>
      </c>
      <c r="J217" s="26">
        <v>5</v>
      </c>
      <c r="K217" s="26" t="s">
        <v>300</v>
      </c>
      <c r="L217" s="26" t="s">
        <v>385</v>
      </c>
      <c r="M217" s="26" t="s">
        <v>555</v>
      </c>
      <c r="N217" s="26" t="s">
        <v>387</v>
      </c>
      <c r="O217" s="13" t="s">
        <v>302</v>
      </c>
      <c r="P217" s="26" t="s">
        <v>2443</v>
      </c>
      <c r="Q217" s="26" t="s">
        <v>451</v>
      </c>
      <c r="R217" s="26">
        <v>3</v>
      </c>
      <c r="S217" s="26">
        <v>1</v>
      </c>
      <c r="T217" s="26">
        <v>0</v>
      </c>
      <c r="U217" s="13" t="s">
        <v>10300</v>
      </c>
      <c r="V217" s="26">
        <v>1</v>
      </c>
      <c r="W217" s="13" t="s">
        <v>2444</v>
      </c>
      <c r="X217" s="35">
        <v>44805</v>
      </c>
      <c r="Y217" s="35">
        <v>44926</v>
      </c>
      <c r="Z217" s="26">
        <v>300900.42</v>
      </c>
      <c r="AA217" s="26">
        <v>300900.42</v>
      </c>
      <c r="AB217" s="26">
        <v>300900.42</v>
      </c>
      <c r="AC217" s="26">
        <v>300900.42</v>
      </c>
      <c r="AD217" s="26">
        <v>300900.42</v>
      </c>
      <c r="AE217" s="13" t="s">
        <v>10262</v>
      </c>
      <c r="AF217" s="26" t="s">
        <v>10301</v>
      </c>
      <c r="AG217" s="26" t="s">
        <v>10302</v>
      </c>
      <c r="AH217" s="26" t="s">
        <v>396</v>
      </c>
      <c r="AI217" s="26" t="s">
        <v>397</v>
      </c>
      <c r="AJ217" s="26" t="s">
        <v>398</v>
      </c>
      <c r="AK217" s="13" t="s">
        <v>398</v>
      </c>
    </row>
    <row r="218" spans="1:37" ht="114.75">
      <c r="A218" s="26">
        <v>2022</v>
      </c>
      <c r="B218" s="26">
        <v>4</v>
      </c>
      <c r="C218" s="26" t="s">
        <v>2445</v>
      </c>
      <c r="D218" s="26" t="s">
        <v>382</v>
      </c>
      <c r="E218" s="26">
        <v>643030.14</v>
      </c>
      <c r="F218" s="13" t="s">
        <v>2446</v>
      </c>
      <c r="G218" s="13" t="s">
        <v>2447</v>
      </c>
      <c r="H218" s="26">
        <v>9</v>
      </c>
      <c r="I218" s="26" t="s">
        <v>38</v>
      </c>
      <c r="J218" s="26">
        <v>5</v>
      </c>
      <c r="K218" s="26" t="s">
        <v>300</v>
      </c>
      <c r="L218" s="26" t="s">
        <v>385</v>
      </c>
      <c r="M218" s="26" t="s">
        <v>413</v>
      </c>
      <c r="N218" s="26" t="s">
        <v>387</v>
      </c>
      <c r="O218" s="13" t="s">
        <v>302</v>
      </c>
      <c r="P218" s="26" t="s">
        <v>2448</v>
      </c>
      <c r="Q218" s="26" t="s">
        <v>451</v>
      </c>
      <c r="R218" s="26">
        <v>50</v>
      </c>
      <c r="S218" s="26">
        <v>50</v>
      </c>
      <c r="T218" s="26">
        <v>0</v>
      </c>
      <c r="U218" s="13" t="s">
        <v>2244</v>
      </c>
      <c r="V218" s="26">
        <v>1</v>
      </c>
      <c r="W218" s="13" t="s">
        <v>2449</v>
      </c>
      <c r="X218" s="35">
        <v>44715</v>
      </c>
      <c r="Y218" s="35">
        <v>44834</v>
      </c>
      <c r="Z218" s="26">
        <v>643030.14</v>
      </c>
      <c r="AA218" s="26">
        <v>643030.14</v>
      </c>
      <c r="AB218" s="26">
        <v>643030.14</v>
      </c>
      <c r="AC218" s="26">
        <v>643030.14</v>
      </c>
      <c r="AD218" s="26">
        <v>643030.14</v>
      </c>
      <c r="AE218" s="13" t="s">
        <v>3990</v>
      </c>
      <c r="AF218" s="26" t="s">
        <v>10278</v>
      </c>
      <c r="AG218" s="26" t="s">
        <v>10303</v>
      </c>
      <c r="AH218" s="26" t="s">
        <v>396</v>
      </c>
      <c r="AI218" s="26" t="s">
        <v>397</v>
      </c>
      <c r="AJ218" s="26" t="s">
        <v>398</v>
      </c>
      <c r="AK218" s="13" t="s">
        <v>398</v>
      </c>
    </row>
    <row r="219" spans="1:37" ht="89.25">
      <c r="A219" s="26">
        <v>2022</v>
      </c>
      <c r="B219" s="26">
        <v>4</v>
      </c>
      <c r="C219" s="26" t="s">
        <v>2454</v>
      </c>
      <c r="D219" s="26" t="s">
        <v>382</v>
      </c>
      <c r="E219" s="26">
        <v>601976.48</v>
      </c>
      <c r="F219" s="13" t="s">
        <v>2455</v>
      </c>
      <c r="G219" s="13" t="s">
        <v>2456</v>
      </c>
      <c r="H219" s="26">
        <v>9</v>
      </c>
      <c r="I219" s="26" t="s">
        <v>38</v>
      </c>
      <c r="J219" s="26">
        <v>5</v>
      </c>
      <c r="K219" s="26" t="s">
        <v>300</v>
      </c>
      <c r="L219" s="26" t="s">
        <v>385</v>
      </c>
      <c r="M219" s="26" t="s">
        <v>413</v>
      </c>
      <c r="N219" s="26" t="s">
        <v>387</v>
      </c>
      <c r="O219" s="13" t="s">
        <v>302</v>
      </c>
      <c r="P219" s="26" t="s">
        <v>2457</v>
      </c>
      <c r="Q219" s="26" t="s">
        <v>451</v>
      </c>
      <c r="R219" s="26">
        <v>120</v>
      </c>
      <c r="S219" s="26">
        <v>120</v>
      </c>
      <c r="T219" s="26">
        <v>0</v>
      </c>
      <c r="U219" s="13" t="s">
        <v>578</v>
      </c>
      <c r="V219" s="26">
        <v>1</v>
      </c>
      <c r="W219" s="13" t="s">
        <v>2458</v>
      </c>
      <c r="X219" s="35">
        <v>44715</v>
      </c>
      <c r="Y219" s="35">
        <v>44834</v>
      </c>
      <c r="Z219" s="26">
        <v>601976.48</v>
      </c>
      <c r="AA219" s="26">
        <v>601976.48</v>
      </c>
      <c r="AB219" s="26">
        <v>601976.48</v>
      </c>
      <c r="AC219" s="26">
        <v>0</v>
      </c>
      <c r="AD219" s="26">
        <v>0</v>
      </c>
      <c r="AE219" s="13" t="s">
        <v>10258</v>
      </c>
      <c r="AF219" s="26" t="s">
        <v>10304</v>
      </c>
      <c r="AG219" s="26" t="s">
        <v>10305</v>
      </c>
      <c r="AH219" s="26" t="s">
        <v>396</v>
      </c>
      <c r="AI219" s="26" t="s">
        <v>397</v>
      </c>
      <c r="AJ219" s="26" t="s">
        <v>398</v>
      </c>
      <c r="AK219" s="13" t="s">
        <v>398</v>
      </c>
    </row>
    <row r="220" spans="1:37" ht="114.75">
      <c r="A220" s="26">
        <v>2022</v>
      </c>
      <c r="B220" s="26">
        <v>4</v>
      </c>
      <c r="C220" s="26" t="s">
        <v>2459</v>
      </c>
      <c r="D220" s="26" t="s">
        <v>382</v>
      </c>
      <c r="E220" s="26">
        <v>571775.09</v>
      </c>
      <c r="F220" s="13" t="s">
        <v>2460</v>
      </c>
      <c r="G220" s="13" t="s">
        <v>2461</v>
      </c>
      <c r="H220" s="26">
        <v>9</v>
      </c>
      <c r="I220" s="26" t="s">
        <v>38</v>
      </c>
      <c r="J220" s="26">
        <v>5</v>
      </c>
      <c r="K220" s="26" t="s">
        <v>300</v>
      </c>
      <c r="L220" s="26" t="s">
        <v>385</v>
      </c>
      <c r="M220" s="26" t="s">
        <v>413</v>
      </c>
      <c r="N220" s="26" t="s">
        <v>387</v>
      </c>
      <c r="O220" s="13" t="s">
        <v>302</v>
      </c>
      <c r="P220" s="26" t="s">
        <v>2462</v>
      </c>
      <c r="Q220" s="26" t="s">
        <v>451</v>
      </c>
      <c r="R220" s="26">
        <v>0</v>
      </c>
      <c r="S220" s="26">
        <v>50</v>
      </c>
      <c r="T220" s="26">
        <v>0</v>
      </c>
      <c r="U220" s="13" t="s">
        <v>503</v>
      </c>
      <c r="V220" s="26">
        <v>1</v>
      </c>
      <c r="W220" s="13" t="s">
        <v>2463</v>
      </c>
      <c r="X220" s="35">
        <v>44715</v>
      </c>
      <c r="Y220" s="35">
        <v>44834</v>
      </c>
      <c r="Z220" s="26">
        <v>571775.09</v>
      </c>
      <c r="AA220" s="26">
        <v>571775.09</v>
      </c>
      <c r="AB220" s="26">
        <v>571775.09</v>
      </c>
      <c r="AC220" s="26">
        <v>571775.09</v>
      </c>
      <c r="AD220" s="26">
        <v>571775.09</v>
      </c>
      <c r="AE220" s="13" t="s">
        <v>3990</v>
      </c>
      <c r="AF220" s="26" t="s">
        <v>10259</v>
      </c>
      <c r="AG220" s="26" t="s">
        <v>10306</v>
      </c>
      <c r="AH220" s="26" t="s">
        <v>396</v>
      </c>
      <c r="AI220" s="26" t="s">
        <v>397</v>
      </c>
      <c r="AJ220" s="26" t="s">
        <v>398</v>
      </c>
      <c r="AK220" s="13" t="s">
        <v>398</v>
      </c>
    </row>
    <row r="221" spans="1:37" ht="114.75">
      <c r="A221" s="26">
        <v>2022</v>
      </c>
      <c r="B221" s="26">
        <v>4</v>
      </c>
      <c r="C221" s="26" t="s">
        <v>2464</v>
      </c>
      <c r="D221" s="26" t="s">
        <v>382</v>
      </c>
      <c r="E221" s="26">
        <v>59627.05</v>
      </c>
      <c r="F221" s="13" t="s">
        <v>2465</v>
      </c>
      <c r="G221" s="13" t="s">
        <v>2466</v>
      </c>
      <c r="H221" s="26">
        <v>9</v>
      </c>
      <c r="I221" s="26" t="s">
        <v>38</v>
      </c>
      <c r="J221" s="26">
        <v>5</v>
      </c>
      <c r="K221" s="26" t="s">
        <v>300</v>
      </c>
      <c r="L221" s="26" t="s">
        <v>385</v>
      </c>
      <c r="M221" s="26" t="s">
        <v>413</v>
      </c>
      <c r="N221" s="26" t="s">
        <v>387</v>
      </c>
      <c r="O221" s="13" t="s">
        <v>302</v>
      </c>
      <c r="P221" s="26" t="s">
        <v>2467</v>
      </c>
      <c r="Q221" s="26" t="s">
        <v>451</v>
      </c>
      <c r="R221" s="26">
        <v>50</v>
      </c>
      <c r="S221" s="26">
        <v>50</v>
      </c>
      <c r="T221" s="26">
        <v>0</v>
      </c>
      <c r="U221" s="13" t="s">
        <v>585</v>
      </c>
      <c r="V221" s="26">
        <v>1</v>
      </c>
      <c r="W221" s="13" t="s">
        <v>2468</v>
      </c>
      <c r="X221" s="35">
        <v>44715</v>
      </c>
      <c r="Y221" s="35">
        <v>44834</v>
      </c>
      <c r="Z221" s="26">
        <v>59627.05</v>
      </c>
      <c r="AA221" s="26">
        <v>59627.05</v>
      </c>
      <c r="AB221" s="26">
        <v>59627.05</v>
      </c>
      <c r="AC221" s="26">
        <v>59627.05</v>
      </c>
      <c r="AD221" s="26">
        <v>59627.05</v>
      </c>
      <c r="AE221" s="13" t="s">
        <v>3990</v>
      </c>
      <c r="AF221" s="26" t="s">
        <v>10298</v>
      </c>
      <c r="AG221" s="26" t="s">
        <v>10307</v>
      </c>
      <c r="AH221" s="26" t="s">
        <v>396</v>
      </c>
      <c r="AI221" s="26" t="s">
        <v>397</v>
      </c>
      <c r="AJ221" s="26" t="s">
        <v>398</v>
      </c>
      <c r="AK221" s="13" t="s">
        <v>398</v>
      </c>
    </row>
    <row r="222" spans="1:37" ht="114.75">
      <c r="A222" s="26">
        <v>2022</v>
      </c>
      <c r="B222" s="26">
        <v>4</v>
      </c>
      <c r="C222" s="26" t="s">
        <v>2474</v>
      </c>
      <c r="D222" s="26" t="s">
        <v>382</v>
      </c>
      <c r="E222" s="26">
        <v>121613.36</v>
      </c>
      <c r="F222" s="13" t="s">
        <v>2475</v>
      </c>
      <c r="G222" s="13" t="s">
        <v>2476</v>
      </c>
      <c r="H222" s="26">
        <v>9</v>
      </c>
      <c r="I222" s="26" t="s">
        <v>38</v>
      </c>
      <c r="J222" s="26">
        <v>5</v>
      </c>
      <c r="K222" s="26" t="s">
        <v>300</v>
      </c>
      <c r="L222" s="26" t="s">
        <v>385</v>
      </c>
      <c r="M222" s="26" t="s">
        <v>413</v>
      </c>
      <c r="N222" s="26" t="s">
        <v>387</v>
      </c>
      <c r="O222" s="13" t="s">
        <v>302</v>
      </c>
      <c r="P222" s="26" t="s">
        <v>2477</v>
      </c>
      <c r="Q222" s="26" t="s">
        <v>451</v>
      </c>
      <c r="R222" s="26">
        <v>50</v>
      </c>
      <c r="S222" s="26">
        <v>50</v>
      </c>
      <c r="T222" s="26">
        <v>0</v>
      </c>
      <c r="U222" s="13" t="s">
        <v>585</v>
      </c>
      <c r="V222" s="26">
        <v>1</v>
      </c>
      <c r="W222" s="13" t="s">
        <v>2284</v>
      </c>
      <c r="X222" s="35">
        <v>44715</v>
      </c>
      <c r="Y222" s="35">
        <v>44834</v>
      </c>
      <c r="Z222" s="26">
        <v>60806</v>
      </c>
      <c r="AA222" s="26">
        <v>60806</v>
      </c>
      <c r="AB222" s="26">
        <v>60806</v>
      </c>
      <c r="AC222" s="26">
        <v>60806</v>
      </c>
      <c r="AD222" s="26">
        <v>60806</v>
      </c>
      <c r="AE222" s="13" t="s">
        <v>2285</v>
      </c>
      <c r="AF222" s="26" t="s">
        <v>10284</v>
      </c>
      <c r="AG222" s="26" t="s">
        <v>2478</v>
      </c>
      <c r="AH222" s="26" t="s">
        <v>396</v>
      </c>
      <c r="AI222" s="26" t="s">
        <v>397</v>
      </c>
      <c r="AJ222" s="26" t="s">
        <v>398</v>
      </c>
      <c r="AK222" s="13" t="s">
        <v>398</v>
      </c>
    </row>
    <row r="223" spans="1:37" ht="216.75">
      <c r="A223" s="26">
        <v>2022</v>
      </c>
      <c r="B223" s="26">
        <v>4</v>
      </c>
      <c r="C223" s="26" t="s">
        <v>2482</v>
      </c>
      <c r="D223" s="26" t="s">
        <v>382</v>
      </c>
      <c r="E223" s="26">
        <v>65041.2</v>
      </c>
      <c r="F223" s="13" t="s">
        <v>2176</v>
      </c>
      <c r="G223" s="13" t="s">
        <v>2483</v>
      </c>
      <c r="H223" s="26">
        <v>9</v>
      </c>
      <c r="I223" s="26" t="s">
        <v>38</v>
      </c>
      <c r="J223" s="26">
        <v>3</v>
      </c>
      <c r="K223" s="26" t="s">
        <v>294</v>
      </c>
      <c r="L223" s="26" t="s">
        <v>385</v>
      </c>
      <c r="M223" s="26" t="s">
        <v>449</v>
      </c>
      <c r="N223" s="26" t="s">
        <v>387</v>
      </c>
      <c r="O223" s="13" t="s">
        <v>296</v>
      </c>
      <c r="P223" s="26" t="s">
        <v>2484</v>
      </c>
      <c r="Q223" s="26" t="s">
        <v>451</v>
      </c>
      <c r="R223" s="26">
        <v>200</v>
      </c>
      <c r="S223" s="26">
        <v>200</v>
      </c>
      <c r="T223" s="26">
        <v>0</v>
      </c>
      <c r="U223" s="13" t="s">
        <v>477</v>
      </c>
      <c r="V223" s="26">
        <v>1</v>
      </c>
      <c r="W223" s="13" t="s">
        <v>2485</v>
      </c>
      <c r="X223" s="35">
        <v>44785</v>
      </c>
      <c r="Y223" s="35">
        <v>44874</v>
      </c>
      <c r="Z223" s="26">
        <v>65041.2</v>
      </c>
      <c r="AA223" s="26">
        <v>65041.2</v>
      </c>
      <c r="AB223" s="26">
        <v>0</v>
      </c>
      <c r="AC223" s="26">
        <v>0</v>
      </c>
      <c r="AD223" s="26">
        <v>0</v>
      </c>
      <c r="AE223" s="13" t="s">
        <v>2187</v>
      </c>
      <c r="AF223" s="26" t="s">
        <v>453</v>
      </c>
      <c r="AG223" s="26" t="s">
        <v>2486</v>
      </c>
      <c r="AH223" s="26" t="s">
        <v>710</v>
      </c>
      <c r="AI223" s="26" t="s">
        <v>711</v>
      </c>
      <c r="AJ223" s="26" t="s">
        <v>10265</v>
      </c>
      <c r="AK223" s="13" t="s">
        <v>9996</v>
      </c>
    </row>
    <row r="224" spans="1:37" ht="216.75">
      <c r="A224" s="26">
        <v>2022</v>
      </c>
      <c r="B224" s="26">
        <v>4</v>
      </c>
      <c r="C224" s="26" t="s">
        <v>2487</v>
      </c>
      <c r="D224" s="26" t="s">
        <v>382</v>
      </c>
      <c r="E224" s="26">
        <v>50587.6</v>
      </c>
      <c r="F224" s="13" t="s">
        <v>2488</v>
      </c>
      <c r="G224" s="13" t="s">
        <v>2489</v>
      </c>
      <c r="H224" s="26">
        <v>9</v>
      </c>
      <c r="I224" s="26" t="s">
        <v>38</v>
      </c>
      <c r="J224" s="26">
        <v>3</v>
      </c>
      <c r="K224" s="26" t="s">
        <v>294</v>
      </c>
      <c r="L224" s="26" t="s">
        <v>385</v>
      </c>
      <c r="M224" s="26" t="s">
        <v>449</v>
      </c>
      <c r="N224" s="26" t="s">
        <v>387</v>
      </c>
      <c r="O224" s="13" t="s">
        <v>296</v>
      </c>
      <c r="P224" s="26" t="s">
        <v>2490</v>
      </c>
      <c r="Q224" s="26" t="s">
        <v>451</v>
      </c>
      <c r="R224" s="26">
        <v>300</v>
      </c>
      <c r="S224" s="26">
        <v>300</v>
      </c>
      <c r="T224" s="26">
        <v>0</v>
      </c>
      <c r="U224" s="13" t="s">
        <v>457</v>
      </c>
      <c r="V224" s="26">
        <v>1</v>
      </c>
      <c r="W224" s="13" t="s">
        <v>2491</v>
      </c>
      <c r="X224" s="35">
        <v>44785</v>
      </c>
      <c r="Y224" s="35">
        <v>44874</v>
      </c>
      <c r="Z224" s="26">
        <v>50587.6</v>
      </c>
      <c r="AA224" s="26">
        <v>50587.6</v>
      </c>
      <c r="AB224" s="26">
        <v>0</v>
      </c>
      <c r="AC224" s="26">
        <v>0</v>
      </c>
      <c r="AD224" s="26">
        <v>0</v>
      </c>
      <c r="AE224" s="13" t="s">
        <v>2187</v>
      </c>
      <c r="AF224" s="26" t="s">
        <v>453</v>
      </c>
      <c r="AG224" s="26" t="s">
        <v>2492</v>
      </c>
      <c r="AH224" s="26" t="s">
        <v>710</v>
      </c>
      <c r="AI224" s="26" t="s">
        <v>711</v>
      </c>
      <c r="AJ224" s="26" t="s">
        <v>10265</v>
      </c>
      <c r="AK224" s="13" t="s">
        <v>9996</v>
      </c>
    </row>
    <row r="225" spans="1:37" ht="267.75">
      <c r="A225" s="26">
        <v>2022</v>
      </c>
      <c r="B225" s="26">
        <v>4</v>
      </c>
      <c r="C225" s="26" t="s">
        <v>2493</v>
      </c>
      <c r="D225" s="26" t="s">
        <v>382</v>
      </c>
      <c r="E225" s="26">
        <v>127692.06</v>
      </c>
      <c r="F225" s="13" t="s">
        <v>10308</v>
      </c>
      <c r="G225" s="13" t="s">
        <v>2494</v>
      </c>
      <c r="H225" s="26">
        <v>9</v>
      </c>
      <c r="I225" s="26" t="s">
        <v>38</v>
      </c>
      <c r="J225" s="26">
        <v>5</v>
      </c>
      <c r="K225" s="26" t="s">
        <v>300</v>
      </c>
      <c r="L225" s="26" t="s">
        <v>385</v>
      </c>
      <c r="M225" s="26" t="s">
        <v>555</v>
      </c>
      <c r="N225" s="26" t="s">
        <v>387</v>
      </c>
      <c r="O225" s="13" t="s">
        <v>302</v>
      </c>
      <c r="P225" s="26" t="s">
        <v>2495</v>
      </c>
      <c r="Q225" s="26" t="s">
        <v>451</v>
      </c>
      <c r="R225" s="26">
        <v>2</v>
      </c>
      <c r="S225" s="26">
        <v>2</v>
      </c>
      <c r="T225" s="26">
        <v>0</v>
      </c>
      <c r="U225" s="13" t="s">
        <v>1166</v>
      </c>
      <c r="V225" s="26">
        <v>1</v>
      </c>
      <c r="W225" s="13" t="s">
        <v>2496</v>
      </c>
      <c r="X225" s="35">
        <v>44805</v>
      </c>
      <c r="Y225" s="35">
        <v>44926</v>
      </c>
      <c r="Z225" s="26">
        <v>255384.12</v>
      </c>
      <c r="AA225" s="26">
        <v>255384.12</v>
      </c>
      <c r="AB225" s="26">
        <v>255384.12</v>
      </c>
      <c r="AC225" s="26">
        <v>12010.64</v>
      </c>
      <c r="AD225" s="26">
        <v>12010.64</v>
      </c>
      <c r="AE225" s="13" t="s">
        <v>10269</v>
      </c>
      <c r="AF225" s="26" t="s">
        <v>10136</v>
      </c>
      <c r="AG225" s="26" t="s">
        <v>10309</v>
      </c>
      <c r="AH225" s="26" t="s">
        <v>396</v>
      </c>
      <c r="AI225" s="26" t="s">
        <v>397</v>
      </c>
      <c r="AJ225" s="26" t="s">
        <v>398</v>
      </c>
      <c r="AK225" s="13" t="s">
        <v>10310</v>
      </c>
    </row>
    <row r="226" spans="1:37" ht="216.75">
      <c r="A226" s="26">
        <v>2022</v>
      </c>
      <c r="B226" s="26">
        <v>4</v>
      </c>
      <c r="C226" s="26" t="s">
        <v>2497</v>
      </c>
      <c r="D226" s="26" t="s">
        <v>382</v>
      </c>
      <c r="E226" s="26">
        <v>211857.71</v>
      </c>
      <c r="F226" s="13" t="s">
        <v>10311</v>
      </c>
      <c r="G226" s="13" t="s">
        <v>2498</v>
      </c>
      <c r="H226" s="26">
        <v>9</v>
      </c>
      <c r="I226" s="26" t="s">
        <v>38</v>
      </c>
      <c r="J226" s="26">
        <v>5</v>
      </c>
      <c r="K226" s="26" t="s">
        <v>300</v>
      </c>
      <c r="L226" s="26" t="s">
        <v>385</v>
      </c>
      <c r="M226" s="26" t="s">
        <v>555</v>
      </c>
      <c r="N226" s="26" t="s">
        <v>387</v>
      </c>
      <c r="O226" s="13" t="s">
        <v>302</v>
      </c>
      <c r="P226" s="26" t="s">
        <v>2499</v>
      </c>
      <c r="Q226" s="26" t="s">
        <v>451</v>
      </c>
      <c r="R226" s="26">
        <v>2</v>
      </c>
      <c r="S226" s="26">
        <v>2</v>
      </c>
      <c r="T226" s="26">
        <v>0</v>
      </c>
      <c r="U226" s="13" t="s">
        <v>1518</v>
      </c>
      <c r="V226" s="26">
        <v>1</v>
      </c>
      <c r="W226" s="13" t="s">
        <v>2500</v>
      </c>
      <c r="X226" s="35">
        <v>44805</v>
      </c>
      <c r="Y226" s="35">
        <v>44926</v>
      </c>
      <c r="Z226" s="26">
        <v>423715.42</v>
      </c>
      <c r="AA226" s="26">
        <v>423715.42</v>
      </c>
      <c r="AB226" s="26">
        <v>423715.42</v>
      </c>
      <c r="AC226" s="26">
        <v>423715.42</v>
      </c>
      <c r="AD226" s="26">
        <v>423715.42</v>
      </c>
      <c r="AE226" s="13" t="s">
        <v>10269</v>
      </c>
      <c r="AF226" s="26" t="s">
        <v>10136</v>
      </c>
      <c r="AG226" s="26" t="s">
        <v>10312</v>
      </c>
      <c r="AH226" s="26" t="s">
        <v>396</v>
      </c>
      <c r="AI226" s="26" t="s">
        <v>397</v>
      </c>
      <c r="AJ226" s="26" t="s">
        <v>398</v>
      </c>
      <c r="AK226" s="13" t="s">
        <v>9996</v>
      </c>
    </row>
    <row r="227" spans="1:37" ht="114.75">
      <c r="A227" s="26">
        <v>2022</v>
      </c>
      <c r="B227" s="26">
        <v>4</v>
      </c>
      <c r="C227" s="26" t="s">
        <v>2517</v>
      </c>
      <c r="D227" s="26" t="s">
        <v>382</v>
      </c>
      <c r="E227" s="26">
        <v>112882.05</v>
      </c>
      <c r="F227" s="13" t="s">
        <v>2518</v>
      </c>
      <c r="G227" s="13" t="s">
        <v>2519</v>
      </c>
      <c r="H227" s="26">
        <v>9</v>
      </c>
      <c r="I227" s="26" t="s">
        <v>38</v>
      </c>
      <c r="J227" s="26">
        <v>5</v>
      </c>
      <c r="K227" s="26" t="s">
        <v>300</v>
      </c>
      <c r="L227" s="26" t="s">
        <v>385</v>
      </c>
      <c r="M227" s="26" t="s">
        <v>413</v>
      </c>
      <c r="N227" s="26" t="s">
        <v>387</v>
      </c>
      <c r="O227" s="13" t="s">
        <v>302</v>
      </c>
      <c r="P227" s="26" t="s">
        <v>2520</v>
      </c>
      <c r="Q227" s="26" t="s">
        <v>451</v>
      </c>
      <c r="R227" s="26">
        <v>50</v>
      </c>
      <c r="S227" s="26">
        <v>50</v>
      </c>
      <c r="T227" s="26">
        <v>0</v>
      </c>
      <c r="U227" s="13" t="s">
        <v>503</v>
      </c>
      <c r="V227" s="26">
        <v>1</v>
      </c>
      <c r="W227" s="13" t="s">
        <v>2521</v>
      </c>
      <c r="X227" s="35">
        <v>44715</v>
      </c>
      <c r="Y227" s="35">
        <v>44834</v>
      </c>
      <c r="Z227" s="26">
        <v>112882.05</v>
      </c>
      <c r="AA227" s="26">
        <v>112882.05</v>
      </c>
      <c r="AB227" s="26">
        <v>112882.05</v>
      </c>
      <c r="AC227" s="26">
        <v>112882.05</v>
      </c>
      <c r="AD227" s="26">
        <v>112882.05</v>
      </c>
      <c r="AE227" s="13" t="s">
        <v>3990</v>
      </c>
      <c r="AF227" s="26" t="s">
        <v>10259</v>
      </c>
      <c r="AG227" s="26" t="s">
        <v>10313</v>
      </c>
      <c r="AH227" s="26" t="s">
        <v>396</v>
      </c>
      <c r="AI227" s="26" t="s">
        <v>397</v>
      </c>
      <c r="AJ227" s="26" t="s">
        <v>398</v>
      </c>
      <c r="AK227" s="13" t="s">
        <v>398</v>
      </c>
    </row>
    <row r="228" spans="1:37" ht="216.75">
      <c r="A228" s="26">
        <v>2022</v>
      </c>
      <c r="B228" s="26">
        <v>4</v>
      </c>
      <c r="C228" s="26" t="s">
        <v>2530</v>
      </c>
      <c r="D228" s="26" t="s">
        <v>382</v>
      </c>
      <c r="E228" s="26">
        <v>86135.01</v>
      </c>
      <c r="F228" s="13" t="s">
        <v>2531</v>
      </c>
      <c r="G228" s="13" t="s">
        <v>2532</v>
      </c>
      <c r="H228" s="26">
        <v>9</v>
      </c>
      <c r="I228" s="26" t="s">
        <v>38</v>
      </c>
      <c r="J228" s="26">
        <v>3</v>
      </c>
      <c r="K228" s="26" t="s">
        <v>294</v>
      </c>
      <c r="L228" s="26" t="s">
        <v>385</v>
      </c>
      <c r="M228" s="26" t="s">
        <v>449</v>
      </c>
      <c r="N228" s="26" t="s">
        <v>387</v>
      </c>
      <c r="O228" s="13" t="s">
        <v>296</v>
      </c>
      <c r="P228" s="26" t="s">
        <v>2533</v>
      </c>
      <c r="Q228" s="26" t="s">
        <v>451</v>
      </c>
      <c r="R228" s="26">
        <v>200</v>
      </c>
      <c r="S228" s="26">
        <v>200</v>
      </c>
      <c r="T228" s="26">
        <v>0</v>
      </c>
      <c r="U228" s="13" t="s">
        <v>455</v>
      </c>
      <c r="V228" s="26">
        <v>1</v>
      </c>
      <c r="W228" s="13" t="s">
        <v>2534</v>
      </c>
      <c r="X228" s="35">
        <v>44774</v>
      </c>
      <c r="Y228" s="35">
        <v>44863</v>
      </c>
      <c r="Z228" s="26">
        <v>86135.01</v>
      </c>
      <c r="AA228" s="26">
        <v>86135.01</v>
      </c>
      <c r="AB228" s="26">
        <v>0</v>
      </c>
      <c r="AC228" s="26">
        <v>0</v>
      </c>
      <c r="AD228" s="26">
        <v>0</v>
      </c>
      <c r="AE228" s="13" t="s">
        <v>2169</v>
      </c>
      <c r="AF228" s="26" t="s">
        <v>453</v>
      </c>
      <c r="AG228" s="26" t="s">
        <v>2535</v>
      </c>
      <c r="AH228" s="26" t="s">
        <v>710</v>
      </c>
      <c r="AI228" s="26" t="s">
        <v>711</v>
      </c>
      <c r="AJ228" s="26" t="s">
        <v>10265</v>
      </c>
      <c r="AK228" s="13" t="s">
        <v>9996</v>
      </c>
    </row>
    <row r="229" spans="1:37" ht="216.75">
      <c r="A229" s="26">
        <v>2022</v>
      </c>
      <c r="B229" s="26">
        <v>4</v>
      </c>
      <c r="C229" s="26" t="s">
        <v>2536</v>
      </c>
      <c r="D229" s="26" t="s">
        <v>382</v>
      </c>
      <c r="E229" s="26">
        <v>50245.42</v>
      </c>
      <c r="F229" s="13" t="s">
        <v>2352</v>
      </c>
      <c r="G229" s="13" t="s">
        <v>2537</v>
      </c>
      <c r="H229" s="26">
        <v>9</v>
      </c>
      <c r="I229" s="26" t="s">
        <v>38</v>
      </c>
      <c r="J229" s="26">
        <v>3</v>
      </c>
      <c r="K229" s="26" t="s">
        <v>294</v>
      </c>
      <c r="L229" s="26" t="s">
        <v>385</v>
      </c>
      <c r="M229" s="26" t="s">
        <v>449</v>
      </c>
      <c r="N229" s="26" t="s">
        <v>387</v>
      </c>
      <c r="O229" s="13" t="s">
        <v>296</v>
      </c>
      <c r="P229" s="26" t="s">
        <v>2538</v>
      </c>
      <c r="Q229" s="26" t="s">
        <v>451</v>
      </c>
      <c r="R229" s="26">
        <v>200</v>
      </c>
      <c r="S229" s="26">
        <v>200</v>
      </c>
      <c r="T229" s="26">
        <v>0</v>
      </c>
      <c r="U229" s="13" t="s">
        <v>457</v>
      </c>
      <c r="V229" s="26">
        <v>1</v>
      </c>
      <c r="W229" s="13" t="s">
        <v>2539</v>
      </c>
      <c r="X229" s="35">
        <v>44774</v>
      </c>
      <c r="Y229" s="35">
        <v>44863</v>
      </c>
      <c r="Z229" s="26">
        <v>50245.42</v>
      </c>
      <c r="AA229" s="26">
        <v>50245.42</v>
      </c>
      <c r="AB229" s="26">
        <v>0</v>
      </c>
      <c r="AC229" s="26">
        <v>0</v>
      </c>
      <c r="AD229" s="26">
        <v>0</v>
      </c>
      <c r="AE229" s="13" t="s">
        <v>2180</v>
      </c>
      <c r="AF229" s="26" t="s">
        <v>453</v>
      </c>
      <c r="AG229" s="26" t="s">
        <v>2540</v>
      </c>
      <c r="AH229" s="26" t="s">
        <v>710</v>
      </c>
      <c r="AI229" s="26" t="s">
        <v>711</v>
      </c>
      <c r="AJ229" s="26" t="s">
        <v>10265</v>
      </c>
      <c r="AK229" s="13" t="s">
        <v>9996</v>
      </c>
    </row>
    <row r="230" spans="1:37" ht="216.75">
      <c r="A230" s="26">
        <v>2022</v>
      </c>
      <c r="B230" s="26">
        <v>4</v>
      </c>
      <c r="C230" s="26" t="s">
        <v>2541</v>
      </c>
      <c r="D230" s="26" t="s">
        <v>382</v>
      </c>
      <c r="E230" s="26">
        <v>236871.28</v>
      </c>
      <c r="F230" s="13" t="s">
        <v>2542</v>
      </c>
      <c r="G230" s="13" t="s">
        <v>2543</v>
      </c>
      <c r="H230" s="26">
        <v>9</v>
      </c>
      <c r="I230" s="26" t="s">
        <v>38</v>
      </c>
      <c r="J230" s="26">
        <v>3</v>
      </c>
      <c r="K230" s="26" t="s">
        <v>294</v>
      </c>
      <c r="L230" s="26" t="s">
        <v>385</v>
      </c>
      <c r="M230" s="26" t="s">
        <v>449</v>
      </c>
      <c r="N230" s="26" t="s">
        <v>387</v>
      </c>
      <c r="O230" s="13" t="s">
        <v>296</v>
      </c>
      <c r="P230" s="26" t="s">
        <v>2544</v>
      </c>
      <c r="Q230" s="26" t="s">
        <v>451</v>
      </c>
      <c r="R230" s="26">
        <v>200</v>
      </c>
      <c r="S230" s="26">
        <v>200</v>
      </c>
      <c r="T230" s="26">
        <v>0</v>
      </c>
      <c r="U230" s="13" t="s">
        <v>484</v>
      </c>
      <c r="V230" s="26">
        <v>1</v>
      </c>
      <c r="W230" s="13" t="s">
        <v>2545</v>
      </c>
      <c r="X230" s="35">
        <v>44774</v>
      </c>
      <c r="Y230" s="35">
        <v>44863</v>
      </c>
      <c r="Z230" s="26">
        <v>236871.28</v>
      </c>
      <c r="AA230" s="26">
        <v>236871.28</v>
      </c>
      <c r="AB230" s="26">
        <v>0</v>
      </c>
      <c r="AC230" s="26">
        <v>0</v>
      </c>
      <c r="AD230" s="26">
        <v>0</v>
      </c>
      <c r="AE230" s="13" t="s">
        <v>2140</v>
      </c>
      <c r="AF230" s="26" t="s">
        <v>453</v>
      </c>
      <c r="AG230" s="26" t="s">
        <v>2546</v>
      </c>
      <c r="AH230" s="26" t="s">
        <v>710</v>
      </c>
      <c r="AI230" s="26" t="s">
        <v>711</v>
      </c>
      <c r="AJ230" s="26" t="s">
        <v>10265</v>
      </c>
      <c r="AK230" s="13" t="s">
        <v>9996</v>
      </c>
    </row>
    <row r="231" spans="1:37" ht="216.75">
      <c r="A231" s="26">
        <v>2022</v>
      </c>
      <c r="B231" s="26">
        <v>4</v>
      </c>
      <c r="C231" s="26" t="s">
        <v>2547</v>
      </c>
      <c r="D231" s="26" t="s">
        <v>382</v>
      </c>
      <c r="E231" s="26">
        <v>28711.67</v>
      </c>
      <c r="F231" s="13" t="s">
        <v>2263</v>
      </c>
      <c r="G231" s="13" t="s">
        <v>2548</v>
      </c>
      <c r="H231" s="26">
        <v>9</v>
      </c>
      <c r="I231" s="26" t="s">
        <v>38</v>
      </c>
      <c r="J231" s="26">
        <v>3</v>
      </c>
      <c r="K231" s="26" t="s">
        <v>294</v>
      </c>
      <c r="L231" s="26" t="s">
        <v>385</v>
      </c>
      <c r="M231" s="26" t="s">
        <v>449</v>
      </c>
      <c r="N231" s="26" t="s">
        <v>387</v>
      </c>
      <c r="O231" s="13" t="s">
        <v>296</v>
      </c>
      <c r="P231" s="26" t="s">
        <v>2549</v>
      </c>
      <c r="Q231" s="26" t="s">
        <v>451</v>
      </c>
      <c r="R231" s="26">
        <v>200</v>
      </c>
      <c r="S231" s="26">
        <v>200</v>
      </c>
      <c r="T231" s="26">
        <v>0</v>
      </c>
      <c r="U231" s="13" t="s">
        <v>463</v>
      </c>
      <c r="V231" s="26">
        <v>1</v>
      </c>
      <c r="W231" s="13" t="s">
        <v>2550</v>
      </c>
      <c r="X231" s="35">
        <v>44774</v>
      </c>
      <c r="Y231" s="35">
        <v>44863</v>
      </c>
      <c r="Z231" s="26">
        <v>28711.67</v>
      </c>
      <c r="AA231" s="26">
        <v>28711.67</v>
      </c>
      <c r="AB231" s="26">
        <v>0</v>
      </c>
      <c r="AC231" s="26">
        <v>0</v>
      </c>
      <c r="AD231" s="26">
        <v>0</v>
      </c>
      <c r="AE231" s="13" t="s">
        <v>2187</v>
      </c>
      <c r="AF231" s="26" t="s">
        <v>453</v>
      </c>
      <c r="AG231" s="26" t="s">
        <v>2551</v>
      </c>
      <c r="AH231" s="26" t="s">
        <v>710</v>
      </c>
      <c r="AI231" s="26" t="s">
        <v>711</v>
      </c>
      <c r="AJ231" s="26" t="s">
        <v>10314</v>
      </c>
      <c r="AK231" s="13" t="s">
        <v>9996</v>
      </c>
    </row>
    <row r="232" spans="1:37" ht="216.75">
      <c r="A232" s="26">
        <v>2022</v>
      </c>
      <c r="B232" s="26">
        <v>4</v>
      </c>
      <c r="C232" s="26" t="s">
        <v>2569</v>
      </c>
      <c r="D232" s="26" t="s">
        <v>382</v>
      </c>
      <c r="E232" s="26">
        <v>180670</v>
      </c>
      <c r="F232" s="13" t="s">
        <v>2570</v>
      </c>
      <c r="G232" s="13" t="s">
        <v>2571</v>
      </c>
      <c r="H232" s="26">
        <v>9</v>
      </c>
      <c r="I232" s="26" t="s">
        <v>38</v>
      </c>
      <c r="J232" s="26">
        <v>3</v>
      </c>
      <c r="K232" s="26" t="s">
        <v>294</v>
      </c>
      <c r="L232" s="26" t="s">
        <v>385</v>
      </c>
      <c r="M232" s="26" t="s">
        <v>449</v>
      </c>
      <c r="N232" s="26" t="s">
        <v>387</v>
      </c>
      <c r="O232" s="13" t="s">
        <v>296</v>
      </c>
      <c r="P232" s="26" t="s">
        <v>2572</v>
      </c>
      <c r="Q232" s="26" t="s">
        <v>451</v>
      </c>
      <c r="R232" s="26">
        <v>400</v>
      </c>
      <c r="S232" s="26">
        <v>400</v>
      </c>
      <c r="T232" s="26">
        <v>0</v>
      </c>
      <c r="U232" s="13" t="s">
        <v>479</v>
      </c>
      <c r="V232" s="26">
        <v>1</v>
      </c>
      <c r="W232" s="13" t="s">
        <v>2573</v>
      </c>
      <c r="X232" s="35">
        <v>44785</v>
      </c>
      <c r="Y232" s="35">
        <v>44874</v>
      </c>
      <c r="Z232" s="26">
        <v>0</v>
      </c>
      <c r="AA232" s="26">
        <v>0</v>
      </c>
      <c r="AB232" s="26">
        <v>0</v>
      </c>
      <c r="AC232" s="26">
        <v>0</v>
      </c>
      <c r="AD232" s="26">
        <v>0</v>
      </c>
      <c r="AE232" s="13" t="s">
        <v>2180</v>
      </c>
      <c r="AF232" s="26" t="s">
        <v>453</v>
      </c>
      <c r="AG232" s="26" t="s">
        <v>2574</v>
      </c>
      <c r="AH232" s="26" t="s">
        <v>710</v>
      </c>
      <c r="AI232" s="26" t="s">
        <v>711</v>
      </c>
      <c r="AJ232" s="26" t="s">
        <v>10265</v>
      </c>
      <c r="AK232" s="13" t="s">
        <v>9996</v>
      </c>
    </row>
    <row r="233" spans="1:37" ht="216.75">
      <c r="A233" s="26">
        <v>2022</v>
      </c>
      <c r="B233" s="26">
        <v>4</v>
      </c>
      <c r="C233" s="26" t="s">
        <v>2575</v>
      </c>
      <c r="D233" s="26" t="s">
        <v>382</v>
      </c>
      <c r="E233" s="26">
        <v>50587.6</v>
      </c>
      <c r="F233" s="13" t="s">
        <v>2488</v>
      </c>
      <c r="G233" s="13" t="s">
        <v>2576</v>
      </c>
      <c r="H233" s="26">
        <v>9</v>
      </c>
      <c r="I233" s="26" t="s">
        <v>38</v>
      </c>
      <c r="J233" s="26">
        <v>3</v>
      </c>
      <c r="K233" s="26" t="s">
        <v>294</v>
      </c>
      <c r="L233" s="26" t="s">
        <v>385</v>
      </c>
      <c r="M233" s="26" t="s">
        <v>449</v>
      </c>
      <c r="N233" s="26" t="s">
        <v>387</v>
      </c>
      <c r="O233" s="13" t="s">
        <v>296</v>
      </c>
      <c r="P233" s="26" t="s">
        <v>2577</v>
      </c>
      <c r="Q233" s="26" t="s">
        <v>451</v>
      </c>
      <c r="R233" s="26">
        <v>200</v>
      </c>
      <c r="S233" s="26">
        <v>200</v>
      </c>
      <c r="T233" s="26">
        <v>0</v>
      </c>
      <c r="U233" s="13" t="s">
        <v>457</v>
      </c>
      <c r="V233" s="26">
        <v>1</v>
      </c>
      <c r="W233" s="13" t="s">
        <v>2578</v>
      </c>
      <c r="X233" s="35">
        <v>44785</v>
      </c>
      <c r="Y233" s="35">
        <v>44874</v>
      </c>
      <c r="Z233" s="26">
        <v>50587.6</v>
      </c>
      <c r="AA233" s="26">
        <v>50587.6</v>
      </c>
      <c r="AB233" s="26">
        <v>0</v>
      </c>
      <c r="AC233" s="26">
        <v>0</v>
      </c>
      <c r="AD233" s="26">
        <v>0</v>
      </c>
      <c r="AE233" s="13" t="s">
        <v>2140</v>
      </c>
      <c r="AF233" s="26" t="s">
        <v>453</v>
      </c>
      <c r="AG233" s="26" t="s">
        <v>2579</v>
      </c>
      <c r="AH233" s="26" t="s">
        <v>710</v>
      </c>
      <c r="AI233" s="26" t="s">
        <v>711</v>
      </c>
      <c r="AJ233" s="26" t="s">
        <v>10265</v>
      </c>
      <c r="AK233" s="13" t="s">
        <v>9996</v>
      </c>
    </row>
    <row r="234" spans="1:37" ht="216.75">
      <c r="A234" s="26">
        <v>2022</v>
      </c>
      <c r="B234" s="26">
        <v>4</v>
      </c>
      <c r="C234" s="26" t="s">
        <v>2580</v>
      </c>
      <c r="D234" s="26" t="s">
        <v>382</v>
      </c>
      <c r="E234" s="26">
        <v>151762.79999999999</v>
      </c>
      <c r="F234" s="13" t="s">
        <v>2581</v>
      </c>
      <c r="G234" s="13" t="s">
        <v>2582</v>
      </c>
      <c r="H234" s="26">
        <v>9</v>
      </c>
      <c r="I234" s="26" t="s">
        <v>38</v>
      </c>
      <c r="J234" s="26">
        <v>3</v>
      </c>
      <c r="K234" s="26" t="s">
        <v>294</v>
      </c>
      <c r="L234" s="26" t="s">
        <v>385</v>
      </c>
      <c r="M234" s="26" t="s">
        <v>449</v>
      </c>
      <c r="N234" s="26" t="s">
        <v>387</v>
      </c>
      <c r="O234" s="13" t="s">
        <v>296</v>
      </c>
      <c r="P234" s="26" t="s">
        <v>2583</v>
      </c>
      <c r="Q234" s="26" t="s">
        <v>451</v>
      </c>
      <c r="R234" s="26">
        <v>300</v>
      </c>
      <c r="S234" s="26">
        <v>300</v>
      </c>
      <c r="T234" s="26">
        <v>0</v>
      </c>
      <c r="U234" s="13" t="s">
        <v>452</v>
      </c>
      <c r="V234" s="26">
        <v>1</v>
      </c>
      <c r="W234" s="13" t="s">
        <v>2584</v>
      </c>
      <c r="X234" s="35">
        <v>44785</v>
      </c>
      <c r="Y234" s="35">
        <v>44874</v>
      </c>
      <c r="Z234" s="26">
        <v>151762.79999999999</v>
      </c>
      <c r="AA234" s="26">
        <v>151762.79999999999</v>
      </c>
      <c r="AB234" s="26">
        <v>0</v>
      </c>
      <c r="AC234" s="26">
        <v>0</v>
      </c>
      <c r="AD234" s="26">
        <v>0</v>
      </c>
      <c r="AE234" s="13" t="s">
        <v>2140</v>
      </c>
      <c r="AF234" s="26" t="s">
        <v>453</v>
      </c>
      <c r="AG234" s="26" t="s">
        <v>2585</v>
      </c>
      <c r="AH234" s="26" t="s">
        <v>710</v>
      </c>
      <c r="AI234" s="26" t="s">
        <v>711</v>
      </c>
      <c r="AJ234" s="26" t="s">
        <v>10265</v>
      </c>
      <c r="AK234" s="13" t="s">
        <v>9996</v>
      </c>
    </row>
    <row r="235" spans="1:37" ht="216.75">
      <c r="A235" s="26">
        <v>2022</v>
      </c>
      <c r="B235" s="26">
        <v>4</v>
      </c>
      <c r="C235" s="26" t="s">
        <v>2586</v>
      </c>
      <c r="D235" s="26" t="s">
        <v>382</v>
      </c>
      <c r="E235" s="26">
        <v>187896.8</v>
      </c>
      <c r="F235" s="13" t="s">
        <v>2587</v>
      </c>
      <c r="G235" s="13" t="s">
        <v>2588</v>
      </c>
      <c r="H235" s="26">
        <v>9</v>
      </c>
      <c r="I235" s="26" t="s">
        <v>38</v>
      </c>
      <c r="J235" s="26">
        <v>3</v>
      </c>
      <c r="K235" s="26" t="s">
        <v>294</v>
      </c>
      <c r="L235" s="26" t="s">
        <v>385</v>
      </c>
      <c r="M235" s="26" t="s">
        <v>449</v>
      </c>
      <c r="N235" s="26" t="s">
        <v>387</v>
      </c>
      <c r="O235" s="13" t="s">
        <v>296</v>
      </c>
      <c r="P235" s="26" t="s">
        <v>2589</v>
      </c>
      <c r="Q235" s="26" t="s">
        <v>451</v>
      </c>
      <c r="R235" s="26">
        <v>400</v>
      </c>
      <c r="S235" s="26">
        <v>400</v>
      </c>
      <c r="T235" s="26">
        <v>0</v>
      </c>
      <c r="U235" s="13" t="s">
        <v>468</v>
      </c>
      <c r="V235" s="26">
        <v>1</v>
      </c>
      <c r="W235" s="13" t="s">
        <v>2590</v>
      </c>
      <c r="X235" s="35">
        <v>44785</v>
      </c>
      <c r="Y235" s="35">
        <v>44874</v>
      </c>
      <c r="Z235" s="26">
        <v>187896.8</v>
      </c>
      <c r="AA235" s="26">
        <v>187896.8</v>
      </c>
      <c r="AB235" s="26">
        <v>0</v>
      </c>
      <c r="AC235" s="26">
        <v>0</v>
      </c>
      <c r="AD235" s="26">
        <v>0</v>
      </c>
      <c r="AE235" s="13" t="s">
        <v>2169</v>
      </c>
      <c r="AF235" s="26" t="s">
        <v>453</v>
      </c>
      <c r="AG235" s="26" t="s">
        <v>2591</v>
      </c>
      <c r="AH235" s="26" t="s">
        <v>710</v>
      </c>
      <c r="AI235" s="26" t="s">
        <v>711</v>
      </c>
      <c r="AJ235" s="26" t="s">
        <v>10265</v>
      </c>
      <c r="AK235" s="13" t="s">
        <v>9996</v>
      </c>
    </row>
    <row r="236" spans="1:37" ht="216.75">
      <c r="A236" s="26">
        <v>2022</v>
      </c>
      <c r="B236" s="26">
        <v>4</v>
      </c>
      <c r="C236" s="26" t="s">
        <v>2592</v>
      </c>
      <c r="D236" s="26" t="s">
        <v>382</v>
      </c>
      <c r="E236" s="26">
        <v>21680.400000000001</v>
      </c>
      <c r="F236" s="13" t="s">
        <v>2593</v>
      </c>
      <c r="G236" s="13" t="s">
        <v>2594</v>
      </c>
      <c r="H236" s="26">
        <v>9</v>
      </c>
      <c r="I236" s="26" t="s">
        <v>38</v>
      </c>
      <c r="J236" s="26">
        <v>3</v>
      </c>
      <c r="K236" s="26" t="s">
        <v>294</v>
      </c>
      <c r="L236" s="26" t="s">
        <v>385</v>
      </c>
      <c r="M236" s="26" t="s">
        <v>449</v>
      </c>
      <c r="N236" s="26" t="s">
        <v>387</v>
      </c>
      <c r="O236" s="13" t="s">
        <v>296</v>
      </c>
      <c r="P236" s="26" t="s">
        <v>2595</v>
      </c>
      <c r="Q236" s="26" t="s">
        <v>451</v>
      </c>
      <c r="R236" s="26">
        <v>200</v>
      </c>
      <c r="S236" s="26">
        <v>200</v>
      </c>
      <c r="T236" s="26">
        <v>0</v>
      </c>
      <c r="U236" s="13" t="s">
        <v>475</v>
      </c>
      <c r="V236" s="26">
        <v>1</v>
      </c>
      <c r="W236" s="13" t="s">
        <v>2596</v>
      </c>
      <c r="X236" s="35">
        <v>44785</v>
      </c>
      <c r="Y236" s="35">
        <v>44874</v>
      </c>
      <c r="Z236" s="26">
        <v>21680.400000000001</v>
      </c>
      <c r="AA236" s="26">
        <v>21680.400000000001</v>
      </c>
      <c r="AB236" s="26">
        <v>0</v>
      </c>
      <c r="AC236" s="26">
        <v>0</v>
      </c>
      <c r="AD236" s="26">
        <v>0</v>
      </c>
      <c r="AE236" s="13" t="s">
        <v>2180</v>
      </c>
      <c r="AF236" s="26" t="s">
        <v>453</v>
      </c>
      <c r="AG236" s="26" t="s">
        <v>2597</v>
      </c>
      <c r="AH236" s="26" t="s">
        <v>710</v>
      </c>
      <c r="AI236" s="26" t="s">
        <v>711</v>
      </c>
      <c r="AJ236" s="26" t="s">
        <v>10265</v>
      </c>
      <c r="AK236" s="13" t="s">
        <v>9996</v>
      </c>
    </row>
    <row r="237" spans="1:37" ht="216.75">
      <c r="A237" s="26">
        <v>2022</v>
      </c>
      <c r="B237" s="26">
        <v>4</v>
      </c>
      <c r="C237" s="26" t="s">
        <v>2602</v>
      </c>
      <c r="D237" s="26" t="s">
        <v>382</v>
      </c>
      <c r="E237" s="26">
        <v>28907.200000000001</v>
      </c>
      <c r="F237" s="13" t="s">
        <v>2152</v>
      </c>
      <c r="G237" s="13" t="s">
        <v>2603</v>
      </c>
      <c r="H237" s="26">
        <v>9</v>
      </c>
      <c r="I237" s="26" t="s">
        <v>38</v>
      </c>
      <c r="J237" s="26">
        <v>3</v>
      </c>
      <c r="K237" s="26" t="s">
        <v>294</v>
      </c>
      <c r="L237" s="26" t="s">
        <v>385</v>
      </c>
      <c r="M237" s="26" t="s">
        <v>449</v>
      </c>
      <c r="N237" s="26" t="s">
        <v>387</v>
      </c>
      <c r="O237" s="13" t="s">
        <v>296</v>
      </c>
      <c r="P237" s="26" t="s">
        <v>2604</v>
      </c>
      <c r="Q237" s="26" t="s">
        <v>451</v>
      </c>
      <c r="R237" s="26">
        <v>200</v>
      </c>
      <c r="S237" s="26">
        <v>200</v>
      </c>
      <c r="T237" s="26">
        <v>0</v>
      </c>
      <c r="U237" s="13" t="s">
        <v>463</v>
      </c>
      <c r="V237" s="26">
        <v>1</v>
      </c>
      <c r="W237" s="13" t="s">
        <v>2605</v>
      </c>
      <c r="X237" s="35">
        <v>44785</v>
      </c>
      <c r="Y237" s="35">
        <v>44874</v>
      </c>
      <c r="Z237" s="26">
        <v>0</v>
      </c>
      <c r="AA237" s="26">
        <v>0</v>
      </c>
      <c r="AB237" s="26">
        <v>0</v>
      </c>
      <c r="AC237" s="26">
        <v>0</v>
      </c>
      <c r="AD237" s="26">
        <v>0</v>
      </c>
      <c r="AE237" s="13" t="s">
        <v>408</v>
      </c>
      <c r="AF237" s="26" t="s">
        <v>453</v>
      </c>
      <c r="AG237" s="26" t="s">
        <v>2606</v>
      </c>
      <c r="AH237" s="26" t="s">
        <v>710</v>
      </c>
      <c r="AI237" s="26" t="s">
        <v>711</v>
      </c>
      <c r="AJ237" s="26" t="s">
        <v>10265</v>
      </c>
      <c r="AK237" s="13" t="s">
        <v>9996</v>
      </c>
    </row>
    <row r="238" spans="1:37" ht="216.75">
      <c r="A238" s="26">
        <v>2022</v>
      </c>
      <c r="B238" s="26">
        <v>4</v>
      </c>
      <c r="C238" s="26" t="s">
        <v>2607</v>
      </c>
      <c r="D238" s="26" t="s">
        <v>382</v>
      </c>
      <c r="E238" s="26">
        <v>79494.8</v>
      </c>
      <c r="F238" s="13" t="s">
        <v>2608</v>
      </c>
      <c r="G238" s="13" t="s">
        <v>2609</v>
      </c>
      <c r="H238" s="26">
        <v>9</v>
      </c>
      <c r="I238" s="26" t="s">
        <v>38</v>
      </c>
      <c r="J238" s="26">
        <v>3</v>
      </c>
      <c r="K238" s="26" t="s">
        <v>294</v>
      </c>
      <c r="L238" s="26" t="s">
        <v>385</v>
      </c>
      <c r="M238" s="26" t="s">
        <v>449</v>
      </c>
      <c r="N238" s="26" t="s">
        <v>387</v>
      </c>
      <c r="O238" s="13" t="s">
        <v>296</v>
      </c>
      <c r="P238" s="26" t="s">
        <v>2610</v>
      </c>
      <c r="Q238" s="26" t="s">
        <v>451</v>
      </c>
      <c r="R238" s="26">
        <v>300</v>
      </c>
      <c r="S238" s="26">
        <v>300</v>
      </c>
      <c r="T238" s="26">
        <v>0</v>
      </c>
      <c r="U238" s="13" t="s">
        <v>447</v>
      </c>
      <c r="V238" s="26">
        <v>1</v>
      </c>
      <c r="W238" s="13" t="s">
        <v>2611</v>
      </c>
      <c r="X238" s="35">
        <v>44785</v>
      </c>
      <c r="Y238" s="35">
        <v>44874</v>
      </c>
      <c r="Z238" s="26">
        <v>79494.8</v>
      </c>
      <c r="AA238" s="26">
        <v>79494.8</v>
      </c>
      <c r="AB238" s="26">
        <v>0</v>
      </c>
      <c r="AC238" s="26">
        <v>0</v>
      </c>
      <c r="AD238" s="26">
        <v>0</v>
      </c>
      <c r="AE238" s="13" t="s">
        <v>2180</v>
      </c>
      <c r="AF238" s="26" t="s">
        <v>453</v>
      </c>
      <c r="AG238" s="26" t="s">
        <v>2612</v>
      </c>
      <c r="AH238" s="26" t="s">
        <v>710</v>
      </c>
      <c r="AI238" s="26" t="s">
        <v>711</v>
      </c>
      <c r="AJ238" s="26" t="s">
        <v>10265</v>
      </c>
      <c r="AK238" s="13" t="s">
        <v>9996</v>
      </c>
    </row>
    <row r="239" spans="1:37" ht="216.75">
      <c r="A239" s="26">
        <v>2022</v>
      </c>
      <c r="B239" s="26">
        <v>4</v>
      </c>
      <c r="C239" s="26" t="s">
        <v>2613</v>
      </c>
      <c r="D239" s="26" t="s">
        <v>382</v>
      </c>
      <c r="E239" s="26">
        <v>28711.67</v>
      </c>
      <c r="F239" s="13" t="s">
        <v>2263</v>
      </c>
      <c r="G239" s="13" t="s">
        <v>2614</v>
      </c>
      <c r="H239" s="26">
        <v>9</v>
      </c>
      <c r="I239" s="26" t="s">
        <v>38</v>
      </c>
      <c r="J239" s="26">
        <v>3</v>
      </c>
      <c r="K239" s="26" t="s">
        <v>294</v>
      </c>
      <c r="L239" s="26" t="s">
        <v>385</v>
      </c>
      <c r="M239" s="26" t="s">
        <v>449</v>
      </c>
      <c r="N239" s="26" t="s">
        <v>387</v>
      </c>
      <c r="O239" s="13" t="s">
        <v>296</v>
      </c>
      <c r="P239" s="26" t="s">
        <v>2615</v>
      </c>
      <c r="Q239" s="26" t="s">
        <v>451</v>
      </c>
      <c r="R239" s="26">
        <v>200</v>
      </c>
      <c r="S239" s="26">
        <v>200</v>
      </c>
      <c r="T239" s="26">
        <v>0</v>
      </c>
      <c r="U239" s="13" t="s">
        <v>463</v>
      </c>
      <c r="V239" s="26">
        <v>1</v>
      </c>
      <c r="W239" s="13" t="s">
        <v>2616</v>
      </c>
      <c r="X239" s="35">
        <v>44774</v>
      </c>
      <c r="Y239" s="35">
        <v>44863</v>
      </c>
      <c r="Z239" s="26">
        <v>0</v>
      </c>
      <c r="AA239" s="26">
        <v>0</v>
      </c>
      <c r="AB239" s="26">
        <v>0</v>
      </c>
      <c r="AC239" s="26">
        <v>0</v>
      </c>
      <c r="AD239" s="26">
        <v>0</v>
      </c>
      <c r="AE239" s="13" t="s">
        <v>408</v>
      </c>
      <c r="AF239" s="26" t="s">
        <v>453</v>
      </c>
      <c r="AG239" s="26" t="s">
        <v>2617</v>
      </c>
      <c r="AH239" s="26" t="s">
        <v>710</v>
      </c>
      <c r="AI239" s="26" t="s">
        <v>711</v>
      </c>
      <c r="AJ239" s="26" t="s">
        <v>10265</v>
      </c>
      <c r="AK239" s="13" t="s">
        <v>9996</v>
      </c>
    </row>
    <row r="240" spans="1:37" ht="216.75">
      <c r="A240" s="26">
        <v>2022</v>
      </c>
      <c r="B240" s="26">
        <v>4</v>
      </c>
      <c r="C240" s="26" t="s">
        <v>2618</v>
      </c>
      <c r="D240" s="26" t="s">
        <v>382</v>
      </c>
      <c r="E240" s="26">
        <v>14355.84</v>
      </c>
      <c r="F240" s="13" t="s">
        <v>2275</v>
      </c>
      <c r="G240" s="13" t="s">
        <v>2619</v>
      </c>
      <c r="H240" s="26">
        <v>9</v>
      </c>
      <c r="I240" s="26" t="s">
        <v>38</v>
      </c>
      <c r="J240" s="26">
        <v>3</v>
      </c>
      <c r="K240" s="26" t="s">
        <v>294</v>
      </c>
      <c r="L240" s="26" t="s">
        <v>385</v>
      </c>
      <c r="M240" s="26" t="s">
        <v>449</v>
      </c>
      <c r="N240" s="26" t="s">
        <v>387</v>
      </c>
      <c r="O240" s="13" t="s">
        <v>296</v>
      </c>
      <c r="P240" s="26" t="s">
        <v>2620</v>
      </c>
      <c r="Q240" s="26" t="s">
        <v>451</v>
      </c>
      <c r="R240" s="26">
        <v>200</v>
      </c>
      <c r="S240" s="26">
        <v>200</v>
      </c>
      <c r="T240" s="26">
        <v>0</v>
      </c>
      <c r="U240" s="13" t="s">
        <v>476</v>
      </c>
      <c r="V240" s="26">
        <v>1</v>
      </c>
      <c r="W240" s="13" t="s">
        <v>2621</v>
      </c>
      <c r="X240" s="35">
        <v>44774</v>
      </c>
      <c r="Y240" s="35">
        <v>44863</v>
      </c>
      <c r="Z240" s="26">
        <v>14355.84</v>
      </c>
      <c r="AA240" s="26">
        <v>14355.84</v>
      </c>
      <c r="AB240" s="26">
        <v>0</v>
      </c>
      <c r="AC240" s="26">
        <v>0</v>
      </c>
      <c r="AD240" s="26">
        <v>0</v>
      </c>
      <c r="AE240" s="13" t="s">
        <v>2169</v>
      </c>
      <c r="AF240" s="26" t="s">
        <v>453</v>
      </c>
      <c r="AG240" s="26" t="s">
        <v>2622</v>
      </c>
      <c r="AH240" s="26" t="s">
        <v>710</v>
      </c>
      <c r="AI240" s="26" t="s">
        <v>711</v>
      </c>
      <c r="AJ240" s="26" t="s">
        <v>10265</v>
      </c>
      <c r="AK240" s="13" t="s">
        <v>9996</v>
      </c>
    </row>
    <row r="241" spans="1:37" ht="216.75">
      <c r="A241" s="26">
        <v>2022</v>
      </c>
      <c r="B241" s="26">
        <v>4</v>
      </c>
      <c r="C241" s="26" t="s">
        <v>2623</v>
      </c>
      <c r="D241" s="26" t="s">
        <v>382</v>
      </c>
      <c r="E241" s="26">
        <v>28711.67</v>
      </c>
      <c r="F241" s="13" t="s">
        <v>2263</v>
      </c>
      <c r="G241" s="13" t="s">
        <v>2624</v>
      </c>
      <c r="H241" s="26">
        <v>9</v>
      </c>
      <c r="I241" s="26" t="s">
        <v>38</v>
      </c>
      <c r="J241" s="26">
        <v>3</v>
      </c>
      <c r="K241" s="26" t="s">
        <v>294</v>
      </c>
      <c r="L241" s="26" t="s">
        <v>385</v>
      </c>
      <c r="M241" s="26" t="s">
        <v>449</v>
      </c>
      <c r="N241" s="26" t="s">
        <v>387</v>
      </c>
      <c r="O241" s="13" t="s">
        <v>296</v>
      </c>
      <c r="P241" s="26" t="s">
        <v>2625</v>
      </c>
      <c r="Q241" s="26" t="s">
        <v>451</v>
      </c>
      <c r="R241" s="26">
        <v>200</v>
      </c>
      <c r="S241" s="26">
        <v>200</v>
      </c>
      <c r="T241" s="26">
        <v>0</v>
      </c>
      <c r="U241" s="13" t="s">
        <v>463</v>
      </c>
      <c r="V241" s="26">
        <v>1</v>
      </c>
      <c r="W241" s="13" t="s">
        <v>2626</v>
      </c>
      <c r="X241" s="35">
        <v>44774</v>
      </c>
      <c r="Y241" s="35">
        <v>44863</v>
      </c>
      <c r="Z241" s="26">
        <v>0</v>
      </c>
      <c r="AA241" s="26">
        <v>0</v>
      </c>
      <c r="AB241" s="26">
        <v>0</v>
      </c>
      <c r="AC241" s="26">
        <v>0</v>
      </c>
      <c r="AD241" s="26">
        <v>0</v>
      </c>
      <c r="AE241" s="13" t="s">
        <v>408</v>
      </c>
      <c r="AF241" s="26" t="s">
        <v>453</v>
      </c>
      <c r="AG241" s="26" t="s">
        <v>2627</v>
      </c>
      <c r="AH241" s="26" t="s">
        <v>710</v>
      </c>
      <c r="AI241" s="26" t="s">
        <v>711</v>
      </c>
      <c r="AJ241" s="26" t="s">
        <v>10265</v>
      </c>
      <c r="AK241" s="13" t="s">
        <v>9996</v>
      </c>
    </row>
    <row r="242" spans="1:37" ht="216.75">
      <c r="A242" s="26">
        <v>2022</v>
      </c>
      <c r="B242" s="26">
        <v>4</v>
      </c>
      <c r="C242" s="26" t="s">
        <v>2633</v>
      </c>
      <c r="D242" s="26" t="s">
        <v>382</v>
      </c>
      <c r="E242" s="26">
        <v>21533.75</v>
      </c>
      <c r="F242" s="13" t="s">
        <v>2634</v>
      </c>
      <c r="G242" s="13" t="s">
        <v>2635</v>
      </c>
      <c r="H242" s="26">
        <v>9</v>
      </c>
      <c r="I242" s="26" t="s">
        <v>38</v>
      </c>
      <c r="J242" s="26">
        <v>3</v>
      </c>
      <c r="K242" s="26" t="s">
        <v>294</v>
      </c>
      <c r="L242" s="26" t="s">
        <v>385</v>
      </c>
      <c r="M242" s="26" t="s">
        <v>449</v>
      </c>
      <c r="N242" s="26" t="s">
        <v>387</v>
      </c>
      <c r="O242" s="13" t="s">
        <v>296</v>
      </c>
      <c r="P242" s="26" t="s">
        <v>2636</v>
      </c>
      <c r="Q242" s="26" t="s">
        <v>451</v>
      </c>
      <c r="R242" s="26">
        <v>200</v>
      </c>
      <c r="S242" s="26">
        <v>200</v>
      </c>
      <c r="T242" s="26">
        <v>0</v>
      </c>
      <c r="U242" s="13" t="s">
        <v>475</v>
      </c>
      <c r="V242" s="26">
        <v>1</v>
      </c>
      <c r="W242" s="13" t="s">
        <v>2637</v>
      </c>
      <c r="X242" s="35">
        <v>44774</v>
      </c>
      <c r="Y242" s="35">
        <v>44863</v>
      </c>
      <c r="Z242" s="26">
        <v>21533.75</v>
      </c>
      <c r="AA242" s="26">
        <v>21533.75</v>
      </c>
      <c r="AB242" s="26">
        <v>0</v>
      </c>
      <c r="AC242" s="26">
        <v>0</v>
      </c>
      <c r="AD242" s="26">
        <v>0</v>
      </c>
      <c r="AE242" s="13" t="s">
        <v>2187</v>
      </c>
      <c r="AF242" s="26" t="s">
        <v>453</v>
      </c>
      <c r="AG242" s="26" t="s">
        <v>2638</v>
      </c>
      <c r="AH242" s="26" t="s">
        <v>710</v>
      </c>
      <c r="AI242" s="26" t="s">
        <v>711</v>
      </c>
      <c r="AJ242" s="26" t="s">
        <v>10265</v>
      </c>
      <c r="AK242" s="13" t="s">
        <v>9996</v>
      </c>
    </row>
    <row r="243" spans="1:37" ht="216.75">
      <c r="A243" s="26">
        <v>2022</v>
      </c>
      <c r="B243" s="26">
        <v>4</v>
      </c>
      <c r="C243" s="26" t="s">
        <v>2639</v>
      </c>
      <c r="D243" s="26" t="s">
        <v>382</v>
      </c>
      <c r="E243" s="26">
        <v>35889.589999999997</v>
      </c>
      <c r="F243" s="13" t="s">
        <v>2375</v>
      </c>
      <c r="G243" s="13" t="s">
        <v>2640</v>
      </c>
      <c r="H243" s="26">
        <v>9</v>
      </c>
      <c r="I243" s="26" t="s">
        <v>38</v>
      </c>
      <c r="J243" s="26">
        <v>3</v>
      </c>
      <c r="K243" s="26" t="s">
        <v>294</v>
      </c>
      <c r="L243" s="26" t="s">
        <v>385</v>
      </c>
      <c r="M243" s="26" t="s">
        <v>449</v>
      </c>
      <c r="N243" s="26" t="s">
        <v>387</v>
      </c>
      <c r="O243" s="13" t="s">
        <v>296</v>
      </c>
      <c r="P243" s="26" t="s">
        <v>2641</v>
      </c>
      <c r="Q243" s="26" t="s">
        <v>451</v>
      </c>
      <c r="R243" s="26">
        <v>200</v>
      </c>
      <c r="S243" s="26">
        <v>200</v>
      </c>
      <c r="T243" s="26">
        <v>0</v>
      </c>
      <c r="U243" s="13" t="s">
        <v>470</v>
      </c>
      <c r="V243" s="26">
        <v>1</v>
      </c>
      <c r="W243" s="13" t="s">
        <v>2642</v>
      </c>
      <c r="X243" s="35">
        <v>44774</v>
      </c>
      <c r="Y243" s="35">
        <v>44863</v>
      </c>
      <c r="Z243" s="26">
        <v>35889.589999999997</v>
      </c>
      <c r="AA243" s="26">
        <v>35889.589999999997</v>
      </c>
      <c r="AB243" s="26">
        <v>0</v>
      </c>
      <c r="AC243" s="26">
        <v>0</v>
      </c>
      <c r="AD243" s="26">
        <v>0</v>
      </c>
      <c r="AE243" s="13" t="s">
        <v>2140</v>
      </c>
      <c r="AF243" s="26" t="s">
        <v>453</v>
      </c>
      <c r="AG243" s="26" t="s">
        <v>2643</v>
      </c>
      <c r="AH243" s="26" t="s">
        <v>710</v>
      </c>
      <c r="AI243" s="26" t="s">
        <v>711</v>
      </c>
      <c r="AJ243" s="26" t="s">
        <v>10265</v>
      </c>
      <c r="AK243" s="13" t="s">
        <v>9996</v>
      </c>
    </row>
    <row r="244" spans="1:37" ht="216.75">
      <c r="A244" s="26">
        <v>2022</v>
      </c>
      <c r="B244" s="26">
        <v>4</v>
      </c>
      <c r="C244" s="26" t="s">
        <v>2644</v>
      </c>
      <c r="D244" s="26" t="s">
        <v>382</v>
      </c>
      <c r="E244" s="26">
        <v>28711.67</v>
      </c>
      <c r="F244" s="13" t="s">
        <v>2263</v>
      </c>
      <c r="G244" s="13" t="s">
        <v>2645</v>
      </c>
      <c r="H244" s="26">
        <v>9</v>
      </c>
      <c r="I244" s="26" t="s">
        <v>38</v>
      </c>
      <c r="J244" s="26">
        <v>3</v>
      </c>
      <c r="K244" s="26" t="s">
        <v>294</v>
      </c>
      <c r="L244" s="26" t="s">
        <v>385</v>
      </c>
      <c r="M244" s="26" t="s">
        <v>449</v>
      </c>
      <c r="N244" s="26" t="s">
        <v>387</v>
      </c>
      <c r="O244" s="13" t="s">
        <v>296</v>
      </c>
      <c r="P244" s="26" t="s">
        <v>2646</v>
      </c>
      <c r="Q244" s="26" t="s">
        <v>451</v>
      </c>
      <c r="R244" s="26">
        <v>200</v>
      </c>
      <c r="S244" s="26">
        <v>200</v>
      </c>
      <c r="T244" s="26">
        <v>0</v>
      </c>
      <c r="U244" s="13" t="s">
        <v>463</v>
      </c>
      <c r="V244" s="26">
        <v>1</v>
      </c>
      <c r="W244" s="13" t="s">
        <v>2647</v>
      </c>
      <c r="X244" s="35">
        <v>44774</v>
      </c>
      <c r="Y244" s="35">
        <v>44863</v>
      </c>
      <c r="Z244" s="26">
        <v>28711.67</v>
      </c>
      <c r="AA244" s="26">
        <v>28711.67</v>
      </c>
      <c r="AB244" s="26">
        <v>0</v>
      </c>
      <c r="AC244" s="26">
        <v>0</v>
      </c>
      <c r="AD244" s="26">
        <v>0</v>
      </c>
      <c r="AE244" s="13" t="s">
        <v>2187</v>
      </c>
      <c r="AF244" s="26" t="s">
        <v>453</v>
      </c>
      <c r="AG244" s="26" t="s">
        <v>2648</v>
      </c>
      <c r="AH244" s="26" t="s">
        <v>710</v>
      </c>
      <c r="AI244" s="26" t="s">
        <v>711</v>
      </c>
      <c r="AJ244" s="26" t="s">
        <v>10265</v>
      </c>
      <c r="AK244" s="13" t="s">
        <v>9996</v>
      </c>
    </row>
    <row r="245" spans="1:37" ht="216.75">
      <c r="A245" s="26">
        <v>2022</v>
      </c>
      <c r="B245" s="26">
        <v>4</v>
      </c>
      <c r="C245" s="26" t="s">
        <v>2649</v>
      </c>
      <c r="D245" s="26" t="s">
        <v>382</v>
      </c>
      <c r="E245" s="26">
        <v>21533.75</v>
      </c>
      <c r="F245" s="13" t="s">
        <v>2634</v>
      </c>
      <c r="G245" s="13" t="s">
        <v>2650</v>
      </c>
      <c r="H245" s="26">
        <v>9</v>
      </c>
      <c r="I245" s="26" t="s">
        <v>38</v>
      </c>
      <c r="J245" s="26">
        <v>3</v>
      </c>
      <c r="K245" s="26" t="s">
        <v>294</v>
      </c>
      <c r="L245" s="26" t="s">
        <v>385</v>
      </c>
      <c r="M245" s="26" t="s">
        <v>449</v>
      </c>
      <c r="N245" s="26" t="s">
        <v>387</v>
      </c>
      <c r="O245" s="13" t="s">
        <v>296</v>
      </c>
      <c r="P245" s="26" t="s">
        <v>2651</v>
      </c>
      <c r="Q245" s="26" t="s">
        <v>451</v>
      </c>
      <c r="R245" s="26">
        <v>200</v>
      </c>
      <c r="S245" s="26">
        <v>200</v>
      </c>
      <c r="T245" s="26">
        <v>0</v>
      </c>
      <c r="U245" s="13" t="s">
        <v>475</v>
      </c>
      <c r="V245" s="26">
        <v>1</v>
      </c>
      <c r="W245" s="13" t="s">
        <v>2652</v>
      </c>
      <c r="X245" s="35">
        <v>44774</v>
      </c>
      <c r="Y245" s="35">
        <v>44863</v>
      </c>
      <c r="Z245" s="26">
        <v>21533.75</v>
      </c>
      <c r="AA245" s="26">
        <v>21533.75</v>
      </c>
      <c r="AB245" s="26">
        <v>0</v>
      </c>
      <c r="AC245" s="26">
        <v>0</v>
      </c>
      <c r="AD245" s="26">
        <v>0</v>
      </c>
      <c r="AE245" s="13" t="s">
        <v>2140</v>
      </c>
      <c r="AF245" s="26" t="s">
        <v>453</v>
      </c>
      <c r="AG245" s="26" t="s">
        <v>2653</v>
      </c>
      <c r="AH245" s="26" t="s">
        <v>710</v>
      </c>
      <c r="AI245" s="26" t="s">
        <v>711</v>
      </c>
      <c r="AJ245" s="26" t="s">
        <v>10315</v>
      </c>
      <c r="AK245" s="13" t="s">
        <v>9996</v>
      </c>
    </row>
    <row r="246" spans="1:37" ht="216.75">
      <c r="A246" s="26">
        <v>2022</v>
      </c>
      <c r="B246" s="26">
        <v>4</v>
      </c>
      <c r="C246" s="26" t="s">
        <v>2654</v>
      </c>
      <c r="D246" s="26" t="s">
        <v>382</v>
      </c>
      <c r="E246" s="26">
        <v>28711.67</v>
      </c>
      <c r="F246" s="13" t="s">
        <v>2655</v>
      </c>
      <c r="G246" s="13" t="s">
        <v>2656</v>
      </c>
      <c r="H246" s="26">
        <v>9</v>
      </c>
      <c r="I246" s="26" t="s">
        <v>38</v>
      </c>
      <c r="J246" s="26">
        <v>3</v>
      </c>
      <c r="K246" s="26" t="s">
        <v>294</v>
      </c>
      <c r="L246" s="26" t="s">
        <v>385</v>
      </c>
      <c r="M246" s="26" t="s">
        <v>449</v>
      </c>
      <c r="N246" s="26" t="s">
        <v>387</v>
      </c>
      <c r="O246" s="13" t="s">
        <v>296</v>
      </c>
      <c r="P246" s="26" t="s">
        <v>2657</v>
      </c>
      <c r="Q246" s="26" t="s">
        <v>451</v>
      </c>
      <c r="R246" s="26">
        <v>200</v>
      </c>
      <c r="S246" s="26">
        <v>200</v>
      </c>
      <c r="T246" s="26">
        <v>0</v>
      </c>
      <c r="U246" s="13" t="s">
        <v>463</v>
      </c>
      <c r="V246" s="26">
        <v>1</v>
      </c>
      <c r="W246" s="13" t="s">
        <v>2658</v>
      </c>
      <c r="X246" s="35">
        <v>44774</v>
      </c>
      <c r="Y246" s="35">
        <v>44863</v>
      </c>
      <c r="Z246" s="26">
        <v>20711.669999999998</v>
      </c>
      <c r="AA246" s="26">
        <v>20711.669999999998</v>
      </c>
      <c r="AB246" s="26">
        <v>0</v>
      </c>
      <c r="AC246" s="26">
        <v>0</v>
      </c>
      <c r="AD246" s="26">
        <v>0</v>
      </c>
      <c r="AE246" s="13" t="s">
        <v>2169</v>
      </c>
      <c r="AF246" s="26" t="s">
        <v>453</v>
      </c>
      <c r="AG246" s="26" t="s">
        <v>2659</v>
      </c>
      <c r="AH246" s="26" t="s">
        <v>710</v>
      </c>
      <c r="AI246" s="26" t="s">
        <v>711</v>
      </c>
      <c r="AJ246" s="26" t="s">
        <v>10265</v>
      </c>
      <c r="AK246" s="13" t="s">
        <v>9996</v>
      </c>
    </row>
    <row r="247" spans="1:37" ht="216.75">
      <c r="A247" s="26">
        <v>2022</v>
      </c>
      <c r="B247" s="26">
        <v>4</v>
      </c>
      <c r="C247" s="26" t="s">
        <v>2660</v>
      </c>
      <c r="D247" s="26" t="s">
        <v>382</v>
      </c>
      <c r="E247" s="26">
        <v>21533.75</v>
      </c>
      <c r="F247" s="13" t="s">
        <v>2634</v>
      </c>
      <c r="G247" s="13" t="s">
        <v>2661</v>
      </c>
      <c r="H247" s="26">
        <v>9</v>
      </c>
      <c r="I247" s="26" t="s">
        <v>38</v>
      </c>
      <c r="J247" s="26">
        <v>3</v>
      </c>
      <c r="K247" s="26" t="s">
        <v>294</v>
      </c>
      <c r="L247" s="26" t="s">
        <v>385</v>
      </c>
      <c r="M247" s="26" t="s">
        <v>449</v>
      </c>
      <c r="N247" s="26" t="s">
        <v>387</v>
      </c>
      <c r="O247" s="13" t="s">
        <v>296</v>
      </c>
      <c r="P247" s="26" t="s">
        <v>2662</v>
      </c>
      <c r="Q247" s="26" t="s">
        <v>451</v>
      </c>
      <c r="R247" s="26">
        <v>200</v>
      </c>
      <c r="S247" s="26">
        <v>200</v>
      </c>
      <c r="T247" s="26">
        <v>0</v>
      </c>
      <c r="U247" s="13" t="s">
        <v>475</v>
      </c>
      <c r="V247" s="26">
        <v>1</v>
      </c>
      <c r="W247" s="13" t="s">
        <v>2663</v>
      </c>
      <c r="X247" s="35">
        <v>44774</v>
      </c>
      <c r="Y247" s="35">
        <v>44863</v>
      </c>
      <c r="Z247" s="26">
        <v>21533.75</v>
      </c>
      <c r="AA247" s="26">
        <v>21533.75</v>
      </c>
      <c r="AB247" s="26">
        <v>0</v>
      </c>
      <c r="AC247" s="26">
        <v>0</v>
      </c>
      <c r="AD247" s="26">
        <v>0</v>
      </c>
      <c r="AE247" s="13" t="s">
        <v>2140</v>
      </c>
      <c r="AF247" s="26" t="s">
        <v>453</v>
      </c>
      <c r="AG247" s="26" t="s">
        <v>2664</v>
      </c>
      <c r="AH247" s="26" t="s">
        <v>710</v>
      </c>
      <c r="AI247" s="26" t="s">
        <v>711</v>
      </c>
      <c r="AJ247" s="26" t="s">
        <v>10265</v>
      </c>
      <c r="AK247" s="13" t="s">
        <v>9996</v>
      </c>
    </row>
    <row r="248" spans="1:37" ht="216.75">
      <c r="A248" s="26">
        <v>2022</v>
      </c>
      <c r="B248" s="26">
        <v>4</v>
      </c>
      <c r="C248" s="26" t="s">
        <v>2665</v>
      </c>
      <c r="D248" s="26" t="s">
        <v>382</v>
      </c>
      <c r="E248" s="26">
        <v>35889.589999999997</v>
      </c>
      <c r="F248" s="13" t="s">
        <v>2375</v>
      </c>
      <c r="G248" s="13" t="s">
        <v>2666</v>
      </c>
      <c r="H248" s="26">
        <v>9</v>
      </c>
      <c r="I248" s="26" t="s">
        <v>38</v>
      </c>
      <c r="J248" s="26">
        <v>3</v>
      </c>
      <c r="K248" s="26" t="s">
        <v>294</v>
      </c>
      <c r="L248" s="26" t="s">
        <v>385</v>
      </c>
      <c r="M248" s="26" t="s">
        <v>449</v>
      </c>
      <c r="N248" s="26" t="s">
        <v>387</v>
      </c>
      <c r="O248" s="13" t="s">
        <v>296</v>
      </c>
      <c r="P248" s="26" t="s">
        <v>2667</v>
      </c>
      <c r="Q248" s="26" t="s">
        <v>451</v>
      </c>
      <c r="R248" s="26">
        <v>200</v>
      </c>
      <c r="S248" s="26">
        <v>200</v>
      </c>
      <c r="T248" s="26">
        <v>0</v>
      </c>
      <c r="U248" s="13" t="s">
        <v>470</v>
      </c>
      <c r="V248" s="26">
        <v>1</v>
      </c>
      <c r="W248" s="13" t="s">
        <v>2668</v>
      </c>
      <c r="X248" s="35">
        <v>44774</v>
      </c>
      <c r="Y248" s="35">
        <v>44863</v>
      </c>
      <c r="Z248" s="26">
        <v>35889.589999999997</v>
      </c>
      <c r="AA248" s="26">
        <v>35889.589999999997</v>
      </c>
      <c r="AB248" s="26">
        <v>0</v>
      </c>
      <c r="AC248" s="26">
        <v>0</v>
      </c>
      <c r="AD248" s="26">
        <v>0</v>
      </c>
      <c r="AE248" s="13" t="s">
        <v>2169</v>
      </c>
      <c r="AF248" s="26" t="s">
        <v>453</v>
      </c>
      <c r="AG248" s="26" t="s">
        <v>2669</v>
      </c>
      <c r="AH248" s="26" t="s">
        <v>710</v>
      </c>
      <c r="AI248" s="26" t="s">
        <v>711</v>
      </c>
      <c r="AJ248" s="26" t="s">
        <v>10265</v>
      </c>
      <c r="AK248" s="13" t="s">
        <v>9996</v>
      </c>
    </row>
    <row r="249" spans="1:37" ht="216.75">
      <c r="A249" s="26">
        <v>2022</v>
      </c>
      <c r="B249" s="26">
        <v>4</v>
      </c>
      <c r="C249" s="26" t="s">
        <v>2670</v>
      </c>
      <c r="D249" s="26" t="s">
        <v>382</v>
      </c>
      <c r="E249" s="26">
        <v>43067.51</v>
      </c>
      <c r="F249" s="13" t="s">
        <v>2671</v>
      </c>
      <c r="G249" s="13" t="s">
        <v>2672</v>
      </c>
      <c r="H249" s="26">
        <v>9</v>
      </c>
      <c r="I249" s="26" t="s">
        <v>38</v>
      </c>
      <c r="J249" s="26">
        <v>3</v>
      </c>
      <c r="K249" s="26" t="s">
        <v>294</v>
      </c>
      <c r="L249" s="26" t="s">
        <v>385</v>
      </c>
      <c r="M249" s="26" t="s">
        <v>449</v>
      </c>
      <c r="N249" s="26" t="s">
        <v>387</v>
      </c>
      <c r="O249" s="13" t="s">
        <v>296</v>
      </c>
      <c r="P249" s="26" t="s">
        <v>2673</v>
      </c>
      <c r="Q249" s="26" t="s">
        <v>451</v>
      </c>
      <c r="R249" s="26">
        <v>200</v>
      </c>
      <c r="S249" s="26">
        <v>200</v>
      </c>
      <c r="T249" s="26">
        <v>0</v>
      </c>
      <c r="U249" s="13" t="s">
        <v>469</v>
      </c>
      <c r="V249" s="26">
        <v>1</v>
      </c>
      <c r="W249" s="13" t="s">
        <v>2674</v>
      </c>
      <c r="X249" s="35">
        <v>44774</v>
      </c>
      <c r="Y249" s="35">
        <v>44863</v>
      </c>
      <c r="Z249" s="26">
        <v>43067.51</v>
      </c>
      <c r="AA249" s="26">
        <v>43067.51</v>
      </c>
      <c r="AB249" s="26">
        <v>0</v>
      </c>
      <c r="AC249" s="26">
        <v>0</v>
      </c>
      <c r="AD249" s="26">
        <v>0</v>
      </c>
      <c r="AE249" s="13" t="s">
        <v>2187</v>
      </c>
      <c r="AF249" s="26" t="s">
        <v>453</v>
      </c>
      <c r="AG249" s="26" t="s">
        <v>2675</v>
      </c>
      <c r="AH249" s="26" t="s">
        <v>710</v>
      </c>
      <c r="AI249" s="26" t="s">
        <v>711</v>
      </c>
      <c r="AJ249" s="26" t="s">
        <v>10265</v>
      </c>
      <c r="AK249" s="13" t="s">
        <v>9996</v>
      </c>
    </row>
    <row r="250" spans="1:37" ht="216.75">
      <c r="A250" s="26">
        <v>2022</v>
      </c>
      <c r="B250" s="26">
        <v>4</v>
      </c>
      <c r="C250" s="26" t="s">
        <v>2676</v>
      </c>
      <c r="D250" s="26" t="s">
        <v>382</v>
      </c>
      <c r="E250" s="26">
        <v>28711.67</v>
      </c>
      <c r="F250" s="13" t="s">
        <v>2677</v>
      </c>
      <c r="G250" s="13" t="s">
        <v>2678</v>
      </c>
      <c r="H250" s="26">
        <v>9</v>
      </c>
      <c r="I250" s="26" t="s">
        <v>38</v>
      </c>
      <c r="J250" s="26">
        <v>3</v>
      </c>
      <c r="K250" s="26" t="s">
        <v>294</v>
      </c>
      <c r="L250" s="26" t="s">
        <v>385</v>
      </c>
      <c r="M250" s="26" t="s">
        <v>449</v>
      </c>
      <c r="N250" s="26" t="s">
        <v>387</v>
      </c>
      <c r="O250" s="13" t="s">
        <v>296</v>
      </c>
      <c r="P250" s="26" t="s">
        <v>2679</v>
      </c>
      <c r="Q250" s="26" t="s">
        <v>451</v>
      </c>
      <c r="R250" s="26">
        <v>200</v>
      </c>
      <c r="S250" s="26">
        <v>200</v>
      </c>
      <c r="T250" s="26">
        <v>0</v>
      </c>
      <c r="U250" s="13" t="s">
        <v>463</v>
      </c>
      <c r="V250" s="26">
        <v>1</v>
      </c>
      <c r="W250" s="13" t="s">
        <v>2680</v>
      </c>
      <c r="X250" s="35">
        <v>44774</v>
      </c>
      <c r="Y250" s="35">
        <v>44863</v>
      </c>
      <c r="Z250" s="26">
        <v>3228711.67</v>
      </c>
      <c r="AA250" s="26">
        <v>3228711.67</v>
      </c>
      <c r="AB250" s="26">
        <v>0</v>
      </c>
      <c r="AC250" s="26">
        <v>0</v>
      </c>
      <c r="AD250" s="26">
        <v>0</v>
      </c>
      <c r="AE250" s="13" t="s">
        <v>2140</v>
      </c>
      <c r="AF250" s="26" t="s">
        <v>453</v>
      </c>
      <c r="AG250" s="26" t="s">
        <v>2681</v>
      </c>
      <c r="AH250" s="26" t="s">
        <v>710</v>
      </c>
      <c r="AI250" s="26" t="s">
        <v>711</v>
      </c>
      <c r="AJ250" s="26" t="s">
        <v>10265</v>
      </c>
      <c r="AK250" s="13" t="s">
        <v>9996</v>
      </c>
    </row>
    <row r="251" spans="1:37" ht="114.75">
      <c r="A251" s="26">
        <v>2022</v>
      </c>
      <c r="B251" s="26">
        <v>4</v>
      </c>
      <c r="C251" s="26" t="s">
        <v>2682</v>
      </c>
      <c r="D251" s="26" t="s">
        <v>382</v>
      </c>
      <c r="E251" s="26">
        <v>618871.21</v>
      </c>
      <c r="F251" s="13" t="s">
        <v>2683</v>
      </c>
      <c r="G251" s="13" t="s">
        <v>2684</v>
      </c>
      <c r="H251" s="26">
        <v>9</v>
      </c>
      <c r="I251" s="26" t="s">
        <v>38</v>
      </c>
      <c r="J251" s="26">
        <v>5</v>
      </c>
      <c r="K251" s="26" t="s">
        <v>300</v>
      </c>
      <c r="L251" s="26" t="s">
        <v>385</v>
      </c>
      <c r="M251" s="26" t="s">
        <v>413</v>
      </c>
      <c r="N251" s="26" t="s">
        <v>387</v>
      </c>
      <c r="O251" s="13" t="s">
        <v>302</v>
      </c>
      <c r="P251" s="26" t="s">
        <v>2685</v>
      </c>
      <c r="Q251" s="26" t="s">
        <v>451</v>
      </c>
      <c r="R251" s="26">
        <v>50</v>
      </c>
      <c r="S251" s="26">
        <v>50</v>
      </c>
      <c r="T251" s="26">
        <v>0</v>
      </c>
      <c r="U251" s="13" t="s">
        <v>2244</v>
      </c>
      <c r="V251" s="26">
        <v>1</v>
      </c>
      <c r="W251" s="13" t="s">
        <v>2686</v>
      </c>
      <c r="X251" s="35">
        <v>44715</v>
      </c>
      <c r="Y251" s="35">
        <v>44834</v>
      </c>
      <c r="Z251" s="26">
        <v>618871.21</v>
      </c>
      <c r="AA251" s="26">
        <v>618871.21</v>
      </c>
      <c r="AB251" s="26">
        <v>618871.21</v>
      </c>
      <c r="AC251" s="26">
        <v>618871.21</v>
      </c>
      <c r="AD251" s="26">
        <v>618871.21</v>
      </c>
      <c r="AE251" s="13" t="s">
        <v>3990</v>
      </c>
      <c r="AF251" s="26" t="s">
        <v>10278</v>
      </c>
      <c r="AG251" s="26" t="s">
        <v>10316</v>
      </c>
      <c r="AH251" s="26" t="s">
        <v>396</v>
      </c>
      <c r="AI251" s="26" t="s">
        <v>397</v>
      </c>
      <c r="AJ251" s="26" t="s">
        <v>398</v>
      </c>
      <c r="AK251" s="13" t="s">
        <v>398</v>
      </c>
    </row>
    <row r="252" spans="1:37" ht="114.75">
      <c r="A252" s="26">
        <v>2022</v>
      </c>
      <c r="B252" s="26">
        <v>4</v>
      </c>
      <c r="C252" s="26" t="s">
        <v>2687</v>
      </c>
      <c r="D252" s="26" t="s">
        <v>382</v>
      </c>
      <c r="E252" s="26">
        <v>64742.45</v>
      </c>
      <c r="F252" s="13" t="s">
        <v>2688</v>
      </c>
      <c r="G252" s="13" t="s">
        <v>2689</v>
      </c>
      <c r="H252" s="26">
        <v>9</v>
      </c>
      <c r="I252" s="26" t="s">
        <v>38</v>
      </c>
      <c r="J252" s="26">
        <v>5</v>
      </c>
      <c r="K252" s="26" t="s">
        <v>300</v>
      </c>
      <c r="L252" s="26" t="s">
        <v>385</v>
      </c>
      <c r="M252" s="26" t="s">
        <v>413</v>
      </c>
      <c r="N252" s="26" t="s">
        <v>387</v>
      </c>
      <c r="O252" s="13" t="s">
        <v>302</v>
      </c>
      <c r="P252" s="26" t="s">
        <v>2690</v>
      </c>
      <c r="Q252" s="26" t="s">
        <v>451</v>
      </c>
      <c r="R252" s="26">
        <v>50</v>
      </c>
      <c r="S252" s="26">
        <v>50</v>
      </c>
      <c r="T252" s="26">
        <v>0</v>
      </c>
      <c r="U252" s="13" t="s">
        <v>1525</v>
      </c>
      <c r="V252" s="26">
        <v>1</v>
      </c>
      <c r="W252" s="13" t="s">
        <v>2691</v>
      </c>
      <c r="X252" s="35">
        <v>44715</v>
      </c>
      <c r="Y252" s="35">
        <v>44834</v>
      </c>
      <c r="Z252" s="26">
        <v>64742.45</v>
      </c>
      <c r="AA252" s="26">
        <v>64742.45</v>
      </c>
      <c r="AB252" s="26">
        <v>64742.45</v>
      </c>
      <c r="AC252" s="26">
        <v>64742.45</v>
      </c>
      <c r="AD252" s="26">
        <v>64742.45</v>
      </c>
      <c r="AE252" s="13" t="s">
        <v>3990</v>
      </c>
      <c r="AF252" s="26" t="s">
        <v>5805</v>
      </c>
      <c r="AG252" s="26" t="s">
        <v>10317</v>
      </c>
      <c r="AH252" s="26" t="s">
        <v>396</v>
      </c>
      <c r="AI252" s="26" t="s">
        <v>397</v>
      </c>
      <c r="AJ252" s="26" t="s">
        <v>398</v>
      </c>
      <c r="AK252" s="13" t="s">
        <v>398</v>
      </c>
    </row>
    <row r="253" spans="1:37" ht="89.25">
      <c r="A253" s="26">
        <v>2022</v>
      </c>
      <c r="B253" s="26">
        <v>4</v>
      </c>
      <c r="C253" s="26" t="s">
        <v>2692</v>
      </c>
      <c r="D253" s="26" t="s">
        <v>382</v>
      </c>
      <c r="E253" s="26">
        <v>721216.93</v>
      </c>
      <c r="F253" s="13" t="s">
        <v>10318</v>
      </c>
      <c r="G253" s="13" t="s">
        <v>2693</v>
      </c>
      <c r="H253" s="26">
        <v>9</v>
      </c>
      <c r="I253" s="26" t="s">
        <v>38</v>
      </c>
      <c r="J253" s="26">
        <v>5</v>
      </c>
      <c r="K253" s="26" t="s">
        <v>300</v>
      </c>
      <c r="L253" s="26" t="s">
        <v>385</v>
      </c>
      <c r="M253" s="26" t="s">
        <v>413</v>
      </c>
      <c r="N253" s="26" t="s">
        <v>387</v>
      </c>
      <c r="O253" s="13" t="s">
        <v>302</v>
      </c>
      <c r="P253" s="26" t="s">
        <v>2694</v>
      </c>
      <c r="Q253" s="26" t="s">
        <v>451</v>
      </c>
      <c r="R253" s="26">
        <v>50</v>
      </c>
      <c r="S253" s="26">
        <v>50</v>
      </c>
      <c r="T253" s="26">
        <v>0</v>
      </c>
      <c r="U253" s="13" t="s">
        <v>503</v>
      </c>
      <c r="V253" s="26">
        <v>1</v>
      </c>
      <c r="W253" s="13" t="s">
        <v>2695</v>
      </c>
      <c r="X253" s="35">
        <v>44715</v>
      </c>
      <c r="Y253" s="35">
        <v>44834</v>
      </c>
      <c r="Z253" s="26">
        <v>719501.95</v>
      </c>
      <c r="AA253" s="26">
        <v>719501.95</v>
      </c>
      <c r="AB253" s="26">
        <v>719501.95</v>
      </c>
      <c r="AC253" s="26">
        <v>719501.95</v>
      </c>
      <c r="AD253" s="26">
        <v>719501.95</v>
      </c>
      <c r="AE253" s="13" t="s">
        <v>10319</v>
      </c>
      <c r="AF253" s="26" t="s">
        <v>10259</v>
      </c>
      <c r="AG253" s="26" t="s">
        <v>10320</v>
      </c>
      <c r="AH253" s="26" t="s">
        <v>396</v>
      </c>
      <c r="AI253" s="26" t="s">
        <v>397</v>
      </c>
      <c r="AJ253" s="26" t="s">
        <v>398</v>
      </c>
      <c r="AK253" s="13" t="s">
        <v>398</v>
      </c>
    </row>
    <row r="254" spans="1:37" ht="89.25">
      <c r="A254" s="26">
        <v>2022</v>
      </c>
      <c r="B254" s="26">
        <v>4</v>
      </c>
      <c r="C254" s="26" t="s">
        <v>2696</v>
      </c>
      <c r="D254" s="26" t="s">
        <v>382</v>
      </c>
      <c r="E254" s="26">
        <v>330045.3</v>
      </c>
      <c r="F254" s="13" t="s">
        <v>2697</v>
      </c>
      <c r="G254" s="13" t="s">
        <v>2698</v>
      </c>
      <c r="H254" s="26">
        <v>9</v>
      </c>
      <c r="I254" s="26" t="s">
        <v>38</v>
      </c>
      <c r="J254" s="26">
        <v>5</v>
      </c>
      <c r="K254" s="26" t="s">
        <v>300</v>
      </c>
      <c r="L254" s="26" t="s">
        <v>385</v>
      </c>
      <c r="M254" s="26" t="s">
        <v>413</v>
      </c>
      <c r="N254" s="26" t="s">
        <v>387</v>
      </c>
      <c r="O254" s="13" t="s">
        <v>302</v>
      </c>
      <c r="P254" s="26" t="s">
        <v>2699</v>
      </c>
      <c r="Q254" s="26" t="s">
        <v>451</v>
      </c>
      <c r="R254" s="26">
        <v>50</v>
      </c>
      <c r="S254" s="26">
        <v>50</v>
      </c>
      <c r="T254" s="26">
        <v>0</v>
      </c>
      <c r="U254" s="13" t="s">
        <v>503</v>
      </c>
      <c r="V254" s="26">
        <v>1</v>
      </c>
      <c r="W254" s="13" t="s">
        <v>2700</v>
      </c>
      <c r="X254" s="35">
        <v>44715</v>
      </c>
      <c r="Y254" s="35">
        <v>44834</v>
      </c>
      <c r="Z254" s="26">
        <v>330045.3</v>
      </c>
      <c r="AA254" s="26">
        <v>330045.3</v>
      </c>
      <c r="AB254" s="26">
        <v>330045.3</v>
      </c>
      <c r="AC254" s="26">
        <v>330045.3</v>
      </c>
      <c r="AD254" s="26">
        <v>330045.3</v>
      </c>
      <c r="AE254" s="13" t="s">
        <v>10319</v>
      </c>
      <c r="AF254" s="26" t="s">
        <v>10259</v>
      </c>
      <c r="AG254" s="26" t="s">
        <v>10321</v>
      </c>
      <c r="AH254" s="26" t="s">
        <v>396</v>
      </c>
      <c r="AI254" s="26" t="s">
        <v>397</v>
      </c>
      <c r="AJ254" s="26" t="s">
        <v>398</v>
      </c>
      <c r="AK254" s="13" t="s">
        <v>398</v>
      </c>
    </row>
    <row r="255" spans="1:37" ht="216.75">
      <c r="A255" s="26">
        <v>2022</v>
      </c>
      <c r="B255" s="26">
        <v>4</v>
      </c>
      <c r="C255" s="26" t="s">
        <v>2710</v>
      </c>
      <c r="D255" s="26" t="s">
        <v>382</v>
      </c>
      <c r="E255" s="26">
        <v>158989.6</v>
      </c>
      <c r="F255" s="13" t="s">
        <v>2711</v>
      </c>
      <c r="G255" s="13" t="s">
        <v>2712</v>
      </c>
      <c r="H255" s="26">
        <v>9</v>
      </c>
      <c r="I255" s="26" t="s">
        <v>38</v>
      </c>
      <c r="J255" s="26">
        <v>3</v>
      </c>
      <c r="K255" s="26" t="s">
        <v>294</v>
      </c>
      <c r="L255" s="26" t="s">
        <v>385</v>
      </c>
      <c r="M255" s="26" t="s">
        <v>449</v>
      </c>
      <c r="N255" s="26" t="s">
        <v>387</v>
      </c>
      <c r="O255" s="13" t="s">
        <v>296</v>
      </c>
      <c r="P255" s="26" t="s">
        <v>2713</v>
      </c>
      <c r="Q255" s="26" t="s">
        <v>451</v>
      </c>
      <c r="R255" s="26">
        <v>400</v>
      </c>
      <c r="S255" s="26">
        <v>400</v>
      </c>
      <c r="T255" s="26">
        <v>0</v>
      </c>
      <c r="U255" s="13" t="s">
        <v>478</v>
      </c>
      <c r="V255" s="26">
        <v>1</v>
      </c>
      <c r="W255" s="13" t="s">
        <v>2714</v>
      </c>
      <c r="X255" s="35">
        <v>44785</v>
      </c>
      <c r="Y255" s="35">
        <v>44874</v>
      </c>
      <c r="Z255" s="26">
        <v>158989.6</v>
      </c>
      <c r="AA255" s="26">
        <v>158989.6</v>
      </c>
      <c r="AB255" s="26">
        <v>0</v>
      </c>
      <c r="AC255" s="26">
        <v>0</v>
      </c>
      <c r="AD255" s="26">
        <v>0</v>
      </c>
      <c r="AE255" s="13" t="s">
        <v>2140</v>
      </c>
      <c r="AF255" s="26" t="s">
        <v>453</v>
      </c>
      <c r="AG255" s="26" t="s">
        <v>2715</v>
      </c>
      <c r="AH255" s="26" t="s">
        <v>710</v>
      </c>
      <c r="AI255" s="26" t="s">
        <v>711</v>
      </c>
      <c r="AJ255" s="26" t="s">
        <v>10265</v>
      </c>
      <c r="AK255" s="13" t="s">
        <v>9996</v>
      </c>
    </row>
    <row r="256" spans="1:37" ht="216.75">
      <c r="A256" s="26">
        <v>2022</v>
      </c>
      <c r="B256" s="26">
        <v>4</v>
      </c>
      <c r="C256" s="26" t="s">
        <v>2716</v>
      </c>
      <c r="D256" s="26" t="s">
        <v>382</v>
      </c>
      <c r="E256" s="26">
        <v>144536</v>
      </c>
      <c r="F256" s="13" t="s">
        <v>2717</v>
      </c>
      <c r="G256" s="13" t="s">
        <v>2718</v>
      </c>
      <c r="H256" s="26">
        <v>9</v>
      </c>
      <c r="I256" s="26" t="s">
        <v>38</v>
      </c>
      <c r="J256" s="26">
        <v>3</v>
      </c>
      <c r="K256" s="26" t="s">
        <v>294</v>
      </c>
      <c r="L256" s="26" t="s">
        <v>385</v>
      </c>
      <c r="M256" s="26" t="s">
        <v>449</v>
      </c>
      <c r="N256" s="26" t="s">
        <v>387</v>
      </c>
      <c r="O256" s="13" t="s">
        <v>296</v>
      </c>
      <c r="P256" s="26" t="s">
        <v>2719</v>
      </c>
      <c r="Q256" s="26" t="s">
        <v>451</v>
      </c>
      <c r="R256" s="26">
        <v>300</v>
      </c>
      <c r="S256" s="26">
        <v>300</v>
      </c>
      <c r="T256" s="26">
        <v>0</v>
      </c>
      <c r="U256" s="13" t="s">
        <v>480</v>
      </c>
      <c r="V256" s="26">
        <v>1</v>
      </c>
      <c r="W256" s="13" t="s">
        <v>2720</v>
      </c>
      <c r="X256" s="35">
        <v>44785</v>
      </c>
      <c r="Y256" s="35">
        <v>44874</v>
      </c>
      <c r="Z256" s="26">
        <v>144536</v>
      </c>
      <c r="AA256" s="26">
        <v>144536</v>
      </c>
      <c r="AB256" s="26">
        <v>0</v>
      </c>
      <c r="AC256" s="26">
        <v>0</v>
      </c>
      <c r="AD256" s="26">
        <v>0</v>
      </c>
      <c r="AE256" s="13" t="s">
        <v>2140</v>
      </c>
      <c r="AF256" s="26" t="s">
        <v>453</v>
      </c>
      <c r="AG256" s="26" t="s">
        <v>2721</v>
      </c>
      <c r="AH256" s="26" t="s">
        <v>710</v>
      </c>
      <c r="AI256" s="26" t="s">
        <v>711</v>
      </c>
      <c r="AJ256" s="26" t="s">
        <v>10265</v>
      </c>
      <c r="AK256" s="13" t="s">
        <v>9996</v>
      </c>
    </row>
    <row r="257" spans="1:37" ht="216.75">
      <c r="A257" s="26">
        <v>2022</v>
      </c>
      <c r="B257" s="26">
        <v>4</v>
      </c>
      <c r="C257" s="26" t="s">
        <v>2726</v>
      </c>
      <c r="D257" s="26" t="s">
        <v>382</v>
      </c>
      <c r="E257" s="26">
        <v>28907.200000000001</v>
      </c>
      <c r="F257" s="13" t="s">
        <v>2727</v>
      </c>
      <c r="G257" s="13" t="s">
        <v>2728</v>
      </c>
      <c r="H257" s="26">
        <v>9</v>
      </c>
      <c r="I257" s="26" t="s">
        <v>38</v>
      </c>
      <c r="J257" s="26">
        <v>3</v>
      </c>
      <c r="K257" s="26" t="s">
        <v>294</v>
      </c>
      <c r="L257" s="26" t="s">
        <v>385</v>
      </c>
      <c r="M257" s="26" t="s">
        <v>449</v>
      </c>
      <c r="N257" s="26" t="s">
        <v>387</v>
      </c>
      <c r="O257" s="13" t="s">
        <v>296</v>
      </c>
      <c r="P257" s="26" t="s">
        <v>2729</v>
      </c>
      <c r="Q257" s="26" t="s">
        <v>451</v>
      </c>
      <c r="R257" s="26">
        <v>200</v>
      </c>
      <c r="S257" s="26">
        <v>200</v>
      </c>
      <c r="T257" s="26">
        <v>0</v>
      </c>
      <c r="U257" s="13" t="s">
        <v>463</v>
      </c>
      <c r="V257" s="26">
        <v>1</v>
      </c>
      <c r="W257" s="13" t="s">
        <v>2730</v>
      </c>
      <c r="X257" s="35">
        <v>44785</v>
      </c>
      <c r="Y257" s="35">
        <v>44874</v>
      </c>
      <c r="Z257" s="26">
        <v>28907.200000000001</v>
      </c>
      <c r="AA257" s="26">
        <v>28907.200000000001</v>
      </c>
      <c r="AB257" s="26">
        <v>0</v>
      </c>
      <c r="AC257" s="26">
        <v>0</v>
      </c>
      <c r="AD257" s="26">
        <v>0</v>
      </c>
      <c r="AE257" s="13" t="s">
        <v>2187</v>
      </c>
      <c r="AF257" s="26" t="s">
        <v>453</v>
      </c>
      <c r="AG257" s="26" t="s">
        <v>2731</v>
      </c>
      <c r="AH257" s="26" t="s">
        <v>710</v>
      </c>
      <c r="AI257" s="26" t="s">
        <v>711</v>
      </c>
      <c r="AJ257" s="26" t="s">
        <v>10265</v>
      </c>
      <c r="AK257" s="13" t="s">
        <v>9996</v>
      </c>
    </row>
    <row r="258" spans="1:37" ht="216.75">
      <c r="A258" s="26">
        <v>2022</v>
      </c>
      <c r="B258" s="26">
        <v>4</v>
      </c>
      <c r="C258" s="26" t="s">
        <v>2732</v>
      </c>
      <c r="D258" s="26" t="s">
        <v>382</v>
      </c>
      <c r="E258" s="26">
        <v>21680.400000000001</v>
      </c>
      <c r="F258" s="13" t="s">
        <v>2593</v>
      </c>
      <c r="G258" s="13" t="s">
        <v>2733</v>
      </c>
      <c r="H258" s="26">
        <v>9</v>
      </c>
      <c r="I258" s="26" t="s">
        <v>38</v>
      </c>
      <c r="J258" s="26">
        <v>3</v>
      </c>
      <c r="K258" s="26" t="s">
        <v>294</v>
      </c>
      <c r="L258" s="26" t="s">
        <v>385</v>
      </c>
      <c r="M258" s="26" t="s">
        <v>449</v>
      </c>
      <c r="N258" s="26" t="s">
        <v>387</v>
      </c>
      <c r="O258" s="13" t="s">
        <v>296</v>
      </c>
      <c r="P258" s="26" t="s">
        <v>2734</v>
      </c>
      <c r="Q258" s="26" t="s">
        <v>451</v>
      </c>
      <c r="R258" s="26">
        <v>200</v>
      </c>
      <c r="S258" s="26">
        <v>200</v>
      </c>
      <c r="T258" s="26">
        <v>0</v>
      </c>
      <c r="U258" s="13" t="s">
        <v>475</v>
      </c>
      <c r="V258" s="26">
        <v>1</v>
      </c>
      <c r="W258" s="13" t="s">
        <v>2735</v>
      </c>
      <c r="X258" s="35">
        <v>44785</v>
      </c>
      <c r="Y258" s="35">
        <v>44874</v>
      </c>
      <c r="Z258" s="26">
        <v>21680.400000000001</v>
      </c>
      <c r="AA258" s="26">
        <v>21680.400000000001</v>
      </c>
      <c r="AB258" s="26">
        <v>0</v>
      </c>
      <c r="AC258" s="26">
        <v>0</v>
      </c>
      <c r="AD258" s="26">
        <v>0</v>
      </c>
      <c r="AE258" s="13" t="s">
        <v>2169</v>
      </c>
      <c r="AF258" s="26" t="s">
        <v>453</v>
      </c>
      <c r="AG258" s="26" t="s">
        <v>2736</v>
      </c>
      <c r="AH258" s="26" t="s">
        <v>710</v>
      </c>
      <c r="AI258" s="26" t="s">
        <v>711</v>
      </c>
      <c r="AJ258" s="26" t="s">
        <v>10265</v>
      </c>
      <c r="AK258" s="13" t="s">
        <v>9996</v>
      </c>
    </row>
    <row r="259" spans="1:37" ht="216.75">
      <c r="A259" s="26">
        <v>2022</v>
      </c>
      <c r="B259" s="26">
        <v>4</v>
      </c>
      <c r="C259" s="26" t="s">
        <v>2737</v>
      </c>
      <c r="D259" s="26" t="s">
        <v>382</v>
      </c>
      <c r="E259" s="26">
        <v>86721.600000000006</v>
      </c>
      <c r="F259" s="13" t="s">
        <v>2738</v>
      </c>
      <c r="G259" s="13" t="s">
        <v>2739</v>
      </c>
      <c r="H259" s="26">
        <v>9</v>
      </c>
      <c r="I259" s="26" t="s">
        <v>38</v>
      </c>
      <c r="J259" s="26">
        <v>3</v>
      </c>
      <c r="K259" s="26" t="s">
        <v>294</v>
      </c>
      <c r="L259" s="26" t="s">
        <v>385</v>
      </c>
      <c r="M259" s="26" t="s">
        <v>449</v>
      </c>
      <c r="N259" s="26" t="s">
        <v>387</v>
      </c>
      <c r="O259" s="13" t="s">
        <v>296</v>
      </c>
      <c r="P259" s="26" t="s">
        <v>2740</v>
      </c>
      <c r="Q259" s="26" t="s">
        <v>451</v>
      </c>
      <c r="R259" s="26">
        <v>300</v>
      </c>
      <c r="S259" s="26">
        <v>300</v>
      </c>
      <c r="T259" s="26">
        <v>0</v>
      </c>
      <c r="U259" s="13" t="s">
        <v>455</v>
      </c>
      <c r="V259" s="26">
        <v>1</v>
      </c>
      <c r="W259" s="13" t="s">
        <v>2741</v>
      </c>
      <c r="X259" s="35">
        <v>44785</v>
      </c>
      <c r="Y259" s="35">
        <v>44874</v>
      </c>
      <c r="Z259" s="26">
        <v>86721.600000000006</v>
      </c>
      <c r="AA259" s="26">
        <v>86721.600000000006</v>
      </c>
      <c r="AB259" s="26">
        <v>0</v>
      </c>
      <c r="AC259" s="26">
        <v>0</v>
      </c>
      <c r="AD259" s="26">
        <v>0</v>
      </c>
      <c r="AE259" s="13" t="s">
        <v>2180</v>
      </c>
      <c r="AF259" s="26" t="s">
        <v>453</v>
      </c>
      <c r="AG259" s="26" t="s">
        <v>2742</v>
      </c>
      <c r="AH259" s="26" t="s">
        <v>710</v>
      </c>
      <c r="AI259" s="26" t="s">
        <v>711</v>
      </c>
      <c r="AJ259" s="26" t="s">
        <v>10265</v>
      </c>
      <c r="AK259" s="13" t="s">
        <v>9996</v>
      </c>
    </row>
    <row r="260" spans="1:37" ht="216.75">
      <c r="A260" s="26">
        <v>2022</v>
      </c>
      <c r="B260" s="26">
        <v>4</v>
      </c>
      <c r="C260" s="26" t="s">
        <v>2743</v>
      </c>
      <c r="D260" s="26" t="s">
        <v>382</v>
      </c>
      <c r="E260" s="26">
        <v>65041.2</v>
      </c>
      <c r="F260" s="13" t="s">
        <v>2176</v>
      </c>
      <c r="G260" s="13" t="s">
        <v>2744</v>
      </c>
      <c r="H260" s="26">
        <v>9</v>
      </c>
      <c r="I260" s="26" t="s">
        <v>38</v>
      </c>
      <c r="J260" s="26">
        <v>3</v>
      </c>
      <c r="K260" s="26" t="s">
        <v>294</v>
      </c>
      <c r="L260" s="26" t="s">
        <v>385</v>
      </c>
      <c r="M260" s="26" t="s">
        <v>449</v>
      </c>
      <c r="N260" s="26" t="s">
        <v>387</v>
      </c>
      <c r="O260" s="13" t="s">
        <v>296</v>
      </c>
      <c r="P260" s="26" t="s">
        <v>2745</v>
      </c>
      <c r="Q260" s="26" t="s">
        <v>451</v>
      </c>
      <c r="R260" s="26">
        <v>200</v>
      </c>
      <c r="S260" s="26">
        <v>200</v>
      </c>
      <c r="T260" s="26">
        <v>0</v>
      </c>
      <c r="U260" s="13" t="s">
        <v>477</v>
      </c>
      <c r="V260" s="26">
        <v>1</v>
      </c>
      <c r="W260" s="13" t="s">
        <v>2746</v>
      </c>
      <c r="X260" s="35">
        <v>44785</v>
      </c>
      <c r="Y260" s="35">
        <v>44874</v>
      </c>
      <c r="Z260" s="26">
        <v>65041.2</v>
      </c>
      <c r="AA260" s="26">
        <v>65041.2</v>
      </c>
      <c r="AB260" s="26">
        <v>0</v>
      </c>
      <c r="AC260" s="26">
        <v>0</v>
      </c>
      <c r="AD260" s="26">
        <v>0</v>
      </c>
      <c r="AE260" s="13" t="s">
        <v>2140</v>
      </c>
      <c r="AF260" s="26" t="s">
        <v>453</v>
      </c>
      <c r="AG260" s="26" t="s">
        <v>2747</v>
      </c>
      <c r="AH260" s="26" t="s">
        <v>710</v>
      </c>
      <c r="AI260" s="26" t="s">
        <v>711</v>
      </c>
      <c r="AJ260" s="26" t="s">
        <v>10265</v>
      </c>
      <c r="AK260" s="13" t="s">
        <v>9996</v>
      </c>
    </row>
    <row r="261" spans="1:37" ht="216.75">
      <c r="A261" s="26">
        <v>2022</v>
      </c>
      <c r="B261" s="26">
        <v>4</v>
      </c>
      <c r="C261" s="26" t="s">
        <v>2748</v>
      </c>
      <c r="D261" s="26" t="s">
        <v>382</v>
      </c>
      <c r="E261" s="26">
        <v>72268</v>
      </c>
      <c r="F261" s="13" t="s">
        <v>2749</v>
      </c>
      <c r="G261" s="13" t="s">
        <v>2750</v>
      </c>
      <c r="H261" s="26">
        <v>9</v>
      </c>
      <c r="I261" s="26" t="s">
        <v>38</v>
      </c>
      <c r="J261" s="26">
        <v>3</v>
      </c>
      <c r="K261" s="26" t="s">
        <v>294</v>
      </c>
      <c r="L261" s="26" t="s">
        <v>385</v>
      </c>
      <c r="M261" s="26" t="s">
        <v>449</v>
      </c>
      <c r="N261" s="26" t="s">
        <v>387</v>
      </c>
      <c r="O261" s="13" t="s">
        <v>296</v>
      </c>
      <c r="P261" s="26" t="s">
        <v>2751</v>
      </c>
      <c r="Q261" s="26" t="s">
        <v>451</v>
      </c>
      <c r="R261" s="26">
        <v>300</v>
      </c>
      <c r="S261" s="26">
        <v>300</v>
      </c>
      <c r="T261" s="26">
        <v>0</v>
      </c>
      <c r="U261" s="13" t="s">
        <v>459</v>
      </c>
      <c r="V261" s="26">
        <v>1</v>
      </c>
      <c r="W261" s="13" t="s">
        <v>2752</v>
      </c>
      <c r="X261" s="35">
        <v>44785</v>
      </c>
      <c r="Y261" s="35">
        <v>44874</v>
      </c>
      <c r="Z261" s="26">
        <v>72268</v>
      </c>
      <c r="AA261" s="26">
        <v>72268</v>
      </c>
      <c r="AB261" s="26">
        <v>0</v>
      </c>
      <c r="AC261" s="26">
        <v>0</v>
      </c>
      <c r="AD261" s="26">
        <v>0</v>
      </c>
      <c r="AE261" s="13" t="s">
        <v>2140</v>
      </c>
      <c r="AF261" s="26" t="s">
        <v>453</v>
      </c>
      <c r="AG261" s="26" t="s">
        <v>2753</v>
      </c>
      <c r="AH261" s="26" t="s">
        <v>710</v>
      </c>
      <c r="AI261" s="26" t="s">
        <v>711</v>
      </c>
      <c r="AJ261" s="26" t="s">
        <v>10265</v>
      </c>
      <c r="AK261" s="13" t="s">
        <v>9996</v>
      </c>
    </row>
    <row r="262" spans="1:37" ht="216.75">
      <c r="A262" s="26">
        <v>2022</v>
      </c>
      <c r="B262" s="26">
        <v>4</v>
      </c>
      <c r="C262" s="26" t="s">
        <v>2754</v>
      </c>
      <c r="D262" s="26" t="s">
        <v>382</v>
      </c>
      <c r="E262" s="26">
        <v>14355.84</v>
      </c>
      <c r="F262" s="13" t="s">
        <v>2275</v>
      </c>
      <c r="G262" s="13" t="s">
        <v>2755</v>
      </c>
      <c r="H262" s="26">
        <v>9</v>
      </c>
      <c r="I262" s="26" t="s">
        <v>38</v>
      </c>
      <c r="J262" s="26">
        <v>3</v>
      </c>
      <c r="K262" s="26" t="s">
        <v>294</v>
      </c>
      <c r="L262" s="26" t="s">
        <v>385</v>
      </c>
      <c r="M262" s="26" t="s">
        <v>449</v>
      </c>
      <c r="N262" s="26" t="s">
        <v>387</v>
      </c>
      <c r="O262" s="13" t="s">
        <v>296</v>
      </c>
      <c r="P262" s="26" t="s">
        <v>2756</v>
      </c>
      <c r="Q262" s="26" t="s">
        <v>451</v>
      </c>
      <c r="R262" s="26">
        <v>200</v>
      </c>
      <c r="S262" s="26">
        <v>200</v>
      </c>
      <c r="T262" s="26">
        <v>0</v>
      </c>
      <c r="U262" s="13" t="s">
        <v>476</v>
      </c>
      <c r="V262" s="26">
        <v>1</v>
      </c>
      <c r="W262" s="13" t="s">
        <v>2757</v>
      </c>
      <c r="X262" s="35">
        <v>44774</v>
      </c>
      <c r="Y262" s="35">
        <v>44863</v>
      </c>
      <c r="Z262" s="26">
        <v>14355.84</v>
      </c>
      <c r="AA262" s="26">
        <v>14355.84</v>
      </c>
      <c r="AB262" s="26">
        <v>0</v>
      </c>
      <c r="AC262" s="26">
        <v>0</v>
      </c>
      <c r="AD262" s="26">
        <v>0</v>
      </c>
      <c r="AE262" s="13" t="s">
        <v>2140</v>
      </c>
      <c r="AF262" s="26" t="s">
        <v>453</v>
      </c>
      <c r="AG262" s="26" t="s">
        <v>2758</v>
      </c>
      <c r="AH262" s="26" t="s">
        <v>710</v>
      </c>
      <c r="AI262" s="26" t="s">
        <v>711</v>
      </c>
      <c r="AJ262" s="26" t="s">
        <v>10265</v>
      </c>
      <c r="AK262" s="13" t="s">
        <v>9996</v>
      </c>
    </row>
    <row r="263" spans="1:37" ht="216.75">
      <c r="A263" s="26">
        <v>2022</v>
      </c>
      <c r="B263" s="26">
        <v>4</v>
      </c>
      <c r="C263" s="26" t="s">
        <v>2764</v>
      </c>
      <c r="D263" s="26" t="s">
        <v>382</v>
      </c>
      <c r="E263" s="26">
        <v>57423.34</v>
      </c>
      <c r="F263" s="13" t="s">
        <v>2765</v>
      </c>
      <c r="G263" s="13" t="s">
        <v>2766</v>
      </c>
      <c r="H263" s="26">
        <v>9</v>
      </c>
      <c r="I263" s="26" t="s">
        <v>38</v>
      </c>
      <c r="J263" s="26">
        <v>3</v>
      </c>
      <c r="K263" s="26" t="s">
        <v>294</v>
      </c>
      <c r="L263" s="26" t="s">
        <v>385</v>
      </c>
      <c r="M263" s="26" t="s">
        <v>449</v>
      </c>
      <c r="N263" s="26" t="s">
        <v>387</v>
      </c>
      <c r="O263" s="13" t="s">
        <v>296</v>
      </c>
      <c r="P263" s="26" t="s">
        <v>2767</v>
      </c>
      <c r="Q263" s="26" t="s">
        <v>451</v>
      </c>
      <c r="R263" s="26">
        <v>200</v>
      </c>
      <c r="S263" s="26">
        <v>200</v>
      </c>
      <c r="T263" s="26">
        <v>0</v>
      </c>
      <c r="U263" s="13" t="s">
        <v>474</v>
      </c>
      <c r="V263" s="26">
        <v>1</v>
      </c>
      <c r="W263" s="13" t="s">
        <v>2768</v>
      </c>
      <c r="X263" s="35">
        <v>44774</v>
      </c>
      <c r="Y263" s="35">
        <v>44863</v>
      </c>
      <c r="Z263" s="26">
        <v>57423.34</v>
      </c>
      <c r="AA263" s="26">
        <v>57423.34</v>
      </c>
      <c r="AB263" s="26">
        <v>0</v>
      </c>
      <c r="AC263" s="26">
        <v>0</v>
      </c>
      <c r="AD263" s="26">
        <v>0</v>
      </c>
      <c r="AE263" s="13" t="s">
        <v>2187</v>
      </c>
      <c r="AF263" s="26" t="s">
        <v>453</v>
      </c>
      <c r="AG263" s="26" t="s">
        <v>2769</v>
      </c>
      <c r="AH263" s="26" t="s">
        <v>710</v>
      </c>
      <c r="AI263" s="26" t="s">
        <v>711</v>
      </c>
      <c r="AJ263" s="26" t="s">
        <v>10265</v>
      </c>
      <c r="AK263" s="13" t="s">
        <v>9996</v>
      </c>
    </row>
    <row r="264" spans="1:37" ht="216.75">
      <c r="A264" s="26">
        <v>2022</v>
      </c>
      <c r="B264" s="26">
        <v>4</v>
      </c>
      <c r="C264" s="26" t="s">
        <v>2770</v>
      </c>
      <c r="D264" s="26" t="s">
        <v>382</v>
      </c>
      <c r="E264" s="26">
        <v>14355.84</v>
      </c>
      <c r="F264" s="13" t="s">
        <v>2275</v>
      </c>
      <c r="G264" s="13" t="s">
        <v>2771</v>
      </c>
      <c r="H264" s="26">
        <v>9</v>
      </c>
      <c r="I264" s="26" t="s">
        <v>38</v>
      </c>
      <c r="J264" s="26">
        <v>3</v>
      </c>
      <c r="K264" s="26" t="s">
        <v>294</v>
      </c>
      <c r="L264" s="26" t="s">
        <v>385</v>
      </c>
      <c r="M264" s="26" t="s">
        <v>449</v>
      </c>
      <c r="N264" s="26" t="s">
        <v>387</v>
      </c>
      <c r="O264" s="13" t="s">
        <v>296</v>
      </c>
      <c r="P264" s="26" t="s">
        <v>2772</v>
      </c>
      <c r="Q264" s="26" t="s">
        <v>451</v>
      </c>
      <c r="R264" s="26">
        <v>200</v>
      </c>
      <c r="S264" s="26">
        <v>200</v>
      </c>
      <c r="T264" s="26">
        <v>0</v>
      </c>
      <c r="U264" s="13" t="s">
        <v>476</v>
      </c>
      <c r="V264" s="26">
        <v>1</v>
      </c>
      <c r="W264" s="13" t="s">
        <v>2773</v>
      </c>
      <c r="X264" s="35">
        <v>44774</v>
      </c>
      <c r="Y264" s="35">
        <v>44863</v>
      </c>
      <c r="Z264" s="26">
        <v>14355.84</v>
      </c>
      <c r="AA264" s="26">
        <v>14355.84</v>
      </c>
      <c r="AB264" s="26">
        <v>0</v>
      </c>
      <c r="AC264" s="26">
        <v>0</v>
      </c>
      <c r="AD264" s="26">
        <v>0</v>
      </c>
      <c r="AE264" s="13" t="s">
        <v>2180</v>
      </c>
      <c r="AF264" s="26" t="s">
        <v>453</v>
      </c>
      <c r="AG264" s="26" t="s">
        <v>2774</v>
      </c>
      <c r="AH264" s="26" t="s">
        <v>710</v>
      </c>
      <c r="AI264" s="26" t="s">
        <v>711</v>
      </c>
      <c r="AJ264" s="26" t="s">
        <v>10265</v>
      </c>
      <c r="AK264" s="13" t="s">
        <v>9996</v>
      </c>
    </row>
    <row r="265" spans="1:37" ht="114.75">
      <c r="A265" s="26">
        <v>2022</v>
      </c>
      <c r="B265" s="26">
        <v>4</v>
      </c>
      <c r="C265" s="26" t="s">
        <v>2780</v>
      </c>
      <c r="D265" s="26" t="s">
        <v>382</v>
      </c>
      <c r="E265" s="26">
        <v>31799.95</v>
      </c>
      <c r="F265" s="13" t="s">
        <v>2781</v>
      </c>
      <c r="G265" s="13" t="s">
        <v>2782</v>
      </c>
      <c r="H265" s="26">
        <v>9</v>
      </c>
      <c r="I265" s="26" t="s">
        <v>38</v>
      </c>
      <c r="J265" s="26">
        <v>5</v>
      </c>
      <c r="K265" s="26" t="s">
        <v>300</v>
      </c>
      <c r="L265" s="26" t="s">
        <v>385</v>
      </c>
      <c r="M265" s="26" t="s">
        <v>413</v>
      </c>
      <c r="N265" s="26" t="s">
        <v>387</v>
      </c>
      <c r="O265" s="13" t="s">
        <v>302</v>
      </c>
      <c r="P265" s="26" t="s">
        <v>2783</v>
      </c>
      <c r="Q265" s="26" t="s">
        <v>451</v>
      </c>
      <c r="R265" s="26">
        <v>50</v>
      </c>
      <c r="S265" s="26">
        <v>50</v>
      </c>
      <c r="T265" s="26">
        <v>0</v>
      </c>
      <c r="U265" s="13" t="s">
        <v>1525</v>
      </c>
      <c r="V265" s="26">
        <v>1</v>
      </c>
      <c r="W265" s="13" t="s">
        <v>2784</v>
      </c>
      <c r="X265" s="35">
        <v>44715</v>
      </c>
      <c r="Y265" s="35">
        <v>44834</v>
      </c>
      <c r="Z265" s="26">
        <v>31799.95</v>
      </c>
      <c r="AA265" s="26">
        <v>31799.95</v>
      </c>
      <c r="AB265" s="26">
        <v>31799.95</v>
      </c>
      <c r="AC265" s="26">
        <v>31799.95</v>
      </c>
      <c r="AD265" s="26">
        <v>31799.95</v>
      </c>
      <c r="AE265" s="13" t="s">
        <v>3990</v>
      </c>
      <c r="AF265" s="26" t="s">
        <v>5805</v>
      </c>
      <c r="AG265" s="26" t="s">
        <v>10322</v>
      </c>
      <c r="AH265" s="26" t="s">
        <v>396</v>
      </c>
      <c r="AI265" s="26" t="s">
        <v>397</v>
      </c>
      <c r="AJ265" s="26" t="s">
        <v>398</v>
      </c>
      <c r="AK265" s="13" t="s">
        <v>398</v>
      </c>
    </row>
    <row r="266" spans="1:37" ht="114.75">
      <c r="A266" s="26">
        <v>2022</v>
      </c>
      <c r="B266" s="26">
        <v>4</v>
      </c>
      <c r="C266" s="26" t="s">
        <v>2785</v>
      </c>
      <c r="D266" s="26" t="s">
        <v>382</v>
      </c>
      <c r="E266" s="26">
        <v>97751.039999999994</v>
      </c>
      <c r="F266" s="13" t="s">
        <v>2786</v>
      </c>
      <c r="G266" s="13" t="s">
        <v>2787</v>
      </c>
      <c r="H266" s="26">
        <v>9</v>
      </c>
      <c r="I266" s="26" t="s">
        <v>38</v>
      </c>
      <c r="J266" s="26">
        <v>5</v>
      </c>
      <c r="K266" s="26" t="s">
        <v>300</v>
      </c>
      <c r="L266" s="26" t="s">
        <v>385</v>
      </c>
      <c r="M266" s="26" t="s">
        <v>413</v>
      </c>
      <c r="N266" s="26" t="s">
        <v>387</v>
      </c>
      <c r="O266" s="13" t="s">
        <v>302</v>
      </c>
      <c r="P266" s="26" t="s">
        <v>2788</v>
      </c>
      <c r="Q266" s="26" t="s">
        <v>451</v>
      </c>
      <c r="R266" s="26">
        <v>50</v>
      </c>
      <c r="S266" s="26">
        <v>50</v>
      </c>
      <c r="T266" s="26">
        <v>0</v>
      </c>
      <c r="U266" s="13" t="s">
        <v>503</v>
      </c>
      <c r="V266" s="26">
        <v>1</v>
      </c>
      <c r="W266" s="13" t="s">
        <v>2789</v>
      </c>
      <c r="X266" s="35">
        <v>44715</v>
      </c>
      <c r="Y266" s="35">
        <v>44834</v>
      </c>
      <c r="Z266" s="26">
        <v>97751.039999999994</v>
      </c>
      <c r="AA266" s="26">
        <v>97751.039999999994</v>
      </c>
      <c r="AB266" s="26">
        <v>97751.039999999994</v>
      </c>
      <c r="AC266" s="26">
        <v>97751.039999999994</v>
      </c>
      <c r="AD266" s="26">
        <v>97751.039999999994</v>
      </c>
      <c r="AE266" s="13" t="s">
        <v>3990</v>
      </c>
      <c r="AF266" s="26" t="s">
        <v>10259</v>
      </c>
      <c r="AG266" s="26" t="s">
        <v>10323</v>
      </c>
      <c r="AH266" s="26" t="s">
        <v>396</v>
      </c>
      <c r="AI266" s="26" t="s">
        <v>397</v>
      </c>
      <c r="AJ266" s="26" t="s">
        <v>398</v>
      </c>
      <c r="AK266" s="13" t="s">
        <v>398</v>
      </c>
    </row>
    <row r="267" spans="1:37" ht="89.25">
      <c r="A267" s="26">
        <v>2022</v>
      </c>
      <c r="B267" s="26">
        <v>4</v>
      </c>
      <c r="C267" s="26" t="s">
        <v>2790</v>
      </c>
      <c r="D267" s="26" t="s">
        <v>382</v>
      </c>
      <c r="E267" s="26">
        <v>85014.44</v>
      </c>
      <c r="F267" s="13" t="s">
        <v>2791</v>
      </c>
      <c r="G267" s="13" t="s">
        <v>2792</v>
      </c>
      <c r="H267" s="26">
        <v>9</v>
      </c>
      <c r="I267" s="26" t="s">
        <v>38</v>
      </c>
      <c r="J267" s="26">
        <v>5</v>
      </c>
      <c r="K267" s="26" t="s">
        <v>300</v>
      </c>
      <c r="L267" s="26" t="s">
        <v>385</v>
      </c>
      <c r="M267" s="26" t="s">
        <v>413</v>
      </c>
      <c r="N267" s="26" t="s">
        <v>387</v>
      </c>
      <c r="O267" s="13" t="s">
        <v>302</v>
      </c>
      <c r="P267" s="26" t="s">
        <v>2793</v>
      </c>
      <c r="Q267" s="26" t="s">
        <v>451</v>
      </c>
      <c r="R267" s="26">
        <v>50</v>
      </c>
      <c r="S267" s="26">
        <v>50</v>
      </c>
      <c r="T267" s="26">
        <v>0</v>
      </c>
      <c r="U267" s="13" t="s">
        <v>2244</v>
      </c>
      <c r="V267" s="26">
        <v>1</v>
      </c>
      <c r="W267" s="13" t="s">
        <v>2794</v>
      </c>
      <c r="X267" s="35">
        <v>44715</v>
      </c>
      <c r="Y267" s="35">
        <v>44834</v>
      </c>
      <c r="Z267" s="26">
        <v>85014.44</v>
      </c>
      <c r="AA267" s="26">
        <v>85014.44</v>
      </c>
      <c r="AB267" s="26">
        <v>85014.44</v>
      </c>
      <c r="AC267" s="26">
        <v>85014.44</v>
      </c>
      <c r="AD267" s="26">
        <v>85014.44</v>
      </c>
      <c r="AE267" s="13" t="s">
        <v>10319</v>
      </c>
      <c r="AF267" s="26" t="s">
        <v>10278</v>
      </c>
      <c r="AG267" s="26" t="s">
        <v>10324</v>
      </c>
      <c r="AH267" s="26" t="s">
        <v>396</v>
      </c>
      <c r="AI267" s="26" t="s">
        <v>397</v>
      </c>
      <c r="AJ267" s="26" t="s">
        <v>398</v>
      </c>
      <c r="AK267" s="13" t="s">
        <v>398</v>
      </c>
    </row>
    <row r="268" spans="1:37" ht="89.25">
      <c r="A268" s="26">
        <v>2022</v>
      </c>
      <c r="B268" s="26">
        <v>4</v>
      </c>
      <c r="C268" s="26" t="s">
        <v>2795</v>
      </c>
      <c r="D268" s="26" t="s">
        <v>382</v>
      </c>
      <c r="E268" s="26">
        <v>170985.3</v>
      </c>
      <c r="F268" s="13" t="s">
        <v>2796</v>
      </c>
      <c r="G268" s="13" t="s">
        <v>2797</v>
      </c>
      <c r="H268" s="26">
        <v>9</v>
      </c>
      <c r="I268" s="26" t="s">
        <v>38</v>
      </c>
      <c r="J268" s="26">
        <v>5</v>
      </c>
      <c r="K268" s="26" t="s">
        <v>300</v>
      </c>
      <c r="L268" s="26" t="s">
        <v>385</v>
      </c>
      <c r="M268" s="26" t="s">
        <v>413</v>
      </c>
      <c r="N268" s="26" t="s">
        <v>387</v>
      </c>
      <c r="O268" s="13" t="s">
        <v>302</v>
      </c>
      <c r="P268" s="26" t="s">
        <v>2798</v>
      </c>
      <c r="Q268" s="26" t="s">
        <v>451</v>
      </c>
      <c r="R268" s="26">
        <v>0</v>
      </c>
      <c r="S268" s="26">
        <v>50</v>
      </c>
      <c r="T268" s="26">
        <v>0</v>
      </c>
      <c r="U268" s="13" t="s">
        <v>1525</v>
      </c>
      <c r="V268" s="26">
        <v>1</v>
      </c>
      <c r="W268" s="13" t="s">
        <v>2799</v>
      </c>
      <c r="X268" s="35">
        <v>44715</v>
      </c>
      <c r="Y268" s="35">
        <v>44834</v>
      </c>
      <c r="Z268" s="26">
        <v>170985.3</v>
      </c>
      <c r="AA268" s="26">
        <v>170985.3</v>
      </c>
      <c r="AB268" s="26">
        <v>170985.3</v>
      </c>
      <c r="AC268" s="26">
        <v>170985.3</v>
      </c>
      <c r="AD268" s="26">
        <v>170985.3</v>
      </c>
      <c r="AE268" s="13" t="s">
        <v>10319</v>
      </c>
      <c r="AF268" s="26" t="s">
        <v>5805</v>
      </c>
      <c r="AG268" s="26" t="s">
        <v>10325</v>
      </c>
      <c r="AH268" s="26" t="s">
        <v>396</v>
      </c>
      <c r="AI268" s="26" t="s">
        <v>397</v>
      </c>
      <c r="AJ268" s="26" t="s">
        <v>398</v>
      </c>
      <c r="AK268" s="13" t="s">
        <v>398</v>
      </c>
    </row>
    <row r="269" spans="1:37" ht="89.25">
      <c r="A269" s="26">
        <v>2022</v>
      </c>
      <c r="B269" s="26">
        <v>4</v>
      </c>
      <c r="C269" s="26" t="s">
        <v>2800</v>
      </c>
      <c r="D269" s="26" t="s">
        <v>382</v>
      </c>
      <c r="E269" s="26">
        <v>35385.699999999997</v>
      </c>
      <c r="F269" s="13" t="s">
        <v>2801</v>
      </c>
      <c r="G269" s="13" t="s">
        <v>2802</v>
      </c>
      <c r="H269" s="26">
        <v>9</v>
      </c>
      <c r="I269" s="26" t="s">
        <v>38</v>
      </c>
      <c r="J269" s="26">
        <v>5</v>
      </c>
      <c r="K269" s="26" t="s">
        <v>300</v>
      </c>
      <c r="L269" s="26" t="s">
        <v>385</v>
      </c>
      <c r="M269" s="26" t="s">
        <v>413</v>
      </c>
      <c r="N269" s="26" t="s">
        <v>387</v>
      </c>
      <c r="O269" s="13" t="s">
        <v>302</v>
      </c>
      <c r="P269" s="26" t="s">
        <v>2803</v>
      </c>
      <c r="Q269" s="26" t="s">
        <v>451</v>
      </c>
      <c r="R269" s="26">
        <v>50</v>
      </c>
      <c r="S269" s="26">
        <v>50</v>
      </c>
      <c r="T269" s="26">
        <v>0</v>
      </c>
      <c r="U269" s="13" t="s">
        <v>585</v>
      </c>
      <c r="V269" s="26">
        <v>1</v>
      </c>
      <c r="W269" s="13" t="s">
        <v>2804</v>
      </c>
      <c r="X269" s="35">
        <v>44715</v>
      </c>
      <c r="Y269" s="35">
        <v>44834</v>
      </c>
      <c r="Z269" s="26">
        <v>35385.699999999997</v>
      </c>
      <c r="AA269" s="26">
        <v>35385.699999999997</v>
      </c>
      <c r="AB269" s="26">
        <v>35385.699999999997</v>
      </c>
      <c r="AC269" s="26">
        <v>35385.699999999997</v>
      </c>
      <c r="AD269" s="26">
        <v>35385.699999999997</v>
      </c>
      <c r="AE269" s="13" t="s">
        <v>10319</v>
      </c>
      <c r="AF269" s="26" t="s">
        <v>10298</v>
      </c>
      <c r="AG269" s="26" t="s">
        <v>10326</v>
      </c>
      <c r="AH269" s="26" t="s">
        <v>396</v>
      </c>
      <c r="AI269" s="26" t="s">
        <v>397</v>
      </c>
      <c r="AJ269" s="26" t="s">
        <v>398</v>
      </c>
      <c r="AK269" s="13" t="s">
        <v>398</v>
      </c>
    </row>
    <row r="270" spans="1:37" ht="216.75">
      <c r="A270" s="26">
        <v>2022</v>
      </c>
      <c r="B270" s="26">
        <v>4</v>
      </c>
      <c r="C270" s="26" t="s">
        <v>2805</v>
      </c>
      <c r="D270" s="26" t="s">
        <v>382</v>
      </c>
      <c r="E270" s="26">
        <v>21533.75</v>
      </c>
      <c r="F270" s="13" t="s">
        <v>2634</v>
      </c>
      <c r="G270" s="13" t="s">
        <v>2806</v>
      </c>
      <c r="H270" s="26">
        <v>9</v>
      </c>
      <c r="I270" s="26" t="s">
        <v>38</v>
      </c>
      <c r="J270" s="26">
        <v>3</v>
      </c>
      <c r="K270" s="26" t="s">
        <v>294</v>
      </c>
      <c r="L270" s="26" t="s">
        <v>385</v>
      </c>
      <c r="M270" s="26" t="s">
        <v>449</v>
      </c>
      <c r="N270" s="26" t="s">
        <v>387</v>
      </c>
      <c r="O270" s="13" t="s">
        <v>296</v>
      </c>
      <c r="P270" s="26" t="s">
        <v>2807</v>
      </c>
      <c r="Q270" s="26" t="s">
        <v>451</v>
      </c>
      <c r="R270" s="26">
        <v>200</v>
      </c>
      <c r="S270" s="26">
        <v>200</v>
      </c>
      <c r="T270" s="26">
        <v>0</v>
      </c>
      <c r="U270" s="13" t="s">
        <v>475</v>
      </c>
      <c r="V270" s="26">
        <v>1</v>
      </c>
      <c r="W270" s="13" t="s">
        <v>2808</v>
      </c>
      <c r="X270" s="35">
        <v>44774</v>
      </c>
      <c r="Y270" s="35">
        <v>44863</v>
      </c>
      <c r="Z270" s="26">
        <v>21533.75</v>
      </c>
      <c r="AA270" s="26">
        <v>21533.75</v>
      </c>
      <c r="AB270" s="26">
        <v>0</v>
      </c>
      <c r="AC270" s="26">
        <v>0</v>
      </c>
      <c r="AD270" s="26">
        <v>0</v>
      </c>
      <c r="AE270" s="13" t="s">
        <v>2140</v>
      </c>
      <c r="AF270" s="26" t="s">
        <v>453</v>
      </c>
      <c r="AG270" s="26" t="s">
        <v>2809</v>
      </c>
      <c r="AH270" s="26" t="s">
        <v>710</v>
      </c>
      <c r="AI270" s="26" t="s">
        <v>711</v>
      </c>
      <c r="AJ270" s="26" t="s">
        <v>10265</v>
      </c>
      <c r="AK270" s="13" t="s">
        <v>9996</v>
      </c>
    </row>
    <row r="271" spans="1:37" ht="216.75">
      <c r="A271" s="26">
        <v>2022</v>
      </c>
      <c r="B271" s="26">
        <v>4</v>
      </c>
      <c r="C271" s="26" t="s">
        <v>2810</v>
      </c>
      <c r="D271" s="26" t="s">
        <v>382</v>
      </c>
      <c r="E271" s="26">
        <v>21533.75</v>
      </c>
      <c r="F271" s="13" t="s">
        <v>2634</v>
      </c>
      <c r="G271" s="13" t="s">
        <v>2811</v>
      </c>
      <c r="H271" s="26">
        <v>9</v>
      </c>
      <c r="I271" s="26" t="s">
        <v>38</v>
      </c>
      <c r="J271" s="26">
        <v>3</v>
      </c>
      <c r="K271" s="26" t="s">
        <v>294</v>
      </c>
      <c r="L271" s="26" t="s">
        <v>385</v>
      </c>
      <c r="M271" s="26" t="s">
        <v>449</v>
      </c>
      <c r="N271" s="26" t="s">
        <v>387</v>
      </c>
      <c r="O271" s="13" t="s">
        <v>296</v>
      </c>
      <c r="P271" s="26" t="s">
        <v>2812</v>
      </c>
      <c r="Q271" s="26" t="s">
        <v>451</v>
      </c>
      <c r="R271" s="26">
        <v>200</v>
      </c>
      <c r="S271" s="26">
        <v>200</v>
      </c>
      <c r="T271" s="26">
        <v>0</v>
      </c>
      <c r="U271" s="13" t="s">
        <v>475</v>
      </c>
      <c r="V271" s="26">
        <v>1</v>
      </c>
      <c r="W271" s="13" t="s">
        <v>2813</v>
      </c>
      <c r="X271" s="35">
        <v>44774</v>
      </c>
      <c r="Y271" s="35">
        <v>44863</v>
      </c>
      <c r="Z271" s="26">
        <v>21533.75</v>
      </c>
      <c r="AA271" s="26">
        <v>21533.75</v>
      </c>
      <c r="AB271" s="26">
        <v>0</v>
      </c>
      <c r="AC271" s="26">
        <v>0</v>
      </c>
      <c r="AD271" s="26">
        <v>0</v>
      </c>
      <c r="AE271" s="13" t="s">
        <v>2140</v>
      </c>
      <c r="AF271" s="26" t="s">
        <v>453</v>
      </c>
      <c r="AG271" s="26" t="s">
        <v>2814</v>
      </c>
      <c r="AH271" s="26" t="s">
        <v>710</v>
      </c>
      <c r="AI271" s="26" t="s">
        <v>711</v>
      </c>
      <c r="AJ271" s="26" t="s">
        <v>10265</v>
      </c>
      <c r="AK271" s="13" t="s">
        <v>9996</v>
      </c>
    </row>
    <row r="272" spans="1:37" ht="89.25">
      <c r="A272" s="26">
        <v>2022</v>
      </c>
      <c r="B272" s="26">
        <v>4</v>
      </c>
      <c r="C272" s="26" t="s">
        <v>2820</v>
      </c>
      <c r="D272" s="26" t="s">
        <v>382</v>
      </c>
      <c r="E272" s="26">
        <v>2000000</v>
      </c>
      <c r="F272" s="13" t="s">
        <v>1251</v>
      </c>
      <c r="G272" s="13" t="s">
        <v>2821</v>
      </c>
      <c r="H272" s="26">
        <v>9</v>
      </c>
      <c r="I272" s="26" t="s">
        <v>38</v>
      </c>
      <c r="J272" s="26">
        <v>13</v>
      </c>
      <c r="K272" s="26" t="s">
        <v>332</v>
      </c>
      <c r="L272" s="26" t="s">
        <v>385</v>
      </c>
      <c r="M272" s="26" t="s">
        <v>413</v>
      </c>
      <c r="N272" s="26" t="s">
        <v>387</v>
      </c>
      <c r="O272" s="13" t="s">
        <v>333</v>
      </c>
      <c r="P272" s="26" t="s">
        <v>2822</v>
      </c>
      <c r="Q272" s="26" t="s">
        <v>451</v>
      </c>
      <c r="R272" s="26">
        <v>490</v>
      </c>
      <c r="S272" s="26">
        <v>490</v>
      </c>
      <c r="T272" s="26">
        <v>0</v>
      </c>
      <c r="U272" s="13" t="s">
        <v>2291</v>
      </c>
      <c r="V272" s="26">
        <v>1</v>
      </c>
      <c r="W272" s="13" t="s">
        <v>2823</v>
      </c>
      <c r="X272" s="35">
        <v>44835</v>
      </c>
      <c r="Y272" s="35">
        <v>44926</v>
      </c>
      <c r="Z272" s="26">
        <v>2000000</v>
      </c>
      <c r="AA272" s="26">
        <v>2000000</v>
      </c>
      <c r="AB272" s="26">
        <v>2000000</v>
      </c>
      <c r="AC272" s="26">
        <v>1995074.09</v>
      </c>
      <c r="AD272" s="26">
        <v>1995074.09</v>
      </c>
      <c r="AE272" s="13" t="s">
        <v>2162</v>
      </c>
      <c r="AF272" s="26" t="s">
        <v>10327</v>
      </c>
      <c r="AG272" s="26" t="s">
        <v>10328</v>
      </c>
      <c r="AH272" s="26" t="s">
        <v>396</v>
      </c>
      <c r="AI272" s="26" t="s">
        <v>397</v>
      </c>
      <c r="AJ272" s="26" t="s">
        <v>398</v>
      </c>
      <c r="AK272" s="13" t="s">
        <v>398</v>
      </c>
    </row>
    <row r="273" spans="1:37" ht="344.25">
      <c r="A273" s="26">
        <v>2022</v>
      </c>
      <c r="B273" s="26">
        <v>4</v>
      </c>
      <c r="C273" s="26" t="s">
        <v>2824</v>
      </c>
      <c r="D273" s="26" t="s">
        <v>382</v>
      </c>
      <c r="E273" s="26">
        <v>21680.400000000001</v>
      </c>
      <c r="F273" s="13" t="s">
        <v>10329</v>
      </c>
      <c r="G273" s="13" t="s">
        <v>2825</v>
      </c>
      <c r="H273" s="26">
        <v>9</v>
      </c>
      <c r="I273" s="26" t="s">
        <v>38</v>
      </c>
      <c r="J273" s="26">
        <v>3</v>
      </c>
      <c r="K273" s="26" t="s">
        <v>294</v>
      </c>
      <c r="L273" s="26" t="s">
        <v>385</v>
      </c>
      <c r="M273" s="26" t="s">
        <v>449</v>
      </c>
      <c r="N273" s="26" t="s">
        <v>387</v>
      </c>
      <c r="O273" s="13" t="s">
        <v>296</v>
      </c>
      <c r="P273" s="26" t="s">
        <v>2826</v>
      </c>
      <c r="Q273" s="26" t="s">
        <v>451</v>
      </c>
      <c r="R273" s="26">
        <v>200</v>
      </c>
      <c r="S273" s="26">
        <v>200</v>
      </c>
      <c r="T273" s="26">
        <v>0</v>
      </c>
      <c r="U273" s="13" t="s">
        <v>475</v>
      </c>
      <c r="V273" s="26">
        <v>1</v>
      </c>
      <c r="W273" s="13" t="s">
        <v>2827</v>
      </c>
      <c r="X273" s="35">
        <v>44785</v>
      </c>
      <c r="Y273" s="35">
        <v>44874</v>
      </c>
      <c r="Z273" s="26">
        <v>0</v>
      </c>
      <c r="AA273" s="26">
        <v>0</v>
      </c>
      <c r="AB273" s="26">
        <v>0</v>
      </c>
      <c r="AC273" s="26">
        <v>0</v>
      </c>
      <c r="AD273" s="26">
        <v>0</v>
      </c>
      <c r="AE273" s="13" t="s">
        <v>2180</v>
      </c>
      <c r="AF273" s="26" t="s">
        <v>453</v>
      </c>
      <c r="AG273" s="26" t="s">
        <v>2828</v>
      </c>
      <c r="AH273" s="26" t="s">
        <v>396</v>
      </c>
      <c r="AI273" s="26" t="s">
        <v>397</v>
      </c>
      <c r="AJ273" s="26" t="s">
        <v>10330</v>
      </c>
      <c r="AK273" s="13" t="s">
        <v>10331</v>
      </c>
    </row>
    <row r="274" spans="1:37" ht="89.25">
      <c r="A274" s="26">
        <v>2022</v>
      </c>
      <c r="B274" s="26">
        <v>4</v>
      </c>
      <c r="C274" s="26" t="s">
        <v>2829</v>
      </c>
      <c r="D274" s="26" t="s">
        <v>382</v>
      </c>
      <c r="E274" s="26">
        <v>1500000</v>
      </c>
      <c r="F274" s="13" t="s">
        <v>1236</v>
      </c>
      <c r="G274" s="13" t="s">
        <v>2830</v>
      </c>
      <c r="H274" s="26">
        <v>9</v>
      </c>
      <c r="I274" s="26" t="s">
        <v>38</v>
      </c>
      <c r="J274" s="26">
        <v>13</v>
      </c>
      <c r="K274" s="26" t="s">
        <v>332</v>
      </c>
      <c r="L274" s="26" t="s">
        <v>385</v>
      </c>
      <c r="M274" s="26" t="s">
        <v>413</v>
      </c>
      <c r="N274" s="26" t="s">
        <v>387</v>
      </c>
      <c r="O274" s="13" t="s">
        <v>333</v>
      </c>
      <c r="P274" s="26" t="s">
        <v>2831</v>
      </c>
      <c r="Q274" s="26" t="s">
        <v>451</v>
      </c>
      <c r="R274" s="26">
        <v>427</v>
      </c>
      <c r="S274" s="26">
        <v>427</v>
      </c>
      <c r="T274" s="26">
        <v>0</v>
      </c>
      <c r="U274" s="13" t="s">
        <v>2291</v>
      </c>
      <c r="V274" s="26">
        <v>1</v>
      </c>
      <c r="W274" s="13" t="s">
        <v>2832</v>
      </c>
      <c r="X274" s="35">
        <v>44835</v>
      </c>
      <c r="Y274" s="35">
        <v>44926</v>
      </c>
      <c r="Z274" s="26">
        <v>1500000</v>
      </c>
      <c r="AA274" s="26">
        <v>1500000</v>
      </c>
      <c r="AB274" s="26">
        <v>1500000</v>
      </c>
      <c r="AC274" s="26">
        <v>1179069.7</v>
      </c>
      <c r="AD274" s="26">
        <v>1179069.7</v>
      </c>
      <c r="AE274" s="13" t="s">
        <v>2162</v>
      </c>
      <c r="AF274" s="26" t="s">
        <v>10332</v>
      </c>
      <c r="AG274" s="26" t="s">
        <v>10333</v>
      </c>
      <c r="AH274" s="26" t="s">
        <v>396</v>
      </c>
      <c r="AI274" s="26" t="s">
        <v>397</v>
      </c>
      <c r="AJ274" s="26" t="s">
        <v>398</v>
      </c>
      <c r="AK274" s="13" t="s">
        <v>398</v>
      </c>
    </row>
    <row r="275" spans="1:37" ht="89.25">
      <c r="A275" s="26">
        <v>2022</v>
      </c>
      <c r="B275" s="26">
        <v>4</v>
      </c>
      <c r="C275" s="26" t="s">
        <v>2833</v>
      </c>
      <c r="D275" s="26" t="s">
        <v>382</v>
      </c>
      <c r="E275" s="26">
        <v>1500000</v>
      </c>
      <c r="F275" s="13" t="s">
        <v>1236</v>
      </c>
      <c r="G275" s="13" t="s">
        <v>2834</v>
      </c>
      <c r="H275" s="26">
        <v>9</v>
      </c>
      <c r="I275" s="26" t="s">
        <v>38</v>
      </c>
      <c r="J275" s="26">
        <v>13</v>
      </c>
      <c r="K275" s="26" t="s">
        <v>332</v>
      </c>
      <c r="L275" s="26" t="s">
        <v>385</v>
      </c>
      <c r="M275" s="26" t="s">
        <v>413</v>
      </c>
      <c r="N275" s="26" t="s">
        <v>387</v>
      </c>
      <c r="O275" s="13" t="s">
        <v>333</v>
      </c>
      <c r="P275" s="26" t="s">
        <v>2835</v>
      </c>
      <c r="Q275" s="26" t="s">
        <v>451</v>
      </c>
      <c r="R275" s="26">
        <v>551</v>
      </c>
      <c r="S275" s="26">
        <v>551</v>
      </c>
      <c r="T275" s="26">
        <v>0</v>
      </c>
      <c r="U275" s="13" t="s">
        <v>2836</v>
      </c>
      <c r="V275" s="26">
        <v>1</v>
      </c>
      <c r="W275" s="13" t="s">
        <v>2837</v>
      </c>
      <c r="X275" s="35">
        <v>44835</v>
      </c>
      <c r="Y275" s="35">
        <v>44926</v>
      </c>
      <c r="Z275" s="26">
        <v>1500000</v>
      </c>
      <c r="AA275" s="26">
        <v>1500000</v>
      </c>
      <c r="AB275" s="26">
        <v>1500000</v>
      </c>
      <c r="AC275" s="26">
        <v>1120057.67</v>
      </c>
      <c r="AD275" s="26">
        <v>1120057.67</v>
      </c>
      <c r="AE275" s="13" t="s">
        <v>2162</v>
      </c>
      <c r="AF275" s="26" t="s">
        <v>10334</v>
      </c>
      <c r="AG275" s="26" t="s">
        <v>10335</v>
      </c>
      <c r="AH275" s="26" t="s">
        <v>396</v>
      </c>
      <c r="AI275" s="26" t="s">
        <v>397</v>
      </c>
      <c r="AJ275" s="26" t="s">
        <v>398</v>
      </c>
      <c r="AK275" s="13" t="s">
        <v>398</v>
      </c>
    </row>
    <row r="276" spans="1:37" ht="216.75">
      <c r="A276" s="26">
        <v>2022</v>
      </c>
      <c r="B276" s="26">
        <v>4</v>
      </c>
      <c r="C276" s="26" t="s">
        <v>2838</v>
      </c>
      <c r="D276" s="26" t="s">
        <v>382</v>
      </c>
      <c r="E276" s="26">
        <v>122855.6</v>
      </c>
      <c r="F276" s="13" t="s">
        <v>2839</v>
      </c>
      <c r="G276" s="13" t="s">
        <v>2840</v>
      </c>
      <c r="H276" s="26">
        <v>9</v>
      </c>
      <c r="I276" s="26" t="s">
        <v>38</v>
      </c>
      <c r="J276" s="26">
        <v>3</v>
      </c>
      <c r="K276" s="26" t="s">
        <v>294</v>
      </c>
      <c r="L276" s="26" t="s">
        <v>385</v>
      </c>
      <c r="M276" s="26" t="s">
        <v>449</v>
      </c>
      <c r="N276" s="26" t="s">
        <v>387</v>
      </c>
      <c r="O276" s="13" t="s">
        <v>296</v>
      </c>
      <c r="P276" s="26" t="s">
        <v>2841</v>
      </c>
      <c r="Q276" s="26" t="s">
        <v>451</v>
      </c>
      <c r="R276" s="26">
        <v>400</v>
      </c>
      <c r="S276" s="26">
        <v>400</v>
      </c>
      <c r="T276" s="26">
        <v>0</v>
      </c>
      <c r="U276" s="13" t="s">
        <v>465</v>
      </c>
      <c r="V276" s="26">
        <v>1</v>
      </c>
      <c r="W276" s="13" t="s">
        <v>2842</v>
      </c>
      <c r="X276" s="35">
        <v>44785</v>
      </c>
      <c r="Y276" s="35">
        <v>44874</v>
      </c>
      <c r="Z276" s="26">
        <v>122855.6</v>
      </c>
      <c r="AA276" s="26">
        <v>122855.6</v>
      </c>
      <c r="AB276" s="26">
        <v>0</v>
      </c>
      <c r="AC276" s="26">
        <v>0</v>
      </c>
      <c r="AD276" s="26">
        <v>0</v>
      </c>
      <c r="AE276" s="13" t="s">
        <v>2140</v>
      </c>
      <c r="AF276" s="26" t="s">
        <v>453</v>
      </c>
      <c r="AG276" s="26" t="s">
        <v>2843</v>
      </c>
      <c r="AH276" s="26" t="s">
        <v>710</v>
      </c>
      <c r="AI276" s="26" t="s">
        <v>711</v>
      </c>
      <c r="AJ276" s="26" t="s">
        <v>10265</v>
      </c>
      <c r="AK276" s="13" t="s">
        <v>9996</v>
      </c>
    </row>
    <row r="277" spans="1:37" ht="216.75">
      <c r="A277" s="26">
        <v>2022</v>
      </c>
      <c r="B277" s="26">
        <v>4</v>
      </c>
      <c r="C277" s="26" t="s">
        <v>2844</v>
      </c>
      <c r="D277" s="26" t="s">
        <v>382</v>
      </c>
      <c r="E277" s="26">
        <v>65041.2</v>
      </c>
      <c r="F277" s="13" t="s">
        <v>2176</v>
      </c>
      <c r="G277" s="13" t="s">
        <v>2845</v>
      </c>
      <c r="H277" s="26">
        <v>9</v>
      </c>
      <c r="I277" s="26" t="s">
        <v>38</v>
      </c>
      <c r="J277" s="26">
        <v>3</v>
      </c>
      <c r="K277" s="26" t="s">
        <v>294</v>
      </c>
      <c r="L277" s="26" t="s">
        <v>385</v>
      </c>
      <c r="M277" s="26" t="s">
        <v>449</v>
      </c>
      <c r="N277" s="26" t="s">
        <v>387</v>
      </c>
      <c r="O277" s="13" t="s">
        <v>296</v>
      </c>
      <c r="P277" s="26" t="s">
        <v>2846</v>
      </c>
      <c r="Q277" s="26" t="s">
        <v>451</v>
      </c>
      <c r="R277" s="26">
        <v>200</v>
      </c>
      <c r="S277" s="26">
        <v>200</v>
      </c>
      <c r="T277" s="26">
        <v>0</v>
      </c>
      <c r="U277" s="13" t="s">
        <v>477</v>
      </c>
      <c r="V277" s="26">
        <v>1</v>
      </c>
      <c r="W277" s="13" t="s">
        <v>2847</v>
      </c>
      <c r="X277" s="35">
        <v>44785</v>
      </c>
      <c r="Y277" s="35">
        <v>44874</v>
      </c>
      <c r="Z277" s="26">
        <v>65041.2</v>
      </c>
      <c r="AA277" s="26">
        <v>65041.2</v>
      </c>
      <c r="AB277" s="26">
        <v>0</v>
      </c>
      <c r="AC277" s="26">
        <v>0</v>
      </c>
      <c r="AD277" s="26">
        <v>0</v>
      </c>
      <c r="AE277" s="13" t="s">
        <v>2140</v>
      </c>
      <c r="AF277" s="26" t="s">
        <v>453</v>
      </c>
      <c r="AG277" s="26" t="s">
        <v>2848</v>
      </c>
      <c r="AH277" s="26" t="s">
        <v>710</v>
      </c>
      <c r="AI277" s="26" t="s">
        <v>711</v>
      </c>
      <c r="AJ277" s="26" t="s">
        <v>10265</v>
      </c>
      <c r="AK277" s="13" t="s">
        <v>9996</v>
      </c>
    </row>
    <row r="278" spans="1:37" ht="216.75">
      <c r="A278" s="26">
        <v>2022</v>
      </c>
      <c r="B278" s="26">
        <v>4</v>
      </c>
      <c r="C278" s="26" t="s">
        <v>2849</v>
      </c>
      <c r="D278" s="26" t="s">
        <v>382</v>
      </c>
      <c r="E278" s="26">
        <v>260164.8</v>
      </c>
      <c r="F278" s="13" t="s">
        <v>2850</v>
      </c>
      <c r="G278" s="13" t="s">
        <v>2851</v>
      </c>
      <c r="H278" s="26">
        <v>9</v>
      </c>
      <c r="I278" s="26" t="s">
        <v>38</v>
      </c>
      <c r="J278" s="26">
        <v>3</v>
      </c>
      <c r="K278" s="26" t="s">
        <v>294</v>
      </c>
      <c r="L278" s="26" t="s">
        <v>385</v>
      </c>
      <c r="M278" s="26" t="s">
        <v>449</v>
      </c>
      <c r="N278" s="26" t="s">
        <v>387</v>
      </c>
      <c r="O278" s="13" t="s">
        <v>296</v>
      </c>
      <c r="P278" s="26" t="s">
        <v>2852</v>
      </c>
      <c r="Q278" s="26" t="s">
        <v>451</v>
      </c>
      <c r="R278" s="26">
        <v>200</v>
      </c>
      <c r="S278" s="26">
        <v>200</v>
      </c>
      <c r="T278" s="26">
        <v>0</v>
      </c>
      <c r="U278" s="13" t="s">
        <v>626</v>
      </c>
      <c r="V278" s="26">
        <v>1</v>
      </c>
      <c r="W278" s="13" t="s">
        <v>2853</v>
      </c>
      <c r="X278" s="35">
        <v>44785</v>
      </c>
      <c r="Y278" s="35">
        <v>44874</v>
      </c>
      <c r="Z278" s="26">
        <v>260164.8</v>
      </c>
      <c r="AA278" s="26">
        <v>260164.8</v>
      </c>
      <c r="AB278" s="26">
        <v>0</v>
      </c>
      <c r="AC278" s="26">
        <v>0</v>
      </c>
      <c r="AD278" s="26">
        <v>0</v>
      </c>
      <c r="AE278" s="13" t="s">
        <v>2140</v>
      </c>
      <c r="AF278" s="26" t="s">
        <v>453</v>
      </c>
      <c r="AG278" s="26" t="s">
        <v>2854</v>
      </c>
      <c r="AH278" s="26" t="s">
        <v>710</v>
      </c>
      <c r="AI278" s="26" t="s">
        <v>711</v>
      </c>
      <c r="AJ278" s="26" t="s">
        <v>10265</v>
      </c>
      <c r="AK278" s="13" t="s">
        <v>9996</v>
      </c>
    </row>
    <row r="279" spans="1:37" ht="216.75">
      <c r="A279" s="26">
        <v>2022</v>
      </c>
      <c r="B279" s="26">
        <v>4</v>
      </c>
      <c r="C279" s="26" t="s">
        <v>2855</v>
      </c>
      <c r="D279" s="26" t="s">
        <v>382</v>
      </c>
      <c r="E279" s="26">
        <v>21680.400000000001</v>
      </c>
      <c r="F279" s="13" t="s">
        <v>2593</v>
      </c>
      <c r="G279" s="13" t="s">
        <v>2856</v>
      </c>
      <c r="H279" s="26">
        <v>9</v>
      </c>
      <c r="I279" s="26" t="s">
        <v>38</v>
      </c>
      <c r="J279" s="26">
        <v>3</v>
      </c>
      <c r="K279" s="26" t="s">
        <v>294</v>
      </c>
      <c r="L279" s="26" t="s">
        <v>385</v>
      </c>
      <c r="M279" s="26" t="s">
        <v>449</v>
      </c>
      <c r="N279" s="26" t="s">
        <v>387</v>
      </c>
      <c r="O279" s="13" t="s">
        <v>296</v>
      </c>
      <c r="P279" s="26" t="s">
        <v>2857</v>
      </c>
      <c r="Q279" s="26" t="s">
        <v>451</v>
      </c>
      <c r="R279" s="26">
        <v>200</v>
      </c>
      <c r="S279" s="26">
        <v>200</v>
      </c>
      <c r="T279" s="26">
        <v>0</v>
      </c>
      <c r="U279" s="13" t="s">
        <v>475</v>
      </c>
      <c r="V279" s="26">
        <v>1</v>
      </c>
      <c r="W279" s="13" t="s">
        <v>2858</v>
      </c>
      <c r="X279" s="35">
        <v>44785</v>
      </c>
      <c r="Y279" s="35">
        <v>44874</v>
      </c>
      <c r="Z279" s="26">
        <v>0</v>
      </c>
      <c r="AA279" s="26">
        <v>0</v>
      </c>
      <c r="AB279" s="26">
        <v>0</v>
      </c>
      <c r="AC279" s="26">
        <v>0</v>
      </c>
      <c r="AD279" s="26">
        <v>0</v>
      </c>
      <c r="AE279" s="13" t="s">
        <v>408</v>
      </c>
      <c r="AF279" s="26" t="s">
        <v>453</v>
      </c>
      <c r="AG279" s="26" t="s">
        <v>2859</v>
      </c>
      <c r="AH279" s="26" t="s">
        <v>710</v>
      </c>
      <c r="AI279" s="26" t="s">
        <v>711</v>
      </c>
      <c r="AJ279" s="26" t="s">
        <v>10265</v>
      </c>
      <c r="AK279" s="13" t="s">
        <v>9996</v>
      </c>
    </row>
    <row r="280" spans="1:37" ht="114.75">
      <c r="A280" s="26">
        <v>2022</v>
      </c>
      <c r="B280" s="26">
        <v>4</v>
      </c>
      <c r="C280" s="26" t="s">
        <v>2860</v>
      </c>
      <c r="D280" s="26" t="s">
        <v>382</v>
      </c>
      <c r="E280" s="26">
        <v>90429.91</v>
      </c>
      <c r="F280" s="13" t="s">
        <v>2861</v>
      </c>
      <c r="G280" s="13" t="s">
        <v>2862</v>
      </c>
      <c r="H280" s="26">
        <v>9</v>
      </c>
      <c r="I280" s="26" t="s">
        <v>38</v>
      </c>
      <c r="J280" s="26">
        <v>5</v>
      </c>
      <c r="K280" s="26" t="s">
        <v>300</v>
      </c>
      <c r="L280" s="26" t="s">
        <v>385</v>
      </c>
      <c r="M280" s="26" t="s">
        <v>413</v>
      </c>
      <c r="N280" s="26" t="s">
        <v>387</v>
      </c>
      <c r="O280" s="13" t="s">
        <v>302</v>
      </c>
      <c r="P280" s="26" t="s">
        <v>2863</v>
      </c>
      <c r="Q280" s="26" t="s">
        <v>451</v>
      </c>
      <c r="R280" s="26">
        <v>50</v>
      </c>
      <c r="S280" s="26">
        <v>50</v>
      </c>
      <c r="T280" s="26">
        <v>0</v>
      </c>
      <c r="U280" s="13" t="s">
        <v>1525</v>
      </c>
      <c r="V280" s="26">
        <v>1</v>
      </c>
      <c r="W280" s="13" t="s">
        <v>2864</v>
      </c>
      <c r="X280" s="35">
        <v>44715</v>
      </c>
      <c r="Y280" s="35">
        <v>44834</v>
      </c>
      <c r="Z280" s="26">
        <v>90429.91</v>
      </c>
      <c r="AA280" s="26">
        <v>90429.91</v>
      </c>
      <c r="AB280" s="26">
        <v>90429.91</v>
      </c>
      <c r="AC280" s="26">
        <v>90429.91</v>
      </c>
      <c r="AD280" s="26">
        <v>90429.91</v>
      </c>
      <c r="AE280" s="13" t="s">
        <v>3990</v>
      </c>
      <c r="AF280" s="26" t="s">
        <v>5805</v>
      </c>
      <c r="AG280" s="26" t="s">
        <v>10336</v>
      </c>
      <c r="AH280" s="26" t="s">
        <v>396</v>
      </c>
      <c r="AI280" s="26" t="s">
        <v>397</v>
      </c>
      <c r="AJ280" s="26" t="s">
        <v>398</v>
      </c>
      <c r="AK280" s="13" t="s">
        <v>398</v>
      </c>
    </row>
    <row r="281" spans="1:37" ht="89.25">
      <c r="A281" s="26">
        <v>2022</v>
      </c>
      <c r="B281" s="26">
        <v>4</v>
      </c>
      <c r="C281" s="26" t="s">
        <v>2865</v>
      </c>
      <c r="D281" s="26" t="s">
        <v>382</v>
      </c>
      <c r="E281" s="26">
        <v>34927.379999999997</v>
      </c>
      <c r="F281" s="13" t="s">
        <v>2866</v>
      </c>
      <c r="G281" s="13" t="s">
        <v>2867</v>
      </c>
      <c r="H281" s="26">
        <v>9</v>
      </c>
      <c r="I281" s="26" t="s">
        <v>38</v>
      </c>
      <c r="J281" s="26">
        <v>5</v>
      </c>
      <c r="K281" s="26" t="s">
        <v>300</v>
      </c>
      <c r="L281" s="26" t="s">
        <v>385</v>
      </c>
      <c r="M281" s="26" t="s">
        <v>413</v>
      </c>
      <c r="N281" s="26" t="s">
        <v>387</v>
      </c>
      <c r="O281" s="13" t="s">
        <v>302</v>
      </c>
      <c r="P281" s="26" t="s">
        <v>2868</v>
      </c>
      <c r="Q281" s="26" t="s">
        <v>451</v>
      </c>
      <c r="R281" s="26">
        <v>50</v>
      </c>
      <c r="S281" s="26">
        <v>50</v>
      </c>
      <c r="T281" s="26">
        <v>0</v>
      </c>
      <c r="U281" s="13" t="s">
        <v>2244</v>
      </c>
      <c r="V281" s="26">
        <v>1</v>
      </c>
      <c r="W281" s="13" t="s">
        <v>2869</v>
      </c>
      <c r="X281" s="35">
        <v>44715</v>
      </c>
      <c r="Y281" s="35">
        <v>44834</v>
      </c>
      <c r="Z281" s="26">
        <v>34927.379999999997</v>
      </c>
      <c r="AA281" s="26">
        <v>34927.379999999997</v>
      </c>
      <c r="AB281" s="26">
        <v>34927.379999999997</v>
      </c>
      <c r="AC281" s="26">
        <v>34927.379999999997</v>
      </c>
      <c r="AD281" s="26">
        <v>34927.379999999997</v>
      </c>
      <c r="AE281" s="13" t="s">
        <v>10319</v>
      </c>
      <c r="AF281" s="26" t="s">
        <v>10278</v>
      </c>
      <c r="AG281" s="26" t="s">
        <v>10337</v>
      </c>
      <c r="AH281" s="26" t="s">
        <v>396</v>
      </c>
      <c r="AI281" s="26" t="s">
        <v>397</v>
      </c>
      <c r="AJ281" s="26" t="s">
        <v>398</v>
      </c>
      <c r="AK281" s="13" t="s">
        <v>398</v>
      </c>
    </row>
    <row r="282" spans="1:37" ht="89.25">
      <c r="A282" s="26">
        <v>2022</v>
      </c>
      <c r="B282" s="26">
        <v>4</v>
      </c>
      <c r="C282" s="26" t="s">
        <v>2870</v>
      </c>
      <c r="D282" s="26" t="s">
        <v>382</v>
      </c>
      <c r="E282" s="26">
        <v>278891.18</v>
      </c>
      <c r="F282" s="13" t="s">
        <v>2871</v>
      </c>
      <c r="G282" s="13" t="s">
        <v>2872</v>
      </c>
      <c r="H282" s="26">
        <v>9</v>
      </c>
      <c r="I282" s="26" t="s">
        <v>38</v>
      </c>
      <c r="J282" s="26">
        <v>5</v>
      </c>
      <c r="K282" s="26" t="s">
        <v>300</v>
      </c>
      <c r="L282" s="26" t="s">
        <v>385</v>
      </c>
      <c r="M282" s="26" t="s">
        <v>413</v>
      </c>
      <c r="N282" s="26" t="s">
        <v>387</v>
      </c>
      <c r="O282" s="13" t="s">
        <v>302</v>
      </c>
      <c r="P282" s="26" t="s">
        <v>2873</v>
      </c>
      <c r="Q282" s="26" t="s">
        <v>451</v>
      </c>
      <c r="R282" s="26">
        <v>50</v>
      </c>
      <c r="S282" s="26">
        <v>50</v>
      </c>
      <c r="T282" s="26">
        <v>0</v>
      </c>
      <c r="U282" s="13" t="s">
        <v>503</v>
      </c>
      <c r="V282" s="26">
        <v>1</v>
      </c>
      <c r="W282" s="13" t="s">
        <v>2794</v>
      </c>
      <c r="X282" s="35">
        <v>44715</v>
      </c>
      <c r="Y282" s="35">
        <v>44834</v>
      </c>
      <c r="Z282" s="26">
        <v>278891.18</v>
      </c>
      <c r="AA282" s="26">
        <v>278891.18</v>
      </c>
      <c r="AB282" s="26">
        <v>278891.18</v>
      </c>
      <c r="AC282" s="26">
        <v>278891.18</v>
      </c>
      <c r="AD282" s="26">
        <v>278891.18</v>
      </c>
      <c r="AE282" s="13" t="s">
        <v>10319</v>
      </c>
      <c r="AF282" s="26" t="s">
        <v>10259</v>
      </c>
      <c r="AG282" s="26" t="s">
        <v>10338</v>
      </c>
      <c r="AH282" s="26" t="s">
        <v>396</v>
      </c>
      <c r="AI282" s="26" t="s">
        <v>397</v>
      </c>
      <c r="AJ282" s="26" t="s">
        <v>398</v>
      </c>
      <c r="AK282" s="13" t="s">
        <v>398</v>
      </c>
    </row>
    <row r="283" spans="1:37" ht="89.25">
      <c r="A283" s="26">
        <v>2022</v>
      </c>
      <c r="B283" s="26">
        <v>4</v>
      </c>
      <c r="C283" s="26" t="s">
        <v>2874</v>
      </c>
      <c r="D283" s="26" t="s">
        <v>382</v>
      </c>
      <c r="E283" s="26">
        <v>90927.18</v>
      </c>
      <c r="F283" s="13" t="s">
        <v>2875</v>
      </c>
      <c r="G283" s="13" t="s">
        <v>2876</v>
      </c>
      <c r="H283" s="26">
        <v>9</v>
      </c>
      <c r="I283" s="26" t="s">
        <v>38</v>
      </c>
      <c r="J283" s="26">
        <v>5</v>
      </c>
      <c r="K283" s="26" t="s">
        <v>300</v>
      </c>
      <c r="L283" s="26" t="s">
        <v>385</v>
      </c>
      <c r="M283" s="26" t="s">
        <v>413</v>
      </c>
      <c r="N283" s="26" t="s">
        <v>387</v>
      </c>
      <c r="O283" s="13" t="s">
        <v>302</v>
      </c>
      <c r="P283" s="26" t="s">
        <v>2877</v>
      </c>
      <c r="Q283" s="26" t="s">
        <v>451</v>
      </c>
      <c r="R283" s="26">
        <v>50</v>
      </c>
      <c r="S283" s="26">
        <v>50</v>
      </c>
      <c r="T283" s="26">
        <v>0</v>
      </c>
      <c r="U283" s="13" t="s">
        <v>2244</v>
      </c>
      <c r="V283" s="26">
        <v>1</v>
      </c>
      <c r="W283" s="13" t="s">
        <v>2878</v>
      </c>
      <c r="X283" s="35">
        <v>44715</v>
      </c>
      <c r="Y283" s="35">
        <v>44834</v>
      </c>
      <c r="Z283" s="26">
        <v>90927.18</v>
      </c>
      <c r="AA283" s="26">
        <v>90927.18</v>
      </c>
      <c r="AB283" s="26">
        <v>90927.18</v>
      </c>
      <c r="AC283" s="26">
        <v>90927.18</v>
      </c>
      <c r="AD283" s="26">
        <v>90927.18</v>
      </c>
      <c r="AE283" s="13" t="s">
        <v>10319</v>
      </c>
      <c r="AF283" s="26" t="s">
        <v>10278</v>
      </c>
      <c r="AG283" s="26" t="s">
        <v>10339</v>
      </c>
      <c r="AH283" s="26" t="s">
        <v>396</v>
      </c>
      <c r="AI283" s="26" t="s">
        <v>397</v>
      </c>
      <c r="AJ283" s="26" t="s">
        <v>398</v>
      </c>
      <c r="AK283" s="13" t="s">
        <v>398</v>
      </c>
    </row>
    <row r="284" spans="1:37" ht="216.75">
      <c r="A284" s="26">
        <v>2022</v>
      </c>
      <c r="B284" s="26">
        <v>4</v>
      </c>
      <c r="C284" s="26" t="s">
        <v>2883</v>
      </c>
      <c r="D284" s="26" t="s">
        <v>382</v>
      </c>
      <c r="E284" s="26">
        <v>36134</v>
      </c>
      <c r="F284" s="13" t="s">
        <v>2884</v>
      </c>
      <c r="G284" s="13" t="s">
        <v>2885</v>
      </c>
      <c r="H284" s="26">
        <v>9</v>
      </c>
      <c r="I284" s="26" t="s">
        <v>38</v>
      </c>
      <c r="J284" s="26">
        <v>3</v>
      </c>
      <c r="K284" s="26" t="s">
        <v>294</v>
      </c>
      <c r="L284" s="26" t="s">
        <v>385</v>
      </c>
      <c r="M284" s="26" t="s">
        <v>449</v>
      </c>
      <c r="N284" s="26" t="s">
        <v>387</v>
      </c>
      <c r="O284" s="13" t="s">
        <v>296</v>
      </c>
      <c r="P284" s="26" t="s">
        <v>2886</v>
      </c>
      <c r="Q284" s="26" t="s">
        <v>451</v>
      </c>
      <c r="R284" s="26">
        <v>200</v>
      </c>
      <c r="S284" s="26">
        <v>200</v>
      </c>
      <c r="T284" s="26">
        <v>0</v>
      </c>
      <c r="U284" s="13" t="s">
        <v>470</v>
      </c>
      <c r="V284" s="26">
        <v>1</v>
      </c>
      <c r="W284" s="13" t="s">
        <v>2887</v>
      </c>
      <c r="X284" s="35">
        <v>44785</v>
      </c>
      <c r="Y284" s="35">
        <v>44874</v>
      </c>
      <c r="Z284" s="26">
        <v>0</v>
      </c>
      <c r="AA284" s="26">
        <v>0</v>
      </c>
      <c r="AB284" s="26">
        <v>0</v>
      </c>
      <c r="AC284" s="26">
        <v>0</v>
      </c>
      <c r="AD284" s="26">
        <v>0</v>
      </c>
      <c r="AE284" s="13" t="s">
        <v>408</v>
      </c>
      <c r="AF284" s="26" t="s">
        <v>453</v>
      </c>
      <c r="AG284" s="26" t="s">
        <v>2888</v>
      </c>
      <c r="AH284" s="26" t="s">
        <v>710</v>
      </c>
      <c r="AI284" s="26" t="s">
        <v>711</v>
      </c>
      <c r="AJ284" s="26" t="s">
        <v>10265</v>
      </c>
      <c r="AK284" s="13" t="s">
        <v>9996</v>
      </c>
    </row>
    <row r="285" spans="1:37" ht="344.25">
      <c r="A285" s="26">
        <v>2022</v>
      </c>
      <c r="B285" s="26">
        <v>4</v>
      </c>
      <c r="C285" s="26" t="s">
        <v>2889</v>
      </c>
      <c r="D285" s="26" t="s">
        <v>382</v>
      </c>
      <c r="E285" s="26">
        <v>14453.6</v>
      </c>
      <c r="F285" s="13" t="s">
        <v>10340</v>
      </c>
      <c r="G285" s="13" t="s">
        <v>2890</v>
      </c>
      <c r="H285" s="26">
        <v>9</v>
      </c>
      <c r="I285" s="26" t="s">
        <v>38</v>
      </c>
      <c r="J285" s="26">
        <v>3</v>
      </c>
      <c r="K285" s="26" t="s">
        <v>294</v>
      </c>
      <c r="L285" s="26" t="s">
        <v>385</v>
      </c>
      <c r="M285" s="26" t="s">
        <v>449</v>
      </c>
      <c r="N285" s="26" t="s">
        <v>387</v>
      </c>
      <c r="O285" s="13" t="s">
        <v>296</v>
      </c>
      <c r="P285" s="26" t="s">
        <v>2891</v>
      </c>
      <c r="Q285" s="26" t="s">
        <v>451</v>
      </c>
      <c r="R285" s="26">
        <v>200</v>
      </c>
      <c r="S285" s="26">
        <v>200</v>
      </c>
      <c r="T285" s="26">
        <v>0</v>
      </c>
      <c r="U285" s="13" t="s">
        <v>476</v>
      </c>
      <c r="V285" s="26">
        <v>1</v>
      </c>
      <c r="W285" s="13" t="s">
        <v>2892</v>
      </c>
      <c r="X285" s="35">
        <v>44785</v>
      </c>
      <c r="Y285" s="35">
        <v>44874</v>
      </c>
      <c r="Z285" s="26">
        <v>0</v>
      </c>
      <c r="AA285" s="26">
        <v>0</v>
      </c>
      <c r="AB285" s="26">
        <v>0</v>
      </c>
      <c r="AC285" s="26">
        <v>0</v>
      </c>
      <c r="AD285" s="26">
        <v>0</v>
      </c>
      <c r="AE285" s="13" t="s">
        <v>408</v>
      </c>
      <c r="AF285" s="26" t="s">
        <v>453</v>
      </c>
      <c r="AG285" s="26" t="s">
        <v>2893</v>
      </c>
      <c r="AH285" s="26" t="s">
        <v>396</v>
      </c>
      <c r="AI285" s="26" t="s">
        <v>397</v>
      </c>
      <c r="AJ285" s="26" t="s">
        <v>10341</v>
      </c>
      <c r="AK285" s="13" t="s">
        <v>10331</v>
      </c>
    </row>
    <row r="286" spans="1:37" ht="216.75">
      <c r="A286" s="26">
        <v>2022</v>
      </c>
      <c r="B286" s="26">
        <v>4</v>
      </c>
      <c r="C286" s="26" t="s">
        <v>2894</v>
      </c>
      <c r="D286" s="26" t="s">
        <v>382</v>
      </c>
      <c r="E286" s="26">
        <v>137309.20000000001</v>
      </c>
      <c r="F286" s="13" t="s">
        <v>2895</v>
      </c>
      <c r="G286" s="13" t="s">
        <v>2896</v>
      </c>
      <c r="H286" s="26">
        <v>9</v>
      </c>
      <c r="I286" s="26" t="s">
        <v>38</v>
      </c>
      <c r="J286" s="26">
        <v>3</v>
      </c>
      <c r="K286" s="26" t="s">
        <v>294</v>
      </c>
      <c r="L286" s="26" t="s">
        <v>385</v>
      </c>
      <c r="M286" s="26" t="s">
        <v>449</v>
      </c>
      <c r="N286" s="26" t="s">
        <v>387</v>
      </c>
      <c r="O286" s="13" t="s">
        <v>296</v>
      </c>
      <c r="P286" s="26" t="s">
        <v>2897</v>
      </c>
      <c r="Q286" s="26" t="s">
        <v>451</v>
      </c>
      <c r="R286" s="26">
        <v>200</v>
      </c>
      <c r="S286" s="26">
        <v>200</v>
      </c>
      <c r="T286" s="26">
        <v>0</v>
      </c>
      <c r="U286" s="13" t="s">
        <v>461</v>
      </c>
      <c r="V286" s="26">
        <v>1</v>
      </c>
      <c r="W286" s="13" t="s">
        <v>2898</v>
      </c>
      <c r="X286" s="35">
        <v>44785</v>
      </c>
      <c r="Y286" s="35">
        <v>44874</v>
      </c>
      <c r="Z286" s="26">
        <v>137309.20000000001</v>
      </c>
      <c r="AA286" s="26">
        <v>137309.20000000001</v>
      </c>
      <c r="AB286" s="26">
        <v>0</v>
      </c>
      <c r="AC286" s="26">
        <v>0</v>
      </c>
      <c r="AD286" s="26">
        <v>0</v>
      </c>
      <c r="AE286" s="13" t="s">
        <v>2180</v>
      </c>
      <c r="AF286" s="26" t="s">
        <v>453</v>
      </c>
      <c r="AG286" s="26" t="s">
        <v>2899</v>
      </c>
      <c r="AH286" s="26" t="s">
        <v>710</v>
      </c>
      <c r="AI286" s="26" t="s">
        <v>711</v>
      </c>
      <c r="AJ286" s="26" t="s">
        <v>10265</v>
      </c>
      <c r="AK286" s="13" t="s">
        <v>9996</v>
      </c>
    </row>
    <row r="287" spans="1:37" ht="216.75">
      <c r="A287" s="26">
        <v>2022</v>
      </c>
      <c r="B287" s="26">
        <v>4</v>
      </c>
      <c r="C287" s="26" t="s">
        <v>2900</v>
      </c>
      <c r="D287" s="26" t="s">
        <v>382</v>
      </c>
      <c r="E287" s="26">
        <v>50587.6</v>
      </c>
      <c r="F287" s="13" t="s">
        <v>2488</v>
      </c>
      <c r="G287" s="13" t="s">
        <v>2901</v>
      </c>
      <c r="H287" s="26">
        <v>9</v>
      </c>
      <c r="I287" s="26" t="s">
        <v>38</v>
      </c>
      <c r="J287" s="26">
        <v>3</v>
      </c>
      <c r="K287" s="26" t="s">
        <v>294</v>
      </c>
      <c r="L287" s="26" t="s">
        <v>385</v>
      </c>
      <c r="M287" s="26" t="s">
        <v>449</v>
      </c>
      <c r="N287" s="26" t="s">
        <v>387</v>
      </c>
      <c r="O287" s="13" t="s">
        <v>296</v>
      </c>
      <c r="P287" s="26" t="s">
        <v>2902</v>
      </c>
      <c r="Q287" s="26" t="s">
        <v>451</v>
      </c>
      <c r="R287" s="26">
        <v>200</v>
      </c>
      <c r="S287" s="26">
        <v>200</v>
      </c>
      <c r="T287" s="26">
        <v>0</v>
      </c>
      <c r="U287" s="13" t="s">
        <v>457</v>
      </c>
      <c r="V287" s="26">
        <v>1</v>
      </c>
      <c r="W287" s="13" t="s">
        <v>2903</v>
      </c>
      <c r="X287" s="35">
        <v>44785</v>
      </c>
      <c r="Y287" s="35">
        <v>44874</v>
      </c>
      <c r="Z287" s="26">
        <v>0</v>
      </c>
      <c r="AA287" s="26">
        <v>0</v>
      </c>
      <c r="AB287" s="26">
        <v>0</v>
      </c>
      <c r="AC287" s="26">
        <v>0</v>
      </c>
      <c r="AD287" s="26">
        <v>0</v>
      </c>
      <c r="AE287" s="13" t="s">
        <v>408</v>
      </c>
      <c r="AF287" s="26" t="s">
        <v>453</v>
      </c>
      <c r="AG287" s="26" t="s">
        <v>2904</v>
      </c>
      <c r="AH287" s="26" t="s">
        <v>710</v>
      </c>
      <c r="AI287" s="26" t="s">
        <v>711</v>
      </c>
      <c r="AJ287" s="26" t="s">
        <v>10265</v>
      </c>
      <c r="AK287" s="13" t="s">
        <v>9996</v>
      </c>
    </row>
    <row r="288" spans="1:37" ht="216.75">
      <c r="A288" s="26">
        <v>2022</v>
      </c>
      <c r="B288" s="26">
        <v>4</v>
      </c>
      <c r="C288" s="26" t="s">
        <v>2905</v>
      </c>
      <c r="D288" s="26" t="s">
        <v>382</v>
      </c>
      <c r="E288" s="26">
        <v>43360.800000000003</v>
      </c>
      <c r="F288" s="13" t="s">
        <v>2906</v>
      </c>
      <c r="G288" s="13" t="s">
        <v>2907</v>
      </c>
      <c r="H288" s="26">
        <v>9</v>
      </c>
      <c r="I288" s="26" t="s">
        <v>38</v>
      </c>
      <c r="J288" s="26">
        <v>3</v>
      </c>
      <c r="K288" s="26" t="s">
        <v>294</v>
      </c>
      <c r="L288" s="26" t="s">
        <v>385</v>
      </c>
      <c r="M288" s="26" t="s">
        <v>449</v>
      </c>
      <c r="N288" s="26" t="s">
        <v>387</v>
      </c>
      <c r="O288" s="13" t="s">
        <v>296</v>
      </c>
      <c r="P288" s="26" t="s">
        <v>2908</v>
      </c>
      <c r="Q288" s="26" t="s">
        <v>451</v>
      </c>
      <c r="R288" s="26">
        <v>200</v>
      </c>
      <c r="S288" s="26">
        <v>200</v>
      </c>
      <c r="T288" s="26">
        <v>0</v>
      </c>
      <c r="U288" s="13" t="s">
        <v>469</v>
      </c>
      <c r="V288" s="26">
        <v>1</v>
      </c>
      <c r="W288" s="13" t="s">
        <v>2909</v>
      </c>
      <c r="X288" s="35">
        <v>44785</v>
      </c>
      <c r="Y288" s="35">
        <v>44874</v>
      </c>
      <c r="Z288" s="26">
        <v>0</v>
      </c>
      <c r="AA288" s="26">
        <v>0</v>
      </c>
      <c r="AB288" s="26">
        <v>0</v>
      </c>
      <c r="AC288" s="26">
        <v>0</v>
      </c>
      <c r="AD288" s="26">
        <v>0</v>
      </c>
      <c r="AE288" s="13" t="s">
        <v>408</v>
      </c>
      <c r="AF288" s="26" t="s">
        <v>453</v>
      </c>
      <c r="AG288" s="26" t="s">
        <v>2910</v>
      </c>
      <c r="AH288" s="26" t="s">
        <v>710</v>
      </c>
      <c r="AI288" s="26" t="s">
        <v>711</v>
      </c>
      <c r="AJ288" s="26" t="s">
        <v>10265</v>
      </c>
      <c r="AK288" s="13" t="s">
        <v>9996</v>
      </c>
    </row>
    <row r="289" spans="1:37" ht="344.25">
      <c r="A289" s="26">
        <v>2022</v>
      </c>
      <c r="B289" s="26">
        <v>4</v>
      </c>
      <c r="C289" s="26" t="s">
        <v>2911</v>
      </c>
      <c r="D289" s="26" t="s">
        <v>382</v>
      </c>
      <c r="E289" s="26">
        <v>21680.400000000001</v>
      </c>
      <c r="F289" s="13" t="s">
        <v>10329</v>
      </c>
      <c r="G289" s="13" t="s">
        <v>2912</v>
      </c>
      <c r="H289" s="26">
        <v>9</v>
      </c>
      <c r="I289" s="26" t="s">
        <v>38</v>
      </c>
      <c r="J289" s="26">
        <v>3</v>
      </c>
      <c r="K289" s="26" t="s">
        <v>294</v>
      </c>
      <c r="L289" s="26" t="s">
        <v>385</v>
      </c>
      <c r="M289" s="26" t="s">
        <v>449</v>
      </c>
      <c r="N289" s="26" t="s">
        <v>387</v>
      </c>
      <c r="O289" s="13" t="s">
        <v>296</v>
      </c>
      <c r="P289" s="26" t="s">
        <v>2913</v>
      </c>
      <c r="Q289" s="26" t="s">
        <v>451</v>
      </c>
      <c r="R289" s="26">
        <v>200</v>
      </c>
      <c r="S289" s="26">
        <v>200</v>
      </c>
      <c r="T289" s="26">
        <v>0</v>
      </c>
      <c r="U289" s="13" t="s">
        <v>475</v>
      </c>
      <c r="V289" s="26">
        <v>1</v>
      </c>
      <c r="W289" s="13" t="s">
        <v>2914</v>
      </c>
      <c r="X289" s="35">
        <v>44785</v>
      </c>
      <c r="Y289" s="35">
        <v>44874</v>
      </c>
      <c r="Z289" s="26">
        <v>0</v>
      </c>
      <c r="AA289" s="26">
        <v>0</v>
      </c>
      <c r="AB289" s="26">
        <v>0</v>
      </c>
      <c r="AC289" s="26">
        <v>0</v>
      </c>
      <c r="AD289" s="26">
        <v>0</v>
      </c>
      <c r="AE289" s="13" t="s">
        <v>408</v>
      </c>
      <c r="AF289" s="26" t="s">
        <v>453</v>
      </c>
      <c r="AG289" s="26" t="s">
        <v>2915</v>
      </c>
      <c r="AH289" s="26" t="s">
        <v>396</v>
      </c>
      <c r="AI289" s="26" t="s">
        <v>397</v>
      </c>
      <c r="AJ289" s="26" t="s">
        <v>10341</v>
      </c>
      <c r="AK289" s="13" t="s">
        <v>10331</v>
      </c>
    </row>
    <row r="290" spans="1:37" ht="216.75">
      <c r="A290" s="26">
        <v>2022</v>
      </c>
      <c r="B290" s="26">
        <v>4</v>
      </c>
      <c r="C290" s="26" t="s">
        <v>2916</v>
      </c>
      <c r="D290" s="26" t="s">
        <v>382</v>
      </c>
      <c r="E290" s="26">
        <v>50587.6</v>
      </c>
      <c r="F290" s="13" t="s">
        <v>2488</v>
      </c>
      <c r="G290" s="13" t="s">
        <v>2917</v>
      </c>
      <c r="H290" s="26">
        <v>9</v>
      </c>
      <c r="I290" s="26" t="s">
        <v>38</v>
      </c>
      <c r="J290" s="26">
        <v>3</v>
      </c>
      <c r="K290" s="26" t="s">
        <v>294</v>
      </c>
      <c r="L290" s="26" t="s">
        <v>385</v>
      </c>
      <c r="M290" s="26" t="s">
        <v>449</v>
      </c>
      <c r="N290" s="26" t="s">
        <v>387</v>
      </c>
      <c r="O290" s="13" t="s">
        <v>296</v>
      </c>
      <c r="P290" s="26" t="s">
        <v>2918</v>
      </c>
      <c r="Q290" s="26" t="s">
        <v>451</v>
      </c>
      <c r="R290" s="26">
        <v>200</v>
      </c>
      <c r="S290" s="26">
        <v>200</v>
      </c>
      <c r="T290" s="26">
        <v>0</v>
      </c>
      <c r="U290" s="13" t="s">
        <v>457</v>
      </c>
      <c r="V290" s="26">
        <v>1</v>
      </c>
      <c r="W290" s="13" t="s">
        <v>2919</v>
      </c>
      <c r="X290" s="35">
        <v>44785</v>
      </c>
      <c r="Y290" s="35">
        <v>44874</v>
      </c>
      <c r="Z290" s="26">
        <v>0</v>
      </c>
      <c r="AA290" s="26">
        <v>0</v>
      </c>
      <c r="AB290" s="26">
        <v>0</v>
      </c>
      <c r="AC290" s="26">
        <v>0</v>
      </c>
      <c r="AD290" s="26">
        <v>0</v>
      </c>
      <c r="AE290" s="13" t="s">
        <v>408</v>
      </c>
      <c r="AF290" s="26" t="s">
        <v>453</v>
      </c>
      <c r="AG290" s="26" t="s">
        <v>2920</v>
      </c>
      <c r="AH290" s="26" t="s">
        <v>710</v>
      </c>
      <c r="AI290" s="26" t="s">
        <v>711</v>
      </c>
      <c r="AJ290" s="26" t="s">
        <v>10342</v>
      </c>
      <c r="AK290" s="13" t="s">
        <v>9996</v>
      </c>
    </row>
    <row r="291" spans="1:37" ht="216.75">
      <c r="A291" s="26">
        <v>2022</v>
      </c>
      <c r="B291" s="26">
        <v>4</v>
      </c>
      <c r="C291" s="26" t="s">
        <v>2921</v>
      </c>
      <c r="D291" s="26" t="s">
        <v>382</v>
      </c>
      <c r="E291" s="26">
        <v>101175.2</v>
      </c>
      <c r="F291" s="13" t="s">
        <v>2922</v>
      </c>
      <c r="G291" s="13" t="s">
        <v>2923</v>
      </c>
      <c r="H291" s="26">
        <v>9</v>
      </c>
      <c r="I291" s="26" t="s">
        <v>38</v>
      </c>
      <c r="J291" s="26">
        <v>3</v>
      </c>
      <c r="K291" s="26" t="s">
        <v>294</v>
      </c>
      <c r="L291" s="26" t="s">
        <v>385</v>
      </c>
      <c r="M291" s="26" t="s">
        <v>449</v>
      </c>
      <c r="N291" s="26" t="s">
        <v>387</v>
      </c>
      <c r="O291" s="13" t="s">
        <v>296</v>
      </c>
      <c r="P291" s="26" t="s">
        <v>2924</v>
      </c>
      <c r="Q291" s="26" t="s">
        <v>451</v>
      </c>
      <c r="R291" s="26">
        <v>300</v>
      </c>
      <c r="S291" s="26">
        <v>300</v>
      </c>
      <c r="T291" s="26">
        <v>0</v>
      </c>
      <c r="U291" s="13" t="s">
        <v>454</v>
      </c>
      <c r="V291" s="26">
        <v>1</v>
      </c>
      <c r="W291" s="13" t="s">
        <v>2925</v>
      </c>
      <c r="X291" s="35">
        <v>44785</v>
      </c>
      <c r="Y291" s="35">
        <v>44874</v>
      </c>
      <c r="Z291" s="26">
        <v>101175.2</v>
      </c>
      <c r="AA291" s="26">
        <v>101175.2</v>
      </c>
      <c r="AB291" s="26">
        <v>0</v>
      </c>
      <c r="AC291" s="26">
        <v>0</v>
      </c>
      <c r="AD291" s="26">
        <v>0</v>
      </c>
      <c r="AE291" s="13" t="s">
        <v>2140</v>
      </c>
      <c r="AF291" s="26" t="s">
        <v>453</v>
      </c>
      <c r="AG291" s="26" t="s">
        <v>2926</v>
      </c>
      <c r="AH291" s="26" t="s">
        <v>710</v>
      </c>
      <c r="AI291" s="26" t="s">
        <v>711</v>
      </c>
      <c r="AJ291" s="26" t="s">
        <v>10265</v>
      </c>
      <c r="AK291" s="13" t="s">
        <v>9996</v>
      </c>
    </row>
    <row r="292" spans="1:37" ht="344.25">
      <c r="A292" s="26">
        <v>2022</v>
      </c>
      <c r="B292" s="26">
        <v>4</v>
      </c>
      <c r="C292" s="26" t="s">
        <v>2927</v>
      </c>
      <c r="D292" s="26" t="s">
        <v>382</v>
      </c>
      <c r="E292" s="26">
        <v>14453.6</v>
      </c>
      <c r="F292" s="13" t="s">
        <v>10340</v>
      </c>
      <c r="G292" s="13" t="s">
        <v>2928</v>
      </c>
      <c r="H292" s="26">
        <v>9</v>
      </c>
      <c r="I292" s="26" t="s">
        <v>38</v>
      </c>
      <c r="J292" s="26">
        <v>3</v>
      </c>
      <c r="K292" s="26" t="s">
        <v>294</v>
      </c>
      <c r="L292" s="26" t="s">
        <v>385</v>
      </c>
      <c r="M292" s="26" t="s">
        <v>449</v>
      </c>
      <c r="N292" s="26" t="s">
        <v>387</v>
      </c>
      <c r="O292" s="13" t="s">
        <v>296</v>
      </c>
      <c r="P292" s="26" t="s">
        <v>2929</v>
      </c>
      <c r="Q292" s="26" t="s">
        <v>451</v>
      </c>
      <c r="R292" s="26">
        <v>200</v>
      </c>
      <c r="S292" s="26">
        <v>200</v>
      </c>
      <c r="T292" s="26">
        <v>0</v>
      </c>
      <c r="U292" s="13" t="s">
        <v>476</v>
      </c>
      <c r="V292" s="26">
        <v>1</v>
      </c>
      <c r="W292" s="13" t="s">
        <v>2930</v>
      </c>
      <c r="X292" s="35">
        <v>44785</v>
      </c>
      <c r="Y292" s="35">
        <v>44874</v>
      </c>
      <c r="Z292" s="26">
        <v>0</v>
      </c>
      <c r="AA292" s="26">
        <v>0</v>
      </c>
      <c r="AB292" s="26">
        <v>0</v>
      </c>
      <c r="AC292" s="26">
        <v>0</v>
      </c>
      <c r="AD292" s="26">
        <v>0</v>
      </c>
      <c r="AE292" s="13" t="s">
        <v>408</v>
      </c>
      <c r="AF292" s="26" t="s">
        <v>453</v>
      </c>
      <c r="AG292" s="26" t="s">
        <v>2931</v>
      </c>
      <c r="AH292" s="26" t="s">
        <v>396</v>
      </c>
      <c r="AI292" s="26" t="s">
        <v>397</v>
      </c>
      <c r="AJ292" s="26" t="s">
        <v>10341</v>
      </c>
      <c r="AK292" s="13" t="s">
        <v>10331</v>
      </c>
    </row>
    <row r="293" spans="1:37" ht="216.75">
      <c r="A293" s="26">
        <v>2022</v>
      </c>
      <c r="B293" s="26">
        <v>4</v>
      </c>
      <c r="C293" s="26" t="s">
        <v>2937</v>
      </c>
      <c r="D293" s="26" t="s">
        <v>382</v>
      </c>
      <c r="E293" s="26">
        <v>28907.200000000001</v>
      </c>
      <c r="F293" s="13" t="s">
        <v>2727</v>
      </c>
      <c r="G293" s="13" t="s">
        <v>2938</v>
      </c>
      <c r="H293" s="26">
        <v>9</v>
      </c>
      <c r="I293" s="26" t="s">
        <v>38</v>
      </c>
      <c r="J293" s="26">
        <v>3</v>
      </c>
      <c r="K293" s="26" t="s">
        <v>294</v>
      </c>
      <c r="L293" s="26" t="s">
        <v>385</v>
      </c>
      <c r="M293" s="26" t="s">
        <v>449</v>
      </c>
      <c r="N293" s="26" t="s">
        <v>387</v>
      </c>
      <c r="O293" s="13" t="s">
        <v>296</v>
      </c>
      <c r="P293" s="26" t="s">
        <v>2939</v>
      </c>
      <c r="Q293" s="26" t="s">
        <v>451</v>
      </c>
      <c r="R293" s="26">
        <v>200</v>
      </c>
      <c r="S293" s="26">
        <v>200</v>
      </c>
      <c r="T293" s="26">
        <v>0</v>
      </c>
      <c r="U293" s="13" t="s">
        <v>463</v>
      </c>
      <c r="V293" s="26">
        <v>1</v>
      </c>
      <c r="W293" s="13" t="s">
        <v>2940</v>
      </c>
      <c r="X293" s="35">
        <v>44785</v>
      </c>
      <c r="Y293" s="35">
        <v>44874</v>
      </c>
      <c r="Z293" s="26">
        <v>0</v>
      </c>
      <c r="AA293" s="26">
        <v>0</v>
      </c>
      <c r="AB293" s="26">
        <v>0</v>
      </c>
      <c r="AC293" s="26">
        <v>0</v>
      </c>
      <c r="AD293" s="26">
        <v>0</v>
      </c>
      <c r="AE293" s="13" t="s">
        <v>408</v>
      </c>
      <c r="AF293" s="26" t="s">
        <v>453</v>
      </c>
      <c r="AG293" s="26" t="s">
        <v>2941</v>
      </c>
      <c r="AH293" s="26" t="s">
        <v>710</v>
      </c>
      <c r="AI293" s="26" t="s">
        <v>711</v>
      </c>
      <c r="AJ293" s="26" t="s">
        <v>10265</v>
      </c>
      <c r="AK293" s="13" t="s">
        <v>9996</v>
      </c>
    </row>
    <row r="294" spans="1:37" ht="216.75">
      <c r="A294" s="26">
        <v>2022</v>
      </c>
      <c r="B294" s="26">
        <v>4</v>
      </c>
      <c r="C294" s="26" t="s">
        <v>2942</v>
      </c>
      <c r="D294" s="26" t="s">
        <v>382</v>
      </c>
      <c r="E294" s="26">
        <v>36134</v>
      </c>
      <c r="F294" s="13" t="s">
        <v>2884</v>
      </c>
      <c r="G294" s="13" t="s">
        <v>2943</v>
      </c>
      <c r="H294" s="26">
        <v>9</v>
      </c>
      <c r="I294" s="26" t="s">
        <v>38</v>
      </c>
      <c r="J294" s="26">
        <v>3</v>
      </c>
      <c r="K294" s="26" t="s">
        <v>294</v>
      </c>
      <c r="L294" s="26" t="s">
        <v>385</v>
      </c>
      <c r="M294" s="26" t="s">
        <v>449</v>
      </c>
      <c r="N294" s="26" t="s">
        <v>387</v>
      </c>
      <c r="O294" s="13" t="s">
        <v>296</v>
      </c>
      <c r="P294" s="26" t="s">
        <v>2944</v>
      </c>
      <c r="Q294" s="26" t="s">
        <v>451</v>
      </c>
      <c r="R294" s="26">
        <v>200</v>
      </c>
      <c r="S294" s="26">
        <v>200</v>
      </c>
      <c r="T294" s="26">
        <v>0</v>
      </c>
      <c r="U294" s="13" t="s">
        <v>470</v>
      </c>
      <c r="V294" s="26">
        <v>1</v>
      </c>
      <c r="W294" s="13" t="s">
        <v>2945</v>
      </c>
      <c r="X294" s="35">
        <v>44785</v>
      </c>
      <c r="Y294" s="35">
        <v>44874</v>
      </c>
      <c r="Z294" s="26">
        <v>0</v>
      </c>
      <c r="AA294" s="26">
        <v>0</v>
      </c>
      <c r="AB294" s="26">
        <v>0</v>
      </c>
      <c r="AC294" s="26">
        <v>0</v>
      </c>
      <c r="AD294" s="26">
        <v>0</v>
      </c>
      <c r="AE294" s="13" t="s">
        <v>408</v>
      </c>
      <c r="AF294" s="26" t="s">
        <v>453</v>
      </c>
      <c r="AG294" s="26" t="s">
        <v>2946</v>
      </c>
      <c r="AH294" s="26" t="s">
        <v>710</v>
      </c>
      <c r="AI294" s="26" t="s">
        <v>711</v>
      </c>
      <c r="AJ294" s="26" t="s">
        <v>10265</v>
      </c>
      <c r="AK294" s="13" t="s">
        <v>9996</v>
      </c>
    </row>
    <row r="295" spans="1:37" ht="114.75">
      <c r="A295" s="26">
        <v>2022</v>
      </c>
      <c r="B295" s="26">
        <v>4</v>
      </c>
      <c r="C295" s="26" t="s">
        <v>2947</v>
      </c>
      <c r="D295" s="26" t="s">
        <v>382</v>
      </c>
      <c r="E295" s="26">
        <v>299002.28999999998</v>
      </c>
      <c r="F295" s="13" t="s">
        <v>2948</v>
      </c>
      <c r="G295" s="13" t="s">
        <v>2949</v>
      </c>
      <c r="H295" s="26">
        <v>9</v>
      </c>
      <c r="I295" s="26" t="s">
        <v>38</v>
      </c>
      <c r="J295" s="26">
        <v>5</v>
      </c>
      <c r="K295" s="26" t="s">
        <v>300</v>
      </c>
      <c r="L295" s="26" t="s">
        <v>385</v>
      </c>
      <c r="M295" s="26" t="s">
        <v>413</v>
      </c>
      <c r="N295" s="26" t="s">
        <v>387</v>
      </c>
      <c r="O295" s="13" t="s">
        <v>302</v>
      </c>
      <c r="P295" s="26" t="s">
        <v>2950</v>
      </c>
      <c r="Q295" s="26" t="s">
        <v>451</v>
      </c>
      <c r="R295" s="26">
        <v>50</v>
      </c>
      <c r="S295" s="26">
        <v>50</v>
      </c>
      <c r="T295" s="26">
        <v>0</v>
      </c>
      <c r="U295" s="13" t="s">
        <v>503</v>
      </c>
      <c r="V295" s="26">
        <v>1</v>
      </c>
      <c r="W295" s="13" t="s">
        <v>2951</v>
      </c>
      <c r="X295" s="35">
        <v>44715</v>
      </c>
      <c r="Y295" s="35">
        <v>44834</v>
      </c>
      <c r="Z295" s="26">
        <v>299002.28999999998</v>
      </c>
      <c r="AA295" s="26">
        <v>299002.28999999998</v>
      </c>
      <c r="AB295" s="26">
        <v>299002.28999999998</v>
      </c>
      <c r="AC295" s="26">
        <v>299002.28999999998</v>
      </c>
      <c r="AD295" s="26">
        <v>299002.28999999998</v>
      </c>
      <c r="AE295" s="13" t="s">
        <v>3990</v>
      </c>
      <c r="AF295" s="26" t="s">
        <v>10259</v>
      </c>
      <c r="AG295" s="26" t="s">
        <v>10343</v>
      </c>
      <c r="AH295" s="26" t="s">
        <v>396</v>
      </c>
      <c r="AI295" s="26" t="s">
        <v>397</v>
      </c>
      <c r="AJ295" s="26" t="s">
        <v>398</v>
      </c>
      <c r="AK295" s="13" t="s">
        <v>398</v>
      </c>
    </row>
    <row r="296" spans="1:37" ht="114.75">
      <c r="A296" s="26">
        <v>2022</v>
      </c>
      <c r="B296" s="26">
        <v>4</v>
      </c>
      <c r="C296" s="26" t="s">
        <v>2952</v>
      </c>
      <c r="D296" s="26" t="s">
        <v>382</v>
      </c>
      <c r="E296" s="26">
        <v>28238.31</v>
      </c>
      <c r="F296" s="13" t="s">
        <v>2953</v>
      </c>
      <c r="G296" s="13" t="s">
        <v>2954</v>
      </c>
      <c r="H296" s="26">
        <v>9</v>
      </c>
      <c r="I296" s="26" t="s">
        <v>38</v>
      </c>
      <c r="J296" s="26">
        <v>5</v>
      </c>
      <c r="K296" s="26" t="s">
        <v>300</v>
      </c>
      <c r="L296" s="26" t="s">
        <v>385</v>
      </c>
      <c r="M296" s="26" t="s">
        <v>413</v>
      </c>
      <c r="N296" s="26" t="s">
        <v>387</v>
      </c>
      <c r="O296" s="13" t="s">
        <v>302</v>
      </c>
      <c r="P296" s="26" t="s">
        <v>2955</v>
      </c>
      <c r="Q296" s="26" t="s">
        <v>451</v>
      </c>
      <c r="R296" s="26">
        <v>50</v>
      </c>
      <c r="S296" s="26">
        <v>50</v>
      </c>
      <c r="T296" s="26">
        <v>0</v>
      </c>
      <c r="U296" s="13" t="s">
        <v>2244</v>
      </c>
      <c r="V296" s="26">
        <v>1</v>
      </c>
      <c r="W296" s="13" t="s">
        <v>2956</v>
      </c>
      <c r="X296" s="35">
        <v>44715</v>
      </c>
      <c r="Y296" s="35">
        <v>44834</v>
      </c>
      <c r="Z296" s="26">
        <v>28238.31</v>
      </c>
      <c r="AA296" s="26">
        <v>28238.31</v>
      </c>
      <c r="AB296" s="26">
        <v>28238.31</v>
      </c>
      <c r="AC296" s="26">
        <v>28238.31</v>
      </c>
      <c r="AD296" s="26">
        <v>28238.31</v>
      </c>
      <c r="AE296" s="13" t="s">
        <v>3990</v>
      </c>
      <c r="AF296" s="26" t="s">
        <v>10278</v>
      </c>
      <c r="AG296" s="26" t="s">
        <v>10344</v>
      </c>
      <c r="AH296" s="26" t="s">
        <v>396</v>
      </c>
      <c r="AI296" s="26" t="s">
        <v>397</v>
      </c>
      <c r="AJ296" s="26" t="s">
        <v>398</v>
      </c>
      <c r="AK296" s="13" t="s">
        <v>398</v>
      </c>
    </row>
    <row r="297" spans="1:37" ht="89.25">
      <c r="A297" s="26">
        <v>2022</v>
      </c>
      <c r="B297" s="26">
        <v>4</v>
      </c>
      <c r="C297" s="26" t="s">
        <v>2957</v>
      </c>
      <c r="D297" s="26" t="s">
        <v>382</v>
      </c>
      <c r="E297" s="26">
        <v>189258.34</v>
      </c>
      <c r="F297" s="13" t="s">
        <v>2958</v>
      </c>
      <c r="G297" s="13" t="s">
        <v>2959</v>
      </c>
      <c r="H297" s="26">
        <v>9</v>
      </c>
      <c r="I297" s="26" t="s">
        <v>38</v>
      </c>
      <c r="J297" s="26">
        <v>5</v>
      </c>
      <c r="K297" s="26" t="s">
        <v>300</v>
      </c>
      <c r="L297" s="26" t="s">
        <v>385</v>
      </c>
      <c r="M297" s="26" t="s">
        <v>413</v>
      </c>
      <c r="N297" s="26" t="s">
        <v>387</v>
      </c>
      <c r="O297" s="13" t="s">
        <v>302</v>
      </c>
      <c r="P297" s="26" t="s">
        <v>2960</v>
      </c>
      <c r="Q297" s="26" t="s">
        <v>451</v>
      </c>
      <c r="R297" s="26">
        <v>50</v>
      </c>
      <c r="S297" s="26">
        <v>50</v>
      </c>
      <c r="T297" s="26">
        <v>0</v>
      </c>
      <c r="U297" s="13" t="s">
        <v>503</v>
      </c>
      <c r="V297" s="26">
        <v>1</v>
      </c>
      <c r="W297" s="13" t="s">
        <v>2961</v>
      </c>
      <c r="X297" s="35">
        <v>44715</v>
      </c>
      <c r="Y297" s="35">
        <v>44834</v>
      </c>
      <c r="Z297" s="26">
        <v>189258.34</v>
      </c>
      <c r="AA297" s="26">
        <v>189258.34</v>
      </c>
      <c r="AB297" s="26">
        <v>189258.34</v>
      </c>
      <c r="AC297" s="26">
        <v>189258.34</v>
      </c>
      <c r="AD297" s="26">
        <v>189258.34</v>
      </c>
      <c r="AE297" s="13" t="s">
        <v>10319</v>
      </c>
      <c r="AF297" s="26" t="s">
        <v>10259</v>
      </c>
      <c r="AG297" s="26" t="s">
        <v>10345</v>
      </c>
      <c r="AH297" s="26" t="s">
        <v>396</v>
      </c>
      <c r="AI297" s="26" t="s">
        <v>397</v>
      </c>
      <c r="AJ297" s="26" t="s">
        <v>398</v>
      </c>
      <c r="AK297" s="13" t="s">
        <v>398</v>
      </c>
    </row>
    <row r="298" spans="1:37" ht="89.25">
      <c r="A298" s="26">
        <v>2022</v>
      </c>
      <c r="B298" s="26">
        <v>4</v>
      </c>
      <c r="C298" s="26" t="s">
        <v>2962</v>
      </c>
      <c r="D298" s="26" t="s">
        <v>382</v>
      </c>
      <c r="E298" s="26">
        <v>19692.23</v>
      </c>
      <c r="F298" s="13" t="s">
        <v>2963</v>
      </c>
      <c r="G298" s="13" t="s">
        <v>2964</v>
      </c>
      <c r="H298" s="26">
        <v>9</v>
      </c>
      <c r="I298" s="26" t="s">
        <v>38</v>
      </c>
      <c r="J298" s="26">
        <v>5</v>
      </c>
      <c r="K298" s="26" t="s">
        <v>300</v>
      </c>
      <c r="L298" s="26" t="s">
        <v>385</v>
      </c>
      <c r="M298" s="26" t="s">
        <v>413</v>
      </c>
      <c r="N298" s="26" t="s">
        <v>387</v>
      </c>
      <c r="O298" s="13" t="s">
        <v>302</v>
      </c>
      <c r="P298" s="26" t="s">
        <v>2965</v>
      </c>
      <c r="Q298" s="26" t="s">
        <v>451</v>
      </c>
      <c r="R298" s="26">
        <v>50</v>
      </c>
      <c r="S298" s="26">
        <v>50</v>
      </c>
      <c r="T298" s="26">
        <v>0</v>
      </c>
      <c r="U298" s="13" t="s">
        <v>585</v>
      </c>
      <c r="V298" s="26">
        <v>1</v>
      </c>
      <c r="W298" s="13" t="s">
        <v>2966</v>
      </c>
      <c r="X298" s="35">
        <v>44715</v>
      </c>
      <c r="Y298" s="35">
        <v>44834</v>
      </c>
      <c r="Z298" s="26">
        <v>19692.23</v>
      </c>
      <c r="AA298" s="26">
        <v>19692.23</v>
      </c>
      <c r="AB298" s="26">
        <v>19692.23</v>
      </c>
      <c r="AC298" s="26">
        <v>19692.23</v>
      </c>
      <c r="AD298" s="26">
        <v>19692.23</v>
      </c>
      <c r="AE298" s="13" t="s">
        <v>10319</v>
      </c>
      <c r="AF298" s="26" t="s">
        <v>10298</v>
      </c>
      <c r="AG298" s="26" t="s">
        <v>10346</v>
      </c>
      <c r="AH298" s="26" t="s">
        <v>396</v>
      </c>
      <c r="AI298" s="26" t="s">
        <v>397</v>
      </c>
      <c r="AJ298" s="26" t="s">
        <v>398</v>
      </c>
      <c r="AK298" s="13" t="s">
        <v>398</v>
      </c>
    </row>
    <row r="299" spans="1:37" ht="89.25">
      <c r="A299" s="26">
        <v>2022</v>
      </c>
      <c r="B299" s="26">
        <v>4</v>
      </c>
      <c r="C299" s="26" t="s">
        <v>2967</v>
      </c>
      <c r="D299" s="26" t="s">
        <v>382</v>
      </c>
      <c r="E299" s="26">
        <v>127168.13</v>
      </c>
      <c r="F299" s="13" t="s">
        <v>2968</v>
      </c>
      <c r="G299" s="13" t="s">
        <v>2969</v>
      </c>
      <c r="H299" s="26">
        <v>9</v>
      </c>
      <c r="I299" s="26" t="s">
        <v>38</v>
      </c>
      <c r="J299" s="26">
        <v>5</v>
      </c>
      <c r="K299" s="26" t="s">
        <v>300</v>
      </c>
      <c r="L299" s="26" t="s">
        <v>385</v>
      </c>
      <c r="M299" s="26" t="s">
        <v>413</v>
      </c>
      <c r="N299" s="26" t="s">
        <v>387</v>
      </c>
      <c r="O299" s="13" t="s">
        <v>302</v>
      </c>
      <c r="P299" s="26" t="s">
        <v>2970</v>
      </c>
      <c r="Q299" s="26" t="s">
        <v>451</v>
      </c>
      <c r="R299" s="26">
        <v>50</v>
      </c>
      <c r="S299" s="26">
        <v>50</v>
      </c>
      <c r="T299" s="26">
        <v>0</v>
      </c>
      <c r="U299" s="13" t="s">
        <v>2244</v>
      </c>
      <c r="V299" s="26">
        <v>1</v>
      </c>
      <c r="W299" s="13" t="s">
        <v>2971</v>
      </c>
      <c r="X299" s="35">
        <v>44715</v>
      </c>
      <c r="Y299" s="35">
        <v>44834</v>
      </c>
      <c r="Z299" s="26">
        <v>127168.13</v>
      </c>
      <c r="AA299" s="26">
        <v>127168.13</v>
      </c>
      <c r="AB299" s="26">
        <v>127168.13</v>
      </c>
      <c r="AC299" s="26">
        <v>127168.13</v>
      </c>
      <c r="AD299" s="26">
        <v>127168.13</v>
      </c>
      <c r="AE299" s="13" t="s">
        <v>10319</v>
      </c>
      <c r="AF299" s="26" t="s">
        <v>10278</v>
      </c>
      <c r="AG299" s="26" t="s">
        <v>10347</v>
      </c>
      <c r="AH299" s="26" t="s">
        <v>396</v>
      </c>
      <c r="AI299" s="26" t="s">
        <v>397</v>
      </c>
      <c r="AJ299" s="26" t="s">
        <v>398</v>
      </c>
      <c r="AK299" s="13" t="s">
        <v>398</v>
      </c>
    </row>
    <row r="300" spans="1:37" ht="216.75">
      <c r="A300" s="26">
        <v>2022</v>
      </c>
      <c r="B300" s="26">
        <v>4</v>
      </c>
      <c r="C300" s="26" t="s">
        <v>2976</v>
      </c>
      <c r="D300" s="26" t="s">
        <v>382</v>
      </c>
      <c r="E300" s="26">
        <v>36134</v>
      </c>
      <c r="F300" s="13" t="s">
        <v>2884</v>
      </c>
      <c r="G300" s="13" t="s">
        <v>2977</v>
      </c>
      <c r="H300" s="26">
        <v>9</v>
      </c>
      <c r="I300" s="26" t="s">
        <v>38</v>
      </c>
      <c r="J300" s="26">
        <v>3</v>
      </c>
      <c r="K300" s="26" t="s">
        <v>294</v>
      </c>
      <c r="L300" s="26" t="s">
        <v>385</v>
      </c>
      <c r="M300" s="26" t="s">
        <v>449</v>
      </c>
      <c r="N300" s="26" t="s">
        <v>387</v>
      </c>
      <c r="O300" s="13" t="s">
        <v>296</v>
      </c>
      <c r="P300" s="26" t="s">
        <v>2978</v>
      </c>
      <c r="Q300" s="26" t="s">
        <v>451</v>
      </c>
      <c r="R300" s="26">
        <v>200</v>
      </c>
      <c r="S300" s="26">
        <v>200</v>
      </c>
      <c r="T300" s="26">
        <v>0</v>
      </c>
      <c r="U300" s="13" t="s">
        <v>470</v>
      </c>
      <c r="V300" s="26">
        <v>1</v>
      </c>
      <c r="W300" s="13" t="s">
        <v>2979</v>
      </c>
      <c r="X300" s="35">
        <v>44785</v>
      </c>
      <c r="Y300" s="35">
        <v>44874</v>
      </c>
      <c r="Z300" s="26">
        <v>0</v>
      </c>
      <c r="AA300" s="26">
        <v>0</v>
      </c>
      <c r="AB300" s="26">
        <v>0</v>
      </c>
      <c r="AC300" s="26">
        <v>0</v>
      </c>
      <c r="AD300" s="26">
        <v>0</v>
      </c>
      <c r="AE300" s="13" t="s">
        <v>408</v>
      </c>
      <c r="AF300" s="26" t="s">
        <v>453</v>
      </c>
      <c r="AG300" s="26" t="s">
        <v>2980</v>
      </c>
      <c r="AH300" s="26" t="s">
        <v>710</v>
      </c>
      <c r="AI300" s="26" t="s">
        <v>711</v>
      </c>
      <c r="AJ300" s="26" t="s">
        <v>10265</v>
      </c>
      <c r="AK300" s="13" t="s">
        <v>9996</v>
      </c>
    </row>
    <row r="301" spans="1:37" ht="89.25">
      <c r="A301" s="26">
        <v>2022</v>
      </c>
      <c r="B301" s="26">
        <v>4</v>
      </c>
      <c r="C301" s="26" t="s">
        <v>2981</v>
      </c>
      <c r="D301" s="26" t="s">
        <v>382</v>
      </c>
      <c r="E301" s="26">
        <v>1096500</v>
      </c>
      <c r="F301" s="13" t="s">
        <v>2982</v>
      </c>
      <c r="G301" s="13" t="s">
        <v>2983</v>
      </c>
      <c r="H301" s="26">
        <v>9</v>
      </c>
      <c r="I301" s="26" t="s">
        <v>38</v>
      </c>
      <c r="J301" s="26">
        <v>13</v>
      </c>
      <c r="K301" s="26" t="s">
        <v>332</v>
      </c>
      <c r="L301" s="26" t="s">
        <v>385</v>
      </c>
      <c r="M301" s="26" t="s">
        <v>386</v>
      </c>
      <c r="N301" s="26" t="s">
        <v>387</v>
      </c>
      <c r="O301" s="13" t="s">
        <v>333</v>
      </c>
      <c r="P301" s="26" t="s">
        <v>2984</v>
      </c>
      <c r="Q301" s="26" t="s">
        <v>451</v>
      </c>
      <c r="R301" s="26">
        <v>400</v>
      </c>
      <c r="S301" s="26">
        <v>400</v>
      </c>
      <c r="T301" s="26">
        <v>0</v>
      </c>
      <c r="U301" s="13" t="s">
        <v>1533</v>
      </c>
      <c r="V301" s="26">
        <v>1</v>
      </c>
      <c r="W301" s="13" t="s">
        <v>2985</v>
      </c>
      <c r="X301" s="35">
        <v>44805</v>
      </c>
      <c r="Y301" s="35">
        <v>44926</v>
      </c>
      <c r="Z301" s="26">
        <v>1096500</v>
      </c>
      <c r="AA301" s="26">
        <v>1096500</v>
      </c>
      <c r="AB301" s="26">
        <v>1096500</v>
      </c>
      <c r="AC301" s="26">
        <v>966338.95</v>
      </c>
      <c r="AD301" s="26">
        <v>966338.95</v>
      </c>
      <c r="AE301" s="13" t="s">
        <v>2162</v>
      </c>
      <c r="AF301" s="26" t="s">
        <v>10348</v>
      </c>
      <c r="AG301" s="26" t="s">
        <v>10349</v>
      </c>
      <c r="AH301" s="26" t="s">
        <v>396</v>
      </c>
      <c r="AI301" s="26" t="s">
        <v>397</v>
      </c>
      <c r="AJ301" s="26" t="s">
        <v>398</v>
      </c>
      <c r="AK301" s="13" t="s">
        <v>398</v>
      </c>
    </row>
    <row r="302" spans="1:37" ht="216.75">
      <c r="A302" s="26">
        <v>2022</v>
      </c>
      <c r="B302" s="26">
        <v>4</v>
      </c>
      <c r="C302" s="26" t="s">
        <v>2992</v>
      </c>
      <c r="D302" s="26" t="s">
        <v>382</v>
      </c>
      <c r="E302" s="26">
        <v>21680.400000000001</v>
      </c>
      <c r="F302" s="13" t="s">
        <v>2593</v>
      </c>
      <c r="G302" s="13" t="s">
        <v>2993</v>
      </c>
      <c r="H302" s="26">
        <v>9</v>
      </c>
      <c r="I302" s="26" t="s">
        <v>38</v>
      </c>
      <c r="J302" s="26">
        <v>3</v>
      </c>
      <c r="K302" s="26" t="s">
        <v>294</v>
      </c>
      <c r="L302" s="26" t="s">
        <v>385</v>
      </c>
      <c r="M302" s="26" t="s">
        <v>449</v>
      </c>
      <c r="N302" s="26" t="s">
        <v>387</v>
      </c>
      <c r="O302" s="13" t="s">
        <v>296</v>
      </c>
      <c r="P302" s="26" t="s">
        <v>2994</v>
      </c>
      <c r="Q302" s="26" t="s">
        <v>451</v>
      </c>
      <c r="R302" s="26">
        <v>200</v>
      </c>
      <c r="S302" s="26">
        <v>200</v>
      </c>
      <c r="T302" s="26">
        <v>0</v>
      </c>
      <c r="U302" s="13" t="s">
        <v>475</v>
      </c>
      <c r="V302" s="26">
        <v>1</v>
      </c>
      <c r="W302" s="13" t="s">
        <v>2995</v>
      </c>
      <c r="X302" s="35">
        <v>44785</v>
      </c>
      <c r="Y302" s="35">
        <v>44874</v>
      </c>
      <c r="Z302" s="26">
        <v>0</v>
      </c>
      <c r="AA302" s="26">
        <v>0</v>
      </c>
      <c r="AB302" s="26">
        <v>0</v>
      </c>
      <c r="AC302" s="26">
        <v>0</v>
      </c>
      <c r="AD302" s="26">
        <v>0</v>
      </c>
      <c r="AE302" s="13" t="s">
        <v>408</v>
      </c>
      <c r="AF302" s="26" t="s">
        <v>453</v>
      </c>
      <c r="AG302" s="26" t="s">
        <v>2996</v>
      </c>
      <c r="AH302" s="26" t="s">
        <v>710</v>
      </c>
      <c r="AI302" s="26" t="s">
        <v>711</v>
      </c>
      <c r="AJ302" s="26" t="s">
        <v>10265</v>
      </c>
      <c r="AK302" s="13" t="s">
        <v>9996</v>
      </c>
    </row>
    <row r="303" spans="1:37" ht="89.25">
      <c r="A303" s="26">
        <v>2022</v>
      </c>
      <c r="B303" s="26">
        <v>4</v>
      </c>
      <c r="C303" s="26" t="s">
        <v>2997</v>
      </c>
      <c r="D303" s="26" t="s">
        <v>382</v>
      </c>
      <c r="E303" s="26">
        <v>1000000</v>
      </c>
      <c r="F303" s="13" t="s">
        <v>1004</v>
      </c>
      <c r="G303" s="13" t="s">
        <v>2998</v>
      </c>
      <c r="H303" s="26">
        <v>9</v>
      </c>
      <c r="I303" s="26" t="s">
        <v>38</v>
      </c>
      <c r="J303" s="26">
        <v>13</v>
      </c>
      <c r="K303" s="26" t="s">
        <v>332</v>
      </c>
      <c r="L303" s="26" t="s">
        <v>385</v>
      </c>
      <c r="M303" s="26" t="s">
        <v>413</v>
      </c>
      <c r="N303" s="26" t="s">
        <v>387</v>
      </c>
      <c r="O303" s="13" t="s">
        <v>333</v>
      </c>
      <c r="P303" s="26" t="s">
        <v>2999</v>
      </c>
      <c r="Q303" s="26" t="s">
        <v>451</v>
      </c>
      <c r="R303" s="26">
        <v>517</v>
      </c>
      <c r="S303" s="26">
        <v>518</v>
      </c>
      <c r="T303" s="26">
        <v>0</v>
      </c>
      <c r="U303" s="13" t="s">
        <v>708</v>
      </c>
      <c r="V303" s="26">
        <v>1</v>
      </c>
      <c r="W303" s="13" t="s">
        <v>3000</v>
      </c>
      <c r="X303" s="35">
        <v>44835</v>
      </c>
      <c r="Y303" s="35">
        <v>44926</v>
      </c>
      <c r="Z303" s="26">
        <v>1000000</v>
      </c>
      <c r="AA303" s="26">
        <v>1000000</v>
      </c>
      <c r="AB303" s="26">
        <v>1000000</v>
      </c>
      <c r="AC303" s="26">
        <v>950000</v>
      </c>
      <c r="AD303" s="26">
        <v>950000</v>
      </c>
      <c r="AE303" s="13" t="s">
        <v>2162</v>
      </c>
      <c r="AF303" s="26" t="s">
        <v>10350</v>
      </c>
      <c r="AG303" s="26" t="s">
        <v>10351</v>
      </c>
      <c r="AH303" s="26" t="s">
        <v>396</v>
      </c>
      <c r="AI303" s="26" t="s">
        <v>397</v>
      </c>
      <c r="AJ303" s="26" t="s">
        <v>398</v>
      </c>
      <c r="AK303" s="13" t="s">
        <v>398</v>
      </c>
    </row>
    <row r="304" spans="1:37" ht="216.75">
      <c r="A304" s="26">
        <v>2022</v>
      </c>
      <c r="B304" s="26">
        <v>4</v>
      </c>
      <c r="C304" s="26" t="s">
        <v>3001</v>
      </c>
      <c r="D304" s="26" t="s">
        <v>382</v>
      </c>
      <c r="E304" s="26">
        <v>21680.400000000001</v>
      </c>
      <c r="F304" s="13" t="s">
        <v>2593</v>
      </c>
      <c r="G304" s="13" t="s">
        <v>3002</v>
      </c>
      <c r="H304" s="26">
        <v>9</v>
      </c>
      <c r="I304" s="26" t="s">
        <v>38</v>
      </c>
      <c r="J304" s="26">
        <v>3</v>
      </c>
      <c r="K304" s="26" t="s">
        <v>294</v>
      </c>
      <c r="L304" s="26" t="s">
        <v>385</v>
      </c>
      <c r="M304" s="26" t="s">
        <v>449</v>
      </c>
      <c r="N304" s="26" t="s">
        <v>387</v>
      </c>
      <c r="O304" s="13" t="s">
        <v>296</v>
      </c>
      <c r="P304" s="26" t="s">
        <v>3003</v>
      </c>
      <c r="Q304" s="26" t="s">
        <v>451</v>
      </c>
      <c r="R304" s="26">
        <v>200</v>
      </c>
      <c r="S304" s="26">
        <v>200</v>
      </c>
      <c r="T304" s="26">
        <v>0</v>
      </c>
      <c r="U304" s="13" t="s">
        <v>475</v>
      </c>
      <c r="V304" s="26">
        <v>1</v>
      </c>
      <c r="W304" s="13" t="s">
        <v>3004</v>
      </c>
      <c r="X304" s="35">
        <v>44785</v>
      </c>
      <c r="Y304" s="35">
        <v>44874</v>
      </c>
      <c r="Z304" s="26">
        <v>0</v>
      </c>
      <c r="AA304" s="26">
        <v>0</v>
      </c>
      <c r="AB304" s="26">
        <v>0</v>
      </c>
      <c r="AC304" s="26">
        <v>0</v>
      </c>
      <c r="AD304" s="26">
        <v>0</v>
      </c>
      <c r="AE304" s="13" t="s">
        <v>408</v>
      </c>
      <c r="AF304" s="26" t="s">
        <v>453</v>
      </c>
      <c r="AG304" s="26" t="s">
        <v>3005</v>
      </c>
      <c r="AH304" s="26" t="s">
        <v>710</v>
      </c>
      <c r="AI304" s="26" t="s">
        <v>711</v>
      </c>
      <c r="AJ304" s="26" t="s">
        <v>10265</v>
      </c>
      <c r="AK304" s="13" t="s">
        <v>9996</v>
      </c>
    </row>
    <row r="305" spans="1:37" ht="216.75">
      <c r="A305" s="26">
        <v>2022</v>
      </c>
      <c r="B305" s="26">
        <v>4</v>
      </c>
      <c r="C305" s="26" t="s">
        <v>3006</v>
      </c>
      <c r="D305" s="26" t="s">
        <v>382</v>
      </c>
      <c r="E305" s="26">
        <v>21680.400000000001</v>
      </c>
      <c r="F305" s="13" t="s">
        <v>2593</v>
      </c>
      <c r="G305" s="13" t="s">
        <v>3007</v>
      </c>
      <c r="H305" s="26">
        <v>9</v>
      </c>
      <c r="I305" s="26" t="s">
        <v>38</v>
      </c>
      <c r="J305" s="26">
        <v>3</v>
      </c>
      <c r="K305" s="26" t="s">
        <v>294</v>
      </c>
      <c r="L305" s="26" t="s">
        <v>385</v>
      </c>
      <c r="M305" s="26" t="s">
        <v>449</v>
      </c>
      <c r="N305" s="26" t="s">
        <v>387</v>
      </c>
      <c r="O305" s="13" t="s">
        <v>296</v>
      </c>
      <c r="P305" s="26" t="s">
        <v>3008</v>
      </c>
      <c r="Q305" s="26" t="s">
        <v>451</v>
      </c>
      <c r="R305" s="26">
        <v>200</v>
      </c>
      <c r="S305" s="26">
        <v>200</v>
      </c>
      <c r="T305" s="26">
        <v>0</v>
      </c>
      <c r="U305" s="13" t="s">
        <v>475</v>
      </c>
      <c r="V305" s="26">
        <v>1</v>
      </c>
      <c r="W305" s="13" t="s">
        <v>3009</v>
      </c>
      <c r="X305" s="35">
        <v>44785</v>
      </c>
      <c r="Y305" s="35">
        <v>44874</v>
      </c>
      <c r="Z305" s="26">
        <v>0</v>
      </c>
      <c r="AA305" s="26">
        <v>0</v>
      </c>
      <c r="AB305" s="26">
        <v>0</v>
      </c>
      <c r="AC305" s="26">
        <v>0</v>
      </c>
      <c r="AD305" s="26">
        <v>0</v>
      </c>
      <c r="AE305" s="13" t="s">
        <v>408</v>
      </c>
      <c r="AF305" s="26" t="s">
        <v>453</v>
      </c>
      <c r="AG305" s="26" t="s">
        <v>3010</v>
      </c>
      <c r="AH305" s="26" t="s">
        <v>710</v>
      </c>
      <c r="AI305" s="26" t="s">
        <v>711</v>
      </c>
      <c r="AJ305" s="26" t="s">
        <v>10265</v>
      </c>
      <c r="AK305" s="13" t="s">
        <v>9996</v>
      </c>
    </row>
    <row r="306" spans="1:37" ht="216.75">
      <c r="A306" s="26">
        <v>2022</v>
      </c>
      <c r="B306" s="26">
        <v>4</v>
      </c>
      <c r="C306" s="26" t="s">
        <v>3011</v>
      </c>
      <c r="D306" s="26" t="s">
        <v>382</v>
      </c>
      <c r="E306" s="26">
        <v>86721.600000000006</v>
      </c>
      <c r="F306" s="13" t="s">
        <v>2738</v>
      </c>
      <c r="G306" s="13" t="s">
        <v>3012</v>
      </c>
      <c r="H306" s="26">
        <v>9</v>
      </c>
      <c r="I306" s="26" t="s">
        <v>38</v>
      </c>
      <c r="J306" s="26">
        <v>3</v>
      </c>
      <c r="K306" s="26" t="s">
        <v>294</v>
      </c>
      <c r="L306" s="26" t="s">
        <v>385</v>
      </c>
      <c r="M306" s="26" t="s">
        <v>449</v>
      </c>
      <c r="N306" s="26" t="s">
        <v>387</v>
      </c>
      <c r="O306" s="13" t="s">
        <v>296</v>
      </c>
      <c r="P306" s="26" t="s">
        <v>3013</v>
      </c>
      <c r="Q306" s="26" t="s">
        <v>451</v>
      </c>
      <c r="R306" s="26">
        <v>400</v>
      </c>
      <c r="S306" s="26">
        <v>400</v>
      </c>
      <c r="T306" s="26">
        <v>0</v>
      </c>
      <c r="U306" s="13" t="s">
        <v>455</v>
      </c>
      <c r="V306" s="26">
        <v>1</v>
      </c>
      <c r="W306" s="13" t="s">
        <v>3014</v>
      </c>
      <c r="X306" s="35">
        <v>44785</v>
      </c>
      <c r="Y306" s="35">
        <v>44874</v>
      </c>
      <c r="Z306" s="26">
        <v>0</v>
      </c>
      <c r="AA306" s="26">
        <v>0</v>
      </c>
      <c r="AB306" s="26">
        <v>0</v>
      </c>
      <c r="AC306" s="26">
        <v>0</v>
      </c>
      <c r="AD306" s="26">
        <v>0</v>
      </c>
      <c r="AE306" s="13" t="s">
        <v>408</v>
      </c>
      <c r="AF306" s="26" t="s">
        <v>453</v>
      </c>
      <c r="AG306" s="26" t="s">
        <v>3015</v>
      </c>
      <c r="AH306" s="26" t="s">
        <v>710</v>
      </c>
      <c r="AI306" s="26" t="s">
        <v>711</v>
      </c>
      <c r="AJ306" s="26" t="s">
        <v>10265</v>
      </c>
      <c r="AK306" s="13" t="s">
        <v>9996</v>
      </c>
    </row>
    <row r="307" spans="1:37" ht="102">
      <c r="A307" s="26">
        <v>2022</v>
      </c>
      <c r="B307" s="26">
        <v>4</v>
      </c>
      <c r="C307" s="26" t="s">
        <v>3016</v>
      </c>
      <c r="D307" s="26" t="s">
        <v>382</v>
      </c>
      <c r="E307" s="26">
        <v>104292.76</v>
      </c>
      <c r="F307" s="13" t="s">
        <v>3017</v>
      </c>
      <c r="G307" s="13" t="s">
        <v>3018</v>
      </c>
      <c r="H307" s="26">
        <v>9</v>
      </c>
      <c r="I307" s="26" t="s">
        <v>38</v>
      </c>
      <c r="J307" s="26">
        <v>5</v>
      </c>
      <c r="K307" s="26" t="s">
        <v>300</v>
      </c>
      <c r="L307" s="26" t="s">
        <v>385</v>
      </c>
      <c r="M307" s="26" t="s">
        <v>413</v>
      </c>
      <c r="N307" s="26" t="s">
        <v>387</v>
      </c>
      <c r="O307" s="13" t="s">
        <v>302</v>
      </c>
      <c r="P307" s="26" t="s">
        <v>3019</v>
      </c>
      <c r="Q307" s="26" t="s">
        <v>451</v>
      </c>
      <c r="R307" s="26">
        <v>50</v>
      </c>
      <c r="S307" s="26">
        <v>50</v>
      </c>
      <c r="T307" s="26">
        <v>0</v>
      </c>
      <c r="U307" s="13" t="s">
        <v>1525</v>
      </c>
      <c r="V307" s="26">
        <v>1</v>
      </c>
      <c r="W307" s="13" t="s">
        <v>3020</v>
      </c>
      <c r="X307" s="35">
        <v>44715</v>
      </c>
      <c r="Y307" s="35">
        <v>44834</v>
      </c>
      <c r="Z307" s="26">
        <v>104292.76</v>
      </c>
      <c r="AA307" s="26">
        <v>104292.76</v>
      </c>
      <c r="AB307" s="26">
        <v>104292.76</v>
      </c>
      <c r="AC307" s="26">
        <v>104292.76</v>
      </c>
      <c r="AD307" s="26">
        <v>104292.76</v>
      </c>
      <c r="AE307" s="13" t="s">
        <v>10352</v>
      </c>
      <c r="AF307" s="26" t="s">
        <v>5805</v>
      </c>
      <c r="AG307" s="26" t="s">
        <v>10353</v>
      </c>
      <c r="AH307" s="26" t="s">
        <v>396</v>
      </c>
      <c r="AI307" s="26" t="s">
        <v>397</v>
      </c>
      <c r="AJ307" s="26" t="s">
        <v>398</v>
      </c>
      <c r="AK307" s="13" t="s">
        <v>398</v>
      </c>
    </row>
    <row r="308" spans="1:37" ht="102">
      <c r="A308" s="26">
        <v>2022</v>
      </c>
      <c r="B308" s="26">
        <v>4</v>
      </c>
      <c r="C308" s="26" t="s">
        <v>3021</v>
      </c>
      <c r="D308" s="26" t="s">
        <v>382</v>
      </c>
      <c r="E308" s="26">
        <v>501716.6</v>
      </c>
      <c r="F308" s="13" t="s">
        <v>10354</v>
      </c>
      <c r="G308" s="13" t="s">
        <v>3022</v>
      </c>
      <c r="H308" s="26">
        <v>9</v>
      </c>
      <c r="I308" s="26" t="s">
        <v>38</v>
      </c>
      <c r="J308" s="26">
        <v>5</v>
      </c>
      <c r="K308" s="26" t="s">
        <v>300</v>
      </c>
      <c r="L308" s="26" t="s">
        <v>385</v>
      </c>
      <c r="M308" s="26" t="s">
        <v>413</v>
      </c>
      <c r="N308" s="26" t="s">
        <v>387</v>
      </c>
      <c r="O308" s="13" t="s">
        <v>302</v>
      </c>
      <c r="P308" s="26" t="s">
        <v>3023</v>
      </c>
      <c r="Q308" s="26" t="s">
        <v>451</v>
      </c>
      <c r="R308" s="26">
        <v>50</v>
      </c>
      <c r="S308" s="26">
        <v>50</v>
      </c>
      <c r="T308" s="26">
        <v>0</v>
      </c>
      <c r="U308" s="13" t="s">
        <v>503</v>
      </c>
      <c r="V308" s="26">
        <v>1</v>
      </c>
      <c r="W308" s="13" t="s">
        <v>3024</v>
      </c>
      <c r="X308" s="35">
        <v>44715</v>
      </c>
      <c r="Y308" s="35">
        <v>44834</v>
      </c>
      <c r="Z308" s="26">
        <v>492858.38</v>
      </c>
      <c r="AA308" s="26">
        <v>492858.38</v>
      </c>
      <c r="AB308" s="26">
        <v>492858.38</v>
      </c>
      <c r="AC308" s="26">
        <v>492858.38</v>
      </c>
      <c r="AD308" s="26">
        <v>492858.38</v>
      </c>
      <c r="AE308" s="13" t="s">
        <v>10352</v>
      </c>
      <c r="AF308" s="26" t="s">
        <v>10259</v>
      </c>
      <c r="AG308" s="26" t="s">
        <v>10355</v>
      </c>
      <c r="AH308" s="26" t="s">
        <v>396</v>
      </c>
      <c r="AI308" s="26" t="s">
        <v>397</v>
      </c>
      <c r="AJ308" s="26" t="s">
        <v>398</v>
      </c>
      <c r="AK308" s="13" t="s">
        <v>398</v>
      </c>
    </row>
    <row r="309" spans="1:37" ht="114.75">
      <c r="A309" s="26">
        <v>2022</v>
      </c>
      <c r="B309" s="26">
        <v>4</v>
      </c>
      <c r="C309" s="26" t="s">
        <v>3025</v>
      </c>
      <c r="D309" s="26" t="s">
        <v>382</v>
      </c>
      <c r="E309" s="26">
        <v>197691.37</v>
      </c>
      <c r="F309" s="13" t="s">
        <v>3026</v>
      </c>
      <c r="G309" s="13" t="s">
        <v>3027</v>
      </c>
      <c r="H309" s="26">
        <v>9</v>
      </c>
      <c r="I309" s="26" t="s">
        <v>38</v>
      </c>
      <c r="J309" s="26">
        <v>5</v>
      </c>
      <c r="K309" s="26" t="s">
        <v>300</v>
      </c>
      <c r="L309" s="26" t="s">
        <v>385</v>
      </c>
      <c r="M309" s="26" t="s">
        <v>413</v>
      </c>
      <c r="N309" s="26" t="s">
        <v>387</v>
      </c>
      <c r="O309" s="13" t="s">
        <v>302</v>
      </c>
      <c r="P309" s="26" t="s">
        <v>3028</v>
      </c>
      <c r="Q309" s="26" t="s">
        <v>451</v>
      </c>
      <c r="R309" s="26">
        <v>50</v>
      </c>
      <c r="S309" s="26">
        <v>50</v>
      </c>
      <c r="T309" s="26">
        <v>0</v>
      </c>
      <c r="U309" s="13" t="s">
        <v>585</v>
      </c>
      <c r="V309" s="26">
        <v>1</v>
      </c>
      <c r="W309" s="13" t="s">
        <v>3029</v>
      </c>
      <c r="X309" s="35">
        <v>44715</v>
      </c>
      <c r="Y309" s="35">
        <v>44834</v>
      </c>
      <c r="Z309" s="26">
        <v>197691.37</v>
      </c>
      <c r="AA309" s="26">
        <v>197691.37</v>
      </c>
      <c r="AB309" s="26">
        <v>197691.37</v>
      </c>
      <c r="AC309" s="26">
        <v>197691.37</v>
      </c>
      <c r="AD309" s="26">
        <v>197691.37</v>
      </c>
      <c r="AE309" s="13" t="s">
        <v>3990</v>
      </c>
      <c r="AF309" s="26" t="s">
        <v>10298</v>
      </c>
      <c r="AG309" s="26" t="s">
        <v>10356</v>
      </c>
      <c r="AH309" s="26" t="s">
        <v>396</v>
      </c>
      <c r="AI309" s="26" t="s">
        <v>397</v>
      </c>
      <c r="AJ309" s="26" t="s">
        <v>398</v>
      </c>
      <c r="AK309" s="13" t="s">
        <v>398</v>
      </c>
    </row>
    <row r="310" spans="1:37" ht="114.75">
      <c r="A310" s="26">
        <v>2022</v>
      </c>
      <c r="B310" s="26">
        <v>4</v>
      </c>
      <c r="C310" s="26" t="s">
        <v>3030</v>
      </c>
      <c r="D310" s="26" t="s">
        <v>382</v>
      </c>
      <c r="E310" s="26">
        <v>139644.56</v>
      </c>
      <c r="F310" s="13" t="s">
        <v>3031</v>
      </c>
      <c r="G310" s="13" t="s">
        <v>3032</v>
      </c>
      <c r="H310" s="26">
        <v>9</v>
      </c>
      <c r="I310" s="26" t="s">
        <v>38</v>
      </c>
      <c r="J310" s="26">
        <v>5</v>
      </c>
      <c r="K310" s="26" t="s">
        <v>300</v>
      </c>
      <c r="L310" s="26" t="s">
        <v>385</v>
      </c>
      <c r="M310" s="26" t="s">
        <v>413</v>
      </c>
      <c r="N310" s="26" t="s">
        <v>387</v>
      </c>
      <c r="O310" s="13" t="s">
        <v>302</v>
      </c>
      <c r="P310" s="26" t="s">
        <v>3033</v>
      </c>
      <c r="Q310" s="26" t="s">
        <v>451</v>
      </c>
      <c r="R310" s="26">
        <v>50</v>
      </c>
      <c r="S310" s="26">
        <v>50</v>
      </c>
      <c r="T310" s="26">
        <v>0</v>
      </c>
      <c r="U310" s="13" t="s">
        <v>1525</v>
      </c>
      <c r="V310" s="26">
        <v>1</v>
      </c>
      <c r="W310" s="13" t="s">
        <v>3034</v>
      </c>
      <c r="X310" s="35">
        <v>44715</v>
      </c>
      <c r="Y310" s="35">
        <v>44834</v>
      </c>
      <c r="Z310" s="26">
        <v>139644.56</v>
      </c>
      <c r="AA310" s="26">
        <v>139644.56</v>
      </c>
      <c r="AB310" s="26">
        <v>139644.56</v>
      </c>
      <c r="AC310" s="26">
        <v>139644.56</v>
      </c>
      <c r="AD310" s="26">
        <v>139644.56</v>
      </c>
      <c r="AE310" s="13" t="s">
        <v>3990</v>
      </c>
      <c r="AF310" s="26" t="s">
        <v>5805</v>
      </c>
      <c r="AG310" s="26" t="s">
        <v>10357</v>
      </c>
      <c r="AH310" s="26" t="s">
        <v>396</v>
      </c>
      <c r="AI310" s="26" t="s">
        <v>397</v>
      </c>
      <c r="AJ310" s="26" t="s">
        <v>398</v>
      </c>
      <c r="AK310" s="13" t="s">
        <v>398</v>
      </c>
    </row>
    <row r="311" spans="1:37" ht="89.25">
      <c r="A311" s="26">
        <v>2022</v>
      </c>
      <c r="B311" s="26">
        <v>4</v>
      </c>
      <c r="C311" s="26" t="s">
        <v>3035</v>
      </c>
      <c r="D311" s="26" t="s">
        <v>382</v>
      </c>
      <c r="E311" s="26">
        <v>777184.83</v>
      </c>
      <c r="F311" s="13" t="s">
        <v>3036</v>
      </c>
      <c r="G311" s="13" t="s">
        <v>3037</v>
      </c>
      <c r="H311" s="26">
        <v>9</v>
      </c>
      <c r="I311" s="26" t="s">
        <v>38</v>
      </c>
      <c r="J311" s="26">
        <v>5</v>
      </c>
      <c r="K311" s="26" t="s">
        <v>300</v>
      </c>
      <c r="L311" s="26" t="s">
        <v>385</v>
      </c>
      <c r="M311" s="26" t="s">
        <v>413</v>
      </c>
      <c r="N311" s="26" t="s">
        <v>387</v>
      </c>
      <c r="O311" s="13" t="s">
        <v>302</v>
      </c>
      <c r="P311" s="26" t="s">
        <v>3038</v>
      </c>
      <c r="Q311" s="26" t="s">
        <v>451</v>
      </c>
      <c r="R311" s="26">
        <v>50</v>
      </c>
      <c r="S311" s="26">
        <v>50</v>
      </c>
      <c r="T311" s="26">
        <v>0</v>
      </c>
      <c r="U311" s="13" t="s">
        <v>503</v>
      </c>
      <c r="V311" s="26">
        <v>1</v>
      </c>
      <c r="W311" s="13" t="s">
        <v>3039</v>
      </c>
      <c r="X311" s="35">
        <v>44715</v>
      </c>
      <c r="Y311" s="35">
        <v>44834</v>
      </c>
      <c r="Z311" s="26">
        <v>777184.83</v>
      </c>
      <c r="AA311" s="26">
        <v>777184.83</v>
      </c>
      <c r="AB311" s="26">
        <v>777184.83</v>
      </c>
      <c r="AC311" s="26">
        <v>777184.83</v>
      </c>
      <c r="AD311" s="26">
        <v>777184.83</v>
      </c>
      <c r="AE311" s="13" t="s">
        <v>10319</v>
      </c>
      <c r="AF311" s="26" t="s">
        <v>10259</v>
      </c>
      <c r="AG311" s="26" t="s">
        <v>10358</v>
      </c>
      <c r="AH311" s="26" t="s">
        <v>396</v>
      </c>
      <c r="AI311" s="26" t="s">
        <v>397</v>
      </c>
      <c r="AJ311" s="26" t="s">
        <v>398</v>
      </c>
      <c r="AK311" s="13" t="s">
        <v>398</v>
      </c>
    </row>
    <row r="312" spans="1:37" ht="216.75">
      <c r="A312" s="26">
        <v>2022</v>
      </c>
      <c r="B312" s="26">
        <v>4</v>
      </c>
      <c r="C312" s="26" t="s">
        <v>3040</v>
      </c>
      <c r="D312" s="26" t="s">
        <v>382</v>
      </c>
      <c r="E312" s="26">
        <v>310311.28000000003</v>
      </c>
      <c r="F312" s="13" t="s">
        <v>3041</v>
      </c>
      <c r="G312" s="13" t="s">
        <v>3042</v>
      </c>
      <c r="H312" s="26">
        <v>9</v>
      </c>
      <c r="I312" s="26" t="s">
        <v>38</v>
      </c>
      <c r="J312" s="26">
        <v>3</v>
      </c>
      <c r="K312" s="26" t="s">
        <v>294</v>
      </c>
      <c r="L312" s="26" t="s">
        <v>385</v>
      </c>
      <c r="M312" s="26" t="s">
        <v>386</v>
      </c>
      <c r="N312" s="26" t="s">
        <v>387</v>
      </c>
      <c r="O312" s="13" t="s">
        <v>296</v>
      </c>
      <c r="P312" s="26" t="s">
        <v>3043</v>
      </c>
      <c r="Q312" s="26" t="s">
        <v>451</v>
      </c>
      <c r="R312" s="26">
        <v>400</v>
      </c>
      <c r="S312" s="26">
        <v>400</v>
      </c>
      <c r="T312" s="26">
        <v>0</v>
      </c>
      <c r="U312" s="13" t="s">
        <v>1525</v>
      </c>
      <c r="V312" s="26">
        <v>1</v>
      </c>
      <c r="W312" s="13" t="s">
        <v>3044</v>
      </c>
      <c r="X312" s="35">
        <v>44783</v>
      </c>
      <c r="Y312" s="35">
        <v>44872</v>
      </c>
      <c r="Z312" s="26">
        <v>310311.28000000003</v>
      </c>
      <c r="AA312" s="26">
        <v>310311.28000000003</v>
      </c>
      <c r="AB312" s="26">
        <v>0</v>
      </c>
      <c r="AC312" s="26">
        <v>0</v>
      </c>
      <c r="AD312" s="26">
        <v>0</v>
      </c>
      <c r="AE312" s="13" t="s">
        <v>2140</v>
      </c>
      <c r="AF312" s="26" t="s">
        <v>491</v>
      </c>
      <c r="AG312" s="26" t="s">
        <v>3045</v>
      </c>
      <c r="AH312" s="26" t="s">
        <v>710</v>
      </c>
      <c r="AI312" s="26" t="s">
        <v>711</v>
      </c>
      <c r="AJ312" s="26" t="s">
        <v>10265</v>
      </c>
      <c r="AK312" s="13" t="s">
        <v>9996</v>
      </c>
    </row>
    <row r="313" spans="1:37" ht="89.25">
      <c r="A313" s="26">
        <v>2022</v>
      </c>
      <c r="B313" s="26">
        <v>4</v>
      </c>
      <c r="C313" s="26" t="s">
        <v>3046</v>
      </c>
      <c r="D313" s="26" t="s">
        <v>382</v>
      </c>
      <c r="E313" s="26">
        <v>242694.83</v>
      </c>
      <c r="F313" s="13" t="s">
        <v>3047</v>
      </c>
      <c r="G313" s="13" t="s">
        <v>3048</v>
      </c>
      <c r="H313" s="26">
        <v>9</v>
      </c>
      <c r="I313" s="26" t="s">
        <v>38</v>
      </c>
      <c r="J313" s="26">
        <v>5</v>
      </c>
      <c r="K313" s="26" t="s">
        <v>300</v>
      </c>
      <c r="L313" s="26" t="s">
        <v>385</v>
      </c>
      <c r="M313" s="26" t="s">
        <v>413</v>
      </c>
      <c r="N313" s="26" t="s">
        <v>387</v>
      </c>
      <c r="O313" s="13" t="s">
        <v>302</v>
      </c>
      <c r="P313" s="26" t="s">
        <v>3049</v>
      </c>
      <c r="Q313" s="26" t="s">
        <v>451</v>
      </c>
      <c r="R313" s="26">
        <v>50</v>
      </c>
      <c r="S313" s="26">
        <v>50</v>
      </c>
      <c r="T313" s="26">
        <v>0</v>
      </c>
      <c r="U313" s="13" t="s">
        <v>2244</v>
      </c>
      <c r="V313" s="26">
        <v>1</v>
      </c>
      <c r="W313" s="13" t="s">
        <v>3050</v>
      </c>
      <c r="X313" s="35">
        <v>44715</v>
      </c>
      <c r="Y313" s="35">
        <v>44834</v>
      </c>
      <c r="Z313" s="26">
        <v>242694.83</v>
      </c>
      <c r="AA313" s="26">
        <v>242694.83</v>
      </c>
      <c r="AB313" s="26">
        <v>242694.83</v>
      </c>
      <c r="AC313" s="26">
        <v>242694.83</v>
      </c>
      <c r="AD313" s="26">
        <v>242694.83</v>
      </c>
      <c r="AE313" s="13" t="s">
        <v>10319</v>
      </c>
      <c r="AF313" s="26" t="s">
        <v>10278</v>
      </c>
      <c r="AG313" s="26" t="s">
        <v>10359</v>
      </c>
      <c r="AH313" s="26" t="s">
        <v>396</v>
      </c>
      <c r="AI313" s="26" t="s">
        <v>397</v>
      </c>
      <c r="AJ313" s="26" t="s">
        <v>398</v>
      </c>
      <c r="AK313" s="13" t="s">
        <v>398</v>
      </c>
    </row>
    <row r="314" spans="1:37" ht="89.25">
      <c r="A314" s="26">
        <v>2022</v>
      </c>
      <c r="B314" s="26">
        <v>4</v>
      </c>
      <c r="C314" s="26" t="s">
        <v>3051</v>
      </c>
      <c r="D314" s="26" t="s">
        <v>382</v>
      </c>
      <c r="E314" s="26">
        <v>966476.42</v>
      </c>
      <c r="F314" s="13" t="s">
        <v>3052</v>
      </c>
      <c r="G314" s="13" t="s">
        <v>3053</v>
      </c>
      <c r="H314" s="26">
        <v>9</v>
      </c>
      <c r="I314" s="26" t="s">
        <v>38</v>
      </c>
      <c r="J314" s="26">
        <v>5</v>
      </c>
      <c r="K314" s="26" t="s">
        <v>300</v>
      </c>
      <c r="L314" s="26" t="s">
        <v>385</v>
      </c>
      <c r="M314" s="26" t="s">
        <v>413</v>
      </c>
      <c r="N314" s="26" t="s">
        <v>387</v>
      </c>
      <c r="O314" s="13" t="s">
        <v>302</v>
      </c>
      <c r="P314" s="26" t="s">
        <v>3054</v>
      </c>
      <c r="Q314" s="26" t="s">
        <v>451</v>
      </c>
      <c r="R314" s="26">
        <v>50</v>
      </c>
      <c r="S314" s="26">
        <v>50</v>
      </c>
      <c r="T314" s="26">
        <v>0</v>
      </c>
      <c r="U314" s="13" t="s">
        <v>503</v>
      </c>
      <c r="V314" s="26">
        <v>1</v>
      </c>
      <c r="W314" s="13" t="s">
        <v>3055</v>
      </c>
      <c r="X314" s="35">
        <v>44715</v>
      </c>
      <c r="Y314" s="35">
        <v>44834</v>
      </c>
      <c r="Z314" s="26">
        <v>966476.42</v>
      </c>
      <c r="AA314" s="26">
        <v>966476.42</v>
      </c>
      <c r="AB314" s="26">
        <v>966476.42</v>
      </c>
      <c r="AC314" s="26">
        <v>966476.42</v>
      </c>
      <c r="AD314" s="26">
        <v>966476.42</v>
      </c>
      <c r="AE314" s="13" t="s">
        <v>10319</v>
      </c>
      <c r="AF314" s="26" t="s">
        <v>10259</v>
      </c>
      <c r="AG314" s="26" t="s">
        <v>10360</v>
      </c>
      <c r="AH314" s="26" t="s">
        <v>396</v>
      </c>
      <c r="AI314" s="26" t="s">
        <v>397</v>
      </c>
      <c r="AJ314" s="26" t="s">
        <v>398</v>
      </c>
      <c r="AK314" s="13" t="s">
        <v>398</v>
      </c>
    </row>
    <row r="315" spans="1:37" ht="89.25">
      <c r="A315" s="26">
        <v>2022</v>
      </c>
      <c r="B315" s="26">
        <v>4</v>
      </c>
      <c r="C315" s="26" t="s">
        <v>3056</v>
      </c>
      <c r="D315" s="26" t="s">
        <v>382</v>
      </c>
      <c r="E315" s="26">
        <v>1157873.67</v>
      </c>
      <c r="F315" s="13" t="s">
        <v>3057</v>
      </c>
      <c r="G315" s="13" t="s">
        <v>3058</v>
      </c>
      <c r="H315" s="26">
        <v>9</v>
      </c>
      <c r="I315" s="26" t="s">
        <v>38</v>
      </c>
      <c r="J315" s="26">
        <v>5</v>
      </c>
      <c r="K315" s="26" t="s">
        <v>300</v>
      </c>
      <c r="L315" s="26" t="s">
        <v>385</v>
      </c>
      <c r="M315" s="26" t="s">
        <v>413</v>
      </c>
      <c r="N315" s="26" t="s">
        <v>387</v>
      </c>
      <c r="O315" s="13" t="s">
        <v>302</v>
      </c>
      <c r="P315" s="26" t="s">
        <v>3059</v>
      </c>
      <c r="Q315" s="26" t="s">
        <v>451</v>
      </c>
      <c r="R315" s="26">
        <v>50</v>
      </c>
      <c r="S315" s="26">
        <v>50</v>
      </c>
      <c r="T315" s="26">
        <v>0</v>
      </c>
      <c r="U315" s="13" t="s">
        <v>503</v>
      </c>
      <c r="V315" s="26">
        <v>1</v>
      </c>
      <c r="W315" s="13" t="s">
        <v>3060</v>
      </c>
      <c r="X315" s="35">
        <v>44715</v>
      </c>
      <c r="Y315" s="35">
        <v>44834</v>
      </c>
      <c r="Z315" s="26">
        <v>1157873.67</v>
      </c>
      <c r="AA315" s="26">
        <v>1157873.67</v>
      </c>
      <c r="AB315" s="26">
        <v>1157873.67</v>
      </c>
      <c r="AC315" s="26">
        <v>1157873.67</v>
      </c>
      <c r="AD315" s="26">
        <v>1157873.67</v>
      </c>
      <c r="AE315" s="13" t="s">
        <v>10319</v>
      </c>
      <c r="AF315" s="26" t="s">
        <v>10259</v>
      </c>
      <c r="AG315" s="26" t="s">
        <v>10361</v>
      </c>
      <c r="AH315" s="26" t="s">
        <v>396</v>
      </c>
      <c r="AI315" s="26" t="s">
        <v>397</v>
      </c>
      <c r="AJ315" s="26" t="s">
        <v>398</v>
      </c>
      <c r="AK315" s="13" t="s">
        <v>398</v>
      </c>
    </row>
    <row r="316" spans="1:37" ht="89.25">
      <c r="A316" s="26">
        <v>2022</v>
      </c>
      <c r="B316" s="26">
        <v>4</v>
      </c>
      <c r="C316" s="26" t="s">
        <v>3061</v>
      </c>
      <c r="D316" s="26" t="s">
        <v>382</v>
      </c>
      <c r="E316" s="26">
        <v>661882.54</v>
      </c>
      <c r="F316" s="13" t="s">
        <v>3062</v>
      </c>
      <c r="G316" s="13" t="s">
        <v>3063</v>
      </c>
      <c r="H316" s="26">
        <v>9</v>
      </c>
      <c r="I316" s="26" t="s">
        <v>38</v>
      </c>
      <c r="J316" s="26">
        <v>13</v>
      </c>
      <c r="K316" s="26" t="s">
        <v>332</v>
      </c>
      <c r="L316" s="26" t="s">
        <v>385</v>
      </c>
      <c r="M316" s="26" t="s">
        <v>386</v>
      </c>
      <c r="N316" s="26" t="s">
        <v>387</v>
      </c>
      <c r="O316" s="13" t="s">
        <v>333</v>
      </c>
      <c r="P316" s="26" t="s">
        <v>3064</v>
      </c>
      <c r="Q316" s="26" t="s">
        <v>451</v>
      </c>
      <c r="R316" s="26">
        <v>300</v>
      </c>
      <c r="S316" s="26">
        <v>300</v>
      </c>
      <c r="T316" s="26">
        <v>0</v>
      </c>
      <c r="U316" s="13" t="s">
        <v>3065</v>
      </c>
      <c r="V316" s="26">
        <v>1</v>
      </c>
      <c r="W316" s="13" t="s">
        <v>3066</v>
      </c>
      <c r="X316" s="35">
        <v>44805</v>
      </c>
      <c r="Y316" s="35">
        <v>44926</v>
      </c>
      <c r="Z316" s="26">
        <v>661882.54</v>
      </c>
      <c r="AA316" s="26">
        <v>661882.54</v>
      </c>
      <c r="AB316" s="26">
        <v>661882.54</v>
      </c>
      <c r="AC316" s="26">
        <v>0</v>
      </c>
      <c r="AD316" s="26">
        <v>0</v>
      </c>
      <c r="AE316" s="13" t="s">
        <v>2162</v>
      </c>
      <c r="AF316" s="26" t="s">
        <v>10362</v>
      </c>
      <c r="AG316" s="26" t="s">
        <v>10363</v>
      </c>
      <c r="AH316" s="26" t="s">
        <v>396</v>
      </c>
      <c r="AI316" s="26" t="s">
        <v>397</v>
      </c>
      <c r="AJ316" s="26" t="s">
        <v>398</v>
      </c>
      <c r="AK316" s="13" t="s">
        <v>398</v>
      </c>
    </row>
    <row r="317" spans="1:37" ht="216.75">
      <c r="A317" s="26">
        <v>2022</v>
      </c>
      <c r="B317" s="26">
        <v>4</v>
      </c>
      <c r="C317" s="26" t="s">
        <v>3067</v>
      </c>
      <c r="D317" s="26" t="s">
        <v>382</v>
      </c>
      <c r="E317" s="26">
        <v>14355.84</v>
      </c>
      <c r="F317" s="13" t="s">
        <v>2275</v>
      </c>
      <c r="G317" s="13" t="s">
        <v>3068</v>
      </c>
      <c r="H317" s="26">
        <v>9</v>
      </c>
      <c r="I317" s="26" t="s">
        <v>38</v>
      </c>
      <c r="J317" s="26">
        <v>3</v>
      </c>
      <c r="K317" s="26" t="s">
        <v>294</v>
      </c>
      <c r="L317" s="26" t="s">
        <v>385</v>
      </c>
      <c r="M317" s="26" t="s">
        <v>449</v>
      </c>
      <c r="N317" s="26" t="s">
        <v>387</v>
      </c>
      <c r="O317" s="13" t="s">
        <v>296</v>
      </c>
      <c r="P317" s="26" t="s">
        <v>3069</v>
      </c>
      <c r="Q317" s="26" t="s">
        <v>451</v>
      </c>
      <c r="R317" s="26">
        <v>200</v>
      </c>
      <c r="S317" s="26">
        <v>200</v>
      </c>
      <c r="T317" s="26">
        <v>0</v>
      </c>
      <c r="U317" s="13" t="s">
        <v>476</v>
      </c>
      <c r="V317" s="26">
        <v>1</v>
      </c>
      <c r="W317" s="13" t="s">
        <v>3070</v>
      </c>
      <c r="X317" s="35">
        <v>44774</v>
      </c>
      <c r="Y317" s="35">
        <v>44863</v>
      </c>
      <c r="Z317" s="26">
        <v>0</v>
      </c>
      <c r="AA317" s="26">
        <v>0</v>
      </c>
      <c r="AB317" s="26">
        <v>0</v>
      </c>
      <c r="AC317" s="26">
        <v>0</v>
      </c>
      <c r="AD317" s="26">
        <v>0</v>
      </c>
      <c r="AE317" s="13" t="s">
        <v>408</v>
      </c>
      <c r="AF317" s="26" t="s">
        <v>453</v>
      </c>
      <c r="AG317" s="26" t="s">
        <v>3071</v>
      </c>
      <c r="AH317" s="26" t="s">
        <v>710</v>
      </c>
      <c r="AI317" s="26" t="s">
        <v>711</v>
      </c>
      <c r="AJ317" s="26" t="s">
        <v>10265</v>
      </c>
      <c r="AK317" s="13" t="s">
        <v>9996</v>
      </c>
    </row>
    <row r="318" spans="1:37" ht="216.75">
      <c r="A318" s="26">
        <v>2022</v>
      </c>
      <c r="B318" s="26">
        <v>4</v>
      </c>
      <c r="C318" s="26" t="s">
        <v>3072</v>
      </c>
      <c r="D318" s="26" t="s">
        <v>382</v>
      </c>
      <c r="E318" s="26">
        <v>14355.84</v>
      </c>
      <c r="F318" s="13" t="s">
        <v>2275</v>
      </c>
      <c r="G318" s="13" t="s">
        <v>3073</v>
      </c>
      <c r="H318" s="26">
        <v>9</v>
      </c>
      <c r="I318" s="26" t="s">
        <v>38</v>
      </c>
      <c r="J318" s="26">
        <v>3</v>
      </c>
      <c r="K318" s="26" t="s">
        <v>294</v>
      </c>
      <c r="L318" s="26" t="s">
        <v>385</v>
      </c>
      <c r="M318" s="26" t="s">
        <v>449</v>
      </c>
      <c r="N318" s="26" t="s">
        <v>387</v>
      </c>
      <c r="O318" s="13" t="s">
        <v>296</v>
      </c>
      <c r="P318" s="26" t="s">
        <v>3074</v>
      </c>
      <c r="Q318" s="26" t="s">
        <v>451</v>
      </c>
      <c r="R318" s="26">
        <v>50</v>
      </c>
      <c r="S318" s="26">
        <v>50</v>
      </c>
      <c r="T318" s="26">
        <v>0</v>
      </c>
      <c r="U318" s="13" t="s">
        <v>476</v>
      </c>
      <c r="V318" s="26">
        <v>1</v>
      </c>
      <c r="W318" s="13" t="s">
        <v>3075</v>
      </c>
      <c r="X318" s="35">
        <v>44774</v>
      </c>
      <c r="Y318" s="35">
        <v>44863</v>
      </c>
      <c r="Z318" s="26">
        <v>0</v>
      </c>
      <c r="AA318" s="26">
        <v>0</v>
      </c>
      <c r="AB318" s="26">
        <v>0</v>
      </c>
      <c r="AC318" s="26">
        <v>0</v>
      </c>
      <c r="AD318" s="26">
        <v>0</v>
      </c>
      <c r="AE318" s="13" t="s">
        <v>408</v>
      </c>
      <c r="AF318" s="26" t="s">
        <v>453</v>
      </c>
      <c r="AG318" s="26" t="s">
        <v>3076</v>
      </c>
      <c r="AH318" s="26" t="s">
        <v>710</v>
      </c>
      <c r="AI318" s="26" t="s">
        <v>711</v>
      </c>
      <c r="AJ318" s="26" t="s">
        <v>10265</v>
      </c>
      <c r="AK318" s="13" t="s">
        <v>9996</v>
      </c>
    </row>
    <row r="319" spans="1:37" ht="216.75">
      <c r="A319" s="26">
        <v>2022</v>
      </c>
      <c r="B319" s="26">
        <v>4</v>
      </c>
      <c r="C319" s="26" t="s">
        <v>3077</v>
      </c>
      <c r="D319" s="26" t="s">
        <v>382</v>
      </c>
      <c r="E319" s="26">
        <v>65041.2</v>
      </c>
      <c r="F319" s="13" t="s">
        <v>2176</v>
      </c>
      <c r="G319" s="13" t="s">
        <v>3078</v>
      </c>
      <c r="H319" s="26">
        <v>9</v>
      </c>
      <c r="I319" s="26" t="s">
        <v>38</v>
      </c>
      <c r="J319" s="26">
        <v>3</v>
      </c>
      <c r="K319" s="26" t="s">
        <v>294</v>
      </c>
      <c r="L319" s="26" t="s">
        <v>385</v>
      </c>
      <c r="M319" s="26" t="s">
        <v>449</v>
      </c>
      <c r="N319" s="26" t="s">
        <v>387</v>
      </c>
      <c r="O319" s="13" t="s">
        <v>296</v>
      </c>
      <c r="P319" s="26" t="s">
        <v>3079</v>
      </c>
      <c r="Q319" s="26" t="s">
        <v>451</v>
      </c>
      <c r="R319" s="26">
        <v>200</v>
      </c>
      <c r="S319" s="26">
        <v>200</v>
      </c>
      <c r="T319" s="26">
        <v>0</v>
      </c>
      <c r="U319" s="13" t="s">
        <v>477</v>
      </c>
      <c r="V319" s="26">
        <v>1</v>
      </c>
      <c r="W319" s="13" t="s">
        <v>3080</v>
      </c>
      <c r="X319" s="35">
        <v>44785</v>
      </c>
      <c r="Y319" s="35">
        <v>44874</v>
      </c>
      <c r="Z319" s="26">
        <v>0</v>
      </c>
      <c r="AA319" s="26">
        <v>0</v>
      </c>
      <c r="AB319" s="26">
        <v>0</v>
      </c>
      <c r="AC319" s="26">
        <v>0</v>
      </c>
      <c r="AD319" s="26">
        <v>0</v>
      </c>
      <c r="AE319" s="13" t="s">
        <v>408</v>
      </c>
      <c r="AF319" s="26" t="s">
        <v>453</v>
      </c>
      <c r="AG319" s="26" t="s">
        <v>3081</v>
      </c>
      <c r="AH319" s="26" t="s">
        <v>710</v>
      </c>
      <c r="AI319" s="26" t="s">
        <v>711</v>
      </c>
      <c r="AJ319" s="26" t="s">
        <v>10265</v>
      </c>
      <c r="AK319" s="13" t="s">
        <v>9996</v>
      </c>
    </row>
    <row r="320" spans="1:37" ht="216.75">
      <c r="A320" s="26">
        <v>2022</v>
      </c>
      <c r="B320" s="26">
        <v>4</v>
      </c>
      <c r="C320" s="26" t="s">
        <v>3082</v>
      </c>
      <c r="D320" s="26" t="s">
        <v>382</v>
      </c>
      <c r="E320" s="26">
        <v>28907.200000000001</v>
      </c>
      <c r="F320" s="13" t="s">
        <v>2727</v>
      </c>
      <c r="G320" s="13" t="s">
        <v>3083</v>
      </c>
      <c r="H320" s="26">
        <v>9</v>
      </c>
      <c r="I320" s="26" t="s">
        <v>38</v>
      </c>
      <c r="J320" s="26">
        <v>3</v>
      </c>
      <c r="K320" s="26" t="s">
        <v>294</v>
      </c>
      <c r="L320" s="26" t="s">
        <v>385</v>
      </c>
      <c r="M320" s="26" t="s">
        <v>449</v>
      </c>
      <c r="N320" s="26" t="s">
        <v>387</v>
      </c>
      <c r="O320" s="13" t="s">
        <v>296</v>
      </c>
      <c r="P320" s="26" t="s">
        <v>3084</v>
      </c>
      <c r="Q320" s="26" t="s">
        <v>451</v>
      </c>
      <c r="R320" s="26">
        <v>200</v>
      </c>
      <c r="S320" s="26">
        <v>200</v>
      </c>
      <c r="T320" s="26">
        <v>0</v>
      </c>
      <c r="U320" s="13" t="s">
        <v>463</v>
      </c>
      <c r="V320" s="26">
        <v>1</v>
      </c>
      <c r="W320" s="13" t="s">
        <v>3085</v>
      </c>
      <c r="X320" s="35">
        <v>44785</v>
      </c>
      <c r="Y320" s="35">
        <v>44874</v>
      </c>
      <c r="Z320" s="26">
        <v>0</v>
      </c>
      <c r="AA320" s="26">
        <v>0</v>
      </c>
      <c r="AB320" s="26">
        <v>0</v>
      </c>
      <c r="AC320" s="26">
        <v>0</v>
      </c>
      <c r="AD320" s="26">
        <v>0</v>
      </c>
      <c r="AE320" s="13" t="s">
        <v>408</v>
      </c>
      <c r="AF320" s="26" t="s">
        <v>453</v>
      </c>
      <c r="AG320" s="26" t="s">
        <v>3086</v>
      </c>
      <c r="AH320" s="26" t="s">
        <v>710</v>
      </c>
      <c r="AI320" s="26" t="s">
        <v>711</v>
      </c>
      <c r="AJ320" s="26" t="s">
        <v>10265</v>
      </c>
      <c r="AK320" s="13" t="s">
        <v>9996</v>
      </c>
    </row>
    <row r="321" spans="1:37" ht="216.75">
      <c r="A321" s="26">
        <v>2022</v>
      </c>
      <c r="B321" s="26">
        <v>4</v>
      </c>
      <c r="C321" s="26" t="s">
        <v>3092</v>
      </c>
      <c r="D321" s="26" t="s">
        <v>382</v>
      </c>
      <c r="E321" s="26">
        <v>14453.6</v>
      </c>
      <c r="F321" s="13" t="s">
        <v>2189</v>
      </c>
      <c r="G321" s="13" t="s">
        <v>3093</v>
      </c>
      <c r="H321" s="26">
        <v>9</v>
      </c>
      <c r="I321" s="26" t="s">
        <v>38</v>
      </c>
      <c r="J321" s="26">
        <v>3</v>
      </c>
      <c r="K321" s="26" t="s">
        <v>294</v>
      </c>
      <c r="L321" s="26" t="s">
        <v>385</v>
      </c>
      <c r="M321" s="26" t="s">
        <v>449</v>
      </c>
      <c r="N321" s="26" t="s">
        <v>387</v>
      </c>
      <c r="O321" s="13" t="s">
        <v>3094</v>
      </c>
      <c r="P321" s="26" t="s">
        <v>3095</v>
      </c>
      <c r="Q321" s="26" t="s">
        <v>451</v>
      </c>
      <c r="R321" s="26">
        <v>200</v>
      </c>
      <c r="S321" s="26">
        <v>200</v>
      </c>
      <c r="T321" s="26">
        <v>0</v>
      </c>
      <c r="U321" s="13" t="s">
        <v>476</v>
      </c>
      <c r="V321" s="26">
        <v>1</v>
      </c>
      <c r="W321" s="13" t="s">
        <v>3096</v>
      </c>
      <c r="X321" s="35">
        <v>44785</v>
      </c>
      <c r="Y321" s="35">
        <v>44874</v>
      </c>
      <c r="Z321" s="26">
        <v>0</v>
      </c>
      <c r="AA321" s="26">
        <v>0</v>
      </c>
      <c r="AB321" s="26">
        <v>0</v>
      </c>
      <c r="AC321" s="26">
        <v>0</v>
      </c>
      <c r="AD321" s="26">
        <v>0</v>
      </c>
      <c r="AE321" s="13" t="s">
        <v>408</v>
      </c>
      <c r="AF321" s="26" t="s">
        <v>453</v>
      </c>
      <c r="AG321" s="26" t="s">
        <v>3097</v>
      </c>
      <c r="AH321" s="26" t="s">
        <v>710</v>
      </c>
      <c r="AI321" s="26" t="s">
        <v>711</v>
      </c>
      <c r="AJ321" s="26" t="s">
        <v>10265</v>
      </c>
      <c r="AK321" s="13" t="s">
        <v>9996</v>
      </c>
    </row>
    <row r="322" spans="1:37" ht="89.25">
      <c r="A322" s="26">
        <v>2022</v>
      </c>
      <c r="B322" s="26">
        <v>4</v>
      </c>
      <c r="C322" s="26" t="s">
        <v>3098</v>
      </c>
      <c r="D322" s="26" t="s">
        <v>382</v>
      </c>
      <c r="E322" s="26">
        <v>1500000</v>
      </c>
      <c r="F322" s="13" t="s">
        <v>1236</v>
      </c>
      <c r="G322" s="13" t="s">
        <v>3099</v>
      </c>
      <c r="H322" s="26">
        <v>9</v>
      </c>
      <c r="I322" s="26" t="s">
        <v>38</v>
      </c>
      <c r="J322" s="26">
        <v>13</v>
      </c>
      <c r="K322" s="26" t="s">
        <v>332</v>
      </c>
      <c r="L322" s="26" t="s">
        <v>385</v>
      </c>
      <c r="M322" s="26" t="s">
        <v>413</v>
      </c>
      <c r="N322" s="26" t="s">
        <v>387</v>
      </c>
      <c r="O322" s="13" t="s">
        <v>333</v>
      </c>
      <c r="P322" s="26" t="s">
        <v>3100</v>
      </c>
      <c r="Q322" s="26" t="s">
        <v>451</v>
      </c>
      <c r="R322" s="26">
        <v>371</v>
      </c>
      <c r="S322" s="26">
        <v>370</v>
      </c>
      <c r="T322" s="26">
        <v>0</v>
      </c>
      <c r="U322" s="13" t="s">
        <v>2291</v>
      </c>
      <c r="V322" s="26">
        <v>1</v>
      </c>
      <c r="W322" s="13" t="s">
        <v>3101</v>
      </c>
      <c r="X322" s="35">
        <v>44835</v>
      </c>
      <c r="Y322" s="35">
        <v>44926</v>
      </c>
      <c r="Z322" s="26">
        <v>1500000</v>
      </c>
      <c r="AA322" s="26">
        <v>1500000</v>
      </c>
      <c r="AB322" s="26">
        <v>1500000</v>
      </c>
      <c r="AC322" s="26">
        <v>1339975.6399999999</v>
      </c>
      <c r="AD322" s="26">
        <v>1339975.6399999999</v>
      </c>
      <c r="AE322" s="13" t="s">
        <v>2162</v>
      </c>
      <c r="AF322" s="26" t="s">
        <v>10364</v>
      </c>
      <c r="AG322" s="26" t="s">
        <v>10365</v>
      </c>
      <c r="AH322" s="26" t="s">
        <v>396</v>
      </c>
      <c r="AI322" s="26" t="s">
        <v>397</v>
      </c>
      <c r="AJ322" s="26" t="s">
        <v>398</v>
      </c>
      <c r="AK322" s="13" t="s">
        <v>398</v>
      </c>
    </row>
    <row r="323" spans="1:37" ht="216.75">
      <c r="A323" s="26">
        <v>2022</v>
      </c>
      <c r="B323" s="26">
        <v>4</v>
      </c>
      <c r="C323" s="26" t="s">
        <v>3102</v>
      </c>
      <c r="D323" s="26" t="s">
        <v>382</v>
      </c>
      <c r="E323" s="26">
        <v>72268</v>
      </c>
      <c r="F323" s="13" t="s">
        <v>2749</v>
      </c>
      <c r="G323" s="13" t="s">
        <v>3103</v>
      </c>
      <c r="H323" s="26">
        <v>9</v>
      </c>
      <c r="I323" s="26" t="s">
        <v>38</v>
      </c>
      <c r="J323" s="26">
        <v>3</v>
      </c>
      <c r="K323" s="26" t="s">
        <v>294</v>
      </c>
      <c r="L323" s="26" t="s">
        <v>385</v>
      </c>
      <c r="M323" s="26" t="s">
        <v>449</v>
      </c>
      <c r="N323" s="26" t="s">
        <v>387</v>
      </c>
      <c r="O323" s="13" t="s">
        <v>296</v>
      </c>
      <c r="P323" s="26" t="s">
        <v>3104</v>
      </c>
      <c r="Q323" s="26" t="s">
        <v>451</v>
      </c>
      <c r="R323" s="26">
        <v>200</v>
      </c>
      <c r="S323" s="26">
        <v>200</v>
      </c>
      <c r="T323" s="26">
        <v>0</v>
      </c>
      <c r="U323" s="13" t="s">
        <v>459</v>
      </c>
      <c r="V323" s="26">
        <v>1</v>
      </c>
      <c r="W323" s="13" t="s">
        <v>3105</v>
      </c>
      <c r="X323" s="35">
        <v>44785</v>
      </c>
      <c r="Y323" s="35">
        <v>44874</v>
      </c>
      <c r="Z323" s="26">
        <v>0</v>
      </c>
      <c r="AA323" s="26">
        <v>0</v>
      </c>
      <c r="AB323" s="26">
        <v>0</v>
      </c>
      <c r="AC323" s="26">
        <v>0</v>
      </c>
      <c r="AD323" s="26">
        <v>0</v>
      </c>
      <c r="AE323" s="13" t="s">
        <v>408</v>
      </c>
      <c r="AF323" s="26" t="s">
        <v>453</v>
      </c>
      <c r="AG323" s="26" t="s">
        <v>3106</v>
      </c>
      <c r="AH323" s="26" t="s">
        <v>710</v>
      </c>
      <c r="AI323" s="26" t="s">
        <v>711</v>
      </c>
      <c r="AJ323" s="26" t="s">
        <v>10265</v>
      </c>
      <c r="AK323" s="13" t="s">
        <v>9996</v>
      </c>
    </row>
    <row r="324" spans="1:37" ht="216.75">
      <c r="A324" s="26">
        <v>2022</v>
      </c>
      <c r="B324" s="26">
        <v>4</v>
      </c>
      <c r="C324" s="26" t="s">
        <v>3107</v>
      </c>
      <c r="D324" s="26" t="s">
        <v>382</v>
      </c>
      <c r="E324" s="26">
        <v>21680.400000000001</v>
      </c>
      <c r="F324" s="13" t="s">
        <v>2593</v>
      </c>
      <c r="G324" s="13" t="s">
        <v>3108</v>
      </c>
      <c r="H324" s="26">
        <v>9</v>
      </c>
      <c r="I324" s="26" t="s">
        <v>38</v>
      </c>
      <c r="J324" s="26">
        <v>3</v>
      </c>
      <c r="K324" s="26" t="s">
        <v>294</v>
      </c>
      <c r="L324" s="26" t="s">
        <v>385</v>
      </c>
      <c r="M324" s="26" t="s">
        <v>449</v>
      </c>
      <c r="N324" s="26" t="s">
        <v>387</v>
      </c>
      <c r="O324" s="13" t="s">
        <v>296</v>
      </c>
      <c r="P324" s="26" t="s">
        <v>3109</v>
      </c>
      <c r="Q324" s="26" t="s">
        <v>451</v>
      </c>
      <c r="R324" s="26">
        <v>200</v>
      </c>
      <c r="S324" s="26">
        <v>200</v>
      </c>
      <c r="T324" s="26">
        <v>0</v>
      </c>
      <c r="U324" s="13" t="s">
        <v>475</v>
      </c>
      <c r="V324" s="26">
        <v>1</v>
      </c>
      <c r="W324" s="13" t="s">
        <v>3110</v>
      </c>
      <c r="X324" s="35">
        <v>44785</v>
      </c>
      <c r="Y324" s="35">
        <v>44874</v>
      </c>
      <c r="Z324" s="26">
        <v>0</v>
      </c>
      <c r="AA324" s="26">
        <v>0</v>
      </c>
      <c r="AB324" s="26">
        <v>0</v>
      </c>
      <c r="AC324" s="26">
        <v>0</v>
      </c>
      <c r="AD324" s="26">
        <v>0</v>
      </c>
      <c r="AE324" s="13" t="s">
        <v>408</v>
      </c>
      <c r="AF324" s="26" t="s">
        <v>453</v>
      </c>
      <c r="AG324" s="26" t="s">
        <v>3111</v>
      </c>
      <c r="AH324" s="26" t="s">
        <v>710</v>
      </c>
      <c r="AI324" s="26" t="s">
        <v>711</v>
      </c>
      <c r="AJ324" s="26" t="s">
        <v>10265</v>
      </c>
      <c r="AK324" s="13" t="s">
        <v>9996</v>
      </c>
    </row>
    <row r="325" spans="1:37" ht="216.75">
      <c r="A325" s="26">
        <v>2022</v>
      </c>
      <c r="B325" s="26">
        <v>4</v>
      </c>
      <c r="C325" s="26" t="s">
        <v>3112</v>
      </c>
      <c r="D325" s="26" t="s">
        <v>382</v>
      </c>
      <c r="E325" s="26">
        <v>36134</v>
      </c>
      <c r="F325" s="13" t="s">
        <v>2884</v>
      </c>
      <c r="G325" s="13" t="s">
        <v>3113</v>
      </c>
      <c r="H325" s="26">
        <v>9</v>
      </c>
      <c r="I325" s="26" t="s">
        <v>38</v>
      </c>
      <c r="J325" s="26">
        <v>3</v>
      </c>
      <c r="K325" s="26" t="s">
        <v>294</v>
      </c>
      <c r="L325" s="26" t="s">
        <v>385</v>
      </c>
      <c r="M325" s="26" t="s">
        <v>449</v>
      </c>
      <c r="N325" s="26" t="s">
        <v>387</v>
      </c>
      <c r="O325" s="13" t="s">
        <v>296</v>
      </c>
      <c r="P325" s="26" t="s">
        <v>3114</v>
      </c>
      <c r="Q325" s="26" t="s">
        <v>451</v>
      </c>
      <c r="R325" s="26">
        <v>200</v>
      </c>
      <c r="S325" s="26">
        <v>200</v>
      </c>
      <c r="T325" s="26">
        <v>0</v>
      </c>
      <c r="U325" s="13" t="s">
        <v>470</v>
      </c>
      <c r="V325" s="26">
        <v>1</v>
      </c>
      <c r="W325" s="13" t="s">
        <v>3115</v>
      </c>
      <c r="X325" s="35">
        <v>44785</v>
      </c>
      <c r="Y325" s="35">
        <v>44874</v>
      </c>
      <c r="Z325" s="26">
        <v>0</v>
      </c>
      <c r="AA325" s="26">
        <v>0</v>
      </c>
      <c r="AB325" s="26">
        <v>0</v>
      </c>
      <c r="AC325" s="26">
        <v>0</v>
      </c>
      <c r="AD325" s="26">
        <v>0</v>
      </c>
      <c r="AE325" s="13" t="s">
        <v>408</v>
      </c>
      <c r="AF325" s="26" t="s">
        <v>453</v>
      </c>
      <c r="AG325" s="26" t="s">
        <v>3116</v>
      </c>
      <c r="AH325" s="26" t="s">
        <v>710</v>
      </c>
      <c r="AI325" s="26" t="s">
        <v>711</v>
      </c>
      <c r="AJ325" s="26" t="s">
        <v>10265</v>
      </c>
      <c r="AK325" s="13" t="s">
        <v>9996</v>
      </c>
    </row>
    <row r="326" spans="1:37" ht="216.75">
      <c r="A326" s="26">
        <v>2022</v>
      </c>
      <c r="B326" s="26">
        <v>4</v>
      </c>
      <c r="C326" s="26" t="s">
        <v>3117</v>
      </c>
      <c r="D326" s="26" t="s">
        <v>382</v>
      </c>
      <c r="E326" s="26">
        <v>21680.400000000001</v>
      </c>
      <c r="F326" s="13" t="s">
        <v>2593</v>
      </c>
      <c r="G326" s="13" t="s">
        <v>3118</v>
      </c>
      <c r="H326" s="26">
        <v>9</v>
      </c>
      <c r="I326" s="26" t="s">
        <v>38</v>
      </c>
      <c r="J326" s="26">
        <v>3</v>
      </c>
      <c r="K326" s="26" t="s">
        <v>294</v>
      </c>
      <c r="L326" s="26" t="s">
        <v>385</v>
      </c>
      <c r="M326" s="26" t="s">
        <v>449</v>
      </c>
      <c r="N326" s="26" t="s">
        <v>387</v>
      </c>
      <c r="O326" s="13" t="s">
        <v>296</v>
      </c>
      <c r="P326" s="26" t="s">
        <v>3119</v>
      </c>
      <c r="Q326" s="26" t="s">
        <v>451</v>
      </c>
      <c r="R326" s="26">
        <v>100</v>
      </c>
      <c r="S326" s="26">
        <v>100</v>
      </c>
      <c r="T326" s="26">
        <v>0</v>
      </c>
      <c r="U326" s="13" t="s">
        <v>475</v>
      </c>
      <c r="V326" s="26">
        <v>1</v>
      </c>
      <c r="W326" s="13" t="s">
        <v>3120</v>
      </c>
      <c r="X326" s="35">
        <v>44785</v>
      </c>
      <c r="Y326" s="35">
        <v>44874</v>
      </c>
      <c r="Z326" s="26">
        <v>0</v>
      </c>
      <c r="AA326" s="26">
        <v>0</v>
      </c>
      <c r="AB326" s="26">
        <v>0</v>
      </c>
      <c r="AC326" s="26">
        <v>0</v>
      </c>
      <c r="AD326" s="26">
        <v>0</v>
      </c>
      <c r="AE326" s="13" t="s">
        <v>408</v>
      </c>
      <c r="AF326" s="26" t="s">
        <v>453</v>
      </c>
      <c r="AG326" s="26" t="s">
        <v>3121</v>
      </c>
      <c r="AH326" s="26" t="s">
        <v>710</v>
      </c>
      <c r="AI326" s="26" t="s">
        <v>711</v>
      </c>
      <c r="AJ326" s="26" t="s">
        <v>10265</v>
      </c>
      <c r="AK326" s="13" t="s">
        <v>9996</v>
      </c>
    </row>
    <row r="327" spans="1:37" ht="344.25">
      <c r="A327" s="26">
        <v>2022</v>
      </c>
      <c r="B327" s="26">
        <v>4</v>
      </c>
      <c r="C327" s="26" t="s">
        <v>3122</v>
      </c>
      <c r="D327" s="26" t="s">
        <v>382</v>
      </c>
      <c r="E327" s="26">
        <v>14453.6</v>
      </c>
      <c r="F327" s="13" t="s">
        <v>10340</v>
      </c>
      <c r="G327" s="13" t="s">
        <v>3123</v>
      </c>
      <c r="H327" s="26">
        <v>9</v>
      </c>
      <c r="I327" s="26" t="s">
        <v>38</v>
      </c>
      <c r="J327" s="26">
        <v>3</v>
      </c>
      <c r="K327" s="26" t="s">
        <v>294</v>
      </c>
      <c r="L327" s="26" t="s">
        <v>385</v>
      </c>
      <c r="M327" s="26" t="s">
        <v>449</v>
      </c>
      <c r="N327" s="26" t="s">
        <v>387</v>
      </c>
      <c r="O327" s="13" t="s">
        <v>296</v>
      </c>
      <c r="P327" s="26" t="s">
        <v>3124</v>
      </c>
      <c r="Q327" s="26" t="s">
        <v>451</v>
      </c>
      <c r="R327" s="26">
        <v>200</v>
      </c>
      <c r="S327" s="26">
        <v>200</v>
      </c>
      <c r="T327" s="26">
        <v>0</v>
      </c>
      <c r="U327" s="13" t="s">
        <v>476</v>
      </c>
      <c r="V327" s="26">
        <v>1</v>
      </c>
      <c r="W327" s="13" t="s">
        <v>3125</v>
      </c>
      <c r="X327" s="35">
        <v>44785</v>
      </c>
      <c r="Y327" s="35">
        <v>44874</v>
      </c>
      <c r="Z327" s="26">
        <v>0</v>
      </c>
      <c r="AA327" s="26">
        <v>0</v>
      </c>
      <c r="AB327" s="26">
        <v>0</v>
      </c>
      <c r="AC327" s="26">
        <v>0</v>
      </c>
      <c r="AD327" s="26">
        <v>0</v>
      </c>
      <c r="AE327" s="13" t="s">
        <v>408</v>
      </c>
      <c r="AF327" s="26" t="s">
        <v>453</v>
      </c>
      <c r="AG327" s="26" t="s">
        <v>3126</v>
      </c>
      <c r="AH327" s="26" t="s">
        <v>396</v>
      </c>
      <c r="AI327" s="26" t="s">
        <v>397</v>
      </c>
      <c r="AJ327" s="26" t="s">
        <v>10341</v>
      </c>
      <c r="AK327" s="13" t="s">
        <v>10331</v>
      </c>
    </row>
    <row r="328" spans="1:37" ht="216.75">
      <c r="A328" s="26">
        <v>2022</v>
      </c>
      <c r="B328" s="26">
        <v>4</v>
      </c>
      <c r="C328" s="26" t="s">
        <v>3127</v>
      </c>
      <c r="D328" s="26" t="s">
        <v>382</v>
      </c>
      <c r="E328" s="26">
        <v>28907.200000000001</v>
      </c>
      <c r="F328" s="13" t="s">
        <v>2727</v>
      </c>
      <c r="G328" s="13" t="s">
        <v>3128</v>
      </c>
      <c r="H328" s="26">
        <v>9</v>
      </c>
      <c r="I328" s="26" t="s">
        <v>38</v>
      </c>
      <c r="J328" s="26">
        <v>3</v>
      </c>
      <c r="K328" s="26" t="s">
        <v>294</v>
      </c>
      <c r="L328" s="26" t="s">
        <v>385</v>
      </c>
      <c r="M328" s="26" t="s">
        <v>449</v>
      </c>
      <c r="N328" s="26" t="s">
        <v>387</v>
      </c>
      <c r="O328" s="13" t="s">
        <v>296</v>
      </c>
      <c r="P328" s="26" t="s">
        <v>3129</v>
      </c>
      <c r="Q328" s="26" t="s">
        <v>451</v>
      </c>
      <c r="R328" s="26">
        <v>200</v>
      </c>
      <c r="S328" s="26">
        <v>200</v>
      </c>
      <c r="T328" s="26">
        <v>0</v>
      </c>
      <c r="U328" s="13" t="s">
        <v>463</v>
      </c>
      <c r="V328" s="26">
        <v>1</v>
      </c>
      <c r="W328" s="13" t="s">
        <v>3130</v>
      </c>
      <c r="X328" s="35">
        <v>44785</v>
      </c>
      <c r="Y328" s="35">
        <v>44874</v>
      </c>
      <c r="Z328" s="26">
        <v>0</v>
      </c>
      <c r="AA328" s="26">
        <v>0</v>
      </c>
      <c r="AB328" s="26">
        <v>0</v>
      </c>
      <c r="AC328" s="26">
        <v>0</v>
      </c>
      <c r="AD328" s="26">
        <v>0</v>
      </c>
      <c r="AE328" s="13" t="s">
        <v>408</v>
      </c>
      <c r="AF328" s="26" t="s">
        <v>453</v>
      </c>
      <c r="AG328" s="26" t="s">
        <v>3131</v>
      </c>
      <c r="AH328" s="26" t="s">
        <v>710</v>
      </c>
      <c r="AI328" s="26" t="s">
        <v>711</v>
      </c>
      <c r="AJ328" s="26" t="s">
        <v>10265</v>
      </c>
      <c r="AK328" s="13" t="s">
        <v>9996</v>
      </c>
    </row>
    <row r="329" spans="1:37" ht="216.75">
      <c r="A329" s="26">
        <v>2022</v>
      </c>
      <c r="B329" s="26">
        <v>4</v>
      </c>
      <c r="C329" s="26" t="s">
        <v>3132</v>
      </c>
      <c r="D329" s="26" t="s">
        <v>382</v>
      </c>
      <c r="E329" s="26">
        <v>14453.6</v>
      </c>
      <c r="F329" s="13" t="s">
        <v>10366</v>
      </c>
      <c r="G329" s="13" t="s">
        <v>3133</v>
      </c>
      <c r="H329" s="26">
        <v>9</v>
      </c>
      <c r="I329" s="26" t="s">
        <v>38</v>
      </c>
      <c r="J329" s="26">
        <v>3</v>
      </c>
      <c r="K329" s="26" t="s">
        <v>294</v>
      </c>
      <c r="L329" s="26" t="s">
        <v>385</v>
      </c>
      <c r="M329" s="26" t="s">
        <v>449</v>
      </c>
      <c r="N329" s="26" t="s">
        <v>387</v>
      </c>
      <c r="O329" s="13" t="s">
        <v>296</v>
      </c>
      <c r="P329" s="26" t="s">
        <v>3134</v>
      </c>
      <c r="Q329" s="26" t="s">
        <v>451</v>
      </c>
      <c r="R329" s="26">
        <v>100</v>
      </c>
      <c r="S329" s="26">
        <v>100</v>
      </c>
      <c r="T329" s="26">
        <v>0</v>
      </c>
      <c r="U329" s="13" t="s">
        <v>476</v>
      </c>
      <c r="V329" s="26">
        <v>1</v>
      </c>
      <c r="W329" s="13" t="s">
        <v>3135</v>
      </c>
      <c r="X329" s="35">
        <v>44785</v>
      </c>
      <c r="Y329" s="35">
        <v>44874</v>
      </c>
      <c r="Z329" s="26">
        <v>4664927.8</v>
      </c>
      <c r="AA329" s="26">
        <v>4664927.8</v>
      </c>
      <c r="AB329" s="26">
        <v>4664927.8</v>
      </c>
      <c r="AC329" s="26">
        <v>0</v>
      </c>
      <c r="AD329" s="26">
        <v>0</v>
      </c>
      <c r="AE329" s="13" t="s">
        <v>2169</v>
      </c>
      <c r="AF329" s="26" t="s">
        <v>453</v>
      </c>
      <c r="AG329" s="26" t="s">
        <v>3136</v>
      </c>
      <c r="AH329" s="26" t="s">
        <v>396</v>
      </c>
      <c r="AI329" s="26" t="s">
        <v>397</v>
      </c>
      <c r="AJ329" s="26" t="s">
        <v>398</v>
      </c>
      <c r="AK329" s="13" t="s">
        <v>9996</v>
      </c>
    </row>
    <row r="330" spans="1:37" ht="216.75">
      <c r="A330" s="26">
        <v>2022</v>
      </c>
      <c r="B330" s="26">
        <v>4</v>
      </c>
      <c r="C330" s="26" t="s">
        <v>3137</v>
      </c>
      <c r="D330" s="26" t="s">
        <v>382</v>
      </c>
      <c r="E330" s="26">
        <v>21680.400000000001</v>
      </c>
      <c r="F330" s="13" t="s">
        <v>2593</v>
      </c>
      <c r="G330" s="13" t="s">
        <v>3138</v>
      </c>
      <c r="H330" s="26">
        <v>9</v>
      </c>
      <c r="I330" s="26" t="s">
        <v>38</v>
      </c>
      <c r="J330" s="26">
        <v>3</v>
      </c>
      <c r="K330" s="26" t="s">
        <v>294</v>
      </c>
      <c r="L330" s="26" t="s">
        <v>385</v>
      </c>
      <c r="M330" s="26" t="s">
        <v>449</v>
      </c>
      <c r="N330" s="26" t="s">
        <v>387</v>
      </c>
      <c r="O330" s="13" t="s">
        <v>296</v>
      </c>
      <c r="P330" s="26" t="s">
        <v>3139</v>
      </c>
      <c r="Q330" s="26" t="s">
        <v>451</v>
      </c>
      <c r="R330" s="26">
        <v>200</v>
      </c>
      <c r="S330" s="26">
        <v>200</v>
      </c>
      <c r="T330" s="26">
        <v>0</v>
      </c>
      <c r="U330" s="13" t="s">
        <v>475</v>
      </c>
      <c r="V330" s="26">
        <v>1</v>
      </c>
      <c r="W330" s="13" t="s">
        <v>3140</v>
      </c>
      <c r="X330" s="35">
        <v>44785</v>
      </c>
      <c r="Y330" s="35">
        <v>44874</v>
      </c>
      <c r="Z330" s="26">
        <v>21680.400000000001</v>
      </c>
      <c r="AA330" s="26">
        <v>21680.400000000001</v>
      </c>
      <c r="AB330" s="26">
        <v>0</v>
      </c>
      <c r="AC330" s="26">
        <v>0</v>
      </c>
      <c r="AD330" s="26">
        <v>0</v>
      </c>
      <c r="AE330" s="13" t="s">
        <v>2140</v>
      </c>
      <c r="AF330" s="26" t="s">
        <v>453</v>
      </c>
      <c r="AG330" s="26" t="s">
        <v>3141</v>
      </c>
      <c r="AH330" s="26" t="s">
        <v>710</v>
      </c>
      <c r="AI330" s="26" t="s">
        <v>711</v>
      </c>
      <c r="AJ330" s="26" t="s">
        <v>10265</v>
      </c>
      <c r="AK330" s="13" t="s">
        <v>9996</v>
      </c>
    </row>
    <row r="331" spans="1:37" ht="344.25">
      <c r="A331" s="26">
        <v>2022</v>
      </c>
      <c r="B331" s="26">
        <v>4</v>
      </c>
      <c r="C331" s="26" t="s">
        <v>3142</v>
      </c>
      <c r="D331" s="26" t="s">
        <v>382</v>
      </c>
      <c r="E331" s="26">
        <v>7226.8</v>
      </c>
      <c r="F331" s="13" t="s">
        <v>10367</v>
      </c>
      <c r="G331" s="13" t="s">
        <v>3143</v>
      </c>
      <c r="H331" s="26">
        <v>9</v>
      </c>
      <c r="I331" s="26" t="s">
        <v>38</v>
      </c>
      <c r="J331" s="26">
        <v>3</v>
      </c>
      <c r="K331" s="26" t="s">
        <v>294</v>
      </c>
      <c r="L331" s="26" t="s">
        <v>385</v>
      </c>
      <c r="M331" s="26" t="s">
        <v>449</v>
      </c>
      <c r="N331" s="26" t="s">
        <v>387</v>
      </c>
      <c r="O331" s="13" t="s">
        <v>296</v>
      </c>
      <c r="P331" s="26" t="s">
        <v>3144</v>
      </c>
      <c r="Q331" s="26" t="s">
        <v>451</v>
      </c>
      <c r="R331" s="26">
        <v>100</v>
      </c>
      <c r="S331" s="26">
        <v>100</v>
      </c>
      <c r="T331" s="26">
        <v>0</v>
      </c>
      <c r="U331" s="13" t="s">
        <v>462</v>
      </c>
      <c r="V331" s="26">
        <v>1</v>
      </c>
      <c r="W331" s="13" t="s">
        <v>3145</v>
      </c>
      <c r="X331" s="35">
        <v>44785</v>
      </c>
      <c r="Y331" s="35">
        <v>44874</v>
      </c>
      <c r="Z331" s="26">
        <v>0</v>
      </c>
      <c r="AA331" s="26">
        <v>0</v>
      </c>
      <c r="AB331" s="26">
        <v>0</v>
      </c>
      <c r="AC331" s="26">
        <v>0</v>
      </c>
      <c r="AD331" s="26">
        <v>0</v>
      </c>
      <c r="AE331" s="13" t="s">
        <v>408</v>
      </c>
      <c r="AF331" s="26" t="s">
        <v>453</v>
      </c>
      <c r="AG331" s="26" t="s">
        <v>3146</v>
      </c>
      <c r="AH331" s="26" t="s">
        <v>396</v>
      </c>
      <c r="AI331" s="26" t="s">
        <v>397</v>
      </c>
      <c r="AJ331" s="26" t="s">
        <v>10330</v>
      </c>
      <c r="AK331" s="13" t="s">
        <v>10331</v>
      </c>
    </row>
    <row r="332" spans="1:37" ht="216.75">
      <c r="A332" s="26">
        <v>2022</v>
      </c>
      <c r="B332" s="26">
        <v>4</v>
      </c>
      <c r="C332" s="26" t="s">
        <v>3147</v>
      </c>
      <c r="D332" s="26" t="s">
        <v>382</v>
      </c>
      <c r="E332" s="26">
        <v>36134</v>
      </c>
      <c r="F332" s="13" t="s">
        <v>2884</v>
      </c>
      <c r="G332" s="13" t="s">
        <v>3148</v>
      </c>
      <c r="H332" s="26">
        <v>9</v>
      </c>
      <c r="I332" s="26" t="s">
        <v>38</v>
      </c>
      <c r="J332" s="26">
        <v>3</v>
      </c>
      <c r="K332" s="26" t="s">
        <v>294</v>
      </c>
      <c r="L332" s="26" t="s">
        <v>385</v>
      </c>
      <c r="M332" s="26" t="s">
        <v>449</v>
      </c>
      <c r="N332" s="26" t="s">
        <v>387</v>
      </c>
      <c r="O332" s="13" t="s">
        <v>296</v>
      </c>
      <c r="P332" s="26" t="s">
        <v>3149</v>
      </c>
      <c r="Q332" s="26" t="s">
        <v>451</v>
      </c>
      <c r="R332" s="26">
        <v>200</v>
      </c>
      <c r="S332" s="26">
        <v>200</v>
      </c>
      <c r="T332" s="26">
        <v>0</v>
      </c>
      <c r="U332" s="13" t="s">
        <v>470</v>
      </c>
      <c r="V332" s="26">
        <v>1</v>
      </c>
      <c r="W332" s="13" t="s">
        <v>3150</v>
      </c>
      <c r="X332" s="35">
        <v>44785</v>
      </c>
      <c r="Y332" s="35">
        <v>44874</v>
      </c>
      <c r="Z332" s="26">
        <v>0</v>
      </c>
      <c r="AA332" s="26">
        <v>0</v>
      </c>
      <c r="AB332" s="26">
        <v>0</v>
      </c>
      <c r="AC332" s="26">
        <v>0</v>
      </c>
      <c r="AD332" s="26">
        <v>0</v>
      </c>
      <c r="AE332" s="13" t="s">
        <v>408</v>
      </c>
      <c r="AF332" s="26" t="s">
        <v>453</v>
      </c>
      <c r="AG332" s="26" t="s">
        <v>3151</v>
      </c>
      <c r="AH332" s="26" t="s">
        <v>710</v>
      </c>
      <c r="AI332" s="26" t="s">
        <v>711</v>
      </c>
      <c r="AJ332" s="26" t="s">
        <v>10265</v>
      </c>
      <c r="AK332" s="13" t="s">
        <v>9996</v>
      </c>
    </row>
    <row r="333" spans="1:37" ht="216.75">
      <c r="A333" s="26">
        <v>2022</v>
      </c>
      <c r="B333" s="26">
        <v>4</v>
      </c>
      <c r="C333" s="26" t="s">
        <v>3152</v>
      </c>
      <c r="D333" s="26" t="s">
        <v>382</v>
      </c>
      <c r="E333" s="26">
        <v>144536</v>
      </c>
      <c r="F333" s="13" t="s">
        <v>2717</v>
      </c>
      <c r="G333" s="13" t="s">
        <v>3153</v>
      </c>
      <c r="H333" s="26">
        <v>9</v>
      </c>
      <c r="I333" s="26" t="s">
        <v>38</v>
      </c>
      <c r="J333" s="26">
        <v>3</v>
      </c>
      <c r="K333" s="26" t="s">
        <v>294</v>
      </c>
      <c r="L333" s="26" t="s">
        <v>385</v>
      </c>
      <c r="M333" s="26" t="s">
        <v>449</v>
      </c>
      <c r="N333" s="26" t="s">
        <v>387</v>
      </c>
      <c r="O333" s="13" t="s">
        <v>296</v>
      </c>
      <c r="P333" s="26" t="s">
        <v>3154</v>
      </c>
      <c r="Q333" s="26" t="s">
        <v>451</v>
      </c>
      <c r="R333" s="26">
        <v>400</v>
      </c>
      <c r="S333" s="26">
        <v>400</v>
      </c>
      <c r="T333" s="26">
        <v>0</v>
      </c>
      <c r="U333" s="13" t="s">
        <v>480</v>
      </c>
      <c r="V333" s="26">
        <v>1</v>
      </c>
      <c r="W333" s="13" t="s">
        <v>3155</v>
      </c>
      <c r="X333" s="35">
        <v>44785</v>
      </c>
      <c r="Y333" s="35">
        <v>44874</v>
      </c>
      <c r="Z333" s="26">
        <v>144536</v>
      </c>
      <c r="AA333" s="26">
        <v>144536</v>
      </c>
      <c r="AB333" s="26">
        <v>0</v>
      </c>
      <c r="AC333" s="26">
        <v>0</v>
      </c>
      <c r="AD333" s="26">
        <v>0</v>
      </c>
      <c r="AE333" s="13" t="s">
        <v>2140</v>
      </c>
      <c r="AF333" s="26" t="s">
        <v>453</v>
      </c>
      <c r="AG333" s="26" t="s">
        <v>3156</v>
      </c>
      <c r="AH333" s="26" t="s">
        <v>710</v>
      </c>
      <c r="AI333" s="26" t="s">
        <v>711</v>
      </c>
      <c r="AJ333" s="26" t="s">
        <v>10265</v>
      </c>
      <c r="AK333" s="13" t="s">
        <v>9996</v>
      </c>
    </row>
    <row r="334" spans="1:37" ht="216.75">
      <c r="A334" s="26">
        <v>2022</v>
      </c>
      <c r="B334" s="26">
        <v>4</v>
      </c>
      <c r="C334" s="26" t="s">
        <v>3157</v>
      </c>
      <c r="D334" s="26" t="s">
        <v>382</v>
      </c>
      <c r="E334" s="26">
        <v>122855.6</v>
      </c>
      <c r="F334" s="13" t="s">
        <v>2839</v>
      </c>
      <c r="G334" s="13" t="s">
        <v>3158</v>
      </c>
      <c r="H334" s="26">
        <v>9</v>
      </c>
      <c r="I334" s="26" t="s">
        <v>38</v>
      </c>
      <c r="J334" s="26">
        <v>3</v>
      </c>
      <c r="K334" s="26" t="s">
        <v>294</v>
      </c>
      <c r="L334" s="26" t="s">
        <v>385</v>
      </c>
      <c r="M334" s="26" t="s">
        <v>449</v>
      </c>
      <c r="N334" s="26" t="s">
        <v>387</v>
      </c>
      <c r="O334" s="13" t="s">
        <v>296</v>
      </c>
      <c r="P334" s="26" t="s">
        <v>3159</v>
      </c>
      <c r="Q334" s="26" t="s">
        <v>451</v>
      </c>
      <c r="R334" s="26">
        <v>400</v>
      </c>
      <c r="S334" s="26">
        <v>400</v>
      </c>
      <c r="T334" s="26">
        <v>0</v>
      </c>
      <c r="U334" s="13" t="s">
        <v>465</v>
      </c>
      <c r="V334" s="26">
        <v>1</v>
      </c>
      <c r="W334" s="13" t="s">
        <v>3160</v>
      </c>
      <c r="X334" s="35">
        <v>44785</v>
      </c>
      <c r="Y334" s="35">
        <v>44874</v>
      </c>
      <c r="Z334" s="26">
        <v>122855.6</v>
      </c>
      <c r="AA334" s="26">
        <v>122855.6</v>
      </c>
      <c r="AB334" s="26">
        <v>0</v>
      </c>
      <c r="AC334" s="26">
        <v>0</v>
      </c>
      <c r="AD334" s="26">
        <v>0</v>
      </c>
      <c r="AE334" s="13" t="s">
        <v>2140</v>
      </c>
      <c r="AF334" s="26" t="s">
        <v>453</v>
      </c>
      <c r="AG334" s="26" t="s">
        <v>3161</v>
      </c>
      <c r="AH334" s="26" t="s">
        <v>710</v>
      </c>
      <c r="AI334" s="26" t="s">
        <v>711</v>
      </c>
      <c r="AJ334" s="26" t="s">
        <v>10265</v>
      </c>
      <c r="AK334" s="13" t="s">
        <v>9996</v>
      </c>
    </row>
    <row r="335" spans="1:37" ht="216.75">
      <c r="A335" s="26">
        <v>2022</v>
      </c>
      <c r="B335" s="26">
        <v>4</v>
      </c>
      <c r="C335" s="26" t="s">
        <v>3162</v>
      </c>
      <c r="D335" s="26" t="s">
        <v>382</v>
      </c>
      <c r="E335" s="26">
        <v>144536</v>
      </c>
      <c r="F335" s="13" t="s">
        <v>2717</v>
      </c>
      <c r="G335" s="13" t="s">
        <v>3163</v>
      </c>
      <c r="H335" s="26">
        <v>9</v>
      </c>
      <c r="I335" s="26" t="s">
        <v>38</v>
      </c>
      <c r="J335" s="26">
        <v>3</v>
      </c>
      <c r="K335" s="26" t="s">
        <v>294</v>
      </c>
      <c r="L335" s="26" t="s">
        <v>385</v>
      </c>
      <c r="M335" s="26" t="s">
        <v>449</v>
      </c>
      <c r="N335" s="26" t="s">
        <v>387</v>
      </c>
      <c r="O335" s="13" t="s">
        <v>296</v>
      </c>
      <c r="P335" s="26" t="s">
        <v>3164</v>
      </c>
      <c r="Q335" s="26" t="s">
        <v>451</v>
      </c>
      <c r="R335" s="26">
        <v>200</v>
      </c>
      <c r="S335" s="26">
        <v>200</v>
      </c>
      <c r="T335" s="26">
        <v>0</v>
      </c>
      <c r="U335" s="13" t="s">
        <v>480</v>
      </c>
      <c r="V335" s="26">
        <v>1</v>
      </c>
      <c r="W335" s="13" t="s">
        <v>3165</v>
      </c>
      <c r="X335" s="35">
        <v>44785</v>
      </c>
      <c r="Y335" s="35">
        <v>44874</v>
      </c>
      <c r="Z335" s="26">
        <v>144536</v>
      </c>
      <c r="AA335" s="26">
        <v>144536</v>
      </c>
      <c r="AB335" s="26">
        <v>0</v>
      </c>
      <c r="AC335" s="26">
        <v>0</v>
      </c>
      <c r="AD335" s="26">
        <v>0</v>
      </c>
      <c r="AE335" s="13" t="s">
        <v>2187</v>
      </c>
      <c r="AF335" s="26" t="s">
        <v>453</v>
      </c>
      <c r="AG335" s="26" t="s">
        <v>3166</v>
      </c>
      <c r="AH335" s="26" t="s">
        <v>710</v>
      </c>
      <c r="AI335" s="26" t="s">
        <v>711</v>
      </c>
      <c r="AJ335" s="26" t="s">
        <v>10265</v>
      </c>
      <c r="AK335" s="13" t="s">
        <v>9996</v>
      </c>
    </row>
    <row r="336" spans="1:37" ht="216.75">
      <c r="A336" s="26">
        <v>2022</v>
      </c>
      <c r="B336" s="26">
        <v>4</v>
      </c>
      <c r="C336" s="26" t="s">
        <v>3167</v>
      </c>
      <c r="D336" s="26" t="s">
        <v>382</v>
      </c>
      <c r="E336" s="26">
        <v>130082.4</v>
      </c>
      <c r="F336" s="13" t="s">
        <v>3168</v>
      </c>
      <c r="G336" s="13" t="s">
        <v>3169</v>
      </c>
      <c r="H336" s="26">
        <v>9</v>
      </c>
      <c r="I336" s="26" t="s">
        <v>38</v>
      </c>
      <c r="J336" s="26">
        <v>3</v>
      </c>
      <c r="K336" s="26" t="s">
        <v>294</v>
      </c>
      <c r="L336" s="26" t="s">
        <v>385</v>
      </c>
      <c r="M336" s="26" t="s">
        <v>449</v>
      </c>
      <c r="N336" s="26" t="s">
        <v>387</v>
      </c>
      <c r="O336" s="13" t="s">
        <v>296</v>
      </c>
      <c r="P336" s="26" t="s">
        <v>3170</v>
      </c>
      <c r="Q336" s="26" t="s">
        <v>451</v>
      </c>
      <c r="R336" s="26">
        <v>400</v>
      </c>
      <c r="S336" s="26">
        <v>400</v>
      </c>
      <c r="T336" s="26">
        <v>0</v>
      </c>
      <c r="U336" s="13" t="s">
        <v>472</v>
      </c>
      <c r="V336" s="26">
        <v>1</v>
      </c>
      <c r="W336" s="13" t="s">
        <v>3171</v>
      </c>
      <c r="X336" s="35">
        <v>44785</v>
      </c>
      <c r="Y336" s="35">
        <v>44874</v>
      </c>
      <c r="Z336" s="26">
        <v>2130082.4</v>
      </c>
      <c r="AA336" s="26">
        <v>2130082.4</v>
      </c>
      <c r="AB336" s="26">
        <v>0</v>
      </c>
      <c r="AC336" s="26">
        <v>0</v>
      </c>
      <c r="AD336" s="26">
        <v>0</v>
      </c>
      <c r="AE336" s="13" t="s">
        <v>2169</v>
      </c>
      <c r="AF336" s="26" t="s">
        <v>453</v>
      </c>
      <c r="AG336" s="26" t="s">
        <v>3172</v>
      </c>
      <c r="AH336" s="26" t="s">
        <v>710</v>
      </c>
      <c r="AI336" s="26" t="s">
        <v>711</v>
      </c>
      <c r="AJ336" s="26" t="s">
        <v>10265</v>
      </c>
      <c r="AK336" s="13" t="s">
        <v>9996</v>
      </c>
    </row>
    <row r="337" spans="1:37" ht="216.75">
      <c r="A337" s="26">
        <v>2022</v>
      </c>
      <c r="B337" s="26">
        <v>4</v>
      </c>
      <c r="C337" s="26" t="s">
        <v>3173</v>
      </c>
      <c r="D337" s="26" t="s">
        <v>382</v>
      </c>
      <c r="E337" s="26">
        <v>50587.6</v>
      </c>
      <c r="F337" s="13" t="s">
        <v>2488</v>
      </c>
      <c r="G337" s="13" t="s">
        <v>3174</v>
      </c>
      <c r="H337" s="26">
        <v>9</v>
      </c>
      <c r="I337" s="26" t="s">
        <v>38</v>
      </c>
      <c r="J337" s="26">
        <v>3</v>
      </c>
      <c r="K337" s="26" t="s">
        <v>294</v>
      </c>
      <c r="L337" s="26" t="s">
        <v>385</v>
      </c>
      <c r="M337" s="26" t="s">
        <v>449</v>
      </c>
      <c r="N337" s="26" t="s">
        <v>387</v>
      </c>
      <c r="O337" s="13" t="s">
        <v>296</v>
      </c>
      <c r="P337" s="26" t="s">
        <v>3175</v>
      </c>
      <c r="Q337" s="26" t="s">
        <v>451</v>
      </c>
      <c r="R337" s="26">
        <v>200</v>
      </c>
      <c r="S337" s="26">
        <v>200</v>
      </c>
      <c r="T337" s="26">
        <v>0</v>
      </c>
      <c r="U337" s="13" t="s">
        <v>457</v>
      </c>
      <c r="V337" s="26">
        <v>1</v>
      </c>
      <c r="W337" s="13" t="s">
        <v>3176</v>
      </c>
      <c r="X337" s="35">
        <v>44785</v>
      </c>
      <c r="Y337" s="35">
        <v>44874</v>
      </c>
      <c r="Z337" s="26">
        <v>0</v>
      </c>
      <c r="AA337" s="26">
        <v>0</v>
      </c>
      <c r="AB337" s="26">
        <v>0</v>
      </c>
      <c r="AC337" s="26">
        <v>0</v>
      </c>
      <c r="AD337" s="26">
        <v>0</v>
      </c>
      <c r="AE337" s="13" t="s">
        <v>408</v>
      </c>
      <c r="AF337" s="26" t="s">
        <v>453</v>
      </c>
      <c r="AG337" s="26" t="s">
        <v>3177</v>
      </c>
      <c r="AH337" s="26" t="s">
        <v>710</v>
      </c>
      <c r="AI337" s="26" t="s">
        <v>711</v>
      </c>
      <c r="AJ337" s="26" t="s">
        <v>10265</v>
      </c>
      <c r="AK337" s="13" t="s">
        <v>9996</v>
      </c>
    </row>
    <row r="338" spans="1:37" ht="216.75">
      <c r="A338" s="26">
        <v>2022</v>
      </c>
      <c r="B338" s="26">
        <v>4</v>
      </c>
      <c r="C338" s="26" t="s">
        <v>3178</v>
      </c>
      <c r="D338" s="26" t="s">
        <v>382</v>
      </c>
      <c r="E338" s="26">
        <v>28907.200000000001</v>
      </c>
      <c r="F338" s="13" t="s">
        <v>2727</v>
      </c>
      <c r="G338" s="13" t="s">
        <v>3179</v>
      </c>
      <c r="H338" s="26">
        <v>9</v>
      </c>
      <c r="I338" s="26" t="s">
        <v>38</v>
      </c>
      <c r="J338" s="26">
        <v>3</v>
      </c>
      <c r="K338" s="26" t="s">
        <v>294</v>
      </c>
      <c r="L338" s="26" t="s">
        <v>385</v>
      </c>
      <c r="M338" s="26" t="s">
        <v>449</v>
      </c>
      <c r="N338" s="26" t="s">
        <v>387</v>
      </c>
      <c r="O338" s="13" t="s">
        <v>296</v>
      </c>
      <c r="P338" s="26" t="s">
        <v>3180</v>
      </c>
      <c r="Q338" s="26" t="s">
        <v>451</v>
      </c>
      <c r="R338" s="26">
        <v>200</v>
      </c>
      <c r="S338" s="26">
        <v>200</v>
      </c>
      <c r="T338" s="26">
        <v>0</v>
      </c>
      <c r="U338" s="13" t="s">
        <v>463</v>
      </c>
      <c r="V338" s="26">
        <v>1</v>
      </c>
      <c r="W338" s="13" t="s">
        <v>3181</v>
      </c>
      <c r="X338" s="35">
        <v>44785</v>
      </c>
      <c r="Y338" s="35">
        <v>44874</v>
      </c>
      <c r="Z338" s="26">
        <v>0</v>
      </c>
      <c r="AA338" s="26">
        <v>0</v>
      </c>
      <c r="AB338" s="26">
        <v>0</v>
      </c>
      <c r="AC338" s="26">
        <v>0</v>
      </c>
      <c r="AD338" s="26">
        <v>0</v>
      </c>
      <c r="AE338" s="13" t="s">
        <v>408</v>
      </c>
      <c r="AF338" s="26" t="s">
        <v>453</v>
      </c>
      <c r="AG338" s="26" t="s">
        <v>3182</v>
      </c>
      <c r="AH338" s="26" t="s">
        <v>710</v>
      </c>
      <c r="AI338" s="26" t="s">
        <v>711</v>
      </c>
      <c r="AJ338" s="26" t="s">
        <v>10265</v>
      </c>
      <c r="AK338" s="13" t="s">
        <v>9996</v>
      </c>
    </row>
    <row r="339" spans="1:37" ht="216.75">
      <c r="A339" s="26">
        <v>2022</v>
      </c>
      <c r="B339" s="26">
        <v>4</v>
      </c>
      <c r="C339" s="26" t="s">
        <v>3183</v>
      </c>
      <c r="D339" s="26" t="s">
        <v>382</v>
      </c>
      <c r="E339" s="26">
        <v>21680.400000000001</v>
      </c>
      <c r="F339" s="13" t="s">
        <v>2593</v>
      </c>
      <c r="G339" s="13" t="s">
        <v>3184</v>
      </c>
      <c r="H339" s="26">
        <v>9</v>
      </c>
      <c r="I339" s="26" t="s">
        <v>38</v>
      </c>
      <c r="J339" s="26">
        <v>3</v>
      </c>
      <c r="K339" s="26" t="s">
        <v>294</v>
      </c>
      <c r="L339" s="26" t="s">
        <v>385</v>
      </c>
      <c r="M339" s="26" t="s">
        <v>449</v>
      </c>
      <c r="N339" s="26" t="s">
        <v>387</v>
      </c>
      <c r="O339" s="13" t="s">
        <v>296</v>
      </c>
      <c r="P339" s="26" t="s">
        <v>3185</v>
      </c>
      <c r="Q339" s="26" t="s">
        <v>451</v>
      </c>
      <c r="R339" s="26">
        <v>200</v>
      </c>
      <c r="S339" s="26">
        <v>200</v>
      </c>
      <c r="T339" s="26">
        <v>0</v>
      </c>
      <c r="U339" s="13" t="s">
        <v>475</v>
      </c>
      <c r="V339" s="26">
        <v>1</v>
      </c>
      <c r="W339" s="13" t="s">
        <v>3186</v>
      </c>
      <c r="X339" s="35">
        <v>44785</v>
      </c>
      <c r="Y339" s="35">
        <v>44874</v>
      </c>
      <c r="Z339" s="26">
        <v>0</v>
      </c>
      <c r="AA339" s="26">
        <v>0</v>
      </c>
      <c r="AB339" s="26">
        <v>0</v>
      </c>
      <c r="AC339" s="26">
        <v>0</v>
      </c>
      <c r="AD339" s="26">
        <v>0</v>
      </c>
      <c r="AE339" s="13" t="s">
        <v>408</v>
      </c>
      <c r="AF339" s="26" t="s">
        <v>453</v>
      </c>
      <c r="AG339" s="26" t="s">
        <v>3187</v>
      </c>
      <c r="AH339" s="26" t="s">
        <v>710</v>
      </c>
      <c r="AI339" s="26" t="s">
        <v>711</v>
      </c>
      <c r="AJ339" s="26" t="s">
        <v>10265</v>
      </c>
      <c r="AK339" s="13" t="s">
        <v>9996</v>
      </c>
    </row>
    <row r="340" spans="1:37" ht="114.75">
      <c r="A340" s="26">
        <v>2022</v>
      </c>
      <c r="B340" s="26">
        <v>4</v>
      </c>
      <c r="C340" s="26" t="s">
        <v>3188</v>
      </c>
      <c r="D340" s="26" t="s">
        <v>382</v>
      </c>
      <c r="E340" s="26">
        <v>1004303.62</v>
      </c>
      <c r="F340" s="13" t="s">
        <v>10368</v>
      </c>
      <c r="G340" s="13" t="s">
        <v>3189</v>
      </c>
      <c r="H340" s="26">
        <v>9</v>
      </c>
      <c r="I340" s="26" t="s">
        <v>38</v>
      </c>
      <c r="J340" s="26">
        <v>5</v>
      </c>
      <c r="K340" s="26" t="s">
        <v>300</v>
      </c>
      <c r="L340" s="26" t="s">
        <v>385</v>
      </c>
      <c r="M340" s="26" t="s">
        <v>413</v>
      </c>
      <c r="N340" s="26" t="s">
        <v>387</v>
      </c>
      <c r="O340" s="13" t="s">
        <v>302</v>
      </c>
      <c r="P340" s="26" t="s">
        <v>3190</v>
      </c>
      <c r="Q340" s="26" t="s">
        <v>451</v>
      </c>
      <c r="R340" s="26">
        <v>50</v>
      </c>
      <c r="S340" s="26">
        <v>50</v>
      </c>
      <c r="T340" s="26">
        <v>0</v>
      </c>
      <c r="U340" s="13" t="s">
        <v>503</v>
      </c>
      <c r="V340" s="26">
        <v>1</v>
      </c>
      <c r="W340" s="13" t="s">
        <v>3191</v>
      </c>
      <c r="X340" s="35">
        <v>44715</v>
      </c>
      <c r="Y340" s="35">
        <v>44834</v>
      </c>
      <c r="Z340" s="26">
        <v>1001624.09</v>
      </c>
      <c r="AA340" s="26">
        <v>1001624.09</v>
      </c>
      <c r="AB340" s="26">
        <v>1001624.09</v>
      </c>
      <c r="AC340" s="26">
        <v>1001624.09</v>
      </c>
      <c r="AD340" s="26">
        <v>1001624.09</v>
      </c>
      <c r="AE340" s="13" t="s">
        <v>3990</v>
      </c>
      <c r="AF340" s="26" t="s">
        <v>10259</v>
      </c>
      <c r="AG340" s="26" t="s">
        <v>10369</v>
      </c>
      <c r="AH340" s="26" t="s">
        <v>396</v>
      </c>
      <c r="AI340" s="26" t="s">
        <v>397</v>
      </c>
      <c r="AJ340" s="26" t="s">
        <v>398</v>
      </c>
      <c r="AK340" s="13" t="s">
        <v>398</v>
      </c>
    </row>
    <row r="341" spans="1:37" ht="216.75">
      <c r="A341" s="26">
        <v>2022</v>
      </c>
      <c r="B341" s="26">
        <v>4</v>
      </c>
      <c r="C341" s="26" t="s">
        <v>3192</v>
      </c>
      <c r="D341" s="26" t="s">
        <v>382</v>
      </c>
      <c r="E341" s="26">
        <v>3762892.36</v>
      </c>
      <c r="F341" s="13" t="s">
        <v>3193</v>
      </c>
      <c r="G341" s="13" t="s">
        <v>3194</v>
      </c>
      <c r="H341" s="26">
        <v>9</v>
      </c>
      <c r="I341" s="26" t="s">
        <v>38</v>
      </c>
      <c r="J341" s="26">
        <v>3</v>
      </c>
      <c r="K341" s="26" t="s">
        <v>294</v>
      </c>
      <c r="L341" s="26" t="s">
        <v>385</v>
      </c>
      <c r="M341" s="26" t="s">
        <v>386</v>
      </c>
      <c r="N341" s="26" t="s">
        <v>387</v>
      </c>
      <c r="O341" s="13" t="s">
        <v>296</v>
      </c>
      <c r="P341" s="26" t="s">
        <v>3195</v>
      </c>
      <c r="Q341" s="26" t="s">
        <v>451</v>
      </c>
      <c r="R341" s="26">
        <v>400</v>
      </c>
      <c r="S341" s="26">
        <v>400</v>
      </c>
      <c r="T341" s="26">
        <v>0</v>
      </c>
      <c r="U341" s="13" t="s">
        <v>1525</v>
      </c>
      <c r="V341" s="26">
        <v>1</v>
      </c>
      <c r="W341" s="13" t="s">
        <v>3196</v>
      </c>
      <c r="X341" s="35">
        <v>44783</v>
      </c>
      <c r="Y341" s="35">
        <v>44872</v>
      </c>
      <c r="Z341" s="26">
        <v>3762892.36</v>
      </c>
      <c r="AA341" s="26">
        <v>3762892.36</v>
      </c>
      <c r="AB341" s="26">
        <v>0</v>
      </c>
      <c r="AC341" s="26">
        <v>0</v>
      </c>
      <c r="AD341" s="26">
        <v>0</v>
      </c>
      <c r="AE341" s="13" t="s">
        <v>2187</v>
      </c>
      <c r="AF341" s="26" t="s">
        <v>491</v>
      </c>
      <c r="AG341" s="26" t="s">
        <v>3197</v>
      </c>
      <c r="AH341" s="26" t="s">
        <v>710</v>
      </c>
      <c r="AI341" s="26" t="s">
        <v>711</v>
      </c>
      <c r="AJ341" s="26" t="s">
        <v>10265</v>
      </c>
      <c r="AK341" s="13" t="s">
        <v>9996</v>
      </c>
    </row>
    <row r="342" spans="1:37" ht="89.25">
      <c r="A342" s="26">
        <v>2022</v>
      </c>
      <c r="B342" s="26">
        <v>4</v>
      </c>
      <c r="C342" s="26" t="s">
        <v>3198</v>
      </c>
      <c r="D342" s="26" t="s">
        <v>382</v>
      </c>
      <c r="E342" s="26">
        <v>195153.52</v>
      </c>
      <c r="F342" s="13" t="s">
        <v>3199</v>
      </c>
      <c r="G342" s="13" t="s">
        <v>3200</v>
      </c>
      <c r="H342" s="26">
        <v>9</v>
      </c>
      <c r="I342" s="26" t="s">
        <v>38</v>
      </c>
      <c r="J342" s="26">
        <v>5</v>
      </c>
      <c r="K342" s="26" t="s">
        <v>300</v>
      </c>
      <c r="L342" s="26" t="s">
        <v>385</v>
      </c>
      <c r="M342" s="26" t="s">
        <v>413</v>
      </c>
      <c r="N342" s="26" t="s">
        <v>387</v>
      </c>
      <c r="O342" s="13" t="s">
        <v>302</v>
      </c>
      <c r="P342" s="26" t="s">
        <v>3201</v>
      </c>
      <c r="Q342" s="26" t="s">
        <v>451</v>
      </c>
      <c r="R342" s="26">
        <v>50</v>
      </c>
      <c r="S342" s="26">
        <v>50</v>
      </c>
      <c r="T342" s="26">
        <v>0</v>
      </c>
      <c r="U342" s="13" t="s">
        <v>2244</v>
      </c>
      <c r="V342" s="26">
        <v>1</v>
      </c>
      <c r="W342" s="13" t="s">
        <v>3202</v>
      </c>
      <c r="X342" s="35">
        <v>44715</v>
      </c>
      <c r="Y342" s="35">
        <v>44834</v>
      </c>
      <c r="Z342" s="26">
        <v>195153.52</v>
      </c>
      <c r="AA342" s="26">
        <v>195153.52</v>
      </c>
      <c r="AB342" s="26">
        <v>195153.52</v>
      </c>
      <c r="AC342" s="26">
        <v>195153.52</v>
      </c>
      <c r="AD342" s="26">
        <v>195153.52</v>
      </c>
      <c r="AE342" s="13" t="s">
        <v>10319</v>
      </c>
      <c r="AF342" s="26" t="s">
        <v>10278</v>
      </c>
      <c r="AG342" s="26" t="s">
        <v>10370</v>
      </c>
      <c r="AH342" s="26" t="s">
        <v>396</v>
      </c>
      <c r="AI342" s="26" t="s">
        <v>397</v>
      </c>
      <c r="AJ342" s="26" t="s">
        <v>398</v>
      </c>
      <c r="AK342" s="13" t="s">
        <v>398</v>
      </c>
    </row>
    <row r="343" spans="1:37" ht="114.75">
      <c r="A343" s="26">
        <v>2022</v>
      </c>
      <c r="B343" s="26">
        <v>4</v>
      </c>
      <c r="C343" s="26" t="s">
        <v>3207</v>
      </c>
      <c r="D343" s="26" t="s">
        <v>382</v>
      </c>
      <c r="E343" s="26">
        <v>211857.71</v>
      </c>
      <c r="F343" s="13" t="s">
        <v>10311</v>
      </c>
      <c r="G343" s="13" t="s">
        <v>3208</v>
      </c>
      <c r="H343" s="26">
        <v>9</v>
      </c>
      <c r="I343" s="26" t="s">
        <v>38</v>
      </c>
      <c r="J343" s="26">
        <v>5</v>
      </c>
      <c r="K343" s="26" t="s">
        <v>300</v>
      </c>
      <c r="L343" s="26" t="s">
        <v>385</v>
      </c>
      <c r="M343" s="26" t="s">
        <v>555</v>
      </c>
      <c r="N343" s="26" t="s">
        <v>387</v>
      </c>
      <c r="O343" s="13" t="s">
        <v>302</v>
      </c>
      <c r="P343" s="26" t="s">
        <v>3209</v>
      </c>
      <c r="Q343" s="26" t="s">
        <v>451</v>
      </c>
      <c r="R343" s="26">
        <v>3</v>
      </c>
      <c r="S343" s="26">
        <v>2</v>
      </c>
      <c r="T343" s="26">
        <v>0</v>
      </c>
      <c r="U343" s="13" t="s">
        <v>10371</v>
      </c>
      <c r="V343" s="26">
        <v>1</v>
      </c>
      <c r="W343" s="13" t="s">
        <v>3210</v>
      </c>
      <c r="X343" s="35">
        <v>44805</v>
      </c>
      <c r="Y343" s="35">
        <v>44926</v>
      </c>
      <c r="Z343" s="26">
        <v>43715.42</v>
      </c>
      <c r="AA343" s="26">
        <v>43715.42</v>
      </c>
      <c r="AB343" s="26">
        <v>43715.42</v>
      </c>
      <c r="AC343" s="26">
        <v>43715.42</v>
      </c>
      <c r="AD343" s="26">
        <v>43715.42</v>
      </c>
      <c r="AE343" s="13" t="s">
        <v>10262</v>
      </c>
      <c r="AF343" s="26" t="s">
        <v>10372</v>
      </c>
      <c r="AG343" s="26" t="s">
        <v>10373</v>
      </c>
      <c r="AH343" s="26" t="s">
        <v>396</v>
      </c>
      <c r="AI343" s="26" t="s">
        <v>397</v>
      </c>
      <c r="AJ343" s="26" t="s">
        <v>398</v>
      </c>
      <c r="AK343" s="13" t="s">
        <v>398</v>
      </c>
    </row>
    <row r="344" spans="1:37" ht="216.75">
      <c r="A344" s="26">
        <v>2022</v>
      </c>
      <c r="B344" s="26">
        <v>4</v>
      </c>
      <c r="C344" s="26" t="s">
        <v>3211</v>
      </c>
      <c r="D344" s="26" t="s">
        <v>382</v>
      </c>
      <c r="E344" s="26">
        <v>2653618.23</v>
      </c>
      <c r="F344" s="13" t="s">
        <v>3212</v>
      </c>
      <c r="G344" s="13" t="s">
        <v>3213</v>
      </c>
      <c r="H344" s="26">
        <v>9</v>
      </c>
      <c r="I344" s="26" t="s">
        <v>38</v>
      </c>
      <c r="J344" s="26">
        <v>3</v>
      </c>
      <c r="K344" s="26" t="s">
        <v>294</v>
      </c>
      <c r="L344" s="26" t="s">
        <v>385</v>
      </c>
      <c r="M344" s="26" t="s">
        <v>439</v>
      </c>
      <c r="N344" s="26" t="s">
        <v>387</v>
      </c>
      <c r="O344" s="13" t="s">
        <v>296</v>
      </c>
      <c r="P344" s="26" t="s">
        <v>3214</v>
      </c>
      <c r="Q344" s="26" t="s">
        <v>451</v>
      </c>
      <c r="R344" s="26">
        <v>600</v>
      </c>
      <c r="S344" s="26">
        <v>600</v>
      </c>
      <c r="T344" s="26">
        <v>0</v>
      </c>
      <c r="U344" s="13" t="s">
        <v>755</v>
      </c>
      <c r="V344" s="26">
        <v>1</v>
      </c>
      <c r="W344" s="13" t="s">
        <v>3215</v>
      </c>
      <c r="X344" s="35">
        <v>44784</v>
      </c>
      <c r="Y344" s="35">
        <v>44873</v>
      </c>
      <c r="Z344" s="26">
        <v>2495276.31</v>
      </c>
      <c r="AA344" s="26">
        <v>2495276.31</v>
      </c>
      <c r="AB344" s="26">
        <v>0</v>
      </c>
      <c r="AC344" s="26">
        <v>0</v>
      </c>
      <c r="AD344" s="26">
        <v>0</v>
      </c>
      <c r="AE344" s="13" t="s">
        <v>2140</v>
      </c>
      <c r="AF344" s="26" t="s">
        <v>491</v>
      </c>
      <c r="AG344" s="26" t="s">
        <v>3216</v>
      </c>
      <c r="AH344" s="26" t="s">
        <v>710</v>
      </c>
      <c r="AI344" s="26" t="s">
        <v>711</v>
      </c>
      <c r="AJ344" s="26" t="s">
        <v>10265</v>
      </c>
      <c r="AK344" s="13" t="s">
        <v>9996</v>
      </c>
    </row>
    <row r="345" spans="1:37" ht="89.25">
      <c r="A345" s="26">
        <v>2022</v>
      </c>
      <c r="B345" s="26">
        <v>4</v>
      </c>
      <c r="C345" s="26" t="s">
        <v>3221</v>
      </c>
      <c r="D345" s="26" t="s">
        <v>382</v>
      </c>
      <c r="E345" s="26">
        <v>2000000</v>
      </c>
      <c r="F345" s="13" t="s">
        <v>1251</v>
      </c>
      <c r="G345" s="13" t="s">
        <v>3222</v>
      </c>
      <c r="H345" s="26">
        <v>9</v>
      </c>
      <c r="I345" s="26" t="s">
        <v>38</v>
      </c>
      <c r="J345" s="26">
        <v>13</v>
      </c>
      <c r="K345" s="26" t="s">
        <v>332</v>
      </c>
      <c r="L345" s="26" t="s">
        <v>385</v>
      </c>
      <c r="M345" s="26" t="s">
        <v>413</v>
      </c>
      <c r="N345" s="26" t="s">
        <v>387</v>
      </c>
      <c r="O345" s="13" t="s">
        <v>333</v>
      </c>
      <c r="P345" s="26" t="s">
        <v>3223</v>
      </c>
      <c r="Q345" s="26" t="s">
        <v>451</v>
      </c>
      <c r="R345" s="26">
        <v>117</v>
      </c>
      <c r="S345" s="26">
        <v>110</v>
      </c>
      <c r="T345" s="26">
        <v>0</v>
      </c>
      <c r="U345" s="13" t="s">
        <v>708</v>
      </c>
      <c r="V345" s="26">
        <v>1</v>
      </c>
      <c r="W345" s="13" t="s">
        <v>3224</v>
      </c>
      <c r="X345" s="35">
        <v>44835</v>
      </c>
      <c r="Y345" s="35">
        <v>44926</v>
      </c>
      <c r="Z345" s="26">
        <v>2000000</v>
      </c>
      <c r="AA345" s="26">
        <v>2000000</v>
      </c>
      <c r="AB345" s="26">
        <v>2000000</v>
      </c>
      <c r="AC345" s="26">
        <v>1995081.94</v>
      </c>
      <c r="AD345" s="26">
        <v>1995081.94</v>
      </c>
      <c r="AE345" s="13" t="s">
        <v>2162</v>
      </c>
      <c r="AF345" s="26" t="s">
        <v>10350</v>
      </c>
      <c r="AG345" s="26" t="s">
        <v>10374</v>
      </c>
      <c r="AH345" s="26" t="s">
        <v>396</v>
      </c>
      <c r="AI345" s="26" t="s">
        <v>397</v>
      </c>
      <c r="AJ345" s="26" t="s">
        <v>398</v>
      </c>
      <c r="AK345" s="13" t="s">
        <v>398</v>
      </c>
    </row>
    <row r="346" spans="1:37" ht="216.75">
      <c r="A346" s="26">
        <v>2022</v>
      </c>
      <c r="B346" s="26">
        <v>4</v>
      </c>
      <c r="C346" s="26" t="s">
        <v>3225</v>
      </c>
      <c r="D346" s="26" t="s">
        <v>382</v>
      </c>
      <c r="E346" s="26">
        <v>21533.75</v>
      </c>
      <c r="F346" s="13" t="s">
        <v>2634</v>
      </c>
      <c r="G346" s="13" t="s">
        <v>3226</v>
      </c>
      <c r="H346" s="26">
        <v>9</v>
      </c>
      <c r="I346" s="26" t="s">
        <v>38</v>
      </c>
      <c r="J346" s="26">
        <v>3</v>
      </c>
      <c r="K346" s="26" t="s">
        <v>294</v>
      </c>
      <c r="L346" s="26" t="s">
        <v>385</v>
      </c>
      <c r="M346" s="26" t="s">
        <v>449</v>
      </c>
      <c r="N346" s="26" t="s">
        <v>387</v>
      </c>
      <c r="O346" s="13" t="s">
        <v>296</v>
      </c>
      <c r="P346" s="26" t="s">
        <v>3227</v>
      </c>
      <c r="Q346" s="26" t="s">
        <v>451</v>
      </c>
      <c r="R346" s="26">
        <v>200</v>
      </c>
      <c r="S346" s="26">
        <v>200</v>
      </c>
      <c r="T346" s="26">
        <v>0</v>
      </c>
      <c r="U346" s="13" t="s">
        <v>475</v>
      </c>
      <c r="V346" s="26">
        <v>1</v>
      </c>
      <c r="W346" s="13" t="s">
        <v>3228</v>
      </c>
      <c r="X346" s="35">
        <v>44774</v>
      </c>
      <c r="Y346" s="35">
        <v>44863</v>
      </c>
      <c r="Z346" s="26">
        <v>0</v>
      </c>
      <c r="AA346" s="26">
        <v>0</v>
      </c>
      <c r="AB346" s="26">
        <v>0</v>
      </c>
      <c r="AC346" s="26">
        <v>0</v>
      </c>
      <c r="AD346" s="26">
        <v>0</v>
      </c>
      <c r="AE346" s="13" t="s">
        <v>408</v>
      </c>
      <c r="AF346" s="26" t="s">
        <v>453</v>
      </c>
      <c r="AG346" s="26" t="s">
        <v>3229</v>
      </c>
      <c r="AH346" s="26" t="s">
        <v>710</v>
      </c>
      <c r="AI346" s="26" t="s">
        <v>711</v>
      </c>
      <c r="AJ346" s="26" t="s">
        <v>10265</v>
      </c>
      <c r="AK346" s="13" t="s">
        <v>9996</v>
      </c>
    </row>
    <row r="347" spans="1:37" ht="216.75">
      <c r="A347" s="26">
        <v>2022</v>
      </c>
      <c r="B347" s="26">
        <v>4</v>
      </c>
      <c r="C347" s="26" t="s">
        <v>3235</v>
      </c>
      <c r="D347" s="26" t="s">
        <v>382</v>
      </c>
      <c r="E347" s="26">
        <v>28711.67</v>
      </c>
      <c r="F347" s="13" t="s">
        <v>2263</v>
      </c>
      <c r="G347" s="13" t="s">
        <v>3236</v>
      </c>
      <c r="H347" s="26">
        <v>9</v>
      </c>
      <c r="I347" s="26" t="s">
        <v>38</v>
      </c>
      <c r="J347" s="26">
        <v>3</v>
      </c>
      <c r="K347" s="26" t="s">
        <v>294</v>
      </c>
      <c r="L347" s="26" t="s">
        <v>385</v>
      </c>
      <c r="M347" s="26" t="s">
        <v>449</v>
      </c>
      <c r="N347" s="26" t="s">
        <v>387</v>
      </c>
      <c r="O347" s="13" t="s">
        <v>296</v>
      </c>
      <c r="P347" s="26" t="s">
        <v>3237</v>
      </c>
      <c r="Q347" s="26" t="s">
        <v>451</v>
      </c>
      <c r="R347" s="26">
        <v>200</v>
      </c>
      <c r="S347" s="26">
        <v>200</v>
      </c>
      <c r="T347" s="26">
        <v>0</v>
      </c>
      <c r="U347" s="13" t="s">
        <v>463</v>
      </c>
      <c r="V347" s="26">
        <v>1</v>
      </c>
      <c r="W347" s="13" t="s">
        <v>3238</v>
      </c>
      <c r="X347" s="35">
        <v>44774</v>
      </c>
      <c r="Y347" s="35">
        <v>44863</v>
      </c>
      <c r="Z347" s="26">
        <v>0</v>
      </c>
      <c r="AA347" s="26">
        <v>0</v>
      </c>
      <c r="AB347" s="26">
        <v>0</v>
      </c>
      <c r="AC347" s="26">
        <v>0</v>
      </c>
      <c r="AD347" s="26">
        <v>0</v>
      </c>
      <c r="AE347" s="13" t="s">
        <v>408</v>
      </c>
      <c r="AF347" s="26" t="s">
        <v>453</v>
      </c>
      <c r="AG347" s="26" t="s">
        <v>3239</v>
      </c>
      <c r="AH347" s="26" t="s">
        <v>710</v>
      </c>
      <c r="AI347" s="26" t="s">
        <v>711</v>
      </c>
      <c r="AJ347" s="26" t="s">
        <v>10265</v>
      </c>
      <c r="AK347" s="13" t="s">
        <v>9996</v>
      </c>
    </row>
    <row r="348" spans="1:37" ht="216.75">
      <c r="A348" s="26">
        <v>2022</v>
      </c>
      <c r="B348" s="26">
        <v>4</v>
      </c>
      <c r="C348" s="26" t="s">
        <v>3240</v>
      </c>
      <c r="D348" s="26" t="s">
        <v>382</v>
      </c>
      <c r="E348" s="26">
        <v>28711.67</v>
      </c>
      <c r="F348" s="13" t="s">
        <v>2263</v>
      </c>
      <c r="G348" s="13" t="s">
        <v>3241</v>
      </c>
      <c r="H348" s="26">
        <v>9</v>
      </c>
      <c r="I348" s="26" t="s">
        <v>38</v>
      </c>
      <c r="J348" s="26">
        <v>3</v>
      </c>
      <c r="K348" s="26" t="s">
        <v>294</v>
      </c>
      <c r="L348" s="26" t="s">
        <v>385</v>
      </c>
      <c r="M348" s="26" t="s">
        <v>449</v>
      </c>
      <c r="N348" s="26" t="s">
        <v>387</v>
      </c>
      <c r="O348" s="13" t="s">
        <v>296</v>
      </c>
      <c r="P348" s="26" t="s">
        <v>3242</v>
      </c>
      <c r="Q348" s="26" t="s">
        <v>451</v>
      </c>
      <c r="R348" s="26">
        <v>200</v>
      </c>
      <c r="S348" s="26">
        <v>200</v>
      </c>
      <c r="T348" s="26">
        <v>0</v>
      </c>
      <c r="U348" s="13" t="s">
        <v>463</v>
      </c>
      <c r="V348" s="26">
        <v>1</v>
      </c>
      <c r="W348" s="13" t="s">
        <v>3243</v>
      </c>
      <c r="X348" s="35">
        <v>44774</v>
      </c>
      <c r="Y348" s="35">
        <v>44863</v>
      </c>
      <c r="Z348" s="26">
        <v>0</v>
      </c>
      <c r="AA348" s="26">
        <v>0</v>
      </c>
      <c r="AB348" s="26">
        <v>0</v>
      </c>
      <c r="AC348" s="26">
        <v>0</v>
      </c>
      <c r="AD348" s="26">
        <v>0</v>
      </c>
      <c r="AE348" s="13" t="s">
        <v>408</v>
      </c>
      <c r="AF348" s="26" t="s">
        <v>453</v>
      </c>
      <c r="AG348" s="26" t="s">
        <v>3244</v>
      </c>
      <c r="AH348" s="26" t="s">
        <v>710</v>
      </c>
      <c r="AI348" s="26" t="s">
        <v>711</v>
      </c>
      <c r="AJ348" s="26" t="s">
        <v>10265</v>
      </c>
      <c r="AK348" s="13" t="s">
        <v>9996</v>
      </c>
    </row>
    <row r="349" spans="1:37" ht="216.75">
      <c r="A349" s="26">
        <v>2022</v>
      </c>
      <c r="B349" s="26">
        <v>4</v>
      </c>
      <c r="C349" s="26" t="s">
        <v>3245</v>
      </c>
      <c r="D349" s="26" t="s">
        <v>382</v>
      </c>
      <c r="E349" s="26">
        <v>57423.34</v>
      </c>
      <c r="F349" s="13" t="s">
        <v>2765</v>
      </c>
      <c r="G349" s="13" t="s">
        <v>3246</v>
      </c>
      <c r="H349" s="26">
        <v>9</v>
      </c>
      <c r="I349" s="26" t="s">
        <v>38</v>
      </c>
      <c r="J349" s="26">
        <v>3</v>
      </c>
      <c r="K349" s="26" t="s">
        <v>294</v>
      </c>
      <c r="L349" s="26" t="s">
        <v>385</v>
      </c>
      <c r="M349" s="26" t="s">
        <v>449</v>
      </c>
      <c r="N349" s="26" t="s">
        <v>387</v>
      </c>
      <c r="O349" s="13" t="s">
        <v>296</v>
      </c>
      <c r="P349" s="26" t="s">
        <v>3247</v>
      </c>
      <c r="Q349" s="26" t="s">
        <v>451</v>
      </c>
      <c r="R349" s="26">
        <v>200</v>
      </c>
      <c r="S349" s="26">
        <v>200</v>
      </c>
      <c r="T349" s="26">
        <v>0</v>
      </c>
      <c r="U349" s="13" t="s">
        <v>474</v>
      </c>
      <c r="V349" s="26">
        <v>1</v>
      </c>
      <c r="W349" s="13" t="s">
        <v>3248</v>
      </c>
      <c r="X349" s="35">
        <v>44774</v>
      </c>
      <c r="Y349" s="35">
        <v>44863</v>
      </c>
      <c r="Z349" s="26">
        <v>0</v>
      </c>
      <c r="AA349" s="26">
        <v>0</v>
      </c>
      <c r="AB349" s="26">
        <v>0</v>
      </c>
      <c r="AC349" s="26">
        <v>0</v>
      </c>
      <c r="AD349" s="26">
        <v>0</v>
      </c>
      <c r="AE349" s="13" t="s">
        <v>408</v>
      </c>
      <c r="AF349" s="26" t="s">
        <v>453</v>
      </c>
      <c r="AG349" s="26" t="s">
        <v>3249</v>
      </c>
      <c r="AH349" s="26" t="s">
        <v>710</v>
      </c>
      <c r="AI349" s="26" t="s">
        <v>711</v>
      </c>
      <c r="AJ349" s="26" t="s">
        <v>10265</v>
      </c>
      <c r="AK349" s="13" t="s">
        <v>9996</v>
      </c>
    </row>
    <row r="350" spans="1:37" ht="216.75">
      <c r="A350" s="26">
        <v>2022</v>
      </c>
      <c r="B350" s="26">
        <v>4</v>
      </c>
      <c r="C350" s="26" t="s">
        <v>3250</v>
      </c>
      <c r="D350" s="26" t="s">
        <v>382</v>
      </c>
      <c r="E350" s="26">
        <v>14355.84</v>
      </c>
      <c r="F350" s="13" t="s">
        <v>2275</v>
      </c>
      <c r="G350" s="13" t="s">
        <v>3251</v>
      </c>
      <c r="H350" s="26">
        <v>9</v>
      </c>
      <c r="I350" s="26" t="s">
        <v>38</v>
      </c>
      <c r="J350" s="26">
        <v>3</v>
      </c>
      <c r="K350" s="26" t="s">
        <v>294</v>
      </c>
      <c r="L350" s="26" t="s">
        <v>385</v>
      </c>
      <c r="M350" s="26" t="s">
        <v>449</v>
      </c>
      <c r="N350" s="26" t="s">
        <v>387</v>
      </c>
      <c r="O350" s="13" t="s">
        <v>296</v>
      </c>
      <c r="P350" s="26" t="s">
        <v>3252</v>
      </c>
      <c r="Q350" s="26" t="s">
        <v>451</v>
      </c>
      <c r="R350" s="26">
        <v>200</v>
      </c>
      <c r="S350" s="26">
        <v>200</v>
      </c>
      <c r="T350" s="26">
        <v>0</v>
      </c>
      <c r="U350" s="13" t="s">
        <v>476</v>
      </c>
      <c r="V350" s="26">
        <v>1</v>
      </c>
      <c r="W350" s="13" t="s">
        <v>3253</v>
      </c>
      <c r="X350" s="35">
        <v>44774</v>
      </c>
      <c r="Y350" s="35">
        <v>44863</v>
      </c>
      <c r="Z350" s="26">
        <v>0</v>
      </c>
      <c r="AA350" s="26">
        <v>0</v>
      </c>
      <c r="AB350" s="26">
        <v>0</v>
      </c>
      <c r="AC350" s="26">
        <v>0</v>
      </c>
      <c r="AD350" s="26">
        <v>0</v>
      </c>
      <c r="AE350" s="13" t="s">
        <v>408</v>
      </c>
      <c r="AF350" s="26" t="s">
        <v>453</v>
      </c>
      <c r="AG350" s="26" t="s">
        <v>3254</v>
      </c>
      <c r="AH350" s="26" t="s">
        <v>710</v>
      </c>
      <c r="AI350" s="26" t="s">
        <v>711</v>
      </c>
      <c r="AJ350" s="26" t="s">
        <v>10265</v>
      </c>
      <c r="AK350" s="13" t="s">
        <v>9996</v>
      </c>
    </row>
    <row r="351" spans="1:37" ht="216.75">
      <c r="A351" s="26">
        <v>2022</v>
      </c>
      <c r="B351" s="26">
        <v>4</v>
      </c>
      <c r="C351" s="26" t="s">
        <v>3255</v>
      </c>
      <c r="D351" s="26" t="s">
        <v>382</v>
      </c>
      <c r="E351" s="26">
        <v>50245.42</v>
      </c>
      <c r="F351" s="13" t="s">
        <v>2352</v>
      </c>
      <c r="G351" s="13" t="s">
        <v>3256</v>
      </c>
      <c r="H351" s="26">
        <v>9</v>
      </c>
      <c r="I351" s="26" t="s">
        <v>38</v>
      </c>
      <c r="J351" s="26">
        <v>3</v>
      </c>
      <c r="K351" s="26" t="s">
        <v>294</v>
      </c>
      <c r="L351" s="26" t="s">
        <v>385</v>
      </c>
      <c r="M351" s="26" t="s">
        <v>449</v>
      </c>
      <c r="N351" s="26" t="s">
        <v>387</v>
      </c>
      <c r="O351" s="13" t="s">
        <v>296</v>
      </c>
      <c r="P351" s="26" t="s">
        <v>3257</v>
      </c>
      <c r="Q351" s="26" t="s">
        <v>451</v>
      </c>
      <c r="R351" s="26">
        <v>200</v>
      </c>
      <c r="S351" s="26">
        <v>200</v>
      </c>
      <c r="T351" s="26">
        <v>0</v>
      </c>
      <c r="U351" s="13" t="s">
        <v>457</v>
      </c>
      <c r="V351" s="26">
        <v>1</v>
      </c>
      <c r="W351" s="13" t="s">
        <v>3258</v>
      </c>
      <c r="X351" s="35">
        <v>44774</v>
      </c>
      <c r="Y351" s="35">
        <v>44863</v>
      </c>
      <c r="Z351" s="26">
        <v>0</v>
      </c>
      <c r="AA351" s="26">
        <v>0</v>
      </c>
      <c r="AB351" s="26">
        <v>0</v>
      </c>
      <c r="AC351" s="26">
        <v>0</v>
      </c>
      <c r="AD351" s="26">
        <v>0</v>
      </c>
      <c r="AE351" s="13" t="s">
        <v>408</v>
      </c>
      <c r="AF351" s="26" t="s">
        <v>453</v>
      </c>
      <c r="AG351" s="26" t="s">
        <v>3259</v>
      </c>
      <c r="AH351" s="26" t="s">
        <v>710</v>
      </c>
      <c r="AI351" s="26" t="s">
        <v>711</v>
      </c>
      <c r="AJ351" s="26" t="s">
        <v>10314</v>
      </c>
      <c r="AK351" s="13" t="s">
        <v>9996</v>
      </c>
    </row>
    <row r="352" spans="1:37" ht="216.75">
      <c r="A352" s="26">
        <v>2022</v>
      </c>
      <c r="B352" s="26">
        <v>4</v>
      </c>
      <c r="C352" s="26" t="s">
        <v>3260</v>
      </c>
      <c r="D352" s="26" t="s">
        <v>382</v>
      </c>
      <c r="E352" s="26">
        <v>14355.84</v>
      </c>
      <c r="F352" s="13" t="s">
        <v>2275</v>
      </c>
      <c r="G352" s="13" t="s">
        <v>3261</v>
      </c>
      <c r="H352" s="26">
        <v>9</v>
      </c>
      <c r="I352" s="26" t="s">
        <v>38</v>
      </c>
      <c r="J352" s="26">
        <v>3</v>
      </c>
      <c r="K352" s="26" t="s">
        <v>294</v>
      </c>
      <c r="L352" s="26" t="s">
        <v>385</v>
      </c>
      <c r="M352" s="26" t="s">
        <v>449</v>
      </c>
      <c r="N352" s="26" t="s">
        <v>387</v>
      </c>
      <c r="O352" s="13" t="s">
        <v>296</v>
      </c>
      <c r="P352" s="26" t="s">
        <v>3262</v>
      </c>
      <c r="Q352" s="26" t="s">
        <v>451</v>
      </c>
      <c r="R352" s="26">
        <v>200</v>
      </c>
      <c r="S352" s="26">
        <v>200</v>
      </c>
      <c r="T352" s="26">
        <v>0</v>
      </c>
      <c r="U352" s="13" t="s">
        <v>476</v>
      </c>
      <c r="V352" s="26">
        <v>1</v>
      </c>
      <c r="W352" s="13" t="s">
        <v>3263</v>
      </c>
      <c r="X352" s="35">
        <v>44774</v>
      </c>
      <c r="Y352" s="35">
        <v>44863</v>
      </c>
      <c r="Z352" s="26">
        <v>0</v>
      </c>
      <c r="AA352" s="26">
        <v>0</v>
      </c>
      <c r="AB352" s="26">
        <v>0</v>
      </c>
      <c r="AC352" s="26">
        <v>0</v>
      </c>
      <c r="AD352" s="26">
        <v>0</v>
      </c>
      <c r="AE352" s="13" t="s">
        <v>408</v>
      </c>
      <c r="AF352" s="26" t="s">
        <v>453</v>
      </c>
      <c r="AG352" s="26" t="s">
        <v>3264</v>
      </c>
      <c r="AH352" s="26" t="s">
        <v>710</v>
      </c>
      <c r="AI352" s="26" t="s">
        <v>711</v>
      </c>
      <c r="AJ352" s="26" t="s">
        <v>10265</v>
      </c>
      <c r="AK352" s="13" t="s">
        <v>9996</v>
      </c>
    </row>
    <row r="353" spans="1:37" ht="216.75">
      <c r="A353" s="26">
        <v>2022</v>
      </c>
      <c r="B353" s="26">
        <v>4</v>
      </c>
      <c r="C353" s="26" t="s">
        <v>3265</v>
      </c>
      <c r="D353" s="26" t="s">
        <v>382</v>
      </c>
      <c r="E353" s="26">
        <v>7177.92</v>
      </c>
      <c r="F353" s="13" t="s">
        <v>2776</v>
      </c>
      <c r="G353" s="13" t="s">
        <v>3266</v>
      </c>
      <c r="H353" s="26">
        <v>9</v>
      </c>
      <c r="I353" s="26" t="s">
        <v>38</v>
      </c>
      <c r="J353" s="26">
        <v>3</v>
      </c>
      <c r="K353" s="26" t="s">
        <v>294</v>
      </c>
      <c r="L353" s="26" t="s">
        <v>385</v>
      </c>
      <c r="M353" s="26" t="s">
        <v>449</v>
      </c>
      <c r="N353" s="26" t="s">
        <v>387</v>
      </c>
      <c r="O353" s="13" t="s">
        <v>296</v>
      </c>
      <c r="P353" s="26" t="s">
        <v>3267</v>
      </c>
      <c r="Q353" s="26" t="s">
        <v>451</v>
      </c>
      <c r="R353" s="26">
        <v>200</v>
      </c>
      <c r="S353" s="26">
        <v>200</v>
      </c>
      <c r="T353" s="26">
        <v>0</v>
      </c>
      <c r="U353" s="13" t="s">
        <v>462</v>
      </c>
      <c r="V353" s="26">
        <v>1</v>
      </c>
      <c r="W353" s="13" t="s">
        <v>3268</v>
      </c>
      <c r="X353" s="35">
        <v>44774</v>
      </c>
      <c r="Y353" s="35">
        <v>44863</v>
      </c>
      <c r="Z353" s="26">
        <v>0</v>
      </c>
      <c r="AA353" s="26">
        <v>0</v>
      </c>
      <c r="AB353" s="26">
        <v>0</v>
      </c>
      <c r="AC353" s="26">
        <v>0</v>
      </c>
      <c r="AD353" s="26">
        <v>0</v>
      </c>
      <c r="AE353" s="13" t="s">
        <v>408</v>
      </c>
      <c r="AF353" s="26" t="s">
        <v>453</v>
      </c>
      <c r="AG353" s="26" t="s">
        <v>3269</v>
      </c>
      <c r="AH353" s="26" t="s">
        <v>710</v>
      </c>
      <c r="AI353" s="26" t="s">
        <v>711</v>
      </c>
      <c r="AJ353" s="26" t="s">
        <v>10265</v>
      </c>
      <c r="AK353" s="13" t="s">
        <v>9996</v>
      </c>
    </row>
    <row r="354" spans="1:37" ht="216.75">
      <c r="A354" s="26">
        <v>2022</v>
      </c>
      <c r="B354" s="26">
        <v>4</v>
      </c>
      <c r="C354" s="26" t="s">
        <v>3270</v>
      </c>
      <c r="D354" s="26" t="s">
        <v>382</v>
      </c>
      <c r="E354" s="26">
        <v>14355.84</v>
      </c>
      <c r="F354" s="13" t="s">
        <v>2275</v>
      </c>
      <c r="G354" s="13" t="s">
        <v>3271</v>
      </c>
      <c r="H354" s="26">
        <v>9</v>
      </c>
      <c r="I354" s="26" t="s">
        <v>38</v>
      </c>
      <c r="J354" s="26">
        <v>3</v>
      </c>
      <c r="K354" s="26" t="s">
        <v>294</v>
      </c>
      <c r="L354" s="26" t="s">
        <v>385</v>
      </c>
      <c r="M354" s="26" t="s">
        <v>449</v>
      </c>
      <c r="N354" s="26" t="s">
        <v>387</v>
      </c>
      <c r="O354" s="13" t="s">
        <v>296</v>
      </c>
      <c r="P354" s="26" t="s">
        <v>3272</v>
      </c>
      <c r="Q354" s="26" t="s">
        <v>451</v>
      </c>
      <c r="R354" s="26">
        <v>200</v>
      </c>
      <c r="S354" s="26">
        <v>200</v>
      </c>
      <c r="T354" s="26">
        <v>0</v>
      </c>
      <c r="U354" s="13" t="s">
        <v>476</v>
      </c>
      <c r="V354" s="26">
        <v>1</v>
      </c>
      <c r="W354" s="13" t="s">
        <v>3273</v>
      </c>
      <c r="X354" s="35">
        <v>44774</v>
      </c>
      <c r="Y354" s="35">
        <v>44863</v>
      </c>
      <c r="Z354" s="26">
        <v>0</v>
      </c>
      <c r="AA354" s="26">
        <v>0</v>
      </c>
      <c r="AB354" s="26">
        <v>0</v>
      </c>
      <c r="AC354" s="26">
        <v>0</v>
      </c>
      <c r="AD354" s="26">
        <v>0</v>
      </c>
      <c r="AE354" s="13" t="s">
        <v>408</v>
      </c>
      <c r="AF354" s="26" t="s">
        <v>453</v>
      </c>
      <c r="AG354" s="26" t="s">
        <v>3274</v>
      </c>
      <c r="AH354" s="26" t="s">
        <v>710</v>
      </c>
      <c r="AI354" s="26" t="s">
        <v>711</v>
      </c>
      <c r="AJ354" s="26" t="s">
        <v>10265</v>
      </c>
      <c r="AK354" s="13" t="s">
        <v>9996</v>
      </c>
    </row>
    <row r="355" spans="1:37" ht="216.75">
      <c r="A355" s="26">
        <v>2022</v>
      </c>
      <c r="B355" s="26">
        <v>4</v>
      </c>
      <c r="C355" s="26" t="s">
        <v>3275</v>
      </c>
      <c r="D355" s="26" t="s">
        <v>382</v>
      </c>
      <c r="E355" s="26">
        <v>7177.92</v>
      </c>
      <c r="F355" s="13" t="s">
        <v>2776</v>
      </c>
      <c r="G355" s="13" t="s">
        <v>3276</v>
      </c>
      <c r="H355" s="26">
        <v>9</v>
      </c>
      <c r="I355" s="26" t="s">
        <v>38</v>
      </c>
      <c r="J355" s="26">
        <v>3</v>
      </c>
      <c r="K355" s="26" t="s">
        <v>294</v>
      </c>
      <c r="L355" s="26" t="s">
        <v>385</v>
      </c>
      <c r="M355" s="26" t="s">
        <v>449</v>
      </c>
      <c r="N355" s="26" t="s">
        <v>387</v>
      </c>
      <c r="O355" s="13" t="s">
        <v>296</v>
      </c>
      <c r="P355" s="26" t="s">
        <v>3277</v>
      </c>
      <c r="Q355" s="26" t="s">
        <v>451</v>
      </c>
      <c r="R355" s="26">
        <v>200</v>
      </c>
      <c r="S355" s="26">
        <v>200</v>
      </c>
      <c r="T355" s="26">
        <v>0</v>
      </c>
      <c r="U355" s="13" t="s">
        <v>462</v>
      </c>
      <c r="V355" s="26">
        <v>1</v>
      </c>
      <c r="W355" s="13" t="s">
        <v>3278</v>
      </c>
      <c r="X355" s="35">
        <v>44774</v>
      </c>
      <c r="Y355" s="35">
        <v>44863</v>
      </c>
      <c r="Z355" s="26">
        <v>0</v>
      </c>
      <c r="AA355" s="26">
        <v>0</v>
      </c>
      <c r="AB355" s="26">
        <v>0</v>
      </c>
      <c r="AC355" s="26">
        <v>0</v>
      </c>
      <c r="AD355" s="26">
        <v>0</v>
      </c>
      <c r="AE355" s="13" t="s">
        <v>408</v>
      </c>
      <c r="AF355" s="26" t="s">
        <v>453</v>
      </c>
      <c r="AG355" s="26" t="s">
        <v>3279</v>
      </c>
      <c r="AH355" s="26" t="s">
        <v>710</v>
      </c>
      <c r="AI355" s="26" t="s">
        <v>711</v>
      </c>
      <c r="AJ355" s="26" t="s">
        <v>10265</v>
      </c>
      <c r="AK355" s="13" t="s">
        <v>9996</v>
      </c>
    </row>
    <row r="356" spans="1:37" ht="216.75">
      <c r="A356" s="26">
        <v>2022</v>
      </c>
      <c r="B356" s="26">
        <v>4</v>
      </c>
      <c r="C356" s="26" t="s">
        <v>3280</v>
      </c>
      <c r="D356" s="26" t="s">
        <v>382</v>
      </c>
      <c r="E356" s="26">
        <v>7177.92</v>
      </c>
      <c r="F356" s="13" t="s">
        <v>2776</v>
      </c>
      <c r="G356" s="13" t="s">
        <v>3281</v>
      </c>
      <c r="H356" s="26">
        <v>9</v>
      </c>
      <c r="I356" s="26" t="s">
        <v>38</v>
      </c>
      <c r="J356" s="26">
        <v>3</v>
      </c>
      <c r="K356" s="26" t="s">
        <v>294</v>
      </c>
      <c r="L356" s="26" t="s">
        <v>385</v>
      </c>
      <c r="M356" s="26" t="s">
        <v>449</v>
      </c>
      <c r="N356" s="26" t="s">
        <v>387</v>
      </c>
      <c r="O356" s="13" t="s">
        <v>296</v>
      </c>
      <c r="P356" s="26" t="s">
        <v>3282</v>
      </c>
      <c r="Q356" s="26" t="s">
        <v>451</v>
      </c>
      <c r="R356" s="26">
        <v>100</v>
      </c>
      <c r="S356" s="26">
        <v>100</v>
      </c>
      <c r="T356" s="26">
        <v>0</v>
      </c>
      <c r="U356" s="13" t="s">
        <v>462</v>
      </c>
      <c r="V356" s="26">
        <v>1</v>
      </c>
      <c r="W356" s="13" t="s">
        <v>3283</v>
      </c>
      <c r="X356" s="35">
        <v>44774</v>
      </c>
      <c r="Y356" s="35">
        <v>44863</v>
      </c>
      <c r="Z356" s="26">
        <v>0</v>
      </c>
      <c r="AA356" s="26">
        <v>0</v>
      </c>
      <c r="AB356" s="26">
        <v>0</v>
      </c>
      <c r="AC356" s="26">
        <v>0</v>
      </c>
      <c r="AD356" s="26">
        <v>0</v>
      </c>
      <c r="AE356" s="13" t="s">
        <v>408</v>
      </c>
      <c r="AF356" s="26" t="s">
        <v>453</v>
      </c>
      <c r="AG356" s="26" t="s">
        <v>3284</v>
      </c>
      <c r="AH356" s="26" t="s">
        <v>710</v>
      </c>
      <c r="AI356" s="26" t="s">
        <v>711</v>
      </c>
      <c r="AJ356" s="26" t="s">
        <v>10265</v>
      </c>
      <c r="AK356" s="13" t="s">
        <v>9996</v>
      </c>
    </row>
    <row r="357" spans="1:37" ht="216.75">
      <c r="A357" s="26">
        <v>2022</v>
      </c>
      <c r="B357" s="26">
        <v>4</v>
      </c>
      <c r="C357" s="26" t="s">
        <v>3285</v>
      </c>
      <c r="D357" s="26" t="s">
        <v>382</v>
      </c>
      <c r="E357" s="26">
        <v>78957.09</v>
      </c>
      <c r="F357" s="13" t="s">
        <v>2363</v>
      </c>
      <c r="G357" s="13" t="s">
        <v>3286</v>
      </c>
      <c r="H357" s="26">
        <v>9</v>
      </c>
      <c r="I357" s="26" t="s">
        <v>38</v>
      </c>
      <c r="J357" s="26">
        <v>3</v>
      </c>
      <c r="K357" s="26" t="s">
        <v>294</v>
      </c>
      <c r="L357" s="26" t="s">
        <v>385</v>
      </c>
      <c r="M357" s="26" t="s">
        <v>449</v>
      </c>
      <c r="N357" s="26" t="s">
        <v>387</v>
      </c>
      <c r="O357" s="13" t="s">
        <v>296</v>
      </c>
      <c r="P357" s="26" t="s">
        <v>3287</v>
      </c>
      <c r="Q357" s="26" t="s">
        <v>451</v>
      </c>
      <c r="R357" s="26">
        <v>200</v>
      </c>
      <c r="S357" s="26">
        <v>200</v>
      </c>
      <c r="T357" s="26">
        <v>0</v>
      </c>
      <c r="U357" s="13" t="s">
        <v>447</v>
      </c>
      <c r="V357" s="26">
        <v>1</v>
      </c>
      <c r="W357" s="13" t="s">
        <v>3288</v>
      </c>
      <c r="X357" s="35">
        <v>44774</v>
      </c>
      <c r="Y357" s="35">
        <v>44863</v>
      </c>
      <c r="Z357" s="26">
        <v>78957.09</v>
      </c>
      <c r="AA357" s="26">
        <v>78957.09</v>
      </c>
      <c r="AB357" s="26">
        <v>0</v>
      </c>
      <c r="AC357" s="26">
        <v>0</v>
      </c>
      <c r="AD357" s="26">
        <v>0</v>
      </c>
      <c r="AE357" s="13" t="s">
        <v>2140</v>
      </c>
      <c r="AF357" s="26" t="s">
        <v>453</v>
      </c>
      <c r="AG357" s="26" t="s">
        <v>3289</v>
      </c>
      <c r="AH357" s="26" t="s">
        <v>710</v>
      </c>
      <c r="AI357" s="26" t="s">
        <v>711</v>
      </c>
      <c r="AJ357" s="26" t="s">
        <v>10265</v>
      </c>
      <c r="AK357" s="13" t="s">
        <v>9996</v>
      </c>
    </row>
    <row r="358" spans="1:37" ht="216.75">
      <c r="A358" s="26">
        <v>2022</v>
      </c>
      <c r="B358" s="26">
        <v>4</v>
      </c>
      <c r="C358" s="26" t="s">
        <v>3290</v>
      </c>
      <c r="D358" s="26" t="s">
        <v>382</v>
      </c>
      <c r="E358" s="26">
        <v>28907.200000000001</v>
      </c>
      <c r="F358" s="13" t="s">
        <v>2727</v>
      </c>
      <c r="G358" s="13" t="s">
        <v>3291</v>
      </c>
      <c r="H358" s="26">
        <v>9</v>
      </c>
      <c r="I358" s="26" t="s">
        <v>38</v>
      </c>
      <c r="J358" s="26">
        <v>3</v>
      </c>
      <c r="K358" s="26" t="s">
        <v>294</v>
      </c>
      <c r="L358" s="26" t="s">
        <v>385</v>
      </c>
      <c r="M358" s="26" t="s">
        <v>449</v>
      </c>
      <c r="N358" s="26" t="s">
        <v>387</v>
      </c>
      <c r="O358" s="13" t="s">
        <v>296</v>
      </c>
      <c r="P358" s="26" t="s">
        <v>3292</v>
      </c>
      <c r="Q358" s="26" t="s">
        <v>451</v>
      </c>
      <c r="R358" s="26">
        <v>200</v>
      </c>
      <c r="S358" s="26">
        <v>200</v>
      </c>
      <c r="T358" s="26">
        <v>0</v>
      </c>
      <c r="U358" s="13" t="s">
        <v>463</v>
      </c>
      <c r="V358" s="26">
        <v>1</v>
      </c>
      <c r="W358" s="13" t="s">
        <v>3293</v>
      </c>
      <c r="X358" s="35">
        <v>44785</v>
      </c>
      <c r="Y358" s="35">
        <v>44874</v>
      </c>
      <c r="Z358" s="26">
        <v>0</v>
      </c>
      <c r="AA358" s="26">
        <v>0</v>
      </c>
      <c r="AB358" s="26">
        <v>0</v>
      </c>
      <c r="AC358" s="26">
        <v>0</v>
      </c>
      <c r="AD358" s="26">
        <v>0</v>
      </c>
      <c r="AE358" s="13" t="s">
        <v>408</v>
      </c>
      <c r="AF358" s="26" t="s">
        <v>453</v>
      </c>
      <c r="AG358" s="26" t="s">
        <v>3294</v>
      </c>
      <c r="AH358" s="26" t="s">
        <v>710</v>
      </c>
      <c r="AI358" s="26" t="s">
        <v>711</v>
      </c>
      <c r="AJ358" s="26" t="s">
        <v>10265</v>
      </c>
      <c r="AK358" s="13" t="s">
        <v>9996</v>
      </c>
    </row>
    <row r="359" spans="1:37" ht="216.75">
      <c r="A359" s="26">
        <v>2022</v>
      </c>
      <c r="B359" s="26">
        <v>4</v>
      </c>
      <c r="C359" s="26" t="s">
        <v>3295</v>
      </c>
      <c r="D359" s="26" t="s">
        <v>382</v>
      </c>
      <c r="E359" s="26">
        <v>50587.6</v>
      </c>
      <c r="F359" s="13" t="s">
        <v>2488</v>
      </c>
      <c r="G359" s="13" t="s">
        <v>3296</v>
      </c>
      <c r="H359" s="26">
        <v>9</v>
      </c>
      <c r="I359" s="26" t="s">
        <v>38</v>
      </c>
      <c r="J359" s="26">
        <v>3</v>
      </c>
      <c r="K359" s="26" t="s">
        <v>294</v>
      </c>
      <c r="L359" s="26" t="s">
        <v>385</v>
      </c>
      <c r="M359" s="26" t="s">
        <v>449</v>
      </c>
      <c r="N359" s="26" t="s">
        <v>387</v>
      </c>
      <c r="O359" s="13" t="s">
        <v>296</v>
      </c>
      <c r="P359" s="26" t="s">
        <v>3297</v>
      </c>
      <c r="Q359" s="26" t="s">
        <v>451</v>
      </c>
      <c r="R359" s="26">
        <v>200</v>
      </c>
      <c r="S359" s="26">
        <v>200</v>
      </c>
      <c r="T359" s="26">
        <v>0</v>
      </c>
      <c r="U359" s="13" t="s">
        <v>457</v>
      </c>
      <c r="V359" s="26">
        <v>1</v>
      </c>
      <c r="W359" s="13" t="s">
        <v>3298</v>
      </c>
      <c r="X359" s="35">
        <v>44785</v>
      </c>
      <c r="Y359" s="35">
        <v>44874</v>
      </c>
      <c r="Z359" s="26">
        <v>0</v>
      </c>
      <c r="AA359" s="26">
        <v>0</v>
      </c>
      <c r="AB359" s="26">
        <v>0</v>
      </c>
      <c r="AC359" s="26">
        <v>0</v>
      </c>
      <c r="AD359" s="26">
        <v>0</v>
      </c>
      <c r="AE359" s="13" t="s">
        <v>408</v>
      </c>
      <c r="AF359" s="26" t="s">
        <v>453</v>
      </c>
      <c r="AG359" s="26" t="s">
        <v>3299</v>
      </c>
      <c r="AH359" s="26" t="s">
        <v>710</v>
      </c>
      <c r="AI359" s="26" t="s">
        <v>711</v>
      </c>
      <c r="AJ359" s="26" t="s">
        <v>10265</v>
      </c>
      <c r="AK359" s="13" t="s">
        <v>9996</v>
      </c>
    </row>
    <row r="360" spans="1:37" ht="216.75">
      <c r="A360" s="26">
        <v>2022</v>
      </c>
      <c r="B360" s="26">
        <v>4</v>
      </c>
      <c r="C360" s="26" t="s">
        <v>3300</v>
      </c>
      <c r="D360" s="26" t="s">
        <v>382</v>
      </c>
      <c r="E360" s="26">
        <v>144536</v>
      </c>
      <c r="F360" s="13" t="s">
        <v>2717</v>
      </c>
      <c r="G360" s="13" t="s">
        <v>3301</v>
      </c>
      <c r="H360" s="26">
        <v>9</v>
      </c>
      <c r="I360" s="26" t="s">
        <v>38</v>
      </c>
      <c r="J360" s="26">
        <v>3</v>
      </c>
      <c r="K360" s="26" t="s">
        <v>294</v>
      </c>
      <c r="L360" s="26" t="s">
        <v>385</v>
      </c>
      <c r="M360" s="26" t="s">
        <v>449</v>
      </c>
      <c r="N360" s="26" t="s">
        <v>387</v>
      </c>
      <c r="O360" s="13" t="s">
        <v>296</v>
      </c>
      <c r="P360" s="26" t="s">
        <v>3302</v>
      </c>
      <c r="Q360" s="26" t="s">
        <v>451</v>
      </c>
      <c r="R360" s="26">
        <v>200</v>
      </c>
      <c r="S360" s="26">
        <v>200</v>
      </c>
      <c r="T360" s="26">
        <v>0</v>
      </c>
      <c r="U360" s="13" t="s">
        <v>480</v>
      </c>
      <c r="V360" s="26">
        <v>1</v>
      </c>
      <c r="W360" s="13" t="s">
        <v>3303</v>
      </c>
      <c r="X360" s="35">
        <v>44785</v>
      </c>
      <c r="Y360" s="35">
        <v>44874</v>
      </c>
      <c r="Z360" s="26">
        <v>144536</v>
      </c>
      <c r="AA360" s="26">
        <v>144536</v>
      </c>
      <c r="AB360" s="26">
        <v>0</v>
      </c>
      <c r="AC360" s="26">
        <v>0</v>
      </c>
      <c r="AD360" s="26">
        <v>0</v>
      </c>
      <c r="AE360" s="13" t="s">
        <v>2187</v>
      </c>
      <c r="AF360" s="26" t="s">
        <v>453</v>
      </c>
      <c r="AG360" s="26" t="s">
        <v>3304</v>
      </c>
      <c r="AH360" s="26" t="s">
        <v>710</v>
      </c>
      <c r="AI360" s="26" t="s">
        <v>711</v>
      </c>
      <c r="AJ360" s="26" t="s">
        <v>10265</v>
      </c>
      <c r="AK360" s="13" t="s">
        <v>9996</v>
      </c>
    </row>
    <row r="361" spans="1:37" ht="344.25">
      <c r="A361" s="26">
        <v>2022</v>
      </c>
      <c r="B361" s="26">
        <v>4</v>
      </c>
      <c r="C361" s="26" t="s">
        <v>3305</v>
      </c>
      <c r="D361" s="26" t="s">
        <v>382</v>
      </c>
      <c r="E361" s="26">
        <v>14453.6</v>
      </c>
      <c r="F361" s="13" t="s">
        <v>10340</v>
      </c>
      <c r="G361" s="13" t="s">
        <v>3306</v>
      </c>
      <c r="H361" s="26">
        <v>9</v>
      </c>
      <c r="I361" s="26" t="s">
        <v>38</v>
      </c>
      <c r="J361" s="26">
        <v>3</v>
      </c>
      <c r="K361" s="26" t="s">
        <v>294</v>
      </c>
      <c r="L361" s="26" t="s">
        <v>385</v>
      </c>
      <c r="M361" s="26" t="s">
        <v>449</v>
      </c>
      <c r="N361" s="26" t="s">
        <v>387</v>
      </c>
      <c r="O361" s="13" t="s">
        <v>296</v>
      </c>
      <c r="P361" s="26" t="s">
        <v>3307</v>
      </c>
      <c r="Q361" s="26" t="s">
        <v>451</v>
      </c>
      <c r="R361" s="26">
        <v>200</v>
      </c>
      <c r="S361" s="26">
        <v>200</v>
      </c>
      <c r="T361" s="26">
        <v>0</v>
      </c>
      <c r="U361" s="13" t="s">
        <v>476</v>
      </c>
      <c r="V361" s="26">
        <v>1</v>
      </c>
      <c r="W361" s="13" t="s">
        <v>3308</v>
      </c>
      <c r="X361" s="35">
        <v>44785</v>
      </c>
      <c r="Y361" s="35">
        <v>44874</v>
      </c>
      <c r="Z361" s="26">
        <v>0</v>
      </c>
      <c r="AA361" s="26">
        <v>0</v>
      </c>
      <c r="AB361" s="26">
        <v>0</v>
      </c>
      <c r="AC361" s="26">
        <v>0</v>
      </c>
      <c r="AD361" s="26">
        <v>0</v>
      </c>
      <c r="AE361" s="13" t="s">
        <v>408</v>
      </c>
      <c r="AF361" s="26" t="s">
        <v>453</v>
      </c>
      <c r="AG361" s="26" t="s">
        <v>3309</v>
      </c>
      <c r="AH361" s="26" t="s">
        <v>396</v>
      </c>
      <c r="AI361" s="26" t="s">
        <v>397</v>
      </c>
      <c r="AJ361" s="26" t="s">
        <v>10341</v>
      </c>
      <c r="AK361" s="13" t="s">
        <v>10331</v>
      </c>
    </row>
    <row r="362" spans="1:37" ht="216.75">
      <c r="A362" s="26">
        <v>2022</v>
      </c>
      <c r="B362" s="26">
        <v>4</v>
      </c>
      <c r="C362" s="26" t="s">
        <v>3310</v>
      </c>
      <c r="D362" s="26" t="s">
        <v>382</v>
      </c>
      <c r="E362" s="26">
        <v>72268</v>
      </c>
      <c r="F362" s="13" t="s">
        <v>2749</v>
      </c>
      <c r="G362" s="13" t="s">
        <v>3311</v>
      </c>
      <c r="H362" s="26">
        <v>9</v>
      </c>
      <c r="I362" s="26" t="s">
        <v>38</v>
      </c>
      <c r="J362" s="26">
        <v>3</v>
      </c>
      <c r="K362" s="26" t="s">
        <v>294</v>
      </c>
      <c r="L362" s="26" t="s">
        <v>385</v>
      </c>
      <c r="M362" s="26" t="s">
        <v>449</v>
      </c>
      <c r="N362" s="26" t="s">
        <v>387</v>
      </c>
      <c r="O362" s="13" t="s">
        <v>296</v>
      </c>
      <c r="P362" s="26" t="s">
        <v>3312</v>
      </c>
      <c r="Q362" s="26" t="s">
        <v>451</v>
      </c>
      <c r="R362" s="26">
        <v>200</v>
      </c>
      <c r="S362" s="26">
        <v>200</v>
      </c>
      <c r="T362" s="26">
        <v>0</v>
      </c>
      <c r="U362" s="13" t="s">
        <v>459</v>
      </c>
      <c r="V362" s="26">
        <v>1</v>
      </c>
      <c r="W362" s="13" t="s">
        <v>3313</v>
      </c>
      <c r="X362" s="35">
        <v>44785</v>
      </c>
      <c r="Y362" s="35">
        <v>44874</v>
      </c>
      <c r="Z362" s="26">
        <v>0</v>
      </c>
      <c r="AA362" s="26">
        <v>0</v>
      </c>
      <c r="AB362" s="26">
        <v>0</v>
      </c>
      <c r="AC362" s="26">
        <v>0</v>
      </c>
      <c r="AD362" s="26">
        <v>0</v>
      </c>
      <c r="AE362" s="13" t="s">
        <v>408</v>
      </c>
      <c r="AF362" s="26" t="s">
        <v>453</v>
      </c>
      <c r="AG362" s="26" t="s">
        <v>3314</v>
      </c>
      <c r="AH362" s="26" t="s">
        <v>710</v>
      </c>
      <c r="AI362" s="26" t="s">
        <v>711</v>
      </c>
      <c r="AJ362" s="26" t="s">
        <v>10265</v>
      </c>
      <c r="AK362" s="13" t="s">
        <v>9996</v>
      </c>
    </row>
    <row r="363" spans="1:37" ht="344.25">
      <c r="A363" s="26">
        <v>2022</v>
      </c>
      <c r="B363" s="26">
        <v>4</v>
      </c>
      <c r="C363" s="26" t="s">
        <v>3315</v>
      </c>
      <c r="D363" s="26" t="s">
        <v>382</v>
      </c>
      <c r="E363" s="26">
        <v>7226.8</v>
      </c>
      <c r="F363" s="13" t="s">
        <v>10367</v>
      </c>
      <c r="G363" s="13" t="s">
        <v>3316</v>
      </c>
      <c r="H363" s="26">
        <v>9</v>
      </c>
      <c r="I363" s="26" t="s">
        <v>38</v>
      </c>
      <c r="J363" s="26">
        <v>3</v>
      </c>
      <c r="K363" s="26" t="s">
        <v>294</v>
      </c>
      <c r="L363" s="26" t="s">
        <v>385</v>
      </c>
      <c r="M363" s="26" t="s">
        <v>449</v>
      </c>
      <c r="N363" s="26" t="s">
        <v>387</v>
      </c>
      <c r="O363" s="13" t="s">
        <v>296</v>
      </c>
      <c r="P363" s="26" t="s">
        <v>3317</v>
      </c>
      <c r="Q363" s="26" t="s">
        <v>451</v>
      </c>
      <c r="R363" s="26">
        <v>200</v>
      </c>
      <c r="S363" s="26">
        <v>200</v>
      </c>
      <c r="T363" s="26">
        <v>0</v>
      </c>
      <c r="U363" s="13" t="s">
        <v>462</v>
      </c>
      <c r="V363" s="26">
        <v>1</v>
      </c>
      <c r="W363" s="13" t="s">
        <v>3318</v>
      </c>
      <c r="X363" s="35">
        <v>44785</v>
      </c>
      <c r="Y363" s="35">
        <v>44874</v>
      </c>
      <c r="Z363" s="26">
        <v>0</v>
      </c>
      <c r="AA363" s="26">
        <v>0</v>
      </c>
      <c r="AB363" s="26">
        <v>0</v>
      </c>
      <c r="AC363" s="26">
        <v>0</v>
      </c>
      <c r="AD363" s="26">
        <v>0</v>
      </c>
      <c r="AE363" s="13" t="s">
        <v>408</v>
      </c>
      <c r="AF363" s="26" t="s">
        <v>453</v>
      </c>
      <c r="AG363" s="26" t="s">
        <v>3319</v>
      </c>
      <c r="AH363" s="26" t="s">
        <v>396</v>
      </c>
      <c r="AI363" s="26" t="s">
        <v>397</v>
      </c>
      <c r="AJ363" s="26" t="s">
        <v>10341</v>
      </c>
      <c r="AK363" s="13" t="s">
        <v>10331</v>
      </c>
    </row>
    <row r="364" spans="1:37" ht="216.75">
      <c r="A364" s="26">
        <v>2022</v>
      </c>
      <c r="B364" s="26">
        <v>4</v>
      </c>
      <c r="C364" s="26" t="s">
        <v>3324</v>
      </c>
      <c r="D364" s="26" t="s">
        <v>382</v>
      </c>
      <c r="E364" s="26">
        <v>7226.8</v>
      </c>
      <c r="F364" s="13" t="s">
        <v>2183</v>
      </c>
      <c r="G364" s="13" t="s">
        <v>3325</v>
      </c>
      <c r="H364" s="26">
        <v>9</v>
      </c>
      <c r="I364" s="26" t="s">
        <v>38</v>
      </c>
      <c r="J364" s="26">
        <v>3</v>
      </c>
      <c r="K364" s="26" t="s">
        <v>294</v>
      </c>
      <c r="L364" s="26" t="s">
        <v>385</v>
      </c>
      <c r="M364" s="26" t="s">
        <v>449</v>
      </c>
      <c r="N364" s="26" t="s">
        <v>387</v>
      </c>
      <c r="O364" s="13" t="s">
        <v>296</v>
      </c>
      <c r="P364" s="26" t="s">
        <v>3326</v>
      </c>
      <c r="Q364" s="26" t="s">
        <v>451</v>
      </c>
      <c r="R364" s="26">
        <v>100</v>
      </c>
      <c r="S364" s="26">
        <v>100</v>
      </c>
      <c r="T364" s="26">
        <v>0</v>
      </c>
      <c r="U364" s="13" t="s">
        <v>462</v>
      </c>
      <c r="V364" s="26">
        <v>1</v>
      </c>
      <c r="W364" s="13" t="s">
        <v>3327</v>
      </c>
      <c r="X364" s="35">
        <v>44785</v>
      </c>
      <c r="Y364" s="35">
        <v>44874</v>
      </c>
      <c r="Z364" s="26">
        <v>7226.8</v>
      </c>
      <c r="AA364" s="26">
        <v>7226.8</v>
      </c>
      <c r="AB364" s="26">
        <v>7226.8</v>
      </c>
      <c r="AC364" s="26">
        <v>0</v>
      </c>
      <c r="AD364" s="26">
        <v>0</v>
      </c>
      <c r="AE364" s="13" t="s">
        <v>2187</v>
      </c>
      <c r="AF364" s="26" t="s">
        <v>453</v>
      </c>
      <c r="AG364" s="26" t="s">
        <v>3328</v>
      </c>
      <c r="AH364" s="26" t="s">
        <v>396</v>
      </c>
      <c r="AI364" s="26" t="s">
        <v>397</v>
      </c>
      <c r="AJ364" s="26" t="s">
        <v>398</v>
      </c>
      <c r="AK364" s="13" t="s">
        <v>9996</v>
      </c>
    </row>
    <row r="365" spans="1:37" ht="216.75">
      <c r="A365" s="26">
        <v>2022</v>
      </c>
      <c r="B365" s="26">
        <v>4</v>
      </c>
      <c r="C365" s="26" t="s">
        <v>3333</v>
      </c>
      <c r="D365" s="26" t="s">
        <v>382</v>
      </c>
      <c r="E365" s="26">
        <v>7226.8</v>
      </c>
      <c r="F365" s="13" t="s">
        <v>2183</v>
      </c>
      <c r="G365" s="13" t="s">
        <v>3334</v>
      </c>
      <c r="H365" s="26">
        <v>9</v>
      </c>
      <c r="I365" s="26" t="s">
        <v>38</v>
      </c>
      <c r="J365" s="26">
        <v>3</v>
      </c>
      <c r="K365" s="26" t="s">
        <v>294</v>
      </c>
      <c r="L365" s="26" t="s">
        <v>385</v>
      </c>
      <c r="M365" s="26" t="s">
        <v>449</v>
      </c>
      <c r="N365" s="26" t="s">
        <v>387</v>
      </c>
      <c r="O365" s="13" t="s">
        <v>296</v>
      </c>
      <c r="P365" s="26" t="s">
        <v>3335</v>
      </c>
      <c r="Q365" s="26" t="s">
        <v>451</v>
      </c>
      <c r="R365" s="26">
        <v>200</v>
      </c>
      <c r="S365" s="26">
        <v>200</v>
      </c>
      <c r="T365" s="26">
        <v>0</v>
      </c>
      <c r="U365" s="13" t="s">
        <v>462</v>
      </c>
      <c r="V365" s="26">
        <v>1</v>
      </c>
      <c r="W365" s="13" t="s">
        <v>3336</v>
      </c>
      <c r="X365" s="35">
        <v>44785</v>
      </c>
      <c r="Y365" s="35">
        <v>44874</v>
      </c>
      <c r="Z365" s="26">
        <v>7226.8</v>
      </c>
      <c r="AA365" s="26">
        <v>7226.8</v>
      </c>
      <c r="AB365" s="26">
        <v>7226.8</v>
      </c>
      <c r="AC365" s="26">
        <v>0</v>
      </c>
      <c r="AD365" s="26">
        <v>0</v>
      </c>
      <c r="AE365" s="13" t="s">
        <v>2140</v>
      </c>
      <c r="AF365" s="26" t="s">
        <v>453</v>
      </c>
      <c r="AG365" s="26" t="s">
        <v>3337</v>
      </c>
      <c r="AH365" s="26" t="s">
        <v>396</v>
      </c>
      <c r="AI365" s="26" t="s">
        <v>397</v>
      </c>
      <c r="AJ365" s="26" t="s">
        <v>398</v>
      </c>
      <c r="AK365" s="13" t="s">
        <v>9996</v>
      </c>
    </row>
    <row r="366" spans="1:37" ht="216.75">
      <c r="A366" s="26">
        <v>2022</v>
      </c>
      <c r="B366" s="26">
        <v>4</v>
      </c>
      <c r="C366" s="26" t="s">
        <v>3342</v>
      </c>
      <c r="D366" s="26" t="s">
        <v>382</v>
      </c>
      <c r="E366" s="26">
        <v>21680.400000000001</v>
      </c>
      <c r="F366" s="13" t="s">
        <v>2593</v>
      </c>
      <c r="G366" s="13" t="s">
        <v>3343</v>
      </c>
      <c r="H366" s="26">
        <v>9</v>
      </c>
      <c r="I366" s="26" t="s">
        <v>38</v>
      </c>
      <c r="J366" s="26">
        <v>3</v>
      </c>
      <c r="K366" s="26" t="s">
        <v>294</v>
      </c>
      <c r="L366" s="26" t="s">
        <v>385</v>
      </c>
      <c r="M366" s="26" t="s">
        <v>449</v>
      </c>
      <c r="N366" s="26" t="s">
        <v>387</v>
      </c>
      <c r="O366" s="13" t="s">
        <v>296</v>
      </c>
      <c r="P366" s="26" t="s">
        <v>3344</v>
      </c>
      <c r="Q366" s="26" t="s">
        <v>451</v>
      </c>
      <c r="R366" s="26">
        <v>200</v>
      </c>
      <c r="S366" s="26">
        <v>200</v>
      </c>
      <c r="T366" s="26">
        <v>0</v>
      </c>
      <c r="U366" s="13" t="s">
        <v>475</v>
      </c>
      <c r="V366" s="26">
        <v>1</v>
      </c>
      <c r="W366" s="13" t="s">
        <v>3345</v>
      </c>
      <c r="X366" s="35">
        <v>44785</v>
      </c>
      <c r="Y366" s="35">
        <v>44874</v>
      </c>
      <c r="Z366" s="26">
        <v>0</v>
      </c>
      <c r="AA366" s="26">
        <v>0</v>
      </c>
      <c r="AB366" s="26">
        <v>0</v>
      </c>
      <c r="AC366" s="26">
        <v>0</v>
      </c>
      <c r="AD366" s="26">
        <v>0</v>
      </c>
      <c r="AE366" s="13" t="s">
        <v>408</v>
      </c>
      <c r="AF366" s="26" t="s">
        <v>453</v>
      </c>
      <c r="AG366" s="26" t="s">
        <v>3346</v>
      </c>
      <c r="AH366" s="26" t="s">
        <v>710</v>
      </c>
      <c r="AI366" s="26" t="s">
        <v>711</v>
      </c>
      <c r="AJ366" s="26" t="s">
        <v>10265</v>
      </c>
      <c r="AK366" s="13" t="s">
        <v>9996</v>
      </c>
    </row>
    <row r="367" spans="1:37" ht="216.75">
      <c r="A367" s="26">
        <v>2022</v>
      </c>
      <c r="B367" s="26">
        <v>4</v>
      </c>
      <c r="C367" s="26" t="s">
        <v>3367</v>
      </c>
      <c r="D367" s="26" t="s">
        <v>382</v>
      </c>
      <c r="E367" s="26">
        <v>21680.400000000001</v>
      </c>
      <c r="F367" s="13" t="s">
        <v>2593</v>
      </c>
      <c r="G367" s="13" t="s">
        <v>3368</v>
      </c>
      <c r="H367" s="26">
        <v>9</v>
      </c>
      <c r="I367" s="26" t="s">
        <v>38</v>
      </c>
      <c r="J367" s="26">
        <v>3</v>
      </c>
      <c r="K367" s="26" t="s">
        <v>294</v>
      </c>
      <c r="L367" s="26" t="s">
        <v>385</v>
      </c>
      <c r="M367" s="26" t="s">
        <v>449</v>
      </c>
      <c r="N367" s="26" t="s">
        <v>387</v>
      </c>
      <c r="O367" s="13" t="s">
        <v>296</v>
      </c>
      <c r="P367" s="26" t="s">
        <v>3369</v>
      </c>
      <c r="Q367" s="26" t="s">
        <v>451</v>
      </c>
      <c r="R367" s="26">
        <v>200</v>
      </c>
      <c r="S367" s="26">
        <v>200</v>
      </c>
      <c r="T367" s="26">
        <v>0</v>
      </c>
      <c r="U367" s="13" t="s">
        <v>475</v>
      </c>
      <c r="V367" s="26">
        <v>1</v>
      </c>
      <c r="W367" s="13" t="s">
        <v>3370</v>
      </c>
      <c r="X367" s="35">
        <v>44785</v>
      </c>
      <c r="Y367" s="35">
        <v>44874</v>
      </c>
      <c r="Z367" s="26">
        <v>0</v>
      </c>
      <c r="AA367" s="26">
        <v>0</v>
      </c>
      <c r="AB367" s="26">
        <v>0</v>
      </c>
      <c r="AC367" s="26">
        <v>0</v>
      </c>
      <c r="AD367" s="26">
        <v>0</v>
      </c>
      <c r="AE367" s="13" t="s">
        <v>408</v>
      </c>
      <c r="AF367" s="26" t="s">
        <v>453</v>
      </c>
      <c r="AG367" s="26" t="s">
        <v>3371</v>
      </c>
      <c r="AH367" s="26" t="s">
        <v>710</v>
      </c>
      <c r="AI367" s="26" t="s">
        <v>711</v>
      </c>
      <c r="AJ367" s="26" t="s">
        <v>10265</v>
      </c>
      <c r="AK367" s="13" t="s">
        <v>9996</v>
      </c>
    </row>
    <row r="368" spans="1:37" ht="216.75">
      <c r="A368" s="26">
        <v>2022</v>
      </c>
      <c r="B368" s="26">
        <v>4</v>
      </c>
      <c r="C368" s="26" t="s">
        <v>3372</v>
      </c>
      <c r="D368" s="26" t="s">
        <v>382</v>
      </c>
      <c r="E368" s="26">
        <v>72268</v>
      </c>
      <c r="F368" s="13" t="s">
        <v>2749</v>
      </c>
      <c r="G368" s="13" t="s">
        <v>3373</v>
      </c>
      <c r="H368" s="26">
        <v>9</v>
      </c>
      <c r="I368" s="26" t="s">
        <v>38</v>
      </c>
      <c r="J368" s="26">
        <v>3</v>
      </c>
      <c r="K368" s="26" t="s">
        <v>294</v>
      </c>
      <c r="L368" s="26" t="s">
        <v>385</v>
      </c>
      <c r="M368" s="26" t="s">
        <v>449</v>
      </c>
      <c r="N368" s="26" t="s">
        <v>387</v>
      </c>
      <c r="O368" s="13" t="s">
        <v>296</v>
      </c>
      <c r="P368" s="26" t="s">
        <v>3374</v>
      </c>
      <c r="Q368" s="26" t="s">
        <v>451</v>
      </c>
      <c r="R368" s="26">
        <v>200</v>
      </c>
      <c r="S368" s="26">
        <v>200</v>
      </c>
      <c r="T368" s="26">
        <v>0</v>
      </c>
      <c r="U368" s="13" t="s">
        <v>459</v>
      </c>
      <c r="V368" s="26">
        <v>1</v>
      </c>
      <c r="W368" s="13" t="s">
        <v>3375</v>
      </c>
      <c r="X368" s="35">
        <v>44785</v>
      </c>
      <c r="Y368" s="35">
        <v>44874</v>
      </c>
      <c r="Z368" s="26">
        <v>0</v>
      </c>
      <c r="AA368" s="26">
        <v>0</v>
      </c>
      <c r="AB368" s="26">
        <v>0</v>
      </c>
      <c r="AC368" s="26">
        <v>0</v>
      </c>
      <c r="AD368" s="26">
        <v>0</v>
      </c>
      <c r="AE368" s="13" t="s">
        <v>408</v>
      </c>
      <c r="AF368" s="26" t="s">
        <v>453</v>
      </c>
      <c r="AG368" s="26" t="s">
        <v>3376</v>
      </c>
      <c r="AH368" s="26" t="s">
        <v>710</v>
      </c>
      <c r="AI368" s="26" t="s">
        <v>711</v>
      </c>
      <c r="AJ368" s="26" t="s">
        <v>10265</v>
      </c>
      <c r="AK368" s="13" t="s">
        <v>9996</v>
      </c>
    </row>
    <row r="369" spans="1:37" ht="216.75">
      <c r="A369" s="26">
        <v>2022</v>
      </c>
      <c r="B369" s="26">
        <v>4</v>
      </c>
      <c r="C369" s="26" t="s">
        <v>3377</v>
      </c>
      <c r="D369" s="26" t="s">
        <v>382</v>
      </c>
      <c r="E369" s="26">
        <v>21680.400000000001</v>
      </c>
      <c r="F369" s="13" t="s">
        <v>2593</v>
      </c>
      <c r="G369" s="13" t="s">
        <v>3378</v>
      </c>
      <c r="H369" s="26">
        <v>9</v>
      </c>
      <c r="I369" s="26" t="s">
        <v>38</v>
      </c>
      <c r="J369" s="26">
        <v>3</v>
      </c>
      <c r="K369" s="26" t="s">
        <v>294</v>
      </c>
      <c r="L369" s="26" t="s">
        <v>385</v>
      </c>
      <c r="M369" s="26" t="s">
        <v>449</v>
      </c>
      <c r="N369" s="26" t="s">
        <v>387</v>
      </c>
      <c r="O369" s="13" t="s">
        <v>296</v>
      </c>
      <c r="P369" s="26" t="s">
        <v>3379</v>
      </c>
      <c r="Q369" s="26" t="s">
        <v>451</v>
      </c>
      <c r="R369" s="26">
        <v>200</v>
      </c>
      <c r="S369" s="26">
        <v>200</v>
      </c>
      <c r="T369" s="26">
        <v>0</v>
      </c>
      <c r="U369" s="13" t="s">
        <v>475</v>
      </c>
      <c r="V369" s="26">
        <v>1</v>
      </c>
      <c r="W369" s="13" t="s">
        <v>3380</v>
      </c>
      <c r="X369" s="35">
        <v>44785</v>
      </c>
      <c r="Y369" s="35">
        <v>44874</v>
      </c>
      <c r="Z369" s="26">
        <v>0</v>
      </c>
      <c r="AA369" s="26">
        <v>0</v>
      </c>
      <c r="AB369" s="26">
        <v>0</v>
      </c>
      <c r="AC369" s="26">
        <v>0</v>
      </c>
      <c r="AD369" s="26">
        <v>0</v>
      </c>
      <c r="AE369" s="13" t="s">
        <v>408</v>
      </c>
      <c r="AF369" s="26" t="s">
        <v>453</v>
      </c>
      <c r="AG369" s="26" t="s">
        <v>3381</v>
      </c>
      <c r="AH369" s="26" t="s">
        <v>710</v>
      </c>
      <c r="AI369" s="26" t="s">
        <v>711</v>
      </c>
      <c r="AJ369" s="26" t="s">
        <v>10265</v>
      </c>
      <c r="AK369" s="13" t="s">
        <v>9996</v>
      </c>
    </row>
    <row r="370" spans="1:37" ht="216.75">
      <c r="A370" s="26">
        <v>2022</v>
      </c>
      <c r="B370" s="26">
        <v>4</v>
      </c>
      <c r="C370" s="26" t="s">
        <v>3390</v>
      </c>
      <c r="D370" s="26" t="s">
        <v>382</v>
      </c>
      <c r="E370" s="26">
        <v>101175.2</v>
      </c>
      <c r="F370" s="13" t="s">
        <v>2922</v>
      </c>
      <c r="G370" s="13" t="s">
        <v>3391</v>
      </c>
      <c r="H370" s="26">
        <v>9</v>
      </c>
      <c r="I370" s="26" t="s">
        <v>38</v>
      </c>
      <c r="J370" s="26">
        <v>3</v>
      </c>
      <c r="K370" s="26" t="s">
        <v>294</v>
      </c>
      <c r="L370" s="26" t="s">
        <v>385</v>
      </c>
      <c r="M370" s="26" t="s">
        <v>449</v>
      </c>
      <c r="N370" s="26" t="s">
        <v>387</v>
      </c>
      <c r="O370" s="13" t="s">
        <v>296</v>
      </c>
      <c r="P370" s="26" t="s">
        <v>3392</v>
      </c>
      <c r="Q370" s="26" t="s">
        <v>451</v>
      </c>
      <c r="R370" s="26">
        <v>400</v>
      </c>
      <c r="S370" s="26">
        <v>400</v>
      </c>
      <c r="T370" s="26">
        <v>0</v>
      </c>
      <c r="U370" s="13" t="s">
        <v>454</v>
      </c>
      <c r="V370" s="26">
        <v>1</v>
      </c>
      <c r="W370" s="13" t="s">
        <v>3393</v>
      </c>
      <c r="X370" s="35">
        <v>44785</v>
      </c>
      <c r="Y370" s="35">
        <v>44874</v>
      </c>
      <c r="Z370" s="26">
        <v>101175.2</v>
      </c>
      <c r="AA370" s="26">
        <v>101175.2</v>
      </c>
      <c r="AB370" s="26">
        <v>0</v>
      </c>
      <c r="AC370" s="26">
        <v>0</v>
      </c>
      <c r="AD370" s="26">
        <v>0</v>
      </c>
      <c r="AE370" s="13" t="s">
        <v>2140</v>
      </c>
      <c r="AF370" s="26" t="s">
        <v>453</v>
      </c>
      <c r="AG370" s="26" t="s">
        <v>3394</v>
      </c>
      <c r="AH370" s="26" t="s">
        <v>710</v>
      </c>
      <c r="AI370" s="26" t="s">
        <v>711</v>
      </c>
      <c r="AJ370" s="26" t="s">
        <v>10265</v>
      </c>
      <c r="AK370" s="13" t="s">
        <v>9996</v>
      </c>
    </row>
    <row r="371" spans="1:37" ht="89.25">
      <c r="A371" s="26">
        <v>2022</v>
      </c>
      <c r="B371" s="26">
        <v>4</v>
      </c>
      <c r="C371" s="26" t="s">
        <v>3395</v>
      </c>
      <c r="D371" s="26" t="s">
        <v>382</v>
      </c>
      <c r="E371" s="26">
        <v>1500000</v>
      </c>
      <c r="F371" s="13" t="s">
        <v>1236</v>
      </c>
      <c r="G371" s="13" t="s">
        <v>3396</v>
      </c>
      <c r="H371" s="26">
        <v>9</v>
      </c>
      <c r="I371" s="26" t="s">
        <v>38</v>
      </c>
      <c r="J371" s="26">
        <v>13</v>
      </c>
      <c r="K371" s="26" t="s">
        <v>332</v>
      </c>
      <c r="L371" s="26" t="s">
        <v>385</v>
      </c>
      <c r="M371" s="26" t="s">
        <v>413</v>
      </c>
      <c r="N371" s="26" t="s">
        <v>387</v>
      </c>
      <c r="O371" s="13" t="s">
        <v>333</v>
      </c>
      <c r="P371" s="26" t="s">
        <v>3397</v>
      </c>
      <c r="Q371" s="26" t="s">
        <v>451</v>
      </c>
      <c r="R371" s="26">
        <v>402</v>
      </c>
      <c r="S371" s="26">
        <v>403</v>
      </c>
      <c r="T371" s="26">
        <v>0</v>
      </c>
      <c r="U371" s="13" t="s">
        <v>2291</v>
      </c>
      <c r="V371" s="26">
        <v>1</v>
      </c>
      <c r="W371" s="13" t="s">
        <v>3398</v>
      </c>
      <c r="X371" s="35">
        <v>44835</v>
      </c>
      <c r="Y371" s="35">
        <v>44926</v>
      </c>
      <c r="Z371" s="26">
        <v>1500000</v>
      </c>
      <c r="AA371" s="26">
        <v>1500000</v>
      </c>
      <c r="AB371" s="26">
        <v>1500000</v>
      </c>
      <c r="AC371" s="26">
        <v>1446572.44</v>
      </c>
      <c r="AD371" s="26">
        <v>1446572.44</v>
      </c>
      <c r="AE371" s="13" t="s">
        <v>2162</v>
      </c>
      <c r="AF371" s="26" t="s">
        <v>10375</v>
      </c>
      <c r="AG371" s="26" t="s">
        <v>10376</v>
      </c>
      <c r="AH371" s="26" t="s">
        <v>396</v>
      </c>
      <c r="AI371" s="26" t="s">
        <v>397</v>
      </c>
      <c r="AJ371" s="26" t="s">
        <v>398</v>
      </c>
      <c r="AK371" s="13" t="s">
        <v>398</v>
      </c>
    </row>
    <row r="372" spans="1:37" ht="216.75">
      <c r="A372" s="26">
        <v>2022</v>
      </c>
      <c r="B372" s="26">
        <v>4</v>
      </c>
      <c r="C372" s="26" t="s">
        <v>3399</v>
      </c>
      <c r="D372" s="26" t="s">
        <v>382</v>
      </c>
      <c r="E372" s="26">
        <v>744360.4</v>
      </c>
      <c r="F372" s="13" t="s">
        <v>3400</v>
      </c>
      <c r="G372" s="13" t="s">
        <v>3401</v>
      </c>
      <c r="H372" s="26">
        <v>9</v>
      </c>
      <c r="I372" s="26" t="s">
        <v>38</v>
      </c>
      <c r="J372" s="26">
        <v>3</v>
      </c>
      <c r="K372" s="26" t="s">
        <v>294</v>
      </c>
      <c r="L372" s="26" t="s">
        <v>385</v>
      </c>
      <c r="M372" s="26" t="s">
        <v>449</v>
      </c>
      <c r="N372" s="26" t="s">
        <v>387</v>
      </c>
      <c r="O372" s="13" t="s">
        <v>296</v>
      </c>
      <c r="P372" s="26" t="s">
        <v>3402</v>
      </c>
      <c r="Q372" s="26" t="s">
        <v>451</v>
      </c>
      <c r="R372" s="26">
        <v>1200</v>
      </c>
      <c r="S372" s="26">
        <v>1200</v>
      </c>
      <c r="T372" s="26">
        <v>0</v>
      </c>
      <c r="U372" s="13" t="s">
        <v>3403</v>
      </c>
      <c r="V372" s="26">
        <v>1</v>
      </c>
      <c r="W372" s="13" t="s">
        <v>3404</v>
      </c>
      <c r="X372" s="35">
        <v>44785</v>
      </c>
      <c r="Y372" s="35">
        <v>44874</v>
      </c>
      <c r="Z372" s="26">
        <v>744360.4</v>
      </c>
      <c r="AA372" s="26">
        <v>744360.4</v>
      </c>
      <c r="AB372" s="26">
        <v>0</v>
      </c>
      <c r="AC372" s="26">
        <v>0</v>
      </c>
      <c r="AD372" s="26">
        <v>0</v>
      </c>
      <c r="AE372" s="13" t="s">
        <v>2187</v>
      </c>
      <c r="AF372" s="26" t="s">
        <v>453</v>
      </c>
      <c r="AG372" s="26" t="s">
        <v>3405</v>
      </c>
      <c r="AH372" s="26" t="s">
        <v>710</v>
      </c>
      <c r="AI372" s="26" t="s">
        <v>711</v>
      </c>
      <c r="AJ372" s="26" t="s">
        <v>10265</v>
      </c>
      <c r="AK372" s="13" t="s">
        <v>9996</v>
      </c>
    </row>
    <row r="373" spans="1:37" ht="89.25">
      <c r="A373" s="26">
        <v>2022</v>
      </c>
      <c r="B373" s="26">
        <v>4</v>
      </c>
      <c r="C373" s="26" t="s">
        <v>3406</v>
      </c>
      <c r="D373" s="26" t="s">
        <v>382</v>
      </c>
      <c r="E373" s="26">
        <v>1000000</v>
      </c>
      <c r="F373" s="13" t="s">
        <v>1004</v>
      </c>
      <c r="G373" s="13" t="s">
        <v>3407</v>
      </c>
      <c r="H373" s="26">
        <v>9</v>
      </c>
      <c r="I373" s="26" t="s">
        <v>38</v>
      </c>
      <c r="J373" s="26">
        <v>13</v>
      </c>
      <c r="K373" s="26" t="s">
        <v>332</v>
      </c>
      <c r="L373" s="26" t="s">
        <v>385</v>
      </c>
      <c r="M373" s="26" t="s">
        <v>413</v>
      </c>
      <c r="N373" s="26" t="s">
        <v>387</v>
      </c>
      <c r="O373" s="13" t="s">
        <v>333</v>
      </c>
      <c r="P373" s="26" t="s">
        <v>3408</v>
      </c>
      <c r="Q373" s="26" t="s">
        <v>451</v>
      </c>
      <c r="R373" s="26">
        <v>324</v>
      </c>
      <c r="S373" s="26">
        <v>324</v>
      </c>
      <c r="T373" s="26">
        <v>0</v>
      </c>
      <c r="U373" s="13" t="s">
        <v>2291</v>
      </c>
      <c r="V373" s="26">
        <v>1</v>
      </c>
      <c r="W373" s="13" t="s">
        <v>3409</v>
      </c>
      <c r="X373" s="35">
        <v>44835</v>
      </c>
      <c r="Y373" s="35">
        <v>44926</v>
      </c>
      <c r="Z373" s="26">
        <v>1000000</v>
      </c>
      <c r="AA373" s="26">
        <v>1000000</v>
      </c>
      <c r="AB373" s="26">
        <v>1000000</v>
      </c>
      <c r="AC373" s="26">
        <v>887180.35</v>
      </c>
      <c r="AD373" s="26">
        <v>887180.35</v>
      </c>
      <c r="AE373" s="13" t="s">
        <v>2162</v>
      </c>
      <c r="AF373" s="26" t="s">
        <v>433</v>
      </c>
      <c r="AG373" s="26" t="s">
        <v>10377</v>
      </c>
      <c r="AH373" s="26" t="s">
        <v>396</v>
      </c>
      <c r="AI373" s="26" t="s">
        <v>397</v>
      </c>
      <c r="AJ373" s="26" t="s">
        <v>398</v>
      </c>
      <c r="AK373" s="13" t="s">
        <v>398</v>
      </c>
    </row>
    <row r="374" spans="1:37" ht="114.75">
      <c r="A374" s="26">
        <v>2022</v>
      </c>
      <c r="B374" s="26">
        <v>4</v>
      </c>
      <c r="C374" s="26" t="s">
        <v>3410</v>
      </c>
      <c r="D374" s="26" t="s">
        <v>382</v>
      </c>
      <c r="E374" s="26">
        <v>9564.1299999999992</v>
      </c>
      <c r="F374" s="13" t="s">
        <v>3411</v>
      </c>
      <c r="G374" s="13" t="s">
        <v>3412</v>
      </c>
      <c r="H374" s="26">
        <v>9</v>
      </c>
      <c r="I374" s="26" t="s">
        <v>38</v>
      </c>
      <c r="J374" s="26">
        <v>5</v>
      </c>
      <c r="K374" s="26" t="s">
        <v>300</v>
      </c>
      <c r="L374" s="26" t="s">
        <v>385</v>
      </c>
      <c r="M374" s="26" t="s">
        <v>413</v>
      </c>
      <c r="N374" s="26" t="s">
        <v>387</v>
      </c>
      <c r="O374" s="13" t="s">
        <v>302</v>
      </c>
      <c r="P374" s="26" t="s">
        <v>3413</v>
      </c>
      <c r="Q374" s="26" t="s">
        <v>451</v>
      </c>
      <c r="R374" s="26">
        <v>50</v>
      </c>
      <c r="S374" s="26">
        <v>50</v>
      </c>
      <c r="T374" s="26">
        <v>0</v>
      </c>
      <c r="U374" s="13" t="s">
        <v>598</v>
      </c>
      <c r="V374" s="26">
        <v>1</v>
      </c>
      <c r="W374" s="13" t="s">
        <v>3414</v>
      </c>
      <c r="X374" s="35">
        <v>44715</v>
      </c>
      <c r="Y374" s="35">
        <v>44834</v>
      </c>
      <c r="Z374" s="26">
        <v>9564.1299999999992</v>
      </c>
      <c r="AA374" s="26">
        <v>9564.1299999999992</v>
      </c>
      <c r="AB374" s="26">
        <v>9564.1299999999992</v>
      </c>
      <c r="AC374" s="26">
        <v>9564.1299999999992</v>
      </c>
      <c r="AD374" s="26">
        <v>9564.1299999999992</v>
      </c>
      <c r="AE374" s="13" t="s">
        <v>3990</v>
      </c>
      <c r="AF374" s="26" t="s">
        <v>10276</v>
      </c>
      <c r="AG374" s="26" t="s">
        <v>10378</v>
      </c>
      <c r="AH374" s="26" t="s">
        <v>396</v>
      </c>
      <c r="AI374" s="26" t="s">
        <v>397</v>
      </c>
      <c r="AJ374" s="26" t="s">
        <v>398</v>
      </c>
      <c r="AK374" s="13" t="s">
        <v>398</v>
      </c>
    </row>
    <row r="375" spans="1:37" ht="114.75">
      <c r="A375" s="26">
        <v>2022</v>
      </c>
      <c r="B375" s="26">
        <v>4</v>
      </c>
      <c r="C375" s="26" t="s">
        <v>3415</v>
      </c>
      <c r="D375" s="26" t="s">
        <v>382</v>
      </c>
      <c r="E375" s="26">
        <v>51469.66</v>
      </c>
      <c r="F375" s="13" t="s">
        <v>3416</v>
      </c>
      <c r="G375" s="13" t="s">
        <v>3417</v>
      </c>
      <c r="H375" s="26">
        <v>9</v>
      </c>
      <c r="I375" s="26" t="s">
        <v>38</v>
      </c>
      <c r="J375" s="26">
        <v>5</v>
      </c>
      <c r="K375" s="26" t="s">
        <v>300</v>
      </c>
      <c r="L375" s="26" t="s">
        <v>385</v>
      </c>
      <c r="M375" s="26" t="s">
        <v>413</v>
      </c>
      <c r="N375" s="26" t="s">
        <v>387</v>
      </c>
      <c r="O375" s="13" t="s">
        <v>302</v>
      </c>
      <c r="P375" s="26" t="s">
        <v>3418</v>
      </c>
      <c r="Q375" s="26" t="s">
        <v>451</v>
      </c>
      <c r="R375" s="26">
        <v>0</v>
      </c>
      <c r="S375" s="26">
        <v>50</v>
      </c>
      <c r="T375" s="26">
        <v>0</v>
      </c>
      <c r="U375" s="13" t="s">
        <v>1525</v>
      </c>
      <c r="V375" s="26">
        <v>1</v>
      </c>
      <c r="W375" s="13" t="s">
        <v>3419</v>
      </c>
      <c r="X375" s="35">
        <v>44715</v>
      </c>
      <c r="Y375" s="35">
        <v>44834</v>
      </c>
      <c r="Z375" s="26">
        <v>51469.66</v>
      </c>
      <c r="AA375" s="26">
        <v>51469.66</v>
      </c>
      <c r="AB375" s="26">
        <v>51469.66</v>
      </c>
      <c r="AC375" s="26">
        <v>51469.66</v>
      </c>
      <c r="AD375" s="26">
        <v>51469.66</v>
      </c>
      <c r="AE375" s="13" t="s">
        <v>3990</v>
      </c>
      <c r="AF375" s="26" t="s">
        <v>5805</v>
      </c>
      <c r="AG375" s="26" t="s">
        <v>10379</v>
      </c>
      <c r="AH375" s="26" t="s">
        <v>396</v>
      </c>
      <c r="AI375" s="26" t="s">
        <v>397</v>
      </c>
      <c r="AJ375" s="26" t="s">
        <v>398</v>
      </c>
      <c r="AK375" s="13" t="s">
        <v>398</v>
      </c>
    </row>
    <row r="376" spans="1:37" ht="216.75">
      <c r="A376" s="26">
        <v>2022</v>
      </c>
      <c r="B376" s="26">
        <v>4</v>
      </c>
      <c r="C376" s="26" t="s">
        <v>3431</v>
      </c>
      <c r="D376" s="26" t="s">
        <v>382</v>
      </c>
      <c r="E376" s="26">
        <v>1546091.57</v>
      </c>
      <c r="F376" s="13" t="s">
        <v>3432</v>
      </c>
      <c r="G376" s="13" t="s">
        <v>3433</v>
      </c>
      <c r="H376" s="26">
        <v>9</v>
      </c>
      <c r="I376" s="26" t="s">
        <v>38</v>
      </c>
      <c r="J376" s="26">
        <v>3</v>
      </c>
      <c r="K376" s="26" t="s">
        <v>294</v>
      </c>
      <c r="L376" s="26" t="s">
        <v>385</v>
      </c>
      <c r="M376" s="26" t="s">
        <v>439</v>
      </c>
      <c r="N376" s="26" t="s">
        <v>387</v>
      </c>
      <c r="O376" s="13" t="s">
        <v>296</v>
      </c>
      <c r="P376" s="26" t="s">
        <v>3434</v>
      </c>
      <c r="Q376" s="26" t="s">
        <v>451</v>
      </c>
      <c r="R376" s="26">
        <v>400</v>
      </c>
      <c r="S376" s="26">
        <v>400</v>
      </c>
      <c r="T376" s="26">
        <v>0</v>
      </c>
      <c r="U376" s="13" t="s">
        <v>619</v>
      </c>
      <c r="V376" s="26">
        <v>1</v>
      </c>
      <c r="W376" s="13" t="s">
        <v>3435</v>
      </c>
      <c r="X376" s="35">
        <v>44784</v>
      </c>
      <c r="Y376" s="35">
        <v>44873</v>
      </c>
      <c r="Z376" s="26">
        <v>1546091.27</v>
      </c>
      <c r="AA376" s="26">
        <v>1546091.27</v>
      </c>
      <c r="AB376" s="26">
        <v>0</v>
      </c>
      <c r="AC376" s="26">
        <v>0</v>
      </c>
      <c r="AD376" s="26">
        <v>0</v>
      </c>
      <c r="AE376" s="13" t="s">
        <v>2140</v>
      </c>
      <c r="AF376" s="26" t="s">
        <v>620</v>
      </c>
      <c r="AG376" s="26" t="s">
        <v>3436</v>
      </c>
      <c r="AH376" s="26" t="s">
        <v>710</v>
      </c>
      <c r="AI376" s="26" t="s">
        <v>711</v>
      </c>
      <c r="AJ376" s="26" t="s">
        <v>10265</v>
      </c>
      <c r="AK376" s="13" t="s">
        <v>9996</v>
      </c>
    </row>
    <row r="377" spans="1:37" ht="216.75">
      <c r="A377" s="26">
        <v>2022</v>
      </c>
      <c r="B377" s="26">
        <v>4</v>
      </c>
      <c r="C377" s="26" t="s">
        <v>3450</v>
      </c>
      <c r="D377" s="26" t="s">
        <v>382</v>
      </c>
      <c r="E377" s="26">
        <v>21533.75</v>
      </c>
      <c r="F377" s="13" t="s">
        <v>2634</v>
      </c>
      <c r="G377" s="13" t="s">
        <v>3451</v>
      </c>
      <c r="H377" s="26">
        <v>9</v>
      </c>
      <c r="I377" s="26" t="s">
        <v>38</v>
      </c>
      <c r="J377" s="26">
        <v>3</v>
      </c>
      <c r="K377" s="26" t="s">
        <v>294</v>
      </c>
      <c r="L377" s="26" t="s">
        <v>385</v>
      </c>
      <c r="M377" s="26" t="s">
        <v>449</v>
      </c>
      <c r="N377" s="26" t="s">
        <v>387</v>
      </c>
      <c r="O377" s="13" t="s">
        <v>296</v>
      </c>
      <c r="P377" s="26" t="s">
        <v>3452</v>
      </c>
      <c r="Q377" s="26" t="s">
        <v>451</v>
      </c>
      <c r="R377" s="26">
        <v>200</v>
      </c>
      <c r="S377" s="26">
        <v>200</v>
      </c>
      <c r="T377" s="26">
        <v>0</v>
      </c>
      <c r="U377" s="13" t="s">
        <v>475</v>
      </c>
      <c r="V377" s="26">
        <v>1</v>
      </c>
      <c r="W377" s="13" t="s">
        <v>3453</v>
      </c>
      <c r="X377" s="35">
        <v>44774</v>
      </c>
      <c r="Y377" s="35">
        <v>44863</v>
      </c>
      <c r="Z377" s="26">
        <v>0</v>
      </c>
      <c r="AA377" s="26">
        <v>0</v>
      </c>
      <c r="AB377" s="26">
        <v>0</v>
      </c>
      <c r="AC377" s="26">
        <v>0</v>
      </c>
      <c r="AD377" s="26">
        <v>0</v>
      </c>
      <c r="AE377" s="13" t="s">
        <v>408</v>
      </c>
      <c r="AF377" s="26" t="s">
        <v>453</v>
      </c>
      <c r="AG377" s="26" t="s">
        <v>3454</v>
      </c>
      <c r="AH377" s="26" t="s">
        <v>710</v>
      </c>
      <c r="AI377" s="26" t="s">
        <v>711</v>
      </c>
      <c r="AJ377" s="26" t="s">
        <v>10265</v>
      </c>
      <c r="AK377" s="13" t="s">
        <v>9996</v>
      </c>
    </row>
    <row r="378" spans="1:37" ht="216.75">
      <c r="A378" s="26">
        <v>2022</v>
      </c>
      <c r="B378" s="26">
        <v>4</v>
      </c>
      <c r="C378" s="26" t="s">
        <v>3455</v>
      </c>
      <c r="D378" s="26" t="s">
        <v>382</v>
      </c>
      <c r="E378" s="26">
        <v>64601.26</v>
      </c>
      <c r="F378" s="13" t="s">
        <v>3456</v>
      </c>
      <c r="G378" s="13" t="s">
        <v>3457</v>
      </c>
      <c r="H378" s="26">
        <v>9</v>
      </c>
      <c r="I378" s="26" t="s">
        <v>38</v>
      </c>
      <c r="J378" s="26">
        <v>3</v>
      </c>
      <c r="K378" s="26" t="s">
        <v>294</v>
      </c>
      <c r="L378" s="26" t="s">
        <v>385</v>
      </c>
      <c r="M378" s="26" t="s">
        <v>449</v>
      </c>
      <c r="N378" s="26" t="s">
        <v>387</v>
      </c>
      <c r="O378" s="13" t="s">
        <v>296</v>
      </c>
      <c r="P378" s="26" t="s">
        <v>3458</v>
      </c>
      <c r="Q378" s="26" t="s">
        <v>451</v>
      </c>
      <c r="R378" s="26">
        <v>200</v>
      </c>
      <c r="S378" s="26">
        <v>200</v>
      </c>
      <c r="T378" s="26">
        <v>0</v>
      </c>
      <c r="U378" s="13" t="s">
        <v>477</v>
      </c>
      <c r="V378" s="26">
        <v>1</v>
      </c>
      <c r="W378" s="13" t="s">
        <v>3459</v>
      </c>
      <c r="X378" s="35">
        <v>44774</v>
      </c>
      <c r="Y378" s="35">
        <v>44863</v>
      </c>
      <c r="Z378" s="26">
        <v>0</v>
      </c>
      <c r="AA378" s="26">
        <v>0</v>
      </c>
      <c r="AB378" s="26">
        <v>0</v>
      </c>
      <c r="AC378" s="26">
        <v>0</v>
      </c>
      <c r="AD378" s="26">
        <v>0</v>
      </c>
      <c r="AE378" s="13" t="s">
        <v>408</v>
      </c>
      <c r="AF378" s="26" t="s">
        <v>453</v>
      </c>
      <c r="AG378" s="26" t="s">
        <v>3460</v>
      </c>
      <c r="AH378" s="26" t="s">
        <v>710</v>
      </c>
      <c r="AI378" s="26" t="s">
        <v>711</v>
      </c>
      <c r="AJ378" s="26" t="s">
        <v>10265</v>
      </c>
      <c r="AK378" s="13" t="s">
        <v>9996</v>
      </c>
    </row>
    <row r="379" spans="1:37" ht="89.25">
      <c r="A379" s="26">
        <v>2022</v>
      </c>
      <c r="B379" s="26">
        <v>4</v>
      </c>
      <c r="C379" s="26" t="s">
        <v>3461</v>
      </c>
      <c r="D379" s="26" t="s">
        <v>382</v>
      </c>
      <c r="E379" s="26">
        <v>1500000</v>
      </c>
      <c r="F379" s="13" t="s">
        <v>1236</v>
      </c>
      <c r="G379" s="13" t="s">
        <v>3462</v>
      </c>
      <c r="H379" s="26">
        <v>9</v>
      </c>
      <c r="I379" s="26" t="s">
        <v>38</v>
      </c>
      <c r="J379" s="26">
        <v>13</v>
      </c>
      <c r="K379" s="26" t="s">
        <v>332</v>
      </c>
      <c r="L379" s="26" t="s">
        <v>385</v>
      </c>
      <c r="M379" s="26" t="s">
        <v>413</v>
      </c>
      <c r="N379" s="26" t="s">
        <v>387</v>
      </c>
      <c r="O379" s="13" t="s">
        <v>333</v>
      </c>
      <c r="P379" s="26" t="s">
        <v>3463</v>
      </c>
      <c r="Q379" s="26" t="s">
        <v>451</v>
      </c>
      <c r="R379" s="26">
        <v>262</v>
      </c>
      <c r="S379" s="26">
        <v>262</v>
      </c>
      <c r="T379" s="26">
        <v>0</v>
      </c>
      <c r="U379" s="13" t="s">
        <v>2160</v>
      </c>
      <c r="V379" s="26">
        <v>1</v>
      </c>
      <c r="W379" s="13" t="s">
        <v>3464</v>
      </c>
      <c r="X379" s="35">
        <v>44835</v>
      </c>
      <c r="Y379" s="35">
        <v>44926</v>
      </c>
      <c r="Z379" s="26">
        <v>1500000</v>
      </c>
      <c r="AA379" s="26">
        <v>1500000</v>
      </c>
      <c r="AB379" s="26">
        <v>1500000</v>
      </c>
      <c r="AC379" s="26">
        <v>900000</v>
      </c>
      <c r="AD379" s="26">
        <v>900000</v>
      </c>
      <c r="AE379" s="13" t="s">
        <v>2162</v>
      </c>
      <c r="AF379" s="26" t="s">
        <v>10380</v>
      </c>
      <c r="AG379" s="26" t="s">
        <v>10381</v>
      </c>
      <c r="AH379" s="26" t="s">
        <v>396</v>
      </c>
      <c r="AI379" s="26" t="s">
        <v>397</v>
      </c>
      <c r="AJ379" s="26" t="s">
        <v>398</v>
      </c>
      <c r="AK379" s="13" t="s">
        <v>398</v>
      </c>
    </row>
    <row r="380" spans="1:37" ht="89.25">
      <c r="A380" s="26">
        <v>2022</v>
      </c>
      <c r="B380" s="26">
        <v>4</v>
      </c>
      <c r="C380" s="26" t="s">
        <v>3465</v>
      </c>
      <c r="D380" s="26" t="s">
        <v>382</v>
      </c>
      <c r="E380" s="26">
        <v>614040</v>
      </c>
      <c r="F380" s="13" t="s">
        <v>3466</v>
      </c>
      <c r="G380" s="13" t="s">
        <v>3467</v>
      </c>
      <c r="H380" s="26">
        <v>9</v>
      </c>
      <c r="I380" s="26" t="s">
        <v>38</v>
      </c>
      <c r="J380" s="26">
        <v>13</v>
      </c>
      <c r="K380" s="26" t="s">
        <v>332</v>
      </c>
      <c r="L380" s="26" t="s">
        <v>385</v>
      </c>
      <c r="M380" s="26" t="s">
        <v>386</v>
      </c>
      <c r="N380" s="26" t="s">
        <v>387</v>
      </c>
      <c r="O380" s="13" t="s">
        <v>333</v>
      </c>
      <c r="P380" s="26" t="s">
        <v>3468</v>
      </c>
      <c r="Q380" s="26" t="s">
        <v>451</v>
      </c>
      <c r="R380" s="26">
        <v>400</v>
      </c>
      <c r="S380" s="26">
        <v>400</v>
      </c>
      <c r="T380" s="26">
        <v>0</v>
      </c>
      <c r="U380" s="13" t="s">
        <v>1527</v>
      </c>
      <c r="V380" s="26">
        <v>1</v>
      </c>
      <c r="W380" s="13" t="s">
        <v>3469</v>
      </c>
      <c r="X380" s="35">
        <v>44805</v>
      </c>
      <c r="Y380" s="35">
        <v>44926</v>
      </c>
      <c r="Z380" s="26">
        <v>614040</v>
      </c>
      <c r="AA380" s="26">
        <v>614040</v>
      </c>
      <c r="AB380" s="26">
        <v>614040</v>
      </c>
      <c r="AC380" s="26">
        <v>0</v>
      </c>
      <c r="AD380" s="26">
        <v>0</v>
      </c>
      <c r="AE380" s="13" t="s">
        <v>2162</v>
      </c>
      <c r="AF380" s="26" t="s">
        <v>1524</v>
      </c>
      <c r="AG380" s="26" t="s">
        <v>10382</v>
      </c>
      <c r="AH380" s="26" t="s">
        <v>396</v>
      </c>
      <c r="AI380" s="26" t="s">
        <v>397</v>
      </c>
      <c r="AJ380" s="26" t="s">
        <v>398</v>
      </c>
      <c r="AK380" s="13" t="s">
        <v>398</v>
      </c>
    </row>
    <row r="381" spans="1:37" ht="409.5">
      <c r="A381" s="26">
        <v>2022</v>
      </c>
      <c r="B381" s="26">
        <v>4</v>
      </c>
      <c r="C381" s="26" t="s">
        <v>3470</v>
      </c>
      <c r="D381" s="26" t="s">
        <v>382</v>
      </c>
      <c r="E381" s="26">
        <v>7226.8</v>
      </c>
      <c r="F381" s="13" t="s">
        <v>2183</v>
      </c>
      <c r="G381" s="13" t="s">
        <v>3471</v>
      </c>
      <c r="H381" s="26">
        <v>9</v>
      </c>
      <c r="I381" s="26" t="s">
        <v>38</v>
      </c>
      <c r="J381" s="26">
        <v>3</v>
      </c>
      <c r="K381" s="26" t="s">
        <v>294</v>
      </c>
      <c r="L381" s="26" t="s">
        <v>385</v>
      </c>
      <c r="M381" s="26" t="s">
        <v>449</v>
      </c>
      <c r="N381" s="26" t="s">
        <v>387</v>
      </c>
      <c r="O381" s="13" t="s">
        <v>296</v>
      </c>
      <c r="P381" s="26" t="s">
        <v>3472</v>
      </c>
      <c r="Q381" s="26" t="s">
        <v>451</v>
      </c>
      <c r="R381" s="26">
        <v>200</v>
      </c>
      <c r="S381" s="26">
        <v>200</v>
      </c>
      <c r="T381" s="26">
        <v>0</v>
      </c>
      <c r="U381" s="13" t="s">
        <v>462</v>
      </c>
      <c r="V381" s="26">
        <v>1</v>
      </c>
      <c r="W381" s="13" t="s">
        <v>3473</v>
      </c>
      <c r="X381" s="35">
        <v>44785</v>
      </c>
      <c r="Y381" s="35">
        <v>44874</v>
      </c>
      <c r="Z381" s="26">
        <v>7226.8</v>
      </c>
      <c r="AA381" s="26">
        <v>7226.8</v>
      </c>
      <c r="AB381" s="26">
        <v>7226.8</v>
      </c>
      <c r="AC381" s="26">
        <v>1226.8</v>
      </c>
      <c r="AD381" s="26">
        <v>1226.8</v>
      </c>
      <c r="AE381" s="13" t="s">
        <v>2187</v>
      </c>
      <c r="AF381" s="26" t="s">
        <v>453</v>
      </c>
      <c r="AG381" s="26" t="s">
        <v>3474</v>
      </c>
      <c r="AH381" s="26" t="s">
        <v>396</v>
      </c>
      <c r="AI381" s="26" t="s">
        <v>397</v>
      </c>
      <c r="AJ381" s="26" t="s">
        <v>398</v>
      </c>
      <c r="AK381" s="13" t="s">
        <v>10383</v>
      </c>
    </row>
    <row r="382" spans="1:37" ht="216.75">
      <c r="A382" s="26">
        <v>2022</v>
      </c>
      <c r="B382" s="26">
        <v>4</v>
      </c>
      <c r="C382" s="26" t="s">
        <v>3475</v>
      </c>
      <c r="D382" s="26" t="s">
        <v>382</v>
      </c>
      <c r="E382" s="26">
        <v>57814.400000000001</v>
      </c>
      <c r="F382" s="13" t="s">
        <v>3476</v>
      </c>
      <c r="G382" s="13" t="s">
        <v>3477</v>
      </c>
      <c r="H382" s="26">
        <v>9</v>
      </c>
      <c r="I382" s="26" t="s">
        <v>38</v>
      </c>
      <c r="J382" s="26">
        <v>3</v>
      </c>
      <c r="K382" s="26" t="s">
        <v>294</v>
      </c>
      <c r="L382" s="26" t="s">
        <v>385</v>
      </c>
      <c r="M382" s="26" t="s">
        <v>449</v>
      </c>
      <c r="N382" s="26" t="s">
        <v>387</v>
      </c>
      <c r="O382" s="13" t="s">
        <v>296</v>
      </c>
      <c r="P382" s="26" t="s">
        <v>3478</v>
      </c>
      <c r="Q382" s="26" t="s">
        <v>451</v>
      </c>
      <c r="R382" s="26">
        <v>300</v>
      </c>
      <c r="S382" s="26">
        <v>300</v>
      </c>
      <c r="T382" s="26">
        <v>0</v>
      </c>
      <c r="U382" s="13" t="s">
        <v>474</v>
      </c>
      <c r="V382" s="26">
        <v>1</v>
      </c>
      <c r="W382" s="13" t="s">
        <v>3479</v>
      </c>
      <c r="X382" s="35">
        <v>44785</v>
      </c>
      <c r="Y382" s="35">
        <v>44874</v>
      </c>
      <c r="Z382" s="26">
        <v>0</v>
      </c>
      <c r="AA382" s="26">
        <v>0</v>
      </c>
      <c r="AB382" s="26">
        <v>0</v>
      </c>
      <c r="AC382" s="26">
        <v>0</v>
      </c>
      <c r="AD382" s="26">
        <v>0</v>
      </c>
      <c r="AE382" s="13" t="s">
        <v>408</v>
      </c>
      <c r="AF382" s="26" t="s">
        <v>453</v>
      </c>
      <c r="AG382" s="26" t="s">
        <v>3480</v>
      </c>
      <c r="AH382" s="26" t="s">
        <v>710</v>
      </c>
      <c r="AI382" s="26" t="s">
        <v>711</v>
      </c>
      <c r="AJ382" s="26" t="s">
        <v>10265</v>
      </c>
      <c r="AK382" s="13" t="s">
        <v>9996</v>
      </c>
    </row>
    <row r="383" spans="1:37" ht="216.75">
      <c r="A383" s="26">
        <v>2022</v>
      </c>
      <c r="B383" s="26">
        <v>4</v>
      </c>
      <c r="C383" s="26" t="s">
        <v>3481</v>
      </c>
      <c r="D383" s="26" t="s">
        <v>382</v>
      </c>
      <c r="E383" s="26">
        <v>14453.6</v>
      </c>
      <c r="F383" s="13" t="s">
        <v>2189</v>
      </c>
      <c r="G383" s="13" t="s">
        <v>3482</v>
      </c>
      <c r="H383" s="26">
        <v>9</v>
      </c>
      <c r="I383" s="26" t="s">
        <v>38</v>
      </c>
      <c r="J383" s="26">
        <v>3</v>
      </c>
      <c r="K383" s="26" t="s">
        <v>294</v>
      </c>
      <c r="L383" s="26" t="s">
        <v>385</v>
      </c>
      <c r="M383" s="26" t="s">
        <v>449</v>
      </c>
      <c r="N383" s="26" t="s">
        <v>387</v>
      </c>
      <c r="O383" s="13" t="s">
        <v>296</v>
      </c>
      <c r="P383" s="26" t="s">
        <v>3483</v>
      </c>
      <c r="Q383" s="26" t="s">
        <v>451</v>
      </c>
      <c r="R383" s="26">
        <v>200</v>
      </c>
      <c r="S383" s="26">
        <v>200</v>
      </c>
      <c r="T383" s="26">
        <v>0</v>
      </c>
      <c r="U383" s="13" t="s">
        <v>476</v>
      </c>
      <c r="V383" s="26">
        <v>1</v>
      </c>
      <c r="W383" s="13" t="s">
        <v>3484</v>
      </c>
      <c r="X383" s="35">
        <v>44785</v>
      </c>
      <c r="Y383" s="35">
        <v>44874</v>
      </c>
      <c r="Z383" s="26">
        <v>14453.6</v>
      </c>
      <c r="AA383" s="26">
        <v>14453.6</v>
      </c>
      <c r="AB383" s="26">
        <v>14453.6</v>
      </c>
      <c r="AC383" s="26">
        <v>0</v>
      </c>
      <c r="AD383" s="26">
        <v>0</v>
      </c>
      <c r="AE383" s="13" t="s">
        <v>2140</v>
      </c>
      <c r="AF383" s="26" t="s">
        <v>453</v>
      </c>
      <c r="AG383" s="26" t="s">
        <v>3485</v>
      </c>
      <c r="AH383" s="26" t="s">
        <v>396</v>
      </c>
      <c r="AI383" s="26" t="s">
        <v>397</v>
      </c>
      <c r="AJ383" s="26" t="s">
        <v>398</v>
      </c>
      <c r="AK383" s="13" t="s">
        <v>9996</v>
      </c>
    </row>
    <row r="384" spans="1:37" ht="216.75">
      <c r="A384" s="26">
        <v>2022</v>
      </c>
      <c r="B384" s="26">
        <v>4</v>
      </c>
      <c r="C384" s="26" t="s">
        <v>3486</v>
      </c>
      <c r="D384" s="26" t="s">
        <v>382</v>
      </c>
      <c r="E384" s="26">
        <v>43360.800000000003</v>
      </c>
      <c r="F384" s="13" t="s">
        <v>2906</v>
      </c>
      <c r="G384" s="13" t="s">
        <v>3487</v>
      </c>
      <c r="H384" s="26">
        <v>9</v>
      </c>
      <c r="I384" s="26" t="s">
        <v>38</v>
      </c>
      <c r="J384" s="26">
        <v>3</v>
      </c>
      <c r="K384" s="26" t="s">
        <v>294</v>
      </c>
      <c r="L384" s="26" t="s">
        <v>385</v>
      </c>
      <c r="M384" s="26" t="s">
        <v>449</v>
      </c>
      <c r="N384" s="26" t="s">
        <v>387</v>
      </c>
      <c r="O384" s="13" t="s">
        <v>296</v>
      </c>
      <c r="P384" s="26" t="s">
        <v>3488</v>
      </c>
      <c r="Q384" s="26" t="s">
        <v>451</v>
      </c>
      <c r="R384" s="26">
        <v>200</v>
      </c>
      <c r="S384" s="26">
        <v>200</v>
      </c>
      <c r="T384" s="26">
        <v>0</v>
      </c>
      <c r="U384" s="13" t="s">
        <v>469</v>
      </c>
      <c r="V384" s="26">
        <v>1</v>
      </c>
      <c r="W384" s="13" t="s">
        <v>3489</v>
      </c>
      <c r="X384" s="35">
        <v>44785</v>
      </c>
      <c r="Y384" s="35">
        <v>44874</v>
      </c>
      <c r="Z384" s="26">
        <v>0</v>
      </c>
      <c r="AA384" s="26">
        <v>0</v>
      </c>
      <c r="AB384" s="26">
        <v>0</v>
      </c>
      <c r="AC384" s="26">
        <v>0</v>
      </c>
      <c r="AD384" s="26">
        <v>0</v>
      </c>
      <c r="AE384" s="13" t="s">
        <v>408</v>
      </c>
      <c r="AF384" s="26" t="s">
        <v>453</v>
      </c>
      <c r="AG384" s="26" t="s">
        <v>3490</v>
      </c>
      <c r="AH384" s="26" t="s">
        <v>710</v>
      </c>
      <c r="AI384" s="26" t="s">
        <v>711</v>
      </c>
      <c r="AJ384" s="26" t="s">
        <v>10265</v>
      </c>
      <c r="AK384" s="13" t="s">
        <v>9996</v>
      </c>
    </row>
    <row r="385" spans="1:37" ht="216.75">
      <c r="A385" s="26">
        <v>2022</v>
      </c>
      <c r="B385" s="26">
        <v>4</v>
      </c>
      <c r="C385" s="26" t="s">
        <v>3491</v>
      </c>
      <c r="D385" s="26" t="s">
        <v>382</v>
      </c>
      <c r="E385" s="26">
        <v>36134</v>
      </c>
      <c r="F385" s="13" t="s">
        <v>2884</v>
      </c>
      <c r="G385" s="13" t="s">
        <v>3492</v>
      </c>
      <c r="H385" s="26">
        <v>9</v>
      </c>
      <c r="I385" s="26" t="s">
        <v>38</v>
      </c>
      <c r="J385" s="26">
        <v>3</v>
      </c>
      <c r="K385" s="26" t="s">
        <v>294</v>
      </c>
      <c r="L385" s="26" t="s">
        <v>385</v>
      </c>
      <c r="M385" s="26" t="s">
        <v>449</v>
      </c>
      <c r="N385" s="26" t="s">
        <v>387</v>
      </c>
      <c r="O385" s="13" t="s">
        <v>296</v>
      </c>
      <c r="P385" s="26" t="s">
        <v>3493</v>
      </c>
      <c r="Q385" s="26" t="s">
        <v>451</v>
      </c>
      <c r="R385" s="26">
        <v>200</v>
      </c>
      <c r="S385" s="26">
        <v>200</v>
      </c>
      <c r="T385" s="26">
        <v>0</v>
      </c>
      <c r="U385" s="13" t="s">
        <v>470</v>
      </c>
      <c r="V385" s="26">
        <v>1</v>
      </c>
      <c r="W385" s="13" t="s">
        <v>3494</v>
      </c>
      <c r="X385" s="35">
        <v>44785</v>
      </c>
      <c r="Y385" s="35">
        <v>44874</v>
      </c>
      <c r="Z385" s="26">
        <v>0</v>
      </c>
      <c r="AA385" s="26">
        <v>0</v>
      </c>
      <c r="AB385" s="26">
        <v>0</v>
      </c>
      <c r="AC385" s="26">
        <v>0</v>
      </c>
      <c r="AD385" s="26">
        <v>0</v>
      </c>
      <c r="AE385" s="13" t="s">
        <v>408</v>
      </c>
      <c r="AF385" s="26" t="s">
        <v>453</v>
      </c>
      <c r="AG385" s="26" t="s">
        <v>3495</v>
      </c>
      <c r="AH385" s="26" t="s">
        <v>710</v>
      </c>
      <c r="AI385" s="26" t="s">
        <v>711</v>
      </c>
      <c r="AJ385" s="26" t="s">
        <v>10265</v>
      </c>
      <c r="AK385" s="13" t="s">
        <v>9996</v>
      </c>
    </row>
    <row r="386" spans="1:37" ht="216.75">
      <c r="A386" s="26">
        <v>2022</v>
      </c>
      <c r="B386" s="26">
        <v>4</v>
      </c>
      <c r="C386" s="26" t="s">
        <v>3496</v>
      </c>
      <c r="D386" s="26" t="s">
        <v>382</v>
      </c>
      <c r="E386" s="26">
        <v>21680.400000000001</v>
      </c>
      <c r="F386" s="13" t="s">
        <v>2593</v>
      </c>
      <c r="G386" s="13" t="s">
        <v>3497</v>
      </c>
      <c r="H386" s="26">
        <v>9</v>
      </c>
      <c r="I386" s="26" t="s">
        <v>38</v>
      </c>
      <c r="J386" s="26">
        <v>3</v>
      </c>
      <c r="K386" s="26" t="s">
        <v>294</v>
      </c>
      <c r="L386" s="26" t="s">
        <v>385</v>
      </c>
      <c r="M386" s="26" t="s">
        <v>449</v>
      </c>
      <c r="N386" s="26" t="s">
        <v>387</v>
      </c>
      <c r="O386" s="13" t="s">
        <v>296</v>
      </c>
      <c r="P386" s="26" t="s">
        <v>3498</v>
      </c>
      <c r="Q386" s="26" t="s">
        <v>451</v>
      </c>
      <c r="R386" s="26">
        <v>200</v>
      </c>
      <c r="S386" s="26">
        <v>200</v>
      </c>
      <c r="T386" s="26">
        <v>0</v>
      </c>
      <c r="U386" s="13" t="s">
        <v>475</v>
      </c>
      <c r="V386" s="26">
        <v>1</v>
      </c>
      <c r="W386" s="13" t="s">
        <v>3499</v>
      </c>
      <c r="X386" s="35">
        <v>44785</v>
      </c>
      <c r="Y386" s="35">
        <v>44874</v>
      </c>
      <c r="Z386" s="26">
        <v>21680.400000000001</v>
      </c>
      <c r="AA386" s="26">
        <v>21680.400000000001</v>
      </c>
      <c r="AB386" s="26">
        <v>0</v>
      </c>
      <c r="AC386" s="26">
        <v>0</v>
      </c>
      <c r="AD386" s="26">
        <v>0</v>
      </c>
      <c r="AE386" s="13" t="s">
        <v>2140</v>
      </c>
      <c r="AF386" s="26" t="s">
        <v>453</v>
      </c>
      <c r="AG386" s="26" t="s">
        <v>3500</v>
      </c>
      <c r="AH386" s="26" t="s">
        <v>710</v>
      </c>
      <c r="AI386" s="26" t="s">
        <v>711</v>
      </c>
      <c r="AJ386" s="26" t="s">
        <v>10265</v>
      </c>
      <c r="AK386" s="13" t="s">
        <v>9996</v>
      </c>
    </row>
    <row r="387" spans="1:37" ht="216.75">
      <c r="A387" s="26">
        <v>2022</v>
      </c>
      <c r="B387" s="26">
        <v>4</v>
      </c>
      <c r="C387" s="26" t="s">
        <v>3501</v>
      </c>
      <c r="D387" s="26" t="s">
        <v>382</v>
      </c>
      <c r="E387" s="26">
        <v>93948.4</v>
      </c>
      <c r="F387" s="13" t="s">
        <v>3502</v>
      </c>
      <c r="G387" s="13" t="s">
        <v>3503</v>
      </c>
      <c r="H387" s="26">
        <v>9</v>
      </c>
      <c r="I387" s="26" t="s">
        <v>38</v>
      </c>
      <c r="J387" s="26">
        <v>3</v>
      </c>
      <c r="K387" s="26" t="s">
        <v>294</v>
      </c>
      <c r="L387" s="26" t="s">
        <v>385</v>
      </c>
      <c r="M387" s="26" t="s">
        <v>449</v>
      </c>
      <c r="N387" s="26" t="s">
        <v>387</v>
      </c>
      <c r="O387" s="13" t="s">
        <v>296</v>
      </c>
      <c r="P387" s="26" t="s">
        <v>3504</v>
      </c>
      <c r="Q387" s="26" t="s">
        <v>451</v>
      </c>
      <c r="R387" s="26">
        <v>200</v>
      </c>
      <c r="S387" s="26">
        <v>200</v>
      </c>
      <c r="T387" s="26">
        <v>0</v>
      </c>
      <c r="U387" s="13" t="s">
        <v>473</v>
      </c>
      <c r="V387" s="26">
        <v>1</v>
      </c>
      <c r="W387" s="13" t="s">
        <v>3505</v>
      </c>
      <c r="X387" s="35">
        <v>44785</v>
      </c>
      <c r="Y387" s="35">
        <v>44874</v>
      </c>
      <c r="Z387" s="26">
        <v>0</v>
      </c>
      <c r="AA387" s="26">
        <v>0</v>
      </c>
      <c r="AB387" s="26">
        <v>0</v>
      </c>
      <c r="AC387" s="26">
        <v>0</v>
      </c>
      <c r="AD387" s="26">
        <v>0</v>
      </c>
      <c r="AE387" s="13" t="s">
        <v>408</v>
      </c>
      <c r="AF387" s="26" t="s">
        <v>453</v>
      </c>
      <c r="AG387" s="26" t="s">
        <v>3506</v>
      </c>
      <c r="AH387" s="26" t="s">
        <v>710</v>
      </c>
      <c r="AI387" s="26" t="s">
        <v>711</v>
      </c>
      <c r="AJ387" s="26" t="s">
        <v>10265</v>
      </c>
      <c r="AK387" s="13" t="s">
        <v>9996</v>
      </c>
    </row>
    <row r="388" spans="1:37" ht="216.75">
      <c r="A388" s="26">
        <v>2022</v>
      </c>
      <c r="B388" s="26">
        <v>4</v>
      </c>
      <c r="C388" s="26" t="s">
        <v>3511</v>
      </c>
      <c r="D388" s="26" t="s">
        <v>382</v>
      </c>
      <c r="E388" s="26">
        <v>122855.6</v>
      </c>
      <c r="F388" s="13" t="s">
        <v>2839</v>
      </c>
      <c r="G388" s="13" t="s">
        <v>3512</v>
      </c>
      <c r="H388" s="26">
        <v>9</v>
      </c>
      <c r="I388" s="26" t="s">
        <v>38</v>
      </c>
      <c r="J388" s="26">
        <v>3</v>
      </c>
      <c r="K388" s="26" t="s">
        <v>294</v>
      </c>
      <c r="L388" s="26" t="s">
        <v>385</v>
      </c>
      <c r="M388" s="26" t="s">
        <v>449</v>
      </c>
      <c r="N388" s="26" t="s">
        <v>387</v>
      </c>
      <c r="O388" s="13" t="s">
        <v>296</v>
      </c>
      <c r="P388" s="26" t="s">
        <v>3513</v>
      </c>
      <c r="Q388" s="26" t="s">
        <v>451</v>
      </c>
      <c r="R388" s="26">
        <v>200</v>
      </c>
      <c r="S388" s="26">
        <v>200</v>
      </c>
      <c r="T388" s="26">
        <v>0</v>
      </c>
      <c r="U388" s="13" t="s">
        <v>465</v>
      </c>
      <c r="V388" s="26">
        <v>1</v>
      </c>
      <c r="W388" s="13" t="s">
        <v>3514</v>
      </c>
      <c r="X388" s="35">
        <v>44785</v>
      </c>
      <c r="Y388" s="35">
        <v>44874</v>
      </c>
      <c r="Z388" s="26">
        <v>122855.6</v>
      </c>
      <c r="AA388" s="26">
        <v>122855.6</v>
      </c>
      <c r="AB388" s="26">
        <v>0</v>
      </c>
      <c r="AC388" s="26">
        <v>0</v>
      </c>
      <c r="AD388" s="26">
        <v>0</v>
      </c>
      <c r="AE388" s="13" t="s">
        <v>2140</v>
      </c>
      <c r="AF388" s="26" t="s">
        <v>453</v>
      </c>
      <c r="AG388" s="26" t="s">
        <v>3515</v>
      </c>
      <c r="AH388" s="26" t="s">
        <v>710</v>
      </c>
      <c r="AI388" s="26" t="s">
        <v>711</v>
      </c>
      <c r="AJ388" s="26" t="s">
        <v>10265</v>
      </c>
      <c r="AK388" s="13" t="s">
        <v>9996</v>
      </c>
    </row>
    <row r="389" spans="1:37" ht="216.75">
      <c r="A389" s="26">
        <v>2022</v>
      </c>
      <c r="B389" s="26">
        <v>4</v>
      </c>
      <c r="C389" s="26" t="s">
        <v>3516</v>
      </c>
      <c r="D389" s="26" t="s">
        <v>382</v>
      </c>
      <c r="E389" s="26">
        <v>180670</v>
      </c>
      <c r="F389" s="13" t="s">
        <v>2570</v>
      </c>
      <c r="G389" s="13" t="s">
        <v>3517</v>
      </c>
      <c r="H389" s="26">
        <v>9</v>
      </c>
      <c r="I389" s="26" t="s">
        <v>38</v>
      </c>
      <c r="J389" s="26">
        <v>3</v>
      </c>
      <c r="K389" s="26" t="s">
        <v>294</v>
      </c>
      <c r="L389" s="26" t="s">
        <v>385</v>
      </c>
      <c r="M389" s="26" t="s">
        <v>449</v>
      </c>
      <c r="N389" s="26" t="s">
        <v>387</v>
      </c>
      <c r="O389" s="13" t="s">
        <v>296</v>
      </c>
      <c r="P389" s="26" t="s">
        <v>3518</v>
      </c>
      <c r="Q389" s="26" t="s">
        <v>451</v>
      </c>
      <c r="R389" s="26">
        <v>400</v>
      </c>
      <c r="S389" s="26">
        <v>400</v>
      </c>
      <c r="T389" s="26">
        <v>0</v>
      </c>
      <c r="U389" s="13" t="s">
        <v>479</v>
      </c>
      <c r="V389" s="26">
        <v>1</v>
      </c>
      <c r="W389" s="13" t="s">
        <v>3519</v>
      </c>
      <c r="X389" s="35">
        <v>44785</v>
      </c>
      <c r="Y389" s="35">
        <v>44874</v>
      </c>
      <c r="Z389" s="26">
        <v>0</v>
      </c>
      <c r="AA389" s="26">
        <v>0</v>
      </c>
      <c r="AB389" s="26">
        <v>0</v>
      </c>
      <c r="AC389" s="26">
        <v>0</v>
      </c>
      <c r="AD389" s="26">
        <v>0</v>
      </c>
      <c r="AE389" s="13" t="s">
        <v>408</v>
      </c>
      <c r="AF389" s="26" t="s">
        <v>453</v>
      </c>
      <c r="AG389" s="26" t="s">
        <v>3520</v>
      </c>
      <c r="AH389" s="26" t="s">
        <v>710</v>
      </c>
      <c r="AI389" s="26" t="s">
        <v>711</v>
      </c>
      <c r="AJ389" s="26" t="s">
        <v>10265</v>
      </c>
      <c r="AK389" s="13" t="s">
        <v>9996</v>
      </c>
    </row>
    <row r="390" spans="1:37" ht="216.75">
      <c r="A390" s="26">
        <v>2022</v>
      </c>
      <c r="B390" s="26">
        <v>4</v>
      </c>
      <c r="C390" s="26" t="s">
        <v>3521</v>
      </c>
      <c r="D390" s="26" t="s">
        <v>382</v>
      </c>
      <c r="E390" s="26">
        <v>28907.200000000001</v>
      </c>
      <c r="F390" s="13" t="s">
        <v>2727</v>
      </c>
      <c r="G390" s="13" t="s">
        <v>3522</v>
      </c>
      <c r="H390" s="26">
        <v>9</v>
      </c>
      <c r="I390" s="26" t="s">
        <v>38</v>
      </c>
      <c r="J390" s="26">
        <v>3</v>
      </c>
      <c r="K390" s="26" t="s">
        <v>294</v>
      </c>
      <c r="L390" s="26" t="s">
        <v>385</v>
      </c>
      <c r="M390" s="26" t="s">
        <v>449</v>
      </c>
      <c r="N390" s="26" t="s">
        <v>387</v>
      </c>
      <c r="O390" s="13" t="s">
        <v>296</v>
      </c>
      <c r="P390" s="26" t="s">
        <v>3523</v>
      </c>
      <c r="Q390" s="26" t="s">
        <v>451</v>
      </c>
      <c r="R390" s="26">
        <v>200</v>
      </c>
      <c r="S390" s="26">
        <v>200</v>
      </c>
      <c r="T390" s="26">
        <v>0</v>
      </c>
      <c r="U390" s="13" t="s">
        <v>463</v>
      </c>
      <c r="V390" s="26">
        <v>1</v>
      </c>
      <c r="W390" s="13" t="s">
        <v>3524</v>
      </c>
      <c r="X390" s="35">
        <v>44785</v>
      </c>
      <c r="Y390" s="35">
        <v>44874</v>
      </c>
      <c r="Z390" s="26">
        <v>0</v>
      </c>
      <c r="AA390" s="26">
        <v>0</v>
      </c>
      <c r="AB390" s="26">
        <v>0</v>
      </c>
      <c r="AC390" s="26">
        <v>0</v>
      </c>
      <c r="AD390" s="26">
        <v>0</v>
      </c>
      <c r="AE390" s="13" t="s">
        <v>408</v>
      </c>
      <c r="AF390" s="26" t="s">
        <v>453</v>
      </c>
      <c r="AG390" s="26" t="s">
        <v>3525</v>
      </c>
      <c r="AH390" s="26" t="s">
        <v>710</v>
      </c>
      <c r="AI390" s="26" t="s">
        <v>711</v>
      </c>
      <c r="AJ390" s="26" t="s">
        <v>10265</v>
      </c>
      <c r="AK390" s="13" t="s">
        <v>9996</v>
      </c>
    </row>
    <row r="391" spans="1:37" ht="102">
      <c r="A391" s="26">
        <v>2022</v>
      </c>
      <c r="B391" s="26">
        <v>4</v>
      </c>
      <c r="C391" s="26" t="s">
        <v>3530</v>
      </c>
      <c r="D391" s="26" t="s">
        <v>382</v>
      </c>
      <c r="E391" s="26">
        <v>468259.96</v>
      </c>
      <c r="F391" s="13" t="s">
        <v>3531</v>
      </c>
      <c r="G391" s="13" t="s">
        <v>3532</v>
      </c>
      <c r="H391" s="26">
        <v>9</v>
      </c>
      <c r="I391" s="26" t="s">
        <v>38</v>
      </c>
      <c r="J391" s="26">
        <v>5</v>
      </c>
      <c r="K391" s="26" t="s">
        <v>300</v>
      </c>
      <c r="L391" s="26" t="s">
        <v>385</v>
      </c>
      <c r="M391" s="26" t="s">
        <v>413</v>
      </c>
      <c r="N391" s="26" t="s">
        <v>387</v>
      </c>
      <c r="O391" s="13" t="s">
        <v>302</v>
      </c>
      <c r="P391" s="26" t="s">
        <v>3533</v>
      </c>
      <c r="Q391" s="26" t="s">
        <v>451</v>
      </c>
      <c r="R391" s="26">
        <v>50</v>
      </c>
      <c r="S391" s="26">
        <v>50</v>
      </c>
      <c r="T391" s="26">
        <v>0</v>
      </c>
      <c r="U391" s="13" t="s">
        <v>503</v>
      </c>
      <c r="V391" s="26">
        <v>1</v>
      </c>
      <c r="W391" s="13" t="s">
        <v>3534</v>
      </c>
      <c r="X391" s="35">
        <v>44715</v>
      </c>
      <c r="Y391" s="35">
        <v>44834</v>
      </c>
      <c r="Z391" s="26">
        <v>468259.96</v>
      </c>
      <c r="AA391" s="26">
        <v>468259.96</v>
      </c>
      <c r="AB391" s="26">
        <v>468259.96</v>
      </c>
      <c r="AC391" s="26">
        <v>468259.96</v>
      </c>
      <c r="AD391" s="26">
        <v>468259.96</v>
      </c>
      <c r="AE391" s="13" t="s">
        <v>10352</v>
      </c>
      <c r="AF391" s="26" t="s">
        <v>10259</v>
      </c>
      <c r="AG391" s="26" t="s">
        <v>10384</v>
      </c>
      <c r="AH391" s="26" t="s">
        <v>396</v>
      </c>
      <c r="AI391" s="26" t="s">
        <v>397</v>
      </c>
      <c r="AJ391" s="26" t="s">
        <v>398</v>
      </c>
      <c r="AK391" s="13" t="s">
        <v>398</v>
      </c>
    </row>
    <row r="392" spans="1:37" ht="102">
      <c r="A392" s="26">
        <v>2022</v>
      </c>
      <c r="B392" s="26">
        <v>4</v>
      </c>
      <c r="C392" s="26" t="s">
        <v>3535</v>
      </c>
      <c r="D392" s="26" t="s">
        <v>382</v>
      </c>
      <c r="E392" s="26">
        <v>71979.95</v>
      </c>
      <c r="F392" s="13" t="s">
        <v>3536</v>
      </c>
      <c r="G392" s="13" t="s">
        <v>3537</v>
      </c>
      <c r="H392" s="26">
        <v>9</v>
      </c>
      <c r="I392" s="26" t="s">
        <v>38</v>
      </c>
      <c r="J392" s="26">
        <v>5</v>
      </c>
      <c r="K392" s="26" t="s">
        <v>300</v>
      </c>
      <c r="L392" s="26" t="s">
        <v>385</v>
      </c>
      <c r="M392" s="26" t="s">
        <v>413</v>
      </c>
      <c r="N392" s="26" t="s">
        <v>387</v>
      </c>
      <c r="O392" s="13" t="s">
        <v>302</v>
      </c>
      <c r="P392" s="26" t="s">
        <v>3538</v>
      </c>
      <c r="Q392" s="26" t="s">
        <v>451</v>
      </c>
      <c r="R392" s="26">
        <v>50</v>
      </c>
      <c r="S392" s="26">
        <v>50</v>
      </c>
      <c r="T392" s="26">
        <v>0</v>
      </c>
      <c r="U392" s="13" t="s">
        <v>585</v>
      </c>
      <c r="V392" s="26">
        <v>1</v>
      </c>
      <c r="W392" s="13" t="s">
        <v>3539</v>
      </c>
      <c r="X392" s="35">
        <v>44715</v>
      </c>
      <c r="Y392" s="35">
        <v>44834</v>
      </c>
      <c r="Z392" s="26">
        <v>71979.95</v>
      </c>
      <c r="AA392" s="26">
        <v>71979.95</v>
      </c>
      <c r="AB392" s="26">
        <v>71979.95</v>
      </c>
      <c r="AC392" s="26">
        <v>71979.95</v>
      </c>
      <c r="AD392" s="26">
        <v>71979.95</v>
      </c>
      <c r="AE392" s="13" t="s">
        <v>10352</v>
      </c>
      <c r="AF392" s="26" t="s">
        <v>10298</v>
      </c>
      <c r="AG392" s="26" t="s">
        <v>10385</v>
      </c>
      <c r="AH392" s="26" t="s">
        <v>396</v>
      </c>
      <c r="AI392" s="26" t="s">
        <v>397</v>
      </c>
      <c r="AJ392" s="26" t="s">
        <v>398</v>
      </c>
      <c r="AK392" s="13" t="s">
        <v>398</v>
      </c>
    </row>
    <row r="393" spans="1:37" ht="216.75">
      <c r="A393" s="26">
        <v>2022</v>
      </c>
      <c r="B393" s="26">
        <v>4</v>
      </c>
      <c r="C393" s="26" t="s">
        <v>3540</v>
      </c>
      <c r="D393" s="26" t="s">
        <v>382</v>
      </c>
      <c r="E393" s="26">
        <v>598332.03</v>
      </c>
      <c r="F393" s="13" t="s">
        <v>3541</v>
      </c>
      <c r="G393" s="13" t="s">
        <v>3542</v>
      </c>
      <c r="H393" s="26">
        <v>9</v>
      </c>
      <c r="I393" s="26" t="s">
        <v>38</v>
      </c>
      <c r="J393" s="26">
        <v>3</v>
      </c>
      <c r="K393" s="26" t="s">
        <v>294</v>
      </c>
      <c r="L393" s="26" t="s">
        <v>385</v>
      </c>
      <c r="M393" s="26" t="s">
        <v>413</v>
      </c>
      <c r="N393" s="26" t="s">
        <v>387</v>
      </c>
      <c r="O393" s="13" t="s">
        <v>296</v>
      </c>
      <c r="P393" s="26" t="s">
        <v>3543</v>
      </c>
      <c r="Q393" s="26" t="s">
        <v>451</v>
      </c>
      <c r="R393" s="26">
        <v>200</v>
      </c>
      <c r="S393" s="26">
        <v>200</v>
      </c>
      <c r="T393" s="26">
        <v>0</v>
      </c>
      <c r="U393" s="13" t="s">
        <v>2138</v>
      </c>
      <c r="V393" s="26">
        <v>1</v>
      </c>
      <c r="W393" s="13" t="s">
        <v>3544</v>
      </c>
      <c r="X393" s="35">
        <v>44785</v>
      </c>
      <c r="Y393" s="35">
        <v>44874</v>
      </c>
      <c r="Z393" s="26">
        <v>2653618.23</v>
      </c>
      <c r="AA393" s="26">
        <v>2653618.23</v>
      </c>
      <c r="AB393" s="26">
        <v>0</v>
      </c>
      <c r="AC393" s="26">
        <v>0</v>
      </c>
      <c r="AD393" s="26">
        <v>0</v>
      </c>
      <c r="AE393" s="13" t="s">
        <v>2187</v>
      </c>
      <c r="AF393" s="26" t="s">
        <v>2163</v>
      </c>
      <c r="AG393" s="26" t="s">
        <v>3545</v>
      </c>
      <c r="AH393" s="26" t="s">
        <v>710</v>
      </c>
      <c r="AI393" s="26" t="s">
        <v>711</v>
      </c>
      <c r="AJ393" s="26" t="s">
        <v>10265</v>
      </c>
      <c r="AK393" s="13" t="s">
        <v>9996</v>
      </c>
    </row>
    <row r="394" spans="1:37" ht="89.25">
      <c r="A394" s="26">
        <v>2022</v>
      </c>
      <c r="B394" s="26">
        <v>4</v>
      </c>
      <c r="C394" s="26" t="s">
        <v>3550</v>
      </c>
      <c r="D394" s="26" t="s">
        <v>382</v>
      </c>
      <c r="E394" s="26">
        <v>129171.63</v>
      </c>
      <c r="F394" s="13" t="s">
        <v>3551</v>
      </c>
      <c r="G394" s="13" t="s">
        <v>3552</v>
      </c>
      <c r="H394" s="26">
        <v>9</v>
      </c>
      <c r="I394" s="26" t="s">
        <v>38</v>
      </c>
      <c r="J394" s="26">
        <v>5</v>
      </c>
      <c r="K394" s="26" t="s">
        <v>300</v>
      </c>
      <c r="L394" s="26" t="s">
        <v>385</v>
      </c>
      <c r="M394" s="26" t="s">
        <v>413</v>
      </c>
      <c r="N394" s="26" t="s">
        <v>387</v>
      </c>
      <c r="O394" s="13" t="s">
        <v>302</v>
      </c>
      <c r="P394" s="26" t="s">
        <v>3553</v>
      </c>
      <c r="Q394" s="26" t="s">
        <v>451</v>
      </c>
      <c r="R394" s="26">
        <v>50</v>
      </c>
      <c r="S394" s="26">
        <v>50</v>
      </c>
      <c r="T394" s="26">
        <v>0</v>
      </c>
      <c r="U394" s="13" t="s">
        <v>503</v>
      </c>
      <c r="V394" s="26">
        <v>1</v>
      </c>
      <c r="W394" s="13" t="s">
        <v>3554</v>
      </c>
      <c r="X394" s="35">
        <v>44715</v>
      </c>
      <c r="Y394" s="35">
        <v>44834</v>
      </c>
      <c r="Z394" s="26">
        <v>129171.63</v>
      </c>
      <c r="AA394" s="26">
        <v>129171.63</v>
      </c>
      <c r="AB394" s="26">
        <v>129171.63</v>
      </c>
      <c r="AC394" s="26">
        <v>129171.63</v>
      </c>
      <c r="AD394" s="26">
        <v>129171.63</v>
      </c>
      <c r="AE394" s="13" t="s">
        <v>10319</v>
      </c>
      <c r="AF394" s="26" t="s">
        <v>10259</v>
      </c>
      <c r="AG394" s="26" t="s">
        <v>10386</v>
      </c>
      <c r="AH394" s="26" t="s">
        <v>396</v>
      </c>
      <c r="AI394" s="26" t="s">
        <v>397</v>
      </c>
      <c r="AJ394" s="26" t="s">
        <v>398</v>
      </c>
      <c r="AK394" s="13" t="s">
        <v>398</v>
      </c>
    </row>
    <row r="395" spans="1:37" ht="216.75">
      <c r="A395" s="26">
        <v>2022</v>
      </c>
      <c r="B395" s="26">
        <v>4</v>
      </c>
      <c r="C395" s="26" t="s">
        <v>3575</v>
      </c>
      <c r="D395" s="26" t="s">
        <v>382</v>
      </c>
      <c r="E395" s="26">
        <v>7226.8</v>
      </c>
      <c r="F395" s="13" t="s">
        <v>2183</v>
      </c>
      <c r="G395" s="13" t="s">
        <v>3576</v>
      </c>
      <c r="H395" s="26">
        <v>9</v>
      </c>
      <c r="I395" s="26" t="s">
        <v>38</v>
      </c>
      <c r="J395" s="26">
        <v>3</v>
      </c>
      <c r="K395" s="26" t="s">
        <v>294</v>
      </c>
      <c r="L395" s="26" t="s">
        <v>385</v>
      </c>
      <c r="M395" s="26" t="s">
        <v>449</v>
      </c>
      <c r="N395" s="26" t="s">
        <v>387</v>
      </c>
      <c r="O395" s="13" t="s">
        <v>296</v>
      </c>
      <c r="P395" s="26" t="s">
        <v>3577</v>
      </c>
      <c r="Q395" s="26" t="s">
        <v>451</v>
      </c>
      <c r="R395" s="26">
        <v>200</v>
      </c>
      <c r="S395" s="26">
        <v>200</v>
      </c>
      <c r="T395" s="26">
        <v>0</v>
      </c>
      <c r="U395" s="13" t="s">
        <v>462</v>
      </c>
      <c r="V395" s="26">
        <v>1</v>
      </c>
      <c r="W395" s="13" t="s">
        <v>3578</v>
      </c>
      <c r="X395" s="35">
        <v>44785</v>
      </c>
      <c r="Y395" s="35">
        <v>44874</v>
      </c>
      <c r="Z395" s="26">
        <v>0</v>
      </c>
      <c r="AA395" s="26">
        <v>0</v>
      </c>
      <c r="AB395" s="26">
        <v>0</v>
      </c>
      <c r="AC395" s="26">
        <v>0</v>
      </c>
      <c r="AD395" s="26">
        <v>0</v>
      </c>
      <c r="AE395" s="13" t="s">
        <v>408</v>
      </c>
      <c r="AF395" s="26" t="s">
        <v>453</v>
      </c>
      <c r="AG395" s="26" t="s">
        <v>3579</v>
      </c>
      <c r="AH395" s="26" t="s">
        <v>710</v>
      </c>
      <c r="AI395" s="26" t="s">
        <v>711</v>
      </c>
      <c r="AJ395" s="26" t="s">
        <v>10265</v>
      </c>
      <c r="AK395" s="13" t="s">
        <v>9996</v>
      </c>
    </row>
    <row r="396" spans="1:37" ht="216.75">
      <c r="A396" s="26">
        <v>2022</v>
      </c>
      <c r="B396" s="26">
        <v>4</v>
      </c>
      <c r="C396" s="26" t="s">
        <v>3585</v>
      </c>
      <c r="D396" s="26" t="s">
        <v>382</v>
      </c>
      <c r="E396" s="26">
        <v>21680.400000000001</v>
      </c>
      <c r="F396" s="13" t="s">
        <v>2593</v>
      </c>
      <c r="G396" s="13" t="s">
        <v>3586</v>
      </c>
      <c r="H396" s="26">
        <v>9</v>
      </c>
      <c r="I396" s="26" t="s">
        <v>38</v>
      </c>
      <c r="J396" s="26">
        <v>3</v>
      </c>
      <c r="K396" s="26" t="s">
        <v>294</v>
      </c>
      <c r="L396" s="26" t="s">
        <v>385</v>
      </c>
      <c r="M396" s="26" t="s">
        <v>449</v>
      </c>
      <c r="N396" s="26" t="s">
        <v>387</v>
      </c>
      <c r="O396" s="13" t="s">
        <v>296</v>
      </c>
      <c r="P396" s="26" t="s">
        <v>3587</v>
      </c>
      <c r="Q396" s="26" t="s">
        <v>451</v>
      </c>
      <c r="R396" s="26">
        <v>200</v>
      </c>
      <c r="S396" s="26">
        <v>200</v>
      </c>
      <c r="T396" s="26">
        <v>0</v>
      </c>
      <c r="U396" s="13" t="s">
        <v>475</v>
      </c>
      <c r="V396" s="26">
        <v>1</v>
      </c>
      <c r="W396" s="13" t="s">
        <v>3588</v>
      </c>
      <c r="X396" s="35">
        <v>44785</v>
      </c>
      <c r="Y396" s="35">
        <v>44874</v>
      </c>
      <c r="Z396" s="26">
        <v>0</v>
      </c>
      <c r="AA396" s="26">
        <v>0</v>
      </c>
      <c r="AB396" s="26">
        <v>0</v>
      </c>
      <c r="AC396" s="26">
        <v>0</v>
      </c>
      <c r="AD396" s="26">
        <v>0</v>
      </c>
      <c r="AE396" s="13" t="s">
        <v>408</v>
      </c>
      <c r="AF396" s="26" t="s">
        <v>453</v>
      </c>
      <c r="AG396" s="26" t="s">
        <v>3589</v>
      </c>
      <c r="AH396" s="26" t="s">
        <v>710</v>
      </c>
      <c r="AI396" s="26" t="s">
        <v>711</v>
      </c>
      <c r="AJ396" s="26" t="s">
        <v>10265</v>
      </c>
      <c r="AK396" s="13" t="s">
        <v>9996</v>
      </c>
    </row>
    <row r="397" spans="1:37" ht="216.75">
      <c r="A397" s="26">
        <v>2022</v>
      </c>
      <c r="B397" s="26">
        <v>4</v>
      </c>
      <c r="C397" s="26" t="s">
        <v>3590</v>
      </c>
      <c r="D397" s="26" t="s">
        <v>382</v>
      </c>
      <c r="E397" s="26">
        <v>14453.6</v>
      </c>
      <c r="F397" s="13" t="s">
        <v>2189</v>
      </c>
      <c r="G397" s="13" t="s">
        <v>3591</v>
      </c>
      <c r="H397" s="26">
        <v>9</v>
      </c>
      <c r="I397" s="26" t="s">
        <v>38</v>
      </c>
      <c r="J397" s="26">
        <v>3</v>
      </c>
      <c r="K397" s="26" t="s">
        <v>294</v>
      </c>
      <c r="L397" s="26" t="s">
        <v>385</v>
      </c>
      <c r="M397" s="26" t="s">
        <v>449</v>
      </c>
      <c r="N397" s="26" t="s">
        <v>387</v>
      </c>
      <c r="O397" s="13" t="s">
        <v>296</v>
      </c>
      <c r="P397" s="26" t="s">
        <v>3592</v>
      </c>
      <c r="Q397" s="26" t="s">
        <v>451</v>
      </c>
      <c r="R397" s="26">
        <v>200</v>
      </c>
      <c r="S397" s="26">
        <v>200</v>
      </c>
      <c r="T397" s="26">
        <v>0</v>
      </c>
      <c r="U397" s="13" t="s">
        <v>476</v>
      </c>
      <c r="V397" s="26">
        <v>1</v>
      </c>
      <c r="W397" s="13" t="s">
        <v>3593</v>
      </c>
      <c r="X397" s="35">
        <v>44785</v>
      </c>
      <c r="Y397" s="35">
        <v>44874</v>
      </c>
      <c r="Z397" s="26">
        <v>0</v>
      </c>
      <c r="AA397" s="26">
        <v>0</v>
      </c>
      <c r="AB397" s="26">
        <v>0</v>
      </c>
      <c r="AC397" s="26">
        <v>0</v>
      </c>
      <c r="AD397" s="26">
        <v>0</v>
      </c>
      <c r="AE397" s="13" t="s">
        <v>408</v>
      </c>
      <c r="AF397" s="26" t="s">
        <v>453</v>
      </c>
      <c r="AG397" s="26" t="s">
        <v>3594</v>
      </c>
      <c r="AH397" s="26" t="s">
        <v>710</v>
      </c>
      <c r="AI397" s="26" t="s">
        <v>711</v>
      </c>
      <c r="AJ397" s="26" t="s">
        <v>10265</v>
      </c>
      <c r="AK397" s="13" t="s">
        <v>9996</v>
      </c>
    </row>
    <row r="398" spans="1:37" ht="216.75">
      <c r="A398" s="26">
        <v>2022</v>
      </c>
      <c r="B398" s="26">
        <v>4</v>
      </c>
      <c r="C398" s="26" t="s">
        <v>3595</v>
      </c>
      <c r="D398" s="26" t="s">
        <v>382</v>
      </c>
      <c r="E398" s="26">
        <v>7226.8</v>
      </c>
      <c r="F398" s="13" t="s">
        <v>2183</v>
      </c>
      <c r="G398" s="13" t="s">
        <v>3596</v>
      </c>
      <c r="H398" s="26">
        <v>9</v>
      </c>
      <c r="I398" s="26" t="s">
        <v>38</v>
      </c>
      <c r="J398" s="26">
        <v>3</v>
      </c>
      <c r="K398" s="26" t="s">
        <v>294</v>
      </c>
      <c r="L398" s="26" t="s">
        <v>385</v>
      </c>
      <c r="M398" s="26" t="s">
        <v>449</v>
      </c>
      <c r="N398" s="26" t="s">
        <v>387</v>
      </c>
      <c r="O398" s="13" t="s">
        <v>296</v>
      </c>
      <c r="P398" s="26" t="s">
        <v>3597</v>
      </c>
      <c r="Q398" s="26" t="s">
        <v>451</v>
      </c>
      <c r="R398" s="26">
        <v>200</v>
      </c>
      <c r="S398" s="26">
        <v>200</v>
      </c>
      <c r="T398" s="26">
        <v>0</v>
      </c>
      <c r="U398" s="13" t="s">
        <v>462</v>
      </c>
      <c r="V398" s="26">
        <v>1</v>
      </c>
      <c r="W398" s="13" t="s">
        <v>3598</v>
      </c>
      <c r="X398" s="35">
        <v>44785</v>
      </c>
      <c r="Y398" s="35">
        <v>44874</v>
      </c>
      <c r="Z398" s="26">
        <v>0</v>
      </c>
      <c r="AA398" s="26">
        <v>0</v>
      </c>
      <c r="AB398" s="26">
        <v>0</v>
      </c>
      <c r="AC398" s="26">
        <v>0</v>
      </c>
      <c r="AD398" s="26">
        <v>0</v>
      </c>
      <c r="AE398" s="13" t="s">
        <v>408</v>
      </c>
      <c r="AF398" s="26" t="s">
        <v>453</v>
      </c>
      <c r="AG398" s="26" t="s">
        <v>3599</v>
      </c>
      <c r="AH398" s="26" t="s">
        <v>710</v>
      </c>
      <c r="AI398" s="26" t="s">
        <v>711</v>
      </c>
      <c r="AJ398" s="26" t="s">
        <v>10265</v>
      </c>
      <c r="AK398" s="13" t="s">
        <v>9996</v>
      </c>
    </row>
    <row r="399" spans="1:37" ht="216.75">
      <c r="A399" s="26">
        <v>2022</v>
      </c>
      <c r="B399" s="26">
        <v>4</v>
      </c>
      <c r="C399" s="26" t="s">
        <v>3604</v>
      </c>
      <c r="D399" s="26" t="s">
        <v>382</v>
      </c>
      <c r="E399" s="26">
        <v>36134</v>
      </c>
      <c r="F399" s="13" t="s">
        <v>2884</v>
      </c>
      <c r="G399" s="13" t="s">
        <v>3605</v>
      </c>
      <c r="H399" s="26">
        <v>9</v>
      </c>
      <c r="I399" s="26" t="s">
        <v>38</v>
      </c>
      <c r="J399" s="26">
        <v>3</v>
      </c>
      <c r="K399" s="26" t="s">
        <v>294</v>
      </c>
      <c r="L399" s="26" t="s">
        <v>385</v>
      </c>
      <c r="M399" s="26" t="s">
        <v>449</v>
      </c>
      <c r="N399" s="26" t="s">
        <v>387</v>
      </c>
      <c r="O399" s="13" t="s">
        <v>296</v>
      </c>
      <c r="P399" s="26" t="s">
        <v>3606</v>
      </c>
      <c r="Q399" s="26" t="s">
        <v>451</v>
      </c>
      <c r="R399" s="26">
        <v>200</v>
      </c>
      <c r="S399" s="26">
        <v>200</v>
      </c>
      <c r="T399" s="26">
        <v>0</v>
      </c>
      <c r="U399" s="13" t="s">
        <v>470</v>
      </c>
      <c r="V399" s="26">
        <v>1</v>
      </c>
      <c r="W399" s="13" t="s">
        <v>3607</v>
      </c>
      <c r="X399" s="35">
        <v>44785</v>
      </c>
      <c r="Y399" s="35">
        <v>44874</v>
      </c>
      <c r="Z399" s="26">
        <v>0</v>
      </c>
      <c r="AA399" s="26">
        <v>0</v>
      </c>
      <c r="AB399" s="26">
        <v>0</v>
      </c>
      <c r="AC399" s="26">
        <v>0</v>
      </c>
      <c r="AD399" s="26">
        <v>0</v>
      </c>
      <c r="AE399" s="13" t="s">
        <v>408</v>
      </c>
      <c r="AF399" s="26" t="s">
        <v>453</v>
      </c>
      <c r="AG399" s="26" t="s">
        <v>3608</v>
      </c>
      <c r="AH399" s="26" t="s">
        <v>710</v>
      </c>
      <c r="AI399" s="26" t="s">
        <v>711</v>
      </c>
      <c r="AJ399" s="26" t="s">
        <v>10265</v>
      </c>
      <c r="AK399" s="13" t="s">
        <v>9996</v>
      </c>
    </row>
    <row r="400" spans="1:37" ht="89.25">
      <c r="A400" s="26">
        <v>2022</v>
      </c>
      <c r="B400" s="26">
        <v>4</v>
      </c>
      <c r="C400" s="26" t="s">
        <v>3609</v>
      </c>
      <c r="D400" s="26" t="s">
        <v>382</v>
      </c>
      <c r="E400" s="26">
        <v>592110</v>
      </c>
      <c r="F400" s="13" t="s">
        <v>3610</v>
      </c>
      <c r="G400" s="13" t="s">
        <v>3611</v>
      </c>
      <c r="H400" s="26">
        <v>9</v>
      </c>
      <c r="I400" s="26" t="s">
        <v>38</v>
      </c>
      <c r="J400" s="26">
        <v>13</v>
      </c>
      <c r="K400" s="26" t="s">
        <v>332</v>
      </c>
      <c r="L400" s="26" t="s">
        <v>385</v>
      </c>
      <c r="M400" s="26" t="s">
        <v>386</v>
      </c>
      <c r="N400" s="26" t="s">
        <v>387</v>
      </c>
      <c r="O400" s="13" t="s">
        <v>333</v>
      </c>
      <c r="P400" s="26" t="s">
        <v>3612</v>
      </c>
      <c r="Q400" s="26" t="s">
        <v>451</v>
      </c>
      <c r="R400" s="26">
        <v>250</v>
      </c>
      <c r="S400" s="26">
        <v>250</v>
      </c>
      <c r="T400" s="26">
        <v>0</v>
      </c>
      <c r="U400" s="13" t="s">
        <v>3613</v>
      </c>
      <c r="V400" s="26">
        <v>1</v>
      </c>
      <c r="W400" s="13" t="s">
        <v>3614</v>
      </c>
      <c r="X400" s="35">
        <v>44805</v>
      </c>
      <c r="Y400" s="35">
        <v>44926</v>
      </c>
      <c r="Z400" s="26">
        <v>592110</v>
      </c>
      <c r="AA400" s="26">
        <v>592110</v>
      </c>
      <c r="AB400" s="26">
        <v>592110</v>
      </c>
      <c r="AC400" s="26">
        <v>592078.96</v>
      </c>
      <c r="AD400" s="26">
        <v>592078.96</v>
      </c>
      <c r="AE400" s="13" t="s">
        <v>2162</v>
      </c>
      <c r="AF400" s="26" t="s">
        <v>10387</v>
      </c>
      <c r="AG400" s="26" t="s">
        <v>10388</v>
      </c>
      <c r="AH400" s="26" t="s">
        <v>396</v>
      </c>
      <c r="AI400" s="26" t="s">
        <v>397</v>
      </c>
      <c r="AJ400" s="26" t="s">
        <v>398</v>
      </c>
      <c r="AK400" s="13" t="s">
        <v>398</v>
      </c>
    </row>
    <row r="401" spans="1:37" ht="89.25">
      <c r="A401" s="26">
        <v>2022</v>
      </c>
      <c r="B401" s="26">
        <v>4</v>
      </c>
      <c r="C401" s="26" t="s">
        <v>3615</v>
      </c>
      <c r="D401" s="26" t="s">
        <v>382</v>
      </c>
      <c r="E401" s="26">
        <v>1390362</v>
      </c>
      <c r="F401" s="13" t="s">
        <v>3616</v>
      </c>
      <c r="G401" s="13" t="s">
        <v>3617</v>
      </c>
      <c r="H401" s="26">
        <v>9</v>
      </c>
      <c r="I401" s="26" t="s">
        <v>38</v>
      </c>
      <c r="J401" s="26">
        <v>13</v>
      </c>
      <c r="K401" s="26" t="s">
        <v>332</v>
      </c>
      <c r="L401" s="26" t="s">
        <v>385</v>
      </c>
      <c r="M401" s="26" t="s">
        <v>386</v>
      </c>
      <c r="N401" s="26" t="s">
        <v>387</v>
      </c>
      <c r="O401" s="13" t="s">
        <v>333</v>
      </c>
      <c r="P401" s="26" t="s">
        <v>3618</v>
      </c>
      <c r="Q401" s="26" t="s">
        <v>451</v>
      </c>
      <c r="R401" s="26">
        <v>625</v>
      </c>
      <c r="S401" s="26">
        <v>625</v>
      </c>
      <c r="T401" s="26">
        <v>0</v>
      </c>
      <c r="U401" s="13" t="s">
        <v>3619</v>
      </c>
      <c r="V401" s="26">
        <v>1</v>
      </c>
      <c r="W401" s="13" t="s">
        <v>3620</v>
      </c>
      <c r="X401" s="35">
        <v>44805</v>
      </c>
      <c r="Y401" s="35">
        <v>44926</v>
      </c>
      <c r="Z401" s="26">
        <v>1390362</v>
      </c>
      <c r="AA401" s="26">
        <v>1390362</v>
      </c>
      <c r="AB401" s="26">
        <v>1390362</v>
      </c>
      <c r="AC401" s="26">
        <v>1323509.27</v>
      </c>
      <c r="AD401" s="26">
        <v>1323509.27</v>
      </c>
      <c r="AE401" s="13" t="s">
        <v>2162</v>
      </c>
      <c r="AF401" s="26" t="s">
        <v>10389</v>
      </c>
      <c r="AG401" s="26" t="s">
        <v>10390</v>
      </c>
      <c r="AH401" s="26" t="s">
        <v>396</v>
      </c>
      <c r="AI401" s="26" t="s">
        <v>397</v>
      </c>
      <c r="AJ401" s="26" t="s">
        <v>398</v>
      </c>
      <c r="AK401" s="13" t="s">
        <v>398</v>
      </c>
    </row>
    <row r="402" spans="1:37" ht="216.75">
      <c r="A402" s="26">
        <v>2022</v>
      </c>
      <c r="B402" s="26">
        <v>4</v>
      </c>
      <c r="C402" s="26" t="s">
        <v>3621</v>
      </c>
      <c r="D402" s="26" t="s">
        <v>382</v>
      </c>
      <c r="E402" s="26">
        <v>93948.4</v>
      </c>
      <c r="F402" s="13" t="s">
        <v>3502</v>
      </c>
      <c r="G402" s="13" t="s">
        <v>3622</v>
      </c>
      <c r="H402" s="26">
        <v>9</v>
      </c>
      <c r="I402" s="26" t="s">
        <v>38</v>
      </c>
      <c r="J402" s="26">
        <v>3</v>
      </c>
      <c r="K402" s="26" t="s">
        <v>294</v>
      </c>
      <c r="L402" s="26" t="s">
        <v>385</v>
      </c>
      <c r="M402" s="26" t="s">
        <v>449</v>
      </c>
      <c r="N402" s="26" t="s">
        <v>387</v>
      </c>
      <c r="O402" s="13" t="s">
        <v>296</v>
      </c>
      <c r="P402" s="26" t="s">
        <v>3623</v>
      </c>
      <c r="Q402" s="26" t="s">
        <v>451</v>
      </c>
      <c r="R402" s="26">
        <v>300</v>
      </c>
      <c r="S402" s="26">
        <v>300</v>
      </c>
      <c r="T402" s="26">
        <v>0</v>
      </c>
      <c r="U402" s="13" t="s">
        <v>473</v>
      </c>
      <c r="V402" s="26">
        <v>1</v>
      </c>
      <c r="W402" s="13" t="s">
        <v>3624</v>
      </c>
      <c r="X402" s="35">
        <v>44785</v>
      </c>
      <c r="Y402" s="35">
        <v>44874</v>
      </c>
      <c r="Z402" s="26">
        <v>0</v>
      </c>
      <c r="AA402" s="26">
        <v>0</v>
      </c>
      <c r="AB402" s="26">
        <v>0</v>
      </c>
      <c r="AC402" s="26">
        <v>0</v>
      </c>
      <c r="AD402" s="26">
        <v>0</v>
      </c>
      <c r="AE402" s="13" t="s">
        <v>408</v>
      </c>
      <c r="AF402" s="26" t="s">
        <v>453</v>
      </c>
      <c r="AG402" s="26" t="s">
        <v>3625</v>
      </c>
      <c r="AH402" s="26" t="s">
        <v>710</v>
      </c>
      <c r="AI402" s="26" t="s">
        <v>711</v>
      </c>
      <c r="AJ402" s="26" t="s">
        <v>10265</v>
      </c>
      <c r="AK402" s="13" t="s">
        <v>9996</v>
      </c>
    </row>
    <row r="403" spans="1:37" ht="216.75">
      <c r="A403" s="26">
        <v>2022</v>
      </c>
      <c r="B403" s="26">
        <v>4</v>
      </c>
      <c r="C403" s="26" t="s">
        <v>3626</v>
      </c>
      <c r="D403" s="26" t="s">
        <v>382</v>
      </c>
      <c r="E403" s="26">
        <v>28907.200000000001</v>
      </c>
      <c r="F403" s="13" t="s">
        <v>2727</v>
      </c>
      <c r="G403" s="13" t="s">
        <v>3627</v>
      </c>
      <c r="H403" s="26">
        <v>9</v>
      </c>
      <c r="I403" s="26" t="s">
        <v>38</v>
      </c>
      <c r="J403" s="26">
        <v>3</v>
      </c>
      <c r="K403" s="26" t="s">
        <v>294</v>
      </c>
      <c r="L403" s="26" t="s">
        <v>385</v>
      </c>
      <c r="M403" s="26" t="s">
        <v>449</v>
      </c>
      <c r="N403" s="26" t="s">
        <v>387</v>
      </c>
      <c r="O403" s="13" t="s">
        <v>296</v>
      </c>
      <c r="P403" s="26" t="s">
        <v>3628</v>
      </c>
      <c r="Q403" s="26" t="s">
        <v>451</v>
      </c>
      <c r="R403" s="26">
        <v>200</v>
      </c>
      <c r="S403" s="26">
        <v>200</v>
      </c>
      <c r="T403" s="26">
        <v>0</v>
      </c>
      <c r="U403" s="13" t="s">
        <v>463</v>
      </c>
      <c r="V403" s="26">
        <v>1</v>
      </c>
      <c r="W403" s="13" t="s">
        <v>3629</v>
      </c>
      <c r="X403" s="35">
        <v>44785</v>
      </c>
      <c r="Y403" s="35">
        <v>44874</v>
      </c>
      <c r="Z403" s="26">
        <v>0</v>
      </c>
      <c r="AA403" s="26">
        <v>0</v>
      </c>
      <c r="AB403" s="26">
        <v>0</v>
      </c>
      <c r="AC403" s="26">
        <v>0</v>
      </c>
      <c r="AD403" s="26">
        <v>0</v>
      </c>
      <c r="AE403" s="13" t="s">
        <v>408</v>
      </c>
      <c r="AF403" s="26" t="s">
        <v>453</v>
      </c>
      <c r="AG403" s="26" t="s">
        <v>3630</v>
      </c>
      <c r="AH403" s="26" t="s">
        <v>710</v>
      </c>
      <c r="AI403" s="26" t="s">
        <v>711</v>
      </c>
      <c r="AJ403" s="26" t="s">
        <v>10265</v>
      </c>
      <c r="AK403" s="13" t="s">
        <v>9996</v>
      </c>
    </row>
    <row r="404" spans="1:37" ht="114.75">
      <c r="A404" s="26">
        <v>2022</v>
      </c>
      <c r="B404" s="26">
        <v>4</v>
      </c>
      <c r="C404" s="26" t="s">
        <v>3631</v>
      </c>
      <c r="D404" s="26" t="s">
        <v>382</v>
      </c>
      <c r="E404" s="26">
        <v>15696.32</v>
      </c>
      <c r="F404" s="13" t="s">
        <v>3632</v>
      </c>
      <c r="G404" s="13" t="s">
        <v>3633</v>
      </c>
      <c r="H404" s="26">
        <v>9</v>
      </c>
      <c r="I404" s="26" t="s">
        <v>38</v>
      </c>
      <c r="J404" s="26">
        <v>5</v>
      </c>
      <c r="K404" s="26" t="s">
        <v>300</v>
      </c>
      <c r="L404" s="26" t="s">
        <v>385</v>
      </c>
      <c r="M404" s="26" t="s">
        <v>413</v>
      </c>
      <c r="N404" s="26" t="s">
        <v>387</v>
      </c>
      <c r="O404" s="13" t="s">
        <v>302</v>
      </c>
      <c r="P404" s="26" t="s">
        <v>3634</v>
      </c>
      <c r="Q404" s="26" t="s">
        <v>451</v>
      </c>
      <c r="R404" s="26">
        <v>50</v>
      </c>
      <c r="S404" s="26">
        <v>50</v>
      </c>
      <c r="T404" s="26">
        <v>0</v>
      </c>
      <c r="U404" s="13" t="s">
        <v>2244</v>
      </c>
      <c r="V404" s="26">
        <v>1</v>
      </c>
      <c r="W404" s="13" t="s">
        <v>3635</v>
      </c>
      <c r="X404" s="35">
        <v>44715</v>
      </c>
      <c r="Y404" s="35">
        <v>44834</v>
      </c>
      <c r="Z404" s="26">
        <v>15696.32</v>
      </c>
      <c r="AA404" s="26">
        <v>15696.32</v>
      </c>
      <c r="AB404" s="26">
        <v>15696.32</v>
      </c>
      <c r="AC404" s="26">
        <v>15696.32</v>
      </c>
      <c r="AD404" s="26">
        <v>15696.32</v>
      </c>
      <c r="AE404" s="13" t="s">
        <v>3990</v>
      </c>
      <c r="AF404" s="26" t="s">
        <v>10278</v>
      </c>
      <c r="AG404" s="26" t="s">
        <v>10391</v>
      </c>
      <c r="AH404" s="26" t="s">
        <v>396</v>
      </c>
      <c r="AI404" s="26" t="s">
        <v>397</v>
      </c>
      <c r="AJ404" s="26" t="s">
        <v>398</v>
      </c>
      <c r="AK404" s="13" t="s">
        <v>398</v>
      </c>
    </row>
    <row r="405" spans="1:37" ht="114.75">
      <c r="A405" s="26">
        <v>2022</v>
      </c>
      <c r="B405" s="26">
        <v>4</v>
      </c>
      <c r="C405" s="26" t="s">
        <v>3636</v>
      </c>
      <c r="D405" s="26" t="s">
        <v>382</v>
      </c>
      <c r="E405" s="26">
        <v>16116.76</v>
      </c>
      <c r="F405" s="13" t="s">
        <v>3637</v>
      </c>
      <c r="G405" s="13" t="s">
        <v>3638</v>
      </c>
      <c r="H405" s="26">
        <v>9</v>
      </c>
      <c r="I405" s="26" t="s">
        <v>38</v>
      </c>
      <c r="J405" s="26">
        <v>5</v>
      </c>
      <c r="K405" s="26" t="s">
        <v>300</v>
      </c>
      <c r="L405" s="26" t="s">
        <v>385</v>
      </c>
      <c r="M405" s="26" t="s">
        <v>413</v>
      </c>
      <c r="N405" s="26" t="s">
        <v>387</v>
      </c>
      <c r="O405" s="13" t="s">
        <v>302</v>
      </c>
      <c r="P405" s="26" t="s">
        <v>3639</v>
      </c>
      <c r="Q405" s="26" t="s">
        <v>451</v>
      </c>
      <c r="R405" s="26">
        <v>50</v>
      </c>
      <c r="S405" s="26">
        <v>50</v>
      </c>
      <c r="T405" s="26">
        <v>0</v>
      </c>
      <c r="U405" s="13" t="s">
        <v>1525</v>
      </c>
      <c r="V405" s="26">
        <v>1</v>
      </c>
      <c r="W405" s="13" t="s">
        <v>3640</v>
      </c>
      <c r="X405" s="35">
        <v>44715</v>
      </c>
      <c r="Y405" s="35">
        <v>44834</v>
      </c>
      <c r="Z405" s="26">
        <v>16116.76</v>
      </c>
      <c r="AA405" s="26">
        <v>16116.76</v>
      </c>
      <c r="AB405" s="26">
        <v>16116.76</v>
      </c>
      <c r="AC405" s="26">
        <v>16116.76</v>
      </c>
      <c r="AD405" s="26">
        <v>16116.76</v>
      </c>
      <c r="AE405" s="13" t="s">
        <v>3990</v>
      </c>
      <c r="AF405" s="26" t="s">
        <v>5805</v>
      </c>
      <c r="AG405" s="26" t="s">
        <v>10392</v>
      </c>
      <c r="AH405" s="26" t="s">
        <v>396</v>
      </c>
      <c r="AI405" s="26" t="s">
        <v>397</v>
      </c>
      <c r="AJ405" s="26" t="s">
        <v>398</v>
      </c>
      <c r="AK405" s="13" t="s">
        <v>398</v>
      </c>
    </row>
    <row r="406" spans="1:37" ht="89.25">
      <c r="A406" s="26">
        <v>2022</v>
      </c>
      <c r="B406" s="26">
        <v>4</v>
      </c>
      <c r="C406" s="26" t="s">
        <v>3645</v>
      </c>
      <c r="D406" s="26" t="s">
        <v>382</v>
      </c>
      <c r="E406" s="26">
        <v>21742.33</v>
      </c>
      <c r="F406" s="13" t="s">
        <v>3646</v>
      </c>
      <c r="G406" s="13" t="s">
        <v>3647</v>
      </c>
      <c r="H406" s="26">
        <v>9</v>
      </c>
      <c r="I406" s="26" t="s">
        <v>38</v>
      </c>
      <c r="J406" s="26">
        <v>5</v>
      </c>
      <c r="K406" s="26" t="s">
        <v>300</v>
      </c>
      <c r="L406" s="26" t="s">
        <v>385</v>
      </c>
      <c r="M406" s="26" t="s">
        <v>413</v>
      </c>
      <c r="N406" s="26" t="s">
        <v>387</v>
      </c>
      <c r="O406" s="13" t="s">
        <v>302</v>
      </c>
      <c r="P406" s="26" t="s">
        <v>579</v>
      </c>
      <c r="Q406" s="26" t="s">
        <v>451</v>
      </c>
      <c r="R406" s="26">
        <v>50</v>
      </c>
      <c r="S406" s="26">
        <v>50</v>
      </c>
      <c r="T406" s="26">
        <v>0</v>
      </c>
      <c r="U406" s="13" t="s">
        <v>2244</v>
      </c>
      <c r="V406" s="26">
        <v>1</v>
      </c>
      <c r="W406" s="13" t="s">
        <v>3648</v>
      </c>
      <c r="X406" s="35">
        <v>44715</v>
      </c>
      <c r="Y406" s="35">
        <v>44834</v>
      </c>
      <c r="Z406" s="26">
        <v>21742.33</v>
      </c>
      <c r="AA406" s="26">
        <v>21742.33</v>
      </c>
      <c r="AB406" s="26">
        <v>21742.33</v>
      </c>
      <c r="AC406" s="26">
        <v>21742.33</v>
      </c>
      <c r="AD406" s="26">
        <v>21742.33</v>
      </c>
      <c r="AE406" s="13" t="s">
        <v>10319</v>
      </c>
      <c r="AF406" s="26" t="s">
        <v>10278</v>
      </c>
      <c r="AG406" s="26" t="s">
        <v>10393</v>
      </c>
      <c r="AH406" s="26" t="s">
        <v>396</v>
      </c>
      <c r="AI406" s="26" t="s">
        <v>397</v>
      </c>
      <c r="AJ406" s="26" t="s">
        <v>398</v>
      </c>
      <c r="AK406" s="13" t="s">
        <v>398</v>
      </c>
    </row>
    <row r="407" spans="1:37" ht="89.25">
      <c r="A407" s="26">
        <v>2022</v>
      </c>
      <c r="B407" s="26">
        <v>4</v>
      </c>
      <c r="C407" s="26" t="s">
        <v>3649</v>
      </c>
      <c r="D407" s="26" t="s">
        <v>382</v>
      </c>
      <c r="E407" s="26">
        <v>95234.83</v>
      </c>
      <c r="F407" s="13" t="s">
        <v>3650</v>
      </c>
      <c r="G407" s="13" t="s">
        <v>3651</v>
      </c>
      <c r="H407" s="26">
        <v>9</v>
      </c>
      <c r="I407" s="26" t="s">
        <v>38</v>
      </c>
      <c r="J407" s="26">
        <v>5</v>
      </c>
      <c r="K407" s="26" t="s">
        <v>300</v>
      </c>
      <c r="L407" s="26" t="s">
        <v>385</v>
      </c>
      <c r="M407" s="26" t="s">
        <v>413</v>
      </c>
      <c r="N407" s="26" t="s">
        <v>387</v>
      </c>
      <c r="O407" s="13" t="s">
        <v>302</v>
      </c>
      <c r="P407" s="26" t="s">
        <v>3652</v>
      </c>
      <c r="Q407" s="26" t="s">
        <v>451</v>
      </c>
      <c r="R407" s="26">
        <v>50</v>
      </c>
      <c r="S407" s="26">
        <v>50</v>
      </c>
      <c r="T407" s="26">
        <v>0</v>
      </c>
      <c r="U407" s="13" t="s">
        <v>1525</v>
      </c>
      <c r="V407" s="26">
        <v>1</v>
      </c>
      <c r="W407" s="13" t="s">
        <v>3653</v>
      </c>
      <c r="X407" s="35">
        <v>44715</v>
      </c>
      <c r="Y407" s="35">
        <v>44834</v>
      </c>
      <c r="Z407" s="26">
        <v>95234.83</v>
      </c>
      <c r="AA407" s="26">
        <v>95234.83</v>
      </c>
      <c r="AB407" s="26">
        <v>95234.83</v>
      </c>
      <c r="AC407" s="26">
        <v>95234.83</v>
      </c>
      <c r="AD407" s="26">
        <v>95234.83</v>
      </c>
      <c r="AE407" s="13" t="s">
        <v>10319</v>
      </c>
      <c r="AF407" s="26" t="s">
        <v>5805</v>
      </c>
      <c r="AG407" s="26" t="s">
        <v>10394</v>
      </c>
      <c r="AH407" s="26" t="s">
        <v>396</v>
      </c>
      <c r="AI407" s="26" t="s">
        <v>397</v>
      </c>
      <c r="AJ407" s="26" t="s">
        <v>398</v>
      </c>
      <c r="AK407" s="13" t="s">
        <v>398</v>
      </c>
    </row>
    <row r="408" spans="1:37" ht="216.75">
      <c r="A408" s="26">
        <v>2022</v>
      </c>
      <c r="B408" s="26">
        <v>4</v>
      </c>
      <c r="C408" s="26" t="s">
        <v>3674</v>
      </c>
      <c r="D408" s="26" t="s">
        <v>382</v>
      </c>
      <c r="E408" s="26">
        <v>21680.400000000001</v>
      </c>
      <c r="F408" s="13" t="s">
        <v>2593</v>
      </c>
      <c r="G408" s="13" t="s">
        <v>3675</v>
      </c>
      <c r="H408" s="26">
        <v>9</v>
      </c>
      <c r="I408" s="26" t="s">
        <v>38</v>
      </c>
      <c r="J408" s="26">
        <v>3</v>
      </c>
      <c r="K408" s="26" t="s">
        <v>294</v>
      </c>
      <c r="L408" s="26" t="s">
        <v>385</v>
      </c>
      <c r="M408" s="26" t="s">
        <v>449</v>
      </c>
      <c r="N408" s="26" t="s">
        <v>387</v>
      </c>
      <c r="O408" s="13" t="s">
        <v>296</v>
      </c>
      <c r="P408" s="26" t="s">
        <v>3676</v>
      </c>
      <c r="Q408" s="26" t="s">
        <v>451</v>
      </c>
      <c r="R408" s="26">
        <v>200</v>
      </c>
      <c r="S408" s="26">
        <v>200</v>
      </c>
      <c r="T408" s="26">
        <v>0</v>
      </c>
      <c r="U408" s="13" t="s">
        <v>475</v>
      </c>
      <c r="V408" s="26">
        <v>1</v>
      </c>
      <c r="W408" s="13" t="s">
        <v>3677</v>
      </c>
      <c r="X408" s="35">
        <v>44785</v>
      </c>
      <c r="Y408" s="35">
        <v>44874</v>
      </c>
      <c r="Z408" s="26">
        <v>0</v>
      </c>
      <c r="AA408" s="26">
        <v>0</v>
      </c>
      <c r="AB408" s="26">
        <v>0</v>
      </c>
      <c r="AC408" s="26">
        <v>0</v>
      </c>
      <c r="AD408" s="26">
        <v>0</v>
      </c>
      <c r="AE408" s="13" t="s">
        <v>408</v>
      </c>
      <c r="AF408" s="26" t="s">
        <v>453</v>
      </c>
      <c r="AG408" s="26" t="s">
        <v>3678</v>
      </c>
      <c r="AH408" s="26" t="s">
        <v>710</v>
      </c>
      <c r="AI408" s="26" t="s">
        <v>711</v>
      </c>
      <c r="AJ408" s="26" t="s">
        <v>10265</v>
      </c>
      <c r="AK408" s="13" t="s">
        <v>9996</v>
      </c>
    </row>
    <row r="409" spans="1:37" ht="216.75">
      <c r="A409" s="26">
        <v>2022</v>
      </c>
      <c r="B409" s="26">
        <v>4</v>
      </c>
      <c r="C409" s="26" t="s">
        <v>3679</v>
      </c>
      <c r="D409" s="26" t="s">
        <v>382</v>
      </c>
      <c r="E409" s="26">
        <v>14453.6</v>
      </c>
      <c r="F409" s="13" t="s">
        <v>2189</v>
      </c>
      <c r="G409" s="13" t="s">
        <v>3680</v>
      </c>
      <c r="H409" s="26">
        <v>9</v>
      </c>
      <c r="I409" s="26" t="s">
        <v>38</v>
      </c>
      <c r="J409" s="26">
        <v>3</v>
      </c>
      <c r="K409" s="26" t="s">
        <v>294</v>
      </c>
      <c r="L409" s="26" t="s">
        <v>385</v>
      </c>
      <c r="M409" s="26" t="s">
        <v>449</v>
      </c>
      <c r="N409" s="26" t="s">
        <v>387</v>
      </c>
      <c r="O409" s="13" t="s">
        <v>296</v>
      </c>
      <c r="P409" s="26" t="s">
        <v>3681</v>
      </c>
      <c r="Q409" s="26" t="s">
        <v>451</v>
      </c>
      <c r="R409" s="26">
        <v>200</v>
      </c>
      <c r="S409" s="26">
        <v>200</v>
      </c>
      <c r="T409" s="26">
        <v>0</v>
      </c>
      <c r="U409" s="13" t="s">
        <v>476</v>
      </c>
      <c r="V409" s="26">
        <v>1</v>
      </c>
      <c r="W409" s="13" t="s">
        <v>3682</v>
      </c>
      <c r="X409" s="35">
        <v>44785</v>
      </c>
      <c r="Y409" s="35">
        <v>44874</v>
      </c>
      <c r="Z409" s="26">
        <v>0</v>
      </c>
      <c r="AA409" s="26">
        <v>0</v>
      </c>
      <c r="AB409" s="26">
        <v>0</v>
      </c>
      <c r="AC409" s="26">
        <v>0</v>
      </c>
      <c r="AD409" s="26">
        <v>0</v>
      </c>
      <c r="AE409" s="13" t="s">
        <v>408</v>
      </c>
      <c r="AF409" s="26" t="s">
        <v>453</v>
      </c>
      <c r="AG409" s="26" t="s">
        <v>3683</v>
      </c>
      <c r="AH409" s="26" t="s">
        <v>710</v>
      </c>
      <c r="AI409" s="26" t="s">
        <v>711</v>
      </c>
      <c r="AJ409" s="26" t="s">
        <v>10265</v>
      </c>
      <c r="AK409" s="13" t="s">
        <v>9996</v>
      </c>
    </row>
    <row r="410" spans="1:37" ht="216.75">
      <c r="A410" s="26">
        <v>2022</v>
      </c>
      <c r="B410" s="26">
        <v>4</v>
      </c>
      <c r="C410" s="26" t="s">
        <v>3684</v>
      </c>
      <c r="D410" s="26" t="s">
        <v>382</v>
      </c>
      <c r="E410" s="26">
        <v>21680.400000000001</v>
      </c>
      <c r="F410" s="13" t="s">
        <v>2593</v>
      </c>
      <c r="G410" s="13" t="s">
        <v>3685</v>
      </c>
      <c r="H410" s="26">
        <v>9</v>
      </c>
      <c r="I410" s="26" t="s">
        <v>38</v>
      </c>
      <c r="J410" s="26">
        <v>3</v>
      </c>
      <c r="K410" s="26" t="s">
        <v>294</v>
      </c>
      <c r="L410" s="26" t="s">
        <v>385</v>
      </c>
      <c r="M410" s="26" t="s">
        <v>449</v>
      </c>
      <c r="N410" s="26" t="s">
        <v>387</v>
      </c>
      <c r="O410" s="13" t="s">
        <v>296</v>
      </c>
      <c r="P410" s="26" t="s">
        <v>3686</v>
      </c>
      <c r="Q410" s="26" t="s">
        <v>451</v>
      </c>
      <c r="R410" s="26">
        <v>200</v>
      </c>
      <c r="S410" s="26">
        <v>200</v>
      </c>
      <c r="T410" s="26">
        <v>0</v>
      </c>
      <c r="U410" s="13" t="s">
        <v>475</v>
      </c>
      <c r="V410" s="26">
        <v>1</v>
      </c>
      <c r="W410" s="13" t="s">
        <v>3687</v>
      </c>
      <c r="X410" s="35">
        <v>44785</v>
      </c>
      <c r="Y410" s="35">
        <v>44874</v>
      </c>
      <c r="Z410" s="26">
        <v>0</v>
      </c>
      <c r="AA410" s="26">
        <v>0</v>
      </c>
      <c r="AB410" s="26">
        <v>0</v>
      </c>
      <c r="AC410" s="26">
        <v>0</v>
      </c>
      <c r="AD410" s="26">
        <v>0</v>
      </c>
      <c r="AE410" s="13" t="s">
        <v>408</v>
      </c>
      <c r="AF410" s="26" t="s">
        <v>453</v>
      </c>
      <c r="AG410" s="26" t="s">
        <v>3688</v>
      </c>
      <c r="AH410" s="26" t="s">
        <v>710</v>
      </c>
      <c r="AI410" s="26" t="s">
        <v>711</v>
      </c>
      <c r="AJ410" s="26" t="s">
        <v>10265</v>
      </c>
      <c r="AK410" s="13" t="s">
        <v>9996</v>
      </c>
    </row>
    <row r="411" spans="1:37" ht="216.75">
      <c r="A411" s="26">
        <v>2022</v>
      </c>
      <c r="B411" s="26">
        <v>4</v>
      </c>
      <c r="C411" s="26" t="s">
        <v>3694</v>
      </c>
      <c r="D411" s="26" t="s">
        <v>382</v>
      </c>
      <c r="E411" s="26">
        <v>43360.800000000003</v>
      </c>
      <c r="F411" s="13" t="s">
        <v>2906</v>
      </c>
      <c r="G411" s="13" t="s">
        <v>3695</v>
      </c>
      <c r="H411" s="26">
        <v>9</v>
      </c>
      <c r="I411" s="26" t="s">
        <v>38</v>
      </c>
      <c r="J411" s="26">
        <v>3</v>
      </c>
      <c r="K411" s="26" t="s">
        <v>294</v>
      </c>
      <c r="L411" s="26" t="s">
        <v>385</v>
      </c>
      <c r="M411" s="26" t="s">
        <v>449</v>
      </c>
      <c r="N411" s="26" t="s">
        <v>387</v>
      </c>
      <c r="O411" s="13" t="s">
        <v>296</v>
      </c>
      <c r="P411" s="26" t="s">
        <v>3696</v>
      </c>
      <c r="Q411" s="26" t="s">
        <v>451</v>
      </c>
      <c r="R411" s="26">
        <v>200</v>
      </c>
      <c r="S411" s="26">
        <v>200</v>
      </c>
      <c r="T411" s="26">
        <v>0</v>
      </c>
      <c r="U411" s="13" t="s">
        <v>469</v>
      </c>
      <c r="V411" s="26">
        <v>1</v>
      </c>
      <c r="W411" s="13" t="s">
        <v>3697</v>
      </c>
      <c r="X411" s="35">
        <v>44785</v>
      </c>
      <c r="Y411" s="35">
        <v>44874</v>
      </c>
      <c r="Z411" s="26">
        <v>0</v>
      </c>
      <c r="AA411" s="26">
        <v>0</v>
      </c>
      <c r="AB411" s="26">
        <v>0</v>
      </c>
      <c r="AC411" s="26">
        <v>0</v>
      </c>
      <c r="AD411" s="26">
        <v>0</v>
      </c>
      <c r="AE411" s="13" t="s">
        <v>408</v>
      </c>
      <c r="AF411" s="26" t="s">
        <v>453</v>
      </c>
      <c r="AG411" s="26" t="s">
        <v>3698</v>
      </c>
      <c r="AH411" s="26" t="s">
        <v>710</v>
      </c>
      <c r="AI411" s="26" t="s">
        <v>711</v>
      </c>
      <c r="AJ411" s="26" t="s">
        <v>10265</v>
      </c>
      <c r="AK411" s="13" t="s">
        <v>9996</v>
      </c>
    </row>
    <row r="412" spans="1:37" ht="216.75">
      <c r="A412" s="26">
        <v>2022</v>
      </c>
      <c r="B412" s="26">
        <v>4</v>
      </c>
      <c r="C412" s="26" t="s">
        <v>3699</v>
      </c>
      <c r="D412" s="26" t="s">
        <v>382</v>
      </c>
      <c r="E412" s="26">
        <v>65041.2</v>
      </c>
      <c r="F412" s="13" t="s">
        <v>2176</v>
      </c>
      <c r="G412" s="13" t="s">
        <v>3700</v>
      </c>
      <c r="H412" s="26">
        <v>9</v>
      </c>
      <c r="I412" s="26" t="s">
        <v>38</v>
      </c>
      <c r="J412" s="26">
        <v>3</v>
      </c>
      <c r="K412" s="26" t="s">
        <v>294</v>
      </c>
      <c r="L412" s="26" t="s">
        <v>385</v>
      </c>
      <c r="M412" s="26" t="s">
        <v>449</v>
      </c>
      <c r="N412" s="26" t="s">
        <v>387</v>
      </c>
      <c r="O412" s="13" t="s">
        <v>296</v>
      </c>
      <c r="P412" s="26" t="s">
        <v>3701</v>
      </c>
      <c r="Q412" s="26" t="s">
        <v>451</v>
      </c>
      <c r="R412" s="26">
        <v>200</v>
      </c>
      <c r="S412" s="26">
        <v>200</v>
      </c>
      <c r="T412" s="26">
        <v>0</v>
      </c>
      <c r="U412" s="13" t="s">
        <v>477</v>
      </c>
      <c r="V412" s="26">
        <v>1</v>
      </c>
      <c r="W412" s="13" t="s">
        <v>3702</v>
      </c>
      <c r="X412" s="35">
        <v>44785</v>
      </c>
      <c r="Y412" s="35">
        <v>44874</v>
      </c>
      <c r="Z412" s="26">
        <v>0</v>
      </c>
      <c r="AA412" s="26">
        <v>0</v>
      </c>
      <c r="AB412" s="26">
        <v>0</v>
      </c>
      <c r="AC412" s="26">
        <v>0</v>
      </c>
      <c r="AD412" s="26">
        <v>0</v>
      </c>
      <c r="AE412" s="13" t="s">
        <v>408</v>
      </c>
      <c r="AF412" s="26" t="s">
        <v>453</v>
      </c>
      <c r="AG412" s="26" t="s">
        <v>3703</v>
      </c>
      <c r="AH412" s="26" t="s">
        <v>710</v>
      </c>
      <c r="AI412" s="26" t="s">
        <v>711</v>
      </c>
      <c r="AJ412" s="26" t="s">
        <v>10265</v>
      </c>
      <c r="AK412" s="13" t="s">
        <v>9996</v>
      </c>
    </row>
    <row r="413" spans="1:37" ht="216.75">
      <c r="A413" s="26">
        <v>2022</v>
      </c>
      <c r="B413" s="26">
        <v>4</v>
      </c>
      <c r="C413" s="26" t="s">
        <v>3704</v>
      </c>
      <c r="D413" s="26" t="s">
        <v>382</v>
      </c>
      <c r="E413" s="26">
        <v>79494.8</v>
      </c>
      <c r="F413" s="13" t="s">
        <v>2608</v>
      </c>
      <c r="G413" s="13" t="s">
        <v>3705</v>
      </c>
      <c r="H413" s="26">
        <v>9</v>
      </c>
      <c r="I413" s="26" t="s">
        <v>38</v>
      </c>
      <c r="J413" s="26">
        <v>3</v>
      </c>
      <c r="K413" s="26" t="s">
        <v>294</v>
      </c>
      <c r="L413" s="26" t="s">
        <v>385</v>
      </c>
      <c r="M413" s="26" t="s">
        <v>449</v>
      </c>
      <c r="N413" s="26" t="s">
        <v>387</v>
      </c>
      <c r="O413" s="13" t="s">
        <v>296</v>
      </c>
      <c r="P413" s="26" t="s">
        <v>3706</v>
      </c>
      <c r="Q413" s="26" t="s">
        <v>451</v>
      </c>
      <c r="R413" s="26">
        <v>300</v>
      </c>
      <c r="S413" s="26">
        <v>300</v>
      </c>
      <c r="T413" s="26">
        <v>0</v>
      </c>
      <c r="U413" s="13" t="s">
        <v>447</v>
      </c>
      <c r="V413" s="26">
        <v>1</v>
      </c>
      <c r="W413" s="13" t="s">
        <v>3707</v>
      </c>
      <c r="X413" s="35">
        <v>44785</v>
      </c>
      <c r="Y413" s="35">
        <v>44874</v>
      </c>
      <c r="Z413" s="26">
        <v>0</v>
      </c>
      <c r="AA413" s="26">
        <v>0</v>
      </c>
      <c r="AB413" s="26">
        <v>0</v>
      </c>
      <c r="AC413" s="26">
        <v>0</v>
      </c>
      <c r="AD413" s="26">
        <v>0</v>
      </c>
      <c r="AE413" s="13" t="s">
        <v>408</v>
      </c>
      <c r="AF413" s="26" t="s">
        <v>453</v>
      </c>
      <c r="AG413" s="26" t="s">
        <v>3708</v>
      </c>
      <c r="AH413" s="26" t="s">
        <v>710</v>
      </c>
      <c r="AI413" s="26" t="s">
        <v>711</v>
      </c>
      <c r="AJ413" s="26" t="s">
        <v>10265</v>
      </c>
      <c r="AK413" s="13" t="s">
        <v>9996</v>
      </c>
    </row>
    <row r="414" spans="1:37" ht="216.75">
      <c r="A414" s="26">
        <v>2022</v>
      </c>
      <c r="B414" s="26">
        <v>4</v>
      </c>
      <c r="C414" s="26" t="s">
        <v>3709</v>
      </c>
      <c r="D414" s="26" t="s">
        <v>382</v>
      </c>
      <c r="E414" s="26">
        <v>14453.6</v>
      </c>
      <c r="F414" s="13" t="s">
        <v>2189</v>
      </c>
      <c r="G414" s="13" t="s">
        <v>3710</v>
      </c>
      <c r="H414" s="26">
        <v>9</v>
      </c>
      <c r="I414" s="26" t="s">
        <v>38</v>
      </c>
      <c r="J414" s="26">
        <v>3</v>
      </c>
      <c r="K414" s="26" t="s">
        <v>294</v>
      </c>
      <c r="L414" s="26" t="s">
        <v>385</v>
      </c>
      <c r="M414" s="26" t="s">
        <v>449</v>
      </c>
      <c r="N414" s="26" t="s">
        <v>387</v>
      </c>
      <c r="O414" s="13" t="s">
        <v>296</v>
      </c>
      <c r="P414" s="26" t="s">
        <v>3711</v>
      </c>
      <c r="Q414" s="26" t="s">
        <v>451</v>
      </c>
      <c r="R414" s="26">
        <v>200</v>
      </c>
      <c r="S414" s="26">
        <v>200</v>
      </c>
      <c r="T414" s="26">
        <v>0</v>
      </c>
      <c r="U414" s="13" t="s">
        <v>476</v>
      </c>
      <c r="V414" s="26">
        <v>1</v>
      </c>
      <c r="W414" s="13" t="s">
        <v>3712</v>
      </c>
      <c r="X414" s="35">
        <v>44785</v>
      </c>
      <c r="Y414" s="35">
        <v>44874</v>
      </c>
      <c r="Z414" s="26">
        <v>14453.6</v>
      </c>
      <c r="AA414" s="26">
        <v>14453.6</v>
      </c>
      <c r="AB414" s="26">
        <v>14453.6</v>
      </c>
      <c r="AC414" s="26">
        <v>0</v>
      </c>
      <c r="AD414" s="26">
        <v>0</v>
      </c>
      <c r="AE414" s="13" t="s">
        <v>2140</v>
      </c>
      <c r="AF414" s="26" t="s">
        <v>453</v>
      </c>
      <c r="AG414" s="26" t="s">
        <v>3713</v>
      </c>
      <c r="AH414" s="26" t="s">
        <v>396</v>
      </c>
      <c r="AI414" s="26" t="s">
        <v>397</v>
      </c>
      <c r="AJ414" s="26" t="s">
        <v>398</v>
      </c>
      <c r="AK414" s="13" t="s">
        <v>9996</v>
      </c>
    </row>
    <row r="415" spans="1:37" ht="89.25">
      <c r="A415" s="26">
        <v>2022</v>
      </c>
      <c r="B415" s="26">
        <v>4</v>
      </c>
      <c r="C415" s="26" t="s">
        <v>3714</v>
      </c>
      <c r="D415" s="26" t="s">
        <v>382</v>
      </c>
      <c r="E415" s="26">
        <v>1500000</v>
      </c>
      <c r="F415" s="13" t="s">
        <v>1236</v>
      </c>
      <c r="G415" s="13" t="s">
        <v>3715</v>
      </c>
      <c r="H415" s="26">
        <v>9</v>
      </c>
      <c r="I415" s="26" t="s">
        <v>38</v>
      </c>
      <c r="J415" s="26">
        <v>13</v>
      </c>
      <c r="K415" s="26" t="s">
        <v>332</v>
      </c>
      <c r="L415" s="26" t="s">
        <v>385</v>
      </c>
      <c r="M415" s="26" t="s">
        <v>413</v>
      </c>
      <c r="N415" s="26" t="s">
        <v>387</v>
      </c>
      <c r="O415" s="13" t="s">
        <v>333</v>
      </c>
      <c r="P415" s="26" t="s">
        <v>3716</v>
      </c>
      <c r="Q415" s="26" t="s">
        <v>451</v>
      </c>
      <c r="R415" s="26">
        <v>103</v>
      </c>
      <c r="S415" s="26">
        <v>103</v>
      </c>
      <c r="T415" s="26">
        <v>0</v>
      </c>
      <c r="U415" s="13" t="s">
        <v>2160</v>
      </c>
      <c r="V415" s="26">
        <v>1</v>
      </c>
      <c r="W415" s="13" t="s">
        <v>3717</v>
      </c>
      <c r="X415" s="35">
        <v>44835</v>
      </c>
      <c r="Y415" s="35">
        <v>44926</v>
      </c>
      <c r="Z415" s="26">
        <v>1500000</v>
      </c>
      <c r="AA415" s="26">
        <v>1500000</v>
      </c>
      <c r="AB415" s="26">
        <v>1500000</v>
      </c>
      <c r="AC415" s="26">
        <v>1349806.21</v>
      </c>
      <c r="AD415" s="26">
        <v>1349806.21</v>
      </c>
      <c r="AE415" s="13" t="s">
        <v>2162</v>
      </c>
      <c r="AF415" s="26" t="s">
        <v>10395</v>
      </c>
      <c r="AG415" s="26" t="s">
        <v>10396</v>
      </c>
      <c r="AH415" s="26" t="s">
        <v>396</v>
      </c>
      <c r="AI415" s="26" t="s">
        <v>397</v>
      </c>
      <c r="AJ415" s="26" t="s">
        <v>398</v>
      </c>
      <c r="AK415" s="13" t="s">
        <v>398</v>
      </c>
    </row>
    <row r="416" spans="1:37" ht="216.75">
      <c r="A416" s="26">
        <v>2022</v>
      </c>
      <c r="B416" s="26">
        <v>4</v>
      </c>
      <c r="C416" s="26" t="s">
        <v>3718</v>
      </c>
      <c r="D416" s="26" t="s">
        <v>382</v>
      </c>
      <c r="E416" s="26">
        <v>36134</v>
      </c>
      <c r="F416" s="13" t="s">
        <v>2884</v>
      </c>
      <c r="G416" s="13" t="s">
        <v>3719</v>
      </c>
      <c r="H416" s="26">
        <v>9</v>
      </c>
      <c r="I416" s="26" t="s">
        <v>38</v>
      </c>
      <c r="J416" s="26">
        <v>3</v>
      </c>
      <c r="K416" s="26" t="s">
        <v>294</v>
      </c>
      <c r="L416" s="26" t="s">
        <v>385</v>
      </c>
      <c r="M416" s="26" t="s">
        <v>449</v>
      </c>
      <c r="N416" s="26" t="s">
        <v>387</v>
      </c>
      <c r="O416" s="13" t="s">
        <v>296</v>
      </c>
      <c r="P416" s="26" t="s">
        <v>3720</v>
      </c>
      <c r="Q416" s="26" t="s">
        <v>451</v>
      </c>
      <c r="R416" s="26">
        <v>200</v>
      </c>
      <c r="S416" s="26">
        <v>200</v>
      </c>
      <c r="T416" s="26">
        <v>0</v>
      </c>
      <c r="U416" s="13" t="s">
        <v>470</v>
      </c>
      <c r="V416" s="26">
        <v>1</v>
      </c>
      <c r="W416" s="13" t="s">
        <v>3721</v>
      </c>
      <c r="X416" s="35">
        <v>44785</v>
      </c>
      <c r="Y416" s="35">
        <v>44874</v>
      </c>
      <c r="Z416" s="26">
        <v>0</v>
      </c>
      <c r="AA416" s="26">
        <v>0</v>
      </c>
      <c r="AB416" s="26">
        <v>0</v>
      </c>
      <c r="AC416" s="26">
        <v>0</v>
      </c>
      <c r="AD416" s="26">
        <v>0</v>
      </c>
      <c r="AE416" s="13" t="s">
        <v>408</v>
      </c>
      <c r="AF416" s="26" t="s">
        <v>453</v>
      </c>
      <c r="AG416" s="26" t="s">
        <v>3722</v>
      </c>
      <c r="AH416" s="26" t="s">
        <v>710</v>
      </c>
      <c r="AI416" s="26" t="s">
        <v>711</v>
      </c>
      <c r="AJ416" s="26" t="s">
        <v>10265</v>
      </c>
      <c r="AK416" s="13" t="s">
        <v>9996</v>
      </c>
    </row>
    <row r="417" spans="1:37" ht="89.25">
      <c r="A417" s="26">
        <v>2022</v>
      </c>
      <c r="B417" s="26">
        <v>4</v>
      </c>
      <c r="C417" s="26" t="s">
        <v>3723</v>
      </c>
      <c r="D417" s="26" t="s">
        <v>382</v>
      </c>
      <c r="E417" s="26">
        <v>1293020</v>
      </c>
      <c r="F417" s="13" t="s">
        <v>3724</v>
      </c>
      <c r="G417" s="13" t="s">
        <v>3725</v>
      </c>
      <c r="H417" s="26">
        <v>9</v>
      </c>
      <c r="I417" s="26" t="s">
        <v>38</v>
      </c>
      <c r="J417" s="26">
        <v>13</v>
      </c>
      <c r="K417" s="26" t="s">
        <v>332</v>
      </c>
      <c r="L417" s="26" t="s">
        <v>385</v>
      </c>
      <c r="M417" s="26" t="s">
        <v>386</v>
      </c>
      <c r="N417" s="26" t="s">
        <v>387</v>
      </c>
      <c r="O417" s="13" t="s">
        <v>333</v>
      </c>
      <c r="P417" s="26" t="s">
        <v>3726</v>
      </c>
      <c r="Q417" s="26" t="s">
        <v>451</v>
      </c>
      <c r="R417" s="26">
        <v>525</v>
      </c>
      <c r="S417" s="26">
        <v>525</v>
      </c>
      <c r="T417" s="26">
        <v>0</v>
      </c>
      <c r="U417" s="13" t="s">
        <v>1535</v>
      </c>
      <c r="V417" s="26">
        <v>1</v>
      </c>
      <c r="W417" s="13" t="s">
        <v>3727</v>
      </c>
      <c r="X417" s="35">
        <v>44805</v>
      </c>
      <c r="Y417" s="35">
        <v>44926</v>
      </c>
      <c r="Z417" s="26">
        <v>1293020</v>
      </c>
      <c r="AA417" s="26">
        <v>1293020</v>
      </c>
      <c r="AB417" s="26">
        <v>1293020</v>
      </c>
      <c r="AC417" s="26">
        <v>590087.31000000006</v>
      </c>
      <c r="AD417" s="26">
        <v>590087.31000000006</v>
      </c>
      <c r="AE417" s="13" t="s">
        <v>2162</v>
      </c>
      <c r="AF417" s="26" t="s">
        <v>1528</v>
      </c>
      <c r="AG417" s="26" t="s">
        <v>10397</v>
      </c>
      <c r="AH417" s="26" t="s">
        <v>396</v>
      </c>
      <c r="AI417" s="26" t="s">
        <v>397</v>
      </c>
      <c r="AJ417" s="26" t="s">
        <v>398</v>
      </c>
      <c r="AK417" s="13" t="s">
        <v>398</v>
      </c>
    </row>
    <row r="418" spans="1:37" ht="216.75">
      <c r="A418" s="26">
        <v>2022</v>
      </c>
      <c r="B418" s="26">
        <v>4</v>
      </c>
      <c r="C418" s="26" t="s">
        <v>3728</v>
      </c>
      <c r="D418" s="26" t="s">
        <v>382</v>
      </c>
      <c r="E418" s="26">
        <v>21680.400000000001</v>
      </c>
      <c r="F418" s="13" t="s">
        <v>2593</v>
      </c>
      <c r="G418" s="13" t="s">
        <v>3729</v>
      </c>
      <c r="H418" s="26">
        <v>9</v>
      </c>
      <c r="I418" s="26" t="s">
        <v>38</v>
      </c>
      <c r="J418" s="26">
        <v>3</v>
      </c>
      <c r="K418" s="26" t="s">
        <v>294</v>
      </c>
      <c r="L418" s="26" t="s">
        <v>385</v>
      </c>
      <c r="M418" s="26" t="s">
        <v>449</v>
      </c>
      <c r="N418" s="26" t="s">
        <v>387</v>
      </c>
      <c r="O418" s="13" t="s">
        <v>296</v>
      </c>
      <c r="P418" s="26" t="s">
        <v>3730</v>
      </c>
      <c r="Q418" s="26" t="s">
        <v>451</v>
      </c>
      <c r="R418" s="26">
        <v>200</v>
      </c>
      <c r="S418" s="26">
        <v>200</v>
      </c>
      <c r="T418" s="26">
        <v>0</v>
      </c>
      <c r="U418" s="13" t="s">
        <v>475</v>
      </c>
      <c r="V418" s="26">
        <v>1</v>
      </c>
      <c r="W418" s="13" t="s">
        <v>3731</v>
      </c>
      <c r="X418" s="35">
        <v>44785</v>
      </c>
      <c r="Y418" s="35">
        <v>44874</v>
      </c>
      <c r="Z418" s="26">
        <v>0</v>
      </c>
      <c r="AA418" s="26">
        <v>0</v>
      </c>
      <c r="AB418" s="26">
        <v>0</v>
      </c>
      <c r="AC418" s="26">
        <v>0</v>
      </c>
      <c r="AD418" s="26">
        <v>0</v>
      </c>
      <c r="AE418" s="13" t="s">
        <v>408</v>
      </c>
      <c r="AF418" s="26" t="s">
        <v>453</v>
      </c>
      <c r="AG418" s="26" t="s">
        <v>3732</v>
      </c>
      <c r="AH418" s="26" t="s">
        <v>710</v>
      </c>
      <c r="AI418" s="26" t="s">
        <v>711</v>
      </c>
      <c r="AJ418" s="26" t="s">
        <v>10265</v>
      </c>
      <c r="AK418" s="13" t="s">
        <v>9996</v>
      </c>
    </row>
    <row r="419" spans="1:37" ht="216.75">
      <c r="A419" s="26">
        <v>2022</v>
      </c>
      <c r="B419" s="26">
        <v>4</v>
      </c>
      <c r="C419" s="26" t="s">
        <v>3733</v>
      </c>
      <c r="D419" s="26" t="s">
        <v>382</v>
      </c>
      <c r="E419" s="26">
        <v>310752.40000000002</v>
      </c>
      <c r="F419" s="13" t="s">
        <v>3734</v>
      </c>
      <c r="G419" s="13" t="s">
        <v>3735</v>
      </c>
      <c r="H419" s="26">
        <v>9</v>
      </c>
      <c r="I419" s="26" t="s">
        <v>38</v>
      </c>
      <c r="J419" s="26">
        <v>3</v>
      </c>
      <c r="K419" s="26" t="s">
        <v>294</v>
      </c>
      <c r="L419" s="26" t="s">
        <v>385</v>
      </c>
      <c r="M419" s="26" t="s">
        <v>449</v>
      </c>
      <c r="N419" s="26" t="s">
        <v>387</v>
      </c>
      <c r="O419" s="13" t="s">
        <v>296</v>
      </c>
      <c r="P419" s="26" t="s">
        <v>3736</v>
      </c>
      <c r="Q419" s="26" t="s">
        <v>451</v>
      </c>
      <c r="R419" s="26">
        <v>400</v>
      </c>
      <c r="S419" s="26">
        <v>400</v>
      </c>
      <c r="T419" s="26">
        <v>0</v>
      </c>
      <c r="U419" s="13" t="s">
        <v>588</v>
      </c>
      <c r="V419" s="26">
        <v>1</v>
      </c>
      <c r="W419" s="13" t="s">
        <v>3737</v>
      </c>
      <c r="X419" s="35">
        <v>44785</v>
      </c>
      <c r="Y419" s="35">
        <v>44874</v>
      </c>
      <c r="Z419" s="26">
        <v>0</v>
      </c>
      <c r="AA419" s="26">
        <v>0</v>
      </c>
      <c r="AB419" s="26">
        <v>0</v>
      </c>
      <c r="AC419" s="26">
        <v>0</v>
      </c>
      <c r="AD419" s="26">
        <v>0</v>
      </c>
      <c r="AE419" s="13" t="s">
        <v>2169</v>
      </c>
      <c r="AF419" s="26" t="s">
        <v>453</v>
      </c>
      <c r="AG419" s="26" t="s">
        <v>3738</v>
      </c>
      <c r="AH419" s="26" t="s">
        <v>710</v>
      </c>
      <c r="AI419" s="26" t="s">
        <v>711</v>
      </c>
      <c r="AJ419" s="26" t="s">
        <v>10265</v>
      </c>
      <c r="AK419" s="13" t="s">
        <v>9996</v>
      </c>
    </row>
    <row r="420" spans="1:37" ht="216.75">
      <c r="A420" s="26">
        <v>2022</v>
      </c>
      <c r="B420" s="26">
        <v>4</v>
      </c>
      <c r="C420" s="26" t="s">
        <v>3750</v>
      </c>
      <c r="D420" s="26" t="s">
        <v>382</v>
      </c>
      <c r="E420" s="26">
        <v>36134</v>
      </c>
      <c r="F420" s="13" t="s">
        <v>2884</v>
      </c>
      <c r="G420" s="13" t="s">
        <v>3751</v>
      </c>
      <c r="H420" s="26">
        <v>9</v>
      </c>
      <c r="I420" s="26" t="s">
        <v>38</v>
      </c>
      <c r="J420" s="26">
        <v>3</v>
      </c>
      <c r="K420" s="26" t="s">
        <v>294</v>
      </c>
      <c r="L420" s="26" t="s">
        <v>385</v>
      </c>
      <c r="M420" s="26" t="s">
        <v>449</v>
      </c>
      <c r="N420" s="26" t="s">
        <v>387</v>
      </c>
      <c r="O420" s="13" t="s">
        <v>296</v>
      </c>
      <c r="P420" s="26" t="s">
        <v>3752</v>
      </c>
      <c r="Q420" s="26" t="s">
        <v>451</v>
      </c>
      <c r="R420" s="26">
        <v>200</v>
      </c>
      <c r="S420" s="26">
        <v>200</v>
      </c>
      <c r="T420" s="26">
        <v>0</v>
      </c>
      <c r="U420" s="13" t="s">
        <v>470</v>
      </c>
      <c r="V420" s="26">
        <v>1</v>
      </c>
      <c r="W420" s="13" t="s">
        <v>3753</v>
      </c>
      <c r="X420" s="35">
        <v>44785</v>
      </c>
      <c r="Y420" s="35">
        <v>44874</v>
      </c>
      <c r="Z420" s="26">
        <v>0</v>
      </c>
      <c r="AA420" s="26">
        <v>0</v>
      </c>
      <c r="AB420" s="26">
        <v>0</v>
      </c>
      <c r="AC420" s="26">
        <v>0</v>
      </c>
      <c r="AD420" s="26">
        <v>0</v>
      </c>
      <c r="AE420" s="13" t="s">
        <v>408</v>
      </c>
      <c r="AF420" s="26" t="s">
        <v>453</v>
      </c>
      <c r="AG420" s="26" t="s">
        <v>3754</v>
      </c>
      <c r="AH420" s="26" t="s">
        <v>710</v>
      </c>
      <c r="AI420" s="26" t="s">
        <v>711</v>
      </c>
      <c r="AJ420" s="26" t="s">
        <v>10265</v>
      </c>
      <c r="AK420" s="13" t="s">
        <v>9996</v>
      </c>
    </row>
    <row r="421" spans="1:37" ht="89.25">
      <c r="A421" s="26">
        <v>2022</v>
      </c>
      <c r="B421" s="26">
        <v>4</v>
      </c>
      <c r="C421" s="26" t="s">
        <v>3755</v>
      </c>
      <c r="D421" s="26" t="s">
        <v>382</v>
      </c>
      <c r="E421" s="26">
        <v>2000000</v>
      </c>
      <c r="F421" s="13" t="s">
        <v>1251</v>
      </c>
      <c r="G421" s="13" t="s">
        <v>3756</v>
      </c>
      <c r="H421" s="26">
        <v>9</v>
      </c>
      <c r="I421" s="26" t="s">
        <v>38</v>
      </c>
      <c r="J421" s="26">
        <v>13</v>
      </c>
      <c r="K421" s="26" t="s">
        <v>332</v>
      </c>
      <c r="L421" s="26" t="s">
        <v>385</v>
      </c>
      <c r="M421" s="26" t="s">
        <v>413</v>
      </c>
      <c r="N421" s="26" t="s">
        <v>387</v>
      </c>
      <c r="O421" s="13" t="s">
        <v>333</v>
      </c>
      <c r="P421" s="26" t="s">
        <v>3757</v>
      </c>
      <c r="Q421" s="26" t="s">
        <v>451</v>
      </c>
      <c r="R421" s="26">
        <v>660</v>
      </c>
      <c r="S421" s="26">
        <v>660</v>
      </c>
      <c r="T421" s="26">
        <v>0</v>
      </c>
      <c r="U421" s="13" t="s">
        <v>2160</v>
      </c>
      <c r="V421" s="26">
        <v>1</v>
      </c>
      <c r="W421" s="13" t="s">
        <v>3758</v>
      </c>
      <c r="X421" s="35">
        <v>44835</v>
      </c>
      <c r="Y421" s="35">
        <v>44926</v>
      </c>
      <c r="Z421" s="26">
        <v>2000000</v>
      </c>
      <c r="AA421" s="26">
        <v>2000000</v>
      </c>
      <c r="AB421" s="26">
        <v>2000000</v>
      </c>
      <c r="AC421" s="26">
        <v>1717706.46</v>
      </c>
      <c r="AD421" s="26">
        <v>1717706.46</v>
      </c>
      <c r="AE421" s="13" t="s">
        <v>2162</v>
      </c>
      <c r="AF421" s="26" t="s">
        <v>10398</v>
      </c>
      <c r="AG421" s="26" t="s">
        <v>10399</v>
      </c>
      <c r="AH421" s="26" t="s">
        <v>396</v>
      </c>
      <c r="AI421" s="26" t="s">
        <v>397</v>
      </c>
      <c r="AJ421" s="26" t="s">
        <v>398</v>
      </c>
      <c r="AK421" s="13" t="s">
        <v>398</v>
      </c>
    </row>
    <row r="422" spans="1:37" ht="89.25">
      <c r="A422" s="26">
        <v>2022</v>
      </c>
      <c r="B422" s="26">
        <v>4</v>
      </c>
      <c r="C422" s="26" t="s">
        <v>3759</v>
      </c>
      <c r="D422" s="26" t="s">
        <v>382</v>
      </c>
      <c r="E422" s="26">
        <v>125567.81</v>
      </c>
      <c r="F422" s="13" t="s">
        <v>3760</v>
      </c>
      <c r="G422" s="13" t="s">
        <v>3761</v>
      </c>
      <c r="H422" s="26">
        <v>9</v>
      </c>
      <c r="I422" s="26" t="s">
        <v>38</v>
      </c>
      <c r="J422" s="26">
        <v>5</v>
      </c>
      <c r="K422" s="26" t="s">
        <v>300</v>
      </c>
      <c r="L422" s="26" t="s">
        <v>385</v>
      </c>
      <c r="M422" s="26" t="s">
        <v>413</v>
      </c>
      <c r="N422" s="26" t="s">
        <v>387</v>
      </c>
      <c r="O422" s="13" t="s">
        <v>302</v>
      </c>
      <c r="P422" s="26" t="s">
        <v>3762</v>
      </c>
      <c r="Q422" s="26" t="s">
        <v>451</v>
      </c>
      <c r="R422" s="26">
        <v>50</v>
      </c>
      <c r="S422" s="26">
        <v>50</v>
      </c>
      <c r="T422" s="26">
        <v>0</v>
      </c>
      <c r="U422" s="13" t="s">
        <v>2244</v>
      </c>
      <c r="V422" s="26">
        <v>1</v>
      </c>
      <c r="W422" s="13" t="s">
        <v>3763</v>
      </c>
      <c r="X422" s="35">
        <v>44715</v>
      </c>
      <c r="Y422" s="35">
        <v>44834</v>
      </c>
      <c r="Z422" s="26">
        <v>125567.81</v>
      </c>
      <c r="AA422" s="26">
        <v>125567.81</v>
      </c>
      <c r="AB422" s="26">
        <v>125567.81</v>
      </c>
      <c r="AC422" s="26">
        <v>125567.81</v>
      </c>
      <c r="AD422" s="26">
        <v>125567.81</v>
      </c>
      <c r="AE422" s="13" t="s">
        <v>10319</v>
      </c>
      <c r="AF422" s="26" t="s">
        <v>10278</v>
      </c>
      <c r="AG422" s="26" t="s">
        <v>10400</v>
      </c>
      <c r="AH422" s="26" t="s">
        <v>396</v>
      </c>
      <c r="AI422" s="26" t="s">
        <v>397</v>
      </c>
      <c r="AJ422" s="26" t="s">
        <v>398</v>
      </c>
      <c r="AK422" s="13" t="s">
        <v>398</v>
      </c>
    </row>
    <row r="423" spans="1:37" ht="89.25">
      <c r="A423" s="26">
        <v>2022</v>
      </c>
      <c r="B423" s="26">
        <v>4</v>
      </c>
      <c r="C423" s="26" t="s">
        <v>3764</v>
      </c>
      <c r="D423" s="26" t="s">
        <v>382</v>
      </c>
      <c r="E423" s="26">
        <v>355511.89</v>
      </c>
      <c r="F423" s="13" t="s">
        <v>3765</v>
      </c>
      <c r="G423" s="13" t="s">
        <v>3766</v>
      </c>
      <c r="H423" s="26">
        <v>9</v>
      </c>
      <c r="I423" s="26" t="s">
        <v>38</v>
      </c>
      <c r="J423" s="26">
        <v>5</v>
      </c>
      <c r="K423" s="26" t="s">
        <v>300</v>
      </c>
      <c r="L423" s="26" t="s">
        <v>385</v>
      </c>
      <c r="M423" s="26" t="s">
        <v>413</v>
      </c>
      <c r="N423" s="26" t="s">
        <v>387</v>
      </c>
      <c r="O423" s="13" t="s">
        <v>302</v>
      </c>
      <c r="P423" s="26" t="s">
        <v>3767</v>
      </c>
      <c r="Q423" s="26" t="s">
        <v>451</v>
      </c>
      <c r="R423" s="26">
        <v>50</v>
      </c>
      <c r="S423" s="26">
        <v>50</v>
      </c>
      <c r="T423" s="26">
        <v>0</v>
      </c>
      <c r="U423" s="13" t="s">
        <v>503</v>
      </c>
      <c r="V423" s="26">
        <v>1</v>
      </c>
      <c r="W423" s="13" t="s">
        <v>3768</v>
      </c>
      <c r="X423" s="35">
        <v>44715</v>
      </c>
      <c r="Y423" s="35">
        <v>44834</v>
      </c>
      <c r="Z423" s="26">
        <v>355511.89</v>
      </c>
      <c r="AA423" s="26">
        <v>355511.89</v>
      </c>
      <c r="AB423" s="26">
        <v>355511.89</v>
      </c>
      <c r="AC423" s="26">
        <v>355511.89</v>
      </c>
      <c r="AD423" s="26">
        <v>355511.89</v>
      </c>
      <c r="AE423" s="13" t="s">
        <v>10319</v>
      </c>
      <c r="AF423" s="26" t="s">
        <v>10259</v>
      </c>
      <c r="AG423" s="26" t="s">
        <v>10401</v>
      </c>
      <c r="AH423" s="26" t="s">
        <v>396</v>
      </c>
      <c r="AI423" s="26" t="s">
        <v>397</v>
      </c>
      <c r="AJ423" s="26" t="s">
        <v>398</v>
      </c>
      <c r="AK423" s="13" t="s">
        <v>398</v>
      </c>
    </row>
    <row r="424" spans="1:37" ht="89.25">
      <c r="A424" s="26">
        <v>2022</v>
      </c>
      <c r="B424" s="26">
        <v>4</v>
      </c>
      <c r="C424" s="26" t="s">
        <v>3777</v>
      </c>
      <c r="D424" s="26" t="s">
        <v>382</v>
      </c>
      <c r="E424" s="26">
        <v>959543.6</v>
      </c>
      <c r="F424" s="13" t="s">
        <v>3778</v>
      </c>
      <c r="G424" s="13" t="s">
        <v>3779</v>
      </c>
      <c r="H424" s="26">
        <v>9</v>
      </c>
      <c r="I424" s="26" t="s">
        <v>38</v>
      </c>
      <c r="J424" s="26">
        <v>5</v>
      </c>
      <c r="K424" s="26" t="s">
        <v>300</v>
      </c>
      <c r="L424" s="26" t="s">
        <v>385</v>
      </c>
      <c r="M424" s="26" t="s">
        <v>413</v>
      </c>
      <c r="N424" s="26" t="s">
        <v>387</v>
      </c>
      <c r="O424" s="13" t="s">
        <v>302</v>
      </c>
      <c r="P424" s="26" t="s">
        <v>3780</v>
      </c>
      <c r="Q424" s="26" t="s">
        <v>451</v>
      </c>
      <c r="R424" s="26">
        <v>50</v>
      </c>
      <c r="S424" s="26">
        <v>50</v>
      </c>
      <c r="T424" s="26">
        <v>0</v>
      </c>
      <c r="U424" s="13" t="s">
        <v>503</v>
      </c>
      <c r="V424" s="26">
        <v>1</v>
      </c>
      <c r="W424" s="13" t="s">
        <v>3781</v>
      </c>
      <c r="X424" s="35">
        <v>44715</v>
      </c>
      <c r="Y424" s="35">
        <v>44834</v>
      </c>
      <c r="Z424" s="26">
        <v>959543.6</v>
      </c>
      <c r="AA424" s="26">
        <v>959543.6</v>
      </c>
      <c r="AB424" s="26">
        <v>959543.6</v>
      </c>
      <c r="AC424" s="26">
        <v>0</v>
      </c>
      <c r="AD424" s="26">
        <v>0</v>
      </c>
      <c r="AE424" s="13" t="s">
        <v>10258</v>
      </c>
      <c r="AF424" s="26" t="s">
        <v>10259</v>
      </c>
      <c r="AG424" s="26" t="s">
        <v>10402</v>
      </c>
      <c r="AH424" s="26" t="s">
        <v>396</v>
      </c>
      <c r="AI424" s="26" t="s">
        <v>397</v>
      </c>
      <c r="AJ424" s="26" t="s">
        <v>398</v>
      </c>
      <c r="AK424" s="13" t="s">
        <v>398</v>
      </c>
    </row>
    <row r="425" spans="1:37" ht="89.25">
      <c r="A425" s="26">
        <v>2022</v>
      </c>
      <c r="B425" s="26">
        <v>4</v>
      </c>
      <c r="C425" s="26" t="s">
        <v>3782</v>
      </c>
      <c r="D425" s="26" t="s">
        <v>382</v>
      </c>
      <c r="E425" s="26">
        <v>526499.42000000004</v>
      </c>
      <c r="F425" s="13" t="s">
        <v>3783</v>
      </c>
      <c r="G425" s="13" t="s">
        <v>3784</v>
      </c>
      <c r="H425" s="26">
        <v>9</v>
      </c>
      <c r="I425" s="26" t="s">
        <v>38</v>
      </c>
      <c r="J425" s="26">
        <v>5</v>
      </c>
      <c r="K425" s="26" t="s">
        <v>300</v>
      </c>
      <c r="L425" s="26" t="s">
        <v>385</v>
      </c>
      <c r="M425" s="26" t="s">
        <v>413</v>
      </c>
      <c r="N425" s="26" t="s">
        <v>387</v>
      </c>
      <c r="O425" s="13" t="s">
        <v>302</v>
      </c>
      <c r="P425" s="26" t="s">
        <v>3785</v>
      </c>
      <c r="Q425" s="26" t="s">
        <v>451</v>
      </c>
      <c r="R425" s="26">
        <v>50</v>
      </c>
      <c r="S425" s="26">
        <v>50</v>
      </c>
      <c r="T425" s="26">
        <v>0</v>
      </c>
      <c r="U425" s="13" t="s">
        <v>503</v>
      </c>
      <c r="V425" s="26">
        <v>1</v>
      </c>
      <c r="W425" s="13" t="s">
        <v>3786</v>
      </c>
      <c r="X425" s="35">
        <v>44715</v>
      </c>
      <c r="Y425" s="35">
        <v>44834</v>
      </c>
      <c r="Z425" s="26">
        <v>526499.42000000004</v>
      </c>
      <c r="AA425" s="26">
        <v>526499.42000000004</v>
      </c>
      <c r="AB425" s="26">
        <v>526499.42000000004</v>
      </c>
      <c r="AC425" s="26">
        <v>526499.42000000004</v>
      </c>
      <c r="AD425" s="26">
        <v>526499.42000000004</v>
      </c>
      <c r="AE425" s="13" t="s">
        <v>10258</v>
      </c>
      <c r="AF425" s="26" t="s">
        <v>10259</v>
      </c>
      <c r="AG425" s="26" t="s">
        <v>10403</v>
      </c>
      <c r="AH425" s="26" t="s">
        <v>396</v>
      </c>
      <c r="AI425" s="26" t="s">
        <v>397</v>
      </c>
      <c r="AJ425" s="26" t="s">
        <v>398</v>
      </c>
      <c r="AK425" s="13" t="s">
        <v>398</v>
      </c>
    </row>
    <row r="426" spans="1:37" ht="216.75">
      <c r="A426" s="26">
        <v>2022</v>
      </c>
      <c r="B426" s="26">
        <v>4</v>
      </c>
      <c r="C426" s="26" t="s">
        <v>3803</v>
      </c>
      <c r="D426" s="26" t="s">
        <v>382</v>
      </c>
      <c r="E426" s="26">
        <v>21680.400000000001</v>
      </c>
      <c r="F426" s="13" t="s">
        <v>2593</v>
      </c>
      <c r="G426" s="13" t="s">
        <v>3804</v>
      </c>
      <c r="H426" s="26">
        <v>9</v>
      </c>
      <c r="I426" s="26" t="s">
        <v>38</v>
      </c>
      <c r="J426" s="26">
        <v>3</v>
      </c>
      <c r="K426" s="26" t="s">
        <v>294</v>
      </c>
      <c r="L426" s="26" t="s">
        <v>385</v>
      </c>
      <c r="M426" s="26" t="s">
        <v>449</v>
      </c>
      <c r="N426" s="26" t="s">
        <v>387</v>
      </c>
      <c r="O426" s="13" t="s">
        <v>296</v>
      </c>
      <c r="P426" s="26" t="s">
        <v>3805</v>
      </c>
      <c r="Q426" s="26" t="s">
        <v>451</v>
      </c>
      <c r="R426" s="26">
        <v>200</v>
      </c>
      <c r="S426" s="26">
        <v>200</v>
      </c>
      <c r="T426" s="26">
        <v>0</v>
      </c>
      <c r="U426" s="13" t="s">
        <v>475</v>
      </c>
      <c r="V426" s="26">
        <v>1</v>
      </c>
      <c r="W426" s="13" t="s">
        <v>3806</v>
      </c>
      <c r="X426" s="35">
        <v>44785</v>
      </c>
      <c r="Y426" s="35">
        <v>44874</v>
      </c>
      <c r="Z426" s="26">
        <v>0</v>
      </c>
      <c r="AA426" s="26">
        <v>0</v>
      </c>
      <c r="AB426" s="26">
        <v>0</v>
      </c>
      <c r="AC426" s="26">
        <v>0</v>
      </c>
      <c r="AD426" s="26">
        <v>0</v>
      </c>
      <c r="AE426" s="13" t="s">
        <v>408</v>
      </c>
      <c r="AF426" s="26" t="s">
        <v>453</v>
      </c>
      <c r="AG426" s="26" t="s">
        <v>3807</v>
      </c>
      <c r="AH426" s="26" t="s">
        <v>710</v>
      </c>
      <c r="AI426" s="26" t="s">
        <v>711</v>
      </c>
      <c r="AJ426" s="26" t="s">
        <v>10265</v>
      </c>
      <c r="AK426" s="13" t="s">
        <v>9996</v>
      </c>
    </row>
    <row r="427" spans="1:37" ht="114.75">
      <c r="A427" s="26">
        <v>2022</v>
      </c>
      <c r="B427" s="26">
        <v>4</v>
      </c>
      <c r="C427" s="26" t="s">
        <v>3808</v>
      </c>
      <c r="D427" s="26" t="s">
        <v>382</v>
      </c>
      <c r="E427" s="26">
        <v>492629.88</v>
      </c>
      <c r="F427" s="13" t="s">
        <v>3809</v>
      </c>
      <c r="G427" s="13" t="s">
        <v>3810</v>
      </c>
      <c r="H427" s="26">
        <v>9</v>
      </c>
      <c r="I427" s="26" t="s">
        <v>38</v>
      </c>
      <c r="J427" s="26">
        <v>5</v>
      </c>
      <c r="K427" s="26" t="s">
        <v>300</v>
      </c>
      <c r="L427" s="26" t="s">
        <v>385</v>
      </c>
      <c r="M427" s="26" t="s">
        <v>413</v>
      </c>
      <c r="N427" s="26" t="s">
        <v>387</v>
      </c>
      <c r="O427" s="13" t="s">
        <v>302</v>
      </c>
      <c r="P427" s="26" t="s">
        <v>3811</v>
      </c>
      <c r="Q427" s="26" t="s">
        <v>451</v>
      </c>
      <c r="R427" s="26">
        <v>50</v>
      </c>
      <c r="S427" s="26">
        <v>50</v>
      </c>
      <c r="T427" s="26">
        <v>0</v>
      </c>
      <c r="U427" s="13" t="s">
        <v>503</v>
      </c>
      <c r="V427" s="26">
        <v>1</v>
      </c>
      <c r="W427" s="13" t="s">
        <v>3812</v>
      </c>
      <c r="X427" s="35">
        <v>44715</v>
      </c>
      <c r="Y427" s="35">
        <v>44834</v>
      </c>
      <c r="Z427" s="26">
        <v>492629.88</v>
      </c>
      <c r="AA427" s="26">
        <v>492629.88</v>
      </c>
      <c r="AB427" s="26">
        <v>492629.88</v>
      </c>
      <c r="AC427" s="26">
        <v>492629.88</v>
      </c>
      <c r="AD427" s="26">
        <v>492629.88</v>
      </c>
      <c r="AE427" s="13" t="s">
        <v>3990</v>
      </c>
      <c r="AF427" s="26" t="s">
        <v>10259</v>
      </c>
      <c r="AG427" s="26" t="s">
        <v>10404</v>
      </c>
      <c r="AH427" s="26" t="s">
        <v>396</v>
      </c>
      <c r="AI427" s="26" t="s">
        <v>397</v>
      </c>
      <c r="AJ427" s="26" t="s">
        <v>398</v>
      </c>
      <c r="AK427" s="13" t="s">
        <v>398</v>
      </c>
    </row>
    <row r="428" spans="1:37" ht="114.75">
      <c r="A428" s="26">
        <v>2022</v>
      </c>
      <c r="B428" s="26">
        <v>4</v>
      </c>
      <c r="C428" s="26" t="s">
        <v>3813</v>
      </c>
      <c r="D428" s="26" t="s">
        <v>382</v>
      </c>
      <c r="E428" s="26">
        <v>51267.92</v>
      </c>
      <c r="F428" s="13" t="s">
        <v>3814</v>
      </c>
      <c r="G428" s="13" t="s">
        <v>3815</v>
      </c>
      <c r="H428" s="26">
        <v>9</v>
      </c>
      <c r="I428" s="26" t="s">
        <v>38</v>
      </c>
      <c r="J428" s="26">
        <v>5</v>
      </c>
      <c r="K428" s="26" t="s">
        <v>300</v>
      </c>
      <c r="L428" s="26" t="s">
        <v>385</v>
      </c>
      <c r="M428" s="26" t="s">
        <v>413</v>
      </c>
      <c r="N428" s="26" t="s">
        <v>387</v>
      </c>
      <c r="O428" s="13" t="s">
        <v>302</v>
      </c>
      <c r="P428" s="26" t="s">
        <v>3816</v>
      </c>
      <c r="Q428" s="26" t="s">
        <v>451</v>
      </c>
      <c r="R428" s="26">
        <v>50</v>
      </c>
      <c r="S428" s="26">
        <v>50</v>
      </c>
      <c r="T428" s="26">
        <v>0</v>
      </c>
      <c r="U428" s="13" t="s">
        <v>2244</v>
      </c>
      <c r="V428" s="26">
        <v>1</v>
      </c>
      <c r="W428" s="13" t="s">
        <v>3817</v>
      </c>
      <c r="X428" s="35">
        <v>44715</v>
      </c>
      <c r="Y428" s="35">
        <v>44834</v>
      </c>
      <c r="Z428" s="26">
        <v>51267.92</v>
      </c>
      <c r="AA428" s="26">
        <v>51267.92</v>
      </c>
      <c r="AB428" s="26">
        <v>51267.92</v>
      </c>
      <c r="AC428" s="26">
        <v>51267.92</v>
      </c>
      <c r="AD428" s="26">
        <v>51267.92</v>
      </c>
      <c r="AE428" s="13" t="s">
        <v>3990</v>
      </c>
      <c r="AF428" s="26" t="s">
        <v>10278</v>
      </c>
      <c r="AG428" s="26" t="s">
        <v>10405</v>
      </c>
      <c r="AH428" s="26" t="s">
        <v>396</v>
      </c>
      <c r="AI428" s="26" t="s">
        <v>397</v>
      </c>
      <c r="AJ428" s="26" t="s">
        <v>398</v>
      </c>
      <c r="AK428" s="13" t="s">
        <v>398</v>
      </c>
    </row>
    <row r="429" spans="1:37" ht="216.75">
      <c r="A429" s="26">
        <v>2022</v>
      </c>
      <c r="B429" s="26">
        <v>4</v>
      </c>
      <c r="C429" s="26" t="s">
        <v>3824</v>
      </c>
      <c r="D429" s="26" t="s">
        <v>382</v>
      </c>
      <c r="E429" s="26">
        <v>21680.400000000001</v>
      </c>
      <c r="F429" s="13" t="s">
        <v>2593</v>
      </c>
      <c r="G429" s="13" t="s">
        <v>3825</v>
      </c>
      <c r="H429" s="26">
        <v>9</v>
      </c>
      <c r="I429" s="26" t="s">
        <v>38</v>
      </c>
      <c r="J429" s="26">
        <v>3</v>
      </c>
      <c r="K429" s="26" t="s">
        <v>294</v>
      </c>
      <c r="L429" s="26" t="s">
        <v>385</v>
      </c>
      <c r="M429" s="26" t="s">
        <v>449</v>
      </c>
      <c r="N429" s="26" t="s">
        <v>387</v>
      </c>
      <c r="O429" s="13" t="s">
        <v>296</v>
      </c>
      <c r="P429" s="26" t="s">
        <v>3826</v>
      </c>
      <c r="Q429" s="26" t="s">
        <v>451</v>
      </c>
      <c r="R429" s="26">
        <v>200</v>
      </c>
      <c r="S429" s="26">
        <v>200</v>
      </c>
      <c r="T429" s="26">
        <v>0</v>
      </c>
      <c r="U429" s="13" t="s">
        <v>475</v>
      </c>
      <c r="V429" s="26">
        <v>1</v>
      </c>
      <c r="W429" s="13" t="s">
        <v>3827</v>
      </c>
      <c r="X429" s="35">
        <v>44785</v>
      </c>
      <c r="Y429" s="35">
        <v>44874</v>
      </c>
      <c r="Z429" s="26">
        <v>0</v>
      </c>
      <c r="AA429" s="26">
        <v>0</v>
      </c>
      <c r="AB429" s="26">
        <v>0</v>
      </c>
      <c r="AC429" s="26">
        <v>0</v>
      </c>
      <c r="AD429" s="26">
        <v>0</v>
      </c>
      <c r="AE429" s="13" t="s">
        <v>408</v>
      </c>
      <c r="AF429" s="26" t="s">
        <v>453</v>
      </c>
      <c r="AG429" s="26" t="s">
        <v>3828</v>
      </c>
      <c r="AH429" s="26" t="s">
        <v>710</v>
      </c>
      <c r="AI429" s="26" t="s">
        <v>711</v>
      </c>
      <c r="AJ429" s="26" t="s">
        <v>10265</v>
      </c>
      <c r="AK429" s="13" t="s">
        <v>9996</v>
      </c>
    </row>
    <row r="430" spans="1:37" ht="216.75">
      <c r="A430" s="26">
        <v>2022</v>
      </c>
      <c r="B430" s="26">
        <v>4</v>
      </c>
      <c r="C430" s="26" t="s">
        <v>3834</v>
      </c>
      <c r="D430" s="26" t="s">
        <v>382</v>
      </c>
      <c r="E430" s="26">
        <v>21680.400000000001</v>
      </c>
      <c r="F430" s="13" t="s">
        <v>2593</v>
      </c>
      <c r="G430" s="13" t="s">
        <v>3835</v>
      </c>
      <c r="H430" s="26">
        <v>9</v>
      </c>
      <c r="I430" s="26" t="s">
        <v>38</v>
      </c>
      <c r="J430" s="26">
        <v>3</v>
      </c>
      <c r="K430" s="26" t="s">
        <v>294</v>
      </c>
      <c r="L430" s="26" t="s">
        <v>385</v>
      </c>
      <c r="M430" s="26" t="s">
        <v>449</v>
      </c>
      <c r="N430" s="26" t="s">
        <v>387</v>
      </c>
      <c r="O430" s="13" t="s">
        <v>296</v>
      </c>
      <c r="P430" s="26" t="s">
        <v>3836</v>
      </c>
      <c r="Q430" s="26" t="s">
        <v>451</v>
      </c>
      <c r="R430" s="26">
        <v>200</v>
      </c>
      <c r="S430" s="26">
        <v>200</v>
      </c>
      <c r="T430" s="26">
        <v>0</v>
      </c>
      <c r="U430" s="13" t="s">
        <v>475</v>
      </c>
      <c r="V430" s="26">
        <v>1</v>
      </c>
      <c r="W430" s="13" t="s">
        <v>3837</v>
      </c>
      <c r="X430" s="35">
        <v>44785</v>
      </c>
      <c r="Y430" s="35">
        <v>44874</v>
      </c>
      <c r="Z430" s="26">
        <v>0</v>
      </c>
      <c r="AA430" s="26">
        <v>0</v>
      </c>
      <c r="AB430" s="26">
        <v>0</v>
      </c>
      <c r="AC430" s="26">
        <v>0</v>
      </c>
      <c r="AD430" s="26">
        <v>0</v>
      </c>
      <c r="AE430" s="13" t="s">
        <v>408</v>
      </c>
      <c r="AF430" s="26" t="s">
        <v>453</v>
      </c>
      <c r="AG430" s="26" t="s">
        <v>3838</v>
      </c>
      <c r="AH430" s="26" t="s">
        <v>710</v>
      </c>
      <c r="AI430" s="26" t="s">
        <v>711</v>
      </c>
      <c r="AJ430" s="26" t="s">
        <v>10265</v>
      </c>
      <c r="AK430" s="13" t="s">
        <v>9996</v>
      </c>
    </row>
    <row r="431" spans="1:37" ht="216.75">
      <c r="A431" s="26">
        <v>2022</v>
      </c>
      <c r="B431" s="26">
        <v>4</v>
      </c>
      <c r="C431" s="26" t="s">
        <v>3843</v>
      </c>
      <c r="D431" s="26" t="s">
        <v>382</v>
      </c>
      <c r="E431" s="26">
        <v>43360.800000000003</v>
      </c>
      <c r="F431" s="13" t="s">
        <v>2906</v>
      </c>
      <c r="G431" s="13" t="s">
        <v>3844</v>
      </c>
      <c r="H431" s="26">
        <v>9</v>
      </c>
      <c r="I431" s="26" t="s">
        <v>38</v>
      </c>
      <c r="J431" s="26">
        <v>3</v>
      </c>
      <c r="K431" s="26" t="s">
        <v>294</v>
      </c>
      <c r="L431" s="26" t="s">
        <v>385</v>
      </c>
      <c r="M431" s="26" t="s">
        <v>449</v>
      </c>
      <c r="N431" s="26" t="s">
        <v>387</v>
      </c>
      <c r="O431" s="13" t="s">
        <v>296</v>
      </c>
      <c r="P431" s="26" t="s">
        <v>3845</v>
      </c>
      <c r="Q431" s="26" t="s">
        <v>451</v>
      </c>
      <c r="R431" s="26">
        <v>200</v>
      </c>
      <c r="S431" s="26">
        <v>200</v>
      </c>
      <c r="T431" s="26">
        <v>0</v>
      </c>
      <c r="U431" s="13" t="s">
        <v>469</v>
      </c>
      <c r="V431" s="26">
        <v>1</v>
      </c>
      <c r="W431" s="13" t="s">
        <v>3846</v>
      </c>
      <c r="X431" s="35">
        <v>44785</v>
      </c>
      <c r="Y431" s="35">
        <v>44874</v>
      </c>
      <c r="Z431" s="26">
        <v>0</v>
      </c>
      <c r="AA431" s="26">
        <v>0</v>
      </c>
      <c r="AB431" s="26">
        <v>0</v>
      </c>
      <c r="AC431" s="26">
        <v>0</v>
      </c>
      <c r="AD431" s="26">
        <v>0</v>
      </c>
      <c r="AE431" s="13" t="s">
        <v>408</v>
      </c>
      <c r="AF431" s="26" t="s">
        <v>453</v>
      </c>
      <c r="AG431" s="26" t="s">
        <v>3847</v>
      </c>
      <c r="AH431" s="26" t="s">
        <v>710</v>
      </c>
      <c r="AI431" s="26" t="s">
        <v>711</v>
      </c>
      <c r="AJ431" s="26" t="s">
        <v>10265</v>
      </c>
      <c r="AK431" s="13" t="s">
        <v>9996</v>
      </c>
    </row>
    <row r="432" spans="1:37" ht="318.75">
      <c r="A432" s="26">
        <v>2022</v>
      </c>
      <c r="B432" s="26">
        <v>4</v>
      </c>
      <c r="C432" s="26" t="s">
        <v>3848</v>
      </c>
      <c r="D432" s="26" t="s">
        <v>382</v>
      </c>
      <c r="E432" s="26">
        <v>2607417.75</v>
      </c>
      <c r="F432" s="13" t="s">
        <v>3849</v>
      </c>
      <c r="G432" s="13" t="s">
        <v>3850</v>
      </c>
      <c r="H432" s="26">
        <v>9</v>
      </c>
      <c r="I432" s="26" t="s">
        <v>38</v>
      </c>
      <c r="J432" s="26">
        <v>16</v>
      </c>
      <c r="K432" s="26" t="s">
        <v>340</v>
      </c>
      <c r="L432" s="26" t="s">
        <v>385</v>
      </c>
      <c r="M432" s="26" t="s">
        <v>449</v>
      </c>
      <c r="N432" s="26" t="s">
        <v>387</v>
      </c>
      <c r="O432" s="13" t="s">
        <v>341</v>
      </c>
      <c r="P432" s="26" t="s">
        <v>3851</v>
      </c>
      <c r="Q432" s="26" t="s">
        <v>451</v>
      </c>
      <c r="R432" s="26">
        <v>4052</v>
      </c>
      <c r="S432" s="26">
        <v>4006</v>
      </c>
      <c r="T432" s="26">
        <v>0</v>
      </c>
      <c r="U432" s="13" t="s">
        <v>3852</v>
      </c>
      <c r="V432" s="26">
        <v>1</v>
      </c>
      <c r="W432" s="13" t="s">
        <v>3853</v>
      </c>
      <c r="X432" s="35">
        <v>44837</v>
      </c>
      <c r="Y432" s="35">
        <v>44926</v>
      </c>
      <c r="Z432" s="26">
        <v>2607417.75</v>
      </c>
      <c r="AA432" s="26">
        <v>2607417.75</v>
      </c>
      <c r="AB432" s="26">
        <v>2607417.75</v>
      </c>
      <c r="AC432" s="26">
        <v>0</v>
      </c>
      <c r="AD432" s="26">
        <v>0</v>
      </c>
      <c r="AE432" s="13" t="s">
        <v>10406</v>
      </c>
      <c r="AF432" s="26" t="s">
        <v>453</v>
      </c>
      <c r="AG432" s="26" t="s">
        <v>3854</v>
      </c>
      <c r="AH432" s="26" t="s">
        <v>396</v>
      </c>
      <c r="AI432" s="26" t="s">
        <v>397</v>
      </c>
      <c r="AJ432" s="26" t="s">
        <v>398</v>
      </c>
      <c r="AK432" s="13" t="s">
        <v>10275</v>
      </c>
    </row>
    <row r="433" spans="1:37" ht="216.75">
      <c r="A433" s="26">
        <v>2022</v>
      </c>
      <c r="B433" s="26">
        <v>4</v>
      </c>
      <c r="C433" s="26" t="s">
        <v>3855</v>
      </c>
      <c r="D433" s="26" t="s">
        <v>382</v>
      </c>
      <c r="E433" s="26">
        <v>79494.8</v>
      </c>
      <c r="F433" s="13" t="s">
        <v>2608</v>
      </c>
      <c r="G433" s="13" t="s">
        <v>3856</v>
      </c>
      <c r="H433" s="26">
        <v>9</v>
      </c>
      <c r="I433" s="26" t="s">
        <v>38</v>
      </c>
      <c r="J433" s="26">
        <v>3</v>
      </c>
      <c r="K433" s="26" t="s">
        <v>294</v>
      </c>
      <c r="L433" s="26" t="s">
        <v>385</v>
      </c>
      <c r="M433" s="26" t="s">
        <v>449</v>
      </c>
      <c r="N433" s="26" t="s">
        <v>387</v>
      </c>
      <c r="O433" s="13" t="s">
        <v>296</v>
      </c>
      <c r="P433" s="26" t="s">
        <v>3857</v>
      </c>
      <c r="Q433" s="26" t="s">
        <v>451</v>
      </c>
      <c r="R433" s="26">
        <v>300</v>
      </c>
      <c r="S433" s="26">
        <v>300</v>
      </c>
      <c r="T433" s="26">
        <v>0</v>
      </c>
      <c r="U433" s="13" t="s">
        <v>447</v>
      </c>
      <c r="V433" s="26">
        <v>1</v>
      </c>
      <c r="W433" s="13" t="s">
        <v>3858</v>
      </c>
      <c r="X433" s="35">
        <v>44785</v>
      </c>
      <c r="Y433" s="35">
        <v>44874</v>
      </c>
      <c r="Z433" s="26">
        <v>0</v>
      </c>
      <c r="AA433" s="26">
        <v>0</v>
      </c>
      <c r="AB433" s="26">
        <v>0</v>
      </c>
      <c r="AC433" s="26">
        <v>0</v>
      </c>
      <c r="AD433" s="26">
        <v>0</v>
      </c>
      <c r="AE433" s="13" t="s">
        <v>408</v>
      </c>
      <c r="AF433" s="26" t="s">
        <v>453</v>
      </c>
      <c r="AG433" s="26" t="s">
        <v>3859</v>
      </c>
      <c r="AH433" s="26" t="s">
        <v>710</v>
      </c>
      <c r="AI433" s="26" t="s">
        <v>711</v>
      </c>
      <c r="AJ433" s="26" t="s">
        <v>10265</v>
      </c>
      <c r="AK433" s="13" t="s">
        <v>9996</v>
      </c>
    </row>
    <row r="434" spans="1:37" ht="216.75">
      <c r="A434" s="26">
        <v>2022</v>
      </c>
      <c r="B434" s="26">
        <v>4</v>
      </c>
      <c r="C434" s="26" t="s">
        <v>3860</v>
      </c>
      <c r="D434" s="26" t="s">
        <v>382</v>
      </c>
      <c r="E434" s="26">
        <v>93948.4</v>
      </c>
      <c r="F434" s="13" t="s">
        <v>3502</v>
      </c>
      <c r="G434" s="13" t="s">
        <v>3861</v>
      </c>
      <c r="H434" s="26">
        <v>9</v>
      </c>
      <c r="I434" s="26" t="s">
        <v>38</v>
      </c>
      <c r="J434" s="26">
        <v>3</v>
      </c>
      <c r="K434" s="26" t="s">
        <v>294</v>
      </c>
      <c r="L434" s="26" t="s">
        <v>385</v>
      </c>
      <c r="M434" s="26" t="s">
        <v>449</v>
      </c>
      <c r="N434" s="26" t="s">
        <v>387</v>
      </c>
      <c r="O434" s="13" t="s">
        <v>296</v>
      </c>
      <c r="P434" s="26" t="s">
        <v>3862</v>
      </c>
      <c r="Q434" s="26" t="s">
        <v>451</v>
      </c>
      <c r="R434" s="26">
        <v>300</v>
      </c>
      <c r="S434" s="26">
        <v>300</v>
      </c>
      <c r="T434" s="26">
        <v>0</v>
      </c>
      <c r="U434" s="13" t="s">
        <v>473</v>
      </c>
      <c r="V434" s="26">
        <v>1</v>
      </c>
      <c r="W434" s="13" t="s">
        <v>3863</v>
      </c>
      <c r="X434" s="35">
        <v>44785</v>
      </c>
      <c r="Y434" s="35">
        <v>44874</v>
      </c>
      <c r="Z434" s="26">
        <v>93948.4</v>
      </c>
      <c r="AA434" s="26">
        <v>93948.4</v>
      </c>
      <c r="AB434" s="26">
        <v>0</v>
      </c>
      <c r="AC434" s="26">
        <v>0</v>
      </c>
      <c r="AD434" s="26">
        <v>0</v>
      </c>
      <c r="AE434" s="13" t="s">
        <v>2140</v>
      </c>
      <c r="AF434" s="26" t="s">
        <v>453</v>
      </c>
      <c r="AG434" s="26" t="s">
        <v>3864</v>
      </c>
      <c r="AH434" s="26" t="s">
        <v>710</v>
      </c>
      <c r="AI434" s="26" t="s">
        <v>711</v>
      </c>
      <c r="AJ434" s="26" t="s">
        <v>10265</v>
      </c>
      <c r="AK434" s="13" t="s">
        <v>9996</v>
      </c>
    </row>
    <row r="435" spans="1:37" ht="89.25">
      <c r="A435" s="26">
        <v>2022</v>
      </c>
      <c r="B435" s="26">
        <v>4</v>
      </c>
      <c r="C435" s="26" t="s">
        <v>3865</v>
      </c>
      <c r="D435" s="26" t="s">
        <v>382</v>
      </c>
      <c r="E435" s="26">
        <v>2000000</v>
      </c>
      <c r="F435" s="13" t="s">
        <v>1251</v>
      </c>
      <c r="G435" s="13" t="s">
        <v>3866</v>
      </c>
      <c r="H435" s="26">
        <v>9</v>
      </c>
      <c r="I435" s="26" t="s">
        <v>38</v>
      </c>
      <c r="J435" s="26">
        <v>13</v>
      </c>
      <c r="K435" s="26" t="s">
        <v>332</v>
      </c>
      <c r="L435" s="26" t="s">
        <v>385</v>
      </c>
      <c r="M435" s="26" t="s">
        <v>413</v>
      </c>
      <c r="N435" s="26" t="s">
        <v>387</v>
      </c>
      <c r="O435" s="13" t="s">
        <v>333</v>
      </c>
      <c r="P435" s="26" t="s">
        <v>3867</v>
      </c>
      <c r="Q435" s="26" t="s">
        <v>451</v>
      </c>
      <c r="R435" s="26">
        <v>516</v>
      </c>
      <c r="S435" s="26">
        <v>516</v>
      </c>
      <c r="T435" s="26">
        <v>0</v>
      </c>
      <c r="U435" s="13" t="s">
        <v>2160</v>
      </c>
      <c r="V435" s="26">
        <v>1</v>
      </c>
      <c r="W435" s="13" t="s">
        <v>3868</v>
      </c>
      <c r="X435" s="35">
        <v>44835</v>
      </c>
      <c r="Y435" s="35">
        <v>44926</v>
      </c>
      <c r="Z435" s="26">
        <v>2000000</v>
      </c>
      <c r="AA435" s="26">
        <v>2000000</v>
      </c>
      <c r="AB435" s="26">
        <v>2000000</v>
      </c>
      <c r="AC435" s="26">
        <v>1876528.83</v>
      </c>
      <c r="AD435" s="26">
        <v>1876528.83</v>
      </c>
      <c r="AE435" s="13" t="s">
        <v>2162</v>
      </c>
      <c r="AF435" s="26" t="s">
        <v>10407</v>
      </c>
      <c r="AG435" s="26" t="s">
        <v>10408</v>
      </c>
      <c r="AH435" s="26" t="s">
        <v>396</v>
      </c>
      <c r="AI435" s="26" t="s">
        <v>397</v>
      </c>
      <c r="AJ435" s="26" t="s">
        <v>398</v>
      </c>
      <c r="AK435" s="13" t="s">
        <v>398</v>
      </c>
    </row>
    <row r="436" spans="1:37" ht="89.25">
      <c r="A436" s="26">
        <v>2022</v>
      </c>
      <c r="B436" s="26">
        <v>4</v>
      </c>
      <c r="C436" s="26" t="s">
        <v>3869</v>
      </c>
      <c r="D436" s="26" t="s">
        <v>382</v>
      </c>
      <c r="E436" s="26">
        <v>2500000</v>
      </c>
      <c r="F436" s="13" t="s">
        <v>2288</v>
      </c>
      <c r="G436" s="13" t="s">
        <v>3870</v>
      </c>
      <c r="H436" s="26">
        <v>9</v>
      </c>
      <c r="I436" s="26" t="s">
        <v>38</v>
      </c>
      <c r="J436" s="26">
        <v>13</v>
      </c>
      <c r="K436" s="26" t="s">
        <v>332</v>
      </c>
      <c r="L436" s="26" t="s">
        <v>385</v>
      </c>
      <c r="M436" s="26" t="s">
        <v>413</v>
      </c>
      <c r="N436" s="26" t="s">
        <v>387</v>
      </c>
      <c r="O436" s="13" t="s">
        <v>333</v>
      </c>
      <c r="P436" s="26" t="s">
        <v>3871</v>
      </c>
      <c r="Q436" s="26" t="s">
        <v>451</v>
      </c>
      <c r="R436" s="26">
        <v>911</v>
      </c>
      <c r="S436" s="26">
        <v>912</v>
      </c>
      <c r="T436" s="26">
        <v>0</v>
      </c>
      <c r="U436" s="13" t="s">
        <v>2291</v>
      </c>
      <c r="V436" s="26">
        <v>1</v>
      </c>
      <c r="W436" s="13" t="s">
        <v>3872</v>
      </c>
      <c r="X436" s="35">
        <v>44835</v>
      </c>
      <c r="Y436" s="35">
        <v>44926</v>
      </c>
      <c r="Z436" s="26">
        <v>2500000</v>
      </c>
      <c r="AA436" s="26">
        <v>2500000</v>
      </c>
      <c r="AB436" s="26">
        <v>2500000</v>
      </c>
      <c r="AC436" s="26">
        <v>2314958.98</v>
      </c>
      <c r="AD436" s="26">
        <v>2314958.98</v>
      </c>
      <c r="AE436" s="13" t="s">
        <v>2162</v>
      </c>
      <c r="AF436" s="26" t="s">
        <v>712</v>
      </c>
      <c r="AG436" s="26" t="s">
        <v>10409</v>
      </c>
      <c r="AH436" s="26" t="s">
        <v>396</v>
      </c>
      <c r="AI436" s="26" t="s">
        <v>397</v>
      </c>
      <c r="AJ436" s="26" t="s">
        <v>398</v>
      </c>
      <c r="AK436" s="13" t="s">
        <v>398</v>
      </c>
    </row>
    <row r="437" spans="1:37" ht="114.75">
      <c r="A437" s="26">
        <v>2022</v>
      </c>
      <c r="B437" s="26">
        <v>4</v>
      </c>
      <c r="C437" s="26" t="s">
        <v>3873</v>
      </c>
      <c r="D437" s="26" t="s">
        <v>382</v>
      </c>
      <c r="E437" s="26">
        <v>350000</v>
      </c>
      <c r="F437" s="13" t="s">
        <v>2110</v>
      </c>
      <c r="G437" s="13" t="s">
        <v>3874</v>
      </c>
      <c r="H437" s="26">
        <v>9</v>
      </c>
      <c r="I437" s="26" t="s">
        <v>38</v>
      </c>
      <c r="J437" s="26">
        <v>5</v>
      </c>
      <c r="K437" s="26" t="s">
        <v>300</v>
      </c>
      <c r="L437" s="26" t="s">
        <v>385</v>
      </c>
      <c r="M437" s="26" t="s">
        <v>555</v>
      </c>
      <c r="N437" s="26" t="s">
        <v>387</v>
      </c>
      <c r="O437" s="13" t="s">
        <v>302</v>
      </c>
      <c r="P437" s="26" t="s">
        <v>3875</v>
      </c>
      <c r="Q437" s="26" t="s">
        <v>451</v>
      </c>
      <c r="R437" s="26">
        <v>2</v>
      </c>
      <c r="S437" s="26">
        <v>2</v>
      </c>
      <c r="T437" s="26">
        <v>0</v>
      </c>
      <c r="U437" s="13" t="s">
        <v>2111</v>
      </c>
      <c r="V437" s="26">
        <v>1</v>
      </c>
      <c r="W437" s="13" t="s">
        <v>3876</v>
      </c>
      <c r="X437" s="35">
        <v>44805</v>
      </c>
      <c r="Y437" s="35">
        <v>44926</v>
      </c>
      <c r="Z437" s="26">
        <v>350000</v>
      </c>
      <c r="AA437" s="26">
        <v>350000</v>
      </c>
      <c r="AB437" s="26">
        <v>350000</v>
      </c>
      <c r="AC437" s="26">
        <v>0</v>
      </c>
      <c r="AD437" s="26">
        <v>0</v>
      </c>
      <c r="AE437" s="13" t="s">
        <v>10269</v>
      </c>
      <c r="AF437" s="26" t="s">
        <v>10410</v>
      </c>
      <c r="AG437" s="26" t="s">
        <v>10411</v>
      </c>
      <c r="AH437" s="26" t="s">
        <v>396</v>
      </c>
      <c r="AI437" s="26" t="s">
        <v>397</v>
      </c>
      <c r="AJ437" s="26" t="s">
        <v>398</v>
      </c>
      <c r="AK437" s="13" t="s">
        <v>398</v>
      </c>
    </row>
    <row r="438" spans="1:37" ht="89.25">
      <c r="A438" s="26">
        <v>2022</v>
      </c>
      <c r="B438" s="26">
        <v>4</v>
      </c>
      <c r="C438" s="26" t="s">
        <v>3877</v>
      </c>
      <c r="D438" s="26" t="s">
        <v>382</v>
      </c>
      <c r="E438" s="26">
        <v>242065.24</v>
      </c>
      <c r="F438" s="13" t="s">
        <v>3878</v>
      </c>
      <c r="G438" s="13" t="s">
        <v>3879</v>
      </c>
      <c r="H438" s="26">
        <v>9</v>
      </c>
      <c r="I438" s="26" t="s">
        <v>38</v>
      </c>
      <c r="J438" s="26">
        <v>5</v>
      </c>
      <c r="K438" s="26" t="s">
        <v>300</v>
      </c>
      <c r="L438" s="26" t="s">
        <v>385</v>
      </c>
      <c r="M438" s="26" t="s">
        <v>413</v>
      </c>
      <c r="N438" s="26" t="s">
        <v>387</v>
      </c>
      <c r="O438" s="13" t="s">
        <v>302</v>
      </c>
      <c r="P438" s="26" t="s">
        <v>3880</v>
      </c>
      <c r="Q438" s="26" t="s">
        <v>451</v>
      </c>
      <c r="R438" s="26">
        <v>50</v>
      </c>
      <c r="S438" s="26">
        <v>50</v>
      </c>
      <c r="T438" s="26">
        <v>0</v>
      </c>
      <c r="U438" s="13" t="s">
        <v>503</v>
      </c>
      <c r="V438" s="26">
        <v>1</v>
      </c>
      <c r="W438" s="13" t="s">
        <v>3881</v>
      </c>
      <c r="X438" s="35">
        <v>44715</v>
      </c>
      <c r="Y438" s="35">
        <v>44834</v>
      </c>
      <c r="Z438" s="26">
        <v>242065.24</v>
      </c>
      <c r="AA438" s="26">
        <v>242065.24</v>
      </c>
      <c r="AB438" s="26">
        <v>242065.24</v>
      </c>
      <c r="AC438" s="26">
        <v>242065.24</v>
      </c>
      <c r="AD438" s="26">
        <v>242065.24</v>
      </c>
      <c r="AE438" s="13" t="s">
        <v>10319</v>
      </c>
      <c r="AF438" s="26" t="s">
        <v>10259</v>
      </c>
      <c r="AG438" s="26" t="s">
        <v>10412</v>
      </c>
      <c r="AH438" s="26" t="s">
        <v>396</v>
      </c>
      <c r="AI438" s="26" t="s">
        <v>397</v>
      </c>
      <c r="AJ438" s="26" t="s">
        <v>398</v>
      </c>
      <c r="AK438" s="13" t="s">
        <v>398</v>
      </c>
    </row>
    <row r="439" spans="1:37" ht="89.25">
      <c r="A439" s="26">
        <v>2022</v>
      </c>
      <c r="B439" s="26">
        <v>4</v>
      </c>
      <c r="C439" s="26" t="s">
        <v>3886</v>
      </c>
      <c r="D439" s="26" t="s">
        <v>382</v>
      </c>
      <c r="E439" s="26">
        <v>55889.88</v>
      </c>
      <c r="F439" s="13" t="s">
        <v>3887</v>
      </c>
      <c r="G439" s="13" t="s">
        <v>3888</v>
      </c>
      <c r="H439" s="26">
        <v>9</v>
      </c>
      <c r="I439" s="26" t="s">
        <v>38</v>
      </c>
      <c r="J439" s="26">
        <v>5</v>
      </c>
      <c r="K439" s="26" t="s">
        <v>300</v>
      </c>
      <c r="L439" s="26" t="s">
        <v>385</v>
      </c>
      <c r="M439" s="26" t="s">
        <v>413</v>
      </c>
      <c r="N439" s="26" t="s">
        <v>387</v>
      </c>
      <c r="O439" s="13" t="s">
        <v>302</v>
      </c>
      <c r="P439" s="26" t="s">
        <v>3889</v>
      </c>
      <c r="Q439" s="26" t="s">
        <v>451</v>
      </c>
      <c r="R439" s="26">
        <v>50</v>
      </c>
      <c r="S439" s="26">
        <v>50</v>
      </c>
      <c r="T439" s="26">
        <v>0</v>
      </c>
      <c r="U439" s="13" t="s">
        <v>1525</v>
      </c>
      <c r="V439" s="26">
        <v>1</v>
      </c>
      <c r="W439" s="13" t="s">
        <v>3890</v>
      </c>
      <c r="X439" s="35">
        <v>44715</v>
      </c>
      <c r="Y439" s="35">
        <v>44834</v>
      </c>
      <c r="Z439" s="26">
        <v>55889.88</v>
      </c>
      <c r="AA439" s="26">
        <v>55889.88</v>
      </c>
      <c r="AB439" s="26">
        <v>55889.88</v>
      </c>
      <c r="AC439" s="26">
        <v>0</v>
      </c>
      <c r="AD439" s="26">
        <v>0</v>
      </c>
      <c r="AE439" s="13" t="s">
        <v>10258</v>
      </c>
      <c r="AF439" s="26" t="s">
        <v>5805</v>
      </c>
      <c r="AG439" s="26" t="s">
        <v>10413</v>
      </c>
      <c r="AH439" s="26" t="s">
        <v>396</v>
      </c>
      <c r="AI439" s="26" t="s">
        <v>397</v>
      </c>
      <c r="AJ439" s="26" t="s">
        <v>398</v>
      </c>
      <c r="AK439" s="13" t="s">
        <v>398</v>
      </c>
    </row>
    <row r="440" spans="1:37" ht="89.25">
      <c r="A440" s="26">
        <v>2022</v>
      </c>
      <c r="B440" s="26">
        <v>4</v>
      </c>
      <c r="C440" s="26" t="s">
        <v>3891</v>
      </c>
      <c r="D440" s="26" t="s">
        <v>382</v>
      </c>
      <c r="E440" s="26">
        <v>107531.04</v>
      </c>
      <c r="F440" s="13" t="s">
        <v>3892</v>
      </c>
      <c r="G440" s="13" t="s">
        <v>3893</v>
      </c>
      <c r="H440" s="26">
        <v>9</v>
      </c>
      <c r="I440" s="26" t="s">
        <v>38</v>
      </c>
      <c r="J440" s="26">
        <v>5</v>
      </c>
      <c r="K440" s="26" t="s">
        <v>300</v>
      </c>
      <c r="L440" s="26" t="s">
        <v>385</v>
      </c>
      <c r="M440" s="26" t="s">
        <v>413</v>
      </c>
      <c r="N440" s="26" t="s">
        <v>387</v>
      </c>
      <c r="O440" s="13" t="s">
        <v>302</v>
      </c>
      <c r="P440" s="26" t="s">
        <v>3894</v>
      </c>
      <c r="Q440" s="26" t="s">
        <v>451</v>
      </c>
      <c r="R440" s="26">
        <v>50</v>
      </c>
      <c r="S440" s="26">
        <v>50</v>
      </c>
      <c r="T440" s="26">
        <v>0</v>
      </c>
      <c r="U440" s="13" t="s">
        <v>1525</v>
      </c>
      <c r="V440" s="26">
        <v>1</v>
      </c>
      <c r="W440" s="13" t="s">
        <v>3895</v>
      </c>
      <c r="X440" s="35">
        <v>44715</v>
      </c>
      <c r="Y440" s="35">
        <v>44834</v>
      </c>
      <c r="Z440" s="26">
        <v>107531.04</v>
      </c>
      <c r="AA440" s="26">
        <v>107531.04</v>
      </c>
      <c r="AB440" s="26">
        <v>107531.04</v>
      </c>
      <c r="AC440" s="26">
        <v>0</v>
      </c>
      <c r="AD440" s="26">
        <v>0</v>
      </c>
      <c r="AE440" s="13" t="s">
        <v>10258</v>
      </c>
      <c r="AF440" s="26" t="s">
        <v>5805</v>
      </c>
      <c r="AG440" s="26" t="s">
        <v>10414</v>
      </c>
      <c r="AH440" s="26" t="s">
        <v>396</v>
      </c>
      <c r="AI440" s="26" t="s">
        <v>397</v>
      </c>
      <c r="AJ440" s="26" t="s">
        <v>398</v>
      </c>
      <c r="AK440" s="13" t="s">
        <v>398</v>
      </c>
    </row>
    <row r="441" spans="1:37" ht="114.75">
      <c r="A441" s="26">
        <v>2022</v>
      </c>
      <c r="B441" s="26">
        <v>4</v>
      </c>
      <c r="C441" s="26" t="s">
        <v>3896</v>
      </c>
      <c r="D441" s="26" t="s">
        <v>382</v>
      </c>
      <c r="E441" s="26">
        <v>518963.95</v>
      </c>
      <c r="F441" s="13" t="s">
        <v>3897</v>
      </c>
      <c r="G441" s="13" t="s">
        <v>3898</v>
      </c>
      <c r="H441" s="26">
        <v>9</v>
      </c>
      <c r="I441" s="26" t="s">
        <v>38</v>
      </c>
      <c r="J441" s="26">
        <v>5</v>
      </c>
      <c r="K441" s="26" t="s">
        <v>300</v>
      </c>
      <c r="L441" s="26" t="s">
        <v>385</v>
      </c>
      <c r="M441" s="26" t="s">
        <v>413</v>
      </c>
      <c r="N441" s="26" t="s">
        <v>387</v>
      </c>
      <c r="O441" s="13" t="s">
        <v>302</v>
      </c>
      <c r="P441" s="26" t="s">
        <v>3899</v>
      </c>
      <c r="Q441" s="26" t="s">
        <v>451</v>
      </c>
      <c r="R441" s="26">
        <v>50</v>
      </c>
      <c r="S441" s="26">
        <v>50</v>
      </c>
      <c r="T441" s="26">
        <v>0</v>
      </c>
      <c r="U441" s="13" t="s">
        <v>503</v>
      </c>
      <c r="V441" s="26">
        <v>1</v>
      </c>
      <c r="W441" s="13" t="s">
        <v>3900</v>
      </c>
      <c r="X441" s="35">
        <v>44715</v>
      </c>
      <c r="Y441" s="35">
        <v>44834</v>
      </c>
      <c r="Z441" s="26">
        <v>518963.95</v>
      </c>
      <c r="AA441" s="26">
        <v>518963.95</v>
      </c>
      <c r="AB441" s="26">
        <v>518963.95</v>
      </c>
      <c r="AC441" s="26">
        <v>518963.95</v>
      </c>
      <c r="AD441" s="26">
        <v>518963.95</v>
      </c>
      <c r="AE441" s="13" t="s">
        <v>3990</v>
      </c>
      <c r="AF441" s="26" t="s">
        <v>10259</v>
      </c>
      <c r="AG441" s="26" t="s">
        <v>10415</v>
      </c>
      <c r="AH441" s="26" t="s">
        <v>396</v>
      </c>
      <c r="AI441" s="26" t="s">
        <v>397</v>
      </c>
      <c r="AJ441" s="26" t="s">
        <v>398</v>
      </c>
      <c r="AK441" s="13" t="s">
        <v>398</v>
      </c>
    </row>
    <row r="442" spans="1:37" ht="89.25">
      <c r="A442" s="26">
        <v>2022</v>
      </c>
      <c r="B442" s="26">
        <v>4</v>
      </c>
      <c r="C442" s="26" t="s">
        <v>3905</v>
      </c>
      <c r="D442" s="26" t="s">
        <v>382</v>
      </c>
      <c r="E442" s="26">
        <v>1000000</v>
      </c>
      <c r="F442" s="13" t="s">
        <v>1004</v>
      </c>
      <c r="G442" s="13" t="s">
        <v>3906</v>
      </c>
      <c r="H442" s="26">
        <v>9</v>
      </c>
      <c r="I442" s="26" t="s">
        <v>38</v>
      </c>
      <c r="J442" s="26">
        <v>13</v>
      </c>
      <c r="K442" s="26" t="s">
        <v>332</v>
      </c>
      <c r="L442" s="26" t="s">
        <v>385</v>
      </c>
      <c r="M442" s="26" t="s">
        <v>413</v>
      </c>
      <c r="N442" s="26" t="s">
        <v>387</v>
      </c>
      <c r="O442" s="13" t="s">
        <v>333</v>
      </c>
      <c r="P442" s="26" t="s">
        <v>3907</v>
      </c>
      <c r="Q442" s="26" t="s">
        <v>451</v>
      </c>
      <c r="R442" s="26">
        <v>110</v>
      </c>
      <c r="S442" s="26">
        <v>110</v>
      </c>
      <c r="T442" s="26">
        <v>0</v>
      </c>
      <c r="U442" s="13" t="s">
        <v>755</v>
      </c>
      <c r="V442" s="26">
        <v>1</v>
      </c>
      <c r="W442" s="13" t="s">
        <v>3908</v>
      </c>
      <c r="X442" s="35">
        <v>44835</v>
      </c>
      <c r="Y442" s="35">
        <v>44926</v>
      </c>
      <c r="Z442" s="26">
        <v>1000000</v>
      </c>
      <c r="AA442" s="26">
        <v>1000000</v>
      </c>
      <c r="AB442" s="26">
        <v>1000000</v>
      </c>
      <c r="AC442" s="26">
        <v>903090.92</v>
      </c>
      <c r="AD442" s="26">
        <v>903090.92</v>
      </c>
      <c r="AE442" s="13" t="s">
        <v>2162</v>
      </c>
      <c r="AF442" s="26" t="s">
        <v>10416</v>
      </c>
      <c r="AG442" s="26" t="s">
        <v>10417</v>
      </c>
      <c r="AH442" s="26" t="s">
        <v>396</v>
      </c>
      <c r="AI442" s="26" t="s">
        <v>397</v>
      </c>
      <c r="AJ442" s="26" t="s">
        <v>398</v>
      </c>
      <c r="AK442" s="13" t="s">
        <v>398</v>
      </c>
    </row>
    <row r="443" spans="1:37" ht="216.75">
      <c r="A443" s="26">
        <v>2022</v>
      </c>
      <c r="B443" s="26">
        <v>4</v>
      </c>
      <c r="C443" s="26" t="s">
        <v>3917</v>
      </c>
      <c r="D443" s="26" t="s">
        <v>382</v>
      </c>
      <c r="E443" s="26">
        <v>50587.6</v>
      </c>
      <c r="F443" s="13" t="s">
        <v>2488</v>
      </c>
      <c r="G443" s="13" t="s">
        <v>3918</v>
      </c>
      <c r="H443" s="26">
        <v>9</v>
      </c>
      <c r="I443" s="26" t="s">
        <v>38</v>
      </c>
      <c r="J443" s="26">
        <v>3</v>
      </c>
      <c r="K443" s="26" t="s">
        <v>294</v>
      </c>
      <c r="L443" s="26" t="s">
        <v>385</v>
      </c>
      <c r="M443" s="26" t="s">
        <v>449</v>
      </c>
      <c r="N443" s="26" t="s">
        <v>387</v>
      </c>
      <c r="O443" s="13" t="s">
        <v>296</v>
      </c>
      <c r="P443" s="26" t="s">
        <v>3919</v>
      </c>
      <c r="Q443" s="26" t="s">
        <v>451</v>
      </c>
      <c r="R443" s="26">
        <v>200</v>
      </c>
      <c r="S443" s="26">
        <v>200</v>
      </c>
      <c r="T443" s="26">
        <v>0</v>
      </c>
      <c r="U443" s="13" t="s">
        <v>457</v>
      </c>
      <c r="V443" s="26">
        <v>1</v>
      </c>
      <c r="W443" s="13" t="s">
        <v>3920</v>
      </c>
      <c r="X443" s="35">
        <v>44785</v>
      </c>
      <c r="Y443" s="35">
        <v>44874</v>
      </c>
      <c r="Z443" s="26">
        <v>0</v>
      </c>
      <c r="AA443" s="26">
        <v>0</v>
      </c>
      <c r="AB443" s="26">
        <v>0</v>
      </c>
      <c r="AC443" s="26">
        <v>0</v>
      </c>
      <c r="AD443" s="26">
        <v>0</v>
      </c>
      <c r="AE443" s="13" t="s">
        <v>408</v>
      </c>
      <c r="AF443" s="26" t="s">
        <v>453</v>
      </c>
      <c r="AG443" s="26" t="s">
        <v>3921</v>
      </c>
      <c r="AH443" s="26" t="s">
        <v>710</v>
      </c>
      <c r="AI443" s="26" t="s">
        <v>711</v>
      </c>
      <c r="AJ443" s="26" t="s">
        <v>10265</v>
      </c>
      <c r="AK443" s="13" t="s">
        <v>9996</v>
      </c>
    </row>
    <row r="444" spans="1:37" ht="409.5">
      <c r="A444" s="26">
        <v>2022</v>
      </c>
      <c r="B444" s="26">
        <v>4</v>
      </c>
      <c r="C444" s="26" t="s">
        <v>3926</v>
      </c>
      <c r="D444" s="26" t="s">
        <v>382</v>
      </c>
      <c r="E444" s="26">
        <v>21680.400000000001</v>
      </c>
      <c r="F444" s="13" t="s">
        <v>2593</v>
      </c>
      <c r="G444" s="13" t="s">
        <v>3927</v>
      </c>
      <c r="H444" s="26">
        <v>9</v>
      </c>
      <c r="I444" s="26" t="s">
        <v>38</v>
      </c>
      <c r="J444" s="26">
        <v>3</v>
      </c>
      <c r="K444" s="26" t="s">
        <v>294</v>
      </c>
      <c r="L444" s="26" t="s">
        <v>385</v>
      </c>
      <c r="M444" s="26" t="s">
        <v>449</v>
      </c>
      <c r="N444" s="26" t="s">
        <v>387</v>
      </c>
      <c r="O444" s="13" t="s">
        <v>296</v>
      </c>
      <c r="P444" s="26" t="s">
        <v>3928</v>
      </c>
      <c r="Q444" s="26" t="s">
        <v>451</v>
      </c>
      <c r="R444" s="26">
        <v>200</v>
      </c>
      <c r="S444" s="26">
        <v>200</v>
      </c>
      <c r="T444" s="26">
        <v>0</v>
      </c>
      <c r="U444" s="13" t="s">
        <v>475</v>
      </c>
      <c r="V444" s="26">
        <v>1</v>
      </c>
      <c r="W444" s="13" t="s">
        <v>3929</v>
      </c>
      <c r="X444" s="35">
        <v>44785</v>
      </c>
      <c r="Y444" s="35">
        <v>44874</v>
      </c>
      <c r="Z444" s="26">
        <v>21680.400000000001</v>
      </c>
      <c r="AA444" s="26">
        <v>21680.400000000001</v>
      </c>
      <c r="AB444" s="26">
        <v>21680.400000000001</v>
      </c>
      <c r="AC444" s="26">
        <v>21100.2</v>
      </c>
      <c r="AD444" s="26">
        <v>2100.1999999999998</v>
      </c>
      <c r="AE444" s="13" t="s">
        <v>2169</v>
      </c>
      <c r="AF444" s="26" t="s">
        <v>10418</v>
      </c>
      <c r="AG444" s="26" t="s">
        <v>10419</v>
      </c>
      <c r="AH444" s="26" t="s">
        <v>396</v>
      </c>
      <c r="AI444" s="26" t="s">
        <v>397</v>
      </c>
      <c r="AJ444" s="26" t="s">
        <v>398</v>
      </c>
      <c r="AK444" s="13" t="s">
        <v>10420</v>
      </c>
    </row>
    <row r="445" spans="1:37" ht="89.25">
      <c r="A445" s="26">
        <v>2022</v>
      </c>
      <c r="B445" s="26">
        <v>4</v>
      </c>
      <c r="C445" s="26" t="s">
        <v>3930</v>
      </c>
      <c r="D445" s="26" t="s">
        <v>382</v>
      </c>
      <c r="E445" s="26">
        <v>2000000</v>
      </c>
      <c r="F445" s="13" t="s">
        <v>1251</v>
      </c>
      <c r="G445" s="13" t="s">
        <v>3931</v>
      </c>
      <c r="H445" s="26">
        <v>9</v>
      </c>
      <c r="I445" s="26" t="s">
        <v>38</v>
      </c>
      <c r="J445" s="26">
        <v>13</v>
      </c>
      <c r="K445" s="26" t="s">
        <v>332</v>
      </c>
      <c r="L445" s="26" t="s">
        <v>385</v>
      </c>
      <c r="M445" s="26" t="s">
        <v>413</v>
      </c>
      <c r="N445" s="26" t="s">
        <v>387</v>
      </c>
      <c r="O445" s="13" t="s">
        <v>333</v>
      </c>
      <c r="P445" s="26" t="s">
        <v>3932</v>
      </c>
      <c r="Q445" s="26" t="s">
        <v>451</v>
      </c>
      <c r="R445" s="26">
        <v>290</v>
      </c>
      <c r="S445" s="26">
        <v>289</v>
      </c>
      <c r="T445" s="26">
        <v>0</v>
      </c>
      <c r="U445" s="13" t="s">
        <v>2160</v>
      </c>
      <c r="V445" s="26">
        <v>1</v>
      </c>
      <c r="W445" s="13" t="s">
        <v>3933</v>
      </c>
      <c r="X445" s="35">
        <v>44835</v>
      </c>
      <c r="Y445" s="35">
        <v>44926</v>
      </c>
      <c r="Z445" s="26">
        <v>2000000</v>
      </c>
      <c r="AA445" s="26">
        <v>2000000</v>
      </c>
      <c r="AB445" s="26">
        <v>2000000</v>
      </c>
      <c r="AC445" s="26">
        <v>1600596.3</v>
      </c>
      <c r="AD445" s="26">
        <v>1600596.3</v>
      </c>
      <c r="AE445" s="13" t="s">
        <v>2162</v>
      </c>
      <c r="AF445" s="26" t="s">
        <v>10421</v>
      </c>
      <c r="AG445" s="26" t="s">
        <v>10422</v>
      </c>
      <c r="AH445" s="26" t="s">
        <v>396</v>
      </c>
      <c r="AI445" s="26" t="s">
        <v>397</v>
      </c>
      <c r="AJ445" s="26" t="s">
        <v>398</v>
      </c>
      <c r="AK445" s="13" t="s">
        <v>398</v>
      </c>
    </row>
    <row r="446" spans="1:37" ht="216.75">
      <c r="A446" s="26">
        <v>2022</v>
      </c>
      <c r="B446" s="26">
        <v>4</v>
      </c>
      <c r="C446" s="26" t="s">
        <v>3947</v>
      </c>
      <c r="D446" s="26" t="s">
        <v>382</v>
      </c>
      <c r="E446" s="26">
        <v>101175.2</v>
      </c>
      <c r="F446" s="13" t="s">
        <v>2922</v>
      </c>
      <c r="G446" s="13" t="s">
        <v>3948</v>
      </c>
      <c r="H446" s="26">
        <v>9</v>
      </c>
      <c r="I446" s="26" t="s">
        <v>38</v>
      </c>
      <c r="J446" s="26">
        <v>3</v>
      </c>
      <c r="K446" s="26" t="s">
        <v>294</v>
      </c>
      <c r="L446" s="26" t="s">
        <v>385</v>
      </c>
      <c r="M446" s="26" t="s">
        <v>449</v>
      </c>
      <c r="N446" s="26" t="s">
        <v>387</v>
      </c>
      <c r="O446" s="13" t="s">
        <v>296</v>
      </c>
      <c r="P446" s="26" t="s">
        <v>3949</v>
      </c>
      <c r="Q446" s="26" t="s">
        <v>451</v>
      </c>
      <c r="R446" s="26">
        <v>300</v>
      </c>
      <c r="S446" s="26">
        <v>300</v>
      </c>
      <c r="T446" s="26">
        <v>0</v>
      </c>
      <c r="U446" s="13" t="s">
        <v>454</v>
      </c>
      <c r="V446" s="26">
        <v>1</v>
      </c>
      <c r="W446" s="13" t="s">
        <v>3950</v>
      </c>
      <c r="X446" s="35">
        <v>44785</v>
      </c>
      <c r="Y446" s="35">
        <v>44874</v>
      </c>
      <c r="Z446" s="26">
        <v>101175.2</v>
      </c>
      <c r="AA446" s="26">
        <v>101175.2</v>
      </c>
      <c r="AB446" s="26">
        <v>0</v>
      </c>
      <c r="AC446" s="26">
        <v>0</v>
      </c>
      <c r="AD446" s="26">
        <v>0</v>
      </c>
      <c r="AE446" s="13" t="s">
        <v>2187</v>
      </c>
      <c r="AF446" s="26" t="s">
        <v>453</v>
      </c>
      <c r="AG446" s="26" t="s">
        <v>3951</v>
      </c>
      <c r="AH446" s="26" t="s">
        <v>710</v>
      </c>
      <c r="AI446" s="26" t="s">
        <v>711</v>
      </c>
      <c r="AJ446" s="26" t="s">
        <v>10265</v>
      </c>
      <c r="AK446" s="13" t="s">
        <v>9996</v>
      </c>
    </row>
    <row r="447" spans="1:37" ht="89.25">
      <c r="A447" s="26">
        <v>2022</v>
      </c>
      <c r="B447" s="26">
        <v>4</v>
      </c>
      <c r="C447" s="26" t="s">
        <v>3952</v>
      </c>
      <c r="D447" s="26" t="s">
        <v>382</v>
      </c>
      <c r="E447" s="26">
        <v>1500000</v>
      </c>
      <c r="F447" s="13" t="s">
        <v>1236</v>
      </c>
      <c r="G447" s="13" t="s">
        <v>3953</v>
      </c>
      <c r="H447" s="26">
        <v>9</v>
      </c>
      <c r="I447" s="26" t="s">
        <v>38</v>
      </c>
      <c r="J447" s="26">
        <v>13</v>
      </c>
      <c r="K447" s="26" t="s">
        <v>332</v>
      </c>
      <c r="L447" s="26" t="s">
        <v>385</v>
      </c>
      <c r="M447" s="26" t="s">
        <v>413</v>
      </c>
      <c r="N447" s="26" t="s">
        <v>387</v>
      </c>
      <c r="O447" s="13" t="s">
        <v>333</v>
      </c>
      <c r="P447" s="26" t="s">
        <v>3954</v>
      </c>
      <c r="Q447" s="26" t="s">
        <v>451</v>
      </c>
      <c r="R447" s="26">
        <v>558</v>
      </c>
      <c r="S447" s="26">
        <v>559</v>
      </c>
      <c r="T447" s="26">
        <v>0</v>
      </c>
      <c r="U447" s="13" t="s">
        <v>2160</v>
      </c>
      <c r="V447" s="26">
        <v>1</v>
      </c>
      <c r="W447" s="13" t="s">
        <v>3955</v>
      </c>
      <c r="X447" s="35">
        <v>44835</v>
      </c>
      <c r="Y447" s="35">
        <v>44926</v>
      </c>
      <c r="Z447" s="26">
        <v>1500000</v>
      </c>
      <c r="AA447" s="26">
        <v>1500000</v>
      </c>
      <c r="AB447" s="26">
        <v>1500000</v>
      </c>
      <c r="AC447" s="26">
        <v>900070.38</v>
      </c>
      <c r="AD447" s="26">
        <v>900070.38</v>
      </c>
      <c r="AE447" s="13" t="s">
        <v>2162</v>
      </c>
      <c r="AF447" s="26" t="s">
        <v>10380</v>
      </c>
      <c r="AG447" s="26" t="s">
        <v>10423</v>
      </c>
      <c r="AH447" s="26" t="s">
        <v>396</v>
      </c>
      <c r="AI447" s="26" t="s">
        <v>397</v>
      </c>
      <c r="AJ447" s="26" t="s">
        <v>398</v>
      </c>
      <c r="AK447" s="13" t="s">
        <v>398</v>
      </c>
    </row>
    <row r="448" spans="1:37" ht="89.25">
      <c r="A448" s="26">
        <v>2022</v>
      </c>
      <c r="B448" s="26">
        <v>4</v>
      </c>
      <c r="C448" s="26" t="s">
        <v>3956</v>
      </c>
      <c r="D448" s="26" t="s">
        <v>382</v>
      </c>
      <c r="E448" s="26">
        <v>2000000</v>
      </c>
      <c r="F448" s="13" t="s">
        <v>1251</v>
      </c>
      <c r="G448" s="13" t="s">
        <v>3957</v>
      </c>
      <c r="H448" s="26">
        <v>9</v>
      </c>
      <c r="I448" s="26" t="s">
        <v>38</v>
      </c>
      <c r="J448" s="26">
        <v>13</v>
      </c>
      <c r="K448" s="26" t="s">
        <v>332</v>
      </c>
      <c r="L448" s="26" t="s">
        <v>385</v>
      </c>
      <c r="M448" s="26" t="s">
        <v>413</v>
      </c>
      <c r="N448" s="26" t="s">
        <v>387</v>
      </c>
      <c r="O448" s="13" t="s">
        <v>333</v>
      </c>
      <c r="P448" s="26" t="s">
        <v>3958</v>
      </c>
      <c r="Q448" s="26" t="s">
        <v>451</v>
      </c>
      <c r="R448" s="26">
        <v>349</v>
      </c>
      <c r="S448" s="26">
        <v>349</v>
      </c>
      <c r="T448" s="26">
        <v>0</v>
      </c>
      <c r="U448" s="13" t="s">
        <v>2291</v>
      </c>
      <c r="V448" s="26">
        <v>1</v>
      </c>
      <c r="W448" s="13" t="s">
        <v>3959</v>
      </c>
      <c r="X448" s="35">
        <v>44835</v>
      </c>
      <c r="Y448" s="35">
        <v>44926</v>
      </c>
      <c r="Z448" s="26">
        <v>2000000</v>
      </c>
      <c r="AA448" s="26">
        <v>2000000</v>
      </c>
      <c r="AB448" s="26">
        <v>2000000</v>
      </c>
      <c r="AC448" s="26">
        <v>1743714.75</v>
      </c>
      <c r="AD448" s="26">
        <v>1743714.75</v>
      </c>
      <c r="AE448" s="13" t="s">
        <v>2162</v>
      </c>
      <c r="AF448" s="26" t="s">
        <v>10424</v>
      </c>
      <c r="AG448" s="26" t="s">
        <v>10425</v>
      </c>
      <c r="AH448" s="26" t="s">
        <v>396</v>
      </c>
      <c r="AI448" s="26" t="s">
        <v>397</v>
      </c>
      <c r="AJ448" s="26" t="s">
        <v>398</v>
      </c>
      <c r="AK448" s="13" t="s">
        <v>398</v>
      </c>
    </row>
    <row r="449" spans="1:37" ht="89.25">
      <c r="A449" s="26">
        <v>2022</v>
      </c>
      <c r="B449" s="26">
        <v>4</v>
      </c>
      <c r="C449" s="26" t="s">
        <v>3960</v>
      </c>
      <c r="D449" s="26" t="s">
        <v>382</v>
      </c>
      <c r="E449" s="26">
        <v>1500000</v>
      </c>
      <c r="F449" s="13" t="s">
        <v>1236</v>
      </c>
      <c r="G449" s="13" t="s">
        <v>3961</v>
      </c>
      <c r="H449" s="26">
        <v>9</v>
      </c>
      <c r="I449" s="26" t="s">
        <v>38</v>
      </c>
      <c r="J449" s="26">
        <v>13</v>
      </c>
      <c r="K449" s="26" t="s">
        <v>332</v>
      </c>
      <c r="L449" s="26" t="s">
        <v>385</v>
      </c>
      <c r="M449" s="26" t="s">
        <v>413</v>
      </c>
      <c r="N449" s="26" t="s">
        <v>387</v>
      </c>
      <c r="O449" s="13" t="s">
        <v>333</v>
      </c>
      <c r="P449" s="26" t="s">
        <v>3962</v>
      </c>
      <c r="Q449" s="26" t="s">
        <v>451</v>
      </c>
      <c r="R449" s="26">
        <v>442</v>
      </c>
      <c r="S449" s="26">
        <v>443</v>
      </c>
      <c r="T449" s="26">
        <v>0</v>
      </c>
      <c r="U449" s="13" t="s">
        <v>2291</v>
      </c>
      <c r="V449" s="26">
        <v>1</v>
      </c>
      <c r="W449" s="13" t="s">
        <v>3963</v>
      </c>
      <c r="X449" s="35">
        <v>44835</v>
      </c>
      <c r="Y449" s="35">
        <v>44926</v>
      </c>
      <c r="Z449" s="26">
        <v>1500000</v>
      </c>
      <c r="AA449" s="26">
        <v>1500000</v>
      </c>
      <c r="AB449" s="26">
        <v>1500000</v>
      </c>
      <c r="AC449" s="26">
        <v>1294416.75</v>
      </c>
      <c r="AD449" s="26">
        <v>1294416.75</v>
      </c>
      <c r="AE449" s="13" t="s">
        <v>2162</v>
      </c>
      <c r="AF449" s="26" t="s">
        <v>433</v>
      </c>
      <c r="AG449" s="26" t="s">
        <v>10426</v>
      </c>
      <c r="AH449" s="26" t="s">
        <v>396</v>
      </c>
      <c r="AI449" s="26" t="s">
        <v>397</v>
      </c>
      <c r="AJ449" s="26" t="s">
        <v>398</v>
      </c>
      <c r="AK449" s="13" t="s">
        <v>398</v>
      </c>
    </row>
    <row r="450" spans="1:37" ht="89.25">
      <c r="A450" s="26">
        <v>2022</v>
      </c>
      <c r="B450" s="26">
        <v>4</v>
      </c>
      <c r="C450" s="26" t="s">
        <v>3964</v>
      </c>
      <c r="D450" s="26" t="s">
        <v>382</v>
      </c>
      <c r="E450" s="26">
        <v>1500000</v>
      </c>
      <c r="F450" s="13" t="s">
        <v>1236</v>
      </c>
      <c r="G450" s="13" t="s">
        <v>3965</v>
      </c>
      <c r="H450" s="26">
        <v>9</v>
      </c>
      <c r="I450" s="26" t="s">
        <v>38</v>
      </c>
      <c r="J450" s="26">
        <v>13</v>
      </c>
      <c r="K450" s="26" t="s">
        <v>332</v>
      </c>
      <c r="L450" s="26" t="s">
        <v>385</v>
      </c>
      <c r="M450" s="26" t="s">
        <v>413</v>
      </c>
      <c r="N450" s="26" t="s">
        <v>387</v>
      </c>
      <c r="O450" s="13" t="s">
        <v>333</v>
      </c>
      <c r="P450" s="26" t="s">
        <v>3966</v>
      </c>
      <c r="Q450" s="26" t="s">
        <v>451</v>
      </c>
      <c r="R450" s="26">
        <v>180</v>
      </c>
      <c r="S450" s="26">
        <v>180</v>
      </c>
      <c r="T450" s="26">
        <v>0</v>
      </c>
      <c r="U450" s="13" t="s">
        <v>708</v>
      </c>
      <c r="V450" s="26">
        <v>1</v>
      </c>
      <c r="W450" s="13" t="s">
        <v>3967</v>
      </c>
      <c r="X450" s="35">
        <v>44835</v>
      </c>
      <c r="Y450" s="35">
        <v>44926</v>
      </c>
      <c r="Z450" s="26">
        <v>1500000</v>
      </c>
      <c r="AA450" s="26">
        <v>1500000</v>
      </c>
      <c r="AB450" s="26">
        <v>1500000</v>
      </c>
      <c r="AC450" s="26">
        <v>909547.8</v>
      </c>
      <c r="AD450" s="26">
        <v>909547.8</v>
      </c>
      <c r="AE450" s="13" t="s">
        <v>2162</v>
      </c>
      <c r="AF450" s="26" t="s">
        <v>10427</v>
      </c>
      <c r="AG450" s="26" t="s">
        <v>10428</v>
      </c>
      <c r="AH450" s="26" t="s">
        <v>396</v>
      </c>
      <c r="AI450" s="26" t="s">
        <v>397</v>
      </c>
      <c r="AJ450" s="26" t="s">
        <v>398</v>
      </c>
      <c r="AK450" s="13" t="s">
        <v>398</v>
      </c>
    </row>
    <row r="451" spans="1:37" ht="89.25">
      <c r="A451" s="26">
        <v>2022</v>
      </c>
      <c r="B451" s="26">
        <v>4</v>
      </c>
      <c r="C451" s="26" t="s">
        <v>3968</v>
      </c>
      <c r="D451" s="26" t="s">
        <v>382</v>
      </c>
      <c r="E451" s="26">
        <v>1500000</v>
      </c>
      <c r="F451" s="13" t="s">
        <v>1236</v>
      </c>
      <c r="G451" s="13" t="s">
        <v>3969</v>
      </c>
      <c r="H451" s="26">
        <v>9</v>
      </c>
      <c r="I451" s="26" t="s">
        <v>38</v>
      </c>
      <c r="J451" s="26">
        <v>13</v>
      </c>
      <c r="K451" s="26" t="s">
        <v>332</v>
      </c>
      <c r="L451" s="26" t="s">
        <v>385</v>
      </c>
      <c r="M451" s="26" t="s">
        <v>413</v>
      </c>
      <c r="N451" s="26" t="s">
        <v>387</v>
      </c>
      <c r="O451" s="13" t="s">
        <v>333</v>
      </c>
      <c r="P451" s="26" t="s">
        <v>3970</v>
      </c>
      <c r="Q451" s="26" t="s">
        <v>451</v>
      </c>
      <c r="R451" s="26">
        <v>829</v>
      </c>
      <c r="S451" s="26">
        <v>829</v>
      </c>
      <c r="T451" s="26">
        <v>0</v>
      </c>
      <c r="U451" s="13" t="s">
        <v>708</v>
      </c>
      <c r="V451" s="26">
        <v>1</v>
      </c>
      <c r="W451" s="13" t="s">
        <v>3971</v>
      </c>
      <c r="X451" s="35">
        <v>44835</v>
      </c>
      <c r="Y451" s="35">
        <v>44926</v>
      </c>
      <c r="Z451" s="26">
        <v>1500000</v>
      </c>
      <c r="AA451" s="26">
        <v>1500000</v>
      </c>
      <c r="AB451" s="26">
        <v>1500000</v>
      </c>
      <c r="AC451" s="26">
        <v>1425000</v>
      </c>
      <c r="AD451" s="26">
        <v>1425000</v>
      </c>
      <c r="AE451" s="13" t="s">
        <v>2162</v>
      </c>
      <c r="AF451" s="26" t="s">
        <v>10332</v>
      </c>
      <c r="AG451" s="26" t="s">
        <v>10429</v>
      </c>
      <c r="AH451" s="26" t="s">
        <v>396</v>
      </c>
      <c r="AI451" s="26" t="s">
        <v>397</v>
      </c>
      <c r="AJ451" s="26" t="s">
        <v>398</v>
      </c>
      <c r="AK451" s="13" t="s">
        <v>398</v>
      </c>
    </row>
    <row r="452" spans="1:37" ht="216.75">
      <c r="A452" s="26">
        <v>2022</v>
      </c>
      <c r="B452" s="26">
        <v>4</v>
      </c>
      <c r="C452" s="26" t="s">
        <v>3972</v>
      </c>
      <c r="D452" s="26" t="s">
        <v>382</v>
      </c>
      <c r="E452" s="26">
        <v>28711.67</v>
      </c>
      <c r="F452" s="13" t="s">
        <v>2263</v>
      </c>
      <c r="G452" s="13" t="s">
        <v>3973</v>
      </c>
      <c r="H452" s="26">
        <v>9</v>
      </c>
      <c r="I452" s="26" t="s">
        <v>38</v>
      </c>
      <c r="J452" s="26">
        <v>3</v>
      </c>
      <c r="K452" s="26" t="s">
        <v>294</v>
      </c>
      <c r="L452" s="26" t="s">
        <v>385</v>
      </c>
      <c r="M452" s="26" t="s">
        <v>449</v>
      </c>
      <c r="N452" s="26" t="s">
        <v>387</v>
      </c>
      <c r="O452" s="13" t="s">
        <v>296</v>
      </c>
      <c r="P452" s="26" t="s">
        <v>3974</v>
      </c>
      <c r="Q452" s="26" t="s">
        <v>451</v>
      </c>
      <c r="R452" s="26">
        <v>200</v>
      </c>
      <c r="S452" s="26">
        <v>200</v>
      </c>
      <c r="T452" s="26">
        <v>0</v>
      </c>
      <c r="U452" s="13" t="s">
        <v>463</v>
      </c>
      <c r="V452" s="26">
        <v>1</v>
      </c>
      <c r="W452" s="13" t="s">
        <v>3975</v>
      </c>
      <c r="X452" s="35">
        <v>44774</v>
      </c>
      <c r="Y452" s="35">
        <v>44863</v>
      </c>
      <c r="Z452" s="26">
        <v>0</v>
      </c>
      <c r="AA452" s="26">
        <v>0</v>
      </c>
      <c r="AB452" s="26">
        <v>0</v>
      </c>
      <c r="AC452" s="26">
        <v>0</v>
      </c>
      <c r="AD452" s="26">
        <v>0</v>
      </c>
      <c r="AE452" s="13" t="s">
        <v>408</v>
      </c>
      <c r="AF452" s="26" t="s">
        <v>453</v>
      </c>
      <c r="AG452" s="26" t="s">
        <v>3976</v>
      </c>
      <c r="AH452" s="26" t="s">
        <v>710</v>
      </c>
      <c r="AI452" s="26" t="s">
        <v>711</v>
      </c>
      <c r="AJ452" s="26" t="s">
        <v>10265</v>
      </c>
      <c r="AK452" s="13" t="s">
        <v>9996</v>
      </c>
    </row>
    <row r="453" spans="1:37" ht="89.25">
      <c r="A453" s="26">
        <v>2022</v>
      </c>
      <c r="B453" s="26">
        <v>4</v>
      </c>
      <c r="C453" s="26" t="s">
        <v>3982</v>
      </c>
      <c r="D453" s="26" t="s">
        <v>382</v>
      </c>
      <c r="E453" s="26">
        <v>1500000</v>
      </c>
      <c r="F453" s="13" t="s">
        <v>1236</v>
      </c>
      <c r="G453" s="13" t="s">
        <v>3983</v>
      </c>
      <c r="H453" s="26">
        <v>9</v>
      </c>
      <c r="I453" s="26" t="s">
        <v>38</v>
      </c>
      <c r="J453" s="26">
        <v>13</v>
      </c>
      <c r="K453" s="26" t="s">
        <v>332</v>
      </c>
      <c r="L453" s="26" t="s">
        <v>385</v>
      </c>
      <c r="M453" s="26" t="s">
        <v>413</v>
      </c>
      <c r="N453" s="26" t="s">
        <v>387</v>
      </c>
      <c r="O453" s="13" t="s">
        <v>333</v>
      </c>
      <c r="P453" s="26" t="s">
        <v>3984</v>
      </c>
      <c r="Q453" s="26" t="s">
        <v>451</v>
      </c>
      <c r="R453" s="26">
        <v>175</v>
      </c>
      <c r="S453" s="26">
        <v>175</v>
      </c>
      <c r="T453" s="26">
        <v>0</v>
      </c>
      <c r="U453" s="13" t="s">
        <v>2836</v>
      </c>
      <c r="V453" s="26">
        <v>1</v>
      </c>
      <c r="W453" s="13" t="s">
        <v>3985</v>
      </c>
      <c r="X453" s="35">
        <v>44835</v>
      </c>
      <c r="Y453" s="35">
        <v>44926</v>
      </c>
      <c r="Z453" s="26">
        <v>1500000</v>
      </c>
      <c r="AA453" s="26">
        <v>1500000</v>
      </c>
      <c r="AB453" s="26">
        <v>1500000</v>
      </c>
      <c r="AC453" s="26">
        <v>1313754.1100000001</v>
      </c>
      <c r="AD453" s="26">
        <v>1313754.1100000001</v>
      </c>
      <c r="AE453" s="13" t="s">
        <v>2162</v>
      </c>
      <c r="AF453" s="26" t="s">
        <v>10430</v>
      </c>
      <c r="AG453" s="26" t="s">
        <v>10431</v>
      </c>
      <c r="AH453" s="26" t="s">
        <v>396</v>
      </c>
      <c r="AI453" s="26" t="s">
        <v>397</v>
      </c>
      <c r="AJ453" s="26" t="s">
        <v>398</v>
      </c>
      <c r="AK453" s="13" t="s">
        <v>398</v>
      </c>
    </row>
    <row r="454" spans="1:37" ht="114.75">
      <c r="A454" s="26">
        <v>2022</v>
      </c>
      <c r="B454" s="26">
        <v>4</v>
      </c>
      <c r="C454" s="26" t="s">
        <v>3986</v>
      </c>
      <c r="D454" s="26" t="s">
        <v>382</v>
      </c>
      <c r="E454" s="26">
        <v>3249869.1</v>
      </c>
      <c r="F454" s="13" t="s">
        <v>10432</v>
      </c>
      <c r="G454" s="13" t="s">
        <v>3987</v>
      </c>
      <c r="H454" s="26">
        <v>9</v>
      </c>
      <c r="I454" s="26" t="s">
        <v>38</v>
      </c>
      <c r="J454" s="26">
        <v>5</v>
      </c>
      <c r="K454" s="26" t="s">
        <v>300</v>
      </c>
      <c r="L454" s="26" t="s">
        <v>385</v>
      </c>
      <c r="M454" s="26" t="s">
        <v>413</v>
      </c>
      <c r="N454" s="26" t="s">
        <v>387</v>
      </c>
      <c r="O454" s="13" t="s">
        <v>302</v>
      </c>
      <c r="P454" s="26" t="s">
        <v>3988</v>
      </c>
      <c r="Q454" s="26" t="s">
        <v>451</v>
      </c>
      <c r="R454" s="26">
        <v>50</v>
      </c>
      <c r="S454" s="26">
        <v>50</v>
      </c>
      <c r="T454" s="26">
        <v>0</v>
      </c>
      <c r="U454" s="13" t="s">
        <v>585</v>
      </c>
      <c r="V454" s="26">
        <v>1</v>
      </c>
      <c r="W454" s="13" t="s">
        <v>3989</v>
      </c>
      <c r="X454" s="35">
        <v>44715</v>
      </c>
      <c r="Y454" s="35">
        <v>44834</v>
      </c>
      <c r="Z454" s="26">
        <v>1619966.47</v>
      </c>
      <c r="AA454" s="26">
        <v>1619966.47</v>
      </c>
      <c r="AB454" s="26">
        <v>1619966.47</v>
      </c>
      <c r="AC454" s="26">
        <v>1619966.47</v>
      </c>
      <c r="AD454" s="26">
        <v>1619966.47</v>
      </c>
      <c r="AE454" s="13" t="s">
        <v>3990</v>
      </c>
      <c r="AF454" s="26" t="s">
        <v>10298</v>
      </c>
      <c r="AG454" s="26" t="s">
        <v>3992</v>
      </c>
      <c r="AH454" s="26" t="s">
        <v>396</v>
      </c>
      <c r="AI454" s="26" t="s">
        <v>397</v>
      </c>
      <c r="AJ454" s="26" t="s">
        <v>398</v>
      </c>
      <c r="AK454" s="13" t="s">
        <v>398</v>
      </c>
    </row>
    <row r="455" spans="1:37" ht="216.75">
      <c r="A455" s="26">
        <v>2022</v>
      </c>
      <c r="B455" s="26">
        <v>4</v>
      </c>
      <c r="C455" s="26" t="s">
        <v>3993</v>
      </c>
      <c r="D455" s="26" t="s">
        <v>382</v>
      </c>
      <c r="E455" s="26">
        <v>323006.28999999998</v>
      </c>
      <c r="F455" s="13" t="s">
        <v>3994</v>
      </c>
      <c r="G455" s="13" t="s">
        <v>3995</v>
      </c>
      <c r="H455" s="26">
        <v>9</v>
      </c>
      <c r="I455" s="26" t="s">
        <v>38</v>
      </c>
      <c r="J455" s="26">
        <v>3</v>
      </c>
      <c r="K455" s="26" t="s">
        <v>294</v>
      </c>
      <c r="L455" s="26" t="s">
        <v>385</v>
      </c>
      <c r="M455" s="26" t="s">
        <v>449</v>
      </c>
      <c r="N455" s="26" t="s">
        <v>387</v>
      </c>
      <c r="O455" s="13" t="s">
        <v>296</v>
      </c>
      <c r="P455" s="26" t="s">
        <v>3996</v>
      </c>
      <c r="Q455" s="26" t="s">
        <v>451</v>
      </c>
      <c r="R455" s="26">
        <v>200</v>
      </c>
      <c r="S455" s="26">
        <v>200</v>
      </c>
      <c r="T455" s="26">
        <v>0</v>
      </c>
      <c r="U455" s="13" t="s">
        <v>681</v>
      </c>
      <c r="V455" s="26">
        <v>1</v>
      </c>
      <c r="W455" s="13" t="s">
        <v>3997</v>
      </c>
      <c r="X455" s="35">
        <v>44774</v>
      </c>
      <c r="Y455" s="35">
        <v>44863</v>
      </c>
      <c r="Z455" s="26">
        <v>323006.28999999998</v>
      </c>
      <c r="AA455" s="26">
        <v>323006.28999999998</v>
      </c>
      <c r="AB455" s="26">
        <v>0</v>
      </c>
      <c r="AC455" s="26">
        <v>0</v>
      </c>
      <c r="AD455" s="26">
        <v>0</v>
      </c>
      <c r="AE455" s="13" t="s">
        <v>2140</v>
      </c>
      <c r="AF455" s="26" t="s">
        <v>453</v>
      </c>
      <c r="AG455" s="26" t="s">
        <v>3998</v>
      </c>
      <c r="AH455" s="26" t="s">
        <v>710</v>
      </c>
      <c r="AI455" s="26" t="s">
        <v>711</v>
      </c>
      <c r="AJ455" s="26" t="s">
        <v>10265</v>
      </c>
      <c r="AK455" s="13" t="s">
        <v>9996</v>
      </c>
    </row>
    <row r="456" spans="1:37" ht="216.75">
      <c r="A456" s="26">
        <v>2022</v>
      </c>
      <c r="B456" s="26">
        <v>4</v>
      </c>
      <c r="C456" s="26" t="s">
        <v>3999</v>
      </c>
      <c r="D456" s="26" t="s">
        <v>382</v>
      </c>
      <c r="E456" s="26">
        <v>244049.2</v>
      </c>
      <c r="F456" s="13" t="s">
        <v>4000</v>
      </c>
      <c r="G456" s="13" t="s">
        <v>4001</v>
      </c>
      <c r="H456" s="26">
        <v>9</v>
      </c>
      <c r="I456" s="26" t="s">
        <v>38</v>
      </c>
      <c r="J456" s="26">
        <v>3</v>
      </c>
      <c r="K456" s="26" t="s">
        <v>294</v>
      </c>
      <c r="L456" s="26" t="s">
        <v>385</v>
      </c>
      <c r="M456" s="26" t="s">
        <v>449</v>
      </c>
      <c r="N456" s="26" t="s">
        <v>387</v>
      </c>
      <c r="O456" s="13" t="s">
        <v>296</v>
      </c>
      <c r="P456" s="26" t="s">
        <v>4002</v>
      </c>
      <c r="Q456" s="26" t="s">
        <v>451</v>
      </c>
      <c r="R456" s="26">
        <v>200</v>
      </c>
      <c r="S456" s="26">
        <v>200</v>
      </c>
      <c r="T456" s="26">
        <v>0</v>
      </c>
      <c r="U456" s="13" t="s">
        <v>587</v>
      </c>
      <c r="V456" s="26">
        <v>1</v>
      </c>
      <c r="W456" s="13" t="s">
        <v>4003</v>
      </c>
      <c r="X456" s="35">
        <v>44774</v>
      </c>
      <c r="Y456" s="35">
        <v>44863</v>
      </c>
      <c r="Z456" s="26">
        <v>244049.2</v>
      </c>
      <c r="AA456" s="26">
        <v>244049.2</v>
      </c>
      <c r="AB456" s="26">
        <v>0</v>
      </c>
      <c r="AC456" s="26">
        <v>0</v>
      </c>
      <c r="AD456" s="26">
        <v>0</v>
      </c>
      <c r="AE456" s="13" t="s">
        <v>2180</v>
      </c>
      <c r="AF456" s="26" t="s">
        <v>453</v>
      </c>
      <c r="AG456" s="26" t="s">
        <v>4004</v>
      </c>
      <c r="AH456" s="26" t="s">
        <v>710</v>
      </c>
      <c r="AI456" s="26" t="s">
        <v>711</v>
      </c>
      <c r="AJ456" s="26" t="s">
        <v>10265</v>
      </c>
      <c r="AK456" s="13" t="s">
        <v>9996</v>
      </c>
    </row>
    <row r="457" spans="1:37" ht="409.5">
      <c r="A457" s="26">
        <v>2022</v>
      </c>
      <c r="B457" s="26">
        <v>4</v>
      </c>
      <c r="C457" s="26" t="s">
        <v>4005</v>
      </c>
      <c r="D457" s="26" t="s">
        <v>382</v>
      </c>
      <c r="E457" s="26">
        <v>229693.36</v>
      </c>
      <c r="F457" s="13" t="s">
        <v>4006</v>
      </c>
      <c r="G457" s="13" t="s">
        <v>4007</v>
      </c>
      <c r="H457" s="26">
        <v>9</v>
      </c>
      <c r="I457" s="26" t="s">
        <v>38</v>
      </c>
      <c r="J457" s="26">
        <v>3</v>
      </c>
      <c r="K457" s="26" t="s">
        <v>294</v>
      </c>
      <c r="L457" s="26" t="s">
        <v>385</v>
      </c>
      <c r="M457" s="26" t="s">
        <v>449</v>
      </c>
      <c r="N457" s="26" t="s">
        <v>387</v>
      </c>
      <c r="O457" s="13" t="s">
        <v>296</v>
      </c>
      <c r="P457" s="26" t="s">
        <v>4008</v>
      </c>
      <c r="Q457" s="26" t="s">
        <v>451</v>
      </c>
      <c r="R457" s="26">
        <v>200</v>
      </c>
      <c r="S457" s="26">
        <v>200</v>
      </c>
      <c r="T457" s="26">
        <v>0</v>
      </c>
      <c r="U457" s="13" t="s">
        <v>485</v>
      </c>
      <c r="V457" s="26">
        <v>1</v>
      </c>
      <c r="W457" s="13" t="s">
        <v>4009</v>
      </c>
      <c r="X457" s="35">
        <v>44774</v>
      </c>
      <c r="Y457" s="35">
        <v>44863</v>
      </c>
      <c r="Z457" s="26">
        <v>229693.36</v>
      </c>
      <c r="AA457" s="26">
        <v>229693.36</v>
      </c>
      <c r="AB457" s="26">
        <v>229693.36</v>
      </c>
      <c r="AC457" s="26">
        <v>0</v>
      </c>
      <c r="AD457" s="26">
        <v>0</v>
      </c>
      <c r="AE457" s="13" t="s">
        <v>2180</v>
      </c>
      <c r="AF457" s="26" t="s">
        <v>453</v>
      </c>
      <c r="AG457" s="26" t="s">
        <v>4010</v>
      </c>
      <c r="AH457" s="26" t="s">
        <v>396</v>
      </c>
      <c r="AI457" s="26" t="s">
        <v>397</v>
      </c>
      <c r="AJ457" s="26" t="s">
        <v>398</v>
      </c>
      <c r="AK457" s="13" t="s">
        <v>10383</v>
      </c>
    </row>
    <row r="458" spans="1:37" ht="409.5">
      <c r="A458" s="26">
        <v>2022</v>
      </c>
      <c r="B458" s="26">
        <v>4</v>
      </c>
      <c r="C458" s="26" t="s">
        <v>4011</v>
      </c>
      <c r="D458" s="26" t="s">
        <v>382</v>
      </c>
      <c r="E458" s="26">
        <v>315828.37</v>
      </c>
      <c r="F458" s="13" t="s">
        <v>4012</v>
      </c>
      <c r="G458" s="13" t="s">
        <v>4013</v>
      </c>
      <c r="H458" s="26">
        <v>9</v>
      </c>
      <c r="I458" s="26" t="s">
        <v>38</v>
      </c>
      <c r="J458" s="26">
        <v>3</v>
      </c>
      <c r="K458" s="26" t="s">
        <v>294</v>
      </c>
      <c r="L458" s="26" t="s">
        <v>385</v>
      </c>
      <c r="M458" s="26" t="s">
        <v>449</v>
      </c>
      <c r="N458" s="26" t="s">
        <v>387</v>
      </c>
      <c r="O458" s="13" t="s">
        <v>296</v>
      </c>
      <c r="P458" s="26" t="s">
        <v>4014</v>
      </c>
      <c r="Q458" s="26" t="s">
        <v>451</v>
      </c>
      <c r="R458" s="26">
        <v>200</v>
      </c>
      <c r="S458" s="26">
        <v>200</v>
      </c>
      <c r="T458" s="26">
        <v>0</v>
      </c>
      <c r="U458" s="13" t="s">
        <v>1531</v>
      </c>
      <c r="V458" s="26">
        <v>1</v>
      </c>
      <c r="W458" s="13" t="s">
        <v>4015</v>
      </c>
      <c r="X458" s="35">
        <v>44774</v>
      </c>
      <c r="Y458" s="35">
        <v>44863</v>
      </c>
      <c r="Z458" s="26">
        <v>315828.37</v>
      </c>
      <c r="AA458" s="26">
        <v>315828.37</v>
      </c>
      <c r="AB458" s="26">
        <v>315828.37</v>
      </c>
      <c r="AC458" s="26">
        <v>300628</v>
      </c>
      <c r="AD458" s="26">
        <v>300628</v>
      </c>
      <c r="AE458" s="13" t="s">
        <v>2180</v>
      </c>
      <c r="AF458" s="26" t="s">
        <v>10433</v>
      </c>
      <c r="AG458" s="26" t="s">
        <v>10434</v>
      </c>
      <c r="AH458" s="26" t="s">
        <v>396</v>
      </c>
      <c r="AI458" s="26" t="s">
        <v>397</v>
      </c>
      <c r="AJ458" s="26" t="s">
        <v>398</v>
      </c>
      <c r="AK458" s="13" t="s">
        <v>10383</v>
      </c>
    </row>
    <row r="459" spans="1:37" ht="369.75">
      <c r="A459" s="26">
        <v>2022</v>
      </c>
      <c r="B459" s="26">
        <v>4</v>
      </c>
      <c r="C459" s="26" t="s">
        <v>4016</v>
      </c>
      <c r="D459" s="26" t="s">
        <v>382</v>
      </c>
      <c r="E459" s="26">
        <v>222515.45</v>
      </c>
      <c r="F459" s="13" t="s">
        <v>4017</v>
      </c>
      <c r="G459" s="13" t="s">
        <v>4018</v>
      </c>
      <c r="H459" s="26">
        <v>9</v>
      </c>
      <c r="I459" s="26" t="s">
        <v>38</v>
      </c>
      <c r="J459" s="26">
        <v>3</v>
      </c>
      <c r="K459" s="26" t="s">
        <v>294</v>
      </c>
      <c r="L459" s="26" t="s">
        <v>385</v>
      </c>
      <c r="M459" s="26" t="s">
        <v>449</v>
      </c>
      <c r="N459" s="26" t="s">
        <v>387</v>
      </c>
      <c r="O459" s="13" t="s">
        <v>296</v>
      </c>
      <c r="P459" s="26" t="s">
        <v>4019</v>
      </c>
      <c r="Q459" s="26" t="s">
        <v>451</v>
      </c>
      <c r="R459" s="26">
        <v>200</v>
      </c>
      <c r="S459" s="26">
        <v>200</v>
      </c>
      <c r="T459" s="26">
        <v>0</v>
      </c>
      <c r="U459" s="13" t="s">
        <v>460</v>
      </c>
      <c r="V459" s="26">
        <v>1</v>
      </c>
      <c r="W459" s="13" t="s">
        <v>4020</v>
      </c>
      <c r="X459" s="35">
        <v>44774</v>
      </c>
      <c r="Y459" s="35">
        <v>44863</v>
      </c>
      <c r="Z459" s="26">
        <v>222515.45</v>
      </c>
      <c r="AA459" s="26">
        <v>222515.45</v>
      </c>
      <c r="AB459" s="26">
        <v>222515.45</v>
      </c>
      <c r="AC459" s="26">
        <v>200515.45</v>
      </c>
      <c r="AD459" s="26">
        <v>200515.45</v>
      </c>
      <c r="AE459" s="13" t="s">
        <v>2180</v>
      </c>
      <c r="AF459" s="26" t="s">
        <v>10435</v>
      </c>
      <c r="AG459" s="26" t="s">
        <v>10436</v>
      </c>
      <c r="AH459" s="26" t="s">
        <v>396</v>
      </c>
      <c r="AI459" s="26" t="s">
        <v>397</v>
      </c>
      <c r="AJ459" s="26" t="s">
        <v>398</v>
      </c>
      <c r="AK459" s="13" t="s">
        <v>10437</v>
      </c>
    </row>
    <row r="460" spans="1:37" ht="216.75">
      <c r="A460" s="26">
        <v>2022</v>
      </c>
      <c r="B460" s="26">
        <v>4</v>
      </c>
      <c r="C460" s="26" t="s">
        <v>4035</v>
      </c>
      <c r="D460" s="26" t="s">
        <v>382</v>
      </c>
      <c r="E460" s="26">
        <v>222515.45</v>
      </c>
      <c r="F460" s="13" t="s">
        <v>4017</v>
      </c>
      <c r="G460" s="13" t="s">
        <v>4036</v>
      </c>
      <c r="H460" s="26">
        <v>9</v>
      </c>
      <c r="I460" s="26" t="s">
        <v>38</v>
      </c>
      <c r="J460" s="26">
        <v>3</v>
      </c>
      <c r="K460" s="26" t="s">
        <v>294</v>
      </c>
      <c r="L460" s="26" t="s">
        <v>385</v>
      </c>
      <c r="M460" s="26" t="s">
        <v>449</v>
      </c>
      <c r="N460" s="26" t="s">
        <v>387</v>
      </c>
      <c r="O460" s="13" t="s">
        <v>296</v>
      </c>
      <c r="P460" s="26" t="s">
        <v>4037</v>
      </c>
      <c r="Q460" s="26" t="s">
        <v>451</v>
      </c>
      <c r="R460" s="26">
        <v>200</v>
      </c>
      <c r="S460" s="26">
        <v>200</v>
      </c>
      <c r="T460" s="26">
        <v>0</v>
      </c>
      <c r="U460" s="13" t="s">
        <v>460</v>
      </c>
      <c r="V460" s="26">
        <v>1</v>
      </c>
      <c r="W460" s="13" t="s">
        <v>4038</v>
      </c>
      <c r="X460" s="35">
        <v>44774</v>
      </c>
      <c r="Y460" s="35">
        <v>44863</v>
      </c>
      <c r="Z460" s="26">
        <v>222515.45</v>
      </c>
      <c r="AA460" s="26">
        <v>222515.45</v>
      </c>
      <c r="AB460" s="26">
        <v>222515.45</v>
      </c>
      <c r="AC460" s="26">
        <v>0</v>
      </c>
      <c r="AD460" s="26">
        <v>0</v>
      </c>
      <c r="AE460" s="13" t="s">
        <v>2187</v>
      </c>
      <c r="AF460" s="26" t="s">
        <v>453</v>
      </c>
      <c r="AG460" s="26" t="s">
        <v>4039</v>
      </c>
      <c r="AH460" s="26" t="s">
        <v>396</v>
      </c>
      <c r="AI460" s="26" t="s">
        <v>397</v>
      </c>
      <c r="AJ460" s="26" t="s">
        <v>398</v>
      </c>
      <c r="AK460" s="13" t="s">
        <v>9996</v>
      </c>
    </row>
    <row r="461" spans="1:37" ht="409.5">
      <c r="A461" s="26">
        <v>2022</v>
      </c>
      <c r="B461" s="26">
        <v>4</v>
      </c>
      <c r="C461" s="26" t="s">
        <v>4046</v>
      </c>
      <c r="D461" s="26" t="s">
        <v>382</v>
      </c>
      <c r="E461" s="26">
        <v>459386.73</v>
      </c>
      <c r="F461" s="13" t="s">
        <v>4047</v>
      </c>
      <c r="G461" s="13" t="s">
        <v>4048</v>
      </c>
      <c r="H461" s="26">
        <v>9</v>
      </c>
      <c r="I461" s="26" t="s">
        <v>38</v>
      </c>
      <c r="J461" s="26">
        <v>3</v>
      </c>
      <c r="K461" s="26" t="s">
        <v>294</v>
      </c>
      <c r="L461" s="26" t="s">
        <v>385</v>
      </c>
      <c r="M461" s="26" t="s">
        <v>449</v>
      </c>
      <c r="N461" s="26" t="s">
        <v>387</v>
      </c>
      <c r="O461" s="13" t="s">
        <v>296</v>
      </c>
      <c r="P461" s="26" t="s">
        <v>4049</v>
      </c>
      <c r="Q461" s="26" t="s">
        <v>451</v>
      </c>
      <c r="R461" s="26">
        <v>200</v>
      </c>
      <c r="S461" s="26">
        <v>200</v>
      </c>
      <c r="T461" s="26">
        <v>0</v>
      </c>
      <c r="U461" s="13" t="s">
        <v>679</v>
      </c>
      <c r="V461" s="26">
        <v>1</v>
      </c>
      <c r="W461" s="13" t="s">
        <v>4050</v>
      </c>
      <c r="X461" s="35">
        <v>44774</v>
      </c>
      <c r="Y461" s="35">
        <v>44863</v>
      </c>
      <c r="Z461" s="26">
        <v>459386.73</v>
      </c>
      <c r="AA461" s="26">
        <v>459386.73</v>
      </c>
      <c r="AB461" s="26">
        <v>459386.73</v>
      </c>
      <c r="AC461" s="26">
        <v>45097.760000000002</v>
      </c>
      <c r="AD461" s="26">
        <v>45097.760000000002</v>
      </c>
      <c r="AE461" s="13" t="s">
        <v>2140</v>
      </c>
      <c r="AF461" s="26" t="s">
        <v>655</v>
      </c>
      <c r="AG461" s="26" t="s">
        <v>4051</v>
      </c>
      <c r="AH461" s="26" t="s">
        <v>396</v>
      </c>
      <c r="AI461" s="26" t="s">
        <v>397</v>
      </c>
      <c r="AJ461" s="26" t="s">
        <v>398</v>
      </c>
      <c r="AK461" s="13" t="s">
        <v>10383</v>
      </c>
    </row>
    <row r="462" spans="1:37" ht="216.75">
      <c r="A462" s="26">
        <v>2022</v>
      </c>
      <c r="B462" s="26">
        <v>4</v>
      </c>
      <c r="C462" s="26" t="s">
        <v>4052</v>
      </c>
      <c r="D462" s="26" t="s">
        <v>382</v>
      </c>
      <c r="E462" s="26">
        <v>495276.31</v>
      </c>
      <c r="F462" s="13" t="s">
        <v>4053</v>
      </c>
      <c r="G462" s="13" t="s">
        <v>4054</v>
      </c>
      <c r="H462" s="26">
        <v>9</v>
      </c>
      <c r="I462" s="26" t="s">
        <v>38</v>
      </c>
      <c r="J462" s="26">
        <v>3</v>
      </c>
      <c r="K462" s="26" t="s">
        <v>294</v>
      </c>
      <c r="L462" s="26" t="s">
        <v>385</v>
      </c>
      <c r="M462" s="26" t="s">
        <v>449</v>
      </c>
      <c r="N462" s="26" t="s">
        <v>387</v>
      </c>
      <c r="O462" s="13" t="s">
        <v>296</v>
      </c>
      <c r="P462" s="26" t="s">
        <v>4055</v>
      </c>
      <c r="Q462" s="26" t="s">
        <v>451</v>
      </c>
      <c r="R462" s="26">
        <v>200</v>
      </c>
      <c r="S462" s="26">
        <v>200</v>
      </c>
      <c r="T462" s="26">
        <v>0</v>
      </c>
      <c r="U462" s="13" t="s">
        <v>660</v>
      </c>
      <c r="V462" s="26">
        <v>1</v>
      </c>
      <c r="W462" s="13" t="s">
        <v>4056</v>
      </c>
      <c r="X462" s="35">
        <v>44774</v>
      </c>
      <c r="Y462" s="35">
        <v>44863</v>
      </c>
      <c r="Z462" s="26">
        <v>495276.31</v>
      </c>
      <c r="AA462" s="26">
        <v>495276.31</v>
      </c>
      <c r="AB462" s="26">
        <v>495276.31</v>
      </c>
      <c r="AC462" s="26">
        <v>495276.31</v>
      </c>
      <c r="AD462" s="26">
        <v>495276.31</v>
      </c>
      <c r="AE462" s="13" t="s">
        <v>2187</v>
      </c>
      <c r="AF462" s="26" t="s">
        <v>10438</v>
      </c>
      <c r="AG462" s="26" t="s">
        <v>10439</v>
      </c>
      <c r="AH462" s="26" t="s">
        <v>396</v>
      </c>
      <c r="AI462" s="26" t="s">
        <v>397</v>
      </c>
      <c r="AJ462" s="26" t="s">
        <v>398</v>
      </c>
      <c r="AK462" s="13" t="s">
        <v>9996</v>
      </c>
    </row>
    <row r="463" spans="1:37" ht="318.75">
      <c r="A463" s="26">
        <v>2022</v>
      </c>
      <c r="B463" s="26">
        <v>4</v>
      </c>
      <c r="C463" s="26" t="s">
        <v>4066</v>
      </c>
      <c r="D463" s="26" t="s">
        <v>382</v>
      </c>
      <c r="E463" s="26">
        <v>4100000</v>
      </c>
      <c r="F463" s="13" t="s">
        <v>4067</v>
      </c>
      <c r="G463" s="13" t="s">
        <v>4068</v>
      </c>
      <c r="H463" s="26">
        <v>9</v>
      </c>
      <c r="I463" s="26" t="s">
        <v>38</v>
      </c>
      <c r="J463" s="26">
        <v>16</v>
      </c>
      <c r="K463" s="26" t="s">
        <v>340</v>
      </c>
      <c r="L463" s="26" t="s">
        <v>385</v>
      </c>
      <c r="M463" s="26" t="s">
        <v>449</v>
      </c>
      <c r="N463" s="26" t="s">
        <v>387</v>
      </c>
      <c r="O463" s="13" t="s">
        <v>341</v>
      </c>
      <c r="P463" s="26" t="s">
        <v>4069</v>
      </c>
      <c r="Q463" s="26" t="s">
        <v>451</v>
      </c>
      <c r="R463" s="26">
        <v>2398</v>
      </c>
      <c r="S463" s="26">
        <v>1938</v>
      </c>
      <c r="T463" s="26">
        <v>0</v>
      </c>
      <c r="U463" s="13" t="s">
        <v>4070</v>
      </c>
      <c r="V463" s="26">
        <v>1</v>
      </c>
      <c r="W463" s="13" t="s">
        <v>4071</v>
      </c>
      <c r="X463" s="35">
        <v>44837</v>
      </c>
      <c r="Y463" s="35">
        <v>44895</v>
      </c>
      <c r="Z463" s="26">
        <v>4100000</v>
      </c>
      <c r="AA463" s="26">
        <v>4100000</v>
      </c>
      <c r="AB463" s="26">
        <v>4100000</v>
      </c>
      <c r="AC463" s="26">
        <v>0</v>
      </c>
      <c r="AD463" s="26">
        <v>0</v>
      </c>
      <c r="AE463" s="13" t="s">
        <v>10406</v>
      </c>
      <c r="AF463" s="26" t="s">
        <v>453</v>
      </c>
      <c r="AG463" s="26" t="s">
        <v>4072</v>
      </c>
      <c r="AH463" s="26" t="s">
        <v>396</v>
      </c>
      <c r="AI463" s="26" t="s">
        <v>397</v>
      </c>
      <c r="AJ463" s="26" t="s">
        <v>398</v>
      </c>
      <c r="AK463" s="13" t="s">
        <v>10275</v>
      </c>
    </row>
    <row r="464" spans="1:37" ht="89.25">
      <c r="A464" s="26">
        <v>2022</v>
      </c>
      <c r="B464" s="26">
        <v>4</v>
      </c>
      <c r="C464" s="26" t="s">
        <v>4073</v>
      </c>
      <c r="D464" s="26" t="s">
        <v>382</v>
      </c>
      <c r="E464" s="26">
        <v>1012000</v>
      </c>
      <c r="F464" s="13" t="s">
        <v>4074</v>
      </c>
      <c r="G464" s="13" t="s">
        <v>4075</v>
      </c>
      <c r="H464" s="26">
        <v>9</v>
      </c>
      <c r="I464" s="26" t="s">
        <v>38</v>
      </c>
      <c r="J464" s="26">
        <v>13</v>
      </c>
      <c r="K464" s="26" t="s">
        <v>332</v>
      </c>
      <c r="L464" s="26" t="s">
        <v>385</v>
      </c>
      <c r="M464" s="26" t="s">
        <v>386</v>
      </c>
      <c r="N464" s="26" t="s">
        <v>387</v>
      </c>
      <c r="O464" s="13" t="s">
        <v>333</v>
      </c>
      <c r="P464" s="26" t="s">
        <v>4076</v>
      </c>
      <c r="Q464" s="26" t="s">
        <v>451</v>
      </c>
      <c r="R464" s="26">
        <v>325</v>
      </c>
      <c r="S464" s="26">
        <v>325</v>
      </c>
      <c r="T464" s="26">
        <v>0</v>
      </c>
      <c r="U464" s="13" t="s">
        <v>4077</v>
      </c>
      <c r="V464" s="26">
        <v>1</v>
      </c>
      <c r="W464" s="13" t="s">
        <v>4078</v>
      </c>
      <c r="X464" s="35">
        <v>44835</v>
      </c>
      <c r="Y464" s="35">
        <v>44926</v>
      </c>
      <c r="Z464" s="26">
        <v>1012000</v>
      </c>
      <c r="AA464" s="26">
        <v>1012000</v>
      </c>
      <c r="AB464" s="26">
        <v>1012000</v>
      </c>
      <c r="AC464" s="26">
        <v>955577.96</v>
      </c>
      <c r="AD464" s="26">
        <v>955577.96</v>
      </c>
      <c r="AE464" s="13" t="s">
        <v>2162</v>
      </c>
      <c r="AF464" s="26" t="s">
        <v>10440</v>
      </c>
      <c r="AG464" s="26" t="s">
        <v>10441</v>
      </c>
      <c r="AH464" s="26" t="s">
        <v>396</v>
      </c>
      <c r="AI464" s="26" t="s">
        <v>397</v>
      </c>
      <c r="AJ464" s="26" t="s">
        <v>398</v>
      </c>
      <c r="AK464" s="13" t="s">
        <v>398</v>
      </c>
    </row>
    <row r="465" spans="1:37" ht="89.25">
      <c r="A465" s="26">
        <v>2022</v>
      </c>
      <c r="B465" s="26">
        <v>4</v>
      </c>
      <c r="C465" s="26" t="s">
        <v>4079</v>
      </c>
      <c r="D465" s="26" t="s">
        <v>382</v>
      </c>
      <c r="E465" s="26">
        <v>4320000</v>
      </c>
      <c r="F465" s="13" t="s">
        <v>4080</v>
      </c>
      <c r="G465" s="13" t="s">
        <v>4081</v>
      </c>
      <c r="H465" s="26">
        <v>9</v>
      </c>
      <c r="I465" s="26" t="s">
        <v>38</v>
      </c>
      <c r="J465" s="26">
        <v>13</v>
      </c>
      <c r="K465" s="26" t="s">
        <v>332</v>
      </c>
      <c r="L465" s="26" t="s">
        <v>385</v>
      </c>
      <c r="M465" s="26" t="s">
        <v>386</v>
      </c>
      <c r="N465" s="26" t="s">
        <v>387</v>
      </c>
      <c r="O465" s="13" t="s">
        <v>333</v>
      </c>
      <c r="P465" s="26" t="s">
        <v>4082</v>
      </c>
      <c r="Q465" s="26" t="s">
        <v>451</v>
      </c>
      <c r="R465" s="26">
        <v>850</v>
      </c>
      <c r="S465" s="26">
        <v>850</v>
      </c>
      <c r="T465" s="26">
        <v>0</v>
      </c>
      <c r="U465" s="13" t="s">
        <v>1523</v>
      </c>
      <c r="V465" s="26">
        <v>1</v>
      </c>
      <c r="W465" s="13" t="s">
        <v>4083</v>
      </c>
      <c r="X465" s="35">
        <v>44835</v>
      </c>
      <c r="Y465" s="35">
        <v>44926</v>
      </c>
      <c r="Z465" s="26">
        <v>4320000</v>
      </c>
      <c r="AA465" s="26">
        <v>4320000</v>
      </c>
      <c r="AB465" s="26">
        <v>4320000</v>
      </c>
      <c r="AC465" s="26">
        <v>4103429.31</v>
      </c>
      <c r="AD465" s="26">
        <v>4103429.31</v>
      </c>
      <c r="AE465" s="13" t="s">
        <v>2162</v>
      </c>
      <c r="AF465" s="26" t="s">
        <v>10442</v>
      </c>
      <c r="AG465" s="26" t="s">
        <v>10443</v>
      </c>
      <c r="AH465" s="26" t="s">
        <v>396</v>
      </c>
      <c r="AI465" s="26" t="s">
        <v>397</v>
      </c>
      <c r="AJ465" s="26" t="s">
        <v>398</v>
      </c>
      <c r="AK465" s="13" t="s">
        <v>398</v>
      </c>
    </row>
    <row r="466" spans="1:37" ht="216.75">
      <c r="A466" s="26">
        <v>2022</v>
      </c>
      <c r="B466" s="26">
        <v>4</v>
      </c>
      <c r="C466" s="26" t="s">
        <v>4084</v>
      </c>
      <c r="D466" s="26" t="s">
        <v>382</v>
      </c>
      <c r="E466" s="26">
        <v>14355.84</v>
      </c>
      <c r="F466" s="13" t="s">
        <v>2275</v>
      </c>
      <c r="G466" s="13" t="s">
        <v>4085</v>
      </c>
      <c r="H466" s="26">
        <v>9</v>
      </c>
      <c r="I466" s="26" t="s">
        <v>38</v>
      </c>
      <c r="J466" s="26">
        <v>3</v>
      </c>
      <c r="K466" s="26" t="s">
        <v>294</v>
      </c>
      <c r="L466" s="26" t="s">
        <v>385</v>
      </c>
      <c r="M466" s="26" t="s">
        <v>449</v>
      </c>
      <c r="N466" s="26" t="s">
        <v>387</v>
      </c>
      <c r="O466" s="13" t="s">
        <v>296</v>
      </c>
      <c r="P466" s="26" t="s">
        <v>4086</v>
      </c>
      <c r="Q466" s="26" t="s">
        <v>451</v>
      </c>
      <c r="R466" s="26">
        <v>200</v>
      </c>
      <c r="S466" s="26">
        <v>200</v>
      </c>
      <c r="T466" s="26">
        <v>0</v>
      </c>
      <c r="U466" s="13" t="s">
        <v>476</v>
      </c>
      <c r="V466" s="26">
        <v>1</v>
      </c>
      <c r="W466" s="13" t="s">
        <v>4087</v>
      </c>
      <c r="X466" s="35">
        <v>44774</v>
      </c>
      <c r="Y466" s="35">
        <v>44863</v>
      </c>
      <c r="Z466" s="26">
        <v>0</v>
      </c>
      <c r="AA466" s="26">
        <v>0</v>
      </c>
      <c r="AB466" s="26">
        <v>0</v>
      </c>
      <c r="AC466" s="26">
        <v>0</v>
      </c>
      <c r="AD466" s="26">
        <v>0</v>
      </c>
      <c r="AE466" s="13" t="s">
        <v>408</v>
      </c>
      <c r="AF466" s="26" t="s">
        <v>453</v>
      </c>
      <c r="AG466" s="26" t="s">
        <v>4088</v>
      </c>
      <c r="AH466" s="26" t="s">
        <v>710</v>
      </c>
      <c r="AI466" s="26" t="s">
        <v>711</v>
      </c>
      <c r="AJ466" s="26" t="s">
        <v>10265</v>
      </c>
      <c r="AK466" s="13" t="s">
        <v>9996</v>
      </c>
    </row>
    <row r="467" spans="1:37" ht="216.75">
      <c r="A467" s="26">
        <v>2022</v>
      </c>
      <c r="B467" s="26">
        <v>4</v>
      </c>
      <c r="C467" s="26" t="s">
        <v>4089</v>
      </c>
      <c r="D467" s="26" t="s">
        <v>382</v>
      </c>
      <c r="E467" s="26">
        <v>165092.1</v>
      </c>
      <c r="F467" s="13" t="s">
        <v>4090</v>
      </c>
      <c r="G467" s="13" t="s">
        <v>4091</v>
      </c>
      <c r="H467" s="26">
        <v>9</v>
      </c>
      <c r="I467" s="26" t="s">
        <v>38</v>
      </c>
      <c r="J467" s="26">
        <v>3</v>
      </c>
      <c r="K467" s="26" t="s">
        <v>294</v>
      </c>
      <c r="L467" s="26" t="s">
        <v>385</v>
      </c>
      <c r="M467" s="26" t="s">
        <v>449</v>
      </c>
      <c r="N467" s="26" t="s">
        <v>387</v>
      </c>
      <c r="O467" s="13" t="s">
        <v>296</v>
      </c>
      <c r="P467" s="26" t="s">
        <v>4092</v>
      </c>
      <c r="Q467" s="26" t="s">
        <v>451</v>
      </c>
      <c r="R467" s="26">
        <v>200</v>
      </c>
      <c r="S467" s="26">
        <v>200</v>
      </c>
      <c r="T467" s="26">
        <v>0</v>
      </c>
      <c r="U467" s="13" t="s">
        <v>456</v>
      </c>
      <c r="V467" s="26">
        <v>1</v>
      </c>
      <c r="W467" s="13" t="s">
        <v>4093</v>
      </c>
      <c r="X467" s="35">
        <v>44774</v>
      </c>
      <c r="Y467" s="35">
        <v>44863</v>
      </c>
      <c r="Z467" s="26">
        <v>0</v>
      </c>
      <c r="AA467" s="26">
        <v>0</v>
      </c>
      <c r="AB467" s="26">
        <v>0</v>
      </c>
      <c r="AC467" s="26">
        <v>0</v>
      </c>
      <c r="AD467" s="26">
        <v>0</v>
      </c>
      <c r="AE467" s="13" t="s">
        <v>408</v>
      </c>
      <c r="AF467" s="26" t="s">
        <v>453</v>
      </c>
      <c r="AG467" s="26" t="s">
        <v>4094</v>
      </c>
      <c r="AH467" s="26" t="s">
        <v>710</v>
      </c>
      <c r="AI467" s="26" t="s">
        <v>711</v>
      </c>
      <c r="AJ467" s="26" t="s">
        <v>10265</v>
      </c>
      <c r="AK467" s="13" t="s">
        <v>9996</v>
      </c>
    </row>
    <row r="468" spans="1:37" ht="114.75">
      <c r="A468" s="26">
        <v>2022</v>
      </c>
      <c r="B468" s="26">
        <v>4</v>
      </c>
      <c r="C468" s="26" t="s">
        <v>4095</v>
      </c>
      <c r="D468" s="26" t="s">
        <v>382</v>
      </c>
      <c r="E468" s="26">
        <v>81518.8</v>
      </c>
      <c r="F468" s="13" t="s">
        <v>4096</v>
      </c>
      <c r="G468" s="13" t="s">
        <v>4097</v>
      </c>
      <c r="H468" s="26">
        <v>9</v>
      </c>
      <c r="I468" s="26" t="s">
        <v>38</v>
      </c>
      <c r="J468" s="26">
        <v>5</v>
      </c>
      <c r="K468" s="26" t="s">
        <v>300</v>
      </c>
      <c r="L468" s="26" t="s">
        <v>385</v>
      </c>
      <c r="M468" s="26" t="s">
        <v>413</v>
      </c>
      <c r="N468" s="26" t="s">
        <v>387</v>
      </c>
      <c r="O468" s="13" t="s">
        <v>302</v>
      </c>
      <c r="P468" s="26" t="s">
        <v>4098</v>
      </c>
      <c r="Q468" s="26" t="s">
        <v>451</v>
      </c>
      <c r="R468" s="26">
        <v>50</v>
      </c>
      <c r="S468" s="26">
        <v>50</v>
      </c>
      <c r="T468" s="26">
        <v>0</v>
      </c>
      <c r="U468" s="13" t="s">
        <v>503</v>
      </c>
      <c r="V468" s="26">
        <v>1</v>
      </c>
      <c r="W468" s="13" t="s">
        <v>4099</v>
      </c>
      <c r="X468" s="35">
        <v>44715</v>
      </c>
      <c r="Y468" s="35">
        <v>44834</v>
      </c>
      <c r="Z468" s="26">
        <v>40759.4</v>
      </c>
      <c r="AA468" s="26">
        <v>40759.4</v>
      </c>
      <c r="AB468" s="26">
        <v>40759.4</v>
      </c>
      <c r="AC468" s="26">
        <v>40759.4</v>
      </c>
      <c r="AD468" s="26">
        <v>40759.4</v>
      </c>
      <c r="AE468" s="13" t="s">
        <v>4100</v>
      </c>
      <c r="AF468" s="26" t="s">
        <v>10294</v>
      </c>
      <c r="AG468" s="26" t="s">
        <v>4101</v>
      </c>
      <c r="AH468" s="26" t="s">
        <v>396</v>
      </c>
      <c r="AI468" s="26" t="s">
        <v>397</v>
      </c>
      <c r="AJ468" s="26" t="s">
        <v>398</v>
      </c>
      <c r="AK468" s="13" t="s">
        <v>398</v>
      </c>
    </row>
    <row r="469" spans="1:37" ht="216.75">
      <c r="A469" s="26">
        <v>2022</v>
      </c>
      <c r="B469" s="26">
        <v>4</v>
      </c>
      <c r="C469" s="26" t="s">
        <v>4102</v>
      </c>
      <c r="D469" s="26" t="s">
        <v>382</v>
      </c>
      <c r="E469" s="26">
        <v>7177.92</v>
      </c>
      <c r="F469" s="13" t="s">
        <v>2776</v>
      </c>
      <c r="G469" s="13" t="s">
        <v>4103</v>
      </c>
      <c r="H469" s="26">
        <v>9</v>
      </c>
      <c r="I469" s="26" t="s">
        <v>38</v>
      </c>
      <c r="J469" s="26">
        <v>3</v>
      </c>
      <c r="K469" s="26" t="s">
        <v>294</v>
      </c>
      <c r="L469" s="26" t="s">
        <v>385</v>
      </c>
      <c r="M469" s="26" t="s">
        <v>449</v>
      </c>
      <c r="N469" s="26" t="s">
        <v>387</v>
      </c>
      <c r="O469" s="13" t="s">
        <v>296</v>
      </c>
      <c r="P469" s="26" t="s">
        <v>4104</v>
      </c>
      <c r="Q469" s="26" t="s">
        <v>451</v>
      </c>
      <c r="R469" s="26">
        <v>25</v>
      </c>
      <c r="S469" s="26">
        <v>25</v>
      </c>
      <c r="T469" s="26">
        <v>0</v>
      </c>
      <c r="U469" s="13" t="s">
        <v>462</v>
      </c>
      <c r="V469" s="26">
        <v>1</v>
      </c>
      <c r="W469" s="13" t="s">
        <v>4105</v>
      </c>
      <c r="X469" s="35">
        <v>44774</v>
      </c>
      <c r="Y469" s="35">
        <v>44863</v>
      </c>
      <c r="Z469" s="26">
        <v>0</v>
      </c>
      <c r="AA469" s="26">
        <v>0</v>
      </c>
      <c r="AB469" s="26">
        <v>0</v>
      </c>
      <c r="AC469" s="26">
        <v>0</v>
      </c>
      <c r="AD469" s="26">
        <v>0</v>
      </c>
      <c r="AE469" s="13" t="s">
        <v>408</v>
      </c>
      <c r="AF469" s="26" t="s">
        <v>453</v>
      </c>
      <c r="AG469" s="26" t="s">
        <v>4106</v>
      </c>
      <c r="AH469" s="26" t="s">
        <v>710</v>
      </c>
      <c r="AI469" s="26" t="s">
        <v>711</v>
      </c>
      <c r="AJ469" s="26" t="s">
        <v>10265</v>
      </c>
      <c r="AK469" s="13" t="s">
        <v>9996</v>
      </c>
    </row>
    <row r="470" spans="1:37" ht="216.75">
      <c r="A470" s="26">
        <v>2022</v>
      </c>
      <c r="B470" s="26">
        <v>4</v>
      </c>
      <c r="C470" s="26" t="s">
        <v>4112</v>
      </c>
      <c r="D470" s="26" t="s">
        <v>382</v>
      </c>
      <c r="E470" s="26">
        <v>71779.179999999993</v>
      </c>
      <c r="F470" s="13" t="s">
        <v>4113</v>
      </c>
      <c r="G470" s="13" t="s">
        <v>4114</v>
      </c>
      <c r="H470" s="26">
        <v>9</v>
      </c>
      <c r="I470" s="26" t="s">
        <v>38</v>
      </c>
      <c r="J470" s="26">
        <v>3</v>
      </c>
      <c r="K470" s="26" t="s">
        <v>294</v>
      </c>
      <c r="L470" s="26" t="s">
        <v>385</v>
      </c>
      <c r="M470" s="26" t="s">
        <v>449</v>
      </c>
      <c r="N470" s="26" t="s">
        <v>387</v>
      </c>
      <c r="O470" s="13" t="s">
        <v>296</v>
      </c>
      <c r="P470" s="26" t="s">
        <v>4115</v>
      </c>
      <c r="Q470" s="26" t="s">
        <v>451</v>
      </c>
      <c r="R470" s="26">
        <v>200</v>
      </c>
      <c r="S470" s="26">
        <v>200</v>
      </c>
      <c r="T470" s="26">
        <v>0</v>
      </c>
      <c r="U470" s="13" t="s">
        <v>459</v>
      </c>
      <c r="V470" s="26">
        <v>1</v>
      </c>
      <c r="W470" s="13" t="s">
        <v>4116</v>
      </c>
      <c r="X470" s="35">
        <v>44774</v>
      </c>
      <c r="Y470" s="35">
        <v>44863</v>
      </c>
      <c r="Z470" s="26">
        <v>0</v>
      </c>
      <c r="AA470" s="26">
        <v>0</v>
      </c>
      <c r="AB470" s="26">
        <v>0</v>
      </c>
      <c r="AC470" s="26">
        <v>0</v>
      </c>
      <c r="AD470" s="26">
        <v>0</v>
      </c>
      <c r="AE470" s="13" t="s">
        <v>408</v>
      </c>
      <c r="AF470" s="26" t="s">
        <v>453</v>
      </c>
      <c r="AG470" s="26" t="s">
        <v>4117</v>
      </c>
      <c r="AH470" s="26" t="s">
        <v>710</v>
      </c>
      <c r="AI470" s="26" t="s">
        <v>711</v>
      </c>
      <c r="AJ470" s="26" t="s">
        <v>10265</v>
      </c>
      <c r="AK470" s="13" t="s">
        <v>9996</v>
      </c>
    </row>
    <row r="471" spans="1:37" ht="89.25">
      <c r="A471" s="26">
        <v>2022</v>
      </c>
      <c r="B471" s="26">
        <v>4</v>
      </c>
      <c r="C471" s="26" t="s">
        <v>4118</v>
      </c>
      <c r="D471" s="26" t="s">
        <v>382</v>
      </c>
      <c r="E471" s="26">
        <v>1958000</v>
      </c>
      <c r="F471" s="13" t="s">
        <v>4119</v>
      </c>
      <c r="G471" s="13" t="s">
        <v>4120</v>
      </c>
      <c r="H471" s="26">
        <v>9</v>
      </c>
      <c r="I471" s="26" t="s">
        <v>38</v>
      </c>
      <c r="J471" s="26">
        <v>13</v>
      </c>
      <c r="K471" s="26" t="s">
        <v>332</v>
      </c>
      <c r="L471" s="26" t="s">
        <v>385</v>
      </c>
      <c r="M471" s="26" t="s">
        <v>386</v>
      </c>
      <c r="N471" s="26" t="s">
        <v>387</v>
      </c>
      <c r="O471" s="13" t="s">
        <v>333</v>
      </c>
      <c r="P471" s="26" t="s">
        <v>4121</v>
      </c>
      <c r="Q471" s="26" t="s">
        <v>451</v>
      </c>
      <c r="R471" s="26">
        <v>410</v>
      </c>
      <c r="S471" s="26">
        <v>410</v>
      </c>
      <c r="T471" s="26">
        <v>0</v>
      </c>
      <c r="U471" s="13" t="s">
        <v>4122</v>
      </c>
      <c r="V471" s="26">
        <v>1</v>
      </c>
      <c r="W471" s="13" t="s">
        <v>4123</v>
      </c>
      <c r="X471" s="35">
        <v>44835</v>
      </c>
      <c r="Y471" s="35">
        <v>44926</v>
      </c>
      <c r="Z471" s="26">
        <v>1958000</v>
      </c>
      <c r="AA471" s="26">
        <v>1958000</v>
      </c>
      <c r="AB471" s="26">
        <v>1958000</v>
      </c>
      <c r="AC471" s="26">
        <v>364352.21</v>
      </c>
      <c r="AD471" s="26">
        <v>364352.21</v>
      </c>
      <c r="AE471" s="13" t="s">
        <v>2162</v>
      </c>
      <c r="AF471" s="26" t="s">
        <v>10444</v>
      </c>
      <c r="AG471" s="26" t="s">
        <v>10445</v>
      </c>
      <c r="AH471" s="26" t="s">
        <v>396</v>
      </c>
      <c r="AI471" s="26" t="s">
        <v>397</v>
      </c>
      <c r="AJ471" s="26" t="s">
        <v>398</v>
      </c>
      <c r="AK471" s="13" t="s">
        <v>398</v>
      </c>
    </row>
    <row r="472" spans="1:37" ht="89.25">
      <c r="A472" s="26">
        <v>2022</v>
      </c>
      <c r="B472" s="26">
        <v>4</v>
      </c>
      <c r="C472" s="26" t="s">
        <v>4124</v>
      </c>
      <c r="D472" s="26" t="s">
        <v>382</v>
      </c>
      <c r="E472" s="26">
        <v>999972</v>
      </c>
      <c r="F472" s="13" t="s">
        <v>4125</v>
      </c>
      <c r="G472" s="13" t="s">
        <v>4126</v>
      </c>
      <c r="H472" s="26">
        <v>9</v>
      </c>
      <c r="I472" s="26" t="s">
        <v>38</v>
      </c>
      <c r="J472" s="26">
        <v>13</v>
      </c>
      <c r="K472" s="26" t="s">
        <v>332</v>
      </c>
      <c r="L472" s="26" t="s">
        <v>385</v>
      </c>
      <c r="M472" s="26" t="s">
        <v>386</v>
      </c>
      <c r="N472" s="26" t="s">
        <v>387</v>
      </c>
      <c r="O472" s="13" t="s">
        <v>333</v>
      </c>
      <c r="P472" s="26" t="s">
        <v>4127</v>
      </c>
      <c r="Q472" s="26" t="s">
        <v>451</v>
      </c>
      <c r="R472" s="26">
        <v>225</v>
      </c>
      <c r="S472" s="26">
        <v>225</v>
      </c>
      <c r="T472" s="26">
        <v>0</v>
      </c>
      <c r="U472" s="13" t="s">
        <v>4128</v>
      </c>
      <c r="V472" s="26">
        <v>1</v>
      </c>
      <c r="W472" s="13" t="s">
        <v>4129</v>
      </c>
      <c r="X472" s="35">
        <v>44835</v>
      </c>
      <c r="Y472" s="35">
        <v>44926</v>
      </c>
      <c r="Z472" s="26">
        <v>999972</v>
      </c>
      <c r="AA472" s="26">
        <v>999972</v>
      </c>
      <c r="AB472" s="26">
        <v>999972</v>
      </c>
      <c r="AC472" s="26">
        <v>544008.34</v>
      </c>
      <c r="AD472" s="26">
        <v>544008.34</v>
      </c>
      <c r="AE472" s="13" t="s">
        <v>2162</v>
      </c>
      <c r="AF472" s="26" t="s">
        <v>10446</v>
      </c>
      <c r="AG472" s="26" t="s">
        <v>10447</v>
      </c>
      <c r="AH472" s="26" t="s">
        <v>396</v>
      </c>
      <c r="AI472" s="26" t="s">
        <v>397</v>
      </c>
      <c r="AJ472" s="26" t="s">
        <v>398</v>
      </c>
      <c r="AK472" s="13" t="s">
        <v>398</v>
      </c>
    </row>
    <row r="473" spans="1:37" ht="102">
      <c r="A473" s="26">
        <v>2022</v>
      </c>
      <c r="B473" s="26">
        <v>4</v>
      </c>
      <c r="C473" s="26" t="s">
        <v>4130</v>
      </c>
      <c r="D473" s="26" t="s">
        <v>382</v>
      </c>
      <c r="E473" s="26">
        <v>6258817.25</v>
      </c>
      <c r="F473" s="13" t="s">
        <v>4131</v>
      </c>
      <c r="G473" s="13" t="s">
        <v>4132</v>
      </c>
      <c r="H473" s="26">
        <v>9</v>
      </c>
      <c r="I473" s="26" t="s">
        <v>38</v>
      </c>
      <c r="J473" s="26">
        <v>12</v>
      </c>
      <c r="K473" s="26" t="s">
        <v>330</v>
      </c>
      <c r="L473" s="26" t="s">
        <v>385</v>
      </c>
      <c r="M473" s="26" t="s">
        <v>439</v>
      </c>
      <c r="N473" s="26" t="s">
        <v>387</v>
      </c>
      <c r="O473" s="13" t="s">
        <v>331</v>
      </c>
      <c r="P473" s="26" t="s">
        <v>4133</v>
      </c>
      <c r="Q473" s="26" t="s">
        <v>451</v>
      </c>
      <c r="R473" s="26">
        <v>350</v>
      </c>
      <c r="S473" s="26">
        <v>220</v>
      </c>
      <c r="T473" s="26">
        <v>0</v>
      </c>
      <c r="U473" s="13" t="s">
        <v>10448</v>
      </c>
      <c r="V473" s="26">
        <v>1</v>
      </c>
      <c r="W473" s="13" t="s">
        <v>4134</v>
      </c>
      <c r="X473" s="35">
        <v>44713</v>
      </c>
      <c r="Y473" s="35">
        <v>44910</v>
      </c>
      <c r="Z473" s="26">
        <v>6258817.25</v>
      </c>
      <c r="AA473" s="26">
        <v>6258491.8200000003</v>
      </c>
      <c r="AB473" s="26">
        <v>6258491.8200000003</v>
      </c>
      <c r="AC473" s="26">
        <v>6137390.3300000001</v>
      </c>
      <c r="AD473" s="26">
        <v>6137390.3300000001</v>
      </c>
      <c r="AE473" s="13" t="s">
        <v>10449</v>
      </c>
      <c r="AF473" s="26" t="s">
        <v>10129</v>
      </c>
      <c r="AG473" s="26" t="s">
        <v>10450</v>
      </c>
      <c r="AH473" s="26" t="s">
        <v>396</v>
      </c>
      <c r="AI473" s="26" t="s">
        <v>397</v>
      </c>
      <c r="AJ473" s="26" t="s">
        <v>398</v>
      </c>
      <c r="AK473" s="13" t="s">
        <v>398</v>
      </c>
    </row>
    <row r="474" spans="1:37" ht="114.75">
      <c r="A474" s="26">
        <v>2022</v>
      </c>
      <c r="B474" s="26">
        <v>4</v>
      </c>
      <c r="C474" s="26" t="s">
        <v>4135</v>
      </c>
      <c r="D474" s="26" t="s">
        <v>382</v>
      </c>
      <c r="E474" s="26">
        <v>358763.58</v>
      </c>
      <c r="F474" s="13" t="s">
        <v>4136</v>
      </c>
      <c r="G474" s="13" t="s">
        <v>4137</v>
      </c>
      <c r="H474" s="26">
        <v>9</v>
      </c>
      <c r="I474" s="26" t="s">
        <v>38</v>
      </c>
      <c r="J474" s="26">
        <v>5</v>
      </c>
      <c r="K474" s="26" t="s">
        <v>300</v>
      </c>
      <c r="L474" s="26" t="s">
        <v>385</v>
      </c>
      <c r="M474" s="26" t="s">
        <v>413</v>
      </c>
      <c r="N474" s="26" t="s">
        <v>387</v>
      </c>
      <c r="O474" s="13" t="s">
        <v>302</v>
      </c>
      <c r="P474" s="26" t="s">
        <v>4138</v>
      </c>
      <c r="Q474" s="26" t="s">
        <v>451</v>
      </c>
      <c r="R474" s="26">
        <v>50</v>
      </c>
      <c r="S474" s="26">
        <v>50</v>
      </c>
      <c r="T474" s="26">
        <v>0</v>
      </c>
      <c r="U474" s="13" t="s">
        <v>1525</v>
      </c>
      <c r="V474" s="26">
        <v>1</v>
      </c>
      <c r="W474" s="13" t="s">
        <v>4099</v>
      </c>
      <c r="X474" s="35">
        <v>44715</v>
      </c>
      <c r="Y474" s="35">
        <v>44834</v>
      </c>
      <c r="Z474" s="26">
        <v>179381.79</v>
      </c>
      <c r="AA474" s="26">
        <v>179381.79</v>
      </c>
      <c r="AB474" s="26">
        <v>179381.79</v>
      </c>
      <c r="AC474" s="26">
        <v>179381.79</v>
      </c>
      <c r="AD474" s="26">
        <v>179381.79</v>
      </c>
      <c r="AE474" s="13" t="s">
        <v>4100</v>
      </c>
      <c r="AF474" s="26" t="s">
        <v>5805</v>
      </c>
      <c r="AG474" s="26" t="s">
        <v>4139</v>
      </c>
      <c r="AH474" s="26" t="s">
        <v>396</v>
      </c>
      <c r="AI474" s="26" t="s">
        <v>397</v>
      </c>
      <c r="AJ474" s="26" t="s">
        <v>398</v>
      </c>
      <c r="AK474" s="13" t="s">
        <v>398</v>
      </c>
    </row>
    <row r="475" spans="1:37" ht="216.75">
      <c r="A475" s="26">
        <v>2022</v>
      </c>
      <c r="B475" s="26">
        <v>4</v>
      </c>
      <c r="C475" s="26" t="s">
        <v>4140</v>
      </c>
      <c r="D475" s="26" t="s">
        <v>382</v>
      </c>
      <c r="E475" s="26">
        <v>222515.45</v>
      </c>
      <c r="F475" s="13" t="s">
        <v>4017</v>
      </c>
      <c r="G475" s="13" t="s">
        <v>4141</v>
      </c>
      <c r="H475" s="26">
        <v>9</v>
      </c>
      <c r="I475" s="26" t="s">
        <v>38</v>
      </c>
      <c r="J475" s="26">
        <v>3</v>
      </c>
      <c r="K475" s="26" t="s">
        <v>294</v>
      </c>
      <c r="L475" s="26" t="s">
        <v>385</v>
      </c>
      <c r="M475" s="26" t="s">
        <v>449</v>
      </c>
      <c r="N475" s="26" t="s">
        <v>387</v>
      </c>
      <c r="O475" s="13" t="s">
        <v>296</v>
      </c>
      <c r="P475" s="26" t="s">
        <v>4142</v>
      </c>
      <c r="Q475" s="26" t="s">
        <v>451</v>
      </c>
      <c r="R475" s="26">
        <v>200</v>
      </c>
      <c r="S475" s="26">
        <v>200</v>
      </c>
      <c r="T475" s="26">
        <v>0</v>
      </c>
      <c r="U475" s="13" t="s">
        <v>460</v>
      </c>
      <c r="V475" s="26">
        <v>1</v>
      </c>
      <c r="W475" s="13" t="s">
        <v>4143</v>
      </c>
      <c r="X475" s="35">
        <v>44774</v>
      </c>
      <c r="Y475" s="35">
        <v>44863</v>
      </c>
      <c r="Z475" s="26">
        <v>0</v>
      </c>
      <c r="AA475" s="26">
        <v>0</v>
      </c>
      <c r="AB475" s="26">
        <v>0</v>
      </c>
      <c r="AC475" s="26">
        <v>0</v>
      </c>
      <c r="AD475" s="26">
        <v>0</v>
      </c>
      <c r="AE475" s="13" t="s">
        <v>408</v>
      </c>
      <c r="AF475" s="26" t="s">
        <v>453</v>
      </c>
      <c r="AG475" s="26" t="s">
        <v>4144</v>
      </c>
      <c r="AH475" s="26" t="s">
        <v>710</v>
      </c>
      <c r="AI475" s="26" t="s">
        <v>711</v>
      </c>
      <c r="AJ475" s="26" t="s">
        <v>10265</v>
      </c>
      <c r="AK475" s="13" t="s">
        <v>9996</v>
      </c>
    </row>
    <row r="476" spans="1:37" ht="89.25">
      <c r="A476" s="26">
        <v>2022</v>
      </c>
      <c r="B476" s="26">
        <v>4</v>
      </c>
      <c r="C476" s="26" t="s">
        <v>4145</v>
      </c>
      <c r="D476" s="26" t="s">
        <v>382</v>
      </c>
      <c r="E476" s="26">
        <v>1252800</v>
      </c>
      <c r="F476" s="13" t="s">
        <v>4146</v>
      </c>
      <c r="G476" s="13" t="s">
        <v>4147</v>
      </c>
      <c r="H476" s="26">
        <v>9</v>
      </c>
      <c r="I476" s="26" t="s">
        <v>38</v>
      </c>
      <c r="J476" s="26">
        <v>13</v>
      </c>
      <c r="K476" s="26" t="s">
        <v>332</v>
      </c>
      <c r="L476" s="26" t="s">
        <v>385</v>
      </c>
      <c r="M476" s="26" t="s">
        <v>386</v>
      </c>
      <c r="N476" s="26" t="s">
        <v>387</v>
      </c>
      <c r="O476" s="13" t="s">
        <v>333</v>
      </c>
      <c r="P476" s="26" t="s">
        <v>4148</v>
      </c>
      <c r="Q476" s="26" t="s">
        <v>451</v>
      </c>
      <c r="R476" s="26">
        <v>160</v>
      </c>
      <c r="S476" s="26">
        <v>160</v>
      </c>
      <c r="T476" s="26">
        <v>0</v>
      </c>
      <c r="U476" s="13" t="s">
        <v>4149</v>
      </c>
      <c r="V476" s="26">
        <v>1</v>
      </c>
      <c r="W476" s="13" t="s">
        <v>4150</v>
      </c>
      <c r="X476" s="35">
        <v>44835</v>
      </c>
      <c r="Y476" s="35">
        <v>44926</v>
      </c>
      <c r="Z476" s="26">
        <v>1252800</v>
      </c>
      <c r="AA476" s="26">
        <v>1252800</v>
      </c>
      <c r="AB476" s="26">
        <v>1252800</v>
      </c>
      <c r="AC476" s="26">
        <v>465063.14</v>
      </c>
      <c r="AD476" s="26">
        <v>465063.14</v>
      </c>
      <c r="AE476" s="13" t="s">
        <v>2162</v>
      </c>
      <c r="AF476" s="26" t="s">
        <v>10451</v>
      </c>
      <c r="AG476" s="26" t="s">
        <v>10452</v>
      </c>
      <c r="AH476" s="26" t="s">
        <v>396</v>
      </c>
      <c r="AI476" s="26" t="s">
        <v>397</v>
      </c>
      <c r="AJ476" s="26" t="s">
        <v>398</v>
      </c>
      <c r="AK476" s="13" t="s">
        <v>398</v>
      </c>
    </row>
    <row r="477" spans="1:37" ht="89.25">
      <c r="A477" s="26">
        <v>2022</v>
      </c>
      <c r="B477" s="26">
        <v>4</v>
      </c>
      <c r="C477" s="26" t="s">
        <v>4151</v>
      </c>
      <c r="D477" s="26" t="s">
        <v>382</v>
      </c>
      <c r="E477" s="26">
        <v>810000</v>
      </c>
      <c r="F477" s="13" t="s">
        <v>4152</v>
      </c>
      <c r="G477" s="13" t="s">
        <v>4153</v>
      </c>
      <c r="H477" s="26">
        <v>9</v>
      </c>
      <c r="I477" s="26" t="s">
        <v>38</v>
      </c>
      <c r="J477" s="26">
        <v>13</v>
      </c>
      <c r="K477" s="26" t="s">
        <v>332</v>
      </c>
      <c r="L477" s="26" t="s">
        <v>385</v>
      </c>
      <c r="M477" s="26" t="s">
        <v>386</v>
      </c>
      <c r="N477" s="26" t="s">
        <v>387</v>
      </c>
      <c r="O477" s="13" t="s">
        <v>333</v>
      </c>
      <c r="P477" s="26" t="s">
        <v>4154</v>
      </c>
      <c r="Q477" s="26" t="s">
        <v>451</v>
      </c>
      <c r="R477" s="26">
        <v>40</v>
      </c>
      <c r="S477" s="26">
        <v>40</v>
      </c>
      <c r="T477" s="26">
        <v>0</v>
      </c>
      <c r="U477" s="13" t="s">
        <v>4155</v>
      </c>
      <c r="V477" s="26">
        <v>1</v>
      </c>
      <c r="W477" s="13" t="s">
        <v>4156</v>
      </c>
      <c r="X477" s="35">
        <v>44835</v>
      </c>
      <c r="Y477" s="35">
        <v>44926</v>
      </c>
      <c r="Z477" s="26">
        <v>810000</v>
      </c>
      <c r="AA477" s="26">
        <v>810000</v>
      </c>
      <c r="AB477" s="26">
        <v>810000</v>
      </c>
      <c r="AC477" s="26">
        <v>407160.86</v>
      </c>
      <c r="AD477" s="26">
        <v>407160.86</v>
      </c>
      <c r="AE477" s="13" t="s">
        <v>2162</v>
      </c>
      <c r="AF477" s="26" t="s">
        <v>10453</v>
      </c>
      <c r="AG477" s="26" t="s">
        <v>10454</v>
      </c>
      <c r="AH477" s="26" t="s">
        <v>396</v>
      </c>
      <c r="AI477" s="26" t="s">
        <v>397</v>
      </c>
      <c r="AJ477" s="26" t="s">
        <v>398</v>
      </c>
      <c r="AK477" s="13" t="s">
        <v>398</v>
      </c>
    </row>
    <row r="478" spans="1:37" ht="89.25">
      <c r="A478" s="26">
        <v>2022</v>
      </c>
      <c r="B478" s="26">
        <v>4</v>
      </c>
      <c r="C478" s="26" t="s">
        <v>4157</v>
      </c>
      <c r="D478" s="26" t="s">
        <v>382</v>
      </c>
      <c r="E478" s="26">
        <v>1938000</v>
      </c>
      <c r="F478" s="13" t="s">
        <v>4158</v>
      </c>
      <c r="G478" s="13" t="s">
        <v>4159</v>
      </c>
      <c r="H478" s="26">
        <v>9</v>
      </c>
      <c r="I478" s="26" t="s">
        <v>38</v>
      </c>
      <c r="J478" s="26">
        <v>13</v>
      </c>
      <c r="K478" s="26" t="s">
        <v>332</v>
      </c>
      <c r="L478" s="26" t="s">
        <v>385</v>
      </c>
      <c r="M478" s="26" t="s">
        <v>386</v>
      </c>
      <c r="N478" s="26" t="s">
        <v>387</v>
      </c>
      <c r="O478" s="13" t="s">
        <v>333</v>
      </c>
      <c r="P478" s="26" t="s">
        <v>4160</v>
      </c>
      <c r="Q478" s="26" t="s">
        <v>451</v>
      </c>
      <c r="R478" s="26">
        <v>225</v>
      </c>
      <c r="S478" s="26">
        <v>225</v>
      </c>
      <c r="T478" s="26">
        <v>0</v>
      </c>
      <c r="U478" s="13" t="s">
        <v>1522</v>
      </c>
      <c r="V478" s="26">
        <v>1</v>
      </c>
      <c r="W478" s="13" t="s">
        <v>4161</v>
      </c>
      <c r="X478" s="35">
        <v>44835</v>
      </c>
      <c r="Y478" s="35">
        <v>44926</v>
      </c>
      <c r="Z478" s="26">
        <v>1938000</v>
      </c>
      <c r="AA478" s="26">
        <v>1938000</v>
      </c>
      <c r="AB478" s="26">
        <v>1938000</v>
      </c>
      <c r="AC478" s="26">
        <v>0</v>
      </c>
      <c r="AD478" s="26">
        <v>0</v>
      </c>
      <c r="AE478" s="13" t="s">
        <v>2162</v>
      </c>
      <c r="AF478" s="26" t="s">
        <v>2054</v>
      </c>
      <c r="AG478" s="26" t="s">
        <v>10455</v>
      </c>
      <c r="AH478" s="26" t="s">
        <v>396</v>
      </c>
      <c r="AI478" s="26" t="s">
        <v>397</v>
      </c>
      <c r="AJ478" s="26" t="s">
        <v>398</v>
      </c>
      <c r="AK478" s="13" t="s">
        <v>398</v>
      </c>
    </row>
    <row r="479" spans="1:37" ht="89.25">
      <c r="A479" s="26">
        <v>2022</v>
      </c>
      <c r="B479" s="26">
        <v>4</v>
      </c>
      <c r="C479" s="26" t="s">
        <v>4162</v>
      </c>
      <c r="D479" s="26" t="s">
        <v>382</v>
      </c>
      <c r="E479" s="26">
        <v>4601694.1399999997</v>
      </c>
      <c r="F479" s="13" t="s">
        <v>4163</v>
      </c>
      <c r="G479" s="13" t="s">
        <v>4164</v>
      </c>
      <c r="H479" s="26">
        <v>9</v>
      </c>
      <c r="I479" s="26" t="s">
        <v>38</v>
      </c>
      <c r="J479" s="26">
        <v>13</v>
      </c>
      <c r="K479" s="26" t="s">
        <v>332</v>
      </c>
      <c r="L479" s="26" t="s">
        <v>385</v>
      </c>
      <c r="M479" s="26" t="s">
        <v>386</v>
      </c>
      <c r="N479" s="26" t="s">
        <v>387</v>
      </c>
      <c r="O479" s="13" t="s">
        <v>333</v>
      </c>
      <c r="P479" s="26" t="s">
        <v>4165</v>
      </c>
      <c r="Q479" s="26" t="s">
        <v>451</v>
      </c>
      <c r="R479" s="26">
        <v>300</v>
      </c>
      <c r="S479" s="26">
        <v>300</v>
      </c>
      <c r="T479" s="26">
        <v>0</v>
      </c>
      <c r="U479" s="13" t="s">
        <v>4166</v>
      </c>
      <c r="V479" s="26">
        <v>1</v>
      </c>
      <c r="W479" s="13" t="s">
        <v>4167</v>
      </c>
      <c r="X479" s="35">
        <v>44835</v>
      </c>
      <c r="Y479" s="35">
        <v>44926</v>
      </c>
      <c r="Z479" s="26">
        <v>4601694.1399999997</v>
      </c>
      <c r="AA479" s="26">
        <v>4601694.1399999997</v>
      </c>
      <c r="AB479" s="26">
        <v>4601694.1399999997</v>
      </c>
      <c r="AC479" s="26">
        <v>4601200.24</v>
      </c>
      <c r="AD479" s="26">
        <v>4601200.24</v>
      </c>
      <c r="AE479" s="13" t="s">
        <v>2162</v>
      </c>
      <c r="AF479" s="26" t="s">
        <v>10456</v>
      </c>
      <c r="AG479" s="26" t="s">
        <v>10457</v>
      </c>
      <c r="AH479" s="26" t="s">
        <v>396</v>
      </c>
      <c r="AI479" s="26" t="s">
        <v>397</v>
      </c>
      <c r="AJ479" s="26" t="s">
        <v>398</v>
      </c>
      <c r="AK479" s="13" t="s">
        <v>398</v>
      </c>
    </row>
    <row r="480" spans="1:37" ht="89.25">
      <c r="A480" s="26">
        <v>2022</v>
      </c>
      <c r="B480" s="26">
        <v>4</v>
      </c>
      <c r="C480" s="26" t="s">
        <v>4168</v>
      </c>
      <c r="D480" s="26" t="s">
        <v>382</v>
      </c>
      <c r="E480" s="26">
        <v>972000</v>
      </c>
      <c r="F480" s="13" t="s">
        <v>4169</v>
      </c>
      <c r="G480" s="13" t="s">
        <v>4170</v>
      </c>
      <c r="H480" s="26">
        <v>9</v>
      </c>
      <c r="I480" s="26" t="s">
        <v>38</v>
      </c>
      <c r="J480" s="26">
        <v>13</v>
      </c>
      <c r="K480" s="26" t="s">
        <v>332</v>
      </c>
      <c r="L480" s="26" t="s">
        <v>385</v>
      </c>
      <c r="M480" s="26" t="s">
        <v>386</v>
      </c>
      <c r="N480" s="26" t="s">
        <v>387</v>
      </c>
      <c r="O480" s="13" t="s">
        <v>333</v>
      </c>
      <c r="P480" s="26" t="s">
        <v>4171</v>
      </c>
      <c r="Q480" s="26" t="s">
        <v>451</v>
      </c>
      <c r="R480" s="26">
        <v>100</v>
      </c>
      <c r="S480" s="26">
        <v>100</v>
      </c>
      <c r="T480" s="26">
        <v>0</v>
      </c>
      <c r="U480" s="13" t="s">
        <v>495</v>
      </c>
      <c r="V480" s="26">
        <v>1</v>
      </c>
      <c r="W480" s="13" t="s">
        <v>4172</v>
      </c>
      <c r="X480" s="35">
        <v>44835</v>
      </c>
      <c r="Y480" s="35">
        <v>44926</v>
      </c>
      <c r="Z480" s="26">
        <v>972000</v>
      </c>
      <c r="AA480" s="26">
        <v>972000</v>
      </c>
      <c r="AB480" s="26">
        <v>972000</v>
      </c>
      <c r="AC480" s="26">
        <v>690933.47</v>
      </c>
      <c r="AD480" s="26">
        <v>690933.47</v>
      </c>
      <c r="AE480" s="13" t="s">
        <v>2162</v>
      </c>
      <c r="AF480" s="26" t="s">
        <v>10458</v>
      </c>
      <c r="AG480" s="26" t="s">
        <v>10459</v>
      </c>
      <c r="AH480" s="26" t="s">
        <v>396</v>
      </c>
      <c r="AI480" s="26" t="s">
        <v>397</v>
      </c>
      <c r="AJ480" s="26" t="s">
        <v>398</v>
      </c>
      <c r="AK480" s="13" t="s">
        <v>398</v>
      </c>
    </row>
    <row r="481" spans="1:37" ht="114.75">
      <c r="A481" s="26">
        <v>2022</v>
      </c>
      <c r="B481" s="26">
        <v>4</v>
      </c>
      <c r="C481" s="26" t="s">
        <v>4173</v>
      </c>
      <c r="D481" s="26" t="s">
        <v>382</v>
      </c>
      <c r="E481" s="26">
        <v>357324.08</v>
      </c>
      <c r="F481" s="13" t="s">
        <v>4174</v>
      </c>
      <c r="G481" s="13" t="s">
        <v>4175</v>
      </c>
      <c r="H481" s="26">
        <v>9</v>
      </c>
      <c r="I481" s="26" t="s">
        <v>38</v>
      </c>
      <c r="J481" s="26">
        <v>5</v>
      </c>
      <c r="K481" s="26" t="s">
        <v>300</v>
      </c>
      <c r="L481" s="26" t="s">
        <v>385</v>
      </c>
      <c r="M481" s="26" t="s">
        <v>413</v>
      </c>
      <c r="N481" s="26" t="s">
        <v>387</v>
      </c>
      <c r="O481" s="13" t="s">
        <v>302</v>
      </c>
      <c r="P481" s="26" t="s">
        <v>4176</v>
      </c>
      <c r="Q481" s="26" t="s">
        <v>451</v>
      </c>
      <c r="R481" s="26">
        <v>50</v>
      </c>
      <c r="S481" s="26">
        <v>50</v>
      </c>
      <c r="T481" s="26">
        <v>0</v>
      </c>
      <c r="U481" s="13" t="s">
        <v>585</v>
      </c>
      <c r="V481" s="26">
        <v>1</v>
      </c>
      <c r="W481" s="13" t="s">
        <v>4099</v>
      </c>
      <c r="X481" s="35">
        <v>44715</v>
      </c>
      <c r="Y481" s="35">
        <v>44834</v>
      </c>
      <c r="Z481" s="26">
        <v>178662.04</v>
      </c>
      <c r="AA481" s="26">
        <v>178662.04</v>
      </c>
      <c r="AB481" s="26">
        <v>178662.04</v>
      </c>
      <c r="AC481" s="26">
        <v>178662.04</v>
      </c>
      <c r="AD481" s="26">
        <v>178662.04</v>
      </c>
      <c r="AE481" s="13" t="s">
        <v>4100</v>
      </c>
      <c r="AF481" s="26" t="s">
        <v>10298</v>
      </c>
      <c r="AG481" s="26" t="s">
        <v>4177</v>
      </c>
      <c r="AH481" s="26" t="s">
        <v>396</v>
      </c>
      <c r="AI481" s="26" t="s">
        <v>397</v>
      </c>
      <c r="AJ481" s="26" t="s">
        <v>398</v>
      </c>
      <c r="AK481" s="13" t="s">
        <v>398</v>
      </c>
    </row>
    <row r="482" spans="1:37" ht="318.75">
      <c r="A482" s="26">
        <v>2022</v>
      </c>
      <c r="B482" s="26">
        <v>4</v>
      </c>
      <c r="C482" s="26" t="s">
        <v>4178</v>
      </c>
      <c r="D482" s="26" t="s">
        <v>382</v>
      </c>
      <c r="E482" s="26">
        <v>13077760.689999999</v>
      </c>
      <c r="F482" s="13" t="s">
        <v>4179</v>
      </c>
      <c r="G482" s="13" t="s">
        <v>4180</v>
      </c>
      <c r="H482" s="26">
        <v>9</v>
      </c>
      <c r="I482" s="26" t="s">
        <v>38</v>
      </c>
      <c r="J482" s="26">
        <v>12</v>
      </c>
      <c r="K482" s="26" t="s">
        <v>330</v>
      </c>
      <c r="L482" s="26" t="s">
        <v>385</v>
      </c>
      <c r="M482" s="26" t="s">
        <v>386</v>
      </c>
      <c r="N482" s="26" t="s">
        <v>387</v>
      </c>
      <c r="O482" s="13" t="s">
        <v>331</v>
      </c>
      <c r="P482" s="26" t="s">
        <v>4181</v>
      </c>
      <c r="Q482" s="26" t="s">
        <v>451</v>
      </c>
      <c r="R482" s="26">
        <v>916</v>
      </c>
      <c r="S482" s="26">
        <v>852</v>
      </c>
      <c r="T482" s="26">
        <v>0</v>
      </c>
      <c r="U482" s="13" t="s">
        <v>4182</v>
      </c>
      <c r="V482" s="26">
        <v>1</v>
      </c>
      <c r="W482" s="13" t="s">
        <v>4183</v>
      </c>
      <c r="X482" s="35">
        <v>44713</v>
      </c>
      <c r="Y482" s="35">
        <v>44910</v>
      </c>
      <c r="Z482" s="26">
        <v>13077760.300000001</v>
      </c>
      <c r="AA482" s="26">
        <v>13077760.689999999</v>
      </c>
      <c r="AB482" s="26">
        <v>13077760.689999999</v>
      </c>
      <c r="AC482" s="26">
        <v>7777284.71</v>
      </c>
      <c r="AD482" s="26">
        <v>7777284.71</v>
      </c>
      <c r="AE482" s="13" t="s">
        <v>10460</v>
      </c>
      <c r="AF482" s="26" t="s">
        <v>10461</v>
      </c>
      <c r="AG482" s="26" t="s">
        <v>10462</v>
      </c>
      <c r="AH482" s="26" t="s">
        <v>396</v>
      </c>
      <c r="AI482" s="26" t="s">
        <v>397</v>
      </c>
      <c r="AJ482" s="26" t="s">
        <v>398</v>
      </c>
      <c r="AK482" s="13" t="s">
        <v>10463</v>
      </c>
    </row>
    <row r="483" spans="1:37" ht="114.75">
      <c r="A483" s="26">
        <v>2022</v>
      </c>
      <c r="B483" s="26">
        <v>4</v>
      </c>
      <c r="C483" s="26" t="s">
        <v>4184</v>
      </c>
      <c r="D483" s="26" t="s">
        <v>382</v>
      </c>
      <c r="E483" s="26">
        <v>406314.26</v>
      </c>
      <c r="F483" s="13" t="s">
        <v>4185</v>
      </c>
      <c r="G483" s="13" t="s">
        <v>4186</v>
      </c>
      <c r="H483" s="26">
        <v>9</v>
      </c>
      <c r="I483" s="26" t="s">
        <v>38</v>
      </c>
      <c r="J483" s="26">
        <v>5</v>
      </c>
      <c r="K483" s="26" t="s">
        <v>300</v>
      </c>
      <c r="L483" s="26" t="s">
        <v>385</v>
      </c>
      <c r="M483" s="26" t="s">
        <v>413</v>
      </c>
      <c r="N483" s="26" t="s">
        <v>387</v>
      </c>
      <c r="O483" s="13" t="s">
        <v>302</v>
      </c>
      <c r="P483" s="26" t="s">
        <v>4187</v>
      </c>
      <c r="Q483" s="26" t="s">
        <v>451</v>
      </c>
      <c r="R483" s="26">
        <v>50</v>
      </c>
      <c r="S483" s="26">
        <v>50</v>
      </c>
      <c r="T483" s="26">
        <v>0</v>
      </c>
      <c r="U483" s="13" t="s">
        <v>503</v>
      </c>
      <c r="V483" s="26">
        <v>1</v>
      </c>
      <c r="W483" s="13" t="s">
        <v>4188</v>
      </c>
      <c r="X483" s="35">
        <v>44715</v>
      </c>
      <c r="Y483" s="35">
        <v>44834</v>
      </c>
      <c r="Z483" s="26">
        <v>203157.13</v>
      </c>
      <c r="AA483" s="26">
        <v>203157.13</v>
      </c>
      <c r="AB483" s="26">
        <v>203157.13</v>
      </c>
      <c r="AC483" s="26">
        <v>203157.13</v>
      </c>
      <c r="AD483" s="26">
        <v>203157.13</v>
      </c>
      <c r="AE483" s="13" t="s">
        <v>4100</v>
      </c>
      <c r="AF483" s="26" t="s">
        <v>10259</v>
      </c>
      <c r="AG483" s="26" t="s">
        <v>4189</v>
      </c>
      <c r="AH483" s="26" t="s">
        <v>396</v>
      </c>
      <c r="AI483" s="26" t="s">
        <v>397</v>
      </c>
      <c r="AJ483" s="26" t="s">
        <v>398</v>
      </c>
      <c r="AK483" s="13" t="s">
        <v>398</v>
      </c>
    </row>
    <row r="484" spans="1:37" ht="89.25">
      <c r="A484" s="26">
        <v>2022</v>
      </c>
      <c r="B484" s="26">
        <v>4</v>
      </c>
      <c r="C484" s="26" t="s">
        <v>4190</v>
      </c>
      <c r="D484" s="26" t="s">
        <v>382</v>
      </c>
      <c r="E484" s="26">
        <v>1188000</v>
      </c>
      <c r="F484" s="13" t="s">
        <v>4191</v>
      </c>
      <c r="G484" s="13" t="s">
        <v>4192</v>
      </c>
      <c r="H484" s="26">
        <v>9</v>
      </c>
      <c r="I484" s="26" t="s">
        <v>38</v>
      </c>
      <c r="J484" s="26">
        <v>13</v>
      </c>
      <c r="K484" s="26" t="s">
        <v>332</v>
      </c>
      <c r="L484" s="26" t="s">
        <v>385</v>
      </c>
      <c r="M484" s="26" t="s">
        <v>386</v>
      </c>
      <c r="N484" s="26" t="s">
        <v>387</v>
      </c>
      <c r="O484" s="13" t="s">
        <v>333</v>
      </c>
      <c r="P484" s="26" t="s">
        <v>4193</v>
      </c>
      <c r="Q484" s="26" t="s">
        <v>451</v>
      </c>
      <c r="R484" s="26">
        <v>125</v>
      </c>
      <c r="S484" s="26">
        <v>125</v>
      </c>
      <c r="T484" s="26">
        <v>0</v>
      </c>
      <c r="U484" s="13" t="s">
        <v>4194</v>
      </c>
      <c r="V484" s="26">
        <v>1</v>
      </c>
      <c r="W484" s="13" t="s">
        <v>4195</v>
      </c>
      <c r="X484" s="35">
        <v>44835</v>
      </c>
      <c r="Y484" s="35">
        <v>44926</v>
      </c>
      <c r="Z484" s="26">
        <v>1188000</v>
      </c>
      <c r="AA484" s="26">
        <v>1188000</v>
      </c>
      <c r="AB484" s="26">
        <v>1188000</v>
      </c>
      <c r="AC484" s="26">
        <v>1187999.99</v>
      </c>
      <c r="AD484" s="26">
        <v>1187999.99</v>
      </c>
      <c r="AE484" s="13" t="s">
        <v>2162</v>
      </c>
      <c r="AF484" s="26" t="s">
        <v>10464</v>
      </c>
      <c r="AG484" s="26" t="s">
        <v>10465</v>
      </c>
      <c r="AH484" s="26" t="s">
        <v>396</v>
      </c>
      <c r="AI484" s="26" t="s">
        <v>397</v>
      </c>
      <c r="AJ484" s="26" t="s">
        <v>398</v>
      </c>
      <c r="AK484" s="13" t="s">
        <v>398</v>
      </c>
    </row>
    <row r="485" spans="1:37" ht="89.25">
      <c r="A485" s="26">
        <v>2022</v>
      </c>
      <c r="B485" s="26">
        <v>4</v>
      </c>
      <c r="C485" s="26" t="s">
        <v>4196</v>
      </c>
      <c r="D485" s="26" t="s">
        <v>382</v>
      </c>
      <c r="E485" s="26">
        <v>1188000</v>
      </c>
      <c r="F485" s="13" t="s">
        <v>4191</v>
      </c>
      <c r="G485" s="13" t="s">
        <v>4197</v>
      </c>
      <c r="H485" s="26">
        <v>9</v>
      </c>
      <c r="I485" s="26" t="s">
        <v>38</v>
      </c>
      <c r="J485" s="26">
        <v>13</v>
      </c>
      <c r="K485" s="26" t="s">
        <v>332</v>
      </c>
      <c r="L485" s="26" t="s">
        <v>385</v>
      </c>
      <c r="M485" s="26" t="s">
        <v>386</v>
      </c>
      <c r="N485" s="26" t="s">
        <v>387</v>
      </c>
      <c r="O485" s="13" t="s">
        <v>333</v>
      </c>
      <c r="P485" s="26" t="s">
        <v>4198</v>
      </c>
      <c r="Q485" s="26" t="s">
        <v>451</v>
      </c>
      <c r="R485" s="26">
        <v>125</v>
      </c>
      <c r="S485" s="26">
        <v>125</v>
      </c>
      <c r="T485" s="26">
        <v>0</v>
      </c>
      <c r="U485" s="13" t="s">
        <v>4194</v>
      </c>
      <c r="V485" s="26">
        <v>1</v>
      </c>
      <c r="W485" s="13" t="s">
        <v>4199</v>
      </c>
      <c r="X485" s="35">
        <v>44835</v>
      </c>
      <c r="Y485" s="35">
        <v>44926</v>
      </c>
      <c r="Z485" s="26">
        <v>1188000</v>
      </c>
      <c r="AA485" s="26">
        <v>1188000</v>
      </c>
      <c r="AB485" s="26">
        <v>1188000</v>
      </c>
      <c r="AC485" s="26">
        <v>950400.01</v>
      </c>
      <c r="AD485" s="26">
        <v>950400.01</v>
      </c>
      <c r="AE485" s="13" t="s">
        <v>2162</v>
      </c>
      <c r="AF485" s="26" t="s">
        <v>10466</v>
      </c>
      <c r="AG485" s="26" t="s">
        <v>10467</v>
      </c>
      <c r="AH485" s="26" t="s">
        <v>396</v>
      </c>
      <c r="AI485" s="26" t="s">
        <v>397</v>
      </c>
      <c r="AJ485" s="26" t="s">
        <v>398</v>
      </c>
      <c r="AK485" s="13" t="s">
        <v>398</v>
      </c>
    </row>
    <row r="486" spans="1:37" ht="89.25">
      <c r="A486" s="26">
        <v>2022</v>
      </c>
      <c r="B486" s="26">
        <v>4</v>
      </c>
      <c r="C486" s="26" t="s">
        <v>4200</v>
      </c>
      <c r="D486" s="26" t="s">
        <v>382</v>
      </c>
      <c r="E486" s="26">
        <v>2000000</v>
      </c>
      <c r="F486" s="13" t="s">
        <v>1251</v>
      </c>
      <c r="G486" s="13" t="s">
        <v>4201</v>
      </c>
      <c r="H486" s="26">
        <v>9</v>
      </c>
      <c r="I486" s="26" t="s">
        <v>38</v>
      </c>
      <c r="J486" s="26">
        <v>13</v>
      </c>
      <c r="K486" s="26" t="s">
        <v>332</v>
      </c>
      <c r="L486" s="26" t="s">
        <v>385</v>
      </c>
      <c r="M486" s="26" t="s">
        <v>386</v>
      </c>
      <c r="N486" s="26" t="s">
        <v>387</v>
      </c>
      <c r="O486" s="13" t="s">
        <v>333</v>
      </c>
      <c r="P486" s="26" t="s">
        <v>4202</v>
      </c>
      <c r="Q486" s="26" t="s">
        <v>451</v>
      </c>
      <c r="R486" s="26">
        <v>125</v>
      </c>
      <c r="S486" s="26">
        <v>125</v>
      </c>
      <c r="T486" s="26">
        <v>0</v>
      </c>
      <c r="U486" s="13" t="s">
        <v>500</v>
      </c>
      <c r="V486" s="26">
        <v>1</v>
      </c>
      <c r="W486" s="13" t="s">
        <v>4203</v>
      </c>
      <c r="X486" s="35">
        <v>44835</v>
      </c>
      <c r="Y486" s="35">
        <v>44926</v>
      </c>
      <c r="Z486" s="26">
        <v>2000000</v>
      </c>
      <c r="AA486" s="26">
        <v>2000000</v>
      </c>
      <c r="AB486" s="26">
        <v>2000000</v>
      </c>
      <c r="AC486" s="26">
        <v>1199279.8</v>
      </c>
      <c r="AD486" s="26">
        <v>1199279.8</v>
      </c>
      <c r="AE486" s="13" t="s">
        <v>2162</v>
      </c>
      <c r="AF486" s="26" t="s">
        <v>10466</v>
      </c>
      <c r="AG486" s="26" t="s">
        <v>10468</v>
      </c>
      <c r="AH486" s="26" t="s">
        <v>396</v>
      </c>
      <c r="AI486" s="26" t="s">
        <v>397</v>
      </c>
      <c r="AJ486" s="26" t="s">
        <v>398</v>
      </c>
      <c r="AK486" s="13" t="s">
        <v>398</v>
      </c>
    </row>
    <row r="487" spans="1:37" ht="89.25">
      <c r="A487" s="26">
        <v>2022</v>
      </c>
      <c r="B487" s="26">
        <v>4</v>
      </c>
      <c r="C487" s="26" t="s">
        <v>4204</v>
      </c>
      <c r="D487" s="26" t="s">
        <v>382</v>
      </c>
      <c r="E487" s="26">
        <v>2294178.88</v>
      </c>
      <c r="F487" s="13" t="s">
        <v>4205</v>
      </c>
      <c r="G487" s="13" t="s">
        <v>4206</v>
      </c>
      <c r="H487" s="26">
        <v>9</v>
      </c>
      <c r="I487" s="26" t="s">
        <v>38</v>
      </c>
      <c r="J487" s="26">
        <v>13</v>
      </c>
      <c r="K487" s="26" t="s">
        <v>332</v>
      </c>
      <c r="L487" s="26" t="s">
        <v>385</v>
      </c>
      <c r="M487" s="26" t="s">
        <v>386</v>
      </c>
      <c r="N487" s="26" t="s">
        <v>387</v>
      </c>
      <c r="O487" s="13" t="s">
        <v>333</v>
      </c>
      <c r="P487" s="26" t="s">
        <v>4207</v>
      </c>
      <c r="Q487" s="26" t="s">
        <v>451</v>
      </c>
      <c r="R487" s="26">
        <v>950</v>
      </c>
      <c r="S487" s="26">
        <v>950</v>
      </c>
      <c r="T487" s="26">
        <v>0</v>
      </c>
      <c r="U487" s="13" t="s">
        <v>4208</v>
      </c>
      <c r="V487" s="26">
        <v>1</v>
      </c>
      <c r="W487" s="13" t="s">
        <v>4209</v>
      </c>
      <c r="X487" s="35">
        <v>44835</v>
      </c>
      <c r="Y487" s="35">
        <v>44926</v>
      </c>
      <c r="Z487" s="26">
        <v>2294178.88</v>
      </c>
      <c r="AA487" s="26">
        <v>2294178.88</v>
      </c>
      <c r="AB487" s="26">
        <v>2294178.88</v>
      </c>
      <c r="AC487" s="26">
        <v>861882.6</v>
      </c>
      <c r="AD487" s="26">
        <v>861882.6</v>
      </c>
      <c r="AE487" s="13" t="s">
        <v>2162</v>
      </c>
      <c r="AF487" s="26" t="s">
        <v>10469</v>
      </c>
      <c r="AG487" s="26" t="s">
        <v>10470</v>
      </c>
      <c r="AH487" s="26" t="s">
        <v>396</v>
      </c>
      <c r="AI487" s="26" t="s">
        <v>397</v>
      </c>
      <c r="AJ487" s="26" t="s">
        <v>398</v>
      </c>
      <c r="AK487" s="13" t="s">
        <v>398</v>
      </c>
    </row>
    <row r="488" spans="1:37" ht="114.75">
      <c r="A488" s="26">
        <v>2022</v>
      </c>
      <c r="B488" s="26">
        <v>4</v>
      </c>
      <c r="C488" s="26" t="s">
        <v>4210</v>
      </c>
      <c r="D488" s="26" t="s">
        <v>382</v>
      </c>
      <c r="E488" s="26">
        <v>664903.88</v>
      </c>
      <c r="F488" s="13" t="s">
        <v>4211</v>
      </c>
      <c r="G488" s="13" t="s">
        <v>4212</v>
      </c>
      <c r="H488" s="26">
        <v>9</v>
      </c>
      <c r="I488" s="26" t="s">
        <v>38</v>
      </c>
      <c r="J488" s="26">
        <v>5</v>
      </c>
      <c r="K488" s="26" t="s">
        <v>300</v>
      </c>
      <c r="L488" s="26" t="s">
        <v>385</v>
      </c>
      <c r="M488" s="26" t="s">
        <v>413</v>
      </c>
      <c r="N488" s="26" t="s">
        <v>387</v>
      </c>
      <c r="O488" s="13" t="s">
        <v>302</v>
      </c>
      <c r="P488" s="26" t="s">
        <v>4213</v>
      </c>
      <c r="Q488" s="26" t="s">
        <v>451</v>
      </c>
      <c r="R488" s="26">
        <v>50</v>
      </c>
      <c r="S488" s="26">
        <v>50</v>
      </c>
      <c r="T488" s="26">
        <v>0</v>
      </c>
      <c r="U488" s="13" t="s">
        <v>2244</v>
      </c>
      <c r="V488" s="26">
        <v>1</v>
      </c>
      <c r="W488" s="13" t="s">
        <v>4188</v>
      </c>
      <c r="X488" s="35">
        <v>44715</v>
      </c>
      <c r="Y488" s="35">
        <v>44834</v>
      </c>
      <c r="Z488" s="26">
        <v>332451.94</v>
      </c>
      <c r="AA488" s="26">
        <v>332451.94</v>
      </c>
      <c r="AB488" s="26">
        <v>332451.94</v>
      </c>
      <c r="AC488" s="26">
        <v>332451.94</v>
      </c>
      <c r="AD488" s="26">
        <v>332451.94</v>
      </c>
      <c r="AE488" s="13" t="s">
        <v>4100</v>
      </c>
      <c r="AF488" s="26" t="s">
        <v>10471</v>
      </c>
      <c r="AG488" s="26" t="s">
        <v>4214</v>
      </c>
      <c r="AH488" s="26" t="s">
        <v>396</v>
      </c>
      <c r="AI488" s="26" t="s">
        <v>397</v>
      </c>
      <c r="AJ488" s="26" t="s">
        <v>398</v>
      </c>
      <c r="AK488" s="13" t="s">
        <v>398</v>
      </c>
    </row>
    <row r="489" spans="1:37" ht="318.75">
      <c r="A489" s="26">
        <v>2022</v>
      </c>
      <c r="B489" s="26">
        <v>4</v>
      </c>
      <c r="C489" s="26" t="s">
        <v>4215</v>
      </c>
      <c r="D489" s="26" t="s">
        <v>382</v>
      </c>
      <c r="E489" s="26">
        <v>40273604.420000002</v>
      </c>
      <c r="F489" s="13" t="s">
        <v>10472</v>
      </c>
      <c r="G489" s="13" t="s">
        <v>4216</v>
      </c>
      <c r="H489" s="26">
        <v>9</v>
      </c>
      <c r="I489" s="26" t="s">
        <v>38</v>
      </c>
      <c r="J489" s="26">
        <v>6</v>
      </c>
      <c r="K489" s="26" t="s">
        <v>305</v>
      </c>
      <c r="L489" s="26" t="s">
        <v>385</v>
      </c>
      <c r="M489" s="26" t="s">
        <v>439</v>
      </c>
      <c r="N489" s="26" t="s">
        <v>387</v>
      </c>
      <c r="O489" s="13" t="s">
        <v>306</v>
      </c>
      <c r="P489" s="26" t="s">
        <v>4217</v>
      </c>
      <c r="Q489" s="26" t="s">
        <v>451</v>
      </c>
      <c r="R489" s="26">
        <v>1520</v>
      </c>
      <c r="S489" s="26">
        <v>1345</v>
      </c>
      <c r="T489" s="26">
        <v>0</v>
      </c>
      <c r="U489" s="13" t="s">
        <v>4218</v>
      </c>
      <c r="V489" s="26">
        <v>1</v>
      </c>
      <c r="W489" s="13" t="s">
        <v>4219</v>
      </c>
      <c r="X489" s="35">
        <v>44774</v>
      </c>
      <c r="Y489" s="35">
        <v>44910</v>
      </c>
      <c r="Z489" s="26">
        <v>41309467.18</v>
      </c>
      <c r="AA489" s="26">
        <v>41309467.18</v>
      </c>
      <c r="AB489" s="26">
        <v>41309467.18</v>
      </c>
      <c r="AC489" s="26">
        <v>39552294.310000002</v>
      </c>
      <c r="AD489" s="26">
        <v>39552294.310000002</v>
      </c>
      <c r="AE489" s="13" t="s">
        <v>10473</v>
      </c>
      <c r="AF489" s="26" t="s">
        <v>10474</v>
      </c>
      <c r="AG489" s="26" t="s">
        <v>10475</v>
      </c>
      <c r="AH489" s="26" t="s">
        <v>396</v>
      </c>
      <c r="AI489" s="26" t="s">
        <v>397</v>
      </c>
      <c r="AJ489" s="26" t="s">
        <v>398</v>
      </c>
      <c r="AK489" s="13" t="s">
        <v>10122</v>
      </c>
    </row>
    <row r="490" spans="1:37" ht="216.75">
      <c r="A490" s="26">
        <v>2022</v>
      </c>
      <c r="B490" s="26">
        <v>4</v>
      </c>
      <c r="C490" s="26" t="s">
        <v>4220</v>
      </c>
      <c r="D490" s="26" t="s">
        <v>382</v>
      </c>
      <c r="E490" s="26">
        <v>64601.26</v>
      </c>
      <c r="F490" s="13" t="s">
        <v>3456</v>
      </c>
      <c r="G490" s="13" t="s">
        <v>4221</v>
      </c>
      <c r="H490" s="26">
        <v>9</v>
      </c>
      <c r="I490" s="26" t="s">
        <v>38</v>
      </c>
      <c r="J490" s="26">
        <v>3</v>
      </c>
      <c r="K490" s="26" t="s">
        <v>294</v>
      </c>
      <c r="L490" s="26" t="s">
        <v>385</v>
      </c>
      <c r="M490" s="26" t="s">
        <v>449</v>
      </c>
      <c r="N490" s="26" t="s">
        <v>387</v>
      </c>
      <c r="O490" s="13" t="s">
        <v>296</v>
      </c>
      <c r="P490" s="26" t="s">
        <v>4222</v>
      </c>
      <c r="Q490" s="26" t="s">
        <v>451</v>
      </c>
      <c r="R490" s="26">
        <v>200</v>
      </c>
      <c r="S490" s="26">
        <v>200</v>
      </c>
      <c r="T490" s="26">
        <v>0</v>
      </c>
      <c r="U490" s="13" t="s">
        <v>477</v>
      </c>
      <c r="V490" s="26">
        <v>1</v>
      </c>
      <c r="W490" s="13" t="s">
        <v>4223</v>
      </c>
      <c r="X490" s="35">
        <v>44774</v>
      </c>
      <c r="Y490" s="35">
        <v>44863</v>
      </c>
      <c r="Z490" s="26">
        <v>0</v>
      </c>
      <c r="AA490" s="26">
        <v>0</v>
      </c>
      <c r="AB490" s="26">
        <v>0</v>
      </c>
      <c r="AC490" s="26">
        <v>0</v>
      </c>
      <c r="AD490" s="26">
        <v>0</v>
      </c>
      <c r="AE490" s="13" t="s">
        <v>408</v>
      </c>
      <c r="AF490" s="26" t="s">
        <v>453</v>
      </c>
      <c r="AG490" s="26" t="s">
        <v>4224</v>
      </c>
      <c r="AH490" s="26" t="s">
        <v>710</v>
      </c>
      <c r="AI490" s="26" t="s">
        <v>711</v>
      </c>
      <c r="AJ490" s="26" t="s">
        <v>10265</v>
      </c>
      <c r="AK490" s="13" t="s">
        <v>9996</v>
      </c>
    </row>
    <row r="491" spans="1:37" ht="216.75">
      <c r="A491" s="26">
        <v>2022</v>
      </c>
      <c r="B491" s="26">
        <v>4</v>
      </c>
      <c r="C491" s="26" t="s">
        <v>4225</v>
      </c>
      <c r="D491" s="26" t="s">
        <v>382</v>
      </c>
      <c r="E491" s="26">
        <v>50245.42</v>
      </c>
      <c r="F491" s="13" t="s">
        <v>2352</v>
      </c>
      <c r="G491" s="13" t="s">
        <v>4226</v>
      </c>
      <c r="H491" s="26">
        <v>9</v>
      </c>
      <c r="I491" s="26" t="s">
        <v>38</v>
      </c>
      <c r="J491" s="26">
        <v>3</v>
      </c>
      <c r="K491" s="26" t="s">
        <v>294</v>
      </c>
      <c r="L491" s="26" t="s">
        <v>385</v>
      </c>
      <c r="M491" s="26" t="s">
        <v>449</v>
      </c>
      <c r="N491" s="26" t="s">
        <v>387</v>
      </c>
      <c r="O491" s="13" t="s">
        <v>296</v>
      </c>
      <c r="P491" s="26" t="s">
        <v>4227</v>
      </c>
      <c r="Q491" s="26" t="s">
        <v>451</v>
      </c>
      <c r="R491" s="26">
        <v>200</v>
      </c>
      <c r="S491" s="26">
        <v>200</v>
      </c>
      <c r="T491" s="26">
        <v>0</v>
      </c>
      <c r="U491" s="13" t="s">
        <v>457</v>
      </c>
      <c r="V491" s="26">
        <v>1</v>
      </c>
      <c r="W491" s="13" t="s">
        <v>4228</v>
      </c>
      <c r="X491" s="35">
        <v>44774</v>
      </c>
      <c r="Y491" s="35">
        <v>44863</v>
      </c>
      <c r="Z491" s="26">
        <v>0</v>
      </c>
      <c r="AA491" s="26">
        <v>0</v>
      </c>
      <c r="AB491" s="26">
        <v>0</v>
      </c>
      <c r="AC491" s="26">
        <v>0</v>
      </c>
      <c r="AD491" s="26">
        <v>0</v>
      </c>
      <c r="AE491" s="13" t="s">
        <v>408</v>
      </c>
      <c r="AF491" s="26" t="s">
        <v>453</v>
      </c>
      <c r="AG491" s="26" t="s">
        <v>4229</v>
      </c>
      <c r="AH491" s="26" t="s">
        <v>710</v>
      </c>
      <c r="AI491" s="26" t="s">
        <v>711</v>
      </c>
      <c r="AJ491" s="26" t="s">
        <v>10265</v>
      </c>
      <c r="AK491" s="13" t="s">
        <v>9996</v>
      </c>
    </row>
    <row r="492" spans="1:37" ht="216.75">
      <c r="A492" s="26">
        <v>2022</v>
      </c>
      <c r="B492" s="26">
        <v>4</v>
      </c>
      <c r="C492" s="26" t="s">
        <v>4230</v>
      </c>
      <c r="D492" s="26" t="s">
        <v>382</v>
      </c>
      <c r="E492" s="26">
        <v>7177.92</v>
      </c>
      <c r="F492" s="13" t="s">
        <v>2776</v>
      </c>
      <c r="G492" s="13" t="s">
        <v>4231</v>
      </c>
      <c r="H492" s="26">
        <v>9</v>
      </c>
      <c r="I492" s="26" t="s">
        <v>38</v>
      </c>
      <c r="J492" s="26">
        <v>3</v>
      </c>
      <c r="K492" s="26" t="s">
        <v>294</v>
      </c>
      <c r="L492" s="26" t="s">
        <v>385</v>
      </c>
      <c r="M492" s="26" t="s">
        <v>449</v>
      </c>
      <c r="N492" s="26" t="s">
        <v>387</v>
      </c>
      <c r="O492" s="13" t="s">
        <v>296</v>
      </c>
      <c r="P492" s="26" t="s">
        <v>4232</v>
      </c>
      <c r="Q492" s="26" t="s">
        <v>451</v>
      </c>
      <c r="R492" s="26">
        <v>50</v>
      </c>
      <c r="S492" s="26">
        <v>50</v>
      </c>
      <c r="T492" s="26">
        <v>0</v>
      </c>
      <c r="U492" s="13" t="s">
        <v>462</v>
      </c>
      <c r="V492" s="26">
        <v>1</v>
      </c>
      <c r="W492" s="13" t="s">
        <v>4233</v>
      </c>
      <c r="X492" s="35">
        <v>44774</v>
      </c>
      <c r="Y492" s="35">
        <v>44863</v>
      </c>
      <c r="Z492" s="26">
        <v>0</v>
      </c>
      <c r="AA492" s="26">
        <v>0</v>
      </c>
      <c r="AB492" s="26">
        <v>0</v>
      </c>
      <c r="AC492" s="26">
        <v>0</v>
      </c>
      <c r="AD492" s="26">
        <v>0</v>
      </c>
      <c r="AE492" s="13" t="s">
        <v>408</v>
      </c>
      <c r="AF492" s="26" t="s">
        <v>453</v>
      </c>
      <c r="AG492" s="26" t="s">
        <v>4234</v>
      </c>
      <c r="AH492" s="26" t="s">
        <v>710</v>
      </c>
      <c r="AI492" s="26" t="s">
        <v>711</v>
      </c>
      <c r="AJ492" s="26" t="s">
        <v>10265</v>
      </c>
      <c r="AK492" s="13" t="s">
        <v>9996</v>
      </c>
    </row>
    <row r="493" spans="1:37" ht="216.75">
      <c r="A493" s="26">
        <v>2022</v>
      </c>
      <c r="B493" s="26">
        <v>4</v>
      </c>
      <c r="C493" s="26" t="s">
        <v>4235</v>
      </c>
      <c r="D493" s="26" t="s">
        <v>382</v>
      </c>
      <c r="E493" s="26">
        <v>57423.34</v>
      </c>
      <c r="F493" s="13" t="s">
        <v>2765</v>
      </c>
      <c r="G493" s="13" t="s">
        <v>4236</v>
      </c>
      <c r="H493" s="26">
        <v>9</v>
      </c>
      <c r="I493" s="26" t="s">
        <v>38</v>
      </c>
      <c r="J493" s="26">
        <v>3</v>
      </c>
      <c r="K493" s="26" t="s">
        <v>294</v>
      </c>
      <c r="L493" s="26" t="s">
        <v>385</v>
      </c>
      <c r="M493" s="26" t="s">
        <v>449</v>
      </c>
      <c r="N493" s="26" t="s">
        <v>387</v>
      </c>
      <c r="O493" s="13" t="s">
        <v>296</v>
      </c>
      <c r="P493" s="26" t="s">
        <v>4237</v>
      </c>
      <c r="Q493" s="26" t="s">
        <v>451</v>
      </c>
      <c r="R493" s="26">
        <v>200</v>
      </c>
      <c r="S493" s="26">
        <v>200</v>
      </c>
      <c r="T493" s="26">
        <v>0</v>
      </c>
      <c r="U493" s="13" t="s">
        <v>474</v>
      </c>
      <c r="V493" s="26">
        <v>1</v>
      </c>
      <c r="W493" s="13" t="s">
        <v>4238</v>
      </c>
      <c r="X493" s="35">
        <v>44774</v>
      </c>
      <c r="Y493" s="35">
        <v>44863</v>
      </c>
      <c r="Z493" s="26">
        <v>0</v>
      </c>
      <c r="AA493" s="26">
        <v>0</v>
      </c>
      <c r="AB493" s="26">
        <v>0</v>
      </c>
      <c r="AC493" s="26">
        <v>0</v>
      </c>
      <c r="AD493" s="26">
        <v>0</v>
      </c>
      <c r="AE493" s="13" t="s">
        <v>408</v>
      </c>
      <c r="AF493" s="26" t="s">
        <v>453</v>
      </c>
      <c r="AG493" s="26" t="s">
        <v>4239</v>
      </c>
      <c r="AH493" s="26" t="s">
        <v>710</v>
      </c>
      <c r="AI493" s="26" t="s">
        <v>711</v>
      </c>
      <c r="AJ493" s="26" t="s">
        <v>10265</v>
      </c>
      <c r="AK493" s="13" t="s">
        <v>9996</v>
      </c>
    </row>
    <row r="494" spans="1:37" ht="216.75">
      <c r="A494" s="26">
        <v>2022</v>
      </c>
      <c r="B494" s="26">
        <v>4</v>
      </c>
      <c r="C494" s="26" t="s">
        <v>4240</v>
      </c>
      <c r="D494" s="26" t="s">
        <v>382</v>
      </c>
      <c r="E494" s="26">
        <v>129202.52</v>
      </c>
      <c r="F494" s="13" t="s">
        <v>4241</v>
      </c>
      <c r="G494" s="13" t="s">
        <v>4242</v>
      </c>
      <c r="H494" s="26">
        <v>9</v>
      </c>
      <c r="I494" s="26" t="s">
        <v>38</v>
      </c>
      <c r="J494" s="26">
        <v>3</v>
      </c>
      <c r="K494" s="26" t="s">
        <v>294</v>
      </c>
      <c r="L494" s="26" t="s">
        <v>385</v>
      </c>
      <c r="M494" s="26" t="s">
        <v>449</v>
      </c>
      <c r="N494" s="26" t="s">
        <v>387</v>
      </c>
      <c r="O494" s="13" t="s">
        <v>296</v>
      </c>
      <c r="P494" s="26" t="s">
        <v>4243</v>
      </c>
      <c r="Q494" s="26" t="s">
        <v>451</v>
      </c>
      <c r="R494" s="26">
        <v>200</v>
      </c>
      <c r="S494" s="26">
        <v>200</v>
      </c>
      <c r="T494" s="26">
        <v>0</v>
      </c>
      <c r="U494" s="13" t="s">
        <v>472</v>
      </c>
      <c r="V494" s="26">
        <v>1</v>
      </c>
      <c r="W494" s="13" t="s">
        <v>4244</v>
      </c>
      <c r="X494" s="35">
        <v>44774</v>
      </c>
      <c r="Y494" s="35">
        <v>44863</v>
      </c>
      <c r="Z494" s="26">
        <v>0</v>
      </c>
      <c r="AA494" s="26">
        <v>0</v>
      </c>
      <c r="AB494" s="26">
        <v>0</v>
      </c>
      <c r="AC494" s="26">
        <v>0</v>
      </c>
      <c r="AD494" s="26">
        <v>0</v>
      </c>
      <c r="AE494" s="13" t="s">
        <v>408</v>
      </c>
      <c r="AF494" s="26" t="s">
        <v>453</v>
      </c>
      <c r="AG494" s="26" t="s">
        <v>4245</v>
      </c>
      <c r="AH494" s="26" t="s">
        <v>710</v>
      </c>
      <c r="AI494" s="26" t="s">
        <v>711</v>
      </c>
      <c r="AJ494" s="26" t="s">
        <v>10265</v>
      </c>
      <c r="AK494" s="13" t="s">
        <v>9996</v>
      </c>
    </row>
    <row r="495" spans="1:37" ht="216.75">
      <c r="A495" s="26">
        <v>2022</v>
      </c>
      <c r="B495" s="26">
        <v>4</v>
      </c>
      <c r="C495" s="26" t="s">
        <v>4252</v>
      </c>
      <c r="D495" s="26" t="s">
        <v>382</v>
      </c>
      <c r="E495" s="26">
        <v>122024.6</v>
      </c>
      <c r="F495" s="13" t="s">
        <v>4253</v>
      </c>
      <c r="G495" s="13" t="s">
        <v>4254</v>
      </c>
      <c r="H495" s="26">
        <v>9</v>
      </c>
      <c r="I495" s="26" t="s">
        <v>38</v>
      </c>
      <c r="J495" s="26">
        <v>3</v>
      </c>
      <c r="K495" s="26" t="s">
        <v>294</v>
      </c>
      <c r="L495" s="26" t="s">
        <v>385</v>
      </c>
      <c r="M495" s="26" t="s">
        <v>449</v>
      </c>
      <c r="N495" s="26" t="s">
        <v>387</v>
      </c>
      <c r="O495" s="13" t="s">
        <v>296</v>
      </c>
      <c r="P495" s="26" t="s">
        <v>4255</v>
      </c>
      <c r="Q495" s="26" t="s">
        <v>451</v>
      </c>
      <c r="R495" s="26">
        <v>300</v>
      </c>
      <c r="S495" s="26">
        <v>300</v>
      </c>
      <c r="T495" s="26">
        <v>0</v>
      </c>
      <c r="U495" s="13" t="s">
        <v>465</v>
      </c>
      <c r="V495" s="26">
        <v>1</v>
      </c>
      <c r="W495" s="13" t="s">
        <v>4256</v>
      </c>
      <c r="X495" s="35">
        <v>44774</v>
      </c>
      <c r="Y495" s="35">
        <v>44863</v>
      </c>
      <c r="Z495" s="26">
        <v>0</v>
      </c>
      <c r="AA495" s="26">
        <v>0</v>
      </c>
      <c r="AB495" s="26">
        <v>0</v>
      </c>
      <c r="AC495" s="26">
        <v>0</v>
      </c>
      <c r="AD495" s="26">
        <v>0</v>
      </c>
      <c r="AE495" s="13" t="s">
        <v>408</v>
      </c>
      <c r="AF495" s="26" t="s">
        <v>453</v>
      </c>
      <c r="AG495" s="26" t="s">
        <v>4257</v>
      </c>
      <c r="AH495" s="26" t="s">
        <v>710</v>
      </c>
      <c r="AI495" s="26" t="s">
        <v>711</v>
      </c>
      <c r="AJ495" s="26" t="s">
        <v>10265</v>
      </c>
      <c r="AK495" s="13" t="s">
        <v>9996</v>
      </c>
    </row>
    <row r="496" spans="1:37" ht="89.25">
      <c r="A496" s="26">
        <v>2022</v>
      </c>
      <c r="B496" s="26">
        <v>4</v>
      </c>
      <c r="C496" s="26" t="s">
        <v>4258</v>
      </c>
      <c r="D496" s="26" t="s">
        <v>382</v>
      </c>
      <c r="E496" s="26">
        <v>123545.58</v>
      </c>
      <c r="F496" s="13" t="s">
        <v>4259</v>
      </c>
      <c r="G496" s="13" t="s">
        <v>4260</v>
      </c>
      <c r="H496" s="26">
        <v>9</v>
      </c>
      <c r="I496" s="26" t="s">
        <v>38</v>
      </c>
      <c r="J496" s="26">
        <v>13</v>
      </c>
      <c r="K496" s="26" t="s">
        <v>332</v>
      </c>
      <c r="L496" s="26" t="s">
        <v>385</v>
      </c>
      <c r="M496" s="26" t="s">
        <v>386</v>
      </c>
      <c r="N496" s="26" t="s">
        <v>387</v>
      </c>
      <c r="O496" s="13" t="s">
        <v>333</v>
      </c>
      <c r="P496" s="26" t="s">
        <v>4261</v>
      </c>
      <c r="Q496" s="26" t="s">
        <v>451</v>
      </c>
      <c r="R496" s="26">
        <v>125</v>
      </c>
      <c r="S496" s="26">
        <v>125</v>
      </c>
      <c r="T496" s="26">
        <v>0</v>
      </c>
      <c r="U496" s="13" t="s">
        <v>4262</v>
      </c>
      <c r="V496" s="26">
        <v>1</v>
      </c>
      <c r="W496" s="13" t="s">
        <v>4263</v>
      </c>
      <c r="X496" s="35">
        <v>44835</v>
      </c>
      <c r="Y496" s="35">
        <v>44926</v>
      </c>
      <c r="Z496" s="26">
        <v>123545.58</v>
      </c>
      <c r="AA496" s="26">
        <v>123545.58</v>
      </c>
      <c r="AB496" s="26">
        <v>123545.58</v>
      </c>
      <c r="AC496" s="26">
        <v>123424.29</v>
      </c>
      <c r="AD496" s="26">
        <v>123424.29</v>
      </c>
      <c r="AE496" s="13" t="s">
        <v>2162</v>
      </c>
      <c r="AF496" s="26" t="s">
        <v>10476</v>
      </c>
      <c r="AG496" s="26" t="s">
        <v>10477</v>
      </c>
      <c r="AH496" s="26" t="s">
        <v>396</v>
      </c>
      <c r="AI496" s="26" t="s">
        <v>397</v>
      </c>
      <c r="AJ496" s="26" t="s">
        <v>398</v>
      </c>
      <c r="AK496" s="13" t="s">
        <v>398</v>
      </c>
    </row>
    <row r="497" spans="1:37" ht="114.75">
      <c r="A497" s="26">
        <v>2022</v>
      </c>
      <c r="B497" s="26">
        <v>4</v>
      </c>
      <c r="C497" s="26" t="s">
        <v>4264</v>
      </c>
      <c r="D497" s="26" t="s">
        <v>382</v>
      </c>
      <c r="E497" s="26">
        <v>651877.36</v>
      </c>
      <c r="F497" s="13" t="s">
        <v>4265</v>
      </c>
      <c r="G497" s="13" t="s">
        <v>4266</v>
      </c>
      <c r="H497" s="26">
        <v>9</v>
      </c>
      <c r="I497" s="26" t="s">
        <v>38</v>
      </c>
      <c r="J497" s="26">
        <v>5</v>
      </c>
      <c r="K497" s="26" t="s">
        <v>300</v>
      </c>
      <c r="L497" s="26" t="s">
        <v>385</v>
      </c>
      <c r="M497" s="26" t="s">
        <v>413</v>
      </c>
      <c r="N497" s="26" t="s">
        <v>387</v>
      </c>
      <c r="O497" s="13" t="s">
        <v>302</v>
      </c>
      <c r="P497" s="26" t="s">
        <v>4267</v>
      </c>
      <c r="Q497" s="26" t="s">
        <v>451</v>
      </c>
      <c r="R497" s="26">
        <v>50</v>
      </c>
      <c r="S497" s="26">
        <v>50</v>
      </c>
      <c r="T497" s="26">
        <v>0</v>
      </c>
      <c r="U497" s="13" t="s">
        <v>503</v>
      </c>
      <c r="V497" s="26">
        <v>1</v>
      </c>
      <c r="W497" s="13" t="s">
        <v>4268</v>
      </c>
      <c r="X497" s="35">
        <v>44715</v>
      </c>
      <c r="Y497" s="35">
        <v>44834</v>
      </c>
      <c r="Z497" s="26">
        <v>325938.68</v>
      </c>
      <c r="AA497" s="26">
        <v>325938.68</v>
      </c>
      <c r="AB497" s="26">
        <v>325938.68</v>
      </c>
      <c r="AC497" s="26">
        <v>325938.68</v>
      </c>
      <c r="AD497" s="26">
        <v>325938.68</v>
      </c>
      <c r="AE497" s="13" t="s">
        <v>4100</v>
      </c>
      <c r="AF497" s="26" t="s">
        <v>10259</v>
      </c>
      <c r="AG497" s="26" t="s">
        <v>4269</v>
      </c>
      <c r="AH497" s="26" t="s">
        <v>396</v>
      </c>
      <c r="AI497" s="26" t="s">
        <v>397</v>
      </c>
      <c r="AJ497" s="26" t="s">
        <v>398</v>
      </c>
      <c r="AK497" s="13" t="s">
        <v>398</v>
      </c>
    </row>
    <row r="498" spans="1:37" ht="114.75">
      <c r="A498" s="26">
        <v>2022</v>
      </c>
      <c r="B498" s="26">
        <v>4</v>
      </c>
      <c r="C498" s="26" t="s">
        <v>4270</v>
      </c>
      <c r="D498" s="26" t="s">
        <v>382</v>
      </c>
      <c r="E498" s="26">
        <v>194804.3</v>
      </c>
      <c r="F498" s="13" t="s">
        <v>4271</v>
      </c>
      <c r="G498" s="13" t="s">
        <v>4272</v>
      </c>
      <c r="H498" s="26">
        <v>9</v>
      </c>
      <c r="I498" s="26" t="s">
        <v>38</v>
      </c>
      <c r="J498" s="26">
        <v>5</v>
      </c>
      <c r="K498" s="26" t="s">
        <v>300</v>
      </c>
      <c r="L498" s="26" t="s">
        <v>385</v>
      </c>
      <c r="M498" s="26" t="s">
        <v>413</v>
      </c>
      <c r="N498" s="26" t="s">
        <v>387</v>
      </c>
      <c r="O498" s="13" t="s">
        <v>302</v>
      </c>
      <c r="P498" s="26" t="s">
        <v>4273</v>
      </c>
      <c r="Q498" s="26" t="s">
        <v>451</v>
      </c>
      <c r="R498" s="26">
        <v>50</v>
      </c>
      <c r="S498" s="26">
        <v>50</v>
      </c>
      <c r="T498" s="26">
        <v>0</v>
      </c>
      <c r="U498" s="13" t="s">
        <v>2244</v>
      </c>
      <c r="V498" s="26">
        <v>1</v>
      </c>
      <c r="W498" s="13" t="s">
        <v>4268</v>
      </c>
      <c r="X498" s="35">
        <v>44715</v>
      </c>
      <c r="Y498" s="35">
        <v>44834</v>
      </c>
      <c r="Z498" s="26">
        <v>97402.15</v>
      </c>
      <c r="AA498" s="26">
        <v>97402.15</v>
      </c>
      <c r="AB498" s="26">
        <v>97402.15</v>
      </c>
      <c r="AC498" s="26">
        <v>97402.15</v>
      </c>
      <c r="AD498" s="26">
        <v>97402.15</v>
      </c>
      <c r="AE498" s="13" t="s">
        <v>4100</v>
      </c>
      <c r="AF498" s="26" t="s">
        <v>10278</v>
      </c>
      <c r="AG498" s="26" t="s">
        <v>4274</v>
      </c>
      <c r="AH498" s="26" t="s">
        <v>396</v>
      </c>
      <c r="AI498" s="26" t="s">
        <v>397</v>
      </c>
      <c r="AJ498" s="26" t="s">
        <v>398</v>
      </c>
      <c r="AK498" s="13" t="s">
        <v>398</v>
      </c>
    </row>
    <row r="499" spans="1:37" ht="114.75">
      <c r="A499" s="26">
        <v>2022</v>
      </c>
      <c r="B499" s="26">
        <v>4</v>
      </c>
      <c r="C499" s="26" t="s">
        <v>4275</v>
      </c>
      <c r="D499" s="26" t="s">
        <v>382</v>
      </c>
      <c r="E499" s="26">
        <v>193283.22</v>
      </c>
      <c r="F499" s="13" t="s">
        <v>4276</v>
      </c>
      <c r="G499" s="13" t="s">
        <v>4277</v>
      </c>
      <c r="H499" s="26">
        <v>9</v>
      </c>
      <c r="I499" s="26" t="s">
        <v>38</v>
      </c>
      <c r="J499" s="26">
        <v>5</v>
      </c>
      <c r="K499" s="26" t="s">
        <v>300</v>
      </c>
      <c r="L499" s="26" t="s">
        <v>385</v>
      </c>
      <c r="M499" s="26" t="s">
        <v>413</v>
      </c>
      <c r="N499" s="26" t="s">
        <v>387</v>
      </c>
      <c r="O499" s="13" t="s">
        <v>302</v>
      </c>
      <c r="P499" s="26" t="s">
        <v>4278</v>
      </c>
      <c r="Q499" s="26" t="s">
        <v>451</v>
      </c>
      <c r="R499" s="26">
        <v>50</v>
      </c>
      <c r="S499" s="26">
        <v>50</v>
      </c>
      <c r="T499" s="26">
        <v>0</v>
      </c>
      <c r="U499" s="13" t="s">
        <v>1525</v>
      </c>
      <c r="V499" s="26">
        <v>1</v>
      </c>
      <c r="W499" s="13" t="s">
        <v>4279</v>
      </c>
      <c r="X499" s="35">
        <v>44715</v>
      </c>
      <c r="Y499" s="35">
        <v>44834</v>
      </c>
      <c r="Z499" s="26">
        <v>96641.61</v>
      </c>
      <c r="AA499" s="26">
        <v>96641.61</v>
      </c>
      <c r="AB499" s="26">
        <v>96641.61</v>
      </c>
      <c r="AC499" s="26">
        <v>96641.61</v>
      </c>
      <c r="AD499" s="26">
        <v>96641.61</v>
      </c>
      <c r="AE499" s="13" t="s">
        <v>2285</v>
      </c>
      <c r="AF499" s="26" t="s">
        <v>5805</v>
      </c>
      <c r="AG499" s="26" t="s">
        <v>4280</v>
      </c>
      <c r="AH499" s="26" t="s">
        <v>396</v>
      </c>
      <c r="AI499" s="26" t="s">
        <v>397</v>
      </c>
      <c r="AJ499" s="26" t="s">
        <v>398</v>
      </c>
      <c r="AK499" s="13" t="s">
        <v>398</v>
      </c>
    </row>
    <row r="500" spans="1:37" ht="216.75">
      <c r="A500" s="26">
        <v>2022</v>
      </c>
      <c r="B500" s="26">
        <v>4</v>
      </c>
      <c r="C500" s="26" t="s">
        <v>4281</v>
      </c>
      <c r="D500" s="26" t="s">
        <v>382</v>
      </c>
      <c r="E500" s="26">
        <v>86135.01</v>
      </c>
      <c r="F500" s="13" t="s">
        <v>2531</v>
      </c>
      <c r="G500" s="13" t="s">
        <v>4282</v>
      </c>
      <c r="H500" s="26">
        <v>9</v>
      </c>
      <c r="I500" s="26" t="s">
        <v>38</v>
      </c>
      <c r="J500" s="26">
        <v>3</v>
      </c>
      <c r="K500" s="26" t="s">
        <v>294</v>
      </c>
      <c r="L500" s="26" t="s">
        <v>385</v>
      </c>
      <c r="M500" s="26" t="s">
        <v>449</v>
      </c>
      <c r="N500" s="26" t="s">
        <v>387</v>
      </c>
      <c r="O500" s="13" t="s">
        <v>296</v>
      </c>
      <c r="P500" s="26" t="s">
        <v>4283</v>
      </c>
      <c r="Q500" s="26" t="s">
        <v>451</v>
      </c>
      <c r="R500" s="26">
        <v>200</v>
      </c>
      <c r="S500" s="26">
        <v>200</v>
      </c>
      <c r="T500" s="26">
        <v>0</v>
      </c>
      <c r="U500" s="13" t="s">
        <v>455</v>
      </c>
      <c r="V500" s="26">
        <v>1</v>
      </c>
      <c r="W500" s="13" t="s">
        <v>4284</v>
      </c>
      <c r="X500" s="35">
        <v>44774</v>
      </c>
      <c r="Y500" s="35">
        <v>44863</v>
      </c>
      <c r="Z500" s="26">
        <v>0</v>
      </c>
      <c r="AA500" s="26">
        <v>0</v>
      </c>
      <c r="AB500" s="26">
        <v>0</v>
      </c>
      <c r="AC500" s="26">
        <v>0</v>
      </c>
      <c r="AD500" s="26">
        <v>0</v>
      </c>
      <c r="AE500" s="13" t="s">
        <v>408</v>
      </c>
      <c r="AF500" s="26" t="s">
        <v>453</v>
      </c>
      <c r="AG500" s="26" t="s">
        <v>4285</v>
      </c>
      <c r="AH500" s="26" t="s">
        <v>710</v>
      </c>
      <c r="AI500" s="26" t="s">
        <v>711</v>
      </c>
      <c r="AJ500" s="26" t="s">
        <v>10265</v>
      </c>
      <c r="AK500" s="13" t="s">
        <v>9996</v>
      </c>
    </row>
    <row r="501" spans="1:37" ht="216.75">
      <c r="A501" s="26">
        <v>2022</v>
      </c>
      <c r="B501" s="26">
        <v>4</v>
      </c>
      <c r="C501" s="26" t="s">
        <v>4286</v>
      </c>
      <c r="D501" s="26" t="s">
        <v>382</v>
      </c>
      <c r="E501" s="26">
        <v>165092.1</v>
      </c>
      <c r="F501" s="13" t="s">
        <v>4090</v>
      </c>
      <c r="G501" s="13" t="s">
        <v>4287</v>
      </c>
      <c r="H501" s="26">
        <v>9</v>
      </c>
      <c r="I501" s="26" t="s">
        <v>38</v>
      </c>
      <c r="J501" s="26">
        <v>3</v>
      </c>
      <c r="K501" s="26" t="s">
        <v>294</v>
      </c>
      <c r="L501" s="26" t="s">
        <v>385</v>
      </c>
      <c r="M501" s="26" t="s">
        <v>449</v>
      </c>
      <c r="N501" s="26" t="s">
        <v>387</v>
      </c>
      <c r="O501" s="13" t="s">
        <v>296</v>
      </c>
      <c r="P501" s="26" t="s">
        <v>4288</v>
      </c>
      <c r="Q501" s="26" t="s">
        <v>451</v>
      </c>
      <c r="R501" s="26">
        <v>300</v>
      </c>
      <c r="S501" s="26">
        <v>300</v>
      </c>
      <c r="T501" s="26">
        <v>0</v>
      </c>
      <c r="U501" s="13" t="s">
        <v>456</v>
      </c>
      <c r="V501" s="26">
        <v>1</v>
      </c>
      <c r="W501" s="13" t="s">
        <v>4289</v>
      </c>
      <c r="X501" s="35">
        <v>44774</v>
      </c>
      <c r="Y501" s="35">
        <v>44863</v>
      </c>
      <c r="Z501" s="26">
        <v>0</v>
      </c>
      <c r="AA501" s="26">
        <v>0</v>
      </c>
      <c r="AB501" s="26">
        <v>0</v>
      </c>
      <c r="AC501" s="26">
        <v>0</v>
      </c>
      <c r="AD501" s="26">
        <v>0</v>
      </c>
      <c r="AE501" s="13" t="s">
        <v>408</v>
      </c>
      <c r="AF501" s="26" t="s">
        <v>453</v>
      </c>
      <c r="AG501" s="26" t="s">
        <v>4290</v>
      </c>
      <c r="AH501" s="26" t="s">
        <v>710</v>
      </c>
      <c r="AI501" s="26" t="s">
        <v>711</v>
      </c>
      <c r="AJ501" s="26" t="s">
        <v>10265</v>
      </c>
      <c r="AK501" s="13" t="s">
        <v>9996</v>
      </c>
    </row>
    <row r="502" spans="1:37" ht="216.75">
      <c r="A502" s="26">
        <v>2022</v>
      </c>
      <c r="B502" s="26">
        <v>4</v>
      </c>
      <c r="C502" s="26" t="s">
        <v>4296</v>
      </c>
      <c r="D502" s="26" t="s">
        <v>382</v>
      </c>
      <c r="E502" s="26">
        <v>21533.75</v>
      </c>
      <c r="F502" s="13" t="s">
        <v>2634</v>
      </c>
      <c r="G502" s="13" t="s">
        <v>4297</v>
      </c>
      <c r="H502" s="26">
        <v>9</v>
      </c>
      <c r="I502" s="26" t="s">
        <v>38</v>
      </c>
      <c r="J502" s="26">
        <v>3</v>
      </c>
      <c r="K502" s="26" t="s">
        <v>294</v>
      </c>
      <c r="L502" s="26" t="s">
        <v>385</v>
      </c>
      <c r="M502" s="26" t="s">
        <v>449</v>
      </c>
      <c r="N502" s="26" t="s">
        <v>387</v>
      </c>
      <c r="O502" s="13" t="s">
        <v>296</v>
      </c>
      <c r="P502" s="26" t="s">
        <v>4298</v>
      </c>
      <c r="Q502" s="26" t="s">
        <v>451</v>
      </c>
      <c r="R502" s="26">
        <v>200</v>
      </c>
      <c r="S502" s="26">
        <v>200</v>
      </c>
      <c r="T502" s="26">
        <v>0</v>
      </c>
      <c r="U502" s="13" t="s">
        <v>475</v>
      </c>
      <c r="V502" s="26">
        <v>1</v>
      </c>
      <c r="W502" s="13" t="s">
        <v>4299</v>
      </c>
      <c r="X502" s="35">
        <v>44774</v>
      </c>
      <c r="Y502" s="35">
        <v>44863</v>
      </c>
      <c r="Z502" s="26">
        <v>0</v>
      </c>
      <c r="AA502" s="26">
        <v>0</v>
      </c>
      <c r="AB502" s="26">
        <v>0</v>
      </c>
      <c r="AC502" s="26">
        <v>0</v>
      </c>
      <c r="AD502" s="26">
        <v>0</v>
      </c>
      <c r="AE502" s="13" t="s">
        <v>408</v>
      </c>
      <c r="AF502" s="26" t="s">
        <v>453</v>
      </c>
      <c r="AG502" s="26" t="s">
        <v>4300</v>
      </c>
      <c r="AH502" s="26" t="s">
        <v>710</v>
      </c>
      <c r="AI502" s="26" t="s">
        <v>711</v>
      </c>
      <c r="AJ502" s="26" t="s">
        <v>10265</v>
      </c>
      <c r="AK502" s="13" t="s">
        <v>9996</v>
      </c>
    </row>
    <row r="503" spans="1:37" ht="216.75">
      <c r="A503" s="26">
        <v>2022</v>
      </c>
      <c r="B503" s="26">
        <v>4</v>
      </c>
      <c r="C503" s="26" t="s">
        <v>4301</v>
      </c>
      <c r="D503" s="26" t="s">
        <v>382</v>
      </c>
      <c r="E503" s="26">
        <v>71779.179999999993</v>
      </c>
      <c r="F503" s="13" t="s">
        <v>4113</v>
      </c>
      <c r="G503" s="13" t="s">
        <v>4302</v>
      </c>
      <c r="H503" s="26">
        <v>9</v>
      </c>
      <c r="I503" s="26" t="s">
        <v>38</v>
      </c>
      <c r="J503" s="26">
        <v>3</v>
      </c>
      <c r="K503" s="26" t="s">
        <v>294</v>
      </c>
      <c r="L503" s="26" t="s">
        <v>385</v>
      </c>
      <c r="M503" s="26" t="s">
        <v>449</v>
      </c>
      <c r="N503" s="26" t="s">
        <v>387</v>
      </c>
      <c r="O503" s="13" t="s">
        <v>296</v>
      </c>
      <c r="P503" s="26" t="s">
        <v>4303</v>
      </c>
      <c r="Q503" s="26" t="s">
        <v>451</v>
      </c>
      <c r="R503" s="26">
        <v>200</v>
      </c>
      <c r="S503" s="26">
        <v>200</v>
      </c>
      <c r="T503" s="26">
        <v>0</v>
      </c>
      <c r="U503" s="13" t="s">
        <v>459</v>
      </c>
      <c r="V503" s="26">
        <v>1</v>
      </c>
      <c r="W503" s="13" t="s">
        <v>4304</v>
      </c>
      <c r="X503" s="35">
        <v>44774</v>
      </c>
      <c r="Y503" s="35">
        <v>44863</v>
      </c>
      <c r="Z503" s="26">
        <v>0</v>
      </c>
      <c r="AA503" s="26">
        <v>0</v>
      </c>
      <c r="AB503" s="26">
        <v>0</v>
      </c>
      <c r="AC503" s="26">
        <v>0</v>
      </c>
      <c r="AD503" s="26">
        <v>0</v>
      </c>
      <c r="AE503" s="13" t="s">
        <v>408</v>
      </c>
      <c r="AF503" s="26" t="s">
        <v>453</v>
      </c>
      <c r="AG503" s="26" t="s">
        <v>4305</v>
      </c>
      <c r="AH503" s="26" t="s">
        <v>710</v>
      </c>
      <c r="AI503" s="26" t="s">
        <v>711</v>
      </c>
      <c r="AJ503" s="26" t="s">
        <v>10265</v>
      </c>
      <c r="AK503" s="13" t="s">
        <v>9996</v>
      </c>
    </row>
    <row r="504" spans="1:37" ht="216.75">
      <c r="A504" s="26">
        <v>2022</v>
      </c>
      <c r="B504" s="26">
        <v>4</v>
      </c>
      <c r="C504" s="26" t="s">
        <v>4306</v>
      </c>
      <c r="D504" s="26" t="s">
        <v>382</v>
      </c>
      <c r="E504" s="26">
        <v>122024.6</v>
      </c>
      <c r="F504" s="13" t="s">
        <v>4253</v>
      </c>
      <c r="G504" s="13" t="s">
        <v>4307</v>
      </c>
      <c r="H504" s="26">
        <v>9</v>
      </c>
      <c r="I504" s="26" t="s">
        <v>38</v>
      </c>
      <c r="J504" s="26">
        <v>3</v>
      </c>
      <c r="K504" s="26" t="s">
        <v>294</v>
      </c>
      <c r="L504" s="26" t="s">
        <v>385</v>
      </c>
      <c r="M504" s="26" t="s">
        <v>449</v>
      </c>
      <c r="N504" s="26" t="s">
        <v>387</v>
      </c>
      <c r="O504" s="13" t="s">
        <v>296</v>
      </c>
      <c r="P504" s="26" t="s">
        <v>4308</v>
      </c>
      <c r="Q504" s="26" t="s">
        <v>451</v>
      </c>
      <c r="R504" s="26">
        <v>200</v>
      </c>
      <c r="S504" s="26">
        <v>200</v>
      </c>
      <c r="T504" s="26">
        <v>0</v>
      </c>
      <c r="U504" s="13" t="s">
        <v>465</v>
      </c>
      <c r="V504" s="26">
        <v>1</v>
      </c>
      <c r="W504" s="13" t="s">
        <v>4309</v>
      </c>
      <c r="X504" s="35">
        <v>44774</v>
      </c>
      <c r="Y504" s="35">
        <v>44863</v>
      </c>
      <c r="Z504" s="26">
        <v>122024.6</v>
      </c>
      <c r="AA504" s="26">
        <v>122024.6</v>
      </c>
      <c r="AB504" s="26">
        <v>0</v>
      </c>
      <c r="AC504" s="26">
        <v>0</v>
      </c>
      <c r="AD504" s="26">
        <v>0</v>
      </c>
      <c r="AE504" s="13" t="s">
        <v>2140</v>
      </c>
      <c r="AF504" s="26" t="s">
        <v>453</v>
      </c>
      <c r="AG504" s="26" t="s">
        <v>4310</v>
      </c>
      <c r="AH504" s="26" t="s">
        <v>710</v>
      </c>
      <c r="AI504" s="26" t="s">
        <v>711</v>
      </c>
      <c r="AJ504" s="26" t="s">
        <v>10265</v>
      </c>
      <c r="AK504" s="13" t="s">
        <v>9996</v>
      </c>
    </row>
    <row r="505" spans="1:37" ht="216.75">
      <c r="A505" s="26">
        <v>2022</v>
      </c>
      <c r="B505" s="26">
        <v>4</v>
      </c>
      <c r="C505" s="26" t="s">
        <v>4311</v>
      </c>
      <c r="D505" s="26" t="s">
        <v>382</v>
      </c>
      <c r="E505" s="26">
        <v>86135.01</v>
      </c>
      <c r="F505" s="13" t="s">
        <v>2531</v>
      </c>
      <c r="G505" s="13" t="s">
        <v>4312</v>
      </c>
      <c r="H505" s="26">
        <v>9</v>
      </c>
      <c r="I505" s="26" t="s">
        <v>38</v>
      </c>
      <c r="J505" s="26">
        <v>3</v>
      </c>
      <c r="K505" s="26" t="s">
        <v>294</v>
      </c>
      <c r="L505" s="26" t="s">
        <v>385</v>
      </c>
      <c r="M505" s="26" t="s">
        <v>449</v>
      </c>
      <c r="N505" s="26" t="s">
        <v>387</v>
      </c>
      <c r="O505" s="13" t="s">
        <v>296</v>
      </c>
      <c r="P505" s="26" t="s">
        <v>4313</v>
      </c>
      <c r="Q505" s="26" t="s">
        <v>451</v>
      </c>
      <c r="R505" s="26">
        <v>200</v>
      </c>
      <c r="S505" s="26">
        <v>200</v>
      </c>
      <c r="T505" s="26">
        <v>0</v>
      </c>
      <c r="U505" s="13" t="s">
        <v>455</v>
      </c>
      <c r="V505" s="26">
        <v>1</v>
      </c>
      <c r="W505" s="13" t="s">
        <v>4314</v>
      </c>
      <c r="X505" s="35">
        <v>44774</v>
      </c>
      <c r="Y505" s="35">
        <v>44863</v>
      </c>
      <c r="Z505" s="26">
        <v>0</v>
      </c>
      <c r="AA505" s="26">
        <v>0</v>
      </c>
      <c r="AB505" s="26">
        <v>0</v>
      </c>
      <c r="AC505" s="26">
        <v>0</v>
      </c>
      <c r="AD505" s="26">
        <v>0</v>
      </c>
      <c r="AE505" s="13" t="s">
        <v>408</v>
      </c>
      <c r="AF505" s="26" t="s">
        <v>453</v>
      </c>
      <c r="AG505" s="26" t="s">
        <v>4315</v>
      </c>
      <c r="AH505" s="26" t="s">
        <v>710</v>
      </c>
      <c r="AI505" s="26" t="s">
        <v>711</v>
      </c>
      <c r="AJ505" s="26" t="s">
        <v>10265</v>
      </c>
      <c r="AK505" s="13" t="s">
        <v>9996</v>
      </c>
    </row>
    <row r="506" spans="1:37" ht="216.75">
      <c r="A506" s="26">
        <v>2022</v>
      </c>
      <c r="B506" s="26">
        <v>4</v>
      </c>
      <c r="C506" s="26" t="s">
        <v>4316</v>
      </c>
      <c r="D506" s="26" t="s">
        <v>382</v>
      </c>
      <c r="E506" s="26">
        <v>107668.76</v>
      </c>
      <c r="F506" s="13" t="s">
        <v>4317</v>
      </c>
      <c r="G506" s="13" t="s">
        <v>4318</v>
      </c>
      <c r="H506" s="26">
        <v>9</v>
      </c>
      <c r="I506" s="26" t="s">
        <v>38</v>
      </c>
      <c r="J506" s="26">
        <v>3</v>
      </c>
      <c r="K506" s="26" t="s">
        <v>294</v>
      </c>
      <c r="L506" s="26" t="s">
        <v>385</v>
      </c>
      <c r="M506" s="26" t="s">
        <v>449</v>
      </c>
      <c r="N506" s="26" t="s">
        <v>387</v>
      </c>
      <c r="O506" s="13" t="s">
        <v>296</v>
      </c>
      <c r="P506" s="26" t="s">
        <v>4319</v>
      </c>
      <c r="Q506" s="26" t="s">
        <v>451</v>
      </c>
      <c r="R506" s="26">
        <v>300</v>
      </c>
      <c r="S506" s="26">
        <v>300</v>
      </c>
      <c r="T506" s="26">
        <v>0</v>
      </c>
      <c r="U506" s="13" t="s">
        <v>458</v>
      </c>
      <c r="V506" s="26">
        <v>1</v>
      </c>
      <c r="W506" s="13" t="s">
        <v>4320</v>
      </c>
      <c r="X506" s="35">
        <v>44774</v>
      </c>
      <c r="Y506" s="35">
        <v>44863</v>
      </c>
      <c r="Z506" s="26">
        <v>0</v>
      </c>
      <c r="AA506" s="26">
        <v>0</v>
      </c>
      <c r="AB506" s="26">
        <v>0</v>
      </c>
      <c r="AC506" s="26">
        <v>0</v>
      </c>
      <c r="AD506" s="26">
        <v>0</v>
      </c>
      <c r="AE506" s="13" t="s">
        <v>408</v>
      </c>
      <c r="AF506" s="26" t="s">
        <v>453</v>
      </c>
      <c r="AG506" s="26" t="s">
        <v>4321</v>
      </c>
      <c r="AH506" s="26" t="s">
        <v>710</v>
      </c>
      <c r="AI506" s="26" t="s">
        <v>711</v>
      </c>
      <c r="AJ506" s="26" t="s">
        <v>10265</v>
      </c>
      <c r="AK506" s="13" t="s">
        <v>9996</v>
      </c>
    </row>
    <row r="507" spans="1:37" ht="216.75">
      <c r="A507" s="26">
        <v>2022</v>
      </c>
      <c r="B507" s="26">
        <v>4</v>
      </c>
      <c r="C507" s="26" t="s">
        <v>4322</v>
      </c>
      <c r="D507" s="26" t="s">
        <v>382</v>
      </c>
      <c r="E507" s="26">
        <v>57423.34</v>
      </c>
      <c r="F507" s="13" t="s">
        <v>2765</v>
      </c>
      <c r="G507" s="13" t="s">
        <v>4323</v>
      </c>
      <c r="H507" s="26">
        <v>9</v>
      </c>
      <c r="I507" s="26" t="s">
        <v>38</v>
      </c>
      <c r="J507" s="26">
        <v>3</v>
      </c>
      <c r="K507" s="26" t="s">
        <v>294</v>
      </c>
      <c r="L507" s="26" t="s">
        <v>385</v>
      </c>
      <c r="M507" s="26" t="s">
        <v>449</v>
      </c>
      <c r="N507" s="26" t="s">
        <v>387</v>
      </c>
      <c r="O507" s="13" t="s">
        <v>296</v>
      </c>
      <c r="P507" s="26" t="s">
        <v>4324</v>
      </c>
      <c r="Q507" s="26" t="s">
        <v>451</v>
      </c>
      <c r="R507" s="26">
        <v>200</v>
      </c>
      <c r="S507" s="26">
        <v>200</v>
      </c>
      <c r="T507" s="26">
        <v>0</v>
      </c>
      <c r="U507" s="13" t="s">
        <v>474</v>
      </c>
      <c r="V507" s="26">
        <v>1</v>
      </c>
      <c r="W507" s="13" t="s">
        <v>4325</v>
      </c>
      <c r="X507" s="35">
        <v>44774</v>
      </c>
      <c r="Y507" s="35">
        <v>44863</v>
      </c>
      <c r="Z507" s="26">
        <v>0</v>
      </c>
      <c r="AA507" s="26">
        <v>0</v>
      </c>
      <c r="AB507" s="26">
        <v>0</v>
      </c>
      <c r="AC507" s="26">
        <v>0</v>
      </c>
      <c r="AD507" s="26">
        <v>0</v>
      </c>
      <c r="AE507" s="13" t="s">
        <v>408</v>
      </c>
      <c r="AF507" s="26" t="s">
        <v>453</v>
      </c>
      <c r="AG507" s="26" t="s">
        <v>4326</v>
      </c>
      <c r="AH507" s="26" t="s">
        <v>710</v>
      </c>
      <c r="AI507" s="26" t="s">
        <v>711</v>
      </c>
      <c r="AJ507" s="26" t="s">
        <v>10265</v>
      </c>
      <c r="AK507" s="13" t="s">
        <v>9996</v>
      </c>
    </row>
    <row r="508" spans="1:37" ht="216.75">
      <c r="A508" s="26">
        <v>2022</v>
      </c>
      <c r="B508" s="26">
        <v>4</v>
      </c>
      <c r="C508" s="26" t="s">
        <v>4332</v>
      </c>
      <c r="D508" s="26" t="s">
        <v>382</v>
      </c>
      <c r="E508" s="26">
        <v>107668.76</v>
      </c>
      <c r="F508" s="13" t="s">
        <v>4317</v>
      </c>
      <c r="G508" s="13" t="s">
        <v>4333</v>
      </c>
      <c r="H508" s="26">
        <v>9</v>
      </c>
      <c r="I508" s="26" t="s">
        <v>38</v>
      </c>
      <c r="J508" s="26">
        <v>3</v>
      </c>
      <c r="K508" s="26" t="s">
        <v>294</v>
      </c>
      <c r="L508" s="26" t="s">
        <v>385</v>
      </c>
      <c r="M508" s="26" t="s">
        <v>449</v>
      </c>
      <c r="N508" s="26" t="s">
        <v>387</v>
      </c>
      <c r="O508" s="13" t="s">
        <v>296</v>
      </c>
      <c r="P508" s="26" t="s">
        <v>4334</v>
      </c>
      <c r="Q508" s="26" t="s">
        <v>451</v>
      </c>
      <c r="R508" s="26">
        <v>200</v>
      </c>
      <c r="S508" s="26">
        <v>200</v>
      </c>
      <c r="T508" s="26">
        <v>0</v>
      </c>
      <c r="U508" s="13" t="s">
        <v>458</v>
      </c>
      <c r="V508" s="26">
        <v>1</v>
      </c>
      <c r="W508" s="13" t="s">
        <v>4335</v>
      </c>
      <c r="X508" s="35">
        <v>44774</v>
      </c>
      <c r="Y508" s="35">
        <v>44863</v>
      </c>
      <c r="Z508" s="26">
        <v>107668.76</v>
      </c>
      <c r="AA508" s="26">
        <v>107668.76</v>
      </c>
      <c r="AB508" s="26">
        <v>0</v>
      </c>
      <c r="AC508" s="26">
        <v>0</v>
      </c>
      <c r="AD508" s="26">
        <v>0</v>
      </c>
      <c r="AE508" s="13" t="s">
        <v>2187</v>
      </c>
      <c r="AF508" s="26" t="s">
        <v>453</v>
      </c>
      <c r="AG508" s="26" t="s">
        <v>4336</v>
      </c>
      <c r="AH508" s="26" t="s">
        <v>710</v>
      </c>
      <c r="AI508" s="26" t="s">
        <v>711</v>
      </c>
      <c r="AJ508" s="26" t="s">
        <v>10265</v>
      </c>
      <c r="AK508" s="13" t="s">
        <v>9996</v>
      </c>
    </row>
    <row r="509" spans="1:37" ht="216.75">
      <c r="A509" s="26">
        <v>2022</v>
      </c>
      <c r="B509" s="26">
        <v>4</v>
      </c>
      <c r="C509" s="26" t="s">
        <v>4337</v>
      </c>
      <c r="D509" s="26" t="s">
        <v>382</v>
      </c>
      <c r="E509" s="26">
        <v>93312.93</v>
      </c>
      <c r="F509" s="13" t="s">
        <v>4338</v>
      </c>
      <c r="G509" s="13" t="s">
        <v>4339</v>
      </c>
      <c r="H509" s="26">
        <v>9</v>
      </c>
      <c r="I509" s="26" t="s">
        <v>38</v>
      </c>
      <c r="J509" s="26">
        <v>3</v>
      </c>
      <c r="K509" s="26" t="s">
        <v>294</v>
      </c>
      <c r="L509" s="26" t="s">
        <v>385</v>
      </c>
      <c r="M509" s="26" t="s">
        <v>449</v>
      </c>
      <c r="N509" s="26" t="s">
        <v>387</v>
      </c>
      <c r="O509" s="13" t="s">
        <v>296</v>
      </c>
      <c r="P509" s="26" t="s">
        <v>4340</v>
      </c>
      <c r="Q509" s="26" t="s">
        <v>451</v>
      </c>
      <c r="R509" s="26">
        <v>300</v>
      </c>
      <c r="S509" s="26">
        <v>300</v>
      </c>
      <c r="T509" s="26">
        <v>0</v>
      </c>
      <c r="U509" s="13" t="s">
        <v>473</v>
      </c>
      <c r="V509" s="26">
        <v>1</v>
      </c>
      <c r="W509" s="13" t="s">
        <v>4341</v>
      </c>
      <c r="X509" s="35">
        <v>44774</v>
      </c>
      <c r="Y509" s="35">
        <v>44863</v>
      </c>
      <c r="Z509" s="26">
        <v>0</v>
      </c>
      <c r="AA509" s="26">
        <v>0</v>
      </c>
      <c r="AB509" s="26">
        <v>0</v>
      </c>
      <c r="AC509" s="26">
        <v>0</v>
      </c>
      <c r="AD509" s="26">
        <v>0</v>
      </c>
      <c r="AE509" s="13" t="s">
        <v>408</v>
      </c>
      <c r="AF509" s="26" t="s">
        <v>453</v>
      </c>
      <c r="AG509" s="26" t="s">
        <v>4342</v>
      </c>
      <c r="AH509" s="26" t="s">
        <v>710</v>
      </c>
      <c r="AI509" s="26" t="s">
        <v>711</v>
      </c>
      <c r="AJ509" s="26" t="s">
        <v>10265</v>
      </c>
      <c r="AK509" s="13" t="s">
        <v>9996</v>
      </c>
    </row>
    <row r="510" spans="1:37" ht="89.25">
      <c r="A510" s="26">
        <v>2022</v>
      </c>
      <c r="B510" s="26">
        <v>4</v>
      </c>
      <c r="C510" s="26" t="s">
        <v>4343</v>
      </c>
      <c r="D510" s="26" t="s">
        <v>382</v>
      </c>
      <c r="E510" s="26">
        <v>4113748.32</v>
      </c>
      <c r="F510" s="13" t="s">
        <v>10478</v>
      </c>
      <c r="G510" s="13" t="s">
        <v>4344</v>
      </c>
      <c r="H510" s="26">
        <v>9</v>
      </c>
      <c r="I510" s="26" t="s">
        <v>38</v>
      </c>
      <c r="J510" s="26">
        <v>12</v>
      </c>
      <c r="K510" s="26" t="s">
        <v>330</v>
      </c>
      <c r="L510" s="26" t="s">
        <v>385</v>
      </c>
      <c r="M510" s="26" t="s">
        <v>449</v>
      </c>
      <c r="N510" s="26" t="s">
        <v>387</v>
      </c>
      <c r="O510" s="13" t="s">
        <v>331</v>
      </c>
      <c r="P510" s="26" t="s">
        <v>4345</v>
      </c>
      <c r="Q510" s="26" t="s">
        <v>451</v>
      </c>
      <c r="R510" s="26">
        <v>600</v>
      </c>
      <c r="S510" s="26">
        <v>500</v>
      </c>
      <c r="T510" s="26">
        <v>0</v>
      </c>
      <c r="U510" s="13" t="s">
        <v>568</v>
      </c>
      <c r="V510" s="26">
        <v>1</v>
      </c>
      <c r="W510" s="13" t="s">
        <v>4346</v>
      </c>
      <c r="X510" s="35">
        <v>44835</v>
      </c>
      <c r="Y510" s="35">
        <v>44910</v>
      </c>
      <c r="Z510" s="26">
        <v>5224378.43</v>
      </c>
      <c r="AA510" s="26">
        <v>5216938.08</v>
      </c>
      <c r="AB510" s="26">
        <v>5216938.08</v>
      </c>
      <c r="AC510" s="26">
        <v>4695244.28</v>
      </c>
      <c r="AD510" s="26">
        <v>4695244.28</v>
      </c>
      <c r="AE510" s="13" t="s">
        <v>10479</v>
      </c>
      <c r="AF510" s="26" t="s">
        <v>10480</v>
      </c>
      <c r="AG510" s="26" t="s">
        <v>10481</v>
      </c>
      <c r="AH510" s="26" t="s">
        <v>396</v>
      </c>
      <c r="AI510" s="26" t="s">
        <v>397</v>
      </c>
      <c r="AJ510" s="26" t="s">
        <v>398</v>
      </c>
      <c r="AK510" s="13" t="s">
        <v>398</v>
      </c>
    </row>
    <row r="511" spans="1:37" ht="76.5">
      <c r="A511" s="26">
        <v>2022</v>
      </c>
      <c r="B511" s="26">
        <v>4</v>
      </c>
      <c r="C511" s="26" t="s">
        <v>4347</v>
      </c>
      <c r="D511" s="26" t="s">
        <v>382</v>
      </c>
      <c r="E511" s="26">
        <v>12271233.99</v>
      </c>
      <c r="F511" s="13" t="s">
        <v>4348</v>
      </c>
      <c r="G511" s="13" t="s">
        <v>4349</v>
      </c>
      <c r="H511" s="26">
        <v>9</v>
      </c>
      <c r="I511" s="26" t="s">
        <v>38</v>
      </c>
      <c r="J511" s="26">
        <v>12</v>
      </c>
      <c r="K511" s="26" t="s">
        <v>330</v>
      </c>
      <c r="L511" s="26" t="s">
        <v>385</v>
      </c>
      <c r="M511" s="26" t="s">
        <v>449</v>
      </c>
      <c r="N511" s="26" t="s">
        <v>387</v>
      </c>
      <c r="O511" s="13" t="s">
        <v>331</v>
      </c>
      <c r="P511" s="26" t="s">
        <v>4350</v>
      </c>
      <c r="Q511" s="26" t="s">
        <v>451</v>
      </c>
      <c r="R511" s="26">
        <v>600</v>
      </c>
      <c r="S511" s="26">
        <v>550</v>
      </c>
      <c r="T511" s="26">
        <v>0</v>
      </c>
      <c r="U511" s="13" t="s">
        <v>4351</v>
      </c>
      <c r="V511" s="26">
        <v>1</v>
      </c>
      <c r="W511" s="13" t="s">
        <v>4352</v>
      </c>
      <c r="X511" s="35">
        <v>44713</v>
      </c>
      <c r="Y511" s="35">
        <v>44910</v>
      </c>
      <c r="Z511" s="26">
        <v>12271233.99</v>
      </c>
      <c r="AA511" s="26">
        <v>12271233.99</v>
      </c>
      <c r="AB511" s="26">
        <v>12271233.99</v>
      </c>
      <c r="AC511" s="26">
        <v>11677260.42</v>
      </c>
      <c r="AD511" s="26">
        <v>11677260.42</v>
      </c>
      <c r="AE511" s="13" t="s">
        <v>4353</v>
      </c>
      <c r="AF511" s="26" t="s">
        <v>10482</v>
      </c>
      <c r="AG511" s="26" t="s">
        <v>10483</v>
      </c>
      <c r="AH511" s="26" t="s">
        <v>396</v>
      </c>
      <c r="AI511" s="26" t="s">
        <v>397</v>
      </c>
      <c r="AJ511" s="26" t="s">
        <v>398</v>
      </c>
      <c r="AK511" s="13" t="s">
        <v>398</v>
      </c>
    </row>
    <row r="512" spans="1:37" ht="89.25">
      <c r="A512" s="26">
        <v>2022</v>
      </c>
      <c r="B512" s="26">
        <v>4</v>
      </c>
      <c r="C512" s="26" t="s">
        <v>4354</v>
      </c>
      <c r="D512" s="26" t="s">
        <v>382</v>
      </c>
      <c r="E512" s="26">
        <v>123545.58</v>
      </c>
      <c r="F512" s="13" t="s">
        <v>4259</v>
      </c>
      <c r="G512" s="13" t="s">
        <v>4355</v>
      </c>
      <c r="H512" s="26">
        <v>9</v>
      </c>
      <c r="I512" s="26" t="s">
        <v>38</v>
      </c>
      <c r="J512" s="26">
        <v>13</v>
      </c>
      <c r="K512" s="26" t="s">
        <v>332</v>
      </c>
      <c r="L512" s="26" t="s">
        <v>385</v>
      </c>
      <c r="M512" s="26" t="s">
        <v>386</v>
      </c>
      <c r="N512" s="26" t="s">
        <v>387</v>
      </c>
      <c r="O512" s="13" t="s">
        <v>333</v>
      </c>
      <c r="P512" s="26" t="s">
        <v>4356</v>
      </c>
      <c r="Q512" s="26" t="s">
        <v>451</v>
      </c>
      <c r="R512" s="26">
        <v>125</v>
      </c>
      <c r="S512" s="26">
        <v>125</v>
      </c>
      <c r="T512" s="26">
        <v>0</v>
      </c>
      <c r="U512" s="13" t="s">
        <v>4262</v>
      </c>
      <c r="V512" s="26">
        <v>1</v>
      </c>
      <c r="W512" s="13" t="s">
        <v>4357</v>
      </c>
      <c r="X512" s="35">
        <v>44835</v>
      </c>
      <c r="Y512" s="35">
        <v>44926</v>
      </c>
      <c r="Z512" s="26">
        <v>123545.58</v>
      </c>
      <c r="AA512" s="26">
        <v>123545.58</v>
      </c>
      <c r="AB512" s="26">
        <v>123545.58</v>
      </c>
      <c r="AC512" s="26">
        <v>123424</v>
      </c>
      <c r="AD512" s="26">
        <v>123424</v>
      </c>
      <c r="AE512" s="13" t="s">
        <v>2162</v>
      </c>
      <c r="AF512" s="26" t="s">
        <v>10476</v>
      </c>
      <c r="AG512" s="26" t="s">
        <v>10484</v>
      </c>
      <c r="AH512" s="26" t="s">
        <v>396</v>
      </c>
      <c r="AI512" s="26" t="s">
        <v>397</v>
      </c>
      <c r="AJ512" s="26" t="s">
        <v>398</v>
      </c>
      <c r="AK512" s="13" t="s">
        <v>398</v>
      </c>
    </row>
    <row r="513" spans="1:37" ht="89.25">
      <c r="A513" s="26">
        <v>2022</v>
      </c>
      <c r="B513" s="26">
        <v>4</v>
      </c>
      <c r="C513" s="26" t="s">
        <v>4358</v>
      </c>
      <c r="D513" s="26" t="s">
        <v>382</v>
      </c>
      <c r="E513" s="26">
        <v>199089.9</v>
      </c>
      <c r="F513" s="13" t="s">
        <v>4359</v>
      </c>
      <c r="G513" s="13" t="s">
        <v>4360</v>
      </c>
      <c r="H513" s="26">
        <v>9</v>
      </c>
      <c r="I513" s="26" t="s">
        <v>38</v>
      </c>
      <c r="J513" s="26">
        <v>13</v>
      </c>
      <c r="K513" s="26" t="s">
        <v>332</v>
      </c>
      <c r="L513" s="26" t="s">
        <v>385</v>
      </c>
      <c r="M513" s="26" t="s">
        <v>386</v>
      </c>
      <c r="N513" s="26" t="s">
        <v>387</v>
      </c>
      <c r="O513" s="13" t="s">
        <v>333</v>
      </c>
      <c r="P513" s="26" t="s">
        <v>4361</v>
      </c>
      <c r="Q513" s="26" t="s">
        <v>451</v>
      </c>
      <c r="R513" s="26">
        <v>125</v>
      </c>
      <c r="S513" s="26">
        <v>125</v>
      </c>
      <c r="T513" s="26">
        <v>0</v>
      </c>
      <c r="U513" s="13" t="s">
        <v>4362</v>
      </c>
      <c r="V513" s="26">
        <v>1</v>
      </c>
      <c r="W513" s="13" t="s">
        <v>4363</v>
      </c>
      <c r="X513" s="35">
        <v>44835</v>
      </c>
      <c r="Y513" s="35">
        <v>44926</v>
      </c>
      <c r="Z513" s="26">
        <v>199089.9</v>
      </c>
      <c r="AA513" s="26">
        <v>199089.9</v>
      </c>
      <c r="AB513" s="26">
        <v>199089.9</v>
      </c>
      <c r="AC513" s="26">
        <v>199000</v>
      </c>
      <c r="AD513" s="26">
        <v>199000</v>
      </c>
      <c r="AE513" s="13" t="s">
        <v>2162</v>
      </c>
      <c r="AF513" s="26" t="s">
        <v>10485</v>
      </c>
      <c r="AG513" s="26" t="s">
        <v>10486</v>
      </c>
      <c r="AH513" s="26" t="s">
        <v>396</v>
      </c>
      <c r="AI513" s="26" t="s">
        <v>397</v>
      </c>
      <c r="AJ513" s="26" t="s">
        <v>398</v>
      </c>
      <c r="AK513" s="13" t="s">
        <v>398</v>
      </c>
    </row>
    <row r="514" spans="1:37" ht="89.25">
      <c r="A514" s="26">
        <v>2022</v>
      </c>
      <c r="B514" s="26">
        <v>4</v>
      </c>
      <c r="C514" s="26" t="s">
        <v>4364</v>
      </c>
      <c r="D514" s="26" t="s">
        <v>382</v>
      </c>
      <c r="E514" s="26">
        <v>123545.58</v>
      </c>
      <c r="F514" s="13" t="s">
        <v>4259</v>
      </c>
      <c r="G514" s="13" t="s">
        <v>4365</v>
      </c>
      <c r="H514" s="26">
        <v>9</v>
      </c>
      <c r="I514" s="26" t="s">
        <v>38</v>
      </c>
      <c r="J514" s="26">
        <v>13</v>
      </c>
      <c r="K514" s="26" t="s">
        <v>332</v>
      </c>
      <c r="L514" s="26" t="s">
        <v>385</v>
      </c>
      <c r="M514" s="26" t="s">
        <v>386</v>
      </c>
      <c r="N514" s="26" t="s">
        <v>387</v>
      </c>
      <c r="O514" s="13" t="s">
        <v>333</v>
      </c>
      <c r="P514" s="26" t="s">
        <v>4366</v>
      </c>
      <c r="Q514" s="26" t="s">
        <v>451</v>
      </c>
      <c r="R514" s="26">
        <v>125</v>
      </c>
      <c r="S514" s="26">
        <v>125</v>
      </c>
      <c r="T514" s="26">
        <v>0</v>
      </c>
      <c r="U514" s="13" t="s">
        <v>4262</v>
      </c>
      <c r="V514" s="26">
        <v>1</v>
      </c>
      <c r="W514" s="13" t="s">
        <v>4367</v>
      </c>
      <c r="X514" s="35">
        <v>44835</v>
      </c>
      <c r="Y514" s="35">
        <v>44926</v>
      </c>
      <c r="Z514" s="26">
        <v>123545.58</v>
      </c>
      <c r="AA514" s="26">
        <v>123545.58</v>
      </c>
      <c r="AB514" s="26">
        <v>123545.58</v>
      </c>
      <c r="AC514" s="26">
        <v>123424</v>
      </c>
      <c r="AD514" s="26">
        <v>123424</v>
      </c>
      <c r="AE514" s="13" t="s">
        <v>2162</v>
      </c>
      <c r="AF514" s="26" t="s">
        <v>10476</v>
      </c>
      <c r="AG514" s="26" t="s">
        <v>10487</v>
      </c>
      <c r="AH514" s="26" t="s">
        <v>396</v>
      </c>
      <c r="AI514" s="26" t="s">
        <v>397</v>
      </c>
      <c r="AJ514" s="26" t="s">
        <v>398</v>
      </c>
      <c r="AK514" s="13" t="s">
        <v>398</v>
      </c>
    </row>
    <row r="515" spans="1:37" ht="89.25">
      <c r="A515" s="26">
        <v>2022</v>
      </c>
      <c r="B515" s="26">
        <v>4</v>
      </c>
      <c r="C515" s="26" t="s">
        <v>4368</v>
      </c>
      <c r="D515" s="26" t="s">
        <v>382</v>
      </c>
      <c r="E515" s="26">
        <v>123545.58</v>
      </c>
      <c r="F515" s="13" t="s">
        <v>4259</v>
      </c>
      <c r="G515" s="13" t="s">
        <v>4369</v>
      </c>
      <c r="H515" s="26">
        <v>9</v>
      </c>
      <c r="I515" s="26" t="s">
        <v>38</v>
      </c>
      <c r="J515" s="26">
        <v>13</v>
      </c>
      <c r="K515" s="26" t="s">
        <v>332</v>
      </c>
      <c r="L515" s="26" t="s">
        <v>385</v>
      </c>
      <c r="M515" s="26" t="s">
        <v>386</v>
      </c>
      <c r="N515" s="26" t="s">
        <v>387</v>
      </c>
      <c r="O515" s="13" t="s">
        <v>333</v>
      </c>
      <c r="P515" s="26" t="s">
        <v>4370</v>
      </c>
      <c r="Q515" s="26" t="s">
        <v>451</v>
      </c>
      <c r="R515" s="26">
        <v>125</v>
      </c>
      <c r="S515" s="26">
        <v>125</v>
      </c>
      <c r="T515" s="26">
        <v>0</v>
      </c>
      <c r="U515" s="13" t="s">
        <v>4262</v>
      </c>
      <c r="V515" s="26">
        <v>1</v>
      </c>
      <c r="W515" s="13" t="s">
        <v>4371</v>
      </c>
      <c r="X515" s="35">
        <v>44835</v>
      </c>
      <c r="Y515" s="35">
        <v>44926</v>
      </c>
      <c r="Z515" s="26">
        <v>123545.58</v>
      </c>
      <c r="AA515" s="26">
        <v>123545.58</v>
      </c>
      <c r="AB515" s="26">
        <v>123545.58</v>
      </c>
      <c r="AC515" s="26">
        <v>123424</v>
      </c>
      <c r="AD515" s="26">
        <v>123424</v>
      </c>
      <c r="AE515" s="13" t="s">
        <v>2162</v>
      </c>
      <c r="AF515" s="26" t="s">
        <v>10476</v>
      </c>
      <c r="AG515" s="26" t="s">
        <v>10488</v>
      </c>
      <c r="AH515" s="26" t="s">
        <v>396</v>
      </c>
      <c r="AI515" s="26" t="s">
        <v>397</v>
      </c>
      <c r="AJ515" s="26" t="s">
        <v>398</v>
      </c>
      <c r="AK515" s="13" t="s">
        <v>398</v>
      </c>
    </row>
    <row r="516" spans="1:37" ht="89.25">
      <c r="A516" s="26">
        <v>2022</v>
      </c>
      <c r="B516" s="26">
        <v>4</v>
      </c>
      <c r="C516" s="26" t="s">
        <v>4372</v>
      </c>
      <c r="D516" s="26" t="s">
        <v>382</v>
      </c>
      <c r="E516" s="26">
        <v>123545.58</v>
      </c>
      <c r="F516" s="13" t="s">
        <v>4259</v>
      </c>
      <c r="G516" s="13" t="s">
        <v>4373</v>
      </c>
      <c r="H516" s="26">
        <v>9</v>
      </c>
      <c r="I516" s="26" t="s">
        <v>38</v>
      </c>
      <c r="J516" s="26">
        <v>13</v>
      </c>
      <c r="K516" s="26" t="s">
        <v>332</v>
      </c>
      <c r="L516" s="26" t="s">
        <v>385</v>
      </c>
      <c r="M516" s="26" t="s">
        <v>386</v>
      </c>
      <c r="N516" s="26" t="s">
        <v>387</v>
      </c>
      <c r="O516" s="13" t="s">
        <v>333</v>
      </c>
      <c r="P516" s="26" t="s">
        <v>4374</v>
      </c>
      <c r="Q516" s="26" t="s">
        <v>451</v>
      </c>
      <c r="R516" s="26">
        <v>125</v>
      </c>
      <c r="S516" s="26">
        <v>125</v>
      </c>
      <c r="T516" s="26">
        <v>0</v>
      </c>
      <c r="U516" s="13" t="s">
        <v>4262</v>
      </c>
      <c r="V516" s="26">
        <v>1</v>
      </c>
      <c r="W516" s="13" t="s">
        <v>4375</v>
      </c>
      <c r="X516" s="35">
        <v>44835</v>
      </c>
      <c r="Y516" s="35">
        <v>44926</v>
      </c>
      <c r="Z516" s="26">
        <v>123545.58</v>
      </c>
      <c r="AA516" s="26">
        <v>123545.58</v>
      </c>
      <c r="AB516" s="26">
        <v>123545.58</v>
      </c>
      <c r="AC516" s="26">
        <v>123424</v>
      </c>
      <c r="AD516" s="26">
        <v>123424</v>
      </c>
      <c r="AE516" s="13" t="s">
        <v>2162</v>
      </c>
      <c r="AF516" s="26" t="s">
        <v>10476</v>
      </c>
      <c r="AG516" s="26" t="s">
        <v>10489</v>
      </c>
      <c r="AH516" s="26" t="s">
        <v>396</v>
      </c>
      <c r="AI516" s="26" t="s">
        <v>397</v>
      </c>
      <c r="AJ516" s="26" t="s">
        <v>398</v>
      </c>
      <c r="AK516" s="13" t="s">
        <v>398</v>
      </c>
    </row>
    <row r="517" spans="1:37" ht="89.25">
      <c r="A517" s="26">
        <v>2022</v>
      </c>
      <c r="B517" s="26">
        <v>4</v>
      </c>
      <c r="C517" s="26" t="s">
        <v>4376</v>
      </c>
      <c r="D517" s="26" t="s">
        <v>382</v>
      </c>
      <c r="E517" s="26">
        <v>123545.58</v>
      </c>
      <c r="F517" s="13" t="s">
        <v>4259</v>
      </c>
      <c r="G517" s="13" t="s">
        <v>4377</v>
      </c>
      <c r="H517" s="26">
        <v>9</v>
      </c>
      <c r="I517" s="26" t="s">
        <v>38</v>
      </c>
      <c r="J517" s="26">
        <v>13</v>
      </c>
      <c r="K517" s="26" t="s">
        <v>332</v>
      </c>
      <c r="L517" s="26" t="s">
        <v>385</v>
      </c>
      <c r="M517" s="26" t="s">
        <v>386</v>
      </c>
      <c r="N517" s="26" t="s">
        <v>387</v>
      </c>
      <c r="O517" s="13" t="s">
        <v>333</v>
      </c>
      <c r="P517" s="26" t="s">
        <v>4378</v>
      </c>
      <c r="Q517" s="26" t="s">
        <v>451</v>
      </c>
      <c r="R517" s="26">
        <v>125</v>
      </c>
      <c r="S517" s="26">
        <v>125</v>
      </c>
      <c r="T517" s="26">
        <v>0</v>
      </c>
      <c r="U517" s="13" t="s">
        <v>4262</v>
      </c>
      <c r="V517" s="26">
        <v>1</v>
      </c>
      <c r="W517" s="13" t="s">
        <v>4379</v>
      </c>
      <c r="X517" s="35">
        <v>44835</v>
      </c>
      <c r="Y517" s="35">
        <v>44926</v>
      </c>
      <c r="Z517" s="26">
        <v>123545.58</v>
      </c>
      <c r="AA517" s="26">
        <v>123545.58</v>
      </c>
      <c r="AB517" s="26">
        <v>123545.58</v>
      </c>
      <c r="AC517" s="26">
        <v>123424</v>
      </c>
      <c r="AD517" s="26">
        <v>123424</v>
      </c>
      <c r="AE517" s="13" t="s">
        <v>2162</v>
      </c>
      <c r="AF517" s="26" t="s">
        <v>10476</v>
      </c>
      <c r="AG517" s="26" t="s">
        <v>10490</v>
      </c>
      <c r="AH517" s="26" t="s">
        <v>396</v>
      </c>
      <c r="AI517" s="26" t="s">
        <v>397</v>
      </c>
      <c r="AJ517" s="26" t="s">
        <v>398</v>
      </c>
      <c r="AK517" s="13" t="s">
        <v>398</v>
      </c>
    </row>
    <row r="518" spans="1:37" ht="114.75">
      <c r="A518" s="26">
        <v>2022</v>
      </c>
      <c r="B518" s="26">
        <v>4</v>
      </c>
      <c r="C518" s="26" t="s">
        <v>4380</v>
      </c>
      <c r="D518" s="26" t="s">
        <v>382</v>
      </c>
      <c r="E518" s="26">
        <v>411847.22</v>
      </c>
      <c r="F518" s="13" t="s">
        <v>4381</v>
      </c>
      <c r="G518" s="13" t="s">
        <v>4382</v>
      </c>
      <c r="H518" s="26">
        <v>9</v>
      </c>
      <c r="I518" s="26" t="s">
        <v>38</v>
      </c>
      <c r="J518" s="26">
        <v>5</v>
      </c>
      <c r="K518" s="26" t="s">
        <v>300</v>
      </c>
      <c r="L518" s="26" t="s">
        <v>385</v>
      </c>
      <c r="M518" s="26" t="s">
        <v>413</v>
      </c>
      <c r="N518" s="26" t="s">
        <v>387</v>
      </c>
      <c r="O518" s="13" t="s">
        <v>302</v>
      </c>
      <c r="P518" s="26" t="s">
        <v>4383</v>
      </c>
      <c r="Q518" s="26" t="s">
        <v>451</v>
      </c>
      <c r="R518" s="26">
        <v>50</v>
      </c>
      <c r="S518" s="26">
        <v>50</v>
      </c>
      <c r="T518" s="26">
        <v>0</v>
      </c>
      <c r="U518" s="13" t="s">
        <v>503</v>
      </c>
      <c r="V518" s="26">
        <v>1</v>
      </c>
      <c r="W518" s="13" t="s">
        <v>4279</v>
      </c>
      <c r="X518" s="35">
        <v>44715</v>
      </c>
      <c r="Y518" s="35">
        <v>44834</v>
      </c>
      <c r="Z518" s="26">
        <v>205923.61</v>
      </c>
      <c r="AA518" s="26">
        <v>205923.61</v>
      </c>
      <c r="AB518" s="26">
        <v>205923.61</v>
      </c>
      <c r="AC518" s="26">
        <v>205923.61</v>
      </c>
      <c r="AD518" s="26">
        <v>205923.61</v>
      </c>
      <c r="AE518" s="13" t="s">
        <v>2285</v>
      </c>
      <c r="AF518" s="26" t="s">
        <v>10294</v>
      </c>
      <c r="AG518" s="26" t="s">
        <v>4384</v>
      </c>
      <c r="AH518" s="26" t="s">
        <v>396</v>
      </c>
      <c r="AI518" s="26" t="s">
        <v>397</v>
      </c>
      <c r="AJ518" s="26" t="s">
        <v>398</v>
      </c>
      <c r="AK518" s="13" t="s">
        <v>398</v>
      </c>
    </row>
    <row r="519" spans="1:37" ht="89.25">
      <c r="A519" s="26">
        <v>2022</v>
      </c>
      <c r="B519" s="26">
        <v>4</v>
      </c>
      <c r="C519" s="26" t="s">
        <v>4385</v>
      </c>
      <c r="D519" s="26" t="s">
        <v>382</v>
      </c>
      <c r="E519" s="26">
        <v>2090000</v>
      </c>
      <c r="F519" s="13" t="s">
        <v>4386</v>
      </c>
      <c r="G519" s="13" t="s">
        <v>4387</v>
      </c>
      <c r="H519" s="26">
        <v>9</v>
      </c>
      <c r="I519" s="26" t="s">
        <v>38</v>
      </c>
      <c r="J519" s="26">
        <v>13</v>
      </c>
      <c r="K519" s="26" t="s">
        <v>332</v>
      </c>
      <c r="L519" s="26" t="s">
        <v>385</v>
      </c>
      <c r="M519" s="26" t="s">
        <v>386</v>
      </c>
      <c r="N519" s="26" t="s">
        <v>387</v>
      </c>
      <c r="O519" s="13" t="s">
        <v>333</v>
      </c>
      <c r="P519" s="26" t="s">
        <v>4388</v>
      </c>
      <c r="Q519" s="26" t="s">
        <v>451</v>
      </c>
      <c r="R519" s="26">
        <v>530</v>
      </c>
      <c r="S519" s="26">
        <v>530</v>
      </c>
      <c r="T519" s="26">
        <v>0</v>
      </c>
      <c r="U519" s="13" t="s">
        <v>1538</v>
      </c>
      <c r="V519" s="26">
        <v>1</v>
      </c>
      <c r="W519" s="13" t="s">
        <v>4389</v>
      </c>
      <c r="X519" s="35">
        <v>44835</v>
      </c>
      <c r="Y519" s="35">
        <v>44926</v>
      </c>
      <c r="Z519" s="26">
        <v>2090000</v>
      </c>
      <c r="AA519" s="26">
        <v>2090000</v>
      </c>
      <c r="AB519" s="26">
        <v>2090000</v>
      </c>
      <c r="AC519" s="26">
        <v>1982345.66</v>
      </c>
      <c r="AD519" s="26">
        <v>1982345.66</v>
      </c>
      <c r="AE519" s="13" t="s">
        <v>2162</v>
      </c>
      <c r="AF519" s="26" t="s">
        <v>2048</v>
      </c>
      <c r="AG519" s="26" t="s">
        <v>10491</v>
      </c>
      <c r="AH519" s="26" t="s">
        <v>396</v>
      </c>
      <c r="AI519" s="26" t="s">
        <v>397</v>
      </c>
      <c r="AJ519" s="26" t="s">
        <v>398</v>
      </c>
      <c r="AK519" s="13" t="s">
        <v>398</v>
      </c>
    </row>
    <row r="520" spans="1:37" ht="409.5">
      <c r="A520" s="26">
        <v>2022</v>
      </c>
      <c r="B520" s="26">
        <v>4</v>
      </c>
      <c r="C520" s="26" t="s">
        <v>4390</v>
      </c>
      <c r="D520" s="26" t="s">
        <v>514</v>
      </c>
      <c r="E520" s="26">
        <v>1194025.7</v>
      </c>
      <c r="F520" s="13" t="s">
        <v>10492</v>
      </c>
      <c r="G520" s="13" t="s">
        <v>4391</v>
      </c>
      <c r="H520" s="26">
        <v>9</v>
      </c>
      <c r="I520" s="26" t="s">
        <v>38</v>
      </c>
      <c r="J520" s="26">
        <v>6</v>
      </c>
      <c r="K520" s="26" t="s">
        <v>305</v>
      </c>
      <c r="L520" s="26" t="s">
        <v>47</v>
      </c>
      <c r="M520" s="26" t="s">
        <v>403</v>
      </c>
      <c r="N520" s="26" t="s">
        <v>387</v>
      </c>
      <c r="O520" s="13" t="s">
        <v>306</v>
      </c>
      <c r="P520" s="26" t="s">
        <v>4392</v>
      </c>
      <c r="Q520" s="26" t="s">
        <v>390</v>
      </c>
      <c r="R520" s="26">
        <v>0</v>
      </c>
      <c r="S520" s="26">
        <v>0</v>
      </c>
      <c r="T520" s="26">
        <v>0</v>
      </c>
      <c r="U520" s="13" t="s">
        <v>616</v>
      </c>
      <c r="V520" s="26">
        <v>1</v>
      </c>
      <c r="W520" s="13" t="s">
        <v>4393</v>
      </c>
      <c r="X520" s="35">
        <v>44774</v>
      </c>
      <c r="Y520" s="35">
        <v>44926</v>
      </c>
      <c r="Z520" s="26">
        <v>1194025.51</v>
      </c>
      <c r="AA520" s="26">
        <v>1194025.51</v>
      </c>
      <c r="AB520" s="26">
        <v>1194025.51</v>
      </c>
      <c r="AC520" s="26">
        <v>1190211.72</v>
      </c>
      <c r="AD520" s="26">
        <v>1190211.72</v>
      </c>
      <c r="AE520" s="13" t="s">
        <v>10473</v>
      </c>
      <c r="AF520" s="26" t="s">
        <v>10118</v>
      </c>
      <c r="AG520" s="26" t="s">
        <v>10493</v>
      </c>
      <c r="AH520" s="26" t="s">
        <v>396</v>
      </c>
      <c r="AI520" s="26" t="s">
        <v>397</v>
      </c>
      <c r="AJ520" s="26" t="s">
        <v>398</v>
      </c>
      <c r="AK520" s="13" t="s">
        <v>10494</v>
      </c>
    </row>
    <row r="521" spans="1:37" ht="89.25">
      <c r="A521" s="26">
        <v>2022</v>
      </c>
      <c r="B521" s="26">
        <v>4</v>
      </c>
      <c r="C521" s="26" t="s">
        <v>4394</v>
      </c>
      <c r="D521" s="26" t="s">
        <v>382</v>
      </c>
      <c r="E521" s="26">
        <v>2160000</v>
      </c>
      <c r="F521" s="13" t="s">
        <v>4395</v>
      </c>
      <c r="G521" s="13" t="s">
        <v>4396</v>
      </c>
      <c r="H521" s="26">
        <v>9</v>
      </c>
      <c r="I521" s="26" t="s">
        <v>38</v>
      </c>
      <c r="J521" s="26">
        <v>13</v>
      </c>
      <c r="K521" s="26" t="s">
        <v>332</v>
      </c>
      <c r="L521" s="26" t="s">
        <v>385</v>
      </c>
      <c r="M521" s="26" t="s">
        <v>386</v>
      </c>
      <c r="N521" s="26" t="s">
        <v>387</v>
      </c>
      <c r="O521" s="13" t="s">
        <v>333</v>
      </c>
      <c r="P521" s="26" t="s">
        <v>4397</v>
      </c>
      <c r="Q521" s="26" t="s">
        <v>451</v>
      </c>
      <c r="R521" s="26">
        <v>375</v>
      </c>
      <c r="S521" s="26">
        <v>375</v>
      </c>
      <c r="T521" s="26">
        <v>0</v>
      </c>
      <c r="U521" s="13" t="s">
        <v>619</v>
      </c>
      <c r="V521" s="26">
        <v>1</v>
      </c>
      <c r="W521" s="13" t="s">
        <v>4398</v>
      </c>
      <c r="X521" s="35">
        <v>44835</v>
      </c>
      <c r="Y521" s="35">
        <v>44926</v>
      </c>
      <c r="Z521" s="26">
        <v>2160000</v>
      </c>
      <c r="AA521" s="26">
        <v>2160000</v>
      </c>
      <c r="AB521" s="26">
        <v>2160000</v>
      </c>
      <c r="AC521" s="26">
        <v>2051538.78</v>
      </c>
      <c r="AD521" s="26">
        <v>2051538.78</v>
      </c>
      <c r="AE521" s="13" t="s">
        <v>2162</v>
      </c>
      <c r="AF521" s="26" t="s">
        <v>10495</v>
      </c>
      <c r="AG521" s="26" t="s">
        <v>10496</v>
      </c>
      <c r="AH521" s="26" t="s">
        <v>396</v>
      </c>
      <c r="AI521" s="26" t="s">
        <v>397</v>
      </c>
      <c r="AJ521" s="26" t="s">
        <v>398</v>
      </c>
      <c r="AK521" s="13" t="s">
        <v>398</v>
      </c>
    </row>
    <row r="522" spans="1:37" ht="89.25">
      <c r="A522" s="26">
        <v>2022</v>
      </c>
      <c r="B522" s="26">
        <v>4</v>
      </c>
      <c r="C522" s="26" t="s">
        <v>4399</v>
      </c>
      <c r="D522" s="26" t="s">
        <v>382</v>
      </c>
      <c r="E522" s="26">
        <v>2758800</v>
      </c>
      <c r="F522" s="13" t="s">
        <v>4400</v>
      </c>
      <c r="G522" s="13" t="s">
        <v>4401</v>
      </c>
      <c r="H522" s="26">
        <v>9</v>
      </c>
      <c r="I522" s="26" t="s">
        <v>38</v>
      </c>
      <c r="J522" s="26">
        <v>13</v>
      </c>
      <c r="K522" s="26" t="s">
        <v>332</v>
      </c>
      <c r="L522" s="26" t="s">
        <v>385</v>
      </c>
      <c r="M522" s="26" t="s">
        <v>386</v>
      </c>
      <c r="N522" s="26" t="s">
        <v>387</v>
      </c>
      <c r="O522" s="13" t="s">
        <v>333</v>
      </c>
      <c r="P522" s="26" t="s">
        <v>4402</v>
      </c>
      <c r="Q522" s="26" t="s">
        <v>451</v>
      </c>
      <c r="R522" s="26">
        <v>675</v>
      </c>
      <c r="S522" s="26">
        <v>675</v>
      </c>
      <c r="T522" s="26">
        <v>0</v>
      </c>
      <c r="U522" s="13" t="s">
        <v>4403</v>
      </c>
      <c r="V522" s="26">
        <v>1</v>
      </c>
      <c r="W522" s="13" t="s">
        <v>4404</v>
      </c>
      <c r="X522" s="35">
        <v>44835</v>
      </c>
      <c r="Y522" s="35">
        <v>44926</v>
      </c>
      <c r="Z522" s="26">
        <v>2758800</v>
      </c>
      <c r="AA522" s="26">
        <v>2758800</v>
      </c>
      <c r="AB522" s="26">
        <v>2758800</v>
      </c>
      <c r="AC522" s="26">
        <v>2598442.54</v>
      </c>
      <c r="AD522" s="26">
        <v>2598442.54</v>
      </c>
      <c r="AE522" s="13" t="s">
        <v>2162</v>
      </c>
      <c r="AF522" s="26" t="s">
        <v>10497</v>
      </c>
      <c r="AG522" s="26" t="s">
        <v>10498</v>
      </c>
      <c r="AH522" s="26" t="s">
        <v>396</v>
      </c>
      <c r="AI522" s="26" t="s">
        <v>397</v>
      </c>
      <c r="AJ522" s="26" t="s">
        <v>398</v>
      </c>
      <c r="AK522" s="13" t="s">
        <v>398</v>
      </c>
    </row>
    <row r="523" spans="1:37" ht="216.75">
      <c r="A523" s="26">
        <v>2022</v>
      </c>
      <c r="B523" s="26">
        <v>4</v>
      </c>
      <c r="C523" s="26" t="s">
        <v>4405</v>
      </c>
      <c r="D523" s="26" t="s">
        <v>382</v>
      </c>
      <c r="E523" s="26">
        <v>64601.26</v>
      </c>
      <c r="F523" s="13" t="s">
        <v>3456</v>
      </c>
      <c r="G523" s="13" t="s">
        <v>4406</v>
      </c>
      <c r="H523" s="26">
        <v>9</v>
      </c>
      <c r="I523" s="26" t="s">
        <v>38</v>
      </c>
      <c r="J523" s="26">
        <v>3</v>
      </c>
      <c r="K523" s="26" t="s">
        <v>294</v>
      </c>
      <c r="L523" s="26" t="s">
        <v>385</v>
      </c>
      <c r="M523" s="26" t="s">
        <v>449</v>
      </c>
      <c r="N523" s="26" t="s">
        <v>387</v>
      </c>
      <c r="O523" s="13" t="s">
        <v>296</v>
      </c>
      <c r="P523" s="26" t="s">
        <v>4407</v>
      </c>
      <c r="Q523" s="26" t="s">
        <v>451</v>
      </c>
      <c r="R523" s="26">
        <v>200</v>
      </c>
      <c r="S523" s="26">
        <v>200</v>
      </c>
      <c r="T523" s="26">
        <v>0</v>
      </c>
      <c r="U523" s="13" t="s">
        <v>477</v>
      </c>
      <c r="V523" s="26">
        <v>1</v>
      </c>
      <c r="W523" s="13" t="s">
        <v>4408</v>
      </c>
      <c r="X523" s="35">
        <v>44774</v>
      </c>
      <c r="Y523" s="35">
        <v>44863</v>
      </c>
      <c r="Z523" s="26">
        <v>0</v>
      </c>
      <c r="AA523" s="26">
        <v>0</v>
      </c>
      <c r="AB523" s="26">
        <v>0</v>
      </c>
      <c r="AC523" s="26">
        <v>0</v>
      </c>
      <c r="AD523" s="26">
        <v>0</v>
      </c>
      <c r="AE523" s="13" t="s">
        <v>408</v>
      </c>
      <c r="AF523" s="26" t="s">
        <v>453</v>
      </c>
      <c r="AG523" s="26" t="s">
        <v>4409</v>
      </c>
      <c r="AH523" s="26" t="s">
        <v>710</v>
      </c>
      <c r="AI523" s="26" t="s">
        <v>711</v>
      </c>
      <c r="AJ523" s="26" t="s">
        <v>10265</v>
      </c>
      <c r="AK523" s="13" t="s">
        <v>9996</v>
      </c>
    </row>
    <row r="524" spans="1:37" ht="216.75">
      <c r="A524" s="26">
        <v>2022</v>
      </c>
      <c r="B524" s="26">
        <v>4</v>
      </c>
      <c r="C524" s="26" t="s">
        <v>4410</v>
      </c>
      <c r="D524" s="26" t="s">
        <v>382</v>
      </c>
      <c r="E524" s="26">
        <v>14355.84</v>
      </c>
      <c r="F524" s="13" t="s">
        <v>2275</v>
      </c>
      <c r="G524" s="13" t="s">
        <v>4411</v>
      </c>
      <c r="H524" s="26">
        <v>9</v>
      </c>
      <c r="I524" s="26" t="s">
        <v>38</v>
      </c>
      <c r="J524" s="26">
        <v>3</v>
      </c>
      <c r="K524" s="26" t="s">
        <v>294</v>
      </c>
      <c r="L524" s="26" t="s">
        <v>385</v>
      </c>
      <c r="M524" s="26" t="s">
        <v>449</v>
      </c>
      <c r="N524" s="26" t="s">
        <v>387</v>
      </c>
      <c r="O524" s="13" t="s">
        <v>296</v>
      </c>
      <c r="P524" s="26" t="s">
        <v>4412</v>
      </c>
      <c r="Q524" s="26" t="s">
        <v>451</v>
      </c>
      <c r="R524" s="26">
        <v>200</v>
      </c>
      <c r="S524" s="26">
        <v>200</v>
      </c>
      <c r="T524" s="26">
        <v>0</v>
      </c>
      <c r="U524" s="13" t="s">
        <v>476</v>
      </c>
      <c r="V524" s="26">
        <v>1</v>
      </c>
      <c r="W524" s="13" t="s">
        <v>4413</v>
      </c>
      <c r="X524" s="35">
        <v>44774</v>
      </c>
      <c r="Y524" s="35">
        <v>44863</v>
      </c>
      <c r="Z524" s="26">
        <v>0</v>
      </c>
      <c r="AA524" s="26">
        <v>0</v>
      </c>
      <c r="AB524" s="26">
        <v>0</v>
      </c>
      <c r="AC524" s="26">
        <v>0</v>
      </c>
      <c r="AD524" s="26">
        <v>0</v>
      </c>
      <c r="AE524" s="13" t="s">
        <v>408</v>
      </c>
      <c r="AF524" s="26" t="s">
        <v>453</v>
      </c>
      <c r="AG524" s="26" t="s">
        <v>4414</v>
      </c>
      <c r="AH524" s="26" t="s">
        <v>710</v>
      </c>
      <c r="AI524" s="26" t="s">
        <v>711</v>
      </c>
      <c r="AJ524" s="26" t="s">
        <v>10265</v>
      </c>
      <c r="AK524" s="13" t="s">
        <v>9996</v>
      </c>
    </row>
    <row r="525" spans="1:37" ht="216.75">
      <c r="A525" s="26">
        <v>2022</v>
      </c>
      <c r="B525" s="26">
        <v>4</v>
      </c>
      <c r="C525" s="26" t="s">
        <v>4420</v>
      </c>
      <c r="D525" s="26" t="s">
        <v>382</v>
      </c>
      <c r="E525" s="26">
        <v>43067.51</v>
      </c>
      <c r="F525" s="13" t="s">
        <v>2671</v>
      </c>
      <c r="G525" s="13" t="s">
        <v>4421</v>
      </c>
      <c r="H525" s="26">
        <v>9</v>
      </c>
      <c r="I525" s="26" t="s">
        <v>38</v>
      </c>
      <c r="J525" s="26">
        <v>3</v>
      </c>
      <c r="K525" s="26" t="s">
        <v>294</v>
      </c>
      <c r="L525" s="26" t="s">
        <v>385</v>
      </c>
      <c r="M525" s="26" t="s">
        <v>449</v>
      </c>
      <c r="N525" s="26" t="s">
        <v>387</v>
      </c>
      <c r="O525" s="13" t="s">
        <v>296</v>
      </c>
      <c r="P525" s="26" t="s">
        <v>4422</v>
      </c>
      <c r="Q525" s="26" t="s">
        <v>451</v>
      </c>
      <c r="R525" s="26">
        <v>200</v>
      </c>
      <c r="S525" s="26">
        <v>200</v>
      </c>
      <c r="T525" s="26">
        <v>0</v>
      </c>
      <c r="U525" s="13" t="s">
        <v>469</v>
      </c>
      <c r="V525" s="26">
        <v>1</v>
      </c>
      <c r="W525" s="13" t="s">
        <v>4423</v>
      </c>
      <c r="X525" s="35">
        <v>44774</v>
      </c>
      <c r="Y525" s="35">
        <v>44863</v>
      </c>
      <c r="Z525" s="26">
        <v>0</v>
      </c>
      <c r="AA525" s="26">
        <v>0</v>
      </c>
      <c r="AB525" s="26">
        <v>0</v>
      </c>
      <c r="AC525" s="26">
        <v>0</v>
      </c>
      <c r="AD525" s="26">
        <v>0</v>
      </c>
      <c r="AE525" s="13" t="s">
        <v>408</v>
      </c>
      <c r="AF525" s="26" t="s">
        <v>453</v>
      </c>
      <c r="AG525" s="26" t="s">
        <v>4424</v>
      </c>
      <c r="AH525" s="26" t="s">
        <v>710</v>
      </c>
      <c r="AI525" s="26" t="s">
        <v>711</v>
      </c>
      <c r="AJ525" s="26" t="s">
        <v>10265</v>
      </c>
      <c r="AK525" s="13" t="s">
        <v>9996</v>
      </c>
    </row>
    <row r="526" spans="1:37" ht="216.75">
      <c r="A526" s="26">
        <v>2022</v>
      </c>
      <c r="B526" s="26">
        <v>4</v>
      </c>
      <c r="C526" s="26" t="s">
        <v>4425</v>
      </c>
      <c r="D526" s="26" t="s">
        <v>382</v>
      </c>
      <c r="E526" s="26">
        <v>21680.400000000001</v>
      </c>
      <c r="F526" s="13" t="s">
        <v>2593</v>
      </c>
      <c r="G526" s="13" t="s">
        <v>4426</v>
      </c>
      <c r="H526" s="26">
        <v>9</v>
      </c>
      <c r="I526" s="26" t="s">
        <v>38</v>
      </c>
      <c r="J526" s="26">
        <v>3</v>
      </c>
      <c r="K526" s="26" t="s">
        <v>294</v>
      </c>
      <c r="L526" s="26" t="s">
        <v>385</v>
      </c>
      <c r="M526" s="26" t="s">
        <v>449</v>
      </c>
      <c r="N526" s="26" t="s">
        <v>387</v>
      </c>
      <c r="O526" s="13" t="s">
        <v>296</v>
      </c>
      <c r="P526" s="26" t="s">
        <v>4427</v>
      </c>
      <c r="Q526" s="26" t="s">
        <v>451</v>
      </c>
      <c r="R526" s="26">
        <v>200</v>
      </c>
      <c r="S526" s="26">
        <v>200</v>
      </c>
      <c r="T526" s="26">
        <v>0</v>
      </c>
      <c r="U526" s="13" t="s">
        <v>475</v>
      </c>
      <c r="V526" s="26">
        <v>1</v>
      </c>
      <c r="W526" s="13" t="s">
        <v>4428</v>
      </c>
      <c r="X526" s="35">
        <v>44785</v>
      </c>
      <c r="Y526" s="35">
        <v>44874</v>
      </c>
      <c r="Z526" s="26">
        <v>21680.400000000001</v>
      </c>
      <c r="AA526" s="26">
        <v>21680.400000000001</v>
      </c>
      <c r="AB526" s="26">
        <v>0</v>
      </c>
      <c r="AC526" s="26">
        <v>0</v>
      </c>
      <c r="AD526" s="26">
        <v>0</v>
      </c>
      <c r="AE526" s="13" t="s">
        <v>2187</v>
      </c>
      <c r="AF526" s="26" t="s">
        <v>453</v>
      </c>
      <c r="AG526" s="26" t="s">
        <v>4429</v>
      </c>
      <c r="AH526" s="26" t="s">
        <v>710</v>
      </c>
      <c r="AI526" s="26" t="s">
        <v>711</v>
      </c>
      <c r="AJ526" s="26" t="s">
        <v>10265</v>
      </c>
      <c r="AK526" s="13" t="s">
        <v>9996</v>
      </c>
    </row>
    <row r="527" spans="1:37" ht="216.75">
      <c r="A527" s="26">
        <v>2022</v>
      </c>
      <c r="B527" s="26">
        <v>4</v>
      </c>
      <c r="C527" s="26" t="s">
        <v>4430</v>
      </c>
      <c r="D527" s="26" t="s">
        <v>382</v>
      </c>
      <c r="E527" s="26">
        <v>7226.8</v>
      </c>
      <c r="F527" s="13" t="s">
        <v>2183</v>
      </c>
      <c r="G527" s="13" t="s">
        <v>4431</v>
      </c>
      <c r="H527" s="26">
        <v>9</v>
      </c>
      <c r="I527" s="26" t="s">
        <v>38</v>
      </c>
      <c r="J527" s="26">
        <v>3</v>
      </c>
      <c r="K527" s="26" t="s">
        <v>294</v>
      </c>
      <c r="L527" s="26" t="s">
        <v>385</v>
      </c>
      <c r="M527" s="26" t="s">
        <v>449</v>
      </c>
      <c r="N527" s="26" t="s">
        <v>387</v>
      </c>
      <c r="O527" s="13" t="s">
        <v>296</v>
      </c>
      <c r="P527" s="26" t="s">
        <v>4432</v>
      </c>
      <c r="Q527" s="26" t="s">
        <v>451</v>
      </c>
      <c r="R527" s="26">
        <v>200</v>
      </c>
      <c r="S527" s="26">
        <v>200</v>
      </c>
      <c r="T527" s="26">
        <v>0</v>
      </c>
      <c r="U527" s="13" t="s">
        <v>462</v>
      </c>
      <c r="V527" s="26">
        <v>1</v>
      </c>
      <c r="W527" s="13" t="s">
        <v>4433</v>
      </c>
      <c r="X527" s="35">
        <v>44785</v>
      </c>
      <c r="Y527" s="35">
        <v>44874</v>
      </c>
      <c r="Z527" s="26">
        <v>0</v>
      </c>
      <c r="AA527" s="26">
        <v>0</v>
      </c>
      <c r="AB527" s="26">
        <v>0</v>
      </c>
      <c r="AC527" s="26">
        <v>0</v>
      </c>
      <c r="AD527" s="26">
        <v>0</v>
      </c>
      <c r="AE527" s="13" t="s">
        <v>408</v>
      </c>
      <c r="AF527" s="26" t="s">
        <v>453</v>
      </c>
      <c r="AG527" s="26" t="s">
        <v>4434</v>
      </c>
      <c r="AH527" s="26" t="s">
        <v>710</v>
      </c>
      <c r="AI527" s="26" t="s">
        <v>711</v>
      </c>
      <c r="AJ527" s="26" t="s">
        <v>10265</v>
      </c>
      <c r="AK527" s="13" t="s">
        <v>9996</v>
      </c>
    </row>
    <row r="528" spans="1:37" ht="216.75">
      <c r="A528" s="26">
        <v>2022</v>
      </c>
      <c r="B528" s="26">
        <v>4</v>
      </c>
      <c r="C528" s="26" t="s">
        <v>4435</v>
      </c>
      <c r="D528" s="26" t="s">
        <v>382</v>
      </c>
      <c r="E528" s="26">
        <v>14453.6</v>
      </c>
      <c r="F528" s="13" t="s">
        <v>2189</v>
      </c>
      <c r="G528" s="13" t="s">
        <v>4436</v>
      </c>
      <c r="H528" s="26">
        <v>9</v>
      </c>
      <c r="I528" s="26" t="s">
        <v>38</v>
      </c>
      <c r="J528" s="26">
        <v>3</v>
      </c>
      <c r="K528" s="26" t="s">
        <v>294</v>
      </c>
      <c r="L528" s="26" t="s">
        <v>385</v>
      </c>
      <c r="M528" s="26" t="s">
        <v>449</v>
      </c>
      <c r="N528" s="26" t="s">
        <v>387</v>
      </c>
      <c r="O528" s="13" t="s">
        <v>296</v>
      </c>
      <c r="P528" s="26" t="s">
        <v>4437</v>
      </c>
      <c r="Q528" s="26" t="s">
        <v>451</v>
      </c>
      <c r="R528" s="26">
        <v>200</v>
      </c>
      <c r="S528" s="26">
        <v>200</v>
      </c>
      <c r="T528" s="26">
        <v>0</v>
      </c>
      <c r="U528" s="13" t="s">
        <v>476</v>
      </c>
      <c r="V528" s="26">
        <v>1</v>
      </c>
      <c r="W528" s="13" t="s">
        <v>4438</v>
      </c>
      <c r="X528" s="35">
        <v>44785</v>
      </c>
      <c r="Y528" s="35">
        <v>44874</v>
      </c>
      <c r="Z528" s="26">
        <v>0</v>
      </c>
      <c r="AA528" s="26">
        <v>0</v>
      </c>
      <c r="AB528" s="26">
        <v>0</v>
      </c>
      <c r="AC528" s="26">
        <v>0</v>
      </c>
      <c r="AD528" s="26">
        <v>0</v>
      </c>
      <c r="AE528" s="13" t="s">
        <v>408</v>
      </c>
      <c r="AF528" s="26" t="s">
        <v>453</v>
      </c>
      <c r="AG528" s="26" t="s">
        <v>4439</v>
      </c>
      <c r="AH528" s="26" t="s">
        <v>710</v>
      </c>
      <c r="AI528" s="26" t="s">
        <v>711</v>
      </c>
      <c r="AJ528" s="26" t="s">
        <v>10265</v>
      </c>
      <c r="AK528" s="13" t="s">
        <v>9996</v>
      </c>
    </row>
    <row r="529" spans="1:37" ht="216.75">
      <c r="A529" s="26">
        <v>2022</v>
      </c>
      <c r="B529" s="26">
        <v>4</v>
      </c>
      <c r="C529" s="26" t="s">
        <v>4440</v>
      </c>
      <c r="D529" s="26" t="s">
        <v>382</v>
      </c>
      <c r="E529" s="26">
        <v>108402</v>
      </c>
      <c r="F529" s="13" t="s">
        <v>4441</v>
      </c>
      <c r="G529" s="13" t="s">
        <v>4442</v>
      </c>
      <c r="H529" s="26">
        <v>9</v>
      </c>
      <c r="I529" s="26" t="s">
        <v>38</v>
      </c>
      <c r="J529" s="26">
        <v>3</v>
      </c>
      <c r="K529" s="26" t="s">
        <v>294</v>
      </c>
      <c r="L529" s="26" t="s">
        <v>385</v>
      </c>
      <c r="M529" s="26" t="s">
        <v>449</v>
      </c>
      <c r="N529" s="26" t="s">
        <v>387</v>
      </c>
      <c r="O529" s="13" t="s">
        <v>296</v>
      </c>
      <c r="P529" s="26" t="s">
        <v>4443</v>
      </c>
      <c r="Q529" s="26" t="s">
        <v>451</v>
      </c>
      <c r="R529" s="26">
        <v>200</v>
      </c>
      <c r="S529" s="26">
        <v>200</v>
      </c>
      <c r="T529" s="26">
        <v>0</v>
      </c>
      <c r="U529" s="13" t="s">
        <v>458</v>
      </c>
      <c r="V529" s="26">
        <v>1</v>
      </c>
      <c r="W529" s="13" t="s">
        <v>4444</v>
      </c>
      <c r="X529" s="35">
        <v>44785</v>
      </c>
      <c r="Y529" s="35">
        <v>44874</v>
      </c>
      <c r="Z529" s="26">
        <v>108402</v>
      </c>
      <c r="AA529" s="26">
        <v>108402</v>
      </c>
      <c r="AB529" s="26">
        <v>0</v>
      </c>
      <c r="AC529" s="26">
        <v>0</v>
      </c>
      <c r="AD529" s="26">
        <v>0</v>
      </c>
      <c r="AE529" s="13" t="s">
        <v>2169</v>
      </c>
      <c r="AF529" s="26" t="s">
        <v>453</v>
      </c>
      <c r="AG529" s="26" t="s">
        <v>4445</v>
      </c>
      <c r="AH529" s="26" t="s">
        <v>710</v>
      </c>
      <c r="AI529" s="26" t="s">
        <v>711</v>
      </c>
      <c r="AJ529" s="26" t="s">
        <v>10265</v>
      </c>
      <c r="AK529" s="13" t="s">
        <v>9996</v>
      </c>
    </row>
    <row r="530" spans="1:37" ht="216.75">
      <c r="A530" s="26">
        <v>2022</v>
      </c>
      <c r="B530" s="26">
        <v>4</v>
      </c>
      <c r="C530" s="26" t="s">
        <v>4446</v>
      </c>
      <c r="D530" s="26" t="s">
        <v>382</v>
      </c>
      <c r="E530" s="26">
        <v>14453.6</v>
      </c>
      <c r="F530" s="13" t="s">
        <v>2189</v>
      </c>
      <c r="G530" s="13" t="s">
        <v>4447</v>
      </c>
      <c r="H530" s="26">
        <v>9</v>
      </c>
      <c r="I530" s="26" t="s">
        <v>38</v>
      </c>
      <c r="J530" s="26">
        <v>3</v>
      </c>
      <c r="K530" s="26" t="s">
        <v>294</v>
      </c>
      <c r="L530" s="26" t="s">
        <v>385</v>
      </c>
      <c r="M530" s="26" t="s">
        <v>449</v>
      </c>
      <c r="N530" s="26" t="s">
        <v>387</v>
      </c>
      <c r="O530" s="13" t="s">
        <v>296</v>
      </c>
      <c r="P530" s="26" t="s">
        <v>4448</v>
      </c>
      <c r="Q530" s="26" t="s">
        <v>451</v>
      </c>
      <c r="R530" s="26">
        <v>200</v>
      </c>
      <c r="S530" s="26">
        <v>200</v>
      </c>
      <c r="T530" s="26">
        <v>0</v>
      </c>
      <c r="U530" s="13" t="s">
        <v>476</v>
      </c>
      <c r="V530" s="26">
        <v>1</v>
      </c>
      <c r="W530" s="13" t="s">
        <v>4449</v>
      </c>
      <c r="X530" s="35">
        <v>44785</v>
      </c>
      <c r="Y530" s="35">
        <v>44874</v>
      </c>
      <c r="Z530" s="26">
        <v>0</v>
      </c>
      <c r="AA530" s="26">
        <v>0</v>
      </c>
      <c r="AB530" s="26">
        <v>0</v>
      </c>
      <c r="AC530" s="26">
        <v>0</v>
      </c>
      <c r="AD530" s="26">
        <v>0</v>
      </c>
      <c r="AE530" s="13" t="s">
        <v>408</v>
      </c>
      <c r="AF530" s="26" t="s">
        <v>453</v>
      </c>
      <c r="AG530" s="26" t="s">
        <v>4450</v>
      </c>
      <c r="AH530" s="26" t="s">
        <v>710</v>
      </c>
      <c r="AI530" s="26" t="s">
        <v>711</v>
      </c>
      <c r="AJ530" s="26" t="s">
        <v>10265</v>
      </c>
      <c r="AK530" s="13" t="s">
        <v>9996</v>
      </c>
    </row>
    <row r="531" spans="1:37" ht="216.75">
      <c r="A531" s="26">
        <v>2022</v>
      </c>
      <c r="B531" s="26">
        <v>4</v>
      </c>
      <c r="C531" s="26" t="s">
        <v>4456</v>
      </c>
      <c r="D531" s="26" t="s">
        <v>382</v>
      </c>
      <c r="E531" s="26">
        <v>308650.46000000002</v>
      </c>
      <c r="F531" s="13" t="s">
        <v>4457</v>
      </c>
      <c r="G531" s="13" t="s">
        <v>4458</v>
      </c>
      <c r="H531" s="26">
        <v>9</v>
      </c>
      <c r="I531" s="26" t="s">
        <v>38</v>
      </c>
      <c r="J531" s="26">
        <v>3</v>
      </c>
      <c r="K531" s="26" t="s">
        <v>294</v>
      </c>
      <c r="L531" s="26" t="s">
        <v>385</v>
      </c>
      <c r="M531" s="26" t="s">
        <v>449</v>
      </c>
      <c r="N531" s="26" t="s">
        <v>387</v>
      </c>
      <c r="O531" s="13" t="s">
        <v>296</v>
      </c>
      <c r="P531" s="26" t="s">
        <v>4459</v>
      </c>
      <c r="Q531" s="26" t="s">
        <v>451</v>
      </c>
      <c r="R531" s="26">
        <v>200</v>
      </c>
      <c r="S531" s="26">
        <v>200</v>
      </c>
      <c r="T531" s="26">
        <v>0</v>
      </c>
      <c r="U531" s="13" t="s">
        <v>588</v>
      </c>
      <c r="V531" s="26">
        <v>1</v>
      </c>
      <c r="W531" s="13" t="s">
        <v>4460</v>
      </c>
      <c r="X531" s="35">
        <v>44774</v>
      </c>
      <c r="Y531" s="35">
        <v>44863</v>
      </c>
      <c r="Z531" s="26">
        <v>308650.46000000002</v>
      </c>
      <c r="AA531" s="26">
        <v>308650.46000000002</v>
      </c>
      <c r="AB531" s="26">
        <v>0</v>
      </c>
      <c r="AC531" s="26">
        <v>0</v>
      </c>
      <c r="AD531" s="26">
        <v>0</v>
      </c>
      <c r="AE531" s="13" t="s">
        <v>2140</v>
      </c>
      <c r="AF531" s="26" t="s">
        <v>453</v>
      </c>
      <c r="AG531" s="26" t="s">
        <v>4461</v>
      </c>
      <c r="AH531" s="26" t="s">
        <v>710</v>
      </c>
      <c r="AI531" s="26" t="s">
        <v>711</v>
      </c>
      <c r="AJ531" s="26" t="s">
        <v>10265</v>
      </c>
      <c r="AK531" s="13" t="s">
        <v>9996</v>
      </c>
    </row>
    <row r="532" spans="1:37" ht="216.75">
      <c r="A532" s="26">
        <v>2022</v>
      </c>
      <c r="B532" s="26">
        <v>4</v>
      </c>
      <c r="C532" s="26" t="s">
        <v>4462</v>
      </c>
      <c r="D532" s="26" t="s">
        <v>382</v>
      </c>
      <c r="E532" s="26">
        <v>50245.42</v>
      </c>
      <c r="F532" s="13" t="s">
        <v>2352</v>
      </c>
      <c r="G532" s="13" t="s">
        <v>4463</v>
      </c>
      <c r="H532" s="26">
        <v>9</v>
      </c>
      <c r="I532" s="26" t="s">
        <v>38</v>
      </c>
      <c r="J532" s="26">
        <v>3</v>
      </c>
      <c r="K532" s="26" t="s">
        <v>294</v>
      </c>
      <c r="L532" s="26" t="s">
        <v>385</v>
      </c>
      <c r="M532" s="26" t="s">
        <v>449</v>
      </c>
      <c r="N532" s="26" t="s">
        <v>387</v>
      </c>
      <c r="O532" s="13" t="s">
        <v>296</v>
      </c>
      <c r="P532" s="26" t="s">
        <v>4464</v>
      </c>
      <c r="Q532" s="26" t="s">
        <v>451</v>
      </c>
      <c r="R532" s="26">
        <v>200</v>
      </c>
      <c r="S532" s="26">
        <v>200</v>
      </c>
      <c r="T532" s="26">
        <v>0</v>
      </c>
      <c r="U532" s="13" t="s">
        <v>457</v>
      </c>
      <c r="V532" s="26">
        <v>1</v>
      </c>
      <c r="W532" s="13" t="s">
        <v>4465</v>
      </c>
      <c r="X532" s="35">
        <v>44774</v>
      </c>
      <c r="Y532" s="35">
        <v>44863</v>
      </c>
      <c r="Z532" s="26">
        <v>50245.42</v>
      </c>
      <c r="AA532" s="26">
        <v>50245.42</v>
      </c>
      <c r="AB532" s="26">
        <v>0</v>
      </c>
      <c r="AC532" s="26">
        <v>0</v>
      </c>
      <c r="AD532" s="26">
        <v>0</v>
      </c>
      <c r="AE532" s="13" t="s">
        <v>2140</v>
      </c>
      <c r="AF532" s="26" t="s">
        <v>453</v>
      </c>
      <c r="AG532" s="26" t="s">
        <v>4466</v>
      </c>
      <c r="AH532" s="26" t="s">
        <v>710</v>
      </c>
      <c r="AI532" s="26" t="s">
        <v>711</v>
      </c>
      <c r="AJ532" s="26" t="s">
        <v>10265</v>
      </c>
      <c r="AK532" s="13" t="s">
        <v>9996</v>
      </c>
    </row>
    <row r="533" spans="1:37" ht="216.75">
      <c r="A533" s="26">
        <v>2022</v>
      </c>
      <c r="B533" s="26">
        <v>4</v>
      </c>
      <c r="C533" s="26" t="s">
        <v>4467</v>
      </c>
      <c r="D533" s="26" t="s">
        <v>382</v>
      </c>
      <c r="E533" s="26">
        <v>50245.42</v>
      </c>
      <c r="F533" s="13" t="s">
        <v>2352</v>
      </c>
      <c r="G533" s="13" t="s">
        <v>4468</v>
      </c>
      <c r="H533" s="26">
        <v>9</v>
      </c>
      <c r="I533" s="26" t="s">
        <v>38</v>
      </c>
      <c r="J533" s="26">
        <v>3</v>
      </c>
      <c r="K533" s="26" t="s">
        <v>294</v>
      </c>
      <c r="L533" s="26" t="s">
        <v>385</v>
      </c>
      <c r="M533" s="26" t="s">
        <v>449</v>
      </c>
      <c r="N533" s="26" t="s">
        <v>387</v>
      </c>
      <c r="O533" s="13" t="s">
        <v>296</v>
      </c>
      <c r="P533" s="26" t="s">
        <v>4469</v>
      </c>
      <c r="Q533" s="26" t="s">
        <v>451</v>
      </c>
      <c r="R533" s="26">
        <v>200</v>
      </c>
      <c r="S533" s="26">
        <v>200</v>
      </c>
      <c r="T533" s="26">
        <v>0</v>
      </c>
      <c r="U533" s="13" t="s">
        <v>457</v>
      </c>
      <c r="V533" s="26">
        <v>1</v>
      </c>
      <c r="W533" s="13" t="s">
        <v>4470</v>
      </c>
      <c r="X533" s="35">
        <v>44774</v>
      </c>
      <c r="Y533" s="35">
        <v>44863</v>
      </c>
      <c r="Z533" s="26">
        <v>0</v>
      </c>
      <c r="AA533" s="26">
        <v>0</v>
      </c>
      <c r="AB533" s="26">
        <v>0</v>
      </c>
      <c r="AC533" s="26">
        <v>0</v>
      </c>
      <c r="AD533" s="26">
        <v>0</v>
      </c>
      <c r="AE533" s="13" t="s">
        <v>408</v>
      </c>
      <c r="AF533" s="26" t="s">
        <v>453</v>
      </c>
      <c r="AG533" s="26" t="s">
        <v>4471</v>
      </c>
      <c r="AH533" s="26" t="s">
        <v>710</v>
      </c>
      <c r="AI533" s="26" t="s">
        <v>711</v>
      </c>
      <c r="AJ533" s="26" t="s">
        <v>10265</v>
      </c>
      <c r="AK533" s="13" t="s">
        <v>9996</v>
      </c>
    </row>
    <row r="534" spans="1:37" ht="216.75">
      <c r="A534" s="26">
        <v>2022</v>
      </c>
      <c r="B534" s="26">
        <v>4</v>
      </c>
      <c r="C534" s="26" t="s">
        <v>4472</v>
      </c>
      <c r="D534" s="26" t="s">
        <v>382</v>
      </c>
      <c r="E534" s="26">
        <v>64601.26</v>
      </c>
      <c r="F534" s="13" t="s">
        <v>3456</v>
      </c>
      <c r="G534" s="13" t="s">
        <v>4473</v>
      </c>
      <c r="H534" s="26">
        <v>9</v>
      </c>
      <c r="I534" s="26" t="s">
        <v>38</v>
      </c>
      <c r="J534" s="26">
        <v>3</v>
      </c>
      <c r="K534" s="26" t="s">
        <v>294</v>
      </c>
      <c r="L534" s="26" t="s">
        <v>385</v>
      </c>
      <c r="M534" s="26" t="s">
        <v>449</v>
      </c>
      <c r="N534" s="26" t="s">
        <v>387</v>
      </c>
      <c r="O534" s="13" t="s">
        <v>296</v>
      </c>
      <c r="P534" s="26" t="s">
        <v>4474</v>
      </c>
      <c r="Q534" s="26" t="s">
        <v>451</v>
      </c>
      <c r="R534" s="26">
        <v>200</v>
      </c>
      <c r="S534" s="26">
        <v>200</v>
      </c>
      <c r="T534" s="26">
        <v>0</v>
      </c>
      <c r="U534" s="13" t="s">
        <v>477</v>
      </c>
      <c r="V534" s="26">
        <v>1</v>
      </c>
      <c r="W534" s="13" t="s">
        <v>4475</v>
      </c>
      <c r="X534" s="35">
        <v>44774</v>
      </c>
      <c r="Y534" s="35">
        <v>44863</v>
      </c>
      <c r="Z534" s="26">
        <v>0</v>
      </c>
      <c r="AA534" s="26">
        <v>0</v>
      </c>
      <c r="AB534" s="26">
        <v>0</v>
      </c>
      <c r="AC534" s="26">
        <v>0</v>
      </c>
      <c r="AD534" s="26">
        <v>0</v>
      </c>
      <c r="AE534" s="13" t="s">
        <v>408</v>
      </c>
      <c r="AF534" s="26" t="s">
        <v>453</v>
      </c>
      <c r="AG534" s="26" t="s">
        <v>4476</v>
      </c>
      <c r="AH534" s="26" t="s">
        <v>710</v>
      </c>
      <c r="AI534" s="26" t="s">
        <v>711</v>
      </c>
      <c r="AJ534" s="26" t="s">
        <v>10265</v>
      </c>
      <c r="AK534" s="13" t="s">
        <v>9996</v>
      </c>
    </row>
    <row r="535" spans="1:37" ht="114.75">
      <c r="A535" s="26">
        <v>2022</v>
      </c>
      <c r="B535" s="26">
        <v>4</v>
      </c>
      <c r="C535" s="26" t="s">
        <v>4477</v>
      </c>
      <c r="D535" s="26" t="s">
        <v>382</v>
      </c>
      <c r="E535" s="26">
        <v>1463907.06</v>
      </c>
      <c r="F535" s="13" t="s">
        <v>4478</v>
      </c>
      <c r="G535" s="13" t="s">
        <v>4479</v>
      </c>
      <c r="H535" s="26">
        <v>9</v>
      </c>
      <c r="I535" s="26" t="s">
        <v>38</v>
      </c>
      <c r="J535" s="26">
        <v>5</v>
      </c>
      <c r="K535" s="26" t="s">
        <v>300</v>
      </c>
      <c r="L535" s="26" t="s">
        <v>385</v>
      </c>
      <c r="M535" s="26" t="s">
        <v>413</v>
      </c>
      <c r="N535" s="26" t="s">
        <v>387</v>
      </c>
      <c r="O535" s="13" t="s">
        <v>302</v>
      </c>
      <c r="P535" s="26" t="s">
        <v>4480</v>
      </c>
      <c r="Q535" s="26" t="s">
        <v>451</v>
      </c>
      <c r="R535" s="26">
        <v>50</v>
      </c>
      <c r="S535" s="26">
        <v>50</v>
      </c>
      <c r="T535" s="26">
        <v>0</v>
      </c>
      <c r="U535" s="13" t="s">
        <v>1525</v>
      </c>
      <c r="V535" s="26">
        <v>1</v>
      </c>
      <c r="W535" s="13" t="s">
        <v>4481</v>
      </c>
      <c r="X535" s="35">
        <v>44715</v>
      </c>
      <c r="Y535" s="35">
        <v>44834</v>
      </c>
      <c r="Z535" s="26">
        <v>731953.53</v>
      </c>
      <c r="AA535" s="26">
        <v>731953.53</v>
      </c>
      <c r="AB535" s="26">
        <v>731953.53</v>
      </c>
      <c r="AC535" s="26">
        <v>731953.53</v>
      </c>
      <c r="AD535" s="26">
        <v>731953.53</v>
      </c>
      <c r="AE535" s="13" t="s">
        <v>4100</v>
      </c>
      <c r="AF535" s="26" t="s">
        <v>666</v>
      </c>
      <c r="AG535" s="26" t="s">
        <v>4482</v>
      </c>
      <c r="AH535" s="26" t="s">
        <v>396</v>
      </c>
      <c r="AI535" s="26" t="s">
        <v>397</v>
      </c>
      <c r="AJ535" s="26" t="s">
        <v>398</v>
      </c>
      <c r="AK535" s="13" t="s">
        <v>398</v>
      </c>
    </row>
    <row r="536" spans="1:37" ht="102">
      <c r="A536" s="26">
        <v>2022</v>
      </c>
      <c r="B536" s="26">
        <v>4</v>
      </c>
      <c r="C536" s="26" t="s">
        <v>4483</v>
      </c>
      <c r="D536" s="26" t="s">
        <v>382</v>
      </c>
      <c r="E536" s="26">
        <v>610619.52</v>
      </c>
      <c r="F536" s="13" t="s">
        <v>4484</v>
      </c>
      <c r="G536" s="13" t="s">
        <v>4485</v>
      </c>
      <c r="H536" s="26">
        <v>9</v>
      </c>
      <c r="I536" s="26" t="s">
        <v>38</v>
      </c>
      <c r="J536" s="26">
        <v>11</v>
      </c>
      <c r="K536" s="26" t="s">
        <v>325</v>
      </c>
      <c r="L536" s="26" t="s">
        <v>385</v>
      </c>
      <c r="M536" s="26" t="s">
        <v>439</v>
      </c>
      <c r="N536" s="26" t="s">
        <v>387</v>
      </c>
      <c r="O536" s="13" t="s">
        <v>326</v>
      </c>
      <c r="P536" s="26" t="s">
        <v>4486</v>
      </c>
      <c r="Q536" s="26" t="s">
        <v>451</v>
      </c>
      <c r="R536" s="26">
        <v>77</v>
      </c>
      <c r="S536" s="26">
        <v>63</v>
      </c>
      <c r="T536" s="26">
        <v>0</v>
      </c>
      <c r="U536" s="13" t="s">
        <v>4487</v>
      </c>
      <c r="V536" s="26">
        <v>1</v>
      </c>
      <c r="W536" s="13" t="s">
        <v>4488</v>
      </c>
      <c r="X536" s="35">
        <v>44788</v>
      </c>
      <c r="Y536" s="35">
        <v>44895</v>
      </c>
      <c r="Z536" s="26">
        <v>610619.52</v>
      </c>
      <c r="AA536" s="26">
        <v>610619.52</v>
      </c>
      <c r="AB536" s="26">
        <v>610619.52</v>
      </c>
      <c r="AC536" s="26">
        <v>498086.1</v>
      </c>
      <c r="AD536" s="26">
        <v>498086.1</v>
      </c>
      <c r="AE536" s="13" t="s">
        <v>4489</v>
      </c>
      <c r="AF536" s="26" t="s">
        <v>10499</v>
      </c>
      <c r="AG536" s="26" t="s">
        <v>10500</v>
      </c>
      <c r="AH536" s="26" t="s">
        <v>396</v>
      </c>
      <c r="AI536" s="26" t="s">
        <v>397</v>
      </c>
      <c r="AJ536" s="26" t="s">
        <v>398</v>
      </c>
      <c r="AK536" s="13" t="s">
        <v>398</v>
      </c>
    </row>
    <row r="537" spans="1:37" ht="102">
      <c r="A537" s="26">
        <v>2022</v>
      </c>
      <c r="B537" s="26">
        <v>4</v>
      </c>
      <c r="C537" s="26" t="s">
        <v>4490</v>
      </c>
      <c r="D537" s="26" t="s">
        <v>382</v>
      </c>
      <c r="E537" s="26">
        <v>250483.5</v>
      </c>
      <c r="F537" s="13" t="s">
        <v>4491</v>
      </c>
      <c r="G537" s="13" t="s">
        <v>4492</v>
      </c>
      <c r="H537" s="26">
        <v>9</v>
      </c>
      <c r="I537" s="26" t="s">
        <v>38</v>
      </c>
      <c r="J537" s="26">
        <v>11</v>
      </c>
      <c r="K537" s="26" t="s">
        <v>325</v>
      </c>
      <c r="L537" s="26" t="s">
        <v>385</v>
      </c>
      <c r="M537" s="26" t="s">
        <v>439</v>
      </c>
      <c r="N537" s="26" t="s">
        <v>387</v>
      </c>
      <c r="O537" s="13" t="s">
        <v>326</v>
      </c>
      <c r="P537" s="26" t="s">
        <v>4493</v>
      </c>
      <c r="Q537" s="26" t="s">
        <v>451</v>
      </c>
      <c r="R537" s="26">
        <v>77</v>
      </c>
      <c r="S537" s="26">
        <v>63</v>
      </c>
      <c r="T537" s="26">
        <v>0</v>
      </c>
      <c r="U537" s="13" t="s">
        <v>4494</v>
      </c>
      <c r="V537" s="26">
        <v>1</v>
      </c>
      <c r="W537" s="13" t="s">
        <v>4495</v>
      </c>
      <c r="X537" s="35">
        <v>44788</v>
      </c>
      <c r="Y537" s="35">
        <v>44895</v>
      </c>
      <c r="Z537" s="26">
        <v>250483.5</v>
      </c>
      <c r="AA537" s="26">
        <v>250483.5</v>
      </c>
      <c r="AB537" s="26">
        <v>250483.5</v>
      </c>
      <c r="AC537" s="26">
        <v>137950.07999999999</v>
      </c>
      <c r="AD537" s="26">
        <v>137950.07999999999</v>
      </c>
      <c r="AE537" s="13" t="s">
        <v>4496</v>
      </c>
      <c r="AF537" s="26" t="s">
        <v>10501</v>
      </c>
      <c r="AG537" s="26" t="s">
        <v>10502</v>
      </c>
      <c r="AH537" s="26" t="s">
        <v>396</v>
      </c>
      <c r="AI537" s="26" t="s">
        <v>397</v>
      </c>
      <c r="AJ537" s="26" t="s">
        <v>398</v>
      </c>
      <c r="AK537" s="13" t="s">
        <v>398</v>
      </c>
    </row>
    <row r="538" spans="1:37" ht="216.75">
      <c r="A538" s="26">
        <v>2022</v>
      </c>
      <c r="B538" s="26">
        <v>4</v>
      </c>
      <c r="C538" s="26" t="s">
        <v>4497</v>
      </c>
      <c r="D538" s="26" t="s">
        <v>382</v>
      </c>
      <c r="E538" s="26">
        <v>21533.75</v>
      </c>
      <c r="F538" s="13" t="s">
        <v>2634</v>
      </c>
      <c r="G538" s="13" t="s">
        <v>4498</v>
      </c>
      <c r="H538" s="26">
        <v>9</v>
      </c>
      <c r="I538" s="26" t="s">
        <v>38</v>
      </c>
      <c r="J538" s="26">
        <v>3</v>
      </c>
      <c r="K538" s="26" t="s">
        <v>294</v>
      </c>
      <c r="L538" s="26" t="s">
        <v>385</v>
      </c>
      <c r="M538" s="26" t="s">
        <v>449</v>
      </c>
      <c r="N538" s="26" t="s">
        <v>387</v>
      </c>
      <c r="O538" s="13" t="s">
        <v>296</v>
      </c>
      <c r="P538" s="26" t="s">
        <v>4499</v>
      </c>
      <c r="Q538" s="26" t="s">
        <v>451</v>
      </c>
      <c r="R538" s="26">
        <v>50</v>
      </c>
      <c r="S538" s="26">
        <v>50</v>
      </c>
      <c r="T538" s="26">
        <v>0</v>
      </c>
      <c r="U538" s="13" t="s">
        <v>475</v>
      </c>
      <c r="V538" s="26">
        <v>1</v>
      </c>
      <c r="W538" s="13" t="s">
        <v>4500</v>
      </c>
      <c r="X538" s="35">
        <v>44774</v>
      </c>
      <c r="Y538" s="35">
        <v>44863</v>
      </c>
      <c r="Z538" s="26">
        <v>0</v>
      </c>
      <c r="AA538" s="26">
        <v>0</v>
      </c>
      <c r="AB538" s="26">
        <v>0</v>
      </c>
      <c r="AC538" s="26">
        <v>0</v>
      </c>
      <c r="AD538" s="26">
        <v>0</v>
      </c>
      <c r="AE538" s="13" t="s">
        <v>408</v>
      </c>
      <c r="AF538" s="26" t="s">
        <v>453</v>
      </c>
      <c r="AG538" s="26" t="s">
        <v>4501</v>
      </c>
      <c r="AH538" s="26" t="s">
        <v>710</v>
      </c>
      <c r="AI538" s="26" t="s">
        <v>711</v>
      </c>
      <c r="AJ538" s="26" t="s">
        <v>10265</v>
      </c>
      <c r="AK538" s="13" t="s">
        <v>9996</v>
      </c>
    </row>
    <row r="539" spans="1:37" ht="216.75">
      <c r="A539" s="26">
        <v>2022</v>
      </c>
      <c r="B539" s="26">
        <v>4</v>
      </c>
      <c r="C539" s="26" t="s">
        <v>4502</v>
      </c>
      <c r="D539" s="26" t="s">
        <v>382</v>
      </c>
      <c r="E539" s="26">
        <v>28711.67</v>
      </c>
      <c r="F539" s="13" t="s">
        <v>2263</v>
      </c>
      <c r="G539" s="13" t="s">
        <v>4503</v>
      </c>
      <c r="H539" s="26">
        <v>9</v>
      </c>
      <c r="I539" s="26" t="s">
        <v>38</v>
      </c>
      <c r="J539" s="26">
        <v>3</v>
      </c>
      <c r="K539" s="26" t="s">
        <v>294</v>
      </c>
      <c r="L539" s="26" t="s">
        <v>385</v>
      </c>
      <c r="M539" s="26" t="s">
        <v>449</v>
      </c>
      <c r="N539" s="26" t="s">
        <v>387</v>
      </c>
      <c r="O539" s="13" t="s">
        <v>296</v>
      </c>
      <c r="P539" s="26" t="s">
        <v>4504</v>
      </c>
      <c r="Q539" s="26" t="s">
        <v>451</v>
      </c>
      <c r="R539" s="26">
        <v>200</v>
      </c>
      <c r="S539" s="26">
        <v>200</v>
      </c>
      <c r="T539" s="26">
        <v>0</v>
      </c>
      <c r="U539" s="13" t="s">
        <v>463</v>
      </c>
      <c r="V539" s="26">
        <v>1</v>
      </c>
      <c r="W539" s="13" t="s">
        <v>4505</v>
      </c>
      <c r="X539" s="35">
        <v>44774</v>
      </c>
      <c r="Y539" s="35">
        <v>44863</v>
      </c>
      <c r="Z539" s="26">
        <v>0</v>
      </c>
      <c r="AA539" s="26">
        <v>0</v>
      </c>
      <c r="AB539" s="26">
        <v>0</v>
      </c>
      <c r="AC539" s="26">
        <v>0</v>
      </c>
      <c r="AD539" s="26">
        <v>0</v>
      </c>
      <c r="AE539" s="13" t="s">
        <v>408</v>
      </c>
      <c r="AF539" s="26" t="s">
        <v>453</v>
      </c>
      <c r="AG539" s="26" t="s">
        <v>4506</v>
      </c>
      <c r="AH539" s="26" t="s">
        <v>710</v>
      </c>
      <c r="AI539" s="26" t="s">
        <v>711</v>
      </c>
      <c r="AJ539" s="26" t="s">
        <v>10265</v>
      </c>
      <c r="AK539" s="13" t="s">
        <v>9996</v>
      </c>
    </row>
    <row r="540" spans="1:37" ht="216.75">
      <c r="A540" s="26">
        <v>2022</v>
      </c>
      <c r="B540" s="26">
        <v>4</v>
      </c>
      <c r="C540" s="26" t="s">
        <v>4512</v>
      </c>
      <c r="D540" s="26" t="s">
        <v>382</v>
      </c>
      <c r="E540" s="26">
        <v>129202.52</v>
      </c>
      <c r="F540" s="13" t="s">
        <v>4241</v>
      </c>
      <c r="G540" s="13" t="s">
        <v>4513</v>
      </c>
      <c r="H540" s="26">
        <v>9</v>
      </c>
      <c r="I540" s="26" t="s">
        <v>38</v>
      </c>
      <c r="J540" s="26">
        <v>3</v>
      </c>
      <c r="K540" s="26" t="s">
        <v>294</v>
      </c>
      <c r="L540" s="26" t="s">
        <v>385</v>
      </c>
      <c r="M540" s="26" t="s">
        <v>449</v>
      </c>
      <c r="N540" s="26" t="s">
        <v>387</v>
      </c>
      <c r="O540" s="13" t="s">
        <v>296</v>
      </c>
      <c r="P540" s="26" t="s">
        <v>4514</v>
      </c>
      <c r="Q540" s="26" t="s">
        <v>451</v>
      </c>
      <c r="R540" s="26">
        <v>200</v>
      </c>
      <c r="S540" s="26">
        <v>200</v>
      </c>
      <c r="T540" s="26">
        <v>0</v>
      </c>
      <c r="U540" s="13" t="s">
        <v>472</v>
      </c>
      <c r="V540" s="26">
        <v>1</v>
      </c>
      <c r="W540" s="13" t="s">
        <v>4515</v>
      </c>
      <c r="X540" s="35">
        <v>44774</v>
      </c>
      <c r="Y540" s="35">
        <v>44863</v>
      </c>
      <c r="Z540" s="26">
        <v>129202.52</v>
      </c>
      <c r="AA540" s="26">
        <v>129202.52</v>
      </c>
      <c r="AB540" s="26">
        <v>0</v>
      </c>
      <c r="AC540" s="26">
        <v>0</v>
      </c>
      <c r="AD540" s="26">
        <v>0</v>
      </c>
      <c r="AE540" s="13" t="s">
        <v>2140</v>
      </c>
      <c r="AF540" s="26" t="s">
        <v>453</v>
      </c>
      <c r="AG540" s="26" t="s">
        <v>4516</v>
      </c>
      <c r="AH540" s="26" t="s">
        <v>710</v>
      </c>
      <c r="AI540" s="26" t="s">
        <v>711</v>
      </c>
      <c r="AJ540" s="26" t="s">
        <v>10265</v>
      </c>
      <c r="AK540" s="13" t="s">
        <v>9996</v>
      </c>
    </row>
    <row r="541" spans="1:37" ht="216.75">
      <c r="A541" s="26">
        <v>2022</v>
      </c>
      <c r="B541" s="26">
        <v>4</v>
      </c>
      <c r="C541" s="26" t="s">
        <v>4517</v>
      </c>
      <c r="D541" s="26" t="s">
        <v>382</v>
      </c>
      <c r="E541" s="26">
        <v>498649.2</v>
      </c>
      <c r="F541" s="13" t="s">
        <v>4518</v>
      </c>
      <c r="G541" s="13" t="s">
        <v>4519</v>
      </c>
      <c r="H541" s="26">
        <v>9</v>
      </c>
      <c r="I541" s="26" t="s">
        <v>38</v>
      </c>
      <c r="J541" s="26">
        <v>3</v>
      </c>
      <c r="K541" s="26" t="s">
        <v>294</v>
      </c>
      <c r="L541" s="26" t="s">
        <v>385</v>
      </c>
      <c r="M541" s="26" t="s">
        <v>449</v>
      </c>
      <c r="N541" s="26" t="s">
        <v>387</v>
      </c>
      <c r="O541" s="13" t="s">
        <v>296</v>
      </c>
      <c r="P541" s="26" t="s">
        <v>4520</v>
      </c>
      <c r="Q541" s="26" t="s">
        <v>451</v>
      </c>
      <c r="R541" s="26">
        <v>400</v>
      </c>
      <c r="S541" s="26">
        <v>400</v>
      </c>
      <c r="T541" s="26">
        <v>0</v>
      </c>
      <c r="U541" s="13" t="s">
        <v>660</v>
      </c>
      <c r="V541" s="26">
        <v>1</v>
      </c>
      <c r="W541" s="13" t="s">
        <v>4521</v>
      </c>
      <c r="X541" s="35">
        <v>44785</v>
      </c>
      <c r="Y541" s="35">
        <v>44874</v>
      </c>
      <c r="Z541" s="26">
        <v>498649.2</v>
      </c>
      <c r="AA541" s="26">
        <v>498649.2</v>
      </c>
      <c r="AB541" s="26">
        <v>0</v>
      </c>
      <c r="AC541" s="26">
        <v>0</v>
      </c>
      <c r="AD541" s="26">
        <v>0</v>
      </c>
      <c r="AE541" s="13" t="s">
        <v>2187</v>
      </c>
      <c r="AF541" s="26" t="s">
        <v>453</v>
      </c>
      <c r="AG541" s="26" t="s">
        <v>4522</v>
      </c>
      <c r="AH541" s="26" t="s">
        <v>710</v>
      </c>
      <c r="AI541" s="26" t="s">
        <v>711</v>
      </c>
      <c r="AJ541" s="26" t="s">
        <v>10265</v>
      </c>
      <c r="AK541" s="13" t="s">
        <v>9996</v>
      </c>
    </row>
    <row r="542" spans="1:37" ht="216.75">
      <c r="A542" s="26">
        <v>2022</v>
      </c>
      <c r="B542" s="26">
        <v>4</v>
      </c>
      <c r="C542" s="26" t="s">
        <v>4523</v>
      </c>
      <c r="D542" s="26" t="s">
        <v>382</v>
      </c>
      <c r="E542" s="26">
        <v>599824.4</v>
      </c>
      <c r="F542" s="13" t="s">
        <v>4524</v>
      </c>
      <c r="G542" s="13" t="s">
        <v>4525</v>
      </c>
      <c r="H542" s="26">
        <v>9</v>
      </c>
      <c r="I542" s="26" t="s">
        <v>38</v>
      </c>
      <c r="J542" s="26">
        <v>3</v>
      </c>
      <c r="K542" s="26" t="s">
        <v>294</v>
      </c>
      <c r="L542" s="26" t="s">
        <v>385</v>
      </c>
      <c r="M542" s="26" t="s">
        <v>449</v>
      </c>
      <c r="N542" s="26" t="s">
        <v>387</v>
      </c>
      <c r="O542" s="13" t="s">
        <v>296</v>
      </c>
      <c r="P542" s="26" t="s">
        <v>4526</v>
      </c>
      <c r="Q542" s="26" t="s">
        <v>451</v>
      </c>
      <c r="R542" s="26">
        <v>200</v>
      </c>
      <c r="S542" s="26">
        <v>200</v>
      </c>
      <c r="T542" s="26">
        <v>0</v>
      </c>
      <c r="U542" s="13" t="s">
        <v>4527</v>
      </c>
      <c r="V542" s="26">
        <v>1</v>
      </c>
      <c r="W542" s="13" t="s">
        <v>4528</v>
      </c>
      <c r="X542" s="35">
        <v>44785</v>
      </c>
      <c r="Y542" s="35">
        <v>44874</v>
      </c>
      <c r="Z542" s="26">
        <v>599824.4</v>
      </c>
      <c r="AA542" s="26">
        <v>599824.4</v>
      </c>
      <c r="AB542" s="26">
        <v>0</v>
      </c>
      <c r="AC542" s="26">
        <v>0</v>
      </c>
      <c r="AD542" s="26">
        <v>0</v>
      </c>
      <c r="AE542" s="13" t="s">
        <v>2187</v>
      </c>
      <c r="AF542" s="26" t="s">
        <v>453</v>
      </c>
      <c r="AG542" s="26" t="s">
        <v>4529</v>
      </c>
      <c r="AH542" s="26" t="s">
        <v>710</v>
      </c>
      <c r="AI542" s="26" t="s">
        <v>711</v>
      </c>
      <c r="AJ542" s="26" t="s">
        <v>10265</v>
      </c>
      <c r="AK542" s="13" t="s">
        <v>9996</v>
      </c>
    </row>
    <row r="543" spans="1:37" ht="216.75">
      <c r="A543" s="26">
        <v>2022</v>
      </c>
      <c r="B543" s="26">
        <v>4</v>
      </c>
      <c r="C543" s="26" t="s">
        <v>4530</v>
      </c>
      <c r="D543" s="26" t="s">
        <v>382</v>
      </c>
      <c r="E543" s="26">
        <v>433608</v>
      </c>
      <c r="F543" s="13" t="s">
        <v>4531</v>
      </c>
      <c r="G543" s="13" t="s">
        <v>4532</v>
      </c>
      <c r="H543" s="26">
        <v>9</v>
      </c>
      <c r="I543" s="26" t="s">
        <v>38</v>
      </c>
      <c r="J543" s="26">
        <v>3</v>
      </c>
      <c r="K543" s="26" t="s">
        <v>294</v>
      </c>
      <c r="L543" s="26" t="s">
        <v>385</v>
      </c>
      <c r="M543" s="26" t="s">
        <v>449</v>
      </c>
      <c r="N543" s="26" t="s">
        <v>387</v>
      </c>
      <c r="O543" s="13" t="s">
        <v>296</v>
      </c>
      <c r="P543" s="26" t="s">
        <v>4533</v>
      </c>
      <c r="Q543" s="26" t="s">
        <v>451</v>
      </c>
      <c r="R543" s="26">
        <v>400</v>
      </c>
      <c r="S543" s="26">
        <v>400</v>
      </c>
      <c r="T543" s="26">
        <v>0</v>
      </c>
      <c r="U543" s="13" t="s">
        <v>594</v>
      </c>
      <c r="V543" s="26">
        <v>1</v>
      </c>
      <c r="W543" s="13" t="s">
        <v>4534</v>
      </c>
      <c r="X543" s="35">
        <v>44785</v>
      </c>
      <c r="Y543" s="35">
        <v>44874</v>
      </c>
      <c r="Z543" s="26">
        <v>433608</v>
      </c>
      <c r="AA543" s="26">
        <v>433608</v>
      </c>
      <c r="AB543" s="26">
        <v>0</v>
      </c>
      <c r="AC543" s="26">
        <v>0</v>
      </c>
      <c r="AD543" s="26">
        <v>0</v>
      </c>
      <c r="AE543" s="13" t="s">
        <v>2187</v>
      </c>
      <c r="AF543" s="26" t="s">
        <v>453</v>
      </c>
      <c r="AG543" s="26" t="s">
        <v>4535</v>
      </c>
      <c r="AH543" s="26" t="s">
        <v>710</v>
      </c>
      <c r="AI543" s="26" t="s">
        <v>711</v>
      </c>
      <c r="AJ543" s="26" t="s">
        <v>10265</v>
      </c>
      <c r="AK543" s="13" t="s">
        <v>9996</v>
      </c>
    </row>
    <row r="544" spans="1:37" ht="216.75">
      <c r="A544" s="26">
        <v>2022</v>
      </c>
      <c r="B544" s="26">
        <v>4</v>
      </c>
      <c r="C544" s="26" t="s">
        <v>4536</v>
      </c>
      <c r="D544" s="26" t="s">
        <v>382</v>
      </c>
      <c r="E544" s="26">
        <v>390247.2</v>
      </c>
      <c r="F544" s="13" t="s">
        <v>4537</v>
      </c>
      <c r="G544" s="13" t="s">
        <v>4538</v>
      </c>
      <c r="H544" s="26">
        <v>9</v>
      </c>
      <c r="I544" s="26" t="s">
        <v>38</v>
      </c>
      <c r="J544" s="26">
        <v>3</v>
      </c>
      <c r="K544" s="26" t="s">
        <v>294</v>
      </c>
      <c r="L544" s="26" t="s">
        <v>385</v>
      </c>
      <c r="M544" s="26" t="s">
        <v>449</v>
      </c>
      <c r="N544" s="26" t="s">
        <v>387</v>
      </c>
      <c r="O544" s="13" t="s">
        <v>296</v>
      </c>
      <c r="P544" s="26" t="s">
        <v>4539</v>
      </c>
      <c r="Q544" s="26" t="s">
        <v>451</v>
      </c>
      <c r="R544" s="26">
        <v>200</v>
      </c>
      <c r="S544" s="26">
        <v>200</v>
      </c>
      <c r="T544" s="26">
        <v>0</v>
      </c>
      <c r="U544" s="13" t="s">
        <v>664</v>
      </c>
      <c r="V544" s="26">
        <v>1</v>
      </c>
      <c r="W544" s="13" t="s">
        <v>4540</v>
      </c>
      <c r="X544" s="35">
        <v>44785</v>
      </c>
      <c r="Y544" s="35">
        <v>44874</v>
      </c>
      <c r="Z544" s="26">
        <v>390247.2</v>
      </c>
      <c r="AA544" s="26">
        <v>390247.2</v>
      </c>
      <c r="AB544" s="26">
        <v>0</v>
      </c>
      <c r="AC544" s="26">
        <v>0</v>
      </c>
      <c r="AD544" s="26">
        <v>0</v>
      </c>
      <c r="AE544" s="13" t="s">
        <v>2169</v>
      </c>
      <c r="AF544" s="26" t="s">
        <v>453</v>
      </c>
      <c r="AG544" s="26" t="s">
        <v>4541</v>
      </c>
      <c r="AH544" s="26" t="s">
        <v>710</v>
      </c>
      <c r="AI544" s="26" t="s">
        <v>711</v>
      </c>
      <c r="AJ544" s="26" t="s">
        <v>10265</v>
      </c>
      <c r="AK544" s="13" t="s">
        <v>9996</v>
      </c>
    </row>
    <row r="545" spans="1:37" ht="216.75">
      <c r="A545" s="26">
        <v>2022</v>
      </c>
      <c r="B545" s="26">
        <v>4</v>
      </c>
      <c r="C545" s="26" t="s">
        <v>4542</v>
      </c>
      <c r="D545" s="26" t="s">
        <v>382</v>
      </c>
      <c r="E545" s="26">
        <v>433608</v>
      </c>
      <c r="F545" s="13" t="s">
        <v>4531</v>
      </c>
      <c r="G545" s="13" t="s">
        <v>4543</v>
      </c>
      <c r="H545" s="26">
        <v>9</v>
      </c>
      <c r="I545" s="26" t="s">
        <v>38</v>
      </c>
      <c r="J545" s="26">
        <v>3</v>
      </c>
      <c r="K545" s="26" t="s">
        <v>294</v>
      </c>
      <c r="L545" s="26" t="s">
        <v>385</v>
      </c>
      <c r="M545" s="26" t="s">
        <v>449</v>
      </c>
      <c r="N545" s="26" t="s">
        <v>387</v>
      </c>
      <c r="O545" s="13" t="s">
        <v>296</v>
      </c>
      <c r="P545" s="26" t="s">
        <v>4544</v>
      </c>
      <c r="Q545" s="26" t="s">
        <v>451</v>
      </c>
      <c r="R545" s="26">
        <v>400</v>
      </c>
      <c r="S545" s="26">
        <v>400</v>
      </c>
      <c r="T545" s="26">
        <v>0</v>
      </c>
      <c r="U545" s="13" t="s">
        <v>594</v>
      </c>
      <c r="V545" s="26">
        <v>1</v>
      </c>
      <c r="W545" s="13" t="s">
        <v>4545</v>
      </c>
      <c r="X545" s="35">
        <v>44785</v>
      </c>
      <c r="Y545" s="35">
        <v>44874</v>
      </c>
      <c r="Z545" s="26">
        <v>433608</v>
      </c>
      <c r="AA545" s="26">
        <v>433608</v>
      </c>
      <c r="AB545" s="26">
        <v>0</v>
      </c>
      <c r="AC545" s="26">
        <v>0</v>
      </c>
      <c r="AD545" s="26">
        <v>0</v>
      </c>
      <c r="AE545" s="13" t="s">
        <v>2169</v>
      </c>
      <c r="AF545" s="26" t="s">
        <v>453</v>
      </c>
      <c r="AG545" s="26" t="s">
        <v>4546</v>
      </c>
      <c r="AH545" s="26" t="s">
        <v>710</v>
      </c>
      <c r="AI545" s="26" t="s">
        <v>711</v>
      </c>
      <c r="AJ545" s="26" t="s">
        <v>10265</v>
      </c>
      <c r="AK545" s="13" t="s">
        <v>9996</v>
      </c>
    </row>
    <row r="546" spans="1:37" ht="216.75">
      <c r="A546" s="26">
        <v>2022</v>
      </c>
      <c r="B546" s="26">
        <v>4</v>
      </c>
      <c r="C546" s="26" t="s">
        <v>4547</v>
      </c>
      <c r="D546" s="26" t="s">
        <v>382</v>
      </c>
      <c r="E546" s="26">
        <v>93948.4</v>
      </c>
      <c r="F546" s="13" t="s">
        <v>3502</v>
      </c>
      <c r="G546" s="13" t="s">
        <v>4548</v>
      </c>
      <c r="H546" s="26">
        <v>9</v>
      </c>
      <c r="I546" s="26" t="s">
        <v>38</v>
      </c>
      <c r="J546" s="26">
        <v>3</v>
      </c>
      <c r="K546" s="26" t="s">
        <v>294</v>
      </c>
      <c r="L546" s="26" t="s">
        <v>385</v>
      </c>
      <c r="M546" s="26" t="s">
        <v>449</v>
      </c>
      <c r="N546" s="26" t="s">
        <v>387</v>
      </c>
      <c r="O546" s="13" t="s">
        <v>296</v>
      </c>
      <c r="P546" s="26" t="s">
        <v>4549</v>
      </c>
      <c r="Q546" s="26" t="s">
        <v>451</v>
      </c>
      <c r="R546" s="26">
        <v>200</v>
      </c>
      <c r="S546" s="26">
        <v>200</v>
      </c>
      <c r="T546" s="26">
        <v>0</v>
      </c>
      <c r="U546" s="13" t="s">
        <v>473</v>
      </c>
      <c r="V546" s="26">
        <v>1</v>
      </c>
      <c r="W546" s="13" t="s">
        <v>4550</v>
      </c>
      <c r="X546" s="35">
        <v>44785</v>
      </c>
      <c r="Y546" s="35">
        <v>44874</v>
      </c>
      <c r="Z546" s="26">
        <v>93948.4</v>
      </c>
      <c r="AA546" s="26">
        <v>93948.4</v>
      </c>
      <c r="AB546" s="26">
        <v>0</v>
      </c>
      <c r="AC546" s="26">
        <v>0</v>
      </c>
      <c r="AD546" s="26">
        <v>0</v>
      </c>
      <c r="AE546" s="13" t="s">
        <v>2187</v>
      </c>
      <c r="AF546" s="26" t="s">
        <v>453</v>
      </c>
      <c r="AG546" s="26" t="s">
        <v>4551</v>
      </c>
      <c r="AH546" s="26" t="s">
        <v>710</v>
      </c>
      <c r="AI546" s="26" t="s">
        <v>711</v>
      </c>
      <c r="AJ546" s="26" t="s">
        <v>10265</v>
      </c>
      <c r="AK546" s="13" t="s">
        <v>9996</v>
      </c>
    </row>
    <row r="547" spans="1:37" ht="89.25">
      <c r="A547" s="26">
        <v>2022</v>
      </c>
      <c r="B547" s="26">
        <v>4</v>
      </c>
      <c r="C547" s="26" t="s">
        <v>4552</v>
      </c>
      <c r="D547" s="26" t="s">
        <v>382</v>
      </c>
      <c r="E547" s="26">
        <v>9234341.9499999993</v>
      </c>
      <c r="F547" s="13" t="s">
        <v>10503</v>
      </c>
      <c r="G547" s="13" t="s">
        <v>4553</v>
      </c>
      <c r="H547" s="26">
        <v>9</v>
      </c>
      <c r="I547" s="26" t="s">
        <v>38</v>
      </c>
      <c r="J547" s="26">
        <v>12</v>
      </c>
      <c r="K547" s="26" t="s">
        <v>330</v>
      </c>
      <c r="L547" s="26" t="s">
        <v>385</v>
      </c>
      <c r="M547" s="26" t="s">
        <v>439</v>
      </c>
      <c r="N547" s="26" t="s">
        <v>387</v>
      </c>
      <c r="O547" s="13" t="s">
        <v>331</v>
      </c>
      <c r="P547" s="26" t="s">
        <v>4554</v>
      </c>
      <c r="Q547" s="26" t="s">
        <v>451</v>
      </c>
      <c r="R547" s="26">
        <v>560</v>
      </c>
      <c r="S547" s="26">
        <v>520</v>
      </c>
      <c r="T547" s="26">
        <v>0</v>
      </c>
      <c r="U547" s="13" t="s">
        <v>4555</v>
      </c>
      <c r="V547" s="26">
        <v>1</v>
      </c>
      <c r="W547" s="13" t="s">
        <v>4556</v>
      </c>
      <c r="X547" s="35">
        <v>44713</v>
      </c>
      <c r="Y547" s="35">
        <v>44910</v>
      </c>
      <c r="Z547" s="26">
        <v>9124629.5199999996</v>
      </c>
      <c r="AA547" s="26">
        <v>9124629.5199999996</v>
      </c>
      <c r="AB547" s="26">
        <v>9124629.5199999996</v>
      </c>
      <c r="AC547" s="26">
        <v>48894.67</v>
      </c>
      <c r="AD547" s="26">
        <v>48894.67</v>
      </c>
      <c r="AE547" s="13" t="s">
        <v>4557</v>
      </c>
      <c r="AF547" s="26" t="s">
        <v>502</v>
      </c>
      <c r="AG547" s="26" t="s">
        <v>4558</v>
      </c>
      <c r="AH547" s="26" t="s">
        <v>396</v>
      </c>
      <c r="AI547" s="26" t="s">
        <v>397</v>
      </c>
      <c r="AJ547" s="26" t="s">
        <v>398</v>
      </c>
      <c r="AK547" s="13" t="s">
        <v>398</v>
      </c>
    </row>
    <row r="548" spans="1:37" ht="89.25">
      <c r="A548" s="26">
        <v>2022</v>
      </c>
      <c r="B548" s="26">
        <v>4</v>
      </c>
      <c r="C548" s="26" t="s">
        <v>4559</v>
      </c>
      <c r="D548" s="26" t="s">
        <v>514</v>
      </c>
      <c r="E548" s="26">
        <v>4952944.2</v>
      </c>
      <c r="F548" s="13" t="s">
        <v>10504</v>
      </c>
      <c r="G548" s="13" t="s">
        <v>4560</v>
      </c>
      <c r="H548" s="26">
        <v>9</v>
      </c>
      <c r="I548" s="26" t="s">
        <v>38</v>
      </c>
      <c r="J548" s="26">
        <v>12</v>
      </c>
      <c r="K548" s="26" t="s">
        <v>330</v>
      </c>
      <c r="L548" s="26" t="s">
        <v>47</v>
      </c>
      <c r="M548" s="26" t="s">
        <v>403</v>
      </c>
      <c r="N548" s="26" t="s">
        <v>387</v>
      </c>
      <c r="O548" s="13" t="s">
        <v>331</v>
      </c>
      <c r="P548" s="26" t="s">
        <v>4561</v>
      </c>
      <c r="Q548" s="26" t="s">
        <v>390</v>
      </c>
      <c r="R548" s="26">
        <v>0</v>
      </c>
      <c r="S548" s="26">
        <v>0</v>
      </c>
      <c r="T548" s="26">
        <v>0</v>
      </c>
      <c r="U548" s="13" t="s">
        <v>616</v>
      </c>
      <c r="V548" s="26">
        <v>1</v>
      </c>
      <c r="W548" s="13" t="s">
        <v>617</v>
      </c>
      <c r="X548" s="35">
        <v>44713</v>
      </c>
      <c r="Y548" s="35">
        <v>44926</v>
      </c>
      <c r="Z548" s="26">
        <v>6284862.96</v>
      </c>
      <c r="AA548" s="26">
        <v>4952944.2</v>
      </c>
      <c r="AB548" s="26">
        <v>4952944.2</v>
      </c>
      <c r="AC548" s="26">
        <v>4952944.2</v>
      </c>
      <c r="AD548" s="26">
        <v>4952944.2</v>
      </c>
      <c r="AE548" s="13" t="s">
        <v>10505</v>
      </c>
      <c r="AF548" s="26" t="s">
        <v>1121</v>
      </c>
      <c r="AG548" s="26" t="s">
        <v>4562</v>
      </c>
      <c r="AH548" s="26" t="s">
        <v>396</v>
      </c>
      <c r="AI548" s="26" t="s">
        <v>397</v>
      </c>
      <c r="AJ548" s="26" t="s">
        <v>398</v>
      </c>
      <c r="AK548" s="13" t="s">
        <v>398</v>
      </c>
    </row>
    <row r="549" spans="1:37" ht="114.75">
      <c r="A549" s="26">
        <v>2022</v>
      </c>
      <c r="B549" s="26">
        <v>4</v>
      </c>
      <c r="C549" s="26" t="s">
        <v>4563</v>
      </c>
      <c r="D549" s="26" t="s">
        <v>382</v>
      </c>
      <c r="E549" s="26">
        <v>9278.1200000000008</v>
      </c>
      <c r="F549" s="13" t="s">
        <v>4564</v>
      </c>
      <c r="G549" s="13" t="s">
        <v>4565</v>
      </c>
      <c r="H549" s="26">
        <v>9</v>
      </c>
      <c r="I549" s="26" t="s">
        <v>38</v>
      </c>
      <c r="J549" s="26">
        <v>5</v>
      </c>
      <c r="K549" s="26" t="s">
        <v>300</v>
      </c>
      <c r="L549" s="26" t="s">
        <v>385</v>
      </c>
      <c r="M549" s="26" t="s">
        <v>413</v>
      </c>
      <c r="N549" s="26" t="s">
        <v>387</v>
      </c>
      <c r="O549" s="13" t="s">
        <v>302</v>
      </c>
      <c r="P549" s="26" t="s">
        <v>4566</v>
      </c>
      <c r="Q549" s="26" t="s">
        <v>451</v>
      </c>
      <c r="R549" s="26">
        <v>50</v>
      </c>
      <c r="S549" s="26">
        <v>50</v>
      </c>
      <c r="T549" s="26">
        <v>0</v>
      </c>
      <c r="U549" s="13" t="s">
        <v>503</v>
      </c>
      <c r="V549" s="26">
        <v>1</v>
      </c>
      <c r="W549" s="13" t="s">
        <v>4481</v>
      </c>
      <c r="X549" s="35">
        <v>44715</v>
      </c>
      <c r="Y549" s="35">
        <v>44834</v>
      </c>
      <c r="Z549" s="26">
        <v>4639.0600000000004</v>
      </c>
      <c r="AA549" s="26">
        <v>4639.0600000000004</v>
      </c>
      <c r="AB549" s="26">
        <v>4639.0600000000004</v>
      </c>
      <c r="AC549" s="26">
        <v>4639.0600000000004</v>
      </c>
      <c r="AD549" s="26">
        <v>4639.0600000000004</v>
      </c>
      <c r="AE549" s="13" t="s">
        <v>4100</v>
      </c>
      <c r="AF549" s="26" t="s">
        <v>10294</v>
      </c>
      <c r="AG549" s="26" t="s">
        <v>4567</v>
      </c>
      <c r="AH549" s="26" t="s">
        <v>396</v>
      </c>
      <c r="AI549" s="26" t="s">
        <v>397</v>
      </c>
      <c r="AJ549" s="26" t="s">
        <v>398</v>
      </c>
      <c r="AK549" s="13" t="s">
        <v>398</v>
      </c>
    </row>
    <row r="550" spans="1:37" ht="114.75">
      <c r="A550" s="26">
        <v>2022</v>
      </c>
      <c r="B550" s="26">
        <v>4</v>
      </c>
      <c r="C550" s="26" t="s">
        <v>4568</v>
      </c>
      <c r="D550" s="26" t="s">
        <v>382</v>
      </c>
      <c r="E550" s="26">
        <v>135919.96</v>
      </c>
      <c r="F550" s="13" t="s">
        <v>4569</v>
      </c>
      <c r="G550" s="13" t="s">
        <v>4570</v>
      </c>
      <c r="H550" s="26">
        <v>9</v>
      </c>
      <c r="I550" s="26" t="s">
        <v>38</v>
      </c>
      <c r="J550" s="26">
        <v>5</v>
      </c>
      <c r="K550" s="26" t="s">
        <v>300</v>
      </c>
      <c r="L550" s="26" t="s">
        <v>385</v>
      </c>
      <c r="M550" s="26" t="s">
        <v>413</v>
      </c>
      <c r="N550" s="26" t="s">
        <v>387</v>
      </c>
      <c r="O550" s="13" t="s">
        <v>302</v>
      </c>
      <c r="P550" s="26" t="s">
        <v>4571</v>
      </c>
      <c r="Q550" s="26" t="s">
        <v>451</v>
      </c>
      <c r="R550" s="26">
        <v>50</v>
      </c>
      <c r="S550" s="26">
        <v>50</v>
      </c>
      <c r="T550" s="26">
        <v>0</v>
      </c>
      <c r="U550" s="13" t="s">
        <v>1525</v>
      </c>
      <c r="V550" s="26">
        <v>1</v>
      </c>
      <c r="W550" s="13" t="s">
        <v>4481</v>
      </c>
      <c r="X550" s="35">
        <v>44715</v>
      </c>
      <c r="Y550" s="35">
        <v>44834</v>
      </c>
      <c r="Z550" s="26">
        <v>67959.98</v>
      </c>
      <c r="AA550" s="26">
        <v>67959.98</v>
      </c>
      <c r="AB550" s="26">
        <v>67959.98</v>
      </c>
      <c r="AC550" s="26">
        <v>67959.98</v>
      </c>
      <c r="AD550" s="26">
        <v>67959.98</v>
      </c>
      <c r="AE550" s="13" t="s">
        <v>4100</v>
      </c>
      <c r="AF550" s="26" t="s">
        <v>5805</v>
      </c>
      <c r="AG550" s="26" t="s">
        <v>4572</v>
      </c>
      <c r="AH550" s="26" t="s">
        <v>396</v>
      </c>
      <c r="AI550" s="26" t="s">
        <v>397</v>
      </c>
      <c r="AJ550" s="26" t="s">
        <v>398</v>
      </c>
      <c r="AK550" s="13" t="s">
        <v>398</v>
      </c>
    </row>
    <row r="551" spans="1:37" ht="114.75">
      <c r="A551" s="26">
        <v>2022</v>
      </c>
      <c r="B551" s="26">
        <v>4</v>
      </c>
      <c r="C551" s="26" t="s">
        <v>4573</v>
      </c>
      <c r="D551" s="26" t="s">
        <v>382</v>
      </c>
      <c r="E551" s="26">
        <v>394396.58</v>
      </c>
      <c r="F551" s="13" t="s">
        <v>4574</v>
      </c>
      <c r="G551" s="13" t="s">
        <v>4575</v>
      </c>
      <c r="H551" s="26">
        <v>9</v>
      </c>
      <c r="I551" s="26" t="s">
        <v>38</v>
      </c>
      <c r="J551" s="26">
        <v>11</v>
      </c>
      <c r="K551" s="26" t="s">
        <v>325</v>
      </c>
      <c r="L551" s="26" t="s">
        <v>385</v>
      </c>
      <c r="M551" s="26" t="s">
        <v>439</v>
      </c>
      <c r="N551" s="26" t="s">
        <v>387</v>
      </c>
      <c r="O551" s="13" t="s">
        <v>326</v>
      </c>
      <c r="P551" s="26" t="s">
        <v>4576</v>
      </c>
      <c r="Q551" s="26" t="s">
        <v>451</v>
      </c>
      <c r="R551" s="26">
        <v>115</v>
      </c>
      <c r="S551" s="26">
        <v>95</v>
      </c>
      <c r="T551" s="26">
        <v>0</v>
      </c>
      <c r="U551" s="13" t="s">
        <v>4577</v>
      </c>
      <c r="V551" s="26">
        <v>1</v>
      </c>
      <c r="W551" s="13" t="s">
        <v>4578</v>
      </c>
      <c r="X551" s="35">
        <v>44788</v>
      </c>
      <c r="Y551" s="35">
        <v>44895</v>
      </c>
      <c r="Z551" s="26">
        <v>394396.58</v>
      </c>
      <c r="AA551" s="26">
        <v>394396.58</v>
      </c>
      <c r="AB551" s="26">
        <v>394396.58</v>
      </c>
      <c r="AC551" s="26">
        <v>281863.15999999997</v>
      </c>
      <c r="AD551" s="26">
        <v>281863.15999999997</v>
      </c>
      <c r="AE551" s="13" t="s">
        <v>4579</v>
      </c>
      <c r="AF551" s="26" t="s">
        <v>10506</v>
      </c>
      <c r="AG551" s="26" t="s">
        <v>10507</v>
      </c>
      <c r="AH551" s="26" t="s">
        <v>396</v>
      </c>
      <c r="AI551" s="26" t="s">
        <v>397</v>
      </c>
      <c r="AJ551" s="26" t="s">
        <v>398</v>
      </c>
      <c r="AK551" s="13" t="s">
        <v>398</v>
      </c>
    </row>
    <row r="552" spans="1:37" ht="114.75">
      <c r="A552" s="26">
        <v>2022</v>
      </c>
      <c r="B552" s="26">
        <v>4</v>
      </c>
      <c r="C552" s="26" t="s">
        <v>4580</v>
      </c>
      <c r="D552" s="26" t="s">
        <v>382</v>
      </c>
      <c r="E552" s="26">
        <v>216046.34</v>
      </c>
      <c r="F552" s="13" t="s">
        <v>4581</v>
      </c>
      <c r="G552" s="13" t="s">
        <v>4582</v>
      </c>
      <c r="H552" s="26">
        <v>9</v>
      </c>
      <c r="I552" s="26" t="s">
        <v>38</v>
      </c>
      <c r="J552" s="26">
        <v>11</v>
      </c>
      <c r="K552" s="26" t="s">
        <v>325</v>
      </c>
      <c r="L552" s="26" t="s">
        <v>385</v>
      </c>
      <c r="M552" s="26" t="s">
        <v>439</v>
      </c>
      <c r="N552" s="26" t="s">
        <v>387</v>
      </c>
      <c r="O552" s="13" t="s">
        <v>326</v>
      </c>
      <c r="P552" s="26" t="s">
        <v>4583</v>
      </c>
      <c r="Q552" s="26" t="s">
        <v>451</v>
      </c>
      <c r="R552" s="26">
        <v>87</v>
      </c>
      <c r="S552" s="26">
        <v>71</v>
      </c>
      <c r="T552" s="26">
        <v>0</v>
      </c>
      <c r="U552" s="13" t="s">
        <v>635</v>
      </c>
      <c r="V552" s="26">
        <v>1</v>
      </c>
      <c r="W552" s="13" t="s">
        <v>4584</v>
      </c>
      <c r="X552" s="35">
        <v>44788</v>
      </c>
      <c r="Y552" s="35">
        <v>44895</v>
      </c>
      <c r="Z552" s="26">
        <v>216046.34</v>
      </c>
      <c r="AA552" s="26">
        <v>216046.34</v>
      </c>
      <c r="AB552" s="26">
        <v>216046.34</v>
      </c>
      <c r="AC552" s="26">
        <v>103512.92</v>
      </c>
      <c r="AD552" s="26">
        <v>103512.92</v>
      </c>
      <c r="AE552" s="13" t="s">
        <v>4579</v>
      </c>
      <c r="AF552" s="26" t="s">
        <v>10508</v>
      </c>
      <c r="AG552" s="26" t="s">
        <v>10509</v>
      </c>
      <c r="AH552" s="26" t="s">
        <v>396</v>
      </c>
      <c r="AI552" s="26" t="s">
        <v>397</v>
      </c>
      <c r="AJ552" s="26" t="s">
        <v>398</v>
      </c>
      <c r="AK552" s="13" t="s">
        <v>398</v>
      </c>
    </row>
    <row r="553" spans="1:37" ht="102">
      <c r="A553" s="26">
        <v>2022</v>
      </c>
      <c r="B553" s="26">
        <v>4</v>
      </c>
      <c r="C553" s="26" t="s">
        <v>4585</v>
      </c>
      <c r="D553" s="26" t="s">
        <v>382</v>
      </c>
      <c r="E553" s="26">
        <v>477864.23</v>
      </c>
      <c r="F553" s="13" t="s">
        <v>4586</v>
      </c>
      <c r="G553" s="13" t="s">
        <v>4587</v>
      </c>
      <c r="H553" s="26">
        <v>9</v>
      </c>
      <c r="I553" s="26" t="s">
        <v>38</v>
      </c>
      <c r="J553" s="26">
        <v>11</v>
      </c>
      <c r="K553" s="26" t="s">
        <v>325</v>
      </c>
      <c r="L553" s="26" t="s">
        <v>385</v>
      </c>
      <c r="M553" s="26" t="s">
        <v>439</v>
      </c>
      <c r="N553" s="26" t="s">
        <v>387</v>
      </c>
      <c r="O553" s="13" t="s">
        <v>326</v>
      </c>
      <c r="P553" s="26" t="s">
        <v>4588</v>
      </c>
      <c r="Q553" s="26" t="s">
        <v>451</v>
      </c>
      <c r="R553" s="26">
        <v>96</v>
      </c>
      <c r="S553" s="26">
        <v>79</v>
      </c>
      <c r="T553" s="26">
        <v>0</v>
      </c>
      <c r="U553" s="13" t="s">
        <v>4589</v>
      </c>
      <c r="V553" s="26">
        <v>1</v>
      </c>
      <c r="W553" s="13" t="s">
        <v>4590</v>
      </c>
      <c r="X553" s="35">
        <v>44788</v>
      </c>
      <c r="Y553" s="35">
        <v>44895</v>
      </c>
      <c r="Z553" s="26">
        <v>477864.23</v>
      </c>
      <c r="AA553" s="26">
        <v>477864.23</v>
      </c>
      <c r="AB553" s="26">
        <v>477864.23</v>
      </c>
      <c r="AC553" s="26">
        <v>365330.81</v>
      </c>
      <c r="AD553" s="26">
        <v>365330.81</v>
      </c>
      <c r="AE553" s="13" t="s">
        <v>4496</v>
      </c>
      <c r="AF553" s="26" t="s">
        <v>10510</v>
      </c>
      <c r="AG553" s="26" t="s">
        <v>10511</v>
      </c>
      <c r="AH553" s="26" t="s">
        <v>396</v>
      </c>
      <c r="AI553" s="26" t="s">
        <v>397</v>
      </c>
      <c r="AJ553" s="26" t="s">
        <v>398</v>
      </c>
      <c r="AK553" s="13" t="s">
        <v>398</v>
      </c>
    </row>
    <row r="554" spans="1:37" ht="102">
      <c r="A554" s="26">
        <v>2022</v>
      </c>
      <c r="B554" s="26">
        <v>4</v>
      </c>
      <c r="C554" s="26" t="s">
        <v>4591</v>
      </c>
      <c r="D554" s="26" t="s">
        <v>382</v>
      </c>
      <c r="E554" s="26">
        <v>620312.13</v>
      </c>
      <c r="F554" s="13" t="s">
        <v>4592</v>
      </c>
      <c r="G554" s="13" t="s">
        <v>4593</v>
      </c>
      <c r="H554" s="26">
        <v>9</v>
      </c>
      <c r="I554" s="26" t="s">
        <v>38</v>
      </c>
      <c r="J554" s="26">
        <v>11</v>
      </c>
      <c r="K554" s="26" t="s">
        <v>325</v>
      </c>
      <c r="L554" s="26" t="s">
        <v>385</v>
      </c>
      <c r="M554" s="26" t="s">
        <v>439</v>
      </c>
      <c r="N554" s="26" t="s">
        <v>387</v>
      </c>
      <c r="O554" s="13" t="s">
        <v>326</v>
      </c>
      <c r="P554" s="26" t="s">
        <v>4594</v>
      </c>
      <c r="Q554" s="26" t="s">
        <v>451</v>
      </c>
      <c r="R554" s="26">
        <v>222</v>
      </c>
      <c r="S554" s="26">
        <v>181</v>
      </c>
      <c r="T554" s="26">
        <v>0</v>
      </c>
      <c r="U554" s="13" t="s">
        <v>4595</v>
      </c>
      <c r="V554" s="26">
        <v>1</v>
      </c>
      <c r="W554" s="13" t="s">
        <v>4596</v>
      </c>
      <c r="X554" s="35">
        <v>44788</v>
      </c>
      <c r="Y554" s="35">
        <v>44895</v>
      </c>
      <c r="Z554" s="26">
        <v>620312.13</v>
      </c>
      <c r="AA554" s="26">
        <v>620312.13</v>
      </c>
      <c r="AB554" s="26">
        <v>620312.13</v>
      </c>
      <c r="AC554" s="26">
        <v>507778.71</v>
      </c>
      <c r="AD554" s="26">
        <v>507778.71</v>
      </c>
      <c r="AE554" s="13" t="s">
        <v>4496</v>
      </c>
      <c r="AF554" s="26" t="s">
        <v>10499</v>
      </c>
      <c r="AG554" s="26" t="s">
        <v>10512</v>
      </c>
      <c r="AH554" s="26" t="s">
        <v>396</v>
      </c>
      <c r="AI554" s="26" t="s">
        <v>397</v>
      </c>
      <c r="AJ554" s="26" t="s">
        <v>398</v>
      </c>
      <c r="AK554" s="13" t="s">
        <v>398</v>
      </c>
    </row>
    <row r="555" spans="1:37" ht="102">
      <c r="A555" s="26">
        <v>2022</v>
      </c>
      <c r="B555" s="26">
        <v>4</v>
      </c>
      <c r="C555" s="26" t="s">
        <v>4597</v>
      </c>
      <c r="D555" s="26" t="s">
        <v>382</v>
      </c>
      <c r="E555" s="26">
        <v>390790.67</v>
      </c>
      <c r="F555" s="13" t="s">
        <v>4598</v>
      </c>
      <c r="G555" s="13" t="s">
        <v>4599</v>
      </c>
      <c r="H555" s="26">
        <v>9</v>
      </c>
      <c r="I555" s="26" t="s">
        <v>38</v>
      </c>
      <c r="J555" s="26">
        <v>11</v>
      </c>
      <c r="K555" s="26" t="s">
        <v>325</v>
      </c>
      <c r="L555" s="26" t="s">
        <v>385</v>
      </c>
      <c r="M555" s="26" t="s">
        <v>439</v>
      </c>
      <c r="N555" s="26" t="s">
        <v>387</v>
      </c>
      <c r="O555" s="13" t="s">
        <v>326</v>
      </c>
      <c r="P555" s="26" t="s">
        <v>4600</v>
      </c>
      <c r="Q555" s="26" t="s">
        <v>451</v>
      </c>
      <c r="R555" s="26">
        <v>42</v>
      </c>
      <c r="S555" s="26">
        <v>35</v>
      </c>
      <c r="T555" s="26">
        <v>0</v>
      </c>
      <c r="U555" s="13" t="s">
        <v>4601</v>
      </c>
      <c r="V555" s="26">
        <v>1</v>
      </c>
      <c r="W555" s="13" t="s">
        <v>4602</v>
      </c>
      <c r="X555" s="35">
        <v>44788</v>
      </c>
      <c r="Y555" s="35">
        <v>44895</v>
      </c>
      <c r="Z555" s="26">
        <v>390790.67</v>
      </c>
      <c r="AA555" s="26">
        <v>390790.67</v>
      </c>
      <c r="AB555" s="26">
        <v>390790.67</v>
      </c>
      <c r="AC555" s="26">
        <v>278257.25</v>
      </c>
      <c r="AD555" s="26">
        <v>278257.25</v>
      </c>
      <c r="AE555" s="13" t="s">
        <v>4496</v>
      </c>
      <c r="AF555" s="26" t="s">
        <v>10513</v>
      </c>
      <c r="AG555" s="26" t="s">
        <v>10514</v>
      </c>
      <c r="AH555" s="26" t="s">
        <v>396</v>
      </c>
      <c r="AI555" s="26" t="s">
        <v>397</v>
      </c>
      <c r="AJ555" s="26" t="s">
        <v>398</v>
      </c>
      <c r="AK555" s="13" t="s">
        <v>398</v>
      </c>
    </row>
    <row r="556" spans="1:37" ht="102">
      <c r="A556" s="26">
        <v>2022</v>
      </c>
      <c r="B556" s="26">
        <v>4</v>
      </c>
      <c r="C556" s="26" t="s">
        <v>4603</v>
      </c>
      <c r="D556" s="26" t="s">
        <v>382</v>
      </c>
      <c r="E556" s="26">
        <v>1013540.97</v>
      </c>
      <c r="F556" s="13" t="s">
        <v>4604</v>
      </c>
      <c r="G556" s="13" t="s">
        <v>4605</v>
      </c>
      <c r="H556" s="26">
        <v>9</v>
      </c>
      <c r="I556" s="26" t="s">
        <v>38</v>
      </c>
      <c r="J556" s="26">
        <v>11</v>
      </c>
      <c r="K556" s="26" t="s">
        <v>325</v>
      </c>
      <c r="L556" s="26" t="s">
        <v>385</v>
      </c>
      <c r="M556" s="26" t="s">
        <v>439</v>
      </c>
      <c r="N556" s="26" t="s">
        <v>387</v>
      </c>
      <c r="O556" s="13" t="s">
        <v>326</v>
      </c>
      <c r="P556" s="26" t="s">
        <v>4606</v>
      </c>
      <c r="Q556" s="26" t="s">
        <v>451</v>
      </c>
      <c r="R556" s="26">
        <v>231</v>
      </c>
      <c r="S556" s="26">
        <v>189</v>
      </c>
      <c r="T556" s="26">
        <v>0</v>
      </c>
      <c r="U556" s="13" t="s">
        <v>483</v>
      </c>
      <c r="V556" s="26">
        <v>1</v>
      </c>
      <c r="W556" s="13" t="s">
        <v>4607</v>
      </c>
      <c r="X556" s="35">
        <v>44788</v>
      </c>
      <c r="Y556" s="35">
        <v>44895</v>
      </c>
      <c r="Z556" s="26">
        <v>1013540.97</v>
      </c>
      <c r="AA556" s="26">
        <v>1013540.97</v>
      </c>
      <c r="AB556" s="26">
        <v>1013540.97</v>
      </c>
      <c r="AC556" s="26">
        <v>901007.55</v>
      </c>
      <c r="AD556" s="26">
        <v>901007.55</v>
      </c>
      <c r="AE556" s="13" t="s">
        <v>4496</v>
      </c>
      <c r="AF556" s="26" t="s">
        <v>10515</v>
      </c>
      <c r="AG556" s="26" t="s">
        <v>10516</v>
      </c>
      <c r="AH556" s="26" t="s">
        <v>396</v>
      </c>
      <c r="AI556" s="26" t="s">
        <v>397</v>
      </c>
      <c r="AJ556" s="26" t="s">
        <v>398</v>
      </c>
      <c r="AK556" s="13" t="s">
        <v>398</v>
      </c>
    </row>
    <row r="557" spans="1:37" ht="216.75">
      <c r="A557" s="26">
        <v>2022</v>
      </c>
      <c r="B557" s="26">
        <v>4</v>
      </c>
      <c r="C557" s="26" t="s">
        <v>4608</v>
      </c>
      <c r="D557" s="26" t="s">
        <v>382</v>
      </c>
      <c r="E557" s="26">
        <v>14355.84</v>
      </c>
      <c r="F557" s="13" t="s">
        <v>2275</v>
      </c>
      <c r="G557" s="13" t="s">
        <v>4609</v>
      </c>
      <c r="H557" s="26">
        <v>9</v>
      </c>
      <c r="I557" s="26" t="s">
        <v>38</v>
      </c>
      <c r="J557" s="26">
        <v>3</v>
      </c>
      <c r="K557" s="26" t="s">
        <v>294</v>
      </c>
      <c r="L557" s="26" t="s">
        <v>385</v>
      </c>
      <c r="M557" s="26" t="s">
        <v>449</v>
      </c>
      <c r="N557" s="26" t="s">
        <v>387</v>
      </c>
      <c r="O557" s="13" t="s">
        <v>296</v>
      </c>
      <c r="P557" s="26" t="s">
        <v>4610</v>
      </c>
      <c r="Q557" s="26" t="s">
        <v>451</v>
      </c>
      <c r="R557" s="26">
        <v>200</v>
      </c>
      <c r="S557" s="26">
        <v>200</v>
      </c>
      <c r="T557" s="26">
        <v>0</v>
      </c>
      <c r="U557" s="13" t="s">
        <v>476</v>
      </c>
      <c r="V557" s="26">
        <v>1</v>
      </c>
      <c r="W557" s="13" t="s">
        <v>4611</v>
      </c>
      <c r="X557" s="35">
        <v>44774</v>
      </c>
      <c r="Y557" s="35">
        <v>44863</v>
      </c>
      <c r="Z557" s="26">
        <v>14355.84</v>
      </c>
      <c r="AA557" s="26">
        <v>14355.84</v>
      </c>
      <c r="AB557" s="26">
        <v>0</v>
      </c>
      <c r="AC557" s="26">
        <v>0</v>
      </c>
      <c r="AD557" s="26">
        <v>0</v>
      </c>
      <c r="AE557" s="13" t="s">
        <v>2180</v>
      </c>
      <c r="AF557" s="26" t="s">
        <v>453</v>
      </c>
      <c r="AG557" s="26" t="s">
        <v>4612</v>
      </c>
      <c r="AH557" s="26" t="s">
        <v>710</v>
      </c>
      <c r="AI557" s="26" t="s">
        <v>711</v>
      </c>
      <c r="AJ557" s="26" t="s">
        <v>10265</v>
      </c>
      <c r="AK557" s="13" t="s">
        <v>9996</v>
      </c>
    </row>
    <row r="558" spans="1:37" ht="216.75">
      <c r="A558" s="26">
        <v>2022</v>
      </c>
      <c r="B558" s="26">
        <v>4</v>
      </c>
      <c r="C558" s="26" t="s">
        <v>4613</v>
      </c>
      <c r="D558" s="26" t="s">
        <v>382</v>
      </c>
      <c r="E558" s="26">
        <v>136380.43</v>
      </c>
      <c r="F558" s="13" t="s">
        <v>4614</v>
      </c>
      <c r="G558" s="13" t="s">
        <v>4615</v>
      </c>
      <c r="H558" s="26">
        <v>9</v>
      </c>
      <c r="I558" s="26" t="s">
        <v>38</v>
      </c>
      <c r="J558" s="26">
        <v>3</v>
      </c>
      <c r="K558" s="26" t="s">
        <v>294</v>
      </c>
      <c r="L558" s="26" t="s">
        <v>385</v>
      </c>
      <c r="M558" s="26" t="s">
        <v>449</v>
      </c>
      <c r="N558" s="26" t="s">
        <v>387</v>
      </c>
      <c r="O558" s="13" t="s">
        <v>296</v>
      </c>
      <c r="P558" s="26" t="s">
        <v>4616</v>
      </c>
      <c r="Q558" s="26" t="s">
        <v>451</v>
      </c>
      <c r="R558" s="26">
        <v>200</v>
      </c>
      <c r="S558" s="26">
        <v>200</v>
      </c>
      <c r="T558" s="26">
        <v>0</v>
      </c>
      <c r="U558" s="13" t="s">
        <v>461</v>
      </c>
      <c r="V558" s="26">
        <v>1</v>
      </c>
      <c r="W558" s="13" t="s">
        <v>4617</v>
      </c>
      <c r="X558" s="35">
        <v>44774</v>
      </c>
      <c r="Y558" s="35">
        <v>44863</v>
      </c>
      <c r="Z558" s="26">
        <v>0</v>
      </c>
      <c r="AA558" s="26">
        <v>0</v>
      </c>
      <c r="AB558" s="26">
        <v>0</v>
      </c>
      <c r="AC558" s="26">
        <v>0</v>
      </c>
      <c r="AD558" s="26">
        <v>0</v>
      </c>
      <c r="AE558" s="13" t="s">
        <v>408</v>
      </c>
      <c r="AF558" s="26" t="s">
        <v>453</v>
      </c>
      <c r="AG558" s="26" t="s">
        <v>4618</v>
      </c>
      <c r="AH558" s="26" t="s">
        <v>710</v>
      </c>
      <c r="AI558" s="26" t="s">
        <v>711</v>
      </c>
      <c r="AJ558" s="26" t="s">
        <v>10265</v>
      </c>
      <c r="AK558" s="13" t="s">
        <v>9996</v>
      </c>
    </row>
    <row r="559" spans="1:37" ht="216.75">
      <c r="A559" s="26">
        <v>2022</v>
      </c>
      <c r="B559" s="26">
        <v>4</v>
      </c>
      <c r="C559" s="26" t="s">
        <v>4619</v>
      </c>
      <c r="D559" s="26" t="s">
        <v>382</v>
      </c>
      <c r="E559" s="26">
        <v>28711.67</v>
      </c>
      <c r="F559" s="13" t="s">
        <v>2263</v>
      </c>
      <c r="G559" s="13" t="s">
        <v>4620</v>
      </c>
      <c r="H559" s="26">
        <v>9</v>
      </c>
      <c r="I559" s="26" t="s">
        <v>38</v>
      </c>
      <c r="J559" s="26">
        <v>3</v>
      </c>
      <c r="K559" s="26" t="s">
        <v>294</v>
      </c>
      <c r="L559" s="26" t="s">
        <v>385</v>
      </c>
      <c r="M559" s="26" t="s">
        <v>449</v>
      </c>
      <c r="N559" s="26" t="s">
        <v>387</v>
      </c>
      <c r="O559" s="13" t="s">
        <v>296</v>
      </c>
      <c r="P559" s="26" t="s">
        <v>4621</v>
      </c>
      <c r="Q559" s="26" t="s">
        <v>451</v>
      </c>
      <c r="R559" s="26">
        <v>200</v>
      </c>
      <c r="S559" s="26">
        <v>200</v>
      </c>
      <c r="T559" s="26">
        <v>0</v>
      </c>
      <c r="U559" s="13" t="s">
        <v>463</v>
      </c>
      <c r="V559" s="26">
        <v>1</v>
      </c>
      <c r="W559" s="13" t="s">
        <v>4622</v>
      </c>
      <c r="X559" s="35">
        <v>44774</v>
      </c>
      <c r="Y559" s="35">
        <v>44863</v>
      </c>
      <c r="Z559" s="26">
        <v>0</v>
      </c>
      <c r="AA559" s="26">
        <v>0</v>
      </c>
      <c r="AB559" s="26">
        <v>0</v>
      </c>
      <c r="AC559" s="26">
        <v>0</v>
      </c>
      <c r="AD559" s="26">
        <v>0</v>
      </c>
      <c r="AE559" s="13" t="s">
        <v>408</v>
      </c>
      <c r="AF559" s="26" t="s">
        <v>453</v>
      </c>
      <c r="AG559" s="26" t="s">
        <v>4623</v>
      </c>
      <c r="AH559" s="26" t="s">
        <v>710</v>
      </c>
      <c r="AI559" s="26" t="s">
        <v>711</v>
      </c>
      <c r="AJ559" s="26" t="s">
        <v>10265</v>
      </c>
      <c r="AK559" s="13" t="s">
        <v>9996</v>
      </c>
    </row>
    <row r="560" spans="1:37" ht="216.75">
      <c r="A560" s="26">
        <v>2022</v>
      </c>
      <c r="B560" s="26">
        <v>4</v>
      </c>
      <c r="C560" s="26" t="s">
        <v>4624</v>
      </c>
      <c r="D560" s="26" t="s">
        <v>382</v>
      </c>
      <c r="E560" s="26">
        <v>21533.75</v>
      </c>
      <c r="F560" s="13" t="s">
        <v>2634</v>
      </c>
      <c r="G560" s="13" t="s">
        <v>4625</v>
      </c>
      <c r="H560" s="26">
        <v>9</v>
      </c>
      <c r="I560" s="26" t="s">
        <v>38</v>
      </c>
      <c r="J560" s="26">
        <v>3</v>
      </c>
      <c r="K560" s="26" t="s">
        <v>294</v>
      </c>
      <c r="L560" s="26" t="s">
        <v>385</v>
      </c>
      <c r="M560" s="26" t="s">
        <v>449</v>
      </c>
      <c r="N560" s="26" t="s">
        <v>387</v>
      </c>
      <c r="O560" s="13" t="s">
        <v>296</v>
      </c>
      <c r="P560" s="26" t="s">
        <v>4626</v>
      </c>
      <c r="Q560" s="26" t="s">
        <v>451</v>
      </c>
      <c r="R560" s="26">
        <v>200</v>
      </c>
      <c r="S560" s="26">
        <v>200</v>
      </c>
      <c r="T560" s="26">
        <v>0</v>
      </c>
      <c r="U560" s="13" t="s">
        <v>475</v>
      </c>
      <c r="V560" s="26">
        <v>1</v>
      </c>
      <c r="W560" s="13" t="s">
        <v>4627</v>
      </c>
      <c r="X560" s="35">
        <v>44774</v>
      </c>
      <c r="Y560" s="35">
        <v>44863</v>
      </c>
      <c r="Z560" s="26">
        <v>0</v>
      </c>
      <c r="AA560" s="26">
        <v>0</v>
      </c>
      <c r="AB560" s="26">
        <v>0</v>
      </c>
      <c r="AC560" s="26">
        <v>0</v>
      </c>
      <c r="AD560" s="26">
        <v>0</v>
      </c>
      <c r="AE560" s="13" t="s">
        <v>408</v>
      </c>
      <c r="AF560" s="26" t="s">
        <v>453</v>
      </c>
      <c r="AG560" s="26" t="s">
        <v>4628</v>
      </c>
      <c r="AH560" s="26" t="s">
        <v>710</v>
      </c>
      <c r="AI560" s="26" t="s">
        <v>711</v>
      </c>
      <c r="AJ560" s="26" t="s">
        <v>10265</v>
      </c>
      <c r="AK560" s="13" t="s">
        <v>9996</v>
      </c>
    </row>
    <row r="561" spans="1:37" ht="216.75">
      <c r="A561" s="26">
        <v>2022</v>
      </c>
      <c r="B561" s="26">
        <v>4</v>
      </c>
      <c r="C561" s="26" t="s">
        <v>4629</v>
      </c>
      <c r="D561" s="26" t="s">
        <v>382</v>
      </c>
      <c r="E561" s="26">
        <v>426381.2</v>
      </c>
      <c r="F561" s="13" t="s">
        <v>4630</v>
      </c>
      <c r="G561" s="13" t="s">
        <v>4631</v>
      </c>
      <c r="H561" s="26">
        <v>9</v>
      </c>
      <c r="I561" s="26" t="s">
        <v>38</v>
      </c>
      <c r="J561" s="26">
        <v>3</v>
      </c>
      <c r="K561" s="26" t="s">
        <v>294</v>
      </c>
      <c r="L561" s="26" t="s">
        <v>385</v>
      </c>
      <c r="M561" s="26" t="s">
        <v>449</v>
      </c>
      <c r="N561" s="26" t="s">
        <v>387</v>
      </c>
      <c r="O561" s="13" t="s">
        <v>296</v>
      </c>
      <c r="P561" s="26" t="s">
        <v>4632</v>
      </c>
      <c r="Q561" s="26" t="s">
        <v>451</v>
      </c>
      <c r="R561" s="26">
        <v>200</v>
      </c>
      <c r="S561" s="26">
        <v>200</v>
      </c>
      <c r="T561" s="26">
        <v>0</v>
      </c>
      <c r="U561" s="13" t="s">
        <v>659</v>
      </c>
      <c r="V561" s="26">
        <v>1</v>
      </c>
      <c r="W561" s="13" t="s">
        <v>4633</v>
      </c>
      <c r="X561" s="35">
        <v>44785</v>
      </c>
      <c r="Y561" s="35">
        <v>44874</v>
      </c>
      <c r="Z561" s="26">
        <v>426381.2</v>
      </c>
      <c r="AA561" s="26">
        <v>426381.2</v>
      </c>
      <c r="AB561" s="26">
        <v>0</v>
      </c>
      <c r="AC561" s="26">
        <v>0</v>
      </c>
      <c r="AD561" s="26">
        <v>0</v>
      </c>
      <c r="AE561" s="13" t="s">
        <v>2169</v>
      </c>
      <c r="AF561" s="26" t="s">
        <v>453</v>
      </c>
      <c r="AG561" s="26" t="s">
        <v>4634</v>
      </c>
      <c r="AH561" s="26" t="s">
        <v>710</v>
      </c>
      <c r="AI561" s="26" t="s">
        <v>711</v>
      </c>
      <c r="AJ561" s="26" t="s">
        <v>10265</v>
      </c>
      <c r="AK561" s="13" t="s">
        <v>9996</v>
      </c>
    </row>
    <row r="562" spans="1:37" ht="216.75">
      <c r="A562" s="26">
        <v>2022</v>
      </c>
      <c r="B562" s="26">
        <v>4</v>
      </c>
      <c r="C562" s="26" t="s">
        <v>4635</v>
      </c>
      <c r="D562" s="26" t="s">
        <v>382</v>
      </c>
      <c r="E562" s="26">
        <v>28907.200000000001</v>
      </c>
      <c r="F562" s="13" t="s">
        <v>2727</v>
      </c>
      <c r="G562" s="13" t="s">
        <v>4636</v>
      </c>
      <c r="H562" s="26">
        <v>9</v>
      </c>
      <c r="I562" s="26" t="s">
        <v>38</v>
      </c>
      <c r="J562" s="26">
        <v>3</v>
      </c>
      <c r="K562" s="26" t="s">
        <v>294</v>
      </c>
      <c r="L562" s="26" t="s">
        <v>385</v>
      </c>
      <c r="M562" s="26" t="s">
        <v>449</v>
      </c>
      <c r="N562" s="26" t="s">
        <v>387</v>
      </c>
      <c r="O562" s="13" t="s">
        <v>296</v>
      </c>
      <c r="P562" s="26" t="s">
        <v>4637</v>
      </c>
      <c r="Q562" s="26" t="s">
        <v>451</v>
      </c>
      <c r="R562" s="26">
        <v>200</v>
      </c>
      <c r="S562" s="26">
        <v>200</v>
      </c>
      <c r="T562" s="26">
        <v>0</v>
      </c>
      <c r="U562" s="13" t="s">
        <v>463</v>
      </c>
      <c r="V562" s="26">
        <v>1</v>
      </c>
      <c r="W562" s="13" t="s">
        <v>4638</v>
      </c>
      <c r="X562" s="35">
        <v>44785</v>
      </c>
      <c r="Y562" s="35">
        <v>44874</v>
      </c>
      <c r="Z562" s="26">
        <v>0</v>
      </c>
      <c r="AA562" s="26">
        <v>0</v>
      </c>
      <c r="AB562" s="26">
        <v>0</v>
      </c>
      <c r="AC562" s="26">
        <v>0</v>
      </c>
      <c r="AD562" s="26">
        <v>0</v>
      </c>
      <c r="AE562" s="13" t="s">
        <v>408</v>
      </c>
      <c r="AF562" s="26" t="s">
        <v>453</v>
      </c>
      <c r="AG562" s="26" t="s">
        <v>4639</v>
      </c>
      <c r="AH562" s="26" t="s">
        <v>710</v>
      </c>
      <c r="AI562" s="26" t="s">
        <v>711</v>
      </c>
      <c r="AJ562" s="26" t="s">
        <v>10265</v>
      </c>
      <c r="AK562" s="13" t="s">
        <v>9996</v>
      </c>
    </row>
    <row r="563" spans="1:37" ht="216.75">
      <c r="A563" s="26">
        <v>2022</v>
      </c>
      <c r="B563" s="26">
        <v>4</v>
      </c>
      <c r="C563" s="26" t="s">
        <v>4640</v>
      </c>
      <c r="D563" s="26" t="s">
        <v>382</v>
      </c>
      <c r="E563" s="26">
        <v>50587.6</v>
      </c>
      <c r="F563" s="13" t="s">
        <v>2488</v>
      </c>
      <c r="G563" s="13" t="s">
        <v>4641</v>
      </c>
      <c r="H563" s="26">
        <v>9</v>
      </c>
      <c r="I563" s="26" t="s">
        <v>38</v>
      </c>
      <c r="J563" s="26">
        <v>3</v>
      </c>
      <c r="K563" s="26" t="s">
        <v>294</v>
      </c>
      <c r="L563" s="26" t="s">
        <v>385</v>
      </c>
      <c r="M563" s="26" t="s">
        <v>449</v>
      </c>
      <c r="N563" s="26" t="s">
        <v>387</v>
      </c>
      <c r="O563" s="13" t="s">
        <v>296</v>
      </c>
      <c r="P563" s="26" t="s">
        <v>4642</v>
      </c>
      <c r="Q563" s="26" t="s">
        <v>451</v>
      </c>
      <c r="R563" s="26">
        <v>200</v>
      </c>
      <c r="S563" s="26">
        <v>200</v>
      </c>
      <c r="T563" s="26">
        <v>0</v>
      </c>
      <c r="U563" s="13" t="s">
        <v>457</v>
      </c>
      <c r="V563" s="26">
        <v>1</v>
      </c>
      <c r="W563" s="13" t="s">
        <v>4643</v>
      </c>
      <c r="X563" s="35">
        <v>44785</v>
      </c>
      <c r="Y563" s="35">
        <v>44874</v>
      </c>
      <c r="Z563" s="26">
        <v>0</v>
      </c>
      <c r="AA563" s="26">
        <v>0</v>
      </c>
      <c r="AB563" s="26">
        <v>0</v>
      </c>
      <c r="AC563" s="26">
        <v>0</v>
      </c>
      <c r="AD563" s="26">
        <v>0</v>
      </c>
      <c r="AE563" s="13" t="s">
        <v>408</v>
      </c>
      <c r="AF563" s="26" t="s">
        <v>453</v>
      </c>
      <c r="AG563" s="26" t="s">
        <v>4644</v>
      </c>
      <c r="AH563" s="26" t="s">
        <v>710</v>
      </c>
      <c r="AI563" s="26" t="s">
        <v>711</v>
      </c>
      <c r="AJ563" s="26" t="s">
        <v>10265</v>
      </c>
      <c r="AK563" s="13" t="s">
        <v>9996</v>
      </c>
    </row>
    <row r="564" spans="1:37" ht="216.75">
      <c r="A564" s="26">
        <v>2022</v>
      </c>
      <c r="B564" s="26">
        <v>4</v>
      </c>
      <c r="C564" s="26" t="s">
        <v>4645</v>
      </c>
      <c r="D564" s="26" t="s">
        <v>382</v>
      </c>
      <c r="E564" s="26">
        <v>14453.6</v>
      </c>
      <c r="F564" s="13" t="s">
        <v>2189</v>
      </c>
      <c r="G564" s="13" t="s">
        <v>4646</v>
      </c>
      <c r="H564" s="26">
        <v>9</v>
      </c>
      <c r="I564" s="26" t="s">
        <v>38</v>
      </c>
      <c r="J564" s="26">
        <v>3</v>
      </c>
      <c r="K564" s="26" t="s">
        <v>294</v>
      </c>
      <c r="L564" s="26" t="s">
        <v>385</v>
      </c>
      <c r="M564" s="26" t="s">
        <v>449</v>
      </c>
      <c r="N564" s="26" t="s">
        <v>387</v>
      </c>
      <c r="O564" s="13" t="s">
        <v>296</v>
      </c>
      <c r="P564" s="26" t="s">
        <v>4647</v>
      </c>
      <c r="Q564" s="26" t="s">
        <v>451</v>
      </c>
      <c r="R564" s="26">
        <v>200</v>
      </c>
      <c r="S564" s="26">
        <v>200</v>
      </c>
      <c r="T564" s="26">
        <v>0</v>
      </c>
      <c r="U564" s="13" t="s">
        <v>476</v>
      </c>
      <c r="V564" s="26">
        <v>1</v>
      </c>
      <c r="W564" s="13" t="s">
        <v>4648</v>
      </c>
      <c r="X564" s="35">
        <v>44785</v>
      </c>
      <c r="Y564" s="35">
        <v>44874</v>
      </c>
      <c r="Z564" s="26">
        <v>0</v>
      </c>
      <c r="AA564" s="26">
        <v>0</v>
      </c>
      <c r="AB564" s="26">
        <v>0</v>
      </c>
      <c r="AC564" s="26">
        <v>0</v>
      </c>
      <c r="AD564" s="26">
        <v>0</v>
      </c>
      <c r="AE564" s="13" t="s">
        <v>408</v>
      </c>
      <c r="AF564" s="26" t="s">
        <v>453</v>
      </c>
      <c r="AG564" s="26" t="s">
        <v>4649</v>
      </c>
      <c r="AH564" s="26" t="s">
        <v>710</v>
      </c>
      <c r="AI564" s="26" t="s">
        <v>711</v>
      </c>
      <c r="AJ564" s="26" t="s">
        <v>10265</v>
      </c>
      <c r="AK564" s="13" t="s">
        <v>9996</v>
      </c>
    </row>
    <row r="565" spans="1:37" ht="216.75">
      <c r="A565" s="26">
        <v>2022</v>
      </c>
      <c r="B565" s="26">
        <v>4</v>
      </c>
      <c r="C565" s="26" t="s">
        <v>4650</v>
      </c>
      <c r="D565" s="26" t="s">
        <v>382</v>
      </c>
      <c r="E565" s="26">
        <v>166216.4</v>
      </c>
      <c r="F565" s="13" t="s">
        <v>4651</v>
      </c>
      <c r="G565" s="13" t="s">
        <v>4652</v>
      </c>
      <c r="H565" s="26">
        <v>9</v>
      </c>
      <c r="I565" s="26" t="s">
        <v>38</v>
      </c>
      <c r="J565" s="26">
        <v>3</v>
      </c>
      <c r="K565" s="26" t="s">
        <v>294</v>
      </c>
      <c r="L565" s="26" t="s">
        <v>385</v>
      </c>
      <c r="M565" s="26" t="s">
        <v>449</v>
      </c>
      <c r="N565" s="26" t="s">
        <v>387</v>
      </c>
      <c r="O565" s="13" t="s">
        <v>296</v>
      </c>
      <c r="P565" s="26" t="s">
        <v>4653</v>
      </c>
      <c r="Q565" s="26" t="s">
        <v>451</v>
      </c>
      <c r="R565" s="26">
        <v>200</v>
      </c>
      <c r="S565" s="26">
        <v>200</v>
      </c>
      <c r="T565" s="26">
        <v>0</v>
      </c>
      <c r="U565" s="13" t="s">
        <v>456</v>
      </c>
      <c r="V565" s="26">
        <v>1</v>
      </c>
      <c r="W565" s="13" t="s">
        <v>4654</v>
      </c>
      <c r="X565" s="35">
        <v>44785</v>
      </c>
      <c r="Y565" s="35">
        <v>44874</v>
      </c>
      <c r="Z565" s="26">
        <v>166216.4</v>
      </c>
      <c r="AA565" s="26">
        <v>166216.4</v>
      </c>
      <c r="AB565" s="26">
        <v>0</v>
      </c>
      <c r="AC565" s="26">
        <v>0</v>
      </c>
      <c r="AD565" s="26">
        <v>0</v>
      </c>
      <c r="AE565" s="13" t="s">
        <v>2187</v>
      </c>
      <c r="AF565" s="26" t="s">
        <v>453</v>
      </c>
      <c r="AG565" s="26" t="s">
        <v>4655</v>
      </c>
      <c r="AH565" s="26" t="s">
        <v>710</v>
      </c>
      <c r="AI565" s="26" t="s">
        <v>711</v>
      </c>
      <c r="AJ565" s="26" t="s">
        <v>10265</v>
      </c>
      <c r="AK565" s="13" t="s">
        <v>9996</v>
      </c>
    </row>
    <row r="566" spans="1:37" ht="216.75">
      <c r="A566" s="26">
        <v>2022</v>
      </c>
      <c r="B566" s="26">
        <v>4</v>
      </c>
      <c r="C566" s="26" t="s">
        <v>4656</v>
      </c>
      <c r="D566" s="26" t="s">
        <v>382</v>
      </c>
      <c r="E566" s="26">
        <v>65041.2</v>
      </c>
      <c r="F566" s="13" t="s">
        <v>2176</v>
      </c>
      <c r="G566" s="13" t="s">
        <v>4657</v>
      </c>
      <c r="H566" s="26">
        <v>9</v>
      </c>
      <c r="I566" s="26" t="s">
        <v>38</v>
      </c>
      <c r="J566" s="26">
        <v>3</v>
      </c>
      <c r="K566" s="26" t="s">
        <v>294</v>
      </c>
      <c r="L566" s="26" t="s">
        <v>385</v>
      </c>
      <c r="M566" s="26" t="s">
        <v>449</v>
      </c>
      <c r="N566" s="26" t="s">
        <v>387</v>
      </c>
      <c r="O566" s="13" t="s">
        <v>296</v>
      </c>
      <c r="P566" s="26" t="s">
        <v>4658</v>
      </c>
      <c r="Q566" s="26" t="s">
        <v>451</v>
      </c>
      <c r="R566" s="26">
        <v>200</v>
      </c>
      <c r="S566" s="26">
        <v>200</v>
      </c>
      <c r="T566" s="26">
        <v>0</v>
      </c>
      <c r="U566" s="13" t="s">
        <v>477</v>
      </c>
      <c r="V566" s="26">
        <v>1</v>
      </c>
      <c r="W566" s="13" t="s">
        <v>4659</v>
      </c>
      <c r="X566" s="35">
        <v>44785</v>
      </c>
      <c r="Y566" s="35">
        <v>44874</v>
      </c>
      <c r="Z566" s="26">
        <v>0</v>
      </c>
      <c r="AA566" s="26">
        <v>0</v>
      </c>
      <c r="AB566" s="26">
        <v>0</v>
      </c>
      <c r="AC566" s="26">
        <v>0</v>
      </c>
      <c r="AD566" s="26">
        <v>0</v>
      </c>
      <c r="AE566" s="13" t="s">
        <v>408</v>
      </c>
      <c r="AF566" s="26" t="s">
        <v>453</v>
      </c>
      <c r="AG566" s="26" t="s">
        <v>4660</v>
      </c>
      <c r="AH566" s="26" t="s">
        <v>710</v>
      </c>
      <c r="AI566" s="26" t="s">
        <v>711</v>
      </c>
      <c r="AJ566" s="26" t="s">
        <v>10265</v>
      </c>
      <c r="AK566" s="13" t="s">
        <v>9996</v>
      </c>
    </row>
    <row r="567" spans="1:37" ht="216.75">
      <c r="A567" s="26">
        <v>2022</v>
      </c>
      <c r="B567" s="26">
        <v>4</v>
      </c>
      <c r="C567" s="26" t="s">
        <v>4661</v>
      </c>
      <c r="D567" s="26" t="s">
        <v>382</v>
      </c>
      <c r="E567" s="26">
        <v>50587.6</v>
      </c>
      <c r="F567" s="13" t="s">
        <v>2488</v>
      </c>
      <c r="G567" s="13" t="s">
        <v>4662</v>
      </c>
      <c r="H567" s="26">
        <v>9</v>
      </c>
      <c r="I567" s="26" t="s">
        <v>38</v>
      </c>
      <c r="J567" s="26">
        <v>3</v>
      </c>
      <c r="K567" s="26" t="s">
        <v>294</v>
      </c>
      <c r="L567" s="26" t="s">
        <v>385</v>
      </c>
      <c r="M567" s="26" t="s">
        <v>449</v>
      </c>
      <c r="N567" s="26" t="s">
        <v>387</v>
      </c>
      <c r="O567" s="13" t="s">
        <v>296</v>
      </c>
      <c r="P567" s="26" t="s">
        <v>4663</v>
      </c>
      <c r="Q567" s="26" t="s">
        <v>451</v>
      </c>
      <c r="R567" s="26">
        <v>200</v>
      </c>
      <c r="S567" s="26">
        <v>200</v>
      </c>
      <c r="T567" s="26">
        <v>0</v>
      </c>
      <c r="U567" s="13" t="s">
        <v>457</v>
      </c>
      <c r="V567" s="26">
        <v>1</v>
      </c>
      <c r="W567" s="13" t="s">
        <v>4664</v>
      </c>
      <c r="X567" s="35">
        <v>44785</v>
      </c>
      <c r="Y567" s="35">
        <v>44874</v>
      </c>
      <c r="Z567" s="26">
        <v>0</v>
      </c>
      <c r="AA567" s="26">
        <v>0</v>
      </c>
      <c r="AB567" s="26">
        <v>0</v>
      </c>
      <c r="AC567" s="26">
        <v>0</v>
      </c>
      <c r="AD567" s="26">
        <v>0</v>
      </c>
      <c r="AE567" s="13" t="s">
        <v>408</v>
      </c>
      <c r="AF567" s="26" t="s">
        <v>453</v>
      </c>
      <c r="AG567" s="26" t="s">
        <v>4665</v>
      </c>
      <c r="AH567" s="26" t="s">
        <v>710</v>
      </c>
      <c r="AI567" s="26" t="s">
        <v>711</v>
      </c>
      <c r="AJ567" s="26" t="s">
        <v>10265</v>
      </c>
      <c r="AK567" s="13" t="s">
        <v>9996</v>
      </c>
    </row>
    <row r="568" spans="1:37" ht="216.75">
      <c r="A568" s="26">
        <v>2022</v>
      </c>
      <c r="B568" s="26">
        <v>4</v>
      </c>
      <c r="C568" s="26" t="s">
        <v>4666</v>
      </c>
      <c r="D568" s="26" t="s">
        <v>382</v>
      </c>
      <c r="E568" s="26">
        <v>28907.200000000001</v>
      </c>
      <c r="F568" s="13" t="s">
        <v>2727</v>
      </c>
      <c r="G568" s="13" t="s">
        <v>4667</v>
      </c>
      <c r="H568" s="26">
        <v>9</v>
      </c>
      <c r="I568" s="26" t="s">
        <v>38</v>
      </c>
      <c r="J568" s="26">
        <v>3</v>
      </c>
      <c r="K568" s="26" t="s">
        <v>294</v>
      </c>
      <c r="L568" s="26" t="s">
        <v>385</v>
      </c>
      <c r="M568" s="26" t="s">
        <v>449</v>
      </c>
      <c r="N568" s="26" t="s">
        <v>387</v>
      </c>
      <c r="O568" s="13" t="s">
        <v>296</v>
      </c>
      <c r="P568" s="26" t="s">
        <v>4668</v>
      </c>
      <c r="Q568" s="26" t="s">
        <v>451</v>
      </c>
      <c r="R568" s="26">
        <v>200</v>
      </c>
      <c r="S568" s="26">
        <v>200</v>
      </c>
      <c r="T568" s="26">
        <v>0</v>
      </c>
      <c r="U568" s="13" t="s">
        <v>463</v>
      </c>
      <c r="V568" s="26">
        <v>1</v>
      </c>
      <c r="W568" s="13" t="s">
        <v>4669</v>
      </c>
      <c r="X568" s="35">
        <v>44785</v>
      </c>
      <c r="Y568" s="35">
        <v>44874</v>
      </c>
      <c r="Z568" s="26">
        <v>0</v>
      </c>
      <c r="AA568" s="26">
        <v>0</v>
      </c>
      <c r="AB568" s="26">
        <v>0</v>
      </c>
      <c r="AC568" s="26">
        <v>0</v>
      </c>
      <c r="AD568" s="26">
        <v>0</v>
      </c>
      <c r="AE568" s="13" t="s">
        <v>408</v>
      </c>
      <c r="AF568" s="26" t="s">
        <v>453</v>
      </c>
      <c r="AG568" s="26" t="s">
        <v>4670</v>
      </c>
      <c r="AH568" s="26" t="s">
        <v>710</v>
      </c>
      <c r="AI568" s="26" t="s">
        <v>711</v>
      </c>
      <c r="AJ568" s="26" t="s">
        <v>10265</v>
      </c>
      <c r="AK568" s="13" t="s">
        <v>9996</v>
      </c>
    </row>
    <row r="569" spans="1:37" ht="216.75">
      <c r="A569" s="26">
        <v>2022</v>
      </c>
      <c r="B569" s="26">
        <v>4</v>
      </c>
      <c r="C569" s="26" t="s">
        <v>4671</v>
      </c>
      <c r="D569" s="26" t="s">
        <v>382</v>
      </c>
      <c r="E569" s="26">
        <v>187896.8</v>
      </c>
      <c r="F569" s="13" t="s">
        <v>2587</v>
      </c>
      <c r="G569" s="13" t="s">
        <v>4672</v>
      </c>
      <c r="H569" s="26">
        <v>9</v>
      </c>
      <c r="I569" s="26" t="s">
        <v>38</v>
      </c>
      <c r="J569" s="26">
        <v>3</v>
      </c>
      <c r="K569" s="26" t="s">
        <v>294</v>
      </c>
      <c r="L569" s="26" t="s">
        <v>385</v>
      </c>
      <c r="M569" s="26" t="s">
        <v>449</v>
      </c>
      <c r="N569" s="26" t="s">
        <v>387</v>
      </c>
      <c r="O569" s="13" t="s">
        <v>296</v>
      </c>
      <c r="P569" s="26" t="s">
        <v>4673</v>
      </c>
      <c r="Q569" s="26" t="s">
        <v>451</v>
      </c>
      <c r="R569" s="26">
        <v>400</v>
      </c>
      <c r="S569" s="26">
        <v>400</v>
      </c>
      <c r="T569" s="26">
        <v>0</v>
      </c>
      <c r="U569" s="13" t="s">
        <v>468</v>
      </c>
      <c r="V569" s="26">
        <v>1</v>
      </c>
      <c r="W569" s="13" t="s">
        <v>4674</v>
      </c>
      <c r="X569" s="35">
        <v>44785</v>
      </c>
      <c r="Y569" s="35">
        <v>44874</v>
      </c>
      <c r="Z569" s="26">
        <v>187896.8</v>
      </c>
      <c r="AA569" s="26">
        <v>187896.8</v>
      </c>
      <c r="AB569" s="26">
        <v>0</v>
      </c>
      <c r="AC569" s="26">
        <v>0</v>
      </c>
      <c r="AD569" s="26">
        <v>0</v>
      </c>
      <c r="AE569" s="13" t="s">
        <v>2187</v>
      </c>
      <c r="AF569" s="26" t="s">
        <v>453</v>
      </c>
      <c r="AG569" s="26" t="s">
        <v>4675</v>
      </c>
      <c r="AH569" s="26" t="s">
        <v>710</v>
      </c>
      <c r="AI569" s="26" t="s">
        <v>711</v>
      </c>
      <c r="AJ569" s="26" t="s">
        <v>10265</v>
      </c>
      <c r="AK569" s="13" t="s">
        <v>9996</v>
      </c>
    </row>
    <row r="570" spans="1:37" ht="216.75">
      <c r="A570" s="26">
        <v>2022</v>
      </c>
      <c r="B570" s="26">
        <v>4</v>
      </c>
      <c r="C570" s="26" t="s">
        <v>4681</v>
      </c>
      <c r="D570" s="26" t="s">
        <v>382</v>
      </c>
      <c r="E570" s="26">
        <v>448061.6</v>
      </c>
      <c r="F570" s="13" t="s">
        <v>4682</v>
      </c>
      <c r="G570" s="13" t="s">
        <v>4683</v>
      </c>
      <c r="H570" s="26">
        <v>9</v>
      </c>
      <c r="I570" s="26" t="s">
        <v>38</v>
      </c>
      <c r="J570" s="26">
        <v>3</v>
      </c>
      <c r="K570" s="26" t="s">
        <v>294</v>
      </c>
      <c r="L570" s="26" t="s">
        <v>385</v>
      </c>
      <c r="M570" s="26" t="s">
        <v>449</v>
      </c>
      <c r="N570" s="26" t="s">
        <v>387</v>
      </c>
      <c r="O570" s="13" t="s">
        <v>296</v>
      </c>
      <c r="P570" s="26" t="s">
        <v>4684</v>
      </c>
      <c r="Q570" s="26" t="s">
        <v>451</v>
      </c>
      <c r="R570" s="26">
        <v>400</v>
      </c>
      <c r="S570" s="26">
        <v>400</v>
      </c>
      <c r="T570" s="26">
        <v>0</v>
      </c>
      <c r="U570" s="13" t="s">
        <v>4685</v>
      </c>
      <c r="V570" s="26">
        <v>1</v>
      </c>
      <c r="W570" s="13" t="s">
        <v>4686</v>
      </c>
      <c r="X570" s="35">
        <v>44785</v>
      </c>
      <c r="Y570" s="35">
        <v>44874</v>
      </c>
      <c r="Z570" s="26">
        <v>448061.6</v>
      </c>
      <c r="AA570" s="26">
        <v>448061.6</v>
      </c>
      <c r="AB570" s="26">
        <v>0</v>
      </c>
      <c r="AC570" s="26">
        <v>0</v>
      </c>
      <c r="AD570" s="26">
        <v>0</v>
      </c>
      <c r="AE570" s="13" t="s">
        <v>2140</v>
      </c>
      <c r="AF570" s="26" t="s">
        <v>453</v>
      </c>
      <c r="AG570" s="26" t="s">
        <v>4687</v>
      </c>
      <c r="AH570" s="26" t="s">
        <v>710</v>
      </c>
      <c r="AI570" s="26" t="s">
        <v>711</v>
      </c>
      <c r="AJ570" s="26" t="s">
        <v>10265</v>
      </c>
      <c r="AK570" s="13" t="s">
        <v>9996</v>
      </c>
    </row>
    <row r="571" spans="1:37" ht="216.75">
      <c r="A571" s="26">
        <v>2022</v>
      </c>
      <c r="B571" s="26">
        <v>4</v>
      </c>
      <c r="C571" s="26" t="s">
        <v>4688</v>
      </c>
      <c r="D571" s="26" t="s">
        <v>382</v>
      </c>
      <c r="E571" s="26">
        <v>325206</v>
      </c>
      <c r="F571" s="13" t="s">
        <v>4689</v>
      </c>
      <c r="G571" s="13" t="s">
        <v>4690</v>
      </c>
      <c r="H571" s="26">
        <v>9</v>
      </c>
      <c r="I571" s="26" t="s">
        <v>38</v>
      </c>
      <c r="J571" s="26">
        <v>3</v>
      </c>
      <c r="K571" s="26" t="s">
        <v>294</v>
      </c>
      <c r="L571" s="26" t="s">
        <v>385</v>
      </c>
      <c r="M571" s="26" t="s">
        <v>449</v>
      </c>
      <c r="N571" s="26" t="s">
        <v>387</v>
      </c>
      <c r="O571" s="13" t="s">
        <v>296</v>
      </c>
      <c r="P571" s="26" t="s">
        <v>4691</v>
      </c>
      <c r="Q571" s="26" t="s">
        <v>451</v>
      </c>
      <c r="R571" s="26">
        <v>200</v>
      </c>
      <c r="S571" s="26">
        <v>200</v>
      </c>
      <c r="T571" s="26">
        <v>0</v>
      </c>
      <c r="U571" s="13" t="s">
        <v>681</v>
      </c>
      <c r="V571" s="26">
        <v>1</v>
      </c>
      <c r="W571" s="13" t="s">
        <v>4692</v>
      </c>
      <c r="X571" s="35">
        <v>44785</v>
      </c>
      <c r="Y571" s="35">
        <v>44874</v>
      </c>
      <c r="Z571" s="26">
        <v>325206</v>
      </c>
      <c r="AA571" s="26">
        <v>325206</v>
      </c>
      <c r="AB571" s="26">
        <v>0</v>
      </c>
      <c r="AC571" s="26">
        <v>0</v>
      </c>
      <c r="AD571" s="26">
        <v>0</v>
      </c>
      <c r="AE571" s="13" t="s">
        <v>2140</v>
      </c>
      <c r="AF571" s="26" t="s">
        <v>453</v>
      </c>
      <c r="AG571" s="26" t="s">
        <v>4693</v>
      </c>
      <c r="AH571" s="26" t="s">
        <v>710</v>
      </c>
      <c r="AI571" s="26" t="s">
        <v>711</v>
      </c>
      <c r="AJ571" s="26" t="s">
        <v>10265</v>
      </c>
      <c r="AK571" s="13" t="s">
        <v>9996</v>
      </c>
    </row>
    <row r="572" spans="1:37" ht="216.75">
      <c r="A572" s="26">
        <v>2022</v>
      </c>
      <c r="B572" s="26">
        <v>4</v>
      </c>
      <c r="C572" s="26" t="s">
        <v>4694</v>
      </c>
      <c r="D572" s="26" t="s">
        <v>382</v>
      </c>
      <c r="E572" s="26">
        <v>14453.6</v>
      </c>
      <c r="F572" s="13" t="s">
        <v>2189</v>
      </c>
      <c r="G572" s="13" t="s">
        <v>4695</v>
      </c>
      <c r="H572" s="26">
        <v>9</v>
      </c>
      <c r="I572" s="26" t="s">
        <v>38</v>
      </c>
      <c r="J572" s="26">
        <v>3</v>
      </c>
      <c r="K572" s="26" t="s">
        <v>294</v>
      </c>
      <c r="L572" s="26" t="s">
        <v>385</v>
      </c>
      <c r="M572" s="26" t="s">
        <v>449</v>
      </c>
      <c r="N572" s="26" t="s">
        <v>387</v>
      </c>
      <c r="O572" s="13" t="s">
        <v>296</v>
      </c>
      <c r="P572" s="26" t="s">
        <v>4696</v>
      </c>
      <c r="Q572" s="26" t="s">
        <v>451</v>
      </c>
      <c r="R572" s="26">
        <v>200</v>
      </c>
      <c r="S572" s="26">
        <v>200</v>
      </c>
      <c r="T572" s="26">
        <v>0</v>
      </c>
      <c r="U572" s="13" t="s">
        <v>504</v>
      </c>
      <c r="V572" s="26">
        <v>1</v>
      </c>
      <c r="W572" s="13" t="s">
        <v>4697</v>
      </c>
      <c r="X572" s="35">
        <v>44785</v>
      </c>
      <c r="Y572" s="35">
        <v>44874</v>
      </c>
      <c r="Z572" s="26">
        <v>0</v>
      </c>
      <c r="AA572" s="26">
        <v>0</v>
      </c>
      <c r="AB572" s="26">
        <v>0</v>
      </c>
      <c r="AC572" s="26">
        <v>0</v>
      </c>
      <c r="AD572" s="26">
        <v>0</v>
      </c>
      <c r="AE572" s="13" t="s">
        <v>408</v>
      </c>
      <c r="AF572" s="26" t="s">
        <v>491</v>
      </c>
      <c r="AG572" s="26" t="s">
        <v>4698</v>
      </c>
      <c r="AH572" s="26" t="s">
        <v>710</v>
      </c>
      <c r="AI572" s="26" t="s">
        <v>711</v>
      </c>
      <c r="AJ572" s="26" t="s">
        <v>10265</v>
      </c>
      <c r="AK572" s="13" t="s">
        <v>9996</v>
      </c>
    </row>
    <row r="573" spans="1:37" ht="318.75">
      <c r="A573" s="26">
        <v>2022</v>
      </c>
      <c r="B573" s="26">
        <v>4</v>
      </c>
      <c r="C573" s="26" t="s">
        <v>4699</v>
      </c>
      <c r="D573" s="26" t="s">
        <v>382</v>
      </c>
      <c r="E573" s="26">
        <v>2199215.71</v>
      </c>
      <c r="F573" s="13" t="s">
        <v>4700</v>
      </c>
      <c r="G573" s="13" t="s">
        <v>4701</v>
      </c>
      <c r="H573" s="26">
        <v>9</v>
      </c>
      <c r="I573" s="26" t="s">
        <v>38</v>
      </c>
      <c r="J573" s="26">
        <v>16</v>
      </c>
      <c r="K573" s="26" t="s">
        <v>340</v>
      </c>
      <c r="L573" s="26" t="s">
        <v>385</v>
      </c>
      <c r="M573" s="26" t="s">
        <v>413</v>
      </c>
      <c r="N573" s="26" t="s">
        <v>387</v>
      </c>
      <c r="O573" s="13" t="s">
        <v>341</v>
      </c>
      <c r="P573" s="26" t="s">
        <v>4702</v>
      </c>
      <c r="Q573" s="26" t="s">
        <v>451</v>
      </c>
      <c r="R573" s="26">
        <v>248</v>
      </c>
      <c r="S573" s="26">
        <v>286</v>
      </c>
      <c r="T573" s="26">
        <v>0</v>
      </c>
      <c r="U573" s="13" t="s">
        <v>1529</v>
      </c>
      <c r="V573" s="26">
        <v>1</v>
      </c>
      <c r="W573" s="13" t="s">
        <v>4703</v>
      </c>
      <c r="X573" s="35">
        <v>44837</v>
      </c>
      <c r="Y573" s="35">
        <v>44926</v>
      </c>
      <c r="Z573" s="26">
        <v>2199215.71</v>
      </c>
      <c r="AA573" s="26">
        <v>2197341.62</v>
      </c>
      <c r="AB573" s="26">
        <v>2197341.62</v>
      </c>
      <c r="AC573" s="26">
        <v>0</v>
      </c>
      <c r="AD573" s="26">
        <v>0</v>
      </c>
      <c r="AE573" s="13" t="s">
        <v>10517</v>
      </c>
      <c r="AF573" s="26" t="s">
        <v>502</v>
      </c>
      <c r="AG573" s="26" t="s">
        <v>4704</v>
      </c>
      <c r="AH573" s="26" t="s">
        <v>396</v>
      </c>
      <c r="AI573" s="26" t="s">
        <v>397</v>
      </c>
      <c r="AJ573" s="26" t="s">
        <v>398</v>
      </c>
      <c r="AK573" s="13" t="s">
        <v>10275</v>
      </c>
    </row>
    <row r="574" spans="1:37" ht="114.75">
      <c r="A574" s="26">
        <v>2022</v>
      </c>
      <c r="B574" s="26">
        <v>4</v>
      </c>
      <c r="C574" s="26" t="s">
        <v>4705</v>
      </c>
      <c r="D574" s="26" t="s">
        <v>382</v>
      </c>
      <c r="E574" s="26">
        <v>2731064.84</v>
      </c>
      <c r="F574" s="13" t="s">
        <v>4706</v>
      </c>
      <c r="G574" s="13" t="s">
        <v>4707</v>
      </c>
      <c r="H574" s="26">
        <v>9</v>
      </c>
      <c r="I574" s="26" t="s">
        <v>38</v>
      </c>
      <c r="J574" s="26">
        <v>5</v>
      </c>
      <c r="K574" s="26" t="s">
        <v>300</v>
      </c>
      <c r="L574" s="26" t="s">
        <v>385</v>
      </c>
      <c r="M574" s="26" t="s">
        <v>413</v>
      </c>
      <c r="N574" s="26" t="s">
        <v>387</v>
      </c>
      <c r="O574" s="13" t="s">
        <v>302</v>
      </c>
      <c r="P574" s="26" t="s">
        <v>4708</v>
      </c>
      <c r="Q574" s="26" t="s">
        <v>451</v>
      </c>
      <c r="R574" s="26">
        <v>50</v>
      </c>
      <c r="S574" s="26">
        <v>50</v>
      </c>
      <c r="T574" s="26">
        <v>0</v>
      </c>
      <c r="U574" s="13" t="s">
        <v>1525</v>
      </c>
      <c r="V574" s="26">
        <v>1</v>
      </c>
      <c r="W574" s="13" t="s">
        <v>4709</v>
      </c>
      <c r="X574" s="35">
        <v>44715</v>
      </c>
      <c r="Y574" s="35">
        <v>44834</v>
      </c>
      <c r="Z574" s="26">
        <v>1365532.42</v>
      </c>
      <c r="AA574" s="26">
        <v>1365532.42</v>
      </c>
      <c r="AB574" s="26">
        <v>1365532.42</v>
      </c>
      <c r="AC574" s="26">
        <v>1365532.42</v>
      </c>
      <c r="AD574" s="26">
        <v>1365532.42</v>
      </c>
      <c r="AE574" s="13" t="s">
        <v>4100</v>
      </c>
      <c r="AF574" s="26" t="s">
        <v>666</v>
      </c>
      <c r="AG574" s="26" t="s">
        <v>4710</v>
      </c>
      <c r="AH574" s="26" t="s">
        <v>396</v>
      </c>
      <c r="AI574" s="26" t="s">
        <v>397</v>
      </c>
      <c r="AJ574" s="26" t="s">
        <v>398</v>
      </c>
      <c r="AK574" s="13" t="s">
        <v>398</v>
      </c>
    </row>
    <row r="575" spans="1:37" ht="102">
      <c r="A575" s="26">
        <v>2022</v>
      </c>
      <c r="B575" s="26">
        <v>4</v>
      </c>
      <c r="C575" s="26" t="s">
        <v>4711</v>
      </c>
      <c r="D575" s="26" t="s">
        <v>382</v>
      </c>
      <c r="E575" s="26">
        <v>262676.89</v>
      </c>
      <c r="F575" s="13" t="s">
        <v>4712</v>
      </c>
      <c r="G575" s="13" t="s">
        <v>4713</v>
      </c>
      <c r="H575" s="26">
        <v>9</v>
      </c>
      <c r="I575" s="26" t="s">
        <v>38</v>
      </c>
      <c r="J575" s="26">
        <v>11</v>
      </c>
      <c r="K575" s="26" t="s">
        <v>325</v>
      </c>
      <c r="L575" s="26" t="s">
        <v>385</v>
      </c>
      <c r="M575" s="26" t="s">
        <v>439</v>
      </c>
      <c r="N575" s="26" t="s">
        <v>387</v>
      </c>
      <c r="O575" s="13" t="s">
        <v>326</v>
      </c>
      <c r="P575" s="26" t="s">
        <v>4714</v>
      </c>
      <c r="Q575" s="26" t="s">
        <v>451</v>
      </c>
      <c r="R575" s="26">
        <v>96</v>
      </c>
      <c r="S575" s="26">
        <v>79</v>
      </c>
      <c r="T575" s="26">
        <v>0</v>
      </c>
      <c r="U575" s="13" t="s">
        <v>4715</v>
      </c>
      <c r="V575" s="26">
        <v>1</v>
      </c>
      <c r="W575" s="13" t="s">
        <v>4716</v>
      </c>
      <c r="X575" s="35">
        <v>44788</v>
      </c>
      <c r="Y575" s="35">
        <v>44895</v>
      </c>
      <c r="Z575" s="26">
        <v>262676.89</v>
      </c>
      <c r="AA575" s="26">
        <v>262676.89</v>
      </c>
      <c r="AB575" s="26">
        <v>262676.89</v>
      </c>
      <c r="AC575" s="26">
        <v>150143.47</v>
      </c>
      <c r="AD575" s="26">
        <v>150143.47</v>
      </c>
      <c r="AE575" s="13" t="s">
        <v>4496</v>
      </c>
      <c r="AF575" s="26" t="s">
        <v>10518</v>
      </c>
      <c r="AG575" s="26" t="s">
        <v>10519</v>
      </c>
      <c r="AH575" s="26" t="s">
        <v>396</v>
      </c>
      <c r="AI575" s="26" t="s">
        <v>397</v>
      </c>
      <c r="AJ575" s="26" t="s">
        <v>398</v>
      </c>
      <c r="AK575" s="13" t="s">
        <v>398</v>
      </c>
    </row>
    <row r="576" spans="1:37" ht="102">
      <c r="A576" s="26">
        <v>2022</v>
      </c>
      <c r="B576" s="26">
        <v>4</v>
      </c>
      <c r="C576" s="26" t="s">
        <v>4717</v>
      </c>
      <c r="D576" s="26" t="s">
        <v>382</v>
      </c>
      <c r="E576" s="26">
        <v>617739.80000000005</v>
      </c>
      <c r="F576" s="13" t="s">
        <v>4718</v>
      </c>
      <c r="G576" s="13" t="s">
        <v>4719</v>
      </c>
      <c r="H576" s="26">
        <v>9</v>
      </c>
      <c r="I576" s="26" t="s">
        <v>38</v>
      </c>
      <c r="J576" s="26">
        <v>11</v>
      </c>
      <c r="K576" s="26" t="s">
        <v>325</v>
      </c>
      <c r="L576" s="26" t="s">
        <v>385</v>
      </c>
      <c r="M576" s="26" t="s">
        <v>439</v>
      </c>
      <c r="N576" s="26" t="s">
        <v>387</v>
      </c>
      <c r="O576" s="13" t="s">
        <v>326</v>
      </c>
      <c r="P576" s="26" t="s">
        <v>4720</v>
      </c>
      <c r="Q576" s="26" t="s">
        <v>451</v>
      </c>
      <c r="R576" s="26">
        <v>208</v>
      </c>
      <c r="S576" s="26">
        <v>170</v>
      </c>
      <c r="T576" s="26">
        <v>0</v>
      </c>
      <c r="U576" s="13" t="s">
        <v>4721</v>
      </c>
      <c r="V576" s="26">
        <v>1</v>
      </c>
      <c r="W576" s="13" t="s">
        <v>4722</v>
      </c>
      <c r="X576" s="35">
        <v>44788</v>
      </c>
      <c r="Y576" s="35">
        <v>44895</v>
      </c>
      <c r="Z576" s="26">
        <v>617739.80000000005</v>
      </c>
      <c r="AA576" s="26">
        <v>617739.80000000005</v>
      </c>
      <c r="AB576" s="26">
        <v>617739.80000000005</v>
      </c>
      <c r="AC576" s="26">
        <v>505206.38</v>
      </c>
      <c r="AD576" s="26">
        <v>505206.38</v>
      </c>
      <c r="AE576" s="13" t="s">
        <v>4496</v>
      </c>
      <c r="AF576" s="26" t="s">
        <v>10520</v>
      </c>
      <c r="AG576" s="26" t="s">
        <v>10521</v>
      </c>
      <c r="AH576" s="26" t="s">
        <v>396</v>
      </c>
      <c r="AI576" s="26" t="s">
        <v>397</v>
      </c>
      <c r="AJ576" s="26" t="s">
        <v>398</v>
      </c>
      <c r="AK576" s="13" t="s">
        <v>398</v>
      </c>
    </row>
    <row r="577" spans="1:37" ht="102">
      <c r="A577" s="26">
        <v>2022</v>
      </c>
      <c r="B577" s="26">
        <v>4</v>
      </c>
      <c r="C577" s="26" t="s">
        <v>4723</v>
      </c>
      <c r="D577" s="26" t="s">
        <v>382</v>
      </c>
      <c r="E577" s="26">
        <v>257556.68</v>
      </c>
      <c r="F577" s="13" t="s">
        <v>4724</v>
      </c>
      <c r="G577" s="13" t="s">
        <v>4725</v>
      </c>
      <c r="H577" s="26">
        <v>9</v>
      </c>
      <c r="I577" s="26" t="s">
        <v>38</v>
      </c>
      <c r="J577" s="26">
        <v>11</v>
      </c>
      <c r="K577" s="26" t="s">
        <v>325</v>
      </c>
      <c r="L577" s="26" t="s">
        <v>385</v>
      </c>
      <c r="M577" s="26" t="s">
        <v>439</v>
      </c>
      <c r="N577" s="26" t="s">
        <v>387</v>
      </c>
      <c r="O577" s="13" t="s">
        <v>326</v>
      </c>
      <c r="P577" s="26" t="s">
        <v>4726</v>
      </c>
      <c r="Q577" s="26" t="s">
        <v>451</v>
      </c>
      <c r="R577" s="26">
        <v>77</v>
      </c>
      <c r="S577" s="26">
        <v>68</v>
      </c>
      <c r="T577" s="26">
        <v>0</v>
      </c>
      <c r="U577" s="13" t="s">
        <v>4727</v>
      </c>
      <c r="V577" s="26">
        <v>1</v>
      </c>
      <c r="W577" s="13" t="s">
        <v>4728</v>
      </c>
      <c r="X577" s="35">
        <v>44788</v>
      </c>
      <c r="Y577" s="35">
        <v>44895</v>
      </c>
      <c r="Z577" s="26">
        <v>257556.68</v>
      </c>
      <c r="AA577" s="26">
        <v>257556.68</v>
      </c>
      <c r="AB577" s="26">
        <v>257556.68</v>
      </c>
      <c r="AC577" s="26">
        <v>145023.26</v>
      </c>
      <c r="AD577" s="26">
        <v>145023.26</v>
      </c>
      <c r="AE577" s="13" t="s">
        <v>4496</v>
      </c>
      <c r="AF577" s="26" t="s">
        <v>10522</v>
      </c>
      <c r="AG577" s="26" t="s">
        <v>10523</v>
      </c>
      <c r="AH577" s="26" t="s">
        <v>396</v>
      </c>
      <c r="AI577" s="26" t="s">
        <v>397</v>
      </c>
      <c r="AJ577" s="26" t="s">
        <v>398</v>
      </c>
      <c r="AK577" s="13" t="s">
        <v>398</v>
      </c>
    </row>
    <row r="578" spans="1:37" ht="102">
      <c r="A578" s="26">
        <v>2022</v>
      </c>
      <c r="B578" s="26">
        <v>4</v>
      </c>
      <c r="C578" s="26" t="s">
        <v>4729</v>
      </c>
      <c r="D578" s="26" t="s">
        <v>382</v>
      </c>
      <c r="E578" s="26">
        <v>1332405.18</v>
      </c>
      <c r="F578" s="13" t="s">
        <v>10524</v>
      </c>
      <c r="G578" s="13" t="s">
        <v>4730</v>
      </c>
      <c r="H578" s="26">
        <v>9</v>
      </c>
      <c r="I578" s="26" t="s">
        <v>38</v>
      </c>
      <c r="J578" s="26">
        <v>11</v>
      </c>
      <c r="K578" s="26" t="s">
        <v>325</v>
      </c>
      <c r="L578" s="26" t="s">
        <v>385</v>
      </c>
      <c r="M578" s="26" t="s">
        <v>439</v>
      </c>
      <c r="N578" s="26" t="s">
        <v>387</v>
      </c>
      <c r="O578" s="13" t="s">
        <v>326</v>
      </c>
      <c r="P578" s="26" t="s">
        <v>4731</v>
      </c>
      <c r="Q578" s="26" t="s">
        <v>451</v>
      </c>
      <c r="R578" s="26">
        <v>173</v>
      </c>
      <c r="S578" s="26">
        <v>142</v>
      </c>
      <c r="T578" s="26">
        <v>0</v>
      </c>
      <c r="U578" s="13" t="s">
        <v>4732</v>
      </c>
      <c r="V578" s="26">
        <v>1</v>
      </c>
      <c r="W578" s="13" t="s">
        <v>4733</v>
      </c>
      <c r="X578" s="35">
        <v>44788</v>
      </c>
      <c r="Y578" s="35">
        <v>44895</v>
      </c>
      <c r="Z578" s="26">
        <v>1332405.18</v>
      </c>
      <c r="AA578" s="26">
        <v>1332405.18</v>
      </c>
      <c r="AB578" s="26">
        <v>1332405.18</v>
      </c>
      <c r="AC578" s="26">
        <v>1219871.76</v>
      </c>
      <c r="AD578" s="26">
        <v>1219871.76</v>
      </c>
      <c r="AE578" s="13" t="s">
        <v>4496</v>
      </c>
      <c r="AF578" s="26" t="s">
        <v>10525</v>
      </c>
      <c r="AG578" s="26" t="s">
        <v>10526</v>
      </c>
      <c r="AH578" s="26" t="s">
        <v>396</v>
      </c>
      <c r="AI578" s="26" t="s">
        <v>397</v>
      </c>
      <c r="AJ578" s="26" t="s">
        <v>398</v>
      </c>
      <c r="AK578" s="13" t="s">
        <v>398</v>
      </c>
    </row>
    <row r="579" spans="1:37" ht="102">
      <c r="A579" s="26">
        <v>2022</v>
      </c>
      <c r="B579" s="26">
        <v>4</v>
      </c>
      <c r="C579" s="26" t="s">
        <v>4734</v>
      </c>
      <c r="D579" s="26" t="s">
        <v>382</v>
      </c>
      <c r="E579" s="26">
        <v>170899.38</v>
      </c>
      <c r="F579" s="13" t="s">
        <v>4735</v>
      </c>
      <c r="G579" s="13" t="s">
        <v>4736</v>
      </c>
      <c r="H579" s="26">
        <v>9</v>
      </c>
      <c r="I579" s="26" t="s">
        <v>38</v>
      </c>
      <c r="J579" s="26">
        <v>11</v>
      </c>
      <c r="K579" s="26" t="s">
        <v>325</v>
      </c>
      <c r="L579" s="26" t="s">
        <v>385</v>
      </c>
      <c r="M579" s="26" t="s">
        <v>439</v>
      </c>
      <c r="N579" s="26" t="s">
        <v>387</v>
      </c>
      <c r="O579" s="13" t="s">
        <v>326</v>
      </c>
      <c r="P579" s="26" t="s">
        <v>4737</v>
      </c>
      <c r="Q579" s="26" t="s">
        <v>451</v>
      </c>
      <c r="R579" s="26">
        <v>72</v>
      </c>
      <c r="S579" s="26">
        <v>58</v>
      </c>
      <c r="T579" s="26">
        <v>0</v>
      </c>
      <c r="U579" s="13" t="s">
        <v>4738</v>
      </c>
      <c r="V579" s="26">
        <v>1</v>
      </c>
      <c r="W579" s="13" t="s">
        <v>4739</v>
      </c>
      <c r="X579" s="35">
        <v>44788</v>
      </c>
      <c r="Y579" s="35">
        <v>44895</v>
      </c>
      <c r="Z579" s="26">
        <v>170899.38</v>
      </c>
      <c r="AA579" s="26">
        <v>170899.38</v>
      </c>
      <c r="AB579" s="26">
        <v>170899.38</v>
      </c>
      <c r="AC579" s="26">
        <v>58365.96</v>
      </c>
      <c r="AD579" s="26">
        <v>58365.96</v>
      </c>
      <c r="AE579" s="13" t="s">
        <v>4496</v>
      </c>
      <c r="AF579" s="26" t="s">
        <v>10527</v>
      </c>
      <c r="AG579" s="26" t="s">
        <v>10528</v>
      </c>
      <c r="AH579" s="26" t="s">
        <v>396</v>
      </c>
      <c r="AI579" s="26" t="s">
        <v>397</v>
      </c>
      <c r="AJ579" s="26" t="s">
        <v>398</v>
      </c>
      <c r="AK579" s="13" t="s">
        <v>398</v>
      </c>
    </row>
    <row r="580" spans="1:37" ht="102">
      <c r="A580" s="26">
        <v>2022</v>
      </c>
      <c r="B580" s="26">
        <v>4</v>
      </c>
      <c r="C580" s="26" t="s">
        <v>4740</v>
      </c>
      <c r="D580" s="26" t="s">
        <v>382</v>
      </c>
      <c r="E580" s="26">
        <v>681097.44</v>
      </c>
      <c r="F580" s="13" t="s">
        <v>4741</v>
      </c>
      <c r="G580" s="13" t="s">
        <v>4742</v>
      </c>
      <c r="H580" s="26">
        <v>9</v>
      </c>
      <c r="I580" s="26" t="s">
        <v>38</v>
      </c>
      <c r="J580" s="26">
        <v>11</v>
      </c>
      <c r="K580" s="26" t="s">
        <v>325</v>
      </c>
      <c r="L580" s="26" t="s">
        <v>385</v>
      </c>
      <c r="M580" s="26" t="s">
        <v>439</v>
      </c>
      <c r="N580" s="26" t="s">
        <v>387</v>
      </c>
      <c r="O580" s="13" t="s">
        <v>326</v>
      </c>
      <c r="P580" s="26" t="s">
        <v>4743</v>
      </c>
      <c r="Q580" s="26" t="s">
        <v>451</v>
      </c>
      <c r="R580" s="26">
        <v>96</v>
      </c>
      <c r="S580" s="26">
        <v>79</v>
      </c>
      <c r="T580" s="26">
        <v>0</v>
      </c>
      <c r="U580" s="13" t="s">
        <v>4744</v>
      </c>
      <c r="V580" s="26">
        <v>1</v>
      </c>
      <c r="W580" s="13" t="s">
        <v>4745</v>
      </c>
      <c r="X580" s="35">
        <v>44788</v>
      </c>
      <c r="Y580" s="35">
        <v>44895</v>
      </c>
      <c r="Z580" s="26">
        <v>681097.44</v>
      </c>
      <c r="AA580" s="26">
        <v>681097.44</v>
      </c>
      <c r="AB580" s="26">
        <v>681097.44</v>
      </c>
      <c r="AC580" s="26">
        <v>568564.02</v>
      </c>
      <c r="AD580" s="26">
        <v>568564.02</v>
      </c>
      <c r="AE580" s="13" t="s">
        <v>4496</v>
      </c>
      <c r="AF580" s="26" t="s">
        <v>10529</v>
      </c>
      <c r="AG580" s="26" t="s">
        <v>10530</v>
      </c>
      <c r="AH580" s="26" t="s">
        <v>396</v>
      </c>
      <c r="AI580" s="26" t="s">
        <v>397</v>
      </c>
      <c r="AJ580" s="26" t="s">
        <v>398</v>
      </c>
      <c r="AK580" s="13" t="s">
        <v>398</v>
      </c>
    </row>
    <row r="581" spans="1:37" ht="102">
      <c r="A581" s="26">
        <v>2022</v>
      </c>
      <c r="B581" s="26">
        <v>4</v>
      </c>
      <c r="C581" s="26" t="s">
        <v>4746</v>
      </c>
      <c r="D581" s="26" t="s">
        <v>382</v>
      </c>
      <c r="E581" s="26">
        <v>215551.55</v>
      </c>
      <c r="F581" s="13" t="s">
        <v>4747</v>
      </c>
      <c r="G581" s="13" t="s">
        <v>4748</v>
      </c>
      <c r="H581" s="26">
        <v>9</v>
      </c>
      <c r="I581" s="26" t="s">
        <v>38</v>
      </c>
      <c r="J581" s="26">
        <v>11</v>
      </c>
      <c r="K581" s="26" t="s">
        <v>325</v>
      </c>
      <c r="L581" s="26" t="s">
        <v>385</v>
      </c>
      <c r="M581" s="26" t="s">
        <v>439</v>
      </c>
      <c r="N581" s="26" t="s">
        <v>387</v>
      </c>
      <c r="O581" s="13" t="s">
        <v>326</v>
      </c>
      <c r="P581" s="26" t="s">
        <v>4749</v>
      </c>
      <c r="Q581" s="26" t="s">
        <v>451</v>
      </c>
      <c r="R581" s="26">
        <v>75</v>
      </c>
      <c r="S581" s="26">
        <v>61</v>
      </c>
      <c r="T581" s="26">
        <v>0</v>
      </c>
      <c r="U581" s="13" t="s">
        <v>4750</v>
      </c>
      <c r="V581" s="26">
        <v>1</v>
      </c>
      <c r="W581" s="13" t="s">
        <v>4751</v>
      </c>
      <c r="X581" s="35">
        <v>44788</v>
      </c>
      <c r="Y581" s="35">
        <v>44895</v>
      </c>
      <c r="Z581" s="26">
        <v>215551.55</v>
      </c>
      <c r="AA581" s="26">
        <v>215551.55</v>
      </c>
      <c r="AB581" s="26">
        <v>215551.55</v>
      </c>
      <c r="AC581" s="26">
        <v>103018.13</v>
      </c>
      <c r="AD581" s="26">
        <v>103018.13</v>
      </c>
      <c r="AE581" s="13" t="s">
        <v>4496</v>
      </c>
      <c r="AF581" s="26" t="s">
        <v>10531</v>
      </c>
      <c r="AG581" s="26" t="s">
        <v>10532</v>
      </c>
      <c r="AH581" s="26" t="s">
        <v>396</v>
      </c>
      <c r="AI581" s="26" t="s">
        <v>397</v>
      </c>
      <c r="AJ581" s="26" t="s">
        <v>398</v>
      </c>
      <c r="AK581" s="13" t="s">
        <v>398</v>
      </c>
    </row>
    <row r="582" spans="1:37" ht="102">
      <c r="A582" s="26">
        <v>2022</v>
      </c>
      <c r="B582" s="26">
        <v>4</v>
      </c>
      <c r="C582" s="26" t="s">
        <v>4752</v>
      </c>
      <c r="D582" s="26" t="s">
        <v>382</v>
      </c>
      <c r="E582" s="26">
        <v>465456.88</v>
      </c>
      <c r="F582" s="13" t="s">
        <v>4753</v>
      </c>
      <c r="G582" s="13" t="s">
        <v>4754</v>
      </c>
      <c r="H582" s="26">
        <v>9</v>
      </c>
      <c r="I582" s="26" t="s">
        <v>38</v>
      </c>
      <c r="J582" s="26">
        <v>11</v>
      </c>
      <c r="K582" s="26" t="s">
        <v>325</v>
      </c>
      <c r="L582" s="26" t="s">
        <v>385</v>
      </c>
      <c r="M582" s="26" t="s">
        <v>439</v>
      </c>
      <c r="N582" s="26" t="s">
        <v>387</v>
      </c>
      <c r="O582" s="13" t="s">
        <v>326</v>
      </c>
      <c r="P582" s="26" t="s">
        <v>4755</v>
      </c>
      <c r="Q582" s="26" t="s">
        <v>451</v>
      </c>
      <c r="R582" s="26">
        <v>116</v>
      </c>
      <c r="S582" s="26">
        <v>94</v>
      </c>
      <c r="T582" s="26">
        <v>0</v>
      </c>
      <c r="U582" s="13" t="s">
        <v>4756</v>
      </c>
      <c r="V582" s="26">
        <v>1</v>
      </c>
      <c r="W582" s="13" t="s">
        <v>4757</v>
      </c>
      <c r="X582" s="35">
        <v>44788</v>
      </c>
      <c r="Y582" s="35">
        <v>44895</v>
      </c>
      <c r="Z582" s="26">
        <v>465456.88</v>
      </c>
      <c r="AA582" s="26">
        <v>465456.88</v>
      </c>
      <c r="AB582" s="26">
        <v>465456.88</v>
      </c>
      <c r="AC582" s="26">
        <v>352923.46</v>
      </c>
      <c r="AD582" s="26">
        <v>352923.46</v>
      </c>
      <c r="AE582" s="13" t="s">
        <v>4496</v>
      </c>
      <c r="AF582" s="26" t="s">
        <v>10533</v>
      </c>
      <c r="AG582" s="26" t="s">
        <v>10534</v>
      </c>
      <c r="AH582" s="26" t="s">
        <v>396</v>
      </c>
      <c r="AI582" s="26" t="s">
        <v>397</v>
      </c>
      <c r="AJ582" s="26" t="s">
        <v>398</v>
      </c>
      <c r="AK582" s="13" t="s">
        <v>398</v>
      </c>
    </row>
    <row r="583" spans="1:37" ht="216.75">
      <c r="A583" s="26">
        <v>2022</v>
      </c>
      <c r="B583" s="26">
        <v>4</v>
      </c>
      <c r="C583" s="26" t="s">
        <v>4758</v>
      </c>
      <c r="D583" s="26" t="s">
        <v>382</v>
      </c>
      <c r="E583" s="26">
        <v>14355.84</v>
      </c>
      <c r="F583" s="13" t="s">
        <v>2275</v>
      </c>
      <c r="G583" s="13" t="s">
        <v>4759</v>
      </c>
      <c r="H583" s="26">
        <v>9</v>
      </c>
      <c r="I583" s="26" t="s">
        <v>38</v>
      </c>
      <c r="J583" s="26">
        <v>3</v>
      </c>
      <c r="K583" s="26" t="s">
        <v>294</v>
      </c>
      <c r="L583" s="26" t="s">
        <v>385</v>
      </c>
      <c r="M583" s="26" t="s">
        <v>449</v>
      </c>
      <c r="N583" s="26" t="s">
        <v>387</v>
      </c>
      <c r="O583" s="13" t="s">
        <v>296</v>
      </c>
      <c r="P583" s="26" t="s">
        <v>4760</v>
      </c>
      <c r="Q583" s="26" t="s">
        <v>451</v>
      </c>
      <c r="R583" s="26">
        <v>200</v>
      </c>
      <c r="S583" s="26">
        <v>200</v>
      </c>
      <c r="T583" s="26">
        <v>0</v>
      </c>
      <c r="U583" s="13" t="s">
        <v>476</v>
      </c>
      <c r="V583" s="26">
        <v>1</v>
      </c>
      <c r="W583" s="13" t="s">
        <v>4761</v>
      </c>
      <c r="X583" s="35">
        <v>44774</v>
      </c>
      <c r="Y583" s="35">
        <v>44863</v>
      </c>
      <c r="Z583" s="26">
        <v>0</v>
      </c>
      <c r="AA583" s="26">
        <v>0</v>
      </c>
      <c r="AB583" s="26">
        <v>0</v>
      </c>
      <c r="AC583" s="26">
        <v>0</v>
      </c>
      <c r="AD583" s="26">
        <v>0</v>
      </c>
      <c r="AE583" s="13" t="s">
        <v>408</v>
      </c>
      <c r="AF583" s="26" t="s">
        <v>453</v>
      </c>
      <c r="AG583" s="26" t="s">
        <v>4762</v>
      </c>
      <c r="AH583" s="26" t="s">
        <v>710</v>
      </c>
      <c r="AI583" s="26" t="s">
        <v>711</v>
      </c>
      <c r="AJ583" s="26" t="s">
        <v>10265</v>
      </c>
      <c r="AK583" s="13" t="s">
        <v>9996</v>
      </c>
    </row>
    <row r="584" spans="1:37" ht="216.75">
      <c r="A584" s="26">
        <v>2022</v>
      </c>
      <c r="B584" s="26">
        <v>4</v>
      </c>
      <c r="C584" s="26" t="s">
        <v>4763</v>
      </c>
      <c r="D584" s="26" t="s">
        <v>382</v>
      </c>
      <c r="E584" s="26">
        <v>35889.589999999997</v>
      </c>
      <c r="F584" s="13" t="s">
        <v>2375</v>
      </c>
      <c r="G584" s="13" t="s">
        <v>4764</v>
      </c>
      <c r="H584" s="26">
        <v>9</v>
      </c>
      <c r="I584" s="26" t="s">
        <v>38</v>
      </c>
      <c r="J584" s="26">
        <v>3</v>
      </c>
      <c r="K584" s="26" t="s">
        <v>294</v>
      </c>
      <c r="L584" s="26" t="s">
        <v>385</v>
      </c>
      <c r="M584" s="26" t="s">
        <v>449</v>
      </c>
      <c r="N584" s="26" t="s">
        <v>387</v>
      </c>
      <c r="O584" s="13" t="s">
        <v>296</v>
      </c>
      <c r="P584" s="26" t="s">
        <v>4765</v>
      </c>
      <c r="Q584" s="26" t="s">
        <v>451</v>
      </c>
      <c r="R584" s="26">
        <v>200</v>
      </c>
      <c r="S584" s="26">
        <v>200</v>
      </c>
      <c r="T584" s="26">
        <v>0</v>
      </c>
      <c r="U584" s="13" t="s">
        <v>470</v>
      </c>
      <c r="V584" s="26">
        <v>1</v>
      </c>
      <c r="W584" s="13" t="s">
        <v>4766</v>
      </c>
      <c r="X584" s="35">
        <v>44774</v>
      </c>
      <c r="Y584" s="35">
        <v>44863</v>
      </c>
      <c r="Z584" s="26">
        <v>0</v>
      </c>
      <c r="AA584" s="26">
        <v>0</v>
      </c>
      <c r="AB584" s="26">
        <v>0</v>
      </c>
      <c r="AC584" s="26">
        <v>0</v>
      </c>
      <c r="AD584" s="26">
        <v>0</v>
      </c>
      <c r="AE584" s="13" t="s">
        <v>408</v>
      </c>
      <c r="AF584" s="26" t="s">
        <v>453</v>
      </c>
      <c r="AG584" s="26" t="s">
        <v>4767</v>
      </c>
      <c r="AH584" s="26" t="s">
        <v>710</v>
      </c>
      <c r="AI584" s="26" t="s">
        <v>711</v>
      </c>
      <c r="AJ584" s="26" t="s">
        <v>10265</v>
      </c>
      <c r="AK584" s="13" t="s">
        <v>9996</v>
      </c>
    </row>
    <row r="585" spans="1:37" ht="216.75">
      <c r="A585" s="26">
        <v>2022</v>
      </c>
      <c r="B585" s="26">
        <v>4</v>
      </c>
      <c r="C585" s="26" t="s">
        <v>4773</v>
      </c>
      <c r="D585" s="26" t="s">
        <v>382</v>
      </c>
      <c r="E585" s="26">
        <v>28711.67</v>
      </c>
      <c r="F585" s="13" t="s">
        <v>2263</v>
      </c>
      <c r="G585" s="13" t="s">
        <v>4774</v>
      </c>
      <c r="H585" s="26">
        <v>9</v>
      </c>
      <c r="I585" s="26" t="s">
        <v>38</v>
      </c>
      <c r="J585" s="26">
        <v>3</v>
      </c>
      <c r="K585" s="26" t="s">
        <v>294</v>
      </c>
      <c r="L585" s="26" t="s">
        <v>385</v>
      </c>
      <c r="M585" s="26" t="s">
        <v>449</v>
      </c>
      <c r="N585" s="26" t="s">
        <v>387</v>
      </c>
      <c r="O585" s="13" t="s">
        <v>296</v>
      </c>
      <c r="P585" s="26" t="s">
        <v>4775</v>
      </c>
      <c r="Q585" s="26" t="s">
        <v>451</v>
      </c>
      <c r="R585" s="26">
        <v>200</v>
      </c>
      <c r="S585" s="26">
        <v>200</v>
      </c>
      <c r="T585" s="26">
        <v>0</v>
      </c>
      <c r="U585" s="13" t="s">
        <v>463</v>
      </c>
      <c r="V585" s="26">
        <v>1</v>
      </c>
      <c r="W585" s="13" t="s">
        <v>4776</v>
      </c>
      <c r="X585" s="35">
        <v>44774</v>
      </c>
      <c r="Y585" s="35">
        <v>44863</v>
      </c>
      <c r="Z585" s="26">
        <v>0</v>
      </c>
      <c r="AA585" s="26">
        <v>0</v>
      </c>
      <c r="AB585" s="26">
        <v>0</v>
      </c>
      <c r="AC585" s="26">
        <v>0</v>
      </c>
      <c r="AD585" s="26">
        <v>0</v>
      </c>
      <c r="AE585" s="13" t="s">
        <v>408</v>
      </c>
      <c r="AF585" s="26" t="s">
        <v>453</v>
      </c>
      <c r="AG585" s="26" t="s">
        <v>4777</v>
      </c>
      <c r="AH585" s="26" t="s">
        <v>710</v>
      </c>
      <c r="AI585" s="26" t="s">
        <v>711</v>
      </c>
      <c r="AJ585" s="26" t="s">
        <v>10265</v>
      </c>
      <c r="AK585" s="13" t="s">
        <v>9996</v>
      </c>
    </row>
    <row r="586" spans="1:37" ht="216.75">
      <c r="A586" s="26">
        <v>2022</v>
      </c>
      <c r="B586" s="26">
        <v>4</v>
      </c>
      <c r="C586" s="26" t="s">
        <v>4778</v>
      </c>
      <c r="D586" s="26" t="s">
        <v>382</v>
      </c>
      <c r="E586" s="26">
        <v>166216.4</v>
      </c>
      <c r="F586" s="13" t="s">
        <v>4651</v>
      </c>
      <c r="G586" s="13" t="s">
        <v>4779</v>
      </c>
      <c r="H586" s="26">
        <v>9</v>
      </c>
      <c r="I586" s="26" t="s">
        <v>38</v>
      </c>
      <c r="J586" s="26">
        <v>3</v>
      </c>
      <c r="K586" s="26" t="s">
        <v>294</v>
      </c>
      <c r="L586" s="26" t="s">
        <v>385</v>
      </c>
      <c r="M586" s="26" t="s">
        <v>449</v>
      </c>
      <c r="N586" s="26" t="s">
        <v>387</v>
      </c>
      <c r="O586" s="13" t="s">
        <v>296</v>
      </c>
      <c r="P586" s="26" t="s">
        <v>4780</v>
      </c>
      <c r="Q586" s="26" t="s">
        <v>451</v>
      </c>
      <c r="R586" s="26">
        <v>300</v>
      </c>
      <c r="S586" s="26">
        <v>300</v>
      </c>
      <c r="T586" s="26">
        <v>0</v>
      </c>
      <c r="U586" s="13" t="s">
        <v>456</v>
      </c>
      <c r="V586" s="26">
        <v>1</v>
      </c>
      <c r="W586" s="13" t="s">
        <v>4781</v>
      </c>
      <c r="X586" s="35">
        <v>44785</v>
      </c>
      <c r="Y586" s="35">
        <v>44874</v>
      </c>
      <c r="Z586" s="26">
        <v>166216.4</v>
      </c>
      <c r="AA586" s="26">
        <v>166216.4</v>
      </c>
      <c r="AB586" s="26">
        <v>0</v>
      </c>
      <c r="AC586" s="26">
        <v>0</v>
      </c>
      <c r="AD586" s="26">
        <v>0</v>
      </c>
      <c r="AE586" s="13" t="s">
        <v>2140</v>
      </c>
      <c r="AF586" s="26" t="s">
        <v>453</v>
      </c>
      <c r="AG586" s="26" t="s">
        <v>4782</v>
      </c>
      <c r="AH586" s="26" t="s">
        <v>710</v>
      </c>
      <c r="AI586" s="26" t="s">
        <v>711</v>
      </c>
      <c r="AJ586" s="26" t="s">
        <v>10265</v>
      </c>
      <c r="AK586" s="13" t="s">
        <v>9996</v>
      </c>
    </row>
    <row r="587" spans="1:37" ht="216.75">
      <c r="A587" s="26">
        <v>2022</v>
      </c>
      <c r="B587" s="26">
        <v>4</v>
      </c>
      <c r="C587" s="26" t="s">
        <v>4783</v>
      </c>
      <c r="D587" s="26" t="s">
        <v>382</v>
      </c>
      <c r="E587" s="26">
        <v>36134</v>
      </c>
      <c r="F587" s="13" t="s">
        <v>2884</v>
      </c>
      <c r="G587" s="13" t="s">
        <v>4784</v>
      </c>
      <c r="H587" s="26">
        <v>9</v>
      </c>
      <c r="I587" s="26" t="s">
        <v>38</v>
      </c>
      <c r="J587" s="26">
        <v>3</v>
      </c>
      <c r="K587" s="26" t="s">
        <v>294</v>
      </c>
      <c r="L587" s="26" t="s">
        <v>385</v>
      </c>
      <c r="M587" s="26" t="s">
        <v>449</v>
      </c>
      <c r="N587" s="26" t="s">
        <v>387</v>
      </c>
      <c r="O587" s="13" t="s">
        <v>296</v>
      </c>
      <c r="P587" s="26" t="s">
        <v>4785</v>
      </c>
      <c r="Q587" s="26" t="s">
        <v>451</v>
      </c>
      <c r="R587" s="26">
        <v>95</v>
      </c>
      <c r="S587" s="26">
        <v>80</v>
      </c>
      <c r="T587" s="26">
        <v>0</v>
      </c>
      <c r="U587" s="13" t="s">
        <v>475</v>
      </c>
      <c r="V587" s="26">
        <v>1</v>
      </c>
      <c r="W587" s="13" t="s">
        <v>4786</v>
      </c>
      <c r="X587" s="35">
        <v>44785</v>
      </c>
      <c r="Y587" s="35">
        <v>44874</v>
      </c>
      <c r="Z587" s="26">
        <v>0</v>
      </c>
      <c r="AA587" s="26">
        <v>0</v>
      </c>
      <c r="AB587" s="26">
        <v>0</v>
      </c>
      <c r="AC587" s="26">
        <v>0</v>
      </c>
      <c r="AD587" s="26">
        <v>0</v>
      </c>
      <c r="AE587" s="13" t="s">
        <v>408</v>
      </c>
      <c r="AF587" s="26" t="s">
        <v>453</v>
      </c>
      <c r="AG587" s="26" t="s">
        <v>4787</v>
      </c>
      <c r="AH587" s="26" t="s">
        <v>710</v>
      </c>
      <c r="AI587" s="26" t="s">
        <v>711</v>
      </c>
      <c r="AJ587" s="26" t="s">
        <v>10265</v>
      </c>
      <c r="AK587" s="13" t="s">
        <v>9996</v>
      </c>
    </row>
    <row r="588" spans="1:37" ht="216.75">
      <c r="A588" s="26">
        <v>2022</v>
      </c>
      <c r="B588" s="26">
        <v>4</v>
      </c>
      <c r="C588" s="26" t="s">
        <v>4788</v>
      </c>
      <c r="D588" s="26" t="s">
        <v>382</v>
      </c>
      <c r="E588" s="26">
        <v>14453.6</v>
      </c>
      <c r="F588" s="13" t="s">
        <v>2189</v>
      </c>
      <c r="G588" s="13" t="s">
        <v>4789</v>
      </c>
      <c r="H588" s="26">
        <v>9</v>
      </c>
      <c r="I588" s="26" t="s">
        <v>38</v>
      </c>
      <c r="J588" s="26">
        <v>3</v>
      </c>
      <c r="K588" s="26" t="s">
        <v>294</v>
      </c>
      <c r="L588" s="26" t="s">
        <v>385</v>
      </c>
      <c r="M588" s="26" t="s">
        <v>449</v>
      </c>
      <c r="N588" s="26" t="s">
        <v>387</v>
      </c>
      <c r="O588" s="13" t="s">
        <v>296</v>
      </c>
      <c r="P588" s="26" t="s">
        <v>4790</v>
      </c>
      <c r="Q588" s="26" t="s">
        <v>451</v>
      </c>
      <c r="R588" s="26">
        <v>200</v>
      </c>
      <c r="S588" s="26">
        <v>200</v>
      </c>
      <c r="T588" s="26">
        <v>0</v>
      </c>
      <c r="U588" s="13" t="s">
        <v>476</v>
      </c>
      <c r="V588" s="26">
        <v>1</v>
      </c>
      <c r="W588" s="13" t="s">
        <v>4791</v>
      </c>
      <c r="X588" s="35">
        <v>44785</v>
      </c>
      <c r="Y588" s="35">
        <v>44874</v>
      </c>
      <c r="Z588" s="26">
        <v>14453.6</v>
      </c>
      <c r="AA588" s="26">
        <v>14453.6</v>
      </c>
      <c r="AB588" s="26">
        <v>0</v>
      </c>
      <c r="AC588" s="26">
        <v>0</v>
      </c>
      <c r="AD588" s="26">
        <v>0</v>
      </c>
      <c r="AE588" s="13" t="s">
        <v>2140</v>
      </c>
      <c r="AF588" s="26" t="s">
        <v>453</v>
      </c>
      <c r="AG588" s="26" t="s">
        <v>4792</v>
      </c>
      <c r="AH588" s="26" t="s">
        <v>710</v>
      </c>
      <c r="AI588" s="26" t="s">
        <v>711</v>
      </c>
      <c r="AJ588" s="26" t="s">
        <v>10265</v>
      </c>
      <c r="AK588" s="13" t="s">
        <v>9996</v>
      </c>
    </row>
    <row r="589" spans="1:37" ht="216.75">
      <c r="A589" s="26">
        <v>2022</v>
      </c>
      <c r="B589" s="26">
        <v>4</v>
      </c>
      <c r="C589" s="26" t="s">
        <v>4793</v>
      </c>
      <c r="D589" s="26" t="s">
        <v>382</v>
      </c>
      <c r="E589" s="26">
        <v>28907.200000000001</v>
      </c>
      <c r="F589" s="13" t="s">
        <v>2727</v>
      </c>
      <c r="G589" s="13" t="s">
        <v>4794</v>
      </c>
      <c r="H589" s="26">
        <v>9</v>
      </c>
      <c r="I589" s="26" t="s">
        <v>38</v>
      </c>
      <c r="J589" s="26">
        <v>3</v>
      </c>
      <c r="K589" s="26" t="s">
        <v>294</v>
      </c>
      <c r="L589" s="26" t="s">
        <v>385</v>
      </c>
      <c r="M589" s="26" t="s">
        <v>449</v>
      </c>
      <c r="N589" s="26" t="s">
        <v>387</v>
      </c>
      <c r="O589" s="13" t="s">
        <v>296</v>
      </c>
      <c r="P589" s="26" t="s">
        <v>4795</v>
      </c>
      <c r="Q589" s="26" t="s">
        <v>451</v>
      </c>
      <c r="R589" s="26">
        <v>200</v>
      </c>
      <c r="S589" s="26">
        <v>200</v>
      </c>
      <c r="T589" s="26">
        <v>0</v>
      </c>
      <c r="U589" s="13" t="s">
        <v>463</v>
      </c>
      <c r="V589" s="26">
        <v>1</v>
      </c>
      <c r="W589" s="13" t="s">
        <v>4796</v>
      </c>
      <c r="X589" s="35">
        <v>44785</v>
      </c>
      <c r="Y589" s="35">
        <v>44874</v>
      </c>
      <c r="Z589" s="26">
        <v>0</v>
      </c>
      <c r="AA589" s="26">
        <v>0</v>
      </c>
      <c r="AB589" s="26">
        <v>0</v>
      </c>
      <c r="AC589" s="26">
        <v>0</v>
      </c>
      <c r="AD589" s="26">
        <v>0</v>
      </c>
      <c r="AE589" s="13" t="s">
        <v>408</v>
      </c>
      <c r="AF589" s="26" t="s">
        <v>453</v>
      </c>
      <c r="AG589" s="26" t="s">
        <v>4797</v>
      </c>
      <c r="AH589" s="26" t="s">
        <v>710</v>
      </c>
      <c r="AI589" s="26" t="s">
        <v>711</v>
      </c>
      <c r="AJ589" s="26" t="s">
        <v>10265</v>
      </c>
      <c r="AK589" s="13" t="s">
        <v>9996</v>
      </c>
    </row>
    <row r="590" spans="1:37" ht="216.75">
      <c r="A590" s="26">
        <v>2022</v>
      </c>
      <c r="B590" s="26">
        <v>4</v>
      </c>
      <c r="C590" s="26" t="s">
        <v>4803</v>
      </c>
      <c r="D590" s="26" t="s">
        <v>382</v>
      </c>
      <c r="E590" s="26">
        <v>36134</v>
      </c>
      <c r="F590" s="13" t="s">
        <v>2884</v>
      </c>
      <c r="G590" s="13" t="s">
        <v>4804</v>
      </c>
      <c r="H590" s="26">
        <v>9</v>
      </c>
      <c r="I590" s="26" t="s">
        <v>38</v>
      </c>
      <c r="J590" s="26">
        <v>3</v>
      </c>
      <c r="K590" s="26" t="s">
        <v>294</v>
      </c>
      <c r="L590" s="26" t="s">
        <v>385</v>
      </c>
      <c r="M590" s="26" t="s">
        <v>449</v>
      </c>
      <c r="N590" s="26" t="s">
        <v>387</v>
      </c>
      <c r="O590" s="13" t="s">
        <v>296</v>
      </c>
      <c r="P590" s="26" t="s">
        <v>4805</v>
      </c>
      <c r="Q590" s="26" t="s">
        <v>451</v>
      </c>
      <c r="R590" s="26">
        <v>200</v>
      </c>
      <c r="S590" s="26">
        <v>200</v>
      </c>
      <c r="T590" s="26">
        <v>0</v>
      </c>
      <c r="U590" s="13" t="s">
        <v>470</v>
      </c>
      <c r="V590" s="26">
        <v>1</v>
      </c>
      <c r="W590" s="13" t="s">
        <v>4806</v>
      </c>
      <c r="X590" s="35">
        <v>44785</v>
      </c>
      <c r="Y590" s="35">
        <v>44874</v>
      </c>
      <c r="Z590" s="26">
        <v>0</v>
      </c>
      <c r="AA590" s="26">
        <v>0</v>
      </c>
      <c r="AB590" s="26">
        <v>0</v>
      </c>
      <c r="AC590" s="26">
        <v>0</v>
      </c>
      <c r="AD590" s="26">
        <v>0</v>
      </c>
      <c r="AE590" s="13" t="s">
        <v>408</v>
      </c>
      <c r="AF590" s="26" t="s">
        <v>453</v>
      </c>
      <c r="AG590" s="26" t="s">
        <v>4807</v>
      </c>
      <c r="AH590" s="26" t="s">
        <v>710</v>
      </c>
      <c r="AI590" s="26" t="s">
        <v>711</v>
      </c>
      <c r="AJ590" s="26" t="s">
        <v>10265</v>
      </c>
      <c r="AK590" s="13" t="s">
        <v>9996</v>
      </c>
    </row>
    <row r="591" spans="1:37" ht="216.75">
      <c r="A591" s="26">
        <v>2022</v>
      </c>
      <c r="B591" s="26">
        <v>4</v>
      </c>
      <c r="C591" s="26" t="s">
        <v>4808</v>
      </c>
      <c r="D591" s="26" t="s">
        <v>382</v>
      </c>
      <c r="E591" s="26">
        <v>28907.200000000001</v>
      </c>
      <c r="F591" s="13" t="s">
        <v>2727</v>
      </c>
      <c r="G591" s="13" t="s">
        <v>4809</v>
      </c>
      <c r="H591" s="26">
        <v>9</v>
      </c>
      <c r="I591" s="26" t="s">
        <v>38</v>
      </c>
      <c r="J591" s="26">
        <v>3</v>
      </c>
      <c r="K591" s="26" t="s">
        <v>294</v>
      </c>
      <c r="L591" s="26" t="s">
        <v>385</v>
      </c>
      <c r="M591" s="26" t="s">
        <v>449</v>
      </c>
      <c r="N591" s="26" t="s">
        <v>387</v>
      </c>
      <c r="O591" s="13" t="s">
        <v>296</v>
      </c>
      <c r="P591" s="26" t="s">
        <v>4810</v>
      </c>
      <c r="Q591" s="26" t="s">
        <v>451</v>
      </c>
      <c r="R591" s="26">
        <v>200</v>
      </c>
      <c r="S591" s="26">
        <v>200</v>
      </c>
      <c r="T591" s="26">
        <v>0</v>
      </c>
      <c r="U591" s="13" t="s">
        <v>463</v>
      </c>
      <c r="V591" s="26">
        <v>1</v>
      </c>
      <c r="W591" s="13" t="s">
        <v>4811</v>
      </c>
      <c r="X591" s="35">
        <v>44785</v>
      </c>
      <c r="Y591" s="35">
        <v>44874</v>
      </c>
      <c r="Z591" s="26">
        <v>0</v>
      </c>
      <c r="AA591" s="26">
        <v>0</v>
      </c>
      <c r="AB591" s="26">
        <v>0</v>
      </c>
      <c r="AC591" s="26">
        <v>0</v>
      </c>
      <c r="AD591" s="26">
        <v>0</v>
      </c>
      <c r="AE591" s="13" t="s">
        <v>408</v>
      </c>
      <c r="AF591" s="26" t="s">
        <v>453</v>
      </c>
      <c r="AG591" s="26" t="s">
        <v>4812</v>
      </c>
      <c r="AH591" s="26" t="s">
        <v>710</v>
      </c>
      <c r="AI591" s="26" t="s">
        <v>711</v>
      </c>
      <c r="AJ591" s="26" t="s">
        <v>10265</v>
      </c>
      <c r="AK591" s="13" t="s">
        <v>9996</v>
      </c>
    </row>
    <row r="592" spans="1:37" ht="216.75">
      <c r="A592" s="26">
        <v>2022</v>
      </c>
      <c r="B592" s="26">
        <v>4</v>
      </c>
      <c r="C592" s="26" t="s">
        <v>4813</v>
      </c>
      <c r="D592" s="26" t="s">
        <v>382</v>
      </c>
      <c r="E592" s="26">
        <v>28907.200000000001</v>
      </c>
      <c r="F592" s="13" t="s">
        <v>2727</v>
      </c>
      <c r="G592" s="13" t="s">
        <v>4814</v>
      </c>
      <c r="H592" s="26">
        <v>9</v>
      </c>
      <c r="I592" s="26" t="s">
        <v>38</v>
      </c>
      <c r="J592" s="26">
        <v>3</v>
      </c>
      <c r="K592" s="26" t="s">
        <v>294</v>
      </c>
      <c r="L592" s="26" t="s">
        <v>385</v>
      </c>
      <c r="M592" s="26" t="s">
        <v>449</v>
      </c>
      <c r="N592" s="26" t="s">
        <v>387</v>
      </c>
      <c r="O592" s="13" t="s">
        <v>296</v>
      </c>
      <c r="P592" s="26" t="s">
        <v>4815</v>
      </c>
      <c r="Q592" s="26" t="s">
        <v>451</v>
      </c>
      <c r="R592" s="26">
        <v>200</v>
      </c>
      <c r="S592" s="26">
        <v>200</v>
      </c>
      <c r="T592" s="26">
        <v>0</v>
      </c>
      <c r="U592" s="13" t="s">
        <v>463</v>
      </c>
      <c r="V592" s="26">
        <v>1</v>
      </c>
      <c r="W592" s="13" t="s">
        <v>4816</v>
      </c>
      <c r="X592" s="35">
        <v>44785</v>
      </c>
      <c r="Y592" s="35">
        <v>44874</v>
      </c>
      <c r="Z592" s="26">
        <v>28907.200000000001</v>
      </c>
      <c r="AA592" s="26">
        <v>28907.200000000001</v>
      </c>
      <c r="AB592" s="26">
        <v>0</v>
      </c>
      <c r="AC592" s="26">
        <v>0</v>
      </c>
      <c r="AD592" s="26">
        <v>0</v>
      </c>
      <c r="AE592" s="13" t="s">
        <v>2180</v>
      </c>
      <c r="AF592" s="26" t="s">
        <v>453</v>
      </c>
      <c r="AG592" s="26" t="s">
        <v>4817</v>
      </c>
      <c r="AH592" s="26" t="s">
        <v>710</v>
      </c>
      <c r="AI592" s="26" t="s">
        <v>711</v>
      </c>
      <c r="AJ592" s="26" t="s">
        <v>10265</v>
      </c>
      <c r="AK592" s="13" t="s">
        <v>9996</v>
      </c>
    </row>
    <row r="593" spans="1:37" ht="216.75">
      <c r="A593" s="26">
        <v>2022</v>
      </c>
      <c r="B593" s="26">
        <v>4</v>
      </c>
      <c r="C593" s="26" t="s">
        <v>4818</v>
      </c>
      <c r="D593" s="26" t="s">
        <v>382</v>
      </c>
      <c r="E593" s="26">
        <v>36134</v>
      </c>
      <c r="F593" s="13" t="s">
        <v>2884</v>
      </c>
      <c r="G593" s="13" t="s">
        <v>4819</v>
      </c>
      <c r="H593" s="26">
        <v>9</v>
      </c>
      <c r="I593" s="26" t="s">
        <v>38</v>
      </c>
      <c r="J593" s="26">
        <v>3</v>
      </c>
      <c r="K593" s="26" t="s">
        <v>294</v>
      </c>
      <c r="L593" s="26" t="s">
        <v>385</v>
      </c>
      <c r="M593" s="26" t="s">
        <v>449</v>
      </c>
      <c r="N593" s="26" t="s">
        <v>387</v>
      </c>
      <c r="O593" s="13" t="s">
        <v>296</v>
      </c>
      <c r="P593" s="26" t="s">
        <v>4820</v>
      </c>
      <c r="Q593" s="26" t="s">
        <v>451</v>
      </c>
      <c r="R593" s="26">
        <v>200</v>
      </c>
      <c r="S593" s="26">
        <v>200</v>
      </c>
      <c r="T593" s="26">
        <v>0</v>
      </c>
      <c r="U593" s="13" t="s">
        <v>470</v>
      </c>
      <c r="V593" s="26">
        <v>1</v>
      </c>
      <c r="W593" s="13" t="s">
        <v>4821</v>
      </c>
      <c r="X593" s="35">
        <v>44785</v>
      </c>
      <c r="Y593" s="35">
        <v>44874</v>
      </c>
      <c r="Z593" s="26">
        <v>0</v>
      </c>
      <c r="AA593" s="26">
        <v>0</v>
      </c>
      <c r="AB593" s="26">
        <v>0</v>
      </c>
      <c r="AC593" s="26">
        <v>0</v>
      </c>
      <c r="AD593" s="26">
        <v>0</v>
      </c>
      <c r="AE593" s="13" t="s">
        <v>408</v>
      </c>
      <c r="AF593" s="26" t="s">
        <v>453</v>
      </c>
      <c r="AG593" s="26" t="s">
        <v>4822</v>
      </c>
      <c r="AH593" s="26" t="s">
        <v>710</v>
      </c>
      <c r="AI593" s="26" t="s">
        <v>711</v>
      </c>
      <c r="AJ593" s="26" t="s">
        <v>10265</v>
      </c>
      <c r="AK593" s="13" t="s">
        <v>9996</v>
      </c>
    </row>
    <row r="594" spans="1:37" ht="216.75">
      <c r="A594" s="26">
        <v>2022</v>
      </c>
      <c r="B594" s="26">
        <v>4</v>
      </c>
      <c r="C594" s="26" t="s">
        <v>4823</v>
      </c>
      <c r="D594" s="26" t="s">
        <v>382</v>
      </c>
      <c r="E594" s="26">
        <v>50587.6</v>
      </c>
      <c r="F594" s="13" t="s">
        <v>2488</v>
      </c>
      <c r="G594" s="13" t="s">
        <v>4824</v>
      </c>
      <c r="H594" s="26">
        <v>9</v>
      </c>
      <c r="I594" s="26" t="s">
        <v>38</v>
      </c>
      <c r="J594" s="26">
        <v>3</v>
      </c>
      <c r="K594" s="26" t="s">
        <v>294</v>
      </c>
      <c r="L594" s="26" t="s">
        <v>385</v>
      </c>
      <c r="M594" s="26" t="s">
        <v>449</v>
      </c>
      <c r="N594" s="26" t="s">
        <v>387</v>
      </c>
      <c r="O594" s="13" t="s">
        <v>296</v>
      </c>
      <c r="P594" s="26" t="s">
        <v>4825</v>
      </c>
      <c r="Q594" s="26" t="s">
        <v>451</v>
      </c>
      <c r="R594" s="26">
        <v>200</v>
      </c>
      <c r="S594" s="26">
        <v>200</v>
      </c>
      <c r="T594" s="26">
        <v>0</v>
      </c>
      <c r="U594" s="13" t="s">
        <v>457</v>
      </c>
      <c r="V594" s="26">
        <v>1</v>
      </c>
      <c r="W594" s="13" t="s">
        <v>4826</v>
      </c>
      <c r="X594" s="35">
        <v>44785</v>
      </c>
      <c r="Y594" s="35">
        <v>44874</v>
      </c>
      <c r="Z594" s="26">
        <v>0</v>
      </c>
      <c r="AA594" s="26">
        <v>0</v>
      </c>
      <c r="AB594" s="26">
        <v>0</v>
      </c>
      <c r="AC594" s="26">
        <v>0</v>
      </c>
      <c r="AD594" s="26">
        <v>0</v>
      </c>
      <c r="AE594" s="13" t="s">
        <v>408</v>
      </c>
      <c r="AF594" s="26" t="s">
        <v>453</v>
      </c>
      <c r="AG594" s="26" t="s">
        <v>4827</v>
      </c>
      <c r="AH594" s="26" t="s">
        <v>710</v>
      </c>
      <c r="AI594" s="26" t="s">
        <v>711</v>
      </c>
      <c r="AJ594" s="26" t="s">
        <v>10265</v>
      </c>
      <c r="AK594" s="13" t="s">
        <v>9996</v>
      </c>
    </row>
    <row r="595" spans="1:37" ht="216.75">
      <c r="A595" s="26">
        <v>2022</v>
      </c>
      <c r="B595" s="26">
        <v>4</v>
      </c>
      <c r="C595" s="26" t="s">
        <v>4828</v>
      </c>
      <c r="D595" s="26" t="s">
        <v>382</v>
      </c>
      <c r="E595" s="26">
        <v>28907.200000000001</v>
      </c>
      <c r="F595" s="13" t="s">
        <v>2727</v>
      </c>
      <c r="G595" s="13" t="s">
        <v>4829</v>
      </c>
      <c r="H595" s="26">
        <v>9</v>
      </c>
      <c r="I595" s="26" t="s">
        <v>38</v>
      </c>
      <c r="J595" s="26">
        <v>3</v>
      </c>
      <c r="K595" s="26" t="s">
        <v>294</v>
      </c>
      <c r="L595" s="26" t="s">
        <v>385</v>
      </c>
      <c r="M595" s="26" t="s">
        <v>449</v>
      </c>
      <c r="N595" s="26" t="s">
        <v>387</v>
      </c>
      <c r="O595" s="13" t="s">
        <v>296</v>
      </c>
      <c r="P595" s="26" t="s">
        <v>4830</v>
      </c>
      <c r="Q595" s="26" t="s">
        <v>451</v>
      </c>
      <c r="R595" s="26">
        <v>80</v>
      </c>
      <c r="S595" s="26">
        <v>60</v>
      </c>
      <c r="T595" s="26">
        <v>0</v>
      </c>
      <c r="U595" s="13" t="s">
        <v>459</v>
      </c>
      <c r="V595" s="26">
        <v>1</v>
      </c>
      <c r="W595" s="13" t="s">
        <v>4831</v>
      </c>
      <c r="X595" s="35">
        <v>44785</v>
      </c>
      <c r="Y595" s="35">
        <v>44874</v>
      </c>
      <c r="Z595" s="26">
        <v>0</v>
      </c>
      <c r="AA595" s="26">
        <v>0</v>
      </c>
      <c r="AB595" s="26">
        <v>0</v>
      </c>
      <c r="AC595" s="26">
        <v>0</v>
      </c>
      <c r="AD595" s="26">
        <v>0</v>
      </c>
      <c r="AE595" s="13" t="s">
        <v>408</v>
      </c>
      <c r="AF595" s="26" t="s">
        <v>453</v>
      </c>
      <c r="AG595" s="26" t="s">
        <v>4832</v>
      </c>
      <c r="AH595" s="26" t="s">
        <v>710</v>
      </c>
      <c r="AI595" s="26" t="s">
        <v>711</v>
      </c>
      <c r="AJ595" s="26" t="s">
        <v>10265</v>
      </c>
      <c r="AK595" s="13" t="s">
        <v>9996</v>
      </c>
    </row>
    <row r="596" spans="1:37" ht="216.75">
      <c r="A596" s="26">
        <v>2022</v>
      </c>
      <c r="B596" s="26">
        <v>4</v>
      </c>
      <c r="C596" s="26" t="s">
        <v>4833</v>
      </c>
      <c r="D596" s="26" t="s">
        <v>382</v>
      </c>
      <c r="E596" s="26">
        <v>28907.200000000001</v>
      </c>
      <c r="F596" s="13" t="s">
        <v>2727</v>
      </c>
      <c r="G596" s="13" t="s">
        <v>4834</v>
      </c>
      <c r="H596" s="26">
        <v>9</v>
      </c>
      <c r="I596" s="26" t="s">
        <v>38</v>
      </c>
      <c r="J596" s="26">
        <v>3</v>
      </c>
      <c r="K596" s="26" t="s">
        <v>294</v>
      </c>
      <c r="L596" s="26" t="s">
        <v>385</v>
      </c>
      <c r="M596" s="26" t="s">
        <v>449</v>
      </c>
      <c r="N596" s="26" t="s">
        <v>387</v>
      </c>
      <c r="O596" s="13" t="s">
        <v>296</v>
      </c>
      <c r="P596" s="26" t="s">
        <v>4835</v>
      </c>
      <c r="Q596" s="26" t="s">
        <v>451</v>
      </c>
      <c r="R596" s="26">
        <v>200</v>
      </c>
      <c r="S596" s="26">
        <v>200</v>
      </c>
      <c r="T596" s="26">
        <v>0</v>
      </c>
      <c r="U596" s="13" t="s">
        <v>463</v>
      </c>
      <c r="V596" s="26">
        <v>1</v>
      </c>
      <c r="W596" s="13" t="s">
        <v>4836</v>
      </c>
      <c r="X596" s="35">
        <v>44785</v>
      </c>
      <c r="Y596" s="35">
        <v>44874</v>
      </c>
      <c r="Z596" s="26">
        <v>28907.200000000001</v>
      </c>
      <c r="AA596" s="26">
        <v>28907.200000000001</v>
      </c>
      <c r="AB596" s="26">
        <v>0</v>
      </c>
      <c r="AC596" s="26">
        <v>0</v>
      </c>
      <c r="AD596" s="26">
        <v>0</v>
      </c>
      <c r="AE596" s="13" t="s">
        <v>2140</v>
      </c>
      <c r="AF596" s="26" t="s">
        <v>453</v>
      </c>
      <c r="AG596" s="26" t="s">
        <v>4837</v>
      </c>
      <c r="AH596" s="26" t="s">
        <v>710</v>
      </c>
      <c r="AI596" s="26" t="s">
        <v>711</v>
      </c>
      <c r="AJ596" s="26" t="s">
        <v>10265</v>
      </c>
      <c r="AK596" s="13" t="s">
        <v>9996</v>
      </c>
    </row>
    <row r="597" spans="1:37" ht="216.75">
      <c r="A597" s="26">
        <v>2022</v>
      </c>
      <c r="B597" s="26">
        <v>4</v>
      </c>
      <c r="C597" s="26" t="s">
        <v>4838</v>
      </c>
      <c r="D597" s="26" t="s">
        <v>382</v>
      </c>
      <c r="E597" s="26">
        <v>21533.75</v>
      </c>
      <c r="F597" s="13" t="s">
        <v>2634</v>
      </c>
      <c r="G597" s="13" t="s">
        <v>4839</v>
      </c>
      <c r="H597" s="26">
        <v>9</v>
      </c>
      <c r="I597" s="26" t="s">
        <v>38</v>
      </c>
      <c r="J597" s="26">
        <v>3</v>
      </c>
      <c r="K597" s="26" t="s">
        <v>294</v>
      </c>
      <c r="L597" s="26" t="s">
        <v>385</v>
      </c>
      <c r="M597" s="26" t="s">
        <v>449</v>
      </c>
      <c r="N597" s="26" t="s">
        <v>387</v>
      </c>
      <c r="O597" s="13" t="s">
        <v>296</v>
      </c>
      <c r="P597" s="26" t="s">
        <v>4840</v>
      </c>
      <c r="Q597" s="26" t="s">
        <v>451</v>
      </c>
      <c r="R597" s="26">
        <v>200</v>
      </c>
      <c r="S597" s="26">
        <v>200</v>
      </c>
      <c r="T597" s="26">
        <v>0</v>
      </c>
      <c r="U597" s="13" t="s">
        <v>475</v>
      </c>
      <c r="V597" s="26">
        <v>1</v>
      </c>
      <c r="W597" s="13" t="s">
        <v>4841</v>
      </c>
      <c r="X597" s="35">
        <v>44774</v>
      </c>
      <c r="Y597" s="35">
        <v>44863</v>
      </c>
      <c r="Z597" s="26">
        <v>0</v>
      </c>
      <c r="AA597" s="26">
        <v>0</v>
      </c>
      <c r="AB597" s="26">
        <v>0</v>
      </c>
      <c r="AC597" s="26">
        <v>0</v>
      </c>
      <c r="AD597" s="26">
        <v>0</v>
      </c>
      <c r="AE597" s="13" t="s">
        <v>408</v>
      </c>
      <c r="AF597" s="26" t="s">
        <v>453</v>
      </c>
      <c r="AG597" s="26" t="s">
        <v>4842</v>
      </c>
      <c r="AH597" s="26" t="s">
        <v>710</v>
      </c>
      <c r="AI597" s="26" t="s">
        <v>711</v>
      </c>
      <c r="AJ597" s="26" t="s">
        <v>10265</v>
      </c>
      <c r="AK597" s="13" t="s">
        <v>9996</v>
      </c>
    </row>
    <row r="598" spans="1:37" ht="216.75">
      <c r="A598" s="26">
        <v>2022</v>
      </c>
      <c r="B598" s="26">
        <v>4</v>
      </c>
      <c r="C598" s="26" t="s">
        <v>4848</v>
      </c>
      <c r="D598" s="26" t="s">
        <v>382</v>
      </c>
      <c r="E598" s="26">
        <v>93312.93</v>
      </c>
      <c r="F598" s="13" t="s">
        <v>4338</v>
      </c>
      <c r="G598" s="13" t="s">
        <v>4849</v>
      </c>
      <c r="H598" s="26">
        <v>9</v>
      </c>
      <c r="I598" s="26" t="s">
        <v>38</v>
      </c>
      <c r="J598" s="26">
        <v>3</v>
      </c>
      <c r="K598" s="26" t="s">
        <v>294</v>
      </c>
      <c r="L598" s="26" t="s">
        <v>385</v>
      </c>
      <c r="M598" s="26" t="s">
        <v>449</v>
      </c>
      <c r="N598" s="26" t="s">
        <v>387</v>
      </c>
      <c r="O598" s="13" t="s">
        <v>296</v>
      </c>
      <c r="P598" s="26" t="s">
        <v>4850</v>
      </c>
      <c r="Q598" s="26" t="s">
        <v>451</v>
      </c>
      <c r="R598" s="26">
        <v>200</v>
      </c>
      <c r="S598" s="26">
        <v>200</v>
      </c>
      <c r="T598" s="26">
        <v>0</v>
      </c>
      <c r="U598" s="13" t="s">
        <v>473</v>
      </c>
      <c r="V598" s="26">
        <v>1</v>
      </c>
      <c r="W598" s="13" t="s">
        <v>4851</v>
      </c>
      <c r="X598" s="35">
        <v>44774</v>
      </c>
      <c r="Y598" s="35">
        <v>44863</v>
      </c>
      <c r="Z598" s="26">
        <v>0</v>
      </c>
      <c r="AA598" s="26">
        <v>0</v>
      </c>
      <c r="AB598" s="26">
        <v>0</v>
      </c>
      <c r="AC598" s="26">
        <v>0</v>
      </c>
      <c r="AD598" s="26">
        <v>0</v>
      </c>
      <c r="AE598" s="13" t="s">
        <v>408</v>
      </c>
      <c r="AF598" s="26" t="s">
        <v>453</v>
      </c>
      <c r="AG598" s="26" t="s">
        <v>4852</v>
      </c>
      <c r="AH598" s="26" t="s">
        <v>710</v>
      </c>
      <c r="AI598" s="26" t="s">
        <v>711</v>
      </c>
      <c r="AJ598" s="26" t="s">
        <v>10265</v>
      </c>
      <c r="AK598" s="13" t="s">
        <v>9996</v>
      </c>
    </row>
    <row r="599" spans="1:37" ht="216.75">
      <c r="A599" s="26">
        <v>2022</v>
      </c>
      <c r="B599" s="26">
        <v>4</v>
      </c>
      <c r="C599" s="26" t="s">
        <v>4853</v>
      </c>
      <c r="D599" s="26" t="s">
        <v>382</v>
      </c>
      <c r="E599" s="26">
        <v>64601.26</v>
      </c>
      <c r="F599" s="13" t="s">
        <v>3456</v>
      </c>
      <c r="G599" s="13" t="s">
        <v>4854</v>
      </c>
      <c r="H599" s="26">
        <v>9</v>
      </c>
      <c r="I599" s="26" t="s">
        <v>38</v>
      </c>
      <c r="J599" s="26">
        <v>3</v>
      </c>
      <c r="K599" s="26" t="s">
        <v>294</v>
      </c>
      <c r="L599" s="26" t="s">
        <v>385</v>
      </c>
      <c r="M599" s="26" t="s">
        <v>449</v>
      </c>
      <c r="N599" s="26" t="s">
        <v>387</v>
      </c>
      <c r="O599" s="13" t="s">
        <v>296</v>
      </c>
      <c r="P599" s="26" t="s">
        <v>4855</v>
      </c>
      <c r="Q599" s="26" t="s">
        <v>451</v>
      </c>
      <c r="R599" s="26">
        <v>200</v>
      </c>
      <c r="S599" s="26">
        <v>200</v>
      </c>
      <c r="T599" s="26">
        <v>0</v>
      </c>
      <c r="U599" s="13" t="s">
        <v>477</v>
      </c>
      <c r="V599" s="26">
        <v>1</v>
      </c>
      <c r="W599" s="13" t="s">
        <v>4856</v>
      </c>
      <c r="X599" s="35">
        <v>44774</v>
      </c>
      <c r="Y599" s="35">
        <v>44863</v>
      </c>
      <c r="Z599" s="26">
        <v>0</v>
      </c>
      <c r="AA599" s="26">
        <v>0</v>
      </c>
      <c r="AB599" s="26">
        <v>0</v>
      </c>
      <c r="AC599" s="26">
        <v>0</v>
      </c>
      <c r="AD599" s="26">
        <v>0</v>
      </c>
      <c r="AE599" s="13" t="s">
        <v>408</v>
      </c>
      <c r="AF599" s="26" t="s">
        <v>453</v>
      </c>
      <c r="AG599" s="26" t="s">
        <v>4857</v>
      </c>
      <c r="AH599" s="26" t="s">
        <v>710</v>
      </c>
      <c r="AI599" s="26" t="s">
        <v>711</v>
      </c>
      <c r="AJ599" s="26" t="s">
        <v>10265</v>
      </c>
      <c r="AK599" s="13" t="s">
        <v>9996</v>
      </c>
    </row>
    <row r="600" spans="1:37" ht="216.75">
      <c r="A600" s="26">
        <v>2022</v>
      </c>
      <c r="B600" s="26">
        <v>4</v>
      </c>
      <c r="C600" s="26" t="s">
        <v>4858</v>
      </c>
      <c r="D600" s="26" t="s">
        <v>382</v>
      </c>
      <c r="E600" s="26">
        <v>14453.6</v>
      </c>
      <c r="F600" s="13" t="s">
        <v>2189</v>
      </c>
      <c r="G600" s="13" t="s">
        <v>4859</v>
      </c>
      <c r="H600" s="26">
        <v>9</v>
      </c>
      <c r="I600" s="26" t="s">
        <v>38</v>
      </c>
      <c r="J600" s="26">
        <v>3</v>
      </c>
      <c r="K600" s="26" t="s">
        <v>294</v>
      </c>
      <c r="L600" s="26" t="s">
        <v>385</v>
      </c>
      <c r="M600" s="26" t="s">
        <v>449</v>
      </c>
      <c r="N600" s="26" t="s">
        <v>387</v>
      </c>
      <c r="O600" s="13" t="s">
        <v>296</v>
      </c>
      <c r="P600" s="26" t="s">
        <v>4860</v>
      </c>
      <c r="Q600" s="26" t="s">
        <v>451</v>
      </c>
      <c r="R600" s="26">
        <v>200</v>
      </c>
      <c r="S600" s="26">
        <v>200</v>
      </c>
      <c r="T600" s="26">
        <v>0</v>
      </c>
      <c r="U600" s="13" t="s">
        <v>476</v>
      </c>
      <c r="V600" s="26">
        <v>1</v>
      </c>
      <c r="W600" s="13" t="s">
        <v>4861</v>
      </c>
      <c r="X600" s="35">
        <v>44785</v>
      </c>
      <c r="Y600" s="35">
        <v>44874</v>
      </c>
      <c r="Z600" s="26">
        <v>0</v>
      </c>
      <c r="AA600" s="26">
        <v>0</v>
      </c>
      <c r="AB600" s="26">
        <v>0</v>
      </c>
      <c r="AC600" s="26">
        <v>0</v>
      </c>
      <c r="AD600" s="26">
        <v>0</v>
      </c>
      <c r="AE600" s="13" t="s">
        <v>408</v>
      </c>
      <c r="AF600" s="26" t="s">
        <v>453</v>
      </c>
      <c r="AG600" s="26" t="s">
        <v>4862</v>
      </c>
      <c r="AH600" s="26" t="s">
        <v>710</v>
      </c>
      <c r="AI600" s="26" t="s">
        <v>711</v>
      </c>
      <c r="AJ600" s="26" t="s">
        <v>10265</v>
      </c>
      <c r="AK600" s="13" t="s">
        <v>9996</v>
      </c>
    </row>
    <row r="601" spans="1:37" ht="216.75">
      <c r="A601" s="26">
        <v>2022</v>
      </c>
      <c r="B601" s="26">
        <v>4</v>
      </c>
      <c r="C601" s="26" t="s">
        <v>4863</v>
      </c>
      <c r="D601" s="26" t="s">
        <v>382</v>
      </c>
      <c r="E601" s="26">
        <v>72268</v>
      </c>
      <c r="F601" s="13" t="s">
        <v>2749</v>
      </c>
      <c r="G601" s="13" t="s">
        <v>4864</v>
      </c>
      <c r="H601" s="26">
        <v>9</v>
      </c>
      <c r="I601" s="26" t="s">
        <v>38</v>
      </c>
      <c r="J601" s="26">
        <v>3</v>
      </c>
      <c r="K601" s="26" t="s">
        <v>294</v>
      </c>
      <c r="L601" s="26" t="s">
        <v>385</v>
      </c>
      <c r="M601" s="26" t="s">
        <v>449</v>
      </c>
      <c r="N601" s="26" t="s">
        <v>387</v>
      </c>
      <c r="O601" s="13" t="s">
        <v>296</v>
      </c>
      <c r="P601" s="26" t="s">
        <v>4865</v>
      </c>
      <c r="Q601" s="26" t="s">
        <v>451</v>
      </c>
      <c r="R601" s="26">
        <v>200</v>
      </c>
      <c r="S601" s="26">
        <v>200</v>
      </c>
      <c r="T601" s="26">
        <v>0</v>
      </c>
      <c r="U601" s="13" t="s">
        <v>459</v>
      </c>
      <c r="V601" s="26">
        <v>1</v>
      </c>
      <c r="W601" s="13" t="s">
        <v>4866</v>
      </c>
      <c r="X601" s="35">
        <v>44785</v>
      </c>
      <c r="Y601" s="35">
        <v>44874</v>
      </c>
      <c r="Z601" s="26">
        <v>0</v>
      </c>
      <c r="AA601" s="26">
        <v>0</v>
      </c>
      <c r="AB601" s="26">
        <v>0</v>
      </c>
      <c r="AC601" s="26">
        <v>0</v>
      </c>
      <c r="AD601" s="26">
        <v>0</v>
      </c>
      <c r="AE601" s="13" t="s">
        <v>408</v>
      </c>
      <c r="AF601" s="26" t="s">
        <v>453</v>
      </c>
      <c r="AG601" s="26" t="s">
        <v>4867</v>
      </c>
      <c r="AH601" s="26" t="s">
        <v>710</v>
      </c>
      <c r="AI601" s="26" t="s">
        <v>711</v>
      </c>
      <c r="AJ601" s="26" t="s">
        <v>10265</v>
      </c>
      <c r="AK601" s="13" t="s">
        <v>9996</v>
      </c>
    </row>
    <row r="602" spans="1:37" ht="216.75">
      <c r="A602" s="26">
        <v>2022</v>
      </c>
      <c r="B602" s="26">
        <v>4</v>
      </c>
      <c r="C602" s="26" t="s">
        <v>4868</v>
      </c>
      <c r="D602" s="26" t="s">
        <v>382</v>
      </c>
      <c r="E602" s="26">
        <v>7226.8</v>
      </c>
      <c r="F602" s="13" t="s">
        <v>2183</v>
      </c>
      <c r="G602" s="13" t="s">
        <v>4869</v>
      </c>
      <c r="H602" s="26">
        <v>9</v>
      </c>
      <c r="I602" s="26" t="s">
        <v>38</v>
      </c>
      <c r="J602" s="26">
        <v>3</v>
      </c>
      <c r="K602" s="26" t="s">
        <v>294</v>
      </c>
      <c r="L602" s="26" t="s">
        <v>385</v>
      </c>
      <c r="M602" s="26" t="s">
        <v>449</v>
      </c>
      <c r="N602" s="26" t="s">
        <v>387</v>
      </c>
      <c r="O602" s="13" t="s">
        <v>296</v>
      </c>
      <c r="P602" s="26" t="s">
        <v>4870</v>
      </c>
      <c r="Q602" s="26" t="s">
        <v>451</v>
      </c>
      <c r="R602" s="26">
        <v>100</v>
      </c>
      <c r="S602" s="26">
        <v>100</v>
      </c>
      <c r="T602" s="26">
        <v>0</v>
      </c>
      <c r="U602" s="13" t="s">
        <v>462</v>
      </c>
      <c r="V602" s="26">
        <v>1</v>
      </c>
      <c r="W602" s="13" t="s">
        <v>4871</v>
      </c>
      <c r="X602" s="35">
        <v>44785</v>
      </c>
      <c r="Y602" s="35">
        <v>44874</v>
      </c>
      <c r="Z602" s="26">
        <v>0</v>
      </c>
      <c r="AA602" s="26">
        <v>0</v>
      </c>
      <c r="AB602" s="26">
        <v>0</v>
      </c>
      <c r="AC602" s="26">
        <v>0</v>
      </c>
      <c r="AD602" s="26">
        <v>0</v>
      </c>
      <c r="AE602" s="13" t="s">
        <v>408</v>
      </c>
      <c r="AF602" s="26" t="s">
        <v>453</v>
      </c>
      <c r="AG602" s="26" t="s">
        <v>4872</v>
      </c>
      <c r="AH602" s="26" t="s">
        <v>710</v>
      </c>
      <c r="AI602" s="26" t="s">
        <v>711</v>
      </c>
      <c r="AJ602" s="26" t="s">
        <v>10265</v>
      </c>
      <c r="AK602" s="13" t="s">
        <v>9996</v>
      </c>
    </row>
    <row r="603" spans="1:37" ht="216.75">
      <c r="A603" s="26">
        <v>2022</v>
      </c>
      <c r="B603" s="26">
        <v>4</v>
      </c>
      <c r="C603" s="26" t="s">
        <v>4873</v>
      </c>
      <c r="D603" s="26" t="s">
        <v>382</v>
      </c>
      <c r="E603" s="26">
        <v>14453.6</v>
      </c>
      <c r="F603" s="13" t="s">
        <v>2189</v>
      </c>
      <c r="G603" s="13" t="s">
        <v>4874</v>
      </c>
      <c r="H603" s="26">
        <v>9</v>
      </c>
      <c r="I603" s="26" t="s">
        <v>38</v>
      </c>
      <c r="J603" s="26">
        <v>3</v>
      </c>
      <c r="K603" s="26" t="s">
        <v>294</v>
      </c>
      <c r="L603" s="26" t="s">
        <v>385</v>
      </c>
      <c r="M603" s="26" t="s">
        <v>449</v>
      </c>
      <c r="N603" s="26" t="s">
        <v>387</v>
      </c>
      <c r="O603" s="13" t="s">
        <v>296</v>
      </c>
      <c r="P603" s="26" t="s">
        <v>4875</v>
      </c>
      <c r="Q603" s="26" t="s">
        <v>451</v>
      </c>
      <c r="R603" s="26">
        <v>200</v>
      </c>
      <c r="S603" s="26">
        <v>200</v>
      </c>
      <c r="T603" s="26">
        <v>0</v>
      </c>
      <c r="U603" s="13" t="s">
        <v>476</v>
      </c>
      <c r="V603" s="26">
        <v>1</v>
      </c>
      <c r="W603" s="13" t="s">
        <v>4876</v>
      </c>
      <c r="X603" s="35">
        <v>44785</v>
      </c>
      <c r="Y603" s="35">
        <v>44874</v>
      </c>
      <c r="Z603" s="26">
        <v>14453.6</v>
      </c>
      <c r="AA603" s="26">
        <v>14453.6</v>
      </c>
      <c r="AB603" s="26">
        <v>0</v>
      </c>
      <c r="AC603" s="26">
        <v>0</v>
      </c>
      <c r="AD603" s="26">
        <v>0</v>
      </c>
      <c r="AE603" s="13" t="s">
        <v>2140</v>
      </c>
      <c r="AF603" s="26" t="s">
        <v>453</v>
      </c>
      <c r="AG603" s="26" t="s">
        <v>4877</v>
      </c>
      <c r="AH603" s="26" t="s">
        <v>710</v>
      </c>
      <c r="AI603" s="26" t="s">
        <v>711</v>
      </c>
      <c r="AJ603" s="26" t="s">
        <v>10265</v>
      </c>
      <c r="AK603" s="13" t="s">
        <v>9996</v>
      </c>
    </row>
    <row r="604" spans="1:37" ht="216.75">
      <c r="A604" s="26">
        <v>2022</v>
      </c>
      <c r="B604" s="26">
        <v>4</v>
      </c>
      <c r="C604" s="26" t="s">
        <v>4878</v>
      </c>
      <c r="D604" s="26" t="s">
        <v>382</v>
      </c>
      <c r="E604" s="26">
        <v>158989.6</v>
      </c>
      <c r="F604" s="13" t="s">
        <v>2711</v>
      </c>
      <c r="G604" s="13" t="s">
        <v>4879</v>
      </c>
      <c r="H604" s="26">
        <v>9</v>
      </c>
      <c r="I604" s="26" t="s">
        <v>38</v>
      </c>
      <c r="J604" s="26">
        <v>3</v>
      </c>
      <c r="K604" s="26" t="s">
        <v>294</v>
      </c>
      <c r="L604" s="26" t="s">
        <v>385</v>
      </c>
      <c r="M604" s="26" t="s">
        <v>449</v>
      </c>
      <c r="N604" s="26" t="s">
        <v>387</v>
      </c>
      <c r="O604" s="13" t="s">
        <v>296</v>
      </c>
      <c r="P604" s="26" t="s">
        <v>4880</v>
      </c>
      <c r="Q604" s="26" t="s">
        <v>451</v>
      </c>
      <c r="R604" s="26">
        <v>200</v>
      </c>
      <c r="S604" s="26">
        <v>200</v>
      </c>
      <c r="T604" s="26">
        <v>0</v>
      </c>
      <c r="U604" s="13" t="s">
        <v>478</v>
      </c>
      <c r="V604" s="26">
        <v>1</v>
      </c>
      <c r="W604" s="13" t="s">
        <v>4881</v>
      </c>
      <c r="X604" s="35">
        <v>44785</v>
      </c>
      <c r="Y604" s="35">
        <v>44874</v>
      </c>
      <c r="Z604" s="26">
        <v>0</v>
      </c>
      <c r="AA604" s="26">
        <v>0</v>
      </c>
      <c r="AB604" s="26">
        <v>0</v>
      </c>
      <c r="AC604" s="26">
        <v>0</v>
      </c>
      <c r="AD604" s="26">
        <v>0</v>
      </c>
      <c r="AE604" s="13" t="s">
        <v>408</v>
      </c>
      <c r="AF604" s="26" t="s">
        <v>453</v>
      </c>
      <c r="AG604" s="26" t="s">
        <v>4882</v>
      </c>
      <c r="AH604" s="26" t="s">
        <v>710</v>
      </c>
      <c r="AI604" s="26" t="s">
        <v>711</v>
      </c>
      <c r="AJ604" s="26" t="s">
        <v>10265</v>
      </c>
      <c r="AK604" s="13" t="s">
        <v>9996</v>
      </c>
    </row>
    <row r="605" spans="1:37" ht="216.75">
      <c r="A605" s="26">
        <v>2022</v>
      </c>
      <c r="B605" s="26">
        <v>4</v>
      </c>
      <c r="C605" s="26" t="s">
        <v>4883</v>
      </c>
      <c r="D605" s="26" t="s">
        <v>382</v>
      </c>
      <c r="E605" s="26">
        <v>7226.8</v>
      </c>
      <c r="F605" s="13" t="s">
        <v>2183</v>
      </c>
      <c r="G605" s="13" t="s">
        <v>4884</v>
      </c>
      <c r="H605" s="26">
        <v>9</v>
      </c>
      <c r="I605" s="26" t="s">
        <v>38</v>
      </c>
      <c r="J605" s="26">
        <v>3</v>
      </c>
      <c r="K605" s="26" t="s">
        <v>294</v>
      </c>
      <c r="L605" s="26" t="s">
        <v>385</v>
      </c>
      <c r="M605" s="26" t="s">
        <v>449</v>
      </c>
      <c r="N605" s="26" t="s">
        <v>387</v>
      </c>
      <c r="O605" s="13" t="s">
        <v>296</v>
      </c>
      <c r="P605" s="26" t="s">
        <v>4885</v>
      </c>
      <c r="Q605" s="26" t="s">
        <v>451</v>
      </c>
      <c r="R605" s="26">
        <v>100</v>
      </c>
      <c r="S605" s="26">
        <v>100</v>
      </c>
      <c r="T605" s="26">
        <v>0</v>
      </c>
      <c r="U605" s="13" t="s">
        <v>462</v>
      </c>
      <c r="V605" s="26">
        <v>1</v>
      </c>
      <c r="W605" s="13" t="s">
        <v>4886</v>
      </c>
      <c r="X605" s="35">
        <v>44785</v>
      </c>
      <c r="Y605" s="35">
        <v>44874</v>
      </c>
      <c r="Z605" s="26">
        <v>0</v>
      </c>
      <c r="AA605" s="26">
        <v>0</v>
      </c>
      <c r="AB605" s="26">
        <v>0</v>
      </c>
      <c r="AC605" s="26">
        <v>0</v>
      </c>
      <c r="AD605" s="26">
        <v>0</v>
      </c>
      <c r="AE605" s="13" t="s">
        <v>408</v>
      </c>
      <c r="AF605" s="26" t="s">
        <v>453</v>
      </c>
      <c r="AG605" s="26" t="s">
        <v>4887</v>
      </c>
      <c r="AH605" s="26" t="s">
        <v>710</v>
      </c>
      <c r="AI605" s="26" t="s">
        <v>711</v>
      </c>
      <c r="AJ605" s="26" t="s">
        <v>10265</v>
      </c>
      <c r="AK605" s="13" t="s">
        <v>9996</v>
      </c>
    </row>
    <row r="606" spans="1:37" ht="216.75">
      <c r="A606" s="26">
        <v>2022</v>
      </c>
      <c r="B606" s="26">
        <v>4</v>
      </c>
      <c r="C606" s="26" t="s">
        <v>4888</v>
      </c>
      <c r="D606" s="26" t="s">
        <v>382</v>
      </c>
      <c r="E606" s="26">
        <v>21680.400000000001</v>
      </c>
      <c r="F606" s="13" t="s">
        <v>2593</v>
      </c>
      <c r="G606" s="13" t="s">
        <v>4889</v>
      </c>
      <c r="H606" s="26">
        <v>9</v>
      </c>
      <c r="I606" s="26" t="s">
        <v>38</v>
      </c>
      <c r="J606" s="26">
        <v>3</v>
      </c>
      <c r="K606" s="26" t="s">
        <v>294</v>
      </c>
      <c r="L606" s="26" t="s">
        <v>385</v>
      </c>
      <c r="M606" s="26" t="s">
        <v>449</v>
      </c>
      <c r="N606" s="26" t="s">
        <v>387</v>
      </c>
      <c r="O606" s="13" t="s">
        <v>296</v>
      </c>
      <c r="P606" s="26" t="s">
        <v>4890</v>
      </c>
      <c r="Q606" s="26" t="s">
        <v>451</v>
      </c>
      <c r="R606" s="26">
        <v>200</v>
      </c>
      <c r="S606" s="26">
        <v>200</v>
      </c>
      <c r="T606" s="26">
        <v>0</v>
      </c>
      <c r="U606" s="13" t="s">
        <v>475</v>
      </c>
      <c r="V606" s="26">
        <v>1</v>
      </c>
      <c r="W606" s="13" t="s">
        <v>4891</v>
      </c>
      <c r="X606" s="35">
        <v>44785</v>
      </c>
      <c r="Y606" s="35">
        <v>44874</v>
      </c>
      <c r="Z606" s="26">
        <v>21680.400000000001</v>
      </c>
      <c r="AA606" s="26">
        <v>21680.400000000001</v>
      </c>
      <c r="AB606" s="26">
        <v>0</v>
      </c>
      <c r="AC606" s="26">
        <v>0</v>
      </c>
      <c r="AD606" s="26">
        <v>0</v>
      </c>
      <c r="AE606" s="13" t="s">
        <v>2169</v>
      </c>
      <c r="AF606" s="26" t="s">
        <v>453</v>
      </c>
      <c r="AG606" s="26" t="s">
        <v>4892</v>
      </c>
      <c r="AH606" s="26" t="s">
        <v>710</v>
      </c>
      <c r="AI606" s="26" t="s">
        <v>711</v>
      </c>
      <c r="AJ606" s="26" t="s">
        <v>10265</v>
      </c>
      <c r="AK606" s="13" t="s">
        <v>9996</v>
      </c>
    </row>
    <row r="607" spans="1:37" ht="216.75">
      <c r="A607" s="26">
        <v>2022</v>
      </c>
      <c r="B607" s="26">
        <v>4</v>
      </c>
      <c r="C607" s="26" t="s">
        <v>4893</v>
      </c>
      <c r="D607" s="26" t="s">
        <v>382</v>
      </c>
      <c r="E607" s="26">
        <v>57814.400000000001</v>
      </c>
      <c r="F607" s="13" t="s">
        <v>3476</v>
      </c>
      <c r="G607" s="13" t="s">
        <v>4894</v>
      </c>
      <c r="H607" s="26">
        <v>9</v>
      </c>
      <c r="I607" s="26" t="s">
        <v>38</v>
      </c>
      <c r="J607" s="26">
        <v>3</v>
      </c>
      <c r="K607" s="26" t="s">
        <v>294</v>
      </c>
      <c r="L607" s="26" t="s">
        <v>385</v>
      </c>
      <c r="M607" s="26" t="s">
        <v>449</v>
      </c>
      <c r="N607" s="26" t="s">
        <v>387</v>
      </c>
      <c r="O607" s="13" t="s">
        <v>296</v>
      </c>
      <c r="P607" s="26" t="s">
        <v>4895</v>
      </c>
      <c r="Q607" s="26" t="s">
        <v>451</v>
      </c>
      <c r="R607" s="26">
        <v>200</v>
      </c>
      <c r="S607" s="26">
        <v>200</v>
      </c>
      <c r="T607" s="26">
        <v>0</v>
      </c>
      <c r="U607" s="13" t="s">
        <v>474</v>
      </c>
      <c r="V607" s="26">
        <v>1</v>
      </c>
      <c r="W607" s="13" t="s">
        <v>4896</v>
      </c>
      <c r="X607" s="35">
        <v>44785</v>
      </c>
      <c r="Y607" s="35">
        <v>44874</v>
      </c>
      <c r="Z607" s="26">
        <v>0</v>
      </c>
      <c r="AA607" s="26">
        <v>0</v>
      </c>
      <c r="AB607" s="26">
        <v>0</v>
      </c>
      <c r="AC607" s="26">
        <v>0</v>
      </c>
      <c r="AD607" s="26">
        <v>0</v>
      </c>
      <c r="AE607" s="13" t="s">
        <v>408</v>
      </c>
      <c r="AF607" s="26" t="s">
        <v>453</v>
      </c>
      <c r="AG607" s="26" t="s">
        <v>4897</v>
      </c>
      <c r="AH607" s="26" t="s">
        <v>710</v>
      </c>
      <c r="AI607" s="26" t="s">
        <v>711</v>
      </c>
      <c r="AJ607" s="26" t="s">
        <v>10265</v>
      </c>
      <c r="AK607" s="13" t="s">
        <v>9996</v>
      </c>
    </row>
    <row r="608" spans="1:37" ht="216.75">
      <c r="A608" s="26">
        <v>2022</v>
      </c>
      <c r="B608" s="26">
        <v>4</v>
      </c>
      <c r="C608" s="26" t="s">
        <v>4898</v>
      </c>
      <c r="D608" s="26" t="s">
        <v>382</v>
      </c>
      <c r="E608" s="26">
        <v>14453.6</v>
      </c>
      <c r="F608" s="13" t="s">
        <v>2189</v>
      </c>
      <c r="G608" s="13" t="s">
        <v>4899</v>
      </c>
      <c r="H608" s="26">
        <v>9</v>
      </c>
      <c r="I608" s="26" t="s">
        <v>38</v>
      </c>
      <c r="J608" s="26">
        <v>3</v>
      </c>
      <c r="K608" s="26" t="s">
        <v>294</v>
      </c>
      <c r="L608" s="26" t="s">
        <v>385</v>
      </c>
      <c r="M608" s="26" t="s">
        <v>449</v>
      </c>
      <c r="N608" s="26" t="s">
        <v>387</v>
      </c>
      <c r="O608" s="13" t="s">
        <v>296</v>
      </c>
      <c r="P608" s="26" t="s">
        <v>4900</v>
      </c>
      <c r="Q608" s="26" t="s">
        <v>451</v>
      </c>
      <c r="R608" s="26">
        <v>100</v>
      </c>
      <c r="S608" s="26">
        <v>100</v>
      </c>
      <c r="T608" s="26">
        <v>0</v>
      </c>
      <c r="U608" s="13" t="s">
        <v>476</v>
      </c>
      <c r="V608" s="26">
        <v>1</v>
      </c>
      <c r="W608" s="13" t="s">
        <v>4901</v>
      </c>
      <c r="X608" s="35">
        <v>44785</v>
      </c>
      <c r="Y608" s="35">
        <v>44874</v>
      </c>
      <c r="Z608" s="26">
        <v>0</v>
      </c>
      <c r="AA608" s="26">
        <v>0</v>
      </c>
      <c r="AB608" s="26">
        <v>0</v>
      </c>
      <c r="AC608" s="26">
        <v>0</v>
      </c>
      <c r="AD608" s="26">
        <v>0</v>
      </c>
      <c r="AE608" s="13" t="s">
        <v>408</v>
      </c>
      <c r="AF608" s="26" t="s">
        <v>453</v>
      </c>
      <c r="AG608" s="26" t="s">
        <v>4902</v>
      </c>
      <c r="AH608" s="26" t="s">
        <v>710</v>
      </c>
      <c r="AI608" s="26" t="s">
        <v>711</v>
      </c>
      <c r="AJ608" s="26" t="s">
        <v>10265</v>
      </c>
      <c r="AK608" s="13" t="s">
        <v>9996</v>
      </c>
    </row>
    <row r="609" spans="1:37" ht="216.75">
      <c r="A609" s="26">
        <v>2022</v>
      </c>
      <c r="B609" s="26">
        <v>4</v>
      </c>
      <c r="C609" s="26" t="s">
        <v>4903</v>
      </c>
      <c r="D609" s="26" t="s">
        <v>382</v>
      </c>
      <c r="E609" s="26">
        <v>14453.6</v>
      </c>
      <c r="F609" s="13" t="s">
        <v>2189</v>
      </c>
      <c r="G609" s="13" t="s">
        <v>4904</v>
      </c>
      <c r="H609" s="26">
        <v>9</v>
      </c>
      <c r="I609" s="26" t="s">
        <v>38</v>
      </c>
      <c r="J609" s="26">
        <v>3</v>
      </c>
      <c r="K609" s="26" t="s">
        <v>294</v>
      </c>
      <c r="L609" s="26" t="s">
        <v>385</v>
      </c>
      <c r="M609" s="26" t="s">
        <v>449</v>
      </c>
      <c r="N609" s="26" t="s">
        <v>387</v>
      </c>
      <c r="O609" s="13" t="s">
        <v>296</v>
      </c>
      <c r="P609" s="26" t="s">
        <v>4905</v>
      </c>
      <c r="Q609" s="26" t="s">
        <v>451</v>
      </c>
      <c r="R609" s="26">
        <v>200</v>
      </c>
      <c r="S609" s="26">
        <v>200</v>
      </c>
      <c r="T609" s="26">
        <v>0</v>
      </c>
      <c r="U609" s="13" t="s">
        <v>476</v>
      </c>
      <c r="V609" s="26">
        <v>1</v>
      </c>
      <c r="W609" s="13" t="s">
        <v>4906</v>
      </c>
      <c r="X609" s="35">
        <v>44785</v>
      </c>
      <c r="Y609" s="35">
        <v>44874</v>
      </c>
      <c r="Z609" s="26">
        <v>0</v>
      </c>
      <c r="AA609" s="26">
        <v>0</v>
      </c>
      <c r="AB609" s="26">
        <v>0</v>
      </c>
      <c r="AC609" s="26">
        <v>0</v>
      </c>
      <c r="AD609" s="26">
        <v>0</v>
      </c>
      <c r="AE609" s="13" t="s">
        <v>408</v>
      </c>
      <c r="AF609" s="26" t="s">
        <v>453</v>
      </c>
      <c r="AG609" s="26" t="s">
        <v>4907</v>
      </c>
      <c r="AH609" s="26" t="s">
        <v>710</v>
      </c>
      <c r="AI609" s="26" t="s">
        <v>711</v>
      </c>
      <c r="AJ609" s="26" t="s">
        <v>10265</v>
      </c>
      <c r="AK609" s="13" t="s">
        <v>9996</v>
      </c>
    </row>
    <row r="610" spans="1:37" ht="409.5">
      <c r="A610" s="26">
        <v>2022</v>
      </c>
      <c r="B610" s="26">
        <v>4</v>
      </c>
      <c r="C610" s="26" t="s">
        <v>4908</v>
      </c>
      <c r="D610" s="26" t="s">
        <v>382</v>
      </c>
      <c r="E610" s="26">
        <v>1799875.22</v>
      </c>
      <c r="F610" s="13" t="s">
        <v>4909</v>
      </c>
      <c r="G610" s="13" t="s">
        <v>4910</v>
      </c>
      <c r="H610" s="26">
        <v>9</v>
      </c>
      <c r="I610" s="26" t="s">
        <v>38</v>
      </c>
      <c r="J610" s="26">
        <v>16</v>
      </c>
      <c r="K610" s="26" t="s">
        <v>340</v>
      </c>
      <c r="L610" s="26" t="s">
        <v>385</v>
      </c>
      <c r="M610" s="26" t="s">
        <v>413</v>
      </c>
      <c r="N610" s="26" t="s">
        <v>387</v>
      </c>
      <c r="O610" s="13" t="s">
        <v>341</v>
      </c>
      <c r="P610" s="26" t="s">
        <v>4911</v>
      </c>
      <c r="Q610" s="26" t="s">
        <v>451</v>
      </c>
      <c r="R610" s="26">
        <v>101</v>
      </c>
      <c r="S610" s="26">
        <v>91</v>
      </c>
      <c r="T610" s="26">
        <v>0</v>
      </c>
      <c r="U610" s="13" t="s">
        <v>4912</v>
      </c>
      <c r="V610" s="26">
        <v>1</v>
      </c>
      <c r="W610" s="13" t="s">
        <v>4913</v>
      </c>
      <c r="X610" s="35">
        <v>44837</v>
      </c>
      <c r="Y610" s="35">
        <v>44926</v>
      </c>
      <c r="Z610" s="26">
        <v>1799875.22</v>
      </c>
      <c r="AA610" s="26">
        <v>1793967.39</v>
      </c>
      <c r="AB610" s="26">
        <v>1793967.39</v>
      </c>
      <c r="AC610" s="26">
        <v>0</v>
      </c>
      <c r="AD610" s="26">
        <v>0</v>
      </c>
      <c r="AE610" s="13" t="s">
        <v>10517</v>
      </c>
      <c r="AF610" s="26" t="s">
        <v>502</v>
      </c>
      <c r="AG610" s="26" t="s">
        <v>4914</v>
      </c>
      <c r="AH610" s="26" t="s">
        <v>396</v>
      </c>
      <c r="AI610" s="26" t="s">
        <v>397</v>
      </c>
      <c r="AJ610" s="26" t="s">
        <v>10535</v>
      </c>
      <c r="AK610" s="13" t="s">
        <v>10536</v>
      </c>
    </row>
    <row r="611" spans="1:37" ht="318.75">
      <c r="A611" s="26">
        <v>2022</v>
      </c>
      <c r="B611" s="26">
        <v>4</v>
      </c>
      <c r="C611" s="26" t="s">
        <v>4915</v>
      </c>
      <c r="D611" s="26" t="s">
        <v>382</v>
      </c>
      <c r="E611" s="26">
        <v>999821.68</v>
      </c>
      <c r="F611" s="13" t="s">
        <v>10537</v>
      </c>
      <c r="G611" s="13" t="s">
        <v>4916</v>
      </c>
      <c r="H611" s="26">
        <v>9</v>
      </c>
      <c r="I611" s="26" t="s">
        <v>38</v>
      </c>
      <c r="J611" s="26">
        <v>16</v>
      </c>
      <c r="K611" s="26" t="s">
        <v>340</v>
      </c>
      <c r="L611" s="26" t="s">
        <v>385</v>
      </c>
      <c r="M611" s="26" t="s">
        <v>413</v>
      </c>
      <c r="N611" s="26" t="s">
        <v>387</v>
      </c>
      <c r="O611" s="13" t="s">
        <v>341</v>
      </c>
      <c r="P611" s="26" t="s">
        <v>4917</v>
      </c>
      <c r="Q611" s="26" t="s">
        <v>451</v>
      </c>
      <c r="R611" s="26">
        <v>85</v>
      </c>
      <c r="S611" s="26">
        <v>119</v>
      </c>
      <c r="T611" s="26">
        <v>0</v>
      </c>
      <c r="U611" s="13" t="s">
        <v>466</v>
      </c>
      <c r="V611" s="26">
        <v>1</v>
      </c>
      <c r="W611" s="13" t="s">
        <v>4918</v>
      </c>
      <c r="X611" s="35">
        <v>44837</v>
      </c>
      <c r="Y611" s="35">
        <v>44926</v>
      </c>
      <c r="Z611" s="26">
        <v>999821.68</v>
      </c>
      <c r="AA611" s="26">
        <v>996359.4</v>
      </c>
      <c r="AB611" s="26">
        <v>996359.4</v>
      </c>
      <c r="AC611" s="26">
        <v>0</v>
      </c>
      <c r="AD611" s="26">
        <v>0</v>
      </c>
      <c r="AE611" s="13" t="s">
        <v>10517</v>
      </c>
      <c r="AF611" s="26" t="s">
        <v>453</v>
      </c>
      <c r="AG611" s="26" t="s">
        <v>4919</v>
      </c>
      <c r="AH611" s="26" t="s">
        <v>396</v>
      </c>
      <c r="AI611" s="26" t="s">
        <v>397</v>
      </c>
      <c r="AJ611" s="26" t="s">
        <v>398</v>
      </c>
      <c r="AK611" s="13" t="s">
        <v>10275</v>
      </c>
    </row>
    <row r="612" spans="1:37" ht="89.25">
      <c r="A612" s="26">
        <v>2022</v>
      </c>
      <c r="B612" s="26">
        <v>4</v>
      </c>
      <c r="C612" s="26" t="s">
        <v>4920</v>
      </c>
      <c r="D612" s="26" t="s">
        <v>382</v>
      </c>
      <c r="E612" s="26">
        <v>123545.58</v>
      </c>
      <c r="F612" s="13" t="s">
        <v>4259</v>
      </c>
      <c r="G612" s="13" t="s">
        <v>4921</v>
      </c>
      <c r="H612" s="26">
        <v>9</v>
      </c>
      <c r="I612" s="26" t="s">
        <v>38</v>
      </c>
      <c r="J612" s="26">
        <v>13</v>
      </c>
      <c r="K612" s="26" t="s">
        <v>332</v>
      </c>
      <c r="L612" s="26" t="s">
        <v>385</v>
      </c>
      <c r="M612" s="26" t="s">
        <v>386</v>
      </c>
      <c r="N612" s="26" t="s">
        <v>387</v>
      </c>
      <c r="O612" s="13" t="s">
        <v>333</v>
      </c>
      <c r="P612" s="26" t="s">
        <v>4922</v>
      </c>
      <c r="Q612" s="26" t="s">
        <v>451</v>
      </c>
      <c r="R612" s="26">
        <v>125</v>
      </c>
      <c r="S612" s="26">
        <v>125</v>
      </c>
      <c r="T612" s="26">
        <v>0</v>
      </c>
      <c r="U612" s="13" t="s">
        <v>4262</v>
      </c>
      <c r="V612" s="26">
        <v>1</v>
      </c>
      <c r="W612" s="13" t="s">
        <v>4923</v>
      </c>
      <c r="X612" s="35">
        <v>44835</v>
      </c>
      <c r="Y612" s="35">
        <v>44926</v>
      </c>
      <c r="Z612" s="26">
        <v>123545.58</v>
      </c>
      <c r="AA612" s="26">
        <v>123545.58</v>
      </c>
      <c r="AB612" s="26">
        <v>123545.58</v>
      </c>
      <c r="AC612" s="26">
        <v>123424</v>
      </c>
      <c r="AD612" s="26">
        <v>123424</v>
      </c>
      <c r="AE612" s="13" t="s">
        <v>2162</v>
      </c>
      <c r="AF612" s="26" t="s">
        <v>10476</v>
      </c>
      <c r="AG612" s="26" t="s">
        <v>10538</v>
      </c>
      <c r="AH612" s="26" t="s">
        <v>396</v>
      </c>
      <c r="AI612" s="26" t="s">
        <v>397</v>
      </c>
      <c r="AJ612" s="26" t="s">
        <v>398</v>
      </c>
      <c r="AK612" s="13" t="s">
        <v>398</v>
      </c>
    </row>
    <row r="613" spans="1:37" ht="89.25">
      <c r="A613" s="26">
        <v>2022</v>
      </c>
      <c r="B613" s="26">
        <v>4</v>
      </c>
      <c r="C613" s="26" t="s">
        <v>4924</v>
      </c>
      <c r="D613" s="26" t="s">
        <v>382</v>
      </c>
      <c r="E613" s="26">
        <v>111723.6</v>
      </c>
      <c r="F613" s="13" t="s">
        <v>4925</v>
      </c>
      <c r="G613" s="13" t="s">
        <v>4926</v>
      </c>
      <c r="H613" s="26">
        <v>9</v>
      </c>
      <c r="I613" s="26" t="s">
        <v>38</v>
      </c>
      <c r="J613" s="26">
        <v>13</v>
      </c>
      <c r="K613" s="26" t="s">
        <v>332</v>
      </c>
      <c r="L613" s="26" t="s">
        <v>385</v>
      </c>
      <c r="M613" s="26" t="s">
        <v>386</v>
      </c>
      <c r="N613" s="26" t="s">
        <v>387</v>
      </c>
      <c r="O613" s="13" t="s">
        <v>333</v>
      </c>
      <c r="P613" s="26" t="s">
        <v>4927</v>
      </c>
      <c r="Q613" s="26" t="s">
        <v>451</v>
      </c>
      <c r="R613" s="26">
        <v>125</v>
      </c>
      <c r="S613" s="26">
        <v>125</v>
      </c>
      <c r="T613" s="26">
        <v>0</v>
      </c>
      <c r="U613" s="13" t="s">
        <v>4928</v>
      </c>
      <c r="V613" s="26">
        <v>1</v>
      </c>
      <c r="W613" s="13" t="s">
        <v>4929</v>
      </c>
      <c r="X613" s="35">
        <v>44835</v>
      </c>
      <c r="Y613" s="35">
        <v>44926</v>
      </c>
      <c r="Z613" s="26">
        <v>111723.6</v>
      </c>
      <c r="AA613" s="26">
        <v>111723.6</v>
      </c>
      <c r="AB613" s="26">
        <v>111723.6</v>
      </c>
      <c r="AC613" s="26">
        <v>52958.76</v>
      </c>
      <c r="AD613" s="26">
        <v>52958.76</v>
      </c>
      <c r="AE613" s="13" t="s">
        <v>2162</v>
      </c>
      <c r="AF613" s="26" t="s">
        <v>10539</v>
      </c>
      <c r="AG613" s="26" t="s">
        <v>10540</v>
      </c>
      <c r="AH613" s="26" t="s">
        <v>396</v>
      </c>
      <c r="AI613" s="26" t="s">
        <v>397</v>
      </c>
      <c r="AJ613" s="26" t="s">
        <v>398</v>
      </c>
      <c r="AK613" s="13" t="s">
        <v>398</v>
      </c>
    </row>
    <row r="614" spans="1:37" ht="216.75">
      <c r="A614" s="26">
        <v>2022</v>
      </c>
      <c r="B614" s="26">
        <v>4</v>
      </c>
      <c r="C614" s="26" t="s">
        <v>4930</v>
      </c>
      <c r="D614" s="26" t="s">
        <v>382</v>
      </c>
      <c r="E614" s="26">
        <v>107668.76</v>
      </c>
      <c r="F614" s="13" t="s">
        <v>4317</v>
      </c>
      <c r="G614" s="13" t="s">
        <v>4931</v>
      </c>
      <c r="H614" s="26">
        <v>9</v>
      </c>
      <c r="I614" s="26" t="s">
        <v>38</v>
      </c>
      <c r="J614" s="26">
        <v>3</v>
      </c>
      <c r="K614" s="26" t="s">
        <v>294</v>
      </c>
      <c r="L614" s="26" t="s">
        <v>385</v>
      </c>
      <c r="M614" s="26" t="s">
        <v>449</v>
      </c>
      <c r="N614" s="26" t="s">
        <v>387</v>
      </c>
      <c r="O614" s="13" t="s">
        <v>296</v>
      </c>
      <c r="P614" s="26" t="s">
        <v>4932</v>
      </c>
      <c r="Q614" s="26" t="s">
        <v>451</v>
      </c>
      <c r="R614" s="26">
        <v>200</v>
      </c>
      <c r="S614" s="26">
        <v>200</v>
      </c>
      <c r="T614" s="26">
        <v>0</v>
      </c>
      <c r="U614" s="13" t="s">
        <v>458</v>
      </c>
      <c r="V614" s="26">
        <v>1</v>
      </c>
      <c r="W614" s="13" t="s">
        <v>4933</v>
      </c>
      <c r="X614" s="35">
        <v>44774</v>
      </c>
      <c r="Y614" s="35">
        <v>44863</v>
      </c>
      <c r="Z614" s="26">
        <v>107668.76</v>
      </c>
      <c r="AA614" s="26">
        <v>107668.76</v>
      </c>
      <c r="AB614" s="26">
        <v>0</v>
      </c>
      <c r="AC614" s="26">
        <v>0</v>
      </c>
      <c r="AD614" s="26">
        <v>0</v>
      </c>
      <c r="AE614" s="13" t="s">
        <v>2180</v>
      </c>
      <c r="AF614" s="26" t="s">
        <v>453</v>
      </c>
      <c r="AG614" s="26" t="s">
        <v>4934</v>
      </c>
      <c r="AH614" s="26" t="s">
        <v>710</v>
      </c>
      <c r="AI614" s="26" t="s">
        <v>711</v>
      </c>
      <c r="AJ614" s="26" t="s">
        <v>10265</v>
      </c>
      <c r="AK614" s="13" t="s">
        <v>9996</v>
      </c>
    </row>
    <row r="615" spans="1:37" ht="216.75">
      <c r="A615" s="26">
        <v>2022</v>
      </c>
      <c r="B615" s="26">
        <v>4</v>
      </c>
      <c r="C615" s="26" t="s">
        <v>4935</v>
      </c>
      <c r="D615" s="26" t="s">
        <v>382</v>
      </c>
      <c r="E615" s="26">
        <v>28711.67</v>
      </c>
      <c r="F615" s="13" t="s">
        <v>2263</v>
      </c>
      <c r="G615" s="13" t="s">
        <v>4936</v>
      </c>
      <c r="H615" s="26">
        <v>9</v>
      </c>
      <c r="I615" s="26" t="s">
        <v>38</v>
      </c>
      <c r="J615" s="26">
        <v>3</v>
      </c>
      <c r="K615" s="26" t="s">
        <v>294</v>
      </c>
      <c r="L615" s="26" t="s">
        <v>385</v>
      </c>
      <c r="M615" s="26" t="s">
        <v>449</v>
      </c>
      <c r="N615" s="26" t="s">
        <v>387</v>
      </c>
      <c r="O615" s="13" t="s">
        <v>296</v>
      </c>
      <c r="P615" s="26" t="s">
        <v>4937</v>
      </c>
      <c r="Q615" s="26" t="s">
        <v>451</v>
      </c>
      <c r="R615" s="26">
        <v>200</v>
      </c>
      <c r="S615" s="26">
        <v>200</v>
      </c>
      <c r="T615" s="26">
        <v>0</v>
      </c>
      <c r="U615" s="13" t="s">
        <v>463</v>
      </c>
      <c r="V615" s="26">
        <v>1</v>
      </c>
      <c r="W615" s="13" t="s">
        <v>4938</v>
      </c>
      <c r="X615" s="35">
        <v>44774</v>
      </c>
      <c r="Y615" s="35">
        <v>44863</v>
      </c>
      <c r="Z615" s="26">
        <v>0</v>
      </c>
      <c r="AA615" s="26">
        <v>0</v>
      </c>
      <c r="AB615" s="26">
        <v>0</v>
      </c>
      <c r="AC615" s="26">
        <v>0</v>
      </c>
      <c r="AD615" s="26">
        <v>0</v>
      </c>
      <c r="AE615" s="13" t="s">
        <v>408</v>
      </c>
      <c r="AF615" s="26" t="s">
        <v>453</v>
      </c>
      <c r="AG615" s="26" t="s">
        <v>4939</v>
      </c>
      <c r="AH615" s="26" t="s">
        <v>710</v>
      </c>
      <c r="AI615" s="26" t="s">
        <v>711</v>
      </c>
      <c r="AJ615" s="26" t="s">
        <v>10265</v>
      </c>
      <c r="AK615" s="13" t="s">
        <v>9996</v>
      </c>
    </row>
    <row r="616" spans="1:37" ht="216.75">
      <c r="A616" s="26">
        <v>2022</v>
      </c>
      <c r="B616" s="26">
        <v>4</v>
      </c>
      <c r="C616" s="26" t="s">
        <v>4940</v>
      </c>
      <c r="D616" s="26" t="s">
        <v>382</v>
      </c>
      <c r="E616" s="26">
        <v>21533.75</v>
      </c>
      <c r="F616" s="13" t="s">
        <v>2634</v>
      </c>
      <c r="G616" s="13" t="s">
        <v>4941</v>
      </c>
      <c r="H616" s="26">
        <v>9</v>
      </c>
      <c r="I616" s="26" t="s">
        <v>38</v>
      </c>
      <c r="J616" s="26">
        <v>3</v>
      </c>
      <c r="K616" s="26" t="s">
        <v>294</v>
      </c>
      <c r="L616" s="26" t="s">
        <v>385</v>
      </c>
      <c r="M616" s="26" t="s">
        <v>449</v>
      </c>
      <c r="N616" s="26" t="s">
        <v>387</v>
      </c>
      <c r="O616" s="13" t="s">
        <v>296</v>
      </c>
      <c r="P616" s="26" t="s">
        <v>4942</v>
      </c>
      <c r="Q616" s="26" t="s">
        <v>451</v>
      </c>
      <c r="R616" s="26">
        <v>200</v>
      </c>
      <c r="S616" s="26">
        <v>200</v>
      </c>
      <c r="T616" s="26">
        <v>0</v>
      </c>
      <c r="U616" s="13" t="s">
        <v>475</v>
      </c>
      <c r="V616" s="26">
        <v>1</v>
      </c>
      <c r="W616" s="13" t="s">
        <v>4943</v>
      </c>
      <c r="X616" s="35">
        <v>44774</v>
      </c>
      <c r="Y616" s="35">
        <v>44863</v>
      </c>
      <c r="Z616" s="26">
        <v>0</v>
      </c>
      <c r="AA616" s="26">
        <v>0</v>
      </c>
      <c r="AB616" s="26">
        <v>0</v>
      </c>
      <c r="AC616" s="26">
        <v>0</v>
      </c>
      <c r="AD616" s="26">
        <v>0</v>
      </c>
      <c r="AE616" s="13" t="s">
        <v>408</v>
      </c>
      <c r="AF616" s="26" t="s">
        <v>453</v>
      </c>
      <c r="AG616" s="26" t="s">
        <v>4944</v>
      </c>
      <c r="AH616" s="26" t="s">
        <v>710</v>
      </c>
      <c r="AI616" s="26" t="s">
        <v>711</v>
      </c>
      <c r="AJ616" s="26" t="s">
        <v>10265</v>
      </c>
      <c r="AK616" s="13" t="s">
        <v>9996</v>
      </c>
    </row>
    <row r="617" spans="1:37" ht="216.75">
      <c r="A617" s="26">
        <v>2022</v>
      </c>
      <c r="B617" s="26">
        <v>4</v>
      </c>
      <c r="C617" s="26" t="s">
        <v>4945</v>
      </c>
      <c r="D617" s="26" t="s">
        <v>382</v>
      </c>
      <c r="E617" s="26">
        <v>14355.84</v>
      </c>
      <c r="F617" s="13" t="s">
        <v>2275</v>
      </c>
      <c r="G617" s="13" t="s">
        <v>4946</v>
      </c>
      <c r="H617" s="26">
        <v>9</v>
      </c>
      <c r="I617" s="26" t="s">
        <v>38</v>
      </c>
      <c r="J617" s="26">
        <v>3</v>
      </c>
      <c r="K617" s="26" t="s">
        <v>294</v>
      </c>
      <c r="L617" s="26" t="s">
        <v>385</v>
      </c>
      <c r="M617" s="26" t="s">
        <v>449</v>
      </c>
      <c r="N617" s="26" t="s">
        <v>387</v>
      </c>
      <c r="O617" s="13" t="s">
        <v>296</v>
      </c>
      <c r="P617" s="26" t="s">
        <v>4947</v>
      </c>
      <c r="Q617" s="26" t="s">
        <v>451</v>
      </c>
      <c r="R617" s="26">
        <v>200</v>
      </c>
      <c r="S617" s="26">
        <v>200</v>
      </c>
      <c r="T617" s="26">
        <v>0</v>
      </c>
      <c r="U617" s="13" t="s">
        <v>476</v>
      </c>
      <c r="V617" s="26">
        <v>1</v>
      </c>
      <c r="W617" s="13" t="s">
        <v>4948</v>
      </c>
      <c r="X617" s="35">
        <v>44774</v>
      </c>
      <c r="Y617" s="35">
        <v>44863</v>
      </c>
      <c r="Z617" s="26">
        <v>0</v>
      </c>
      <c r="AA617" s="26">
        <v>0</v>
      </c>
      <c r="AB617" s="26">
        <v>0</v>
      </c>
      <c r="AC617" s="26">
        <v>0</v>
      </c>
      <c r="AD617" s="26">
        <v>0</v>
      </c>
      <c r="AE617" s="13" t="s">
        <v>408</v>
      </c>
      <c r="AF617" s="26" t="s">
        <v>453</v>
      </c>
      <c r="AG617" s="26" t="s">
        <v>4949</v>
      </c>
      <c r="AH617" s="26" t="s">
        <v>710</v>
      </c>
      <c r="AI617" s="26" t="s">
        <v>711</v>
      </c>
      <c r="AJ617" s="26" t="s">
        <v>10265</v>
      </c>
      <c r="AK617" s="13" t="s">
        <v>9996</v>
      </c>
    </row>
    <row r="618" spans="1:37" ht="216.75">
      <c r="A618" s="26">
        <v>2022</v>
      </c>
      <c r="B618" s="26">
        <v>4</v>
      </c>
      <c r="C618" s="26" t="s">
        <v>4950</v>
      </c>
      <c r="D618" s="26" t="s">
        <v>382</v>
      </c>
      <c r="E618" s="26">
        <v>28711.67</v>
      </c>
      <c r="F618" s="13" t="s">
        <v>2263</v>
      </c>
      <c r="G618" s="13" t="s">
        <v>4951</v>
      </c>
      <c r="H618" s="26">
        <v>9</v>
      </c>
      <c r="I618" s="26" t="s">
        <v>38</v>
      </c>
      <c r="J618" s="26">
        <v>3</v>
      </c>
      <c r="K618" s="26" t="s">
        <v>294</v>
      </c>
      <c r="L618" s="26" t="s">
        <v>385</v>
      </c>
      <c r="M618" s="26" t="s">
        <v>449</v>
      </c>
      <c r="N618" s="26" t="s">
        <v>387</v>
      </c>
      <c r="O618" s="13" t="s">
        <v>296</v>
      </c>
      <c r="P618" s="26" t="s">
        <v>4952</v>
      </c>
      <c r="Q618" s="26" t="s">
        <v>451</v>
      </c>
      <c r="R618" s="26">
        <v>200</v>
      </c>
      <c r="S618" s="26">
        <v>200</v>
      </c>
      <c r="T618" s="26">
        <v>0</v>
      </c>
      <c r="U618" s="13" t="s">
        <v>463</v>
      </c>
      <c r="V618" s="26">
        <v>1</v>
      </c>
      <c r="W618" s="13" t="s">
        <v>4953</v>
      </c>
      <c r="X618" s="35">
        <v>44774</v>
      </c>
      <c r="Y618" s="35">
        <v>44863</v>
      </c>
      <c r="Z618" s="26">
        <v>0</v>
      </c>
      <c r="AA618" s="26">
        <v>0</v>
      </c>
      <c r="AB618" s="26">
        <v>0</v>
      </c>
      <c r="AC618" s="26">
        <v>0</v>
      </c>
      <c r="AD618" s="26">
        <v>0</v>
      </c>
      <c r="AE618" s="13" t="s">
        <v>408</v>
      </c>
      <c r="AF618" s="26" t="s">
        <v>453</v>
      </c>
      <c r="AG618" s="26" t="s">
        <v>4954</v>
      </c>
      <c r="AH618" s="26" t="s">
        <v>710</v>
      </c>
      <c r="AI618" s="26" t="s">
        <v>711</v>
      </c>
      <c r="AJ618" s="26" t="s">
        <v>10265</v>
      </c>
      <c r="AK618" s="13" t="s">
        <v>9996</v>
      </c>
    </row>
    <row r="619" spans="1:37" ht="216.75">
      <c r="A619" s="26">
        <v>2022</v>
      </c>
      <c r="B619" s="26">
        <v>4</v>
      </c>
      <c r="C619" s="26" t="s">
        <v>4955</v>
      </c>
      <c r="D619" s="26" t="s">
        <v>382</v>
      </c>
      <c r="E619" s="26">
        <v>14355.84</v>
      </c>
      <c r="F619" s="13" t="s">
        <v>2275</v>
      </c>
      <c r="G619" s="13" t="s">
        <v>4956</v>
      </c>
      <c r="H619" s="26">
        <v>9</v>
      </c>
      <c r="I619" s="26" t="s">
        <v>38</v>
      </c>
      <c r="J619" s="26">
        <v>3</v>
      </c>
      <c r="K619" s="26" t="s">
        <v>294</v>
      </c>
      <c r="L619" s="26" t="s">
        <v>385</v>
      </c>
      <c r="M619" s="26" t="s">
        <v>449</v>
      </c>
      <c r="N619" s="26" t="s">
        <v>387</v>
      </c>
      <c r="O619" s="13" t="s">
        <v>296</v>
      </c>
      <c r="P619" s="26" t="s">
        <v>4957</v>
      </c>
      <c r="Q619" s="26" t="s">
        <v>451</v>
      </c>
      <c r="R619" s="26">
        <v>200</v>
      </c>
      <c r="S619" s="26">
        <v>200</v>
      </c>
      <c r="T619" s="26">
        <v>0</v>
      </c>
      <c r="U619" s="13" t="s">
        <v>476</v>
      </c>
      <c r="V619" s="26">
        <v>1</v>
      </c>
      <c r="W619" s="13" t="s">
        <v>4958</v>
      </c>
      <c r="X619" s="35">
        <v>44774</v>
      </c>
      <c r="Y619" s="35">
        <v>44863</v>
      </c>
      <c r="Z619" s="26">
        <v>0</v>
      </c>
      <c r="AA619" s="26">
        <v>0</v>
      </c>
      <c r="AB619" s="26">
        <v>0</v>
      </c>
      <c r="AC619" s="26">
        <v>0</v>
      </c>
      <c r="AD619" s="26">
        <v>0</v>
      </c>
      <c r="AE619" s="13" t="s">
        <v>408</v>
      </c>
      <c r="AF619" s="26" t="s">
        <v>453</v>
      </c>
      <c r="AG619" s="26" t="s">
        <v>4959</v>
      </c>
      <c r="AH619" s="26" t="s">
        <v>710</v>
      </c>
      <c r="AI619" s="26" t="s">
        <v>711</v>
      </c>
      <c r="AJ619" s="26" t="s">
        <v>10265</v>
      </c>
      <c r="AK619" s="13" t="s">
        <v>9996</v>
      </c>
    </row>
    <row r="620" spans="1:37" ht="216.75">
      <c r="A620" s="26">
        <v>2022</v>
      </c>
      <c r="B620" s="26">
        <v>4</v>
      </c>
      <c r="C620" s="26" t="s">
        <v>4960</v>
      </c>
      <c r="D620" s="26" t="s">
        <v>382</v>
      </c>
      <c r="E620" s="26">
        <v>7177.92</v>
      </c>
      <c r="F620" s="13" t="s">
        <v>2776</v>
      </c>
      <c r="G620" s="13" t="s">
        <v>4961</v>
      </c>
      <c r="H620" s="26">
        <v>9</v>
      </c>
      <c r="I620" s="26" t="s">
        <v>38</v>
      </c>
      <c r="J620" s="26">
        <v>3</v>
      </c>
      <c r="K620" s="26" t="s">
        <v>294</v>
      </c>
      <c r="L620" s="26" t="s">
        <v>385</v>
      </c>
      <c r="M620" s="26" t="s">
        <v>449</v>
      </c>
      <c r="N620" s="26" t="s">
        <v>387</v>
      </c>
      <c r="O620" s="13" t="s">
        <v>296</v>
      </c>
      <c r="P620" s="26" t="s">
        <v>4962</v>
      </c>
      <c r="Q620" s="26" t="s">
        <v>451</v>
      </c>
      <c r="R620" s="26">
        <v>100</v>
      </c>
      <c r="S620" s="26">
        <v>100</v>
      </c>
      <c r="T620" s="26">
        <v>0</v>
      </c>
      <c r="U620" s="13" t="s">
        <v>462</v>
      </c>
      <c r="V620" s="26">
        <v>1</v>
      </c>
      <c r="W620" s="13" t="s">
        <v>4963</v>
      </c>
      <c r="X620" s="35">
        <v>44774</v>
      </c>
      <c r="Y620" s="35">
        <v>44863</v>
      </c>
      <c r="Z620" s="26">
        <v>0</v>
      </c>
      <c r="AA620" s="26">
        <v>0</v>
      </c>
      <c r="AB620" s="26">
        <v>0</v>
      </c>
      <c r="AC620" s="26">
        <v>0</v>
      </c>
      <c r="AD620" s="26">
        <v>0</v>
      </c>
      <c r="AE620" s="13" t="s">
        <v>408</v>
      </c>
      <c r="AF620" s="26" t="s">
        <v>453</v>
      </c>
      <c r="AG620" s="26" t="s">
        <v>4964</v>
      </c>
      <c r="AH620" s="26" t="s">
        <v>710</v>
      </c>
      <c r="AI620" s="26" t="s">
        <v>711</v>
      </c>
      <c r="AJ620" s="26" t="s">
        <v>10265</v>
      </c>
      <c r="AK620" s="13" t="s">
        <v>9996</v>
      </c>
    </row>
    <row r="621" spans="1:37" ht="216.75">
      <c r="A621" s="26">
        <v>2022</v>
      </c>
      <c r="B621" s="26">
        <v>4</v>
      </c>
      <c r="C621" s="26" t="s">
        <v>4965</v>
      </c>
      <c r="D621" s="26" t="s">
        <v>382</v>
      </c>
      <c r="E621" s="26">
        <v>35889.589999999997</v>
      </c>
      <c r="F621" s="13" t="s">
        <v>2375</v>
      </c>
      <c r="G621" s="13" t="s">
        <v>4966</v>
      </c>
      <c r="H621" s="26">
        <v>9</v>
      </c>
      <c r="I621" s="26" t="s">
        <v>38</v>
      </c>
      <c r="J621" s="26">
        <v>3</v>
      </c>
      <c r="K621" s="26" t="s">
        <v>294</v>
      </c>
      <c r="L621" s="26" t="s">
        <v>385</v>
      </c>
      <c r="M621" s="26" t="s">
        <v>449</v>
      </c>
      <c r="N621" s="26" t="s">
        <v>387</v>
      </c>
      <c r="O621" s="13" t="s">
        <v>296</v>
      </c>
      <c r="P621" s="26" t="s">
        <v>4967</v>
      </c>
      <c r="Q621" s="26" t="s">
        <v>451</v>
      </c>
      <c r="R621" s="26">
        <v>200</v>
      </c>
      <c r="S621" s="26">
        <v>200</v>
      </c>
      <c r="T621" s="26">
        <v>0</v>
      </c>
      <c r="U621" s="13" t="s">
        <v>470</v>
      </c>
      <c r="V621" s="26">
        <v>1</v>
      </c>
      <c r="W621" s="13" t="s">
        <v>4968</v>
      </c>
      <c r="X621" s="35">
        <v>44774</v>
      </c>
      <c r="Y621" s="35">
        <v>44863</v>
      </c>
      <c r="Z621" s="26">
        <v>0</v>
      </c>
      <c r="AA621" s="26">
        <v>0</v>
      </c>
      <c r="AB621" s="26">
        <v>0</v>
      </c>
      <c r="AC621" s="26">
        <v>0</v>
      </c>
      <c r="AD621" s="26">
        <v>0</v>
      </c>
      <c r="AE621" s="13" t="s">
        <v>408</v>
      </c>
      <c r="AF621" s="26" t="s">
        <v>453</v>
      </c>
      <c r="AG621" s="26" t="s">
        <v>4969</v>
      </c>
      <c r="AH621" s="26" t="s">
        <v>710</v>
      </c>
      <c r="AI621" s="26" t="s">
        <v>711</v>
      </c>
      <c r="AJ621" s="26" t="s">
        <v>10265</v>
      </c>
      <c r="AK621" s="13" t="s">
        <v>9996</v>
      </c>
    </row>
    <row r="622" spans="1:37" ht="216.75">
      <c r="A622" s="26">
        <v>2022</v>
      </c>
      <c r="B622" s="26">
        <v>4</v>
      </c>
      <c r="C622" s="26" t="s">
        <v>4970</v>
      </c>
      <c r="D622" s="26" t="s">
        <v>382</v>
      </c>
      <c r="E622" s="26">
        <v>437852.97</v>
      </c>
      <c r="F622" s="13" t="s">
        <v>4971</v>
      </c>
      <c r="G622" s="13" t="s">
        <v>4972</v>
      </c>
      <c r="H622" s="26">
        <v>9</v>
      </c>
      <c r="I622" s="26" t="s">
        <v>38</v>
      </c>
      <c r="J622" s="26">
        <v>3</v>
      </c>
      <c r="K622" s="26" t="s">
        <v>294</v>
      </c>
      <c r="L622" s="26" t="s">
        <v>385</v>
      </c>
      <c r="M622" s="26" t="s">
        <v>449</v>
      </c>
      <c r="N622" s="26" t="s">
        <v>387</v>
      </c>
      <c r="O622" s="13" t="s">
        <v>296</v>
      </c>
      <c r="P622" s="26" t="s">
        <v>4973</v>
      </c>
      <c r="Q622" s="26" t="s">
        <v>451</v>
      </c>
      <c r="R622" s="26">
        <v>200</v>
      </c>
      <c r="S622" s="26">
        <v>200</v>
      </c>
      <c r="T622" s="26">
        <v>0</v>
      </c>
      <c r="U622" s="13" t="s">
        <v>4974</v>
      </c>
      <c r="V622" s="26">
        <v>1</v>
      </c>
      <c r="W622" s="13" t="s">
        <v>4975</v>
      </c>
      <c r="X622" s="35">
        <v>44774</v>
      </c>
      <c r="Y622" s="35">
        <v>44863</v>
      </c>
      <c r="Z622" s="26">
        <v>437852.97</v>
      </c>
      <c r="AA622" s="26">
        <v>437852.97</v>
      </c>
      <c r="AB622" s="26">
        <v>0</v>
      </c>
      <c r="AC622" s="26">
        <v>0</v>
      </c>
      <c r="AD622" s="26">
        <v>0</v>
      </c>
      <c r="AE622" s="13" t="s">
        <v>2180</v>
      </c>
      <c r="AF622" s="26" t="s">
        <v>453</v>
      </c>
      <c r="AG622" s="26" t="s">
        <v>4976</v>
      </c>
      <c r="AH622" s="26" t="s">
        <v>710</v>
      </c>
      <c r="AI622" s="26" t="s">
        <v>711</v>
      </c>
      <c r="AJ622" s="26" t="s">
        <v>10265</v>
      </c>
      <c r="AK622" s="13" t="s">
        <v>9996</v>
      </c>
    </row>
    <row r="623" spans="1:37" ht="216.75">
      <c r="A623" s="26">
        <v>2022</v>
      </c>
      <c r="B623" s="26">
        <v>4</v>
      </c>
      <c r="C623" s="26" t="s">
        <v>4977</v>
      </c>
      <c r="D623" s="26" t="s">
        <v>382</v>
      </c>
      <c r="E623" s="26">
        <v>14453.6</v>
      </c>
      <c r="F623" s="13" t="s">
        <v>2189</v>
      </c>
      <c r="G623" s="13" t="s">
        <v>4978</v>
      </c>
      <c r="H623" s="26">
        <v>9</v>
      </c>
      <c r="I623" s="26" t="s">
        <v>38</v>
      </c>
      <c r="J623" s="26">
        <v>3</v>
      </c>
      <c r="K623" s="26" t="s">
        <v>294</v>
      </c>
      <c r="L623" s="26" t="s">
        <v>385</v>
      </c>
      <c r="M623" s="26" t="s">
        <v>449</v>
      </c>
      <c r="N623" s="26" t="s">
        <v>387</v>
      </c>
      <c r="O623" s="13" t="s">
        <v>296</v>
      </c>
      <c r="P623" s="26" t="s">
        <v>4979</v>
      </c>
      <c r="Q623" s="26" t="s">
        <v>451</v>
      </c>
      <c r="R623" s="26">
        <v>100</v>
      </c>
      <c r="S623" s="26">
        <v>100</v>
      </c>
      <c r="T623" s="26">
        <v>0</v>
      </c>
      <c r="U623" s="13" t="s">
        <v>476</v>
      </c>
      <c r="V623" s="26">
        <v>1</v>
      </c>
      <c r="W623" s="13" t="s">
        <v>4980</v>
      </c>
      <c r="X623" s="35">
        <v>44785</v>
      </c>
      <c r="Y623" s="35">
        <v>44874</v>
      </c>
      <c r="Z623" s="26">
        <v>0</v>
      </c>
      <c r="AA623" s="26">
        <v>0</v>
      </c>
      <c r="AB623" s="26">
        <v>0</v>
      </c>
      <c r="AC623" s="26">
        <v>0</v>
      </c>
      <c r="AD623" s="26">
        <v>0</v>
      </c>
      <c r="AE623" s="13" t="s">
        <v>408</v>
      </c>
      <c r="AF623" s="26" t="s">
        <v>453</v>
      </c>
      <c r="AG623" s="26" t="s">
        <v>4981</v>
      </c>
      <c r="AH623" s="26" t="s">
        <v>710</v>
      </c>
      <c r="AI623" s="26" t="s">
        <v>711</v>
      </c>
      <c r="AJ623" s="26" t="s">
        <v>10265</v>
      </c>
      <c r="AK623" s="13" t="s">
        <v>9996</v>
      </c>
    </row>
    <row r="624" spans="1:37" ht="216.75">
      <c r="A624" s="26">
        <v>2022</v>
      </c>
      <c r="B624" s="26">
        <v>4</v>
      </c>
      <c r="C624" s="26" t="s">
        <v>4982</v>
      </c>
      <c r="D624" s="26" t="s">
        <v>382</v>
      </c>
      <c r="E624" s="26">
        <v>7226.8</v>
      </c>
      <c r="F624" s="13" t="s">
        <v>2183</v>
      </c>
      <c r="G624" s="13" t="s">
        <v>4983</v>
      </c>
      <c r="H624" s="26">
        <v>9</v>
      </c>
      <c r="I624" s="26" t="s">
        <v>38</v>
      </c>
      <c r="J624" s="26">
        <v>3</v>
      </c>
      <c r="K624" s="26" t="s">
        <v>294</v>
      </c>
      <c r="L624" s="26" t="s">
        <v>385</v>
      </c>
      <c r="M624" s="26" t="s">
        <v>449</v>
      </c>
      <c r="N624" s="26" t="s">
        <v>387</v>
      </c>
      <c r="O624" s="13" t="s">
        <v>296</v>
      </c>
      <c r="P624" s="26" t="s">
        <v>4984</v>
      </c>
      <c r="Q624" s="26" t="s">
        <v>451</v>
      </c>
      <c r="R624" s="26">
        <v>200</v>
      </c>
      <c r="S624" s="26">
        <v>200</v>
      </c>
      <c r="T624" s="26">
        <v>0</v>
      </c>
      <c r="U624" s="13" t="s">
        <v>462</v>
      </c>
      <c r="V624" s="26">
        <v>1</v>
      </c>
      <c r="W624" s="13" t="s">
        <v>4985</v>
      </c>
      <c r="X624" s="35">
        <v>44785</v>
      </c>
      <c r="Y624" s="35">
        <v>44874</v>
      </c>
      <c r="Z624" s="26">
        <v>0</v>
      </c>
      <c r="AA624" s="26">
        <v>0</v>
      </c>
      <c r="AB624" s="26">
        <v>0</v>
      </c>
      <c r="AC624" s="26">
        <v>0</v>
      </c>
      <c r="AD624" s="26">
        <v>0</v>
      </c>
      <c r="AE624" s="13" t="s">
        <v>408</v>
      </c>
      <c r="AF624" s="26" t="s">
        <v>453</v>
      </c>
      <c r="AG624" s="26" t="s">
        <v>4986</v>
      </c>
      <c r="AH624" s="26" t="s">
        <v>710</v>
      </c>
      <c r="AI624" s="26" t="s">
        <v>711</v>
      </c>
      <c r="AJ624" s="26" t="s">
        <v>10265</v>
      </c>
      <c r="AK624" s="13" t="s">
        <v>9996</v>
      </c>
    </row>
    <row r="625" spans="1:37" ht="216.75">
      <c r="A625" s="26">
        <v>2022</v>
      </c>
      <c r="B625" s="26">
        <v>4</v>
      </c>
      <c r="C625" s="26" t="s">
        <v>4987</v>
      </c>
      <c r="D625" s="26" t="s">
        <v>382</v>
      </c>
      <c r="E625" s="26">
        <v>14453.6</v>
      </c>
      <c r="F625" s="13" t="s">
        <v>2189</v>
      </c>
      <c r="G625" s="13" t="s">
        <v>4988</v>
      </c>
      <c r="H625" s="26">
        <v>9</v>
      </c>
      <c r="I625" s="26" t="s">
        <v>38</v>
      </c>
      <c r="J625" s="26">
        <v>3</v>
      </c>
      <c r="K625" s="26" t="s">
        <v>294</v>
      </c>
      <c r="L625" s="26" t="s">
        <v>385</v>
      </c>
      <c r="M625" s="26" t="s">
        <v>449</v>
      </c>
      <c r="N625" s="26" t="s">
        <v>387</v>
      </c>
      <c r="O625" s="13" t="s">
        <v>296</v>
      </c>
      <c r="P625" s="26" t="s">
        <v>4989</v>
      </c>
      <c r="Q625" s="26" t="s">
        <v>451</v>
      </c>
      <c r="R625" s="26">
        <v>100</v>
      </c>
      <c r="S625" s="26">
        <v>100</v>
      </c>
      <c r="T625" s="26">
        <v>0</v>
      </c>
      <c r="U625" s="13" t="s">
        <v>476</v>
      </c>
      <c r="V625" s="26">
        <v>1</v>
      </c>
      <c r="W625" s="13" t="s">
        <v>4990</v>
      </c>
      <c r="X625" s="35">
        <v>44785</v>
      </c>
      <c r="Y625" s="35">
        <v>44874</v>
      </c>
      <c r="Z625" s="26">
        <v>0</v>
      </c>
      <c r="AA625" s="26">
        <v>0</v>
      </c>
      <c r="AB625" s="26">
        <v>0</v>
      </c>
      <c r="AC625" s="26">
        <v>0</v>
      </c>
      <c r="AD625" s="26">
        <v>0</v>
      </c>
      <c r="AE625" s="13" t="s">
        <v>408</v>
      </c>
      <c r="AF625" s="26" t="s">
        <v>453</v>
      </c>
      <c r="AG625" s="26" t="s">
        <v>4991</v>
      </c>
      <c r="AH625" s="26" t="s">
        <v>710</v>
      </c>
      <c r="AI625" s="26" t="s">
        <v>711</v>
      </c>
      <c r="AJ625" s="26" t="s">
        <v>10265</v>
      </c>
      <c r="AK625" s="13" t="s">
        <v>9996</v>
      </c>
    </row>
    <row r="626" spans="1:37" ht="216.75">
      <c r="A626" s="26">
        <v>2022</v>
      </c>
      <c r="B626" s="26">
        <v>4</v>
      </c>
      <c r="C626" s="26" t="s">
        <v>4992</v>
      </c>
      <c r="D626" s="26" t="s">
        <v>382</v>
      </c>
      <c r="E626" s="26">
        <v>28907.200000000001</v>
      </c>
      <c r="F626" s="13" t="s">
        <v>2727</v>
      </c>
      <c r="G626" s="13" t="s">
        <v>4993</v>
      </c>
      <c r="H626" s="26">
        <v>9</v>
      </c>
      <c r="I626" s="26" t="s">
        <v>38</v>
      </c>
      <c r="J626" s="26">
        <v>3</v>
      </c>
      <c r="K626" s="26" t="s">
        <v>294</v>
      </c>
      <c r="L626" s="26" t="s">
        <v>385</v>
      </c>
      <c r="M626" s="26" t="s">
        <v>449</v>
      </c>
      <c r="N626" s="26" t="s">
        <v>387</v>
      </c>
      <c r="O626" s="13" t="s">
        <v>296</v>
      </c>
      <c r="P626" s="26" t="s">
        <v>4994</v>
      </c>
      <c r="Q626" s="26" t="s">
        <v>451</v>
      </c>
      <c r="R626" s="26">
        <v>200</v>
      </c>
      <c r="S626" s="26">
        <v>200</v>
      </c>
      <c r="T626" s="26">
        <v>0</v>
      </c>
      <c r="U626" s="13" t="s">
        <v>463</v>
      </c>
      <c r="V626" s="26">
        <v>1</v>
      </c>
      <c r="W626" s="13" t="s">
        <v>4995</v>
      </c>
      <c r="X626" s="35">
        <v>44785</v>
      </c>
      <c r="Y626" s="35">
        <v>44874</v>
      </c>
      <c r="Z626" s="26">
        <v>28907.200000000001</v>
      </c>
      <c r="AA626" s="26">
        <v>28907.200000000001</v>
      </c>
      <c r="AB626" s="26">
        <v>0</v>
      </c>
      <c r="AC626" s="26">
        <v>0</v>
      </c>
      <c r="AD626" s="26">
        <v>0</v>
      </c>
      <c r="AE626" s="13" t="s">
        <v>2187</v>
      </c>
      <c r="AF626" s="26" t="s">
        <v>453</v>
      </c>
      <c r="AG626" s="26" t="s">
        <v>4996</v>
      </c>
      <c r="AH626" s="26" t="s">
        <v>710</v>
      </c>
      <c r="AI626" s="26" t="s">
        <v>711</v>
      </c>
      <c r="AJ626" s="26" t="s">
        <v>10265</v>
      </c>
      <c r="AK626" s="13" t="s">
        <v>9996</v>
      </c>
    </row>
    <row r="627" spans="1:37" ht="216.75">
      <c r="A627" s="26">
        <v>2022</v>
      </c>
      <c r="B627" s="26">
        <v>4</v>
      </c>
      <c r="C627" s="26" t="s">
        <v>4997</v>
      </c>
      <c r="D627" s="26" t="s">
        <v>382</v>
      </c>
      <c r="E627" s="26">
        <v>14453.6</v>
      </c>
      <c r="F627" s="13" t="s">
        <v>2189</v>
      </c>
      <c r="G627" s="13" t="s">
        <v>4998</v>
      </c>
      <c r="H627" s="26">
        <v>9</v>
      </c>
      <c r="I627" s="26" t="s">
        <v>38</v>
      </c>
      <c r="J627" s="26">
        <v>3</v>
      </c>
      <c r="K627" s="26" t="s">
        <v>294</v>
      </c>
      <c r="L627" s="26" t="s">
        <v>385</v>
      </c>
      <c r="M627" s="26" t="s">
        <v>449</v>
      </c>
      <c r="N627" s="26" t="s">
        <v>387</v>
      </c>
      <c r="O627" s="13" t="s">
        <v>296</v>
      </c>
      <c r="P627" s="26" t="s">
        <v>4999</v>
      </c>
      <c r="Q627" s="26" t="s">
        <v>451</v>
      </c>
      <c r="R627" s="26">
        <v>200</v>
      </c>
      <c r="S627" s="26">
        <v>200</v>
      </c>
      <c r="T627" s="26">
        <v>0</v>
      </c>
      <c r="U627" s="13" t="s">
        <v>476</v>
      </c>
      <c r="V627" s="26">
        <v>1</v>
      </c>
      <c r="W627" s="13" t="s">
        <v>5000</v>
      </c>
      <c r="X627" s="35">
        <v>44785</v>
      </c>
      <c r="Y627" s="35">
        <v>44874</v>
      </c>
      <c r="Z627" s="26">
        <v>14453.6</v>
      </c>
      <c r="AA627" s="26">
        <v>14453.6</v>
      </c>
      <c r="AB627" s="26">
        <v>14453.6</v>
      </c>
      <c r="AC627" s="26">
        <v>14453.6</v>
      </c>
      <c r="AD627" s="26">
        <v>14453.6</v>
      </c>
      <c r="AE627" s="13" t="s">
        <v>2169</v>
      </c>
      <c r="AF627" s="26" t="s">
        <v>453</v>
      </c>
      <c r="AG627" s="26" t="s">
        <v>5001</v>
      </c>
      <c r="AH627" s="26" t="s">
        <v>396</v>
      </c>
      <c r="AI627" s="26" t="s">
        <v>397</v>
      </c>
      <c r="AJ627" s="26" t="s">
        <v>398</v>
      </c>
      <c r="AK627" s="13" t="s">
        <v>9996</v>
      </c>
    </row>
    <row r="628" spans="1:37" ht="216.75">
      <c r="A628" s="26">
        <v>2022</v>
      </c>
      <c r="B628" s="26">
        <v>4</v>
      </c>
      <c r="C628" s="26" t="s">
        <v>5002</v>
      </c>
      <c r="D628" s="26" t="s">
        <v>382</v>
      </c>
      <c r="E628" s="26">
        <v>689678.7</v>
      </c>
      <c r="F628" s="13" t="s">
        <v>5003</v>
      </c>
      <c r="G628" s="13" t="s">
        <v>5004</v>
      </c>
      <c r="H628" s="26">
        <v>9</v>
      </c>
      <c r="I628" s="26" t="s">
        <v>38</v>
      </c>
      <c r="J628" s="26">
        <v>15</v>
      </c>
      <c r="K628" s="26" t="s">
        <v>336</v>
      </c>
      <c r="L628" s="26" t="s">
        <v>385</v>
      </c>
      <c r="M628" s="26" t="s">
        <v>449</v>
      </c>
      <c r="N628" s="26" t="s">
        <v>387</v>
      </c>
      <c r="O628" s="13" t="s">
        <v>337</v>
      </c>
      <c r="P628" s="26" t="s">
        <v>5005</v>
      </c>
      <c r="Q628" s="26" t="s">
        <v>451</v>
      </c>
      <c r="R628" s="26">
        <v>4500</v>
      </c>
      <c r="S628" s="26">
        <v>3000</v>
      </c>
      <c r="T628" s="26">
        <v>0</v>
      </c>
      <c r="U628" s="13" t="s">
        <v>5006</v>
      </c>
      <c r="V628" s="26">
        <v>1</v>
      </c>
      <c r="W628" s="13" t="s">
        <v>5007</v>
      </c>
      <c r="X628" s="35">
        <v>44835</v>
      </c>
      <c r="Y628" s="35">
        <v>44919</v>
      </c>
      <c r="Z628" s="26">
        <v>0</v>
      </c>
      <c r="AA628" s="26">
        <v>0</v>
      </c>
      <c r="AB628" s="26">
        <v>0</v>
      </c>
      <c r="AC628" s="26">
        <v>0</v>
      </c>
      <c r="AD628" s="26">
        <v>0</v>
      </c>
      <c r="AE628" s="13" t="s">
        <v>408</v>
      </c>
      <c r="AF628" s="26" t="s">
        <v>502</v>
      </c>
      <c r="AG628" s="26" t="s">
        <v>5008</v>
      </c>
      <c r="AH628" s="26" t="s">
        <v>710</v>
      </c>
      <c r="AI628" s="26" t="s">
        <v>711</v>
      </c>
      <c r="AJ628" s="26" t="s">
        <v>10541</v>
      </c>
      <c r="AK628" s="13" t="s">
        <v>10542</v>
      </c>
    </row>
    <row r="629" spans="1:37" ht="216.75">
      <c r="A629" s="26">
        <v>2022</v>
      </c>
      <c r="B629" s="26">
        <v>4</v>
      </c>
      <c r="C629" s="26" t="s">
        <v>5009</v>
      </c>
      <c r="D629" s="26" t="s">
        <v>382</v>
      </c>
      <c r="E629" s="26">
        <v>86135.01</v>
      </c>
      <c r="F629" s="13" t="s">
        <v>2531</v>
      </c>
      <c r="G629" s="13" t="s">
        <v>5010</v>
      </c>
      <c r="H629" s="26">
        <v>9</v>
      </c>
      <c r="I629" s="26" t="s">
        <v>38</v>
      </c>
      <c r="J629" s="26">
        <v>3</v>
      </c>
      <c r="K629" s="26" t="s">
        <v>294</v>
      </c>
      <c r="L629" s="26" t="s">
        <v>385</v>
      </c>
      <c r="M629" s="26" t="s">
        <v>449</v>
      </c>
      <c r="N629" s="26" t="s">
        <v>387</v>
      </c>
      <c r="O629" s="13" t="s">
        <v>296</v>
      </c>
      <c r="P629" s="26" t="s">
        <v>5011</v>
      </c>
      <c r="Q629" s="26" t="s">
        <v>451</v>
      </c>
      <c r="R629" s="26">
        <v>200</v>
      </c>
      <c r="S629" s="26">
        <v>200</v>
      </c>
      <c r="T629" s="26">
        <v>0</v>
      </c>
      <c r="U629" s="13" t="s">
        <v>455</v>
      </c>
      <c r="V629" s="26">
        <v>1</v>
      </c>
      <c r="W629" s="13" t="s">
        <v>5012</v>
      </c>
      <c r="X629" s="35">
        <v>44774</v>
      </c>
      <c r="Y629" s="35">
        <v>44863</v>
      </c>
      <c r="Z629" s="26">
        <v>86135.01</v>
      </c>
      <c r="AA629" s="26">
        <v>86135.01</v>
      </c>
      <c r="AB629" s="26">
        <v>0</v>
      </c>
      <c r="AC629" s="26">
        <v>0</v>
      </c>
      <c r="AD629" s="26">
        <v>0</v>
      </c>
      <c r="AE629" s="13" t="s">
        <v>2187</v>
      </c>
      <c r="AF629" s="26" t="s">
        <v>453</v>
      </c>
      <c r="AG629" s="26" t="s">
        <v>5013</v>
      </c>
      <c r="AH629" s="26" t="s">
        <v>710</v>
      </c>
      <c r="AI629" s="26" t="s">
        <v>711</v>
      </c>
      <c r="AJ629" s="26" t="s">
        <v>10265</v>
      </c>
      <c r="AK629" s="13" t="s">
        <v>9996</v>
      </c>
    </row>
    <row r="630" spans="1:37" ht="216.75">
      <c r="A630" s="26">
        <v>2022</v>
      </c>
      <c r="B630" s="26">
        <v>4</v>
      </c>
      <c r="C630" s="26" t="s">
        <v>5019</v>
      </c>
      <c r="D630" s="26" t="s">
        <v>382</v>
      </c>
      <c r="E630" s="26">
        <v>21533.75</v>
      </c>
      <c r="F630" s="13" t="s">
        <v>2634</v>
      </c>
      <c r="G630" s="13" t="s">
        <v>5020</v>
      </c>
      <c r="H630" s="26">
        <v>9</v>
      </c>
      <c r="I630" s="26" t="s">
        <v>38</v>
      </c>
      <c r="J630" s="26">
        <v>3</v>
      </c>
      <c r="K630" s="26" t="s">
        <v>294</v>
      </c>
      <c r="L630" s="26" t="s">
        <v>385</v>
      </c>
      <c r="M630" s="26" t="s">
        <v>449</v>
      </c>
      <c r="N630" s="26" t="s">
        <v>387</v>
      </c>
      <c r="O630" s="13" t="s">
        <v>296</v>
      </c>
      <c r="P630" s="26" t="s">
        <v>5021</v>
      </c>
      <c r="Q630" s="26" t="s">
        <v>451</v>
      </c>
      <c r="R630" s="26">
        <v>200</v>
      </c>
      <c r="S630" s="26">
        <v>200</v>
      </c>
      <c r="T630" s="26">
        <v>0</v>
      </c>
      <c r="U630" s="13" t="s">
        <v>475</v>
      </c>
      <c r="V630" s="26">
        <v>1</v>
      </c>
      <c r="W630" s="13" t="s">
        <v>5022</v>
      </c>
      <c r="X630" s="35">
        <v>44774</v>
      </c>
      <c r="Y630" s="35">
        <v>44863</v>
      </c>
      <c r="Z630" s="26">
        <v>0</v>
      </c>
      <c r="AA630" s="26">
        <v>0</v>
      </c>
      <c r="AB630" s="26">
        <v>0</v>
      </c>
      <c r="AC630" s="26">
        <v>0</v>
      </c>
      <c r="AD630" s="26">
        <v>0</v>
      </c>
      <c r="AE630" s="13" t="s">
        <v>408</v>
      </c>
      <c r="AF630" s="26" t="s">
        <v>453</v>
      </c>
      <c r="AG630" s="26" t="s">
        <v>5023</v>
      </c>
      <c r="AH630" s="26" t="s">
        <v>710</v>
      </c>
      <c r="AI630" s="26" t="s">
        <v>711</v>
      </c>
      <c r="AJ630" s="26" t="s">
        <v>10265</v>
      </c>
      <c r="AK630" s="13" t="s">
        <v>9996</v>
      </c>
    </row>
    <row r="631" spans="1:37" ht="216.75">
      <c r="A631" s="26">
        <v>2022</v>
      </c>
      <c r="B631" s="26">
        <v>4</v>
      </c>
      <c r="C631" s="26" t="s">
        <v>5024</v>
      </c>
      <c r="D631" s="26" t="s">
        <v>382</v>
      </c>
      <c r="E631" s="26">
        <v>150736.26999999999</v>
      </c>
      <c r="F631" s="13" t="s">
        <v>4247</v>
      </c>
      <c r="G631" s="13" t="s">
        <v>5025</v>
      </c>
      <c r="H631" s="26">
        <v>9</v>
      </c>
      <c r="I631" s="26" t="s">
        <v>38</v>
      </c>
      <c r="J631" s="26">
        <v>3</v>
      </c>
      <c r="K631" s="26" t="s">
        <v>294</v>
      </c>
      <c r="L631" s="26" t="s">
        <v>385</v>
      </c>
      <c r="M631" s="26" t="s">
        <v>449</v>
      </c>
      <c r="N631" s="26" t="s">
        <v>387</v>
      </c>
      <c r="O631" s="13" t="s">
        <v>296</v>
      </c>
      <c r="P631" s="26" t="s">
        <v>5026</v>
      </c>
      <c r="Q631" s="26" t="s">
        <v>451</v>
      </c>
      <c r="R631" s="26">
        <v>200</v>
      </c>
      <c r="S631" s="26">
        <v>200</v>
      </c>
      <c r="T631" s="26">
        <v>0</v>
      </c>
      <c r="U631" s="13" t="s">
        <v>452</v>
      </c>
      <c r="V631" s="26">
        <v>1</v>
      </c>
      <c r="W631" s="13" t="s">
        <v>5027</v>
      </c>
      <c r="X631" s="35">
        <v>44774</v>
      </c>
      <c r="Y631" s="35">
        <v>44863</v>
      </c>
      <c r="Z631" s="26">
        <v>150736.26999999999</v>
      </c>
      <c r="AA631" s="26">
        <v>150736.26999999999</v>
      </c>
      <c r="AB631" s="26">
        <v>0</v>
      </c>
      <c r="AC631" s="26">
        <v>0</v>
      </c>
      <c r="AD631" s="26">
        <v>0</v>
      </c>
      <c r="AE631" s="13" t="s">
        <v>2180</v>
      </c>
      <c r="AF631" s="26" t="s">
        <v>453</v>
      </c>
      <c r="AG631" s="26" t="s">
        <v>5028</v>
      </c>
      <c r="AH631" s="26" t="s">
        <v>710</v>
      </c>
      <c r="AI631" s="26" t="s">
        <v>711</v>
      </c>
      <c r="AJ631" s="26" t="s">
        <v>10265</v>
      </c>
      <c r="AK631" s="13" t="s">
        <v>9996</v>
      </c>
    </row>
    <row r="632" spans="1:37" ht="216.75">
      <c r="A632" s="26">
        <v>2022</v>
      </c>
      <c r="B632" s="26">
        <v>4</v>
      </c>
      <c r="C632" s="26" t="s">
        <v>5029</v>
      </c>
      <c r="D632" s="26" t="s">
        <v>382</v>
      </c>
      <c r="E632" s="26">
        <v>136380.43</v>
      </c>
      <c r="F632" s="13" t="s">
        <v>4614</v>
      </c>
      <c r="G632" s="13" t="s">
        <v>5030</v>
      </c>
      <c r="H632" s="26">
        <v>9</v>
      </c>
      <c r="I632" s="26" t="s">
        <v>38</v>
      </c>
      <c r="J632" s="26">
        <v>3</v>
      </c>
      <c r="K632" s="26" t="s">
        <v>294</v>
      </c>
      <c r="L632" s="26" t="s">
        <v>385</v>
      </c>
      <c r="M632" s="26" t="s">
        <v>449</v>
      </c>
      <c r="N632" s="26" t="s">
        <v>387</v>
      </c>
      <c r="O632" s="13" t="s">
        <v>296</v>
      </c>
      <c r="P632" s="26" t="s">
        <v>5031</v>
      </c>
      <c r="Q632" s="26" t="s">
        <v>451</v>
      </c>
      <c r="R632" s="26">
        <v>300</v>
      </c>
      <c r="S632" s="26">
        <v>300</v>
      </c>
      <c r="T632" s="26">
        <v>0</v>
      </c>
      <c r="U632" s="13" t="s">
        <v>461</v>
      </c>
      <c r="V632" s="26">
        <v>1</v>
      </c>
      <c r="W632" s="13" t="s">
        <v>5032</v>
      </c>
      <c r="X632" s="35">
        <v>44774</v>
      </c>
      <c r="Y632" s="35">
        <v>44863</v>
      </c>
      <c r="Z632" s="26">
        <v>136380.43</v>
      </c>
      <c r="AA632" s="26">
        <v>136380.43</v>
      </c>
      <c r="AB632" s="26">
        <v>0</v>
      </c>
      <c r="AC632" s="26">
        <v>0</v>
      </c>
      <c r="AD632" s="26">
        <v>0</v>
      </c>
      <c r="AE632" s="13" t="s">
        <v>2180</v>
      </c>
      <c r="AF632" s="26" t="s">
        <v>453</v>
      </c>
      <c r="AG632" s="26" t="s">
        <v>5033</v>
      </c>
      <c r="AH632" s="26" t="s">
        <v>710</v>
      </c>
      <c r="AI632" s="26" t="s">
        <v>711</v>
      </c>
      <c r="AJ632" s="26" t="s">
        <v>10265</v>
      </c>
      <c r="AK632" s="13" t="s">
        <v>9996</v>
      </c>
    </row>
    <row r="633" spans="1:37" ht="89.25">
      <c r="A633" s="26">
        <v>2022</v>
      </c>
      <c r="B633" s="26">
        <v>4</v>
      </c>
      <c r="C633" s="26" t="s">
        <v>5039</v>
      </c>
      <c r="D633" s="26" t="s">
        <v>382</v>
      </c>
      <c r="E633" s="26">
        <v>1500000</v>
      </c>
      <c r="F633" s="13" t="s">
        <v>1236</v>
      </c>
      <c r="G633" s="13" t="s">
        <v>5040</v>
      </c>
      <c r="H633" s="26">
        <v>9</v>
      </c>
      <c r="I633" s="26" t="s">
        <v>38</v>
      </c>
      <c r="J633" s="26">
        <v>13</v>
      </c>
      <c r="K633" s="26" t="s">
        <v>332</v>
      </c>
      <c r="L633" s="26" t="s">
        <v>385</v>
      </c>
      <c r="M633" s="26" t="s">
        <v>413</v>
      </c>
      <c r="N633" s="26" t="s">
        <v>387</v>
      </c>
      <c r="O633" s="13" t="s">
        <v>333</v>
      </c>
      <c r="P633" s="26" t="s">
        <v>5041</v>
      </c>
      <c r="Q633" s="26" t="s">
        <v>451</v>
      </c>
      <c r="R633" s="26">
        <v>254</v>
      </c>
      <c r="S633" s="26">
        <v>254</v>
      </c>
      <c r="T633" s="26">
        <v>0</v>
      </c>
      <c r="U633" s="13" t="s">
        <v>708</v>
      </c>
      <c r="V633" s="26">
        <v>1</v>
      </c>
      <c r="W633" s="13" t="s">
        <v>5042</v>
      </c>
      <c r="X633" s="35">
        <v>44835</v>
      </c>
      <c r="Y633" s="35">
        <v>44926</v>
      </c>
      <c r="Z633" s="26">
        <v>1500000</v>
      </c>
      <c r="AA633" s="26">
        <v>1500000</v>
      </c>
      <c r="AB633" s="26">
        <v>1500000</v>
      </c>
      <c r="AC633" s="26">
        <v>1347737.41</v>
      </c>
      <c r="AD633" s="26">
        <v>1347737.41</v>
      </c>
      <c r="AE633" s="13" t="s">
        <v>2162</v>
      </c>
      <c r="AF633" s="26" t="s">
        <v>10543</v>
      </c>
      <c r="AG633" s="26" t="s">
        <v>10544</v>
      </c>
      <c r="AH633" s="26" t="s">
        <v>396</v>
      </c>
      <c r="AI633" s="26" t="s">
        <v>397</v>
      </c>
      <c r="AJ633" s="26" t="s">
        <v>398</v>
      </c>
      <c r="AK633" s="13" t="s">
        <v>398</v>
      </c>
    </row>
    <row r="634" spans="1:37" ht="409.5">
      <c r="A634" s="26">
        <v>2022</v>
      </c>
      <c r="B634" s="26">
        <v>4</v>
      </c>
      <c r="C634" s="26" t="s">
        <v>5043</v>
      </c>
      <c r="D634" s="26" t="s">
        <v>382</v>
      </c>
      <c r="E634" s="26">
        <v>122024.6</v>
      </c>
      <c r="F634" s="13" t="s">
        <v>5044</v>
      </c>
      <c r="G634" s="13" t="s">
        <v>5045</v>
      </c>
      <c r="H634" s="26">
        <v>9</v>
      </c>
      <c r="I634" s="26" t="s">
        <v>38</v>
      </c>
      <c r="J634" s="26">
        <v>3</v>
      </c>
      <c r="K634" s="26" t="s">
        <v>294</v>
      </c>
      <c r="L634" s="26" t="s">
        <v>385</v>
      </c>
      <c r="M634" s="26" t="s">
        <v>449</v>
      </c>
      <c r="N634" s="26" t="s">
        <v>387</v>
      </c>
      <c r="O634" s="13" t="s">
        <v>296</v>
      </c>
      <c r="P634" s="26" t="s">
        <v>5046</v>
      </c>
      <c r="Q634" s="26" t="s">
        <v>451</v>
      </c>
      <c r="R634" s="26">
        <v>200</v>
      </c>
      <c r="S634" s="26">
        <v>200</v>
      </c>
      <c r="T634" s="26">
        <v>0</v>
      </c>
      <c r="U634" s="13" t="s">
        <v>465</v>
      </c>
      <c r="V634" s="26">
        <v>1</v>
      </c>
      <c r="W634" s="13" t="s">
        <v>5047</v>
      </c>
      <c r="X634" s="35">
        <v>44774</v>
      </c>
      <c r="Y634" s="35">
        <v>44863</v>
      </c>
      <c r="Z634" s="26">
        <v>1122024.6000000001</v>
      </c>
      <c r="AA634" s="26">
        <v>1122024.6000000001</v>
      </c>
      <c r="AB634" s="26">
        <v>1122024.6000000001</v>
      </c>
      <c r="AC634" s="26">
        <v>122024.6</v>
      </c>
      <c r="AD634" s="26">
        <v>122024.6</v>
      </c>
      <c r="AE634" s="13" t="s">
        <v>2169</v>
      </c>
      <c r="AF634" s="26" t="s">
        <v>674</v>
      </c>
      <c r="AG634" s="26" t="s">
        <v>10545</v>
      </c>
      <c r="AH634" s="26" t="s">
        <v>396</v>
      </c>
      <c r="AI634" s="26" t="s">
        <v>397</v>
      </c>
      <c r="AJ634" s="26" t="s">
        <v>398</v>
      </c>
      <c r="AK634" s="13" t="s">
        <v>10383</v>
      </c>
    </row>
    <row r="635" spans="1:37" ht="114.75">
      <c r="A635" s="26">
        <v>2022</v>
      </c>
      <c r="B635" s="26">
        <v>4</v>
      </c>
      <c r="C635" s="26" t="s">
        <v>5053</v>
      </c>
      <c r="D635" s="26" t="s">
        <v>382</v>
      </c>
      <c r="E635" s="26">
        <v>192473.28</v>
      </c>
      <c r="F635" s="13" t="s">
        <v>5054</v>
      </c>
      <c r="G635" s="13" t="s">
        <v>5055</v>
      </c>
      <c r="H635" s="26">
        <v>9</v>
      </c>
      <c r="I635" s="26" t="s">
        <v>38</v>
      </c>
      <c r="J635" s="26">
        <v>5</v>
      </c>
      <c r="K635" s="26" t="s">
        <v>300</v>
      </c>
      <c r="L635" s="26" t="s">
        <v>385</v>
      </c>
      <c r="M635" s="26" t="s">
        <v>413</v>
      </c>
      <c r="N635" s="26" t="s">
        <v>387</v>
      </c>
      <c r="O635" s="13" t="s">
        <v>302</v>
      </c>
      <c r="P635" s="26" t="s">
        <v>5056</v>
      </c>
      <c r="Q635" s="26" t="s">
        <v>451</v>
      </c>
      <c r="R635" s="26">
        <v>50</v>
      </c>
      <c r="S635" s="26">
        <v>50</v>
      </c>
      <c r="T635" s="26">
        <v>0</v>
      </c>
      <c r="U635" s="13" t="s">
        <v>503</v>
      </c>
      <c r="V635" s="26">
        <v>1</v>
      </c>
      <c r="W635" s="13" t="s">
        <v>5057</v>
      </c>
      <c r="X635" s="35">
        <v>44715</v>
      </c>
      <c r="Y635" s="35">
        <v>44834</v>
      </c>
      <c r="Z635" s="26">
        <v>96236</v>
      </c>
      <c r="AA635" s="26">
        <v>96236</v>
      </c>
      <c r="AB635" s="26">
        <v>96236</v>
      </c>
      <c r="AC635" s="26">
        <v>96236</v>
      </c>
      <c r="AD635" s="26">
        <v>96236</v>
      </c>
      <c r="AE635" s="13" t="s">
        <v>5058</v>
      </c>
      <c r="AF635" s="26" t="s">
        <v>10259</v>
      </c>
      <c r="AG635" s="26" t="s">
        <v>5059</v>
      </c>
      <c r="AH635" s="26" t="s">
        <v>396</v>
      </c>
      <c r="AI635" s="26" t="s">
        <v>397</v>
      </c>
      <c r="AJ635" s="26" t="s">
        <v>398</v>
      </c>
      <c r="AK635" s="13" t="s">
        <v>398</v>
      </c>
    </row>
    <row r="636" spans="1:37" ht="114.75">
      <c r="A636" s="26">
        <v>2022</v>
      </c>
      <c r="B636" s="26">
        <v>4</v>
      </c>
      <c r="C636" s="26" t="s">
        <v>5060</v>
      </c>
      <c r="D636" s="26" t="s">
        <v>382</v>
      </c>
      <c r="E636" s="26">
        <v>47762.239999999998</v>
      </c>
      <c r="F636" s="13" t="s">
        <v>5061</v>
      </c>
      <c r="G636" s="13" t="s">
        <v>5062</v>
      </c>
      <c r="H636" s="26">
        <v>9</v>
      </c>
      <c r="I636" s="26" t="s">
        <v>38</v>
      </c>
      <c r="J636" s="26">
        <v>5</v>
      </c>
      <c r="K636" s="26" t="s">
        <v>300</v>
      </c>
      <c r="L636" s="26" t="s">
        <v>385</v>
      </c>
      <c r="M636" s="26" t="s">
        <v>413</v>
      </c>
      <c r="N636" s="26" t="s">
        <v>387</v>
      </c>
      <c r="O636" s="13" t="s">
        <v>302</v>
      </c>
      <c r="P636" s="26" t="s">
        <v>5063</v>
      </c>
      <c r="Q636" s="26" t="s">
        <v>451</v>
      </c>
      <c r="R636" s="26">
        <v>50</v>
      </c>
      <c r="S636" s="26">
        <v>50</v>
      </c>
      <c r="T636" s="26">
        <v>0</v>
      </c>
      <c r="U636" s="13" t="s">
        <v>503</v>
      </c>
      <c r="V636" s="26">
        <v>1</v>
      </c>
      <c r="W636" s="13" t="s">
        <v>5064</v>
      </c>
      <c r="X636" s="35">
        <v>44715</v>
      </c>
      <c r="Y636" s="35">
        <v>44834</v>
      </c>
      <c r="Z636" s="26">
        <v>23881.119999999999</v>
      </c>
      <c r="AA636" s="26">
        <v>23881.119999999999</v>
      </c>
      <c r="AB636" s="26">
        <v>23881.119999999999</v>
      </c>
      <c r="AC636" s="26">
        <v>23881.119999999999</v>
      </c>
      <c r="AD636" s="26">
        <v>23881.119999999999</v>
      </c>
      <c r="AE636" s="13" t="s">
        <v>5065</v>
      </c>
      <c r="AF636" s="26" t="s">
        <v>10259</v>
      </c>
      <c r="AG636" s="26" t="s">
        <v>5066</v>
      </c>
      <c r="AH636" s="26" t="s">
        <v>396</v>
      </c>
      <c r="AI636" s="26" t="s">
        <v>397</v>
      </c>
      <c r="AJ636" s="26" t="s">
        <v>398</v>
      </c>
      <c r="AK636" s="13" t="s">
        <v>398</v>
      </c>
    </row>
    <row r="637" spans="1:37" ht="114.75">
      <c r="A637" s="26">
        <v>2022</v>
      </c>
      <c r="B637" s="26">
        <v>4</v>
      </c>
      <c r="C637" s="26" t="s">
        <v>5067</v>
      </c>
      <c r="D637" s="26" t="s">
        <v>382</v>
      </c>
      <c r="E637" s="26">
        <v>1372520.36</v>
      </c>
      <c r="F637" s="13" t="s">
        <v>5068</v>
      </c>
      <c r="G637" s="13" t="s">
        <v>5069</v>
      </c>
      <c r="H637" s="26">
        <v>9</v>
      </c>
      <c r="I637" s="26" t="s">
        <v>38</v>
      </c>
      <c r="J637" s="26">
        <v>5</v>
      </c>
      <c r="K637" s="26" t="s">
        <v>300</v>
      </c>
      <c r="L637" s="26" t="s">
        <v>385</v>
      </c>
      <c r="M637" s="26" t="s">
        <v>413</v>
      </c>
      <c r="N637" s="26" t="s">
        <v>387</v>
      </c>
      <c r="O637" s="13" t="s">
        <v>302</v>
      </c>
      <c r="P637" s="26" t="s">
        <v>5070</v>
      </c>
      <c r="Q637" s="26" t="s">
        <v>451</v>
      </c>
      <c r="R637" s="26">
        <v>50</v>
      </c>
      <c r="S637" s="26">
        <v>50</v>
      </c>
      <c r="T637" s="26">
        <v>0</v>
      </c>
      <c r="U637" s="13" t="s">
        <v>503</v>
      </c>
      <c r="V637" s="26">
        <v>1</v>
      </c>
      <c r="W637" s="13" t="s">
        <v>5071</v>
      </c>
      <c r="X637" s="35">
        <v>44715</v>
      </c>
      <c r="Y637" s="35">
        <v>44834</v>
      </c>
      <c r="Z637" s="26">
        <v>686260.18</v>
      </c>
      <c r="AA637" s="26">
        <v>686260.18</v>
      </c>
      <c r="AB637" s="26">
        <v>686260.18</v>
      </c>
      <c r="AC637" s="26">
        <v>686260.18</v>
      </c>
      <c r="AD637" s="26">
        <v>686260.18</v>
      </c>
      <c r="AE637" s="13" t="s">
        <v>5072</v>
      </c>
      <c r="AF637" s="26" t="s">
        <v>10259</v>
      </c>
      <c r="AG637" s="26" t="s">
        <v>5073</v>
      </c>
      <c r="AH637" s="26" t="s">
        <v>396</v>
      </c>
      <c r="AI637" s="26" t="s">
        <v>397</v>
      </c>
      <c r="AJ637" s="26" t="s">
        <v>398</v>
      </c>
      <c r="AK637" s="13" t="s">
        <v>398</v>
      </c>
    </row>
    <row r="638" spans="1:37" ht="114.75">
      <c r="A638" s="26">
        <v>2022</v>
      </c>
      <c r="B638" s="26">
        <v>4</v>
      </c>
      <c r="C638" s="26" t="s">
        <v>5074</v>
      </c>
      <c r="D638" s="26" t="s">
        <v>382</v>
      </c>
      <c r="E638" s="26">
        <v>798709.58</v>
      </c>
      <c r="F638" s="13" t="s">
        <v>5075</v>
      </c>
      <c r="G638" s="13" t="s">
        <v>5076</v>
      </c>
      <c r="H638" s="26">
        <v>9</v>
      </c>
      <c r="I638" s="26" t="s">
        <v>38</v>
      </c>
      <c r="J638" s="26">
        <v>5</v>
      </c>
      <c r="K638" s="26" t="s">
        <v>300</v>
      </c>
      <c r="L638" s="26" t="s">
        <v>385</v>
      </c>
      <c r="M638" s="26" t="s">
        <v>413</v>
      </c>
      <c r="N638" s="26" t="s">
        <v>387</v>
      </c>
      <c r="O638" s="13" t="s">
        <v>302</v>
      </c>
      <c r="P638" s="26" t="s">
        <v>5077</v>
      </c>
      <c r="Q638" s="26" t="s">
        <v>451</v>
      </c>
      <c r="R638" s="26">
        <v>50</v>
      </c>
      <c r="S638" s="26">
        <v>50</v>
      </c>
      <c r="T638" s="26">
        <v>0</v>
      </c>
      <c r="U638" s="13" t="s">
        <v>503</v>
      </c>
      <c r="V638" s="26">
        <v>1</v>
      </c>
      <c r="W638" s="13" t="s">
        <v>5078</v>
      </c>
      <c r="X638" s="35">
        <v>44715</v>
      </c>
      <c r="Y638" s="35">
        <v>44834</v>
      </c>
      <c r="Z638" s="26">
        <v>399354.79</v>
      </c>
      <c r="AA638" s="26">
        <v>399354.79</v>
      </c>
      <c r="AB638" s="26">
        <v>399354.79</v>
      </c>
      <c r="AC638" s="26">
        <v>399354.79</v>
      </c>
      <c r="AD638" s="26">
        <v>399354.79</v>
      </c>
      <c r="AE638" s="13" t="s">
        <v>5079</v>
      </c>
      <c r="AF638" s="26" t="s">
        <v>10259</v>
      </c>
      <c r="AG638" s="26" t="s">
        <v>5080</v>
      </c>
      <c r="AH638" s="26" t="s">
        <v>396</v>
      </c>
      <c r="AI638" s="26" t="s">
        <v>397</v>
      </c>
      <c r="AJ638" s="26" t="s">
        <v>398</v>
      </c>
      <c r="AK638" s="13" t="s">
        <v>398</v>
      </c>
    </row>
    <row r="639" spans="1:37" ht="114.75">
      <c r="A639" s="26">
        <v>2022</v>
      </c>
      <c r="B639" s="26">
        <v>4</v>
      </c>
      <c r="C639" s="26" t="s">
        <v>5081</v>
      </c>
      <c r="D639" s="26" t="s">
        <v>382</v>
      </c>
      <c r="E639" s="26">
        <v>529476.68000000005</v>
      </c>
      <c r="F639" s="13" t="s">
        <v>5082</v>
      </c>
      <c r="G639" s="13" t="s">
        <v>5083</v>
      </c>
      <c r="H639" s="26">
        <v>9</v>
      </c>
      <c r="I639" s="26" t="s">
        <v>38</v>
      </c>
      <c r="J639" s="26">
        <v>5</v>
      </c>
      <c r="K639" s="26" t="s">
        <v>300</v>
      </c>
      <c r="L639" s="26" t="s">
        <v>385</v>
      </c>
      <c r="M639" s="26" t="s">
        <v>413</v>
      </c>
      <c r="N639" s="26" t="s">
        <v>387</v>
      </c>
      <c r="O639" s="13" t="s">
        <v>302</v>
      </c>
      <c r="P639" s="26" t="s">
        <v>5084</v>
      </c>
      <c r="Q639" s="26" t="s">
        <v>451</v>
      </c>
      <c r="R639" s="26">
        <v>50</v>
      </c>
      <c r="S639" s="26">
        <v>50</v>
      </c>
      <c r="T639" s="26">
        <v>0</v>
      </c>
      <c r="U639" s="13" t="s">
        <v>503</v>
      </c>
      <c r="V639" s="26">
        <v>1</v>
      </c>
      <c r="W639" s="13" t="s">
        <v>5085</v>
      </c>
      <c r="X639" s="35">
        <v>44715</v>
      </c>
      <c r="Y639" s="35">
        <v>44834</v>
      </c>
      <c r="Z639" s="26">
        <v>264738.34000000003</v>
      </c>
      <c r="AA639" s="26">
        <v>264738.34000000003</v>
      </c>
      <c r="AB639" s="26">
        <v>264738.34000000003</v>
      </c>
      <c r="AC639" s="26">
        <v>264738.34000000003</v>
      </c>
      <c r="AD639" s="26">
        <v>264738.34000000003</v>
      </c>
      <c r="AE639" s="13" t="s">
        <v>5079</v>
      </c>
      <c r="AF639" s="26" t="s">
        <v>10259</v>
      </c>
      <c r="AG639" s="26" t="s">
        <v>5086</v>
      </c>
      <c r="AH639" s="26" t="s">
        <v>396</v>
      </c>
      <c r="AI639" s="26" t="s">
        <v>397</v>
      </c>
      <c r="AJ639" s="26" t="s">
        <v>398</v>
      </c>
      <c r="AK639" s="13" t="s">
        <v>398</v>
      </c>
    </row>
    <row r="640" spans="1:37" ht="114.75">
      <c r="A640" s="26">
        <v>2022</v>
      </c>
      <c r="B640" s="26">
        <v>4</v>
      </c>
      <c r="C640" s="26" t="s">
        <v>5087</v>
      </c>
      <c r="D640" s="26" t="s">
        <v>382</v>
      </c>
      <c r="E640" s="26">
        <v>652091.92000000004</v>
      </c>
      <c r="F640" s="13" t="s">
        <v>5088</v>
      </c>
      <c r="G640" s="13" t="s">
        <v>5089</v>
      </c>
      <c r="H640" s="26">
        <v>9</v>
      </c>
      <c r="I640" s="26" t="s">
        <v>38</v>
      </c>
      <c r="J640" s="26">
        <v>5</v>
      </c>
      <c r="K640" s="26" t="s">
        <v>300</v>
      </c>
      <c r="L640" s="26" t="s">
        <v>385</v>
      </c>
      <c r="M640" s="26" t="s">
        <v>413</v>
      </c>
      <c r="N640" s="26" t="s">
        <v>387</v>
      </c>
      <c r="O640" s="13" t="s">
        <v>302</v>
      </c>
      <c r="P640" s="26" t="s">
        <v>5090</v>
      </c>
      <c r="Q640" s="26" t="s">
        <v>451</v>
      </c>
      <c r="R640" s="26">
        <v>50</v>
      </c>
      <c r="S640" s="26">
        <v>50</v>
      </c>
      <c r="T640" s="26">
        <v>0</v>
      </c>
      <c r="U640" s="13" t="s">
        <v>1525</v>
      </c>
      <c r="V640" s="26">
        <v>1</v>
      </c>
      <c r="W640" s="13" t="s">
        <v>5091</v>
      </c>
      <c r="X640" s="35">
        <v>44715</v>
      </c>
      <c r="Y640" s="35">
        <v>44834</v>
      </c>
      <c r="Z640" s="26">
        <v>326045.96000000002</v>
      </c>
      <c r="AA640" s="26">
        <v>326045.96000000002</v>
      </c>
      <c r="AB640" s="26">
        <v>326045.96000000002</v>
      </c>
      <c r="AC640" s="26">
        <v>326045.96000000002</v>
      </c>
      <c r="AD640" s="26">
        <v>326045.96000000002</v>
      </c>
      <c r="AE640" s="13" t="s">
        <v>5079</v>
      </c>
      <c r="AF640" s="26" t="s">
        <v>5805</v>
      </c>
      <c r="AG640" s="26" t="s">
        <v>5092</v>
      </c>
      <c r="AH640" s="26" t="s">
        <v>396</v>
      </c>
      <c r="AI640" s="26" t="s">
        <v>397</v>
      </c>
      <c r="AJ640" s="26" t="s">
        <v>398</v>
      </c>
      <c r="AK640" s="13" t="s">
        <v>398</v>
      </c>
    </row>
    <row r="641" spans="1:37" ht="114.75">
      <c r="A641" s="26">
        <v>2022</v>
      </c>
      <c r="B641" s="26">
        <v>4</v>
      </c>
      <c r="C641" s="26" t="s">
        <v>5093</v>
      </c>
      <c r="D641" s="26" t="s">
        <v>382</v>
      </c>
      <c r="E641" s="26">
        <v>483011.36</v>
      </c>
      <c r="F641" s="13" t="s">
        <v>5094</v>
      </c>
      <c r="G641" s="13" t="s">
        <v>5095</v>
      </c>
      <c r="H641" s="26">
        <v>9</v>
      </c>
      <c r="I641" s="26" t="s">
        <v>38</v>
      </c>
      <c r="J641" s="26">
        <v>5</v>
      </c>
      <c r="K641" s="26" t="s">
        <v>300</v>
      </c>
      <c r="L641" s="26" t="s">
        <v>385</v>
      </c>
      <c r="M641" s="26" t="s">
        <v>413</v>
      </c>
      <c r="N641" s="26" t="s">
        <v>387</v>
      </c>
      <c r="O641" s="13" t="s">
        <v>302</v>
      </c>
      <c r="P641" s="26" t="s">
        <v>5096</v>
      </c>
      <c r="Q641" s="26" t="s">
        <v>451</v>
      </c>
      <c r="R641" s="26">
        <v>50</v>
      </c>
      <c r="S641" s="26">
        <v>50</v>
      </c>
      <c r="T641" s="26">
        <v>0</v>
      </c>
      <c r="U641" s="13" t="s">
        <v>585</v>
      </c>
      <c r="V641" s="26">
        <v>1</v>
      </c>
      <c r="W641" s="13" t="s">
        <v>5085</v>
      </c>
      <c r="X641" s="35">
        <v>44715</v>
      </c>
      <c r="Y641" s="35">
        <v>44834</v>
      </c>
      <c r="Z641" s="26">
        <v>241505.68</v>
      </c>
      <c r="AA641" s="26">
        <v>241505.68</v>
      </c>
      <c r="AB641" s="26">
        <v>241505.68</v>
      </c>
      <c r="AC641" s="26">
        <v>241505.68</v>
      </c>
      <c r="AD641" s="26">
        <v>241505.68</v>
      </c>
      <c r="AE641" s="13" t="s">
        <v>5079</v>
      </c>
      <c r="AF641" s="26" t="s">
        <v>10298</v>
      </c>
      <c r="AG641" s="26" t="s">
        <v>5097</v>
      </c>
      <c r="AH641" s="26" t="s">
        <v>396</v>
      </c>
      <c r="AI641" s="26" t="s">
        <v>397</v>
      </c>
      <c r="AJ641" s="26" t="s">
        <v>398</v>
      </c>
      <c r="AK641" s="13" t="s">
        <v>398</v>
      </c>
    </row>
    <row r="642" spans="1:37" ht="114.75">
      <c r="A642" s="26">
        <v>2022</v>
      </c>
      <c r="B642" s="26">
        <v>4</v>
      </c>
      <c r="C642" s="26" t="s">
        <v>5098</v>
      </c>
      <c r="D642" s="26" t="s">
        <v>382</v>
      </c>
      <c r="E642" s="26">
        <v>381326.68</v>
      </c>
      <c r="F642" s="13" t="s">
        <v>5099</v>
      </c>
      <c r="G642" s="13" t="s">
        <v>5100</v>
      </c>
      <c r="H642" s="26">
        <v>9</v>
      </c>
      <c r="I642" s="26" t="s">
        <v>38</v>
      </c>
      <c r="J642" s="26">
        <v>5</v>
      </c>
      <c r="K642" s="26" t="s">
        <v>300</v>
      </c>
      <c r="L642" s="26" t="s">
        <v>385</v>
      </c>
      <c r="M642" s="26" t="s">
        <v>413</v>
      </c>
      <c r="N642" s="26" t="s">
        <v>387</v>
      </c>
      <c r="O642" s="13" t="s">
        <v>302</v>
      </c>
      <c r="P642" s="26" t="s">
        <v>5101</v>
      </c>
      <c r="Q642" s="26" t="s">
        <v>451</v>
      </c>
      <c r="R642" s="26">
        <v>50</v>
      </c>
      <c r="S642" s="26">
        <v>50</v>
      </c>
      <c r="T642" s="26">
        <v>0</v>
      </c>
      <c r="U642" s="13" t="s">
        <v>585</v>
      </c>
      <c r="V642" s="26">
        <v>1</v>
      </c>
      <c r="W642" s="13" t="s">
        <v>5102</v>
      </c>
      <c r="X642" s="35">
        <v>44715</v>
      </c>
      <c r="Y642" s="35">
        <v>44834</v>
      </c>
      <c r="Z642" s="26">
        <v>190663.34</v>
      </c>
      <c r="AA642" s="26">
        <v>190663.34</v>
      </c>
      <c r="AB642" s="26">
        <v>190663.34</v>
      </c>
      <c r="AC642" s="26">
        <v>190663.34</v>
      </c>
      <c r="AD642" s="26">
        <v>190663.34</v>
      </c>
      <c r="AE642" s="13" t="s">
        <v>2285</v>
      </c>
      <c r="AF642" s="26" t="s">
        <v>10284</v>
      </c>
      <c r="AG642" s="26" t="s">
        <v>5103</v>
      </c>
      <c r="AH642" s="26" t="s">
        <v>396</v>
      </c>
      <c r="AI642" s="26" t="s">
        <v>397</v>
      </c>
      <c r="AJ642" s="26" t="s">
        <v>398</v>
      </c>
      <c r="AK642" s="13" t="s">
        <v>398</v>
      </c>
    </row>
    <row r="643" spans="1:37" ht="89.25">
      <c r="A643" s="26">
        <v>2022</v>
      </c>
      <c r="B643" s="26">
        <v>4</v>
      </c>
      <c r="C643" s="26" t="s">
        <v>5104</v>
      </c>
      <c r="D643" s="26" t="s">
        <v>382</v>
      </c>
      <c r="E643" s="26">
        <v>1912296</v>
      </c>
      <c r="F643" s="13" t="s">
        <v>5105</v>
      </c>
      <c r="G643" s="13" t="s">
        <v>5106</v>
      </c>
      <c r="H643" s="26">
        <v>9</v>
      </c>
      <c r="I643" s="26" t="s">
        <v>38</v>
      </c>
      <c r="J643" s="26">
        <v>13</v>
      </c>
      <c r="K643" s="26" t="s">
        <v>332</v>
      </c>
      <c r="L643" s="26" t="s">
        <v>385</v>
      </c>
      <c r="M643" s="26" t="s">
        <v>386</v>
      </c>
      <c r="N643" s="26" t="s">
        <v>387</v>
      </c>
      <c r="O643" s="13" t="s">
        <v>333</v>
      </c>
      <c r="P643" s="26" t="s">
        <v>5107</v>
      </c>
      <c r="Q643" s="26" t="s">
        <v>451</v>
      </c>
      <c r="R643" s="26">
        <v>675</v>
      </c>
      <c r="S643" s="26">
        <v>675</v>
      </c>
      <c r="T643" s="26">
        <v>0</v>
      </c>
      <c r="U643" s="13" t="s">
        <v>5108</v>
      </c>
      <c r="V643" s="26">
        <v>1</v>
      </c>
      <c r="W643" s="13" t="s">
        <v>5109</v>
      </c>
      <c r="X643" s="35">
        <v>44805</v>
      </c>
      <c r="Y643" s="35">
        <v>44926</v>
      </c>
      <c r="Z643" s="26">
        <v>1912296</v>
      </c>
      <c r="AA643" s="26">
        <v>1912296</v>
      </c>
      <c r="AB643" s="26">
        <v>1912296</v>
      </c>
      <c r="AC643" s="26">
        <v>1901277.09</v>
      </c>
      <c r="AD643" s="26">
        <v>1901277.09</v>
      </c>
      <c r="AE643" s="13" t="s">
        <v>2162</v>
      </c>
      <c r="AF643" s="26" t="s">
        <v>10546</v>
      </c>
      <c r="AG643" s="26" t="s">
        <v>10547</v>
      </c>
      <c r="AH643" s="26" t="s">
        <v>396</v>
      </c>
      <c r="AI643" s="26" t="s">
        <v>397</v>
      </c>
      <c r="AJ643" s="26" t="s">
        <v>398</v>
      </c>
      <c r="AK643" s="13" t="s">
        <v>398</v>
      </c>
    </row>
    <row r="644" spans="1:37" ht="89.25">
      <c r="A644" s="26">
        <v>2022</v>
      </c>
      <c r="B644" s="26">
        <v>4</v>
      </c>
      <c r="C644" s="26" t="s">
        <v>5110</v>
      </c>
      <c r="D644" s="26" t="s">
        <v>382</v>
      </c>
      <c r="E644" s="26">
        <v>1390362</v>
      </c>
      <c r="F644" s="13" t="s">
        <v>3616</v>
      </c>
      <c r="G644" s="13" t="s">
        <v>5111</v>
      </c>
      <c r="H644" s="26">
        <v>9</v>
      </c>
      <c r="I644" s="26" t="s">
        <v>38</v>
      </c>
      <c r="J644" s="26">
        <v>13</v>
      </c>
      <c r="K644" s="26" t="s">
        <v>332</v>
      </c>
      <c r="L644" s="26" t="s">
        <v>385</v>
      </c>
      <c r="M644" s="26" t="s">
        <v>386</v>
      </c>
      <c r="N644" s="26" t="s">
        <v>387</v>
      </c>
      <c r="O644" s="13" t="s">
        <v>333</v>
      </c>
      <c r="P644" s="26" t="s">
        <v>5112</v>
      </c>
      <c r="Q644" s="26" t="s">
        <v>451</v>
      </c>
      <c r="R644" s="26">
        <v>650</v>
      </c>
      <c r="S644" s="26">
        <v>650</v>
      </c>
      <c r="T644" s="26">
        <v>0</v>
      </c>
      <c r="U644" s="13" t="s">
        <v>3619</v>
      </c>
      <c r="V644" s="26">
        <v>1</v>
      </c>
      <c r="W644" s="13" t="s">
        <v>5113</v>
      </c>
      <c r="X644" s="35">
        <v>44805</v>
      </c>
      <c r="Y644" s="35">
        <v>44926</v>
      </c>
      <c r="Z644" s="26">
        <v>1390362</v>
      </c>
      <c r="AA644" s="26">
        <v>1390362</v>
      </c>
      <c r="AB644" s="26">
        <v>1390362</v>
      </c>
      <c r="AC644" s="26">
        <v>1385086.19</v>
      </c>
      <c r="AD644" s="26">
        <v>1385086.19</v>
      </c>
      <c r="AE644" s="13" t="s">
        <v>2162</v>
      </c>
      <c r="AF644" s="26" t="s">
        <v>10389</v>
      </c>
      <c r="AG644" s="26" t="s">
        <v>10548</v>
      </c>
      <c r="AH644" s="26" t="s">
        <v>396</v>
      </c>
      <c r="AI644" s="26" t="s">
        <v>397</v>
      </c>
      <c r="AJ644" s="26" t="s">
        <v>398</v>
      </c>
      <c r="AK644" s="13" t="s">
        <v>398</v>
      </c>
    </row>
    <row r="645" spans="1:37" ht="114.75">
      <c r="A645" s="26">
        <v>2022</v>
      </c>
      <c r="B645" s="26">
        <v>4</v>
      </c>
      <c r="C645" s="26" t="s">
        <v>5114</v>
      </c>
      <c r="D645" s="26" t="s">
        <v>382</v>
      </c>
      <c r="E645" s="26">
        <v>13108.48</v>
      </c>
      <c r="F645" s="13" t="s">
        <v>5115</v>
      </c>
      <c r="G645" s="13" t="s">
        <v>5116</v>
      </c>
      <c r="H645" s="26">
        <v>9</v>
      </c>
      <c r="I645" s="26" t="s">
        <v>38</v>
      </c>
      <c r="J645" s="26">
        <v>5</v>
      </c>
      <c r="K645" s="26" t="s">
        <v>300</v>
      </c>
      <c r="L645" s="26" t="s">
        <v>385</v>
      </c>
      <c r="M645" s="26" t="s">
        <v>413</v>
      </c>
      <c r="N645" s="26" t="s">
        <v>387</v>
      </c>
      <c r="O645" s="13" t="s">
        <v>302</v>
      </c>
      <c r="P645" s="26" t="s">
        <v>5117</v>
      </c>
      <c r="Q645" s="26" t="s">
        <v>451</v>
      </c>
      <c r="R645" s="26">
        <v>50</v>
      </c>
      <c r="S645" s="26">
        <v>50</v>
      </c>
      <c r="T645" s="26">
        <v>0</v>
      </c>
      <c r="U645" s="13" t="s">
        <v>585</v>
      </c>
      <c r="V645" s="26">
        <v>1</v>
      </c>
      <c r="W645" s="13" t="s">
        <v>5102</v>
      </c>
      <c r="X645" s="35">
        <v>44715</v>
      </c>
      <c r="Y645" s="35">
        <v>44834</v>
      </c>
      <c r="Z645" s="26">
        <v>6554.24</v>
      </c>
      <c r="AA645" s="26">
        <v>6554.24</v>
      </c>
      <c r="AB645" s="26">
        <v>6554.24</v>
      </c>
      <c r="AC645" s="26">
        <v>6554.24</v>
      </c>
      <c r="AD645" s="26">
        <v>6554.24</v>
      </c>
      <c r="AE645" s="13" t="s">
        <v>2285</v>
      </c>
      <c r="AF645" s="26" t="s">
        <v>10298</v>
      </c>
      <c r="AG645" s="26" t="s">
        <v>5118</v>
      </c>
      <c r="AH645" s="26" t="s">
        <v>396</v>
      </c>
      <c r="AI645" s="26" t="s">
        <v>397</v>
      </c>
      <c r="AJ645" s="26" t="s">
        <v>398</v>
      </c>
      <c r="AK645" s="13" t="s">
        <v>398</v>
      </c>
    </row>
    <row r="646" spans="1:37" ht="114.75">
      <c r="A646" s="26">
        <v>2022</v>
      </c>
      <c r="B646" s="26">
        <v>4</v>
      </c>
      <c r="C646" s="26" t="s">
        <v>5119</v>
      </c>
      <c r="D646" s="26" t="s">
        <v>382</v>
      </c>
      <c r="E646" s="26">
        <v>704686.1</v>
      </c>
      <c r="F646" s="13" t="s">
        <v>5120</v>
      </c>
      <c r="G646" s="13" t="s">
        <v>5121</v>
      </c>
      <c r="H646" s="26">
        <v>9</v>
      </c>
      <c r="I646" s="26" t="s">
        <v>38</v>
      </c>
      <c r="J646" s="26">
        <v>5</v>
      </c>
      <c r="K646" s="26" t="s">
        <v>300</v>
      </c>
      <c r="L646" s="26" t="s">
        <v>385</v>
      </c>
      <c r="M646" s="26" t="s">
        <v>413</v>
      </c>
      <c r="N646" s="26" t="s">
        <v>387</v>
      </c>
      <c r="O646" s="13" t="s">
        <v>302</v>
      </c>
      <c r="P646" s="26" t="s">
        <v>5122</v>
      </c>
      <c r="Q646" s="26" t="s">
        <v>451</v>
      </c>
      <c r="R646" s="26">
        <v>50</v>
      </c>
      <c r="S646" s="26">
        <v>50</v>
      </c>
      <c r="T646" s="26">
        <v>0</v>
      </c>
      <c r="U646" s="13" t="s">
        <v>2244</v>
      </c>
      <c r="V646" s="26">
        <v>1</v>
      </c>
      <c r="W646" s="13" t="s">
        <v>5123</v>
      </c>
      <c r="X646" s="35">
        <v>44715</v>
      </c>
      <c r="Y646" s="35">
        <v>44834</v>
      </c>
      <c r="Z646" s="26">
        <v>352343</v>
      </c>
      <c r="AA646" s="26">
        <v>352343</v>
      </c>
      <c r="AB646" s="26">
        <v>352343</v>
      </c>
      <c r="AC646" s="26">
        <v>352343</v>
      </c>
      <c r="AD646" s="26">
        <v>352343</v>
      </c>
      <c r="AE646" s="13" t="s">
        <v>5058</v>
      </c>
      <c r="AF646" s="26" t="s">
        <v>10278</v>
      </c>
      <c r="AG646" s="26" t="s">
        <v>5124</v>
      </c>
      <c r="AH646" s="26" t="s">
        <v>396</v>
      </c>
      <c r="AI646" s="26" t="s">
        <v>397</v>
      </c>
      <c r="AJ646" s="26" t="s">
        <v>398</v>
      </c>
      <c r="AK646" s="13" t="s">
        <v>398</v>
      </c>
    </row>
    <row r="647" spans="1:37" ht="114.75">
      <c r="A647" s="26">
        <v>2022</v>
      </c>
      <c r="B647" s="26">
        <v>4</v>
      </c>
      <c r="C647" s="26" t="s">
        <v>5125</v>
      </c>
      <c r="D647" s="26" t="s">
        <v>382</v>
      </c>
      <c r="E647" s="26">
        <v>1703966.34</v>
      </c>
      <c r="F647" s="13" t="s">
        <v>5126</v>
      </c>
      <c r="G647" s="13" t="s">
        <v>5127</v>
      </c>
      <c r="H647" s="26">
        <v>9</v>
      </c>
      <c r="I647" s="26" t="s">
        <v>38</v>
      </c>
      <c r="J647" s="26">
        <v>5</v>
      </c>
      <c r="K647" s="26" t="s">
        <v>300</v>
      </c>
      <c r="L647" s="26" t="s">
        <v>385</v>
      </c>
      <c r="M647" s="26" t="s">
        <v>413</v>
      </c>
      <c r="N647" s="26" t="s">
        <v>387</v>
      </c>
      <c r="O647" s="13" t="s">
        <v>302</v>
      </c>
      <c r="P647" s="26" t="s">
        <v>5128</v>
      </c>
      <c r="Q647" s="26" t="s">
        <v>451</v>
      </c>
      <c r="R647" s="26">
        <v>50</v>
      </c>
      <c r="S647" s="26">
        <v>50</v>
      </c>
      <c r="T647" s="26">
        <v>0</v>
      </c>
      <c r="U647" s="13" t="s">
        <v>503</v>
      </c>
      <c r="V647" s="26">
        <v>1</v>
      </c>
      <c r="W647" s="13" t="s">
        <v>5129</v>
      </c>
      <c r="X647" s="35">
        <v>44715</v>
      </c>
      <c r="Y647" s="35">
        <v>44834</v>
      </c>
      <c r="Z647" s="26">
        <v>851983.17</v>
      </c>
      <c r="AA647" s="26">
        <v>851983.17</v>
      </c>
      <c r="AB647" s="26">
        <v>851983.17</v>
      </c>
      <c r="AC647" s="26">
        <v>851983.17</v>
      </c>
      <c r="AD647" s="26">
        <v>851983.17</v>
      </c>
      <c r="AE647" s="13" t="s">
        <v>5079</v>
      </c>
      <c r="AF647" s="26" t="s">
        <v>10259</v>
      </c>
      <c r="AG647" s="26" t="s">
        <v>5130</v>
      </c>
      <c r="AH647" s="26" t="s">
        <v>396</v>
      </c>
      <c r="AI647" s="26" t="s">
        <v>397</v>
      </c>
      <c r="AJ647" s="26" t="s">
        <v>398</v>
      </c>
      <c r="AK647" s="13" t="s">
        <v>398</v>
      </c>
    </row>
    <row r="648" spans="1:37" ht="409.5">
      <c r="A648" s="26">
        <v>2022</v>
      </c>
      <c r="B648" s="26">
        <v>4</v>
      </c>
      <c r="C648" s="26" t="s">
        <v>5131</v>
      </c>
      <c r="D648" s="26" t="s">
        <v>382</v>
      </c>
      <c r="E648" s="26">
        <v>4962399.6399999997</v>
      </c>
      <c r="F648" s="13" t="s">
        <v>5132</v>
      </c>
      <c r="G648" s="13" t="s">
        <v>5133</v>
      </c>
      <c r="H648" s="26">
        <v>9</v>
      </c>
      <c r="I648" s="26" t="s">
        <v>38</v>
      </c>
      <c r="J648" s="26">
        <v>9</v>
      </c>
      <c r="K648" s="26" t="s">
        <v>316</v>
      </c>
      <c r="L648" s="26" t="s">
        <v>385</v>
      </c>
      <c r="M648" s="26" t="s">
        <v>251</v>
      </c>
      <c r="N648" s="26" t="s">
        <v>387</v>
      </c>
      <c r="O648" s="13" t="s">
        <v>317</v>
      </c>
      <c r="P648" s="26" t="s">
        <v>5134</v>
      </c>
      <c r="Q648" s="26" t="s">
        <v>451</v>
      </c>
      <c r="R648" s="26">
        <v>78314</v>
      </c>
      <c r="S648" s="26">
        <v>74371</v>
      </c>
      <c r="T648" s="26">
        <v>0</v>
      </c>
      <c r="U648" s="13" t="s">
        <v>5135</v>
      </c>
      <c r="V648" s="26">
        <v>1</v>
      </c>
      <c r="W648" s="13" t="s">
        <v>5136</v>
      </c>
      <c r="X648" s="35">
        <v>44772</v>
      </c>
      <c r="Y648" s="35">
        <v>44926</v>
      </c>
      <c r="Z648" s="26">
        <v>4962399.6399999997</v>
      </c>
      <c r="AA648" s="26">
        <v>4955929.18</v>
      </c>
      <c r="AB648" s="26">
        <v>4955929.18</v>
      </c>
      <c r="AC648" s="26">
        <v>3288101.05</v>
      </c>
      <c r="AD648" s="26">
        <v>3288101.05</v>
      </c>
      <c r="AE648" s="13" t="s">
        <v>10549</v>
      </c>
      <c r="AF648" s="26" t="s">
        <v>10550</v>
      </c>
      <c r="AG648" s="26" t="s">
        <v>10551</v>
      </c>
      <c r="AH648" s="26" t="s">
        <v>396</v>
      </c>
      <c r="AI648" s="26" t="s">
        <v>397</v>
      </c>
      <c r="AJ648" s="26" t="s">
        <v>10552</v>
      </c>
      <c r="AK648" s="13" t="s">
        <v>10553</v>
      </c>
    </row>
    <row r="649" spans="1:37" ht="114.75">
      <c r="A649" s="26">
        <v>2022</v>
      </c>
      <c r="B649" s="26">
        <v>4</v>
      </c>
      <c r="C649" s="26" t="s">
        <v>5137</v>
      </c>
      <c r="D649" s="26" t="s">
        <v>382</v>
      </c>
      <c r="E649" s="26">
        <v>73260.259999999995</v>
      </c>
      <c r="F649" s="13" t="s">
        <v>5138</v>
      </c>
      <c r="G649" s="13" t="s">
        <v>5139</v>
      </c>
      <c r="H649" s="26">
        <v>9</v>
      </c>
      <c r="I649" s="26" t="s">
        <v>38</v>
      </c>
      <c r="J649" s="26">
        <v>5</v>
      </c>
      <c r="K649" s="26" t="s">
        <v>300</v>
      </c>
      <c r="L649" s="26" t="s">
        <v>385</v>
      </c>
      <c r="M649" s="26" t="s">
        <v>413</v>
      </c>
      <c r="N649" s="26" t="s">
        <v>387</v>
      </c>
      <c r="O649" s="13" t="s">
        <v>302</v>
      </c>
      <c r="P649" s="26" t="s">
        <v>5140</v>
      </c>
      <c r="Q649" s="26" t="s">
        <v>451</v>
      </c>
      <c r="R649" s="26">
        <v>50</v>
      </c>
      <c r="S649" s="26">
        <v>50</v>
      </c>
      <c r="T649" s="26">
        <v>0</v>
      </c>
      <c r="U649" s="13" t="s">
        <v>585</v>
      </c>
      <c r="V649" s="26">
        <v>1</v>
      </c>
      <c r="W649" s="13" t="s">
        <v>5102</v>
      </c>
      <c r="X649" s="35">
        <v>44715</v>
      </c>
      <c r="Y649" s="35">
        <v>44834</v>
      </c>
      <c r="Z649" s="26">
        <v>36630.129999999997</v>
      </c>
      <c r="AA649" s="26">
        <v>36630.129999999997</v>
      </c>
      <c r="AB649" s="26">
        <v>36630.129999999997</v>
      </c>
      <c r="AC649" s="26">
        <v>36630.129999999997</v>
      </c>
      <c r="AD649" s="26">
        <v>36630.129999999997</v>
      </c>
      <c r="AE649" s="13" t="s">
        <v>2285</v>
      </c>
      <c r="AF649" s="26" t="s">
        <v>10298</v>
      </c>
      <c r="AG649" s="26" t="s">
        <v>5141</v>
      </c>
      <c r="AH649" s="26" t="s">
        <v>396</v>
      </c>
      <c r="AI649" s="26" t="s">
        <v>397</v>
      </c>
      <c r="AJ649" s="26" t="s">
        <v>398</v>
      </c>
      <c r="AK649" s="13" t="s">
        <v>398</v>
      </c>
    </row>
    <row r="650" spans="1:37" ht="114.75">
      <c r="A650" s="26">
        <v>2022</v>
      </c>
      <c r="B650" s="26">
        <v>4</v>
      </c>
      <c r="C650" s="26" t="s">
        <v>5142</v>
      </c>
      <c r="D650" s="26" t="s">
        <v>382</v>
      </c>
      <c r="E650" s="26">
        <v>1329210.48</v>
      </c>
      <c r="F650" s="13" t="s">
        <v>10554</v>
      </c>
      <c r="G650" s="13" t="s">
        <v>5143</v>
      </c>
      <c r="H650" s="26">
        <v>9</v>
      </c>
      <c r="I650" s="26" t="s">
        <v>38</v>
      </c>
      <c r="J650" s="26">
        <v>5</v>
      </c>
      <c r="K650" s="26" t="s">
        <v>300</v>
      </c>
      <c r="L650" s="26" t="s">
        <v>385</v>
      </c>
      <c r="M650" s="26" t="s">
        <v>413</v>
      </c>
      <c r="N650" s="26" t="s">
        <v>387</v>
      </c>
      <c r="O650" s="13" t="s">
        <v>302</v>
      </c>
      <c r="P650" s="26" t="s">
        <v>5144</v>
      </c>
      <c r="Q650" s="26" t="s">
        <v>451</v>
      </c>
      <c r="R650" s="26">
        <v>50</v>
      </c>
      <c r="S650" s="26">
        <v>50</v>
      </c>
      <c r="T650" s="26">
        <v>0</v>
      </c>
      <c r="U650" s="13" t="s">
        <v>585</v>
      </c>
      <c r="V650" s="26">
        <v>1</v>
      </c>
      <c r="W650" s="13" t="s">
        <v>5145</v>
      </c>
      <c r="X650" s="35">
        <v>44715</v>
      </c>
      <c r="Y650" s="35">
        <v>44834</v>
      </c>
      <c r="Z650" s="26">
        <v>637654.31999999995</v>
      </c>
      <c r="AA650" s="26">
        <v>637654.31999999995</v>
      </c>
      <c r="AB650" s="26">
        <v>637654.31999999995</v>
      </c>
      <c r="AC650" s="26">
        <v>637654.31999999995</v>
      </c>
      <c r="AD650" s="26">
        <v>637654.31999999995</v>
      </c>
      <c r="AE650" s="13" t="s">
        <v>5058</v>
      </c>
      <c r="AF650" s="26" t="s">
        <v>10298</v>
      </c>
      <c r="AG650" s="26" t="s">
        <v>5146</v>
      </c>
      <c r="AH650" s="26" t="s">
        <v>396</v>
      </c>
      <c r="AI650" s="26" t="s">
        <v>397</v>
      </c>
      <c r="AJ650" s="26" t="s">
        <v>398</v>
      </c>
      <c r="AK650" s="13" t="s">
        <v>398</v>
      </c>
    </row>
    <row r="651" spans="1:37" ht="114.75">
      <c r="A651" s="26">
        <v>2022</v>
      </c>
      <c r="B651" s="26">
        <v>4</v>
      </c>
      <c r="C651" s="26" t="s">
        <v>5147</v>
      </c>
      <c r="D651" s="26" t="s">
        <v>382</v>
      </c>
      <c r="E651" s="26">
        <v>1514632.64</v>
      </c>
      <c r="F651" s="13" t="s">
        <v>5148</v>
      </c>
      <c r="G651" s="13" t="s">
        <v>5149</v>
      </c>
      <c r="H651" s="26">
        <v>9</v>
      </c>
      <c r="I651" s="26" t="s">
        <v>38</v>
      </c>
      <c r="J651" s="26">
        <v>5</v>
      </c>
      <c r="K651" s="26" t="s">
        <v>300</v>
      </c>
      <c r="L651" s="26" t="s">
        <v>385</v>
      </c>
      <c r="M651" s="26" t="s">
        <v>413</v>
      </c>
      <c r="N651" s="26" t="s">
        <v>387</v>
      </c>
      <c r="O651" s="13" t="s">
        <v>302</v>
      </c>
      <c r="P651" s="26" t="s">
        <v>5150</v>
      </c>
      <c r="Q651" s="26" t="s">
        <v>451</v>
      </c>
      <c r="R651" s="26">
        <v>50</v>
      </c>
      <c r="S651" s="26">
        <v>50</v>
      </c>
      <c r="T651" s="26">
        <v>0</v>
      </c>
      <c r="U651" s="13" t="s">
        <v>503</v>
      </c>
      <c r="V651" s="26">
        <v>1</v>
      </c>
      <c r="W651" s="13" t="s">
        <v>5151</v>
      </c>
      <c r="X651" s="35">
        <v>44715</v>
      </c>
      <c r="Y651" s="35">
        <v>44834</v>
      </c>
      <c r="Z651" s="26">
        <v>757316.32</v>
      </c>
      <c r="AA651" s="26">
        <v>757316.32</v>
      </c>
      <c r="AB651" s="26">
        <v>757316.32</v>
      </c>
      <c r="AC651" s="26">
        <v>757316.32</v>
      </c>
      <c r="AD651" s="26">
        <v>757316.32</v>
      </c>
      <c r="AE651" s="13" t="s">
        <v>5072</v>
      </c>
      <c r="AF651" s="26" t="s">
        <v>10259</v>
      </c>
      <c r="AG651" s="26" t="s">
        <v>5152</v>
      </c>
      <c r="AH651" s="26" t="s">
        <v>396</v>
      </c>
      <c r="AI651" s="26" t="s">
        <v>397</v>
      </c>
      <c r="AJ651" s="26" t="s">
        <v>398</v>
      </c>
      <c r="AK651" s="13" t="s">
        <v>398</v>
      </c>
    </row>
    <row r="652" spans="1:37" ht="114.75">
      <c r="A652" s="26">
        <v>2022</v>
      </c>
      <c r="B652" s="26">
        <v>4</v>
      </c>
      <c r="C652" s="26" t="s">
        <v>5153</v>
      </c>
      <c r="D652" s="26" t="s">
        <v>382</v>
      </c>
      <c r="E652" s="26">
        <v>229562.8</v>
      </c>
      <c r="F652" s="13" t="s">
        <v>5154</v>
      </c>
      <c r="G652" s="13" t="s">
        <v>5155</v>
      </c>
      <c r="H652" s="26">
        <v>9</v>
      </c>
      <c r="I652" s="26" t="s">
        <v>38</v>
      </c>
      <c r="J652" s="26">
        <v>5</v>
      </c>
      <c r="K652" s="26" t="s">
        <v>300</v>
      </c>
      <c r="L652" s="26" t="s">
        <v>385</v>
      </c>
      <c r="M652" s="26" t="s">
        <v>413</v>
      </c>
      <c r="N652" s="26" t="s">
        <v>387</v>
      </c>
      <c r="O652" s="13" t="s">
        <v>302</v>
      </c>
      <c r="P652" s="26" t="s">
        <v>5156</v>
      </c>
      <c r="Q652" s="26" t="s">
        <v>451</v>
      </c>
      <c r="R652" s="26">
        <v>50</v>
      </c>
      <c r="S652" s="26">
        <v>50</v>
      </c>
      <c r="T652" s="26">
        <v>0</v>
      </c>
      <c r="U652" s="13" t="s">
        <v>585</v>
      </c>
      <c r="V652" s="26">
        <v>1</v>
      </c>
      <c r="W652" s="13" t="s">
        <v>5157</v>
      </c>
      <c r="X652" s="35">
        <v>44715</v>
      </c>
      <c r="Y652" s="35">
        <v>44834</v>
      </c>
      <c r="Z652" s="26">
        <v>114781.4</v>
      </c>
      <c r="AA652" s="26">
        <v>114781.4</v>
      </c>
      <c r="AB652" s="26">
        <v>114781.4</v>
      </c>
      <c r="AC652" s="26">
        <v>114781.4</v>
      </c>
      <c r="AD652" s="26">
        <v>114781.4</v>
      </c>
      <c r="AE652" s="13" t="s">
        <v>5072</v>
      </c>
      <c r="AF652" s="26" t="s">
        <v>10298</v>
      </c>
      <c r="AG652" s="26" t="s">
        <v>5158</v>
      </c>
      <c r="AH652" s="26" t="s">
        <v>396</v>
      </c>
      <c r="AI652" s="26" t="s">
        <v>397</v>
      </c>
      <c r="AJ652" s="26" t="s">
        <v>398</v>
      </c>
      <c r="AK652" s="13" t="s">
        <v>398</v>
      </c>
    </row>
    <row r="653" spans="1:37" ht="114.75">
      <c r="A653" s="26">
        <v>2022</v>
      </c>
      <c r="B653" s="26">
        <v>4</v>
      </c>
      <c r="C653" s="26" t="s">
        <v>5159</v>
      </c>
      <c r="D653" s="26" t="s">
        <v>382</v>
      </c>
      <c r="E653" s="26">
        <v>484483.84000000003</v>
      </c>
      <c r="F653" s="13" t="s">
        <v>5160</v>
      </c>
      <c r="G653" s="13" t="s">
        <v>5161</v>
      </c>
      <c r="H653" s="26">
        <v>9</v>
      </c>
      <c r="I653" s="26" t="s">
        <v>38</v>
      </c>
      <c r="J653" s="26">
        <v>5</v>
      </c>
      <c r="K653" s="26" t="s">
        <v>300</v>
      </c>
      <c r="L653" s="26" t="s">
        <v>385</v>
      </c>
      <c r="M653" s="26" t="s">
        <v>413</v>
      </c>
      <c r="N653" s="26" t="s">
        <v>387</v>
      </c>
      <c r="O653" s="13" t="s">
        <v>302</v>
      </c>
      <c r="P653" s="26" t="s">
        <v>5162</v>
      </c>
      <c r="Q653" s="26" t="s">
        <v>451</v>
      </c>
      <c r="R653" s="26">
        <v>50</v>
      </c>
      <c r="S653" s="26">
        <v>50</v>
      </c>
      <c r="T653" s="26">
        <v>0</v>
      </c>
      <c r="U653" s="13" t="s">
        <v>503</v>
      </c>
      <c r="V653" s="26">
        <v>1</v>
      </c>
      <c r="W653" s="13" t="s">
        <v>5163</v>
      </c>
      <c r="X653" s="35">
        <v>44715</v>
      </c>
      <c r="Y653" s="35">
        <v>44834</v>
      </c>
      <c r="Z653" s="26">
        <v>242241.92000000001</v>
      </c>
      <c r="AA653" s="26">
        <v>242241.92000000001</v>
      </c>
      <c r="AB653" s="26">
        <v>242241.92000000001</v>
      </c>
      <c r="AC653" s="26">
        <v>242241.92000000001</v>
      </c>
      <c r="AD653" s="26">
        <v>242241.92000000001</v>
      </c>
      <c r="AE653" s="13" t="s">
        <v>5072</v>
      </c>
      <c r="AF653" s="26" t="s">
        <v>10259</v>
      </c>
      <c r="AG653" s="26" t="s">
        <v>5164</v>
      </c>
      <c r="AH653" s="26" t="s">
        <v>396</v>
      </c>
      <c r="AI653" s="26" t="s">
        <v>397</v>
      </c>
      <c r="AJ653" s="26" t="s">
        <v>398</v>
      </c>
      <c r="AK653" s="13" t="s">
        <v>398</v>
      </c>
    </row>
    <row r="654" spans="1:37" ht="102">
      <c r="A654" s="26">
        <v>2022</v>
      </c>
      <c r="B654" s="26">
        <v>4</v>
      </c>
      <c r="C654" s="26" t="s">
        <v>5165</v>
      </c>
      <c r="D654" s="26" t="s">
        <v>382</v>
      </c>
      <c r="E654" s="26">
        <v>1036657.13</v>
      </c>
      <c r="F654" s="13" t="s">
        <v>10555</v>
      </c>
      <c r="G654" s="13" t="s">
        <v>5166</v>
      </c>
      <c r="H654" s="26">
        <v>9</v>
      </c>
      <c r="I654" s="26" t="s">
        <v>38</v>
      </c>
      <c r="J654" s="26">
        <v>11</v>
      </c>
      <c r="K654" s="26" t="s">
        <v>325</v>
      </c>
      <c r="L654" s="26" t="s">
        <v>385</v>
      </c>
      <c r="M654" s="26" t="s">
        <v>386</v>
      </c>
      <c r="N654" s="26" t="s">
        <v>387</v>
      </c>
      <c r="O654" s="13" t="s">
        <v>326</v>
      </c>
      <c r="P654" s="26" t="s">
        <v>5167</v>
      </c>
      <c r="Q654" s="26" t="s">
        <v>451</v>
      </c>
      <c r="R654" s="26">
        <v>31</v>
      </c>
      <c r="S654" s="26">
        <v>39</v>
      </c>
      <c r="T654" s="26">
        <v>0</v>
      </c>
      <c r="U654" s="13" t="s">
        <v>5168</v>
      </c>
      <c r="V654" s="26">
        <v>1</v>
      </c>
      <c r="W654" s="13" t="s">
        <v>5169</v>
      </c>
      <c r="X654" s="35">
        <v>44788</v>
      </c>
      <c r="Y654" s="35">
        <v>44895</v>
      </c>
      <c r="Z654" s="26">
        <v>1036657.13</v>
      </c>
      <c r="AA654" s="26">
        <v>1036657.13</v>
      </c>
      <c r="AB654" s="26">
        <v>1036657.13</v>
      </c>
      <c r="AC654" s="26">
        <v>924123.71</v>
      </c>
      <c r="AD654" s="26">
        <v>924123.71</v>
      </c>
      <c r="AE654" s="13" t="s">
        <v>5170</v>
      </c>
      <c r="AF654" s="26" t="s">
        <v>10556</v>
      </c>
      <c r="AG654" s="26" t="s">
        <v>10557</v>
      </c>
      <c r="AH654" s="26" t="s">
        <v>396</v>
      </c>
      <c r="AI654" s="26" t="s">
        <v>397</v>
      </c>
      <c r="AJ654" s="26" t="s">
        <v>398</v>
      </c>
      <c r="AK654" s="13" t="s">
        <v>398</v>
      </c>
    </row>
    <row r="655" spans="1:37" ht="114.75">
      <c r="A655" s="26">
        <v>2022</v>
      </c>
      <c r="B655" s="26">
        <v>4</v>
      </c>
      <c r="C655" s="26" t="s">
        <v>5171</v>
      </c>
      <c r="D655" s="26" t="s">
        <v>382</v>
      </c>
      <c r="E655" s="26">
        <v>213076.66</v>
      </c>
      <c r="F655" s="13" t="s">
        <v>5172</v>
      </c>
      <c r="G655" s="13" t="s">
        <v>5173</v>
      </c>
      <c r="H655" s="26">
        <v>9</v>
      </c>
      <c r="I655" s="26" t="s">
        <v>38</v>
      </c>
      <c r="J655" s="26">
        <v>5</v>
      </c>
      <c r="K655" s="26" t="s">
        <v>300</v>
      </c>
      <c r="L655" s="26" t="s">
        <v>385</v>
      </c>
      <c r="M655" s="26" t="s">
        <v>413</v>
      </c>
      <c r="N655" s="26" t="s">
        <v>387</v>
      </c>
      <c r="O655" s="13" t="s">
        <v>302</v>
      </c>
      <c r="P655" s="26" t="s">
        <v>5174</v>
      </c>
      <c r="Q655" s="26" t="s">
        <v>451</v>
      </c>
      <c r="R655" s="26">
        <v>50</v>
      </c>
      <c r="S655" s="26">
        <v>50</v>
      </c>
      <c r="T655" s="26">
        <v>0</v>
      </c>
      <c r="U655" s="13" t="s">
        <v>1525</v>
      </c>
      <c r="V655" s="26">
        <v>1</v>
      </c>
      <c r="W655" s="13" t="s">
        <v>5175</v>
      </c>
      <c r="X655" s="35">
        <v>44715</v>
      </c>
      <c r="Y655" s="35">
        <v>44834</v>
      </c>
      <c r="Z655" s="26">
        <v>106538.33</v>
      </c>
      <c r="AA655" s="26">
        <v>106538.33</v>
      </c>
      <c r="AB655" s="26">
        <v>106538.33</v>
      </c>
      <c r="AC655" s="26">
        <v>106538.33</v>
      </c>
      <c r="AD655" s="26">
        <v>106538.33</v>
      </c>
      <c r="AE655" s="13" t="s">
        <v>4100</v>
      </c>
      <c r="AF655" s="26" t="s">
        <v>666</v>
      </c>
      <c r="AG655" s="26" t="s">
        <v>5176</v>
      </c>
      <c r="AH655" s="26" t="s">
        <v>396</v>
      </c>
      <c r="AI655" s="26" t="s">
        <v>397</v>
      </c>
      <c r="AJ655" s="26" t="s">
        <v>398</v>
      </c>
      <c r="AK655" s="13" t="s">
        <v>398</v>
      </c>
    </row>
    <row r="656" spans="1:37" ht="114.75">
      <c r="A656" s="26">
        <v>2022</v>
      </c>
      <c r="B656" s="26">
        <v>4</v>
      </c>
      <c r="C656" s="26" t="s">
        <v>5177</v>
      </c>
      <c r="D656" s="26" t="s">
        <v>382</v>
      </c>
      <c r="E656" s="26">
        <v>131794.82</v>
      </c>
      <c r="F656" s="13" t="s">
        <v>5178</v>
      </c>
      <c r="G656" s="13" t="s">
        <v>5179</v>
      </c>
      <c r="H656" s="26">
        <v>9</v>
      </c>
      <c r="I656" s="26" t="s">
        <v>38</v>
      </c>
      <c r="J656" s="26">
        <v>5</v>
      </c>
      <c r="K656" s="26" t="s">
        <v>300</v>
      </c>
      <c r="L656" s="26" t="s">
        <v>385</v>
      </c>
      <c r="M656" s="26" t="s">
        <v>413</v>
      </c>
      <c r="N656" s="26" t="s">
        <v>387</v>
      </c>
      <c r="O656" s="13" t="s">
        <v>302</v>
      </c>
      <c r="P656" s="26" t="s">
        <v>5180</v>
      </c>
      <c r="Q656" s="26" t="s">
        <v>451</v>
      </c>
      <c r="R656" s="26">
        <v>50</v>
      </c>
      <c r="S656" s="26">
        <v>50</v>
      </c>
      <c r="T656" s="26">
        <v>0</v>
      </c>
      <c r="U656" s="13" t="s">
        <v>2244</v>
      </c>
      <c r="V656" s="26">
        <v>1</v>
      </c>
      <c r="W656" s="13" t="s">
        <v>5102</v>
      </c>
      <c r="X656" s="35">
        <v>44715</v>
      </c>
      <c r="Y656" s="35">
        <v>44834</v>
      </c>
      <c r="Z656" s="26">
        <v>65897.41</v>
      </c>
      <c r="AA656" s="26">
        <v>65897.41</v>
      </c>
      <c r="AB656" s="26">
        <v>65897.41</v>
      </c>
      <c r="AC656" s="26">
        <v>65897.41</v>
      </c>
      <c r="AD656" s="26">
        <v>65897.41</v>
      </c>
      <c r="AE656" s="13" t="s">
        <v>2285</v>
      </c>
      <c r="AF656" s="26" t="s">
        <v>10471</v>
      </c>
      <c r="AG656" s="26" t="s">
        <v>5181</v>
      </c>
      <c r="AH656" s="26" t="s">
        <v>396</v>
      </c>
      <c r="AI656" s="26" t="s">
        <v>397</v>
      </c>
      <c r="AJ656" s="26" t="s">
        <v>398</v>
      </c>
      <c r="AK656" s="13" t="s">
        <v>398</v>
      </c>
    </row>
    <row r="657" spans="1:37" ht="102">
      <c r="A657" s="26">
        <v>2022</v>
      </c>
      <c r="B657" s="26">
        <v>4</v>
      </c>
      <c r="C657" s="26" t="s">
        <v>5182</v>
      </c>
      <c r="D657" s="26" t="s">
        <v>382</v>
      </c>
      <c r="E657" s="26">
        <v>397659.41</v>
      </c>
      <c r="F657" s="13" t="s">
        <v>10558</v>
      </c>
      <c r="G657" s="13" t="s">
        <v>5183</v>
      </c>
      <c r="H657" s="26">
        <v>9</v>
      </c>
      <c r="I657" s="26" t="s">
        <v>38</v>
      </c>
      <c r="J657" s="26">
        <v>11</v>
      </c>
      <c r="K657" s="26" t="s">
        <v>325</v>
      </c>
      <c r="L657" s="26" t="s">
        <v>385</v>
      </c>
      <c r="M657" s="26" t="s">
        <v>386</v>
      </c>
      <c r="N657" s="26" t="s">
        <v>387</v>
      </c>
      <c r="O657" s="13" t="s">
        <v>326</v>
      </c>
      <c r="P657" s="26" t="s">
        <v>5184</v>
      </c>
      <c r="Q657" s="26" t="s">
        <v>451</v>
      </c>
      <c r="R657" s="26">
        <v>39</v>
      </c>
      <c r="S657" s="26">
        <v>31</v>
      </c>
      <c r="T657" s="26">
        <v>0</v>
      </c>
      <c r="U657" s="13" t="s">
        <v>5168</v>
      </c>
      <c r="V657" s="26">
        <v>1</v>
      </c>
      <c r="W657" s="13" t="s">
        <v>5185</v>
      </c>
      <c r="X657" s="35">
        <v>44788</v>
      </c>
      <c r="Y657" s="35">
        <v>44895</v>
      </c>
      <c r="Z657" s="26">
        <v>397659.41</v>
      </c>
      <c r="AA657" s="26">
        <v>397659.41</v>
      </c>
      <c r="AB657" s="26">
        <v>397659.41</v>
      </c>
      <c r="AC657" s="26">
        <v>285125.99</v>
      </c>
      <c r="AD657" s="26">
        <v>285125.99</v>
      </c>
      <c r="AE657" s="13" t="s">
        <v>5170</v>
      </c>
      <c r="AF657" s="26" t="s">
        <v>10559</v>
      </c>
      <c r="AG657" s="26" t="s">
        <v>10560</v>
      </c>
      <c r="AH657" s="26" t="s">
        <v>396</v>
      </c>
      <c r="AI657" s="26" t="s">
        <v>397</v>
      </c>
      <c r="AJ657" s="26" t="s">
        <v>398</v>
      </c>
      <c r="AK657" s="13" t="s">
        <v>398</v>
      </c>
    </row>
    <row r="658" spans="1:37" ht="102">
      <c r="A658" s="26">
        <v>2022</v>
      </c>
      <c r="B658" s="26">
        <v>4</v>
      </c>
      <c r="C658" s="26" t="s">
        <v>5186</v>
      </c>
      <c r="D658" s="26" t="s">
        <v>382</v>
      </c>
      <c r="E658" s="26">
        <v>397659.4</v>
      </c>
      <c r="F658" s="13" t="s">
        <v>5187</v>
      </c>
      <c r="G658" s="13" t="s">
        <v>5188</v>
      </c>
      <c r="H658" s="26">
        <v>9</v>
      </c>
      <c r="I658" s="26" t="s">
        <v>38</v>
      </c>
      <c r="J658" s="26">
        <v>11</v>
      </c>
      <c r="K658" s="26" t="s">
        <v>325</v>
      </c>
      <c r="L658" s="26" t="s">
        <v>385</v>
      </c>
      <c r="M658" s="26" t="s">
        <v>386</v>
      </c>
      <c r="N658" s="26" t="s">
        <v>387</v>
      </c>
      <c r="O658" s="13" t="s">
        <v>326</v>
      </c>
      <c r="P658" s="26" t="s">
        <v>5189</v>
      </c>
      <c r="Q658" s="26" t="s">
        <v>451</v>
      </c>
      <c r="R658" s="26">
        <v>29</v>
      </c>
      <c r="S658" s="26">
        <v>24</v>
      </c>
      <c r="T658" s="26">
        <v>0</v>
      </c>
      <c r="U658" s="13" t="s">
        <v>5190</v>
      </c>
      <c r="V658" s="26">
        <v>1</v>
      </c>
      <c r="W658" s="13" t="s">
        <v>5191</v>
      </c>
      <c r="X658" s="35">
        <v>44788</v>
      </c>
      <c r="Y658" s="35">
        <v>44895</v>
      </c>
      <c r="Z658" s="26">
        <v>397659.4</v>
      </c>
      <c r="AA658" s="26">
        <v>397659.4</v>
      </c>
      <c r="AB658" s="26">
        <v>397659.4</v>
      </c>
      <c r="AC658" s="26">
        <v>285125.98</v>
      </c>
      <c r="AD658" s="26">
        <v>285125.98</v>
      </c>
      <c r="AE658" s="13" t="s">
        <v>5170</v>
      </c>
      <c r="AF658" s="26" t="s">
        <v>10561</v>
      </c>
      <c r="AG658" s="26" t="s">
        <v>10562</v>
      </c>
      <c r="AH658" s="26" t="s">
        <v>396</v>
      </c>
      <c r="AI658" s="26" t="s">
        <v>397</v>
      </c>
      <c r="AJ658" s="26" t="s">
        <v>398</v>
      </c>
      <c r="AK658" s="13" t="s">
        <v>398</v>
      </c>
    </row>
    <row r="659" spans="1:37" ht="114.75">
      <c r="A659" s="26">
        <v>2022</v>
      </c>
      <c r="B659" s="26">
        <v>4</v>
      </c>
      <c r="C659" s="26" t="s">
        <v>5192</v>
      </c>
      <c r="D659" s="26" t="s">
        <v>382</v>
      </c>
      <c r="E659" s="26">
        <v>453116.12</v>
      </c>
      <c r="F659" s="13" t="s">
        <v>5193</v>
      </c>
      <c r="G659" s="13" t="s">
        <v>5194</v>
      </c>
      <c r="H659" s="26">
        <v>9</v>
      </c>
      <c r="I659" s="26" t="s">
        <v>38</v>
      </c>
      <c r="J659" s="26">
        <v>5</v>
      </c>
      <c r="K659" s="26" t="s">
        <v>300</v>
      </c>
      <c r="L659" s="26" t="s">
        <v>385</v>
      </c>
      <c r="M659" s="26" t="s">
        <v>413</v>
      </c>
      <c r="N659" s="26" t="s">
        <v>387</v>
      </c>
      <c r="O659" s="13" t="s">
        <v>302</v>
      </c>
      <c r="P659" s="26" t="s">
        <v>5195</v>
      </c>
      <c r="Q659" s="26" t="s">
        <v>451</v>
      </c>
      <c r="R659" s="26">
        <v>50</v>
      </c>
      <c r="S659" s="26">
        <v>50</v>
      </c>
      <c r="T659" s="26">
        <v>0</v>
      </c>
      <c r="U659" s="13" t="s">
        <v>585</v>
      </c>
      <c r="V659" s="26">
        <v>1</v>
      </c>
      <c r="W659" s="13" t="s">
        <v>5175</v>
      </c>
      <c r="X659" s="35">
        <v>44715</v>
      </c>
      <c r="Y659" s="35">
        <v>44834</v>
      </c>
      <c r="Z659" s="26">
        <v>226558.06</v>
      </c>
      <c r="AA659" s="26">
        <v>226558.06</v>
      </c>
      <c r="AB659" s="26">
        <v>226558.06</v>
      </c>
      <c r="AC659" s="26">
        <v>226558.06</v>
      </c>
      <c r="AD659" s="26">
        <v>226558.06</v>
      </c>
      <c r="AE659" s="13" t="s">
        <v>4100</v>
      </c>
      <c r="AF659" s="26" t="s">
        <v>10284</v>
      </c>
      <c r="AG659" s="26" t="s">
        <v>5196</v>
      </c>
      <c r="AH659" s="26" t="s">
        <v>396</v>
      </c>
      <c r="AI659" s="26" t="s">
        <v>397</v>
      </c>
      <c r="AJ659" s="26" t="s">
        <v>398</v>
      </c>
      <c r="AK659" s="13" t="s">
        <v>398</v>
      </c>
    </row>
    <row r="660" spans="1:37" ht="114.75">
      <c r="A660" s="26">
        <v>2022</v>
      </c>
      <c r="B660" s="26">
        <v>4</v>
      </c>
      <c r="C660" s="26" t="s">
        <v>5197</v>
      </c>
      <c r="D660" s="26" t="s">
        <v>382</v>
      </c>
      <c r="E660" s="26">
        <v>32056.48</v>
      </c>
      <c r="F660" s="13" t="s">
        <v>5198</v>
      </c>
      <c r="G660" s="13" t="s">
        <v>5199</v>
      </c>
      <c r="H660" s="26">
        <v>9</v>
      </c>
      <c r="I660" s="26" t="s">
        <v>38</v>
      </c>
      <c r="J660" s="26">
        <v>5</v>
      </c>
      <c r="K660" s="26" t="s">
        <v>300</v>
      </c>
      <c r="L660" s="26" t="s">
        <v>385</v>
      </c>
      <c r="M660" s="26" t="s">
        <v>413</v>
      </c>
      <c r="N660" s="26" t="s">
        <v>387</v>
      </c>
      <c r="O660" s="13" t="s">
        <v>302</v>
      </c>
      <c r="P660" s="26" t="s">
        <v>5200</v>
      </c>
      <c r="Q660" s="26" t="s">
        <v>451</v>
      </c>
      <c r="R660" s="26">
        <v>50</v>
      </c>
      <c r="S660" s="26">
        <v>50</v>
      </c>
      <c r="T660" s="26">
        <v>0</v>
      </c>
      <c r="U660" s="13" t="s">
        <v>2244</v>
      </c>
      <c r="V660" s="26">
        <v>1</v>
      </c>
      <c r="W660" s="13" t="s">
        <v>2284</v>
      </c>
      <c r="X660" s="35">
        <v>44715</v>
      </c>
      <c r="Y660" s="35">
        <v>44834</v>
      </c>
      <c r="Z660" s="26">
        <v>16028</v>
      </c>
      <c r="AA660" s="26">
        <v>16028</v>
      </c>
      <c r="AB660" s="26">
        <v>16028</v>
      </c>
      <c r="AC660" s="26">
        <v>16028</v>
      </c>
      <c r="AD660" s="26">
        <v>16028</v>
      </c>
      <c r="AE660" s="13" t="s">
        <v>2285</v>
      </c>
      <c r="AF660" s="26" t="s">
        <v>10278</v>
      </c>
      <c r="AG660" s="26" t="s">
        <v>5201</v>
      </c>
      <c r="AH660" s="26" t="s">
        <v>396</v>
      </c>
      <c r="AI660" s="26" t="s">
        <v>397</v>
      </c>
      <c r="AJ660" s="26" t="s">
        <v>398</v>
      </c>
      <c r="AK660" s="13" t="s">
        <v>398</v>
      </c>
    </row>
    <row r="661" spans="1:37" ht="89.25">
      <c r="A661" s="26">
        <v>2022</v>
      </c>
      <c r="B661" s="26">
        <v>4</v>
      </c>
      <c r="C661" s="26" t="s">
        <v>5202</v>
      </c>
      <c r="D661" s="26" t="s">
        <v>382</v>
      </c>
      <c r="E661" s="26">
        <v>1955988</v>
      </c>
      <c r="F661" s="13" t="s">
        <v>5203</v>
      </c>
      <c r="G661" s="13" t="s">
        <v>5204</v>
      </c>
      <c r="H661" s="26">
        <v>9</v>
      </c>
      <c r="I661" s="26" t="s">
        <v>38</v>
      </c>
      <c r="J661" s="26">
        <v>17</v>
      </c>
      <c r="K661" s="26" t="s">
        <v>342</v>
      </c>
      <c r="L661" s="26" t="s">
        <v>385</v>
      </c>
      <c r="M661" s="26" t="s">
        <v>439</v>
      </c>
      <c r="N661" s="26" t="s">
        <v>387</v>
      </c>
      <c r="O661" s="13" t="s">
        <v>343</v>
      </c>
      <c r="P661" s="26" t="s">
        <v>5205</v>
      </c>
      <c r="Q661" s="26" t="s">
        <v>451</v>
      </c>
      <c r="R661" s="26">
        <v>376</v>
      </c>
      <c r="S661" s="26">
        <v>276</v>
      </c>
      <c r="T661" s="26">
        <v>0</v>
      </c>
      <c r="U661" s="13" t="s">
        <v>5206</v>
      </c>
      <c r="V661" s="26">
        <v>1</v>
      </c>
      <c r="W661" s="13" t="s">
        <v>5207</v>
      </c>
      <c r="X661" s="35">
        <v>44713</v>
      </c>
      <c r="Y661" s="35">
        <v>44910</v>
      </c>
      <c r="Z661" s="26">
        <v>1955988</v>
      </c>
      <c r="AA661" s="26">
        <v>1950782.82</v>
      </c>
      <c r="AB661" s="26">
        <v>1950782.82</v>
      </c>
      <c r="AC661" s="26">
        <v>1950782.82</v>
      </c>
      <c r="AD661" s="26">
        <v>1950782.82</v>
      </c>
      <c r="AE661" s="13" t="s">
        <v>5208</v>
      </c>
      <c r="AF661" s="26" t="s">
        <v>5209</v>
      </c>
      <c r="AG661" s="26" t="s">
        <v>10563</v>
      </c>
      <c r="AH661" s="26" t="s">
        <v>396</v>
      </c>
      <c r="AI661" s="26" t="s">
        <v>397</v>
      </c>
      <c r="AJ661" s="26" t="s">
        <v>398</v>
      </c>
      <c r="AK661" s="13" t="s">
        <v>398</v>
      </c>
    </row>
    <row r="662" spans="1:37" ht="409.5">
      <c r="A662" s="26">
        <v>2022</v>
      </c>
      <c r="B662" s="26">
        <v>4</v>
      </c>
      <c r="C662" s="26" t="s">
        <v>5210</v>
      </c>
      <c r="D662" s="26" t="s">
        <v>382</v>
      </c>
      <c r="E662" s="26">
        <v>69199248.730000004</v>
      </c>
      <c r="F662" s="13" t="s">
        <v>10564</v>
      </c>
      <c r="G662" s="13" t="s">
        <v>5211</v>
      </c>
      <c r="H662" s="26">
        <v>9</v>
      </c>
      <c r="I662" s="26" t="s">
        <v>38</v>
      </c>
      <c r="J662" s="26">
        <v>10</v>
      </c>
      <c r="K662" s="26" t="s">
        <v>321</v>
      </c>
      <c r="L662" s="26" t="s">
        <v>385</v>
      </c>
      <c r="M662" s="26" t="s">
        <v>439</v>
      </c>
      <c r="N662" s="26" t="s">
        <v>387</v>
      </c>
      <c r="O662" s="13" t="s">
        <v>322</v>
      </c>
      <c r="P662" s="26" t="s">
        <v>5212</v>
      </c>
      <c r="Q662" s="26" t="s">
        <v>451</v>
      </c>
      <c r="R662" s="26">
        <v>25300</v>
      </c>
      <c r="S662" s="26">
        <v>20700</v>
      </c>
      <c r="T662" s="26">
        <v>0</v>
      </c>
      <c r="U662" s="13" t="s">
        <v>10565</v>
      </c>
      <c r="V662" s="26">
        <v>1</v>
      </c>
      <c r="W662" s="13" t="s">
        <v>5213</v>
      </c>
      <c r="X662" s="35">
        <v>44713</v>
      </c>
      <c r="Y662" s="35">
        <v>44910</v>
      </c>
      <c r="Z662" s="26">
        <v>72561311.290000007</v>
      </c>
      <c r="AA662" s="26">
        <v>72561200</v>
      </c>
      <c r="AB662" s="26">
        <v>72561200</v>
      </c>
      <c r="AC662" s="26">
        <v>39676726.25</v>
      </c>
      <c r="AD662" s="26">
        <v>24969811.68</v>
      </c>
      <c r="AE662" s="13" t="s">
        <v>10566</v>
      </c>
      <c r="AF662" s="26" t="s">
        <v>10567</v>
      </c>
      <c r="AG662" s="26" t="s">
        <v>10568</v>
      </c>
      <c r="AH662" s="26" t="s">
        <v>396</v>
      </c>
      <c r="AI662" s="26" t="s">
        <v>397</v>
      </c>
      <c r="AJ662" s="26" t="s">
        <v>398</v>
      </c>
      <c r="AK662" s="13" t="s">
        <v>10569</v>
      </c>
    </row>
    <row r="663" spans="1:37" ht="102">
      <c r="A663" s="26">
        <v>2022</v>
      </c>
      <c r="B663" s="26">
        <v>4</v>
      </c>
      <c r="C663" s="26" t="s">
        <v>5214</v>
      </c>
      <c r="D663" s="26" t="s">
        <v>382</v>
      </c>
      <c r="E663" s="26">
        <v>1087283.44</v>
      </c>
      <c r="F663" s="13" t="s">
        <v>5215</v>
      </c>
      <c r="G663" s="13" t="s">
        <v>5216</v>
      </c>
      <c r="H663" s="26">
        <v>9</v>
      </c>
      <c r="I663" s="26" t="s">
        <v>38</v>
      </c>
      <c r="J663" s="26">
        <v>11</v>
      </c>
      <c r="K663" s="26" t="s">
        <v>325</v>
      </c>
      <c r="L663" s="26" t="s">
        <v>385</v>
      </c>
      <c r="M663" s="26" t="s">
        <v>386</v>
      </c>
      <c r="N663" s="26" t="s">
        <v>387</v>
      </c>
      <c r="O663" s="13" t="s">
        <v>326</v>
      </c>
      <c r="P663" s="26" t="s">
        <v>5217</v>
      </c>
      <c r="Q663" s="26" t="s">
        <v>451</v>
      </c>
      <c r="R663" s="26">
        <v>96</v>
      </c>
      <c r="S663" s="26">
        <v>79</v>
      </c>
      <c r="T663" s="26">
        <v>0</v>
      </c>
      <c r="U663" s="13" t="s">
        <v>5218</v>
      </c>
      <c r="V663" s="26">
        <v>1</v>
      </c>
      <c r="W663" s="13" t="s">
        <v>5219</v>
      </c>
      <c r="X663" s="35">
        <v>44788</v>
      </c>
      <c r="Y663" s="35">
        <v>44895</v>
      </c>
      <c r="Z663" s="26">
        <v>1087283.44</v>
      </c>
      <c r="AA663" s="26">
        <v>1087283.44</v>
      </c>
      <c r="AB663" s="26">
        <v>1087283.44</v>
      </c>
      <c r="AC663" s="26">
        <v>974750.02</v>
      </c>
      <c r="AD663" s="26">
        <v>974750.02</v>
      </c>
      <c r="AE663" s="13" t="s">
        <v>5170</v>
      </c>
      <c r="AF663" s="26" t="s">
        <v>10570</v>
      </c>
      <c r="AG663" s="26" t="s">
        <v>10571</v>
      </c>
      <c r="AH663" s="26" t="s">
        <v>396</v>
      </c>
      <c r="AI663" s="26" t="s">
        <v>397</v>
      </c>
      <c r="AJ663" s="26" t="s">
        <v>398</v>
      </c>
      <c r="AK663" s="13" t="s">
        <v>398</v>
      </c>
    </row>
    <row r="664" spans="1:37" ht="102">
      <c r="A664" s="26">
        <v>2022</v>
      </c>
      <c r="B664" s="26">
        <v>4</v>
      </c>
      <c r="C664" s="26" t="s">
        <v>5220</v>
      </c>
      <c r="D664" s="26" t="s">
        <v>382</v>
      </c>
      <c r="E664" s="26">
        <v>15000000</v>
      </c>
      <c r="F664" s="13" t="s">
        <v>5221</v>
      </c>
      <c r="G664" s="13" t="s">
        <v>5222</v>
      </c>
      <c r="H664" s="26">
        <v>9</v>
      </c>
      <c r="I664" s="26" t="s">
        <v>38</v>
      </c>
      <c r="J664" s="26">
        <v>10</v>
      </c>
      <c r="K664" s="26" t="s">
        <v>321</v>
      </c>
      <c r="L664" s="26" t="s">
        <v>385</v>
      </c>
      <c r="M664" s="26" t="s">
        <v>413</v>
      </c>
      <c r="N664" s="26" t="s">
        <v>387</v>
      </c>
      <c r="O664" s="13" t="s">
        <v>322</v>
      </c>
      <c r="P664" s="26" t="s">
        <v>5223</v>
      </c>
      <c r="Q664" s="26" t="s">
        <v>451</v>
      </c>
      <c r="R664" s="26">
        <v>6325</v>
      </c>
      <c r="S664" s="26">
        <v>5175</v>
      </c>
      <c r="T664" s="26">
        <v>0</v>
      </c>
      <c r="U664" s="13" t="s">
        <v>1532</v>
      </c>
      <c r="V664" s="26">
        <v>1</v>
      </c>
      <c r="W664" s="13" t="s">
        <v>5224</v>
      </c>
      <c r="X664" s="35">
        <v>44713</v>
      </c>
      <c r="Y664" s="35">
        <v>44910</v>
      </c>
      <c r="Z664" s="26">
        <v>15000000</v>
      </c>
      <c r="AA664" s="26">
        <v>14990290.98</v>
      </c>
      <c r="AB664" s="26">
        <v>14990290.98</v>
      </c>
      <c r="AC664" s="26">
        <v>14350341.029999999</v>
      </c>
      <c r="AD664" s="26">
        <v>3190358.78</v>
      </c>
      <c r="AE664" s="13" t="s">
        <v>10572</v>
      </c>
      <c r="AF664" s="26" t="s">
        <v>10573</v>
      </c>
      <c r="AG664" s="26" t="s">
        <v>10574</v>
      </c>
      <c r="AH664" s="26" t="s">
        <v>396</v>
      </c>
      <c r="AI664" s="26" t="s">
        <v>397</v>
      </c>
      <c r="AJ664" s="26" t="s">
        <v>398</v>
      </c>
      <c r="AK664" s="13" t="s">
        <v>398</v>
      </c>
    </row>
    <row r="665" spans="1:37" ht="114.75">
      <c r="A665" s="26">
        <v>2022</v>
      </c>
      <c r="B665" s="26">
        <v>4</v>
      </c>
      <c r="C665" s="26" t="s">
        <v>5225</v>
      </c>
      <c r="D665" s="26" t="s">
        <v>382</v>
      </c>
      <c r="E665" s="26">
        <v>1467937.86</v>
      </c>
      <c r="F665" s="13" t="s">
        <v>10575</v>
      </c>
      <c r="G665" s="13" t="s">
        <v>5226</v>
      </c>
      <c r="H665" s="26">
        <v>9</v>
      </c>
      <c r="I665" s="26" t="s">
        <v>38</v>
      </c>
      <c r="J665" s="26">
        <v>11</v>
      </c>
      <c r="K665" s="26" t="s">
        <v>325</v>
      </c>
      <c r="L665" s="26" t="s">
        <v>385</v>
      </c>
      <c r="M665" s="26" t="s">
        <v>386</v>
      </c>
      <c r="N665" s="26" t="s">
        <v>387</v>
      </c>
      <c r="O665" s="13" t="s">
        <v>326</v>
      </c>
      <c r="P665" s="26" t="s">
        <v>5227</v>
      </c>
      <c r="Q665" s="26" t="s">
        <v>451</v>
      </c>
      <c r="R665" s="26">
        <v>77</v>
      </c>
      <c r="S665" s="26">
        <v>63</v>
      </c>
      <c r="T665" s="26">
        <v>0</v>
      </c>
      <c r="U665" s="13" t="s">
        <v>5228</v>
      </c>
      <c r="V665" s="26">
        <v>1</v>
      </c>
      <c r="W665" s="13" t="s">
        <v>5229</v>
      </c>
      <c r="X665" s="35">
        <v>44788</v>
      </c>
      <c r="Y665" s="35">
        <v>44895</v>
      </c>
      <c r="Z665" s="26">
        <v>2339741.9300000002</v>
      </c>
      <c r="AA665" s="26">
        <v>2339741.9300000002</v>
      </c>
      <c r="AB665" s="26">
        <v>2339741.9300000002</v>
      </c>
      <c r="AC665" s="26">
        <v>2227208.5099999998</v>
      </c>
      <c r="AD665" s="26">
        <v>2227208.5099999998</v>
      </c>
      <c r="AE665" s="13" t="s">
        <v>4579</v>
      </c>
      <c r="AF665" s="26" t="s">
        <v>10416</v>
      </c>
      <c r="AG665" s="26" t="s">
        <v>10576</v>
      </c>
      <c r="AH665" s="26" t="s">
        <v>396</v>
      </c>
      <c r="AI665" s="26" t="s">
        <v>397</v>
      </c>
      <c r="AJ665" s="26" t="s">
        <v>398</v>
      </c>
      <c r="AK665" s="13" t="s">
        <v>398</v>
      </c>
    </row>
    <row r="666" spans="1:37" ht="102">
      <c r="A666" s="26">
        <v>2022</v>
      </c>
      <c r="B666" s="26">
        <v>4</v>
      </c>
      <c r="C666" s="26" t="s">
        <v>5230</v>
      </c>
      <c r="D666" s="26" t="s">
        <v>382</v>
      </c>
      <c r="E666" s="26">
        <v>379756.05</v>
      </c>
      <c r="F666" s="13" t="s">
        <v>10577</v>
      </c>
      <c r="G666" s="13" t="s">
        <v>5231</v>
      </c>
      <c r="H666" s="26">
        <v>9</v>
      </c>
      <c r="I666" s="26" t="s">
        <v>38</v>
      </c>
      <c r="J666" s="26">
        <v>11</v>
      </c>
      <c r="K666" s="26" t="s">
        <v>325</v>
      </c>
      <c r="L666" s="26" t="s">
        <v>385</v>
      </c>
      <c r="M666" s="26" t="s">
        <v>386</v>
      </c>
      <c r="N666" s="26" t="s">
        <v>387</v>
      </c>
      <c r="O666" s="13" t="s">
        <v>326</v>
      </c>
      <c r="P666" s="26" t="s">
        <v>5232</v>
      </c>
      <c r="Q666" s="26" t="s">
        <v>451</v>
      </c>
      <c r="R666" s="26">
        <v>96</v>
      </c>
      <c r="S666" s="26">
        <v>79</v>
      </c>
      <c r="T666" s="26">
        <v>0</v>
      </c>
      <c r="U666" s="13" t="s">
        <v>5218</v>
      </c>
      <c r="V666" s="26">
        <v>1</v>
      </c>
      <c r="W666" s="13" t="s">
        <v>5233</v>
      </c>
      <c r="X666" s="35">
        <v>44788</v>
      </c>
      <c r="Y666" s="35">
        <v>44895</v>
      </c>
      <c r="Z666" s="26">
        <v>374946.49</v>
      </c>
      <c r="AA666" s="26">
        <v>374946.49</v>
      </c>
      <c r="AB666" s="26">
        <v>374946.49</v>
      </c>
      <c r="AC666" s="26">
        <v>262413.07</v>
      </c>
      <c r="AD666" s="26">
        <v>262413.07</v>
      </c>
      <c r="AE666" s="13" t="s">
        <v>5170</v>
      </c>
      <c r="AF666" s="26" t="s">
        <v>10578</v>
      </c>
      <c r="AG666" s="26" t="s">
        <v>10579</v>
      </c>
      <c r="AH666" s="26" t="s">
        <v>396</v>
      </c>
      <c r="AI666" s="26" t="s">
        <v>397</v>
      </c>
      <c r="AJ666" s="26" t="s">
        <v>398</v>
      </c>
      <c r="AK666" s="13" t="s">
        <v>398</v>
      </c>
    </row>
    <row r="667" spans="1:37" ht="114.75">
      <c r="A667" s="26">
        <v>2022</v>
      </c>
      <c r="B667" s="26">
        <v>4</v>
      </c>
      <c r="C667" s="26" t="s">
        <v>5234</v>
      </c>
      <c r="D667" s="26" t="s">
        <v>382</v>
      </c>
      <c r="E667" s="26">
        <v>154230.46</v>
      </c>
      <c r="F667" s="13" t="s">
        <v>5235</v>
      </c>
      <c r="G667" s="13" t="s">
        <v>5236</v>
      </c>
      <c r="H667" s="26">
        <v>9</v>
      </c>
      <c r="I667" s="26" t="s">
        <v>38</v>
      </c>
      <c r="J667" s="26">
        <v>5</v>
      </c>
      <c r="K667" s="26" t="s">
        <v>300</v>
      </c>
      <c r="L667" s="26" t="s">
        <v>385</v>
      </c>
      <c r="M667" s="26" t="s">
        <v>413</v>
      </c>
      <c r="N667" s="26" t="s">
        <v>387</v>
      </c>
      <c r="O667" s="13" t="s">
        <v>302</v>
      </c>
      <c r="P667" s="26" t="s">
        <v>5237</v>
      </c>
      <c r="Q667" s="26" t="s">
        <v>451</v>
      </c>
      <c r="R667" s="26">
        <v>50</v>
      </c>
      <c r="S667" s="26">
        <v>50</v>
      </c>
      <c r="T667" s="26">
        <v>0</v>
      </c>
      <c r="U667" s="13" t="s">
        <v>598</v>
      </c>
      <c r="V667" s="26">
        <v>1</v>
      </c>
      <c r="W667" s="13" t="s">
        <v>5175</v>
      </c>
      <c r="X667" s="35">
        <v>44715</v>
      </c>
      <c r="Y667" s="35">
        <v>44834</v>
      </c>
      <c r="Z667" s="26">
        <v>77115.23</v>
      </c>
      <c r="AA667" s="26">
        <v>77115.23</v>
      </c>
      <c r="AB667" s="26">
        <v>77115.23</v>
      </c>
      <c r="AC667" s="26">
        <v>77115.23</v>
      </c>
      <c r="AD667" s="26">
        <v>77115.23</v>
      </c>
      <c r="AE667" s="13" t="s">
        <v>4100</v>
      </c>
      <c r="AF667" s="26" t="s">
        <v>10017</v>
      </c>
      <c r="AG667" s="26" t="s">
        <v>5239</v>
      </c>
      <c r="AH667" s="26" t="s">
        <v>396</v>
      </c>
      <c r="AI667" s="26" t="s">
        <v>397</v>
      </c>
      <c r="AJ667" s="26" t="s">
        <v>398</v>
      </c>
      <c r="AK667" s="13" t="s">
        <v>398</v>
      </c>
    </row>
    <row r="668" spans="1:37" ht="114.75">
      <c r="A668" s="26">
        <v>2022</v>
      </c>
      <c r="B668" s="26">
        <v>4</v>
      </c>
      <c r="C668" s="26" t="s">
        <v>5240</v>
      </c>
      <c r="D668" s="26" t="s">
        <v>382</v>
      </c>
      <c r="E668" s="26">
        <v>33226.120000000003</v>
      </c>
      <c r="F668" s="13" t="s">
        <v>5241</v>
      </c>
      <c r="G668" s="13" t="s">
        <v>5242</v>
      </c>
      <c r="H668" s="26">
        <v>9</v>
      </c>
      <c r="I668" s="26" t="s">
        <v>38</v>
      </c>
      <c r="J668" s="26">
        <v>5</v>
      </c>
      <c r="K668" s="26" t="s">
        <v>300</v>
      </c>
      <c r="L668" s="26" t="s">
        <v>385</v>
      </c>
      <c r="M668" s="26" t="s">
        <v>413</v>
      </c>
      <c r="N668" s="26" t="s">
        <v>387</v>
      </c>
      <c r="O668" s="13" t="s">
        <v>302</v>
      </c>
      <c r="P668" s="26" t="s">
        <v>5243</v>
      </c>
      <c r="Q668" s="26" t="s">
        <v>451</v>
      </c>
      <c r="R668" s="26">
        <v>50</v>
      </c>
      <c r="S668" s="26">
        <v>50</v>
      </c>
      <c r="T668" s="26">
        <v>0</v>
      </c>
      <c r="U668" s="13" t="s">
        <v>2244</v>
      </c>
      <c r="V668" s="26">
        <v>1</v>
      </c>
      <c r="W668" s="13" t="s">
        <v>5244</v>
      </c>
      <c r="X668" s="35">
        <v>44715</v>
      </c>
      <c r="Y668" s="35">
        <v>44834</v>
      </c>
      <c r="Z668" s="26">
        <v>16613</v>
      </c>
      <c r="AA668" s="26">
        <v>16613</v>
      </c>
      <c r="AB668" s="26">
        <v>16613</v>
      </c>
      <c r="AC668" s="26">
        <v>16613</v>
      </c>
      <c r="AD668" s="26">
        <v>16613</v>
      </c>
      <c r="AE668" s="13" t="s">
        <v>2285</v>
      </c>
      <c r="AF668" s="26" t="s">
        <v>10278</v>
      </c>
      <c r="AG668" s="26" t="s">
        <v>5245</v>
      </c>
      <c r="AH668" s="26" t="s">
        <v>396</v>
      </c>
      <c r="AI668" s="26" t="s">
        <v>397</v>
      </c>
      <c r="AJ668" s="26" t="s">
        <v>398</v>
      </c>
      <c r="AK668" s="13" t="s">
        <v>398</v>
      </c>
    </row>
    <row r="669" spans="1:37" ht="114.75">
      <c r="A669" s="26">
        <v>2022</v>
      </c>
      <c r="B669" s="26">
        <v>4</v>
      </c>
      <c r="C669" s="26" t="s">
        <v>5246</v>
      </c>
      <c r="D669" s="26" t="s">
        <v>382</v>
      </c>
      <c r="E669" s="26">
        <v>814616.32</v>
      </c>
      <c r="F669" s="13" t="s">
        <v>5247</v>
      </c>
      <c r="G669" s="13" t="s">
        <v>5248</v>
      </c>
      <c r="H669" s="26">
        <v>9</v>
      </c>
      <c r="I669" s="26" t="s">
        <v>38</v>
      </c>
      <c r="J669" s="26">
        <v>5</v>
      </c>
      <c r="K669" s="26" t="s">
        <v>300</v>
      </c>
      <c r="L669" s="26" t="s">
        <v>385</v>
      </c>
      <c r="M669" s="26" t="s">
        <v>413</v>
      </c>
      <c r="N669" s="26" t="s">
        <v>387</v>
      </c>
      <c r="O669" s="13" t="s">
        <v>302</v>
      </c>
      <c r="P669" s="26" t="s">
        <v>5249</v>
      </c>
      <c r="Q669" s="26" t="s">
        <v>451</v>
      </c>
      <c r="R669" s="26">
        <v>50</v>
      </c>
      <c r="S669" s="26">
        <v>50</v>
      </c>
      <c r="T669" s="26">
        <v>0</v>
      </c>
      <c r="U669" s="13" t="s">
        <v>585</v>
      </c>
      <c r="V669" s="26">
        <v>1</v>
      </c>
      <c r="W669" s="13" t="s">
        <v>5250</v>
      </c>
      <c r="X669" s="35">
        <v>44715</v>
      </c>
      <c r="Y669" s="35">
        <v>44834</v>
      </c>
      <c r="Z669" s="26">
        <v>407308</v>
      </c>
      <c r="AA669" s="26">
        <v>407308</v>
      </c>
      <c r="AB669" s="26">
        <v>407308</v>
      </c>
      <c r="AC669" s="26">
        <v>407308</v>
      </c>
      <c r="AD669" s="26">
        <v>407308</v>
      </c>
      <c r="AE669" s="13" t="s">
        <v>2285</v>
      </c>
      <c r="AF669" s="26" t="s">
        <v>10298</v>
      </c>
      <c r="AG669" s="26" t="s">
        <v>5251</v>
      </c>
      <c r="AH669" s="26" t="s">
        <v>396</v>
      </c>
      <c r="AI669" s="26" t="s">
        <v>397</v>
      </c>
      <c r="AJ669" s="26" t="s">
        <v>398</v>
      </c>
      <c r="AK669" s="13" t="s">
        <v>398</v>
      </c>
    </row>
    <row r="670" spans="1:37" ht="114.75">
      <c r="A670" s="26">
        <v>2022</v>
      </c>
      <c r="B670" s="26">
        <v>4</v>
      </c>
      <c r="C670" s="26" t="s">
        <v>5252</v>
      </c>
      <c r="D670" s="26" t="s">
        <v>382</v>
      </c>
      <c r="E670" s="26">
        <v>514844.08</v>
      </c>
      <c r="F670" s="13" t="s">
        <v>5253</v>
      </c>
      <c r="G670" s="13" t="s">
        <v>5254</v>
      </c>
      <c r="H670" s="26">
        <v>9</v>
      </c>
      <c r="I670" s="26" t="s">
        <v>38</v>
      </c>
      <c r="J670" s="26">
        <v>5</v>
      </c>
      <c r="K670" s="26" t="s">
        <v>300</v>
      </c>
      <c r="L670" s="26" t="s">
        <v>385</v>
      </c>
      <c r="M670" s="26" t="s">
        <v>413</v>
      </c>
      <c r="N670" s="26" t="s">
        <v>387</v>
      </c>
      <c r="O670" s="13" t="s">
        <v>302</v>
      </c>
      <c r="P670" s="26" t="s">
        <v>5255</v>
      </c>
      <c r="Q670" s="26" t="s">
        <v>451</v>
      </c>
      <c r="R670" s="26">
        <v>50</v>
      </c>
      <c r="S670" s="26">
        <v>50</v>
      </c>
      <c r="T670" s="26">
        <v>0</v>
      </c>
      <c r="U670" s="13" t="s">
        <v>503</v>
      </c>
      <c r="V670" s="26">
        <v>1</v>
      </c>
      <c r="W670" s="13" t="s">
        <v>5256</v>
      </c>
      <c r="X670" s="35">
        <v>44715</v>
      </c>
      <c r="Y670" s="35">
        <v>44834</v>
      </c>
      <c r="Z670" s="26">
        <v>257422</v>
      </c>
      <c r="AA670" s="26">
        <v>257422</v>
      </c>
      <c r="AB670" s="26">
        <v>257422</v>
      </c>
      <c r="AC670" s="26">
        <v>257422</v>
      </c>
      <c r="AD670" s="26">
        <v>257422</v>
      </c>
      <c r="AE670" s="13" t="s">
        <v>2285</v>
      </c>
      <c r="AF670" s="26" t="s">
        <v>10259</v>
      </c>
      <c r="AG670" s="26" t="s">
        <v>5257</v>
      </c>
      <c r="AH670" s="26" t="s">
        <v>396</v>
      </c>
      <c r="AI670" s="26" t="s">
        <v>397</v>
      </c>
      <c r="AJ670" s="26" t="s">
        <v>398</v>
      </c>
      <c r="AK670" s="13" t="s">
        <v>398</v>
      </c>
    </row>
    <row r="671" spans="1:37" ht="114.75">
      <c r="A671" s="26">
        <v>2022</v>
      </c>
      <c r="B671" s="26">
        <v>4</v>
      </c>
      <c r="C671" s="26" t="s">
        <v>5258</v>
      </c>
      <c r="D671" s="26" t="s">
        <v>382</v>
      </c>
      <c r="E671" s="26">
        <v>343350.6</v>
      </c>
      <c r="F671" s="13" t="s">
        <v>5259</v>
      </c>
      <c r="G671" s="13" t="s">
        <v>5260</v>
      </c>
      <c r="H671" s="26">
        <v>9</v>
      </c>
      <c r="I671" s="26" t="s">
        <v>38</v>
      </c>
      <c r="J671" s="26">
        <v>5</v>
      </c>
      <c r="K671" s="26" t="s">
        <v>300</v>
      </c>
      <c r="L671" s="26" t="s">
        <v>385</v>
      </c>
      <c r="M671" s="26" t="s">
        <v>413</v>
      </c>
      <c r="N671" s="26" t="s">
        <v>387</v>
      </c>
      <c r="O671" s="13" t="s">
        <v>302</v>
      </c>
      <c r="P671" s="26" t="s">
        <v>5261</v>
      </c>
      <c r="Q671" s="26" t="s">
        <v>451</v>
      </c>
      <c r="R671" s="26">
        <v>50</v>
      </c>
      <c r="S671" s="26">
        <v>50</v>
      </c>
      <c r="T671" s="26">
        <v>0</v>
      </c>
      <c r="U671" s="13" t="s">
        <v>503</v>
      </c>
      <c r="V671" s="26">
        <v>1</v>
      </c>
      <c r="W671" s="13" t="s">
        <v>5262</v>
      </c>
      <c r="X671" s="35">
        <v>44715</v>
      </c>
      <c r="Y671" s="35">
        <v>44834</v>
      </c>
      <c r="Z671" s="26">
        <v>171675</v>
      </c>
      <c r="AA671" s="26">
        <v>171675</v>
      </c>
      <c r="AB671" s="26">
        <v>171675</v>
      </c>
      <c r="AC671" s="26">
        <v>171675</v>
      </c>
      <c r="AD671" s="26">
        <v>171675</v>
      </c>
      <c r="AE671" s="13" t="s">
        <v>2285</v>
      </c>
      <c r="AF671" s="26" t="s">
        <v>10259</v>
      </c>
      <c r="AG671" s="26" t="s">
        <v>5263</v>
      </c>
      <c r="AH671" s="26" t="s">
        <v>396</v>
      </c>
      <c r="AI671" s="26" t="s">
        <v>397</v>
      </c>
      <c r="AJ671" s="26" t="s">
        <v>398</v>
      </c>
      <c r="AK671" s="13" t="s">
        <v>398</v>
      </c>
    </row>
    <row r="672" spans="1:37" ht="114.75">
      <c r="A672" s="26">
        <v>2022</v>
      </c>
      <c r="B672" s="26">
        <v>4</v>
      </c>
      <c r="C672" s="26" t="s">
        <v>5264</v>
      </c>
      <c r="D672" s="26" t="s">
        <v>382</v>
      </c>
      <c r="E672" s="26">
        <v>58941.24</v>
      </c>
      <c r="F672" s="13" t="s">
        <v>5265</v>
      </c>
      <c r="G672" s="13" t="s">
        <v>5266</v>
      </c>
      <c r="H672" s="26">
        <v>9</v>
      </c>
      <c r="I672" s="26" t="s">
        <v>38</v>
      </c>
      <c r="J672" s="26">
        <v>5</v>
      </c>
      <c r="K672" s="26" t="s">
        <v>300</v>
      </c>
      <c r="L672" s="26" t="s">
        <v>385</v>
      </c>
      <c r="M672" s="26" t="s">
        <v>413</v>
      </c>
      <c r="N672" s="26" t="s">
        <v>387</v>
      </c>
      <c r="O672" s="13" t="s">
        <v>302</v>
      </c>
      <c r="P672" s="26" t="s">
        <v>5267</v>
      </c>
      <c r="Q672" s="26" t="s">
        <v>451</v>
      </c>
      <c r="R672" s="26">
        <v>50</v>
      </c>
      <c r="S672" s="26">
        <v>50</v>
      </c>
      <c r="T672" s="26">
        <v>0</v>
      </c>
      <c r="U672" s="13" t="s">
        <v>2244</v>
      </c>
      <c r="V672" s="26">
        <v>1</v>
      </c>
      <c r="W672" s="13" t="s">
        <v>5268</v>
      </c>
      <c r="X672" s="35">
        <v>44715</v>
      </c>
      <c r="Y672" s="35">
        <v>44834</v>
      </c>
      <c r="Z672" s="26">
        <v>29470.62</v>
      </c>
      <c r="AA672" s="26">
        <v>29470.62</v>
      </c>
      <c r="AB672" s="26">
        <v>29470.62</v>
      </c>
      <c r="AC672" s="26">
        <v>29470.62</v>
      </c>
      <c r="AD672" s="26">
        <v>29470.62</v>
      </c>
      <c r="AE672" s="13" t="s">
        <v>5065</v>
      </c>
      <c r="AF672" s="26" t="s">
        <v>10278</v>
      </c>
      <c r="AG672" s="26" t="s">
        <v>5269</v>
      </c>
      <c r="AH672" s="26" t="s">
        <v>396</v>
      </c>
      <c r="AI672" s="26" t="s">
        <v>397</v>
      </c>
      <c r="AJ672" s="26" t="s">
        <v>398</v>
      </c>
      <c r="AK672" s="13" t="s">
        <v>398</v>
      </c>
    </row>
    <row r="673" spans="1:37" ht="114.75">
      <c r="A673" s="26">
        <v>2022</v>
      </c>
      <c r="B673" s="26">
        <v>4</v>
      </c>
      <c r="C673" s="26" t="s">
        <v>5270</v>
      </c>
      <c r="D673" s="26" t="s">
        <v>382</v>
      </c>
      <c r="E673" s="26">
        <v>1173069.58</v>
      </c>
      <c r="F673" s="13" t="s">
        <v>5271</v>
      </c>
      <c r="G673" s="13" t="s">
        <v>5272</v>
      </c>
      <c r="H673" s="26">
        <v>9</v>
      </c>
      <c r="I673" s="26" t="s">
        <v>38</v>
      </c>
      <c r="J673" s="26">
        <v>5</v>
      </c>
      <c r="K673" s="26" t="s">
        <v>300</v>
      </c>
      <c r="L673" s="26" t="s">
        <v>385</v>
      </c>
      <c r="M673" s="26" t="s">
        <v>413</v>
      </c>
      <c r="N673" s="26" t="s">
        <v>387</v>
      </c>
      <c r="O673" s="13" t="s">
        <v>302</v>
      </c>
      <c r="P673" s="26" t="s">
        <v>5273</v>
      </c>
      <c r="Q673" s="26" t="s">
        <v>451</v>
      </c>
      <c r="R673" s="26">
        <v>50</v>
      </c>
      <c r="S673" s="26">
        <v>50</v>
      </c>
      <c r="T673" s="26">
        <v>0</v>
      </c>
      <c r="U673" s="13" t="s">
        <v>503</v>
      </c>
      <c r="V673" s="26">
        <v>1</v>
      </c>
      <c r="W673" s="13" t="s">
        <v>5274</v>
      </c>
      <c r="X673" s="35">
        <v>44715</v>
      </c>
      <c r="Y673" s="35">
        <v>44834</v>
      </c>
      <c r="Z673" s="26">
        <v>586534.79</v>
      </c>
      <c r="AA673" s="26">
        <v>586534.79</v>
      </c>
      <c r="AB673" s="26">
        <v>586534.79</v>
      </c>
      <c r="AC673" s="26">
        <v>586534.79</v>
      </c>
      <c r="AD673" s="26">
        <v>586534.79</v>
      </c>
      <c r="AE673" s="13" t="s">
        <v>5065</v>
      </c>
      <c r="AF673" s="26" t="s">
        <v>10259</v>
      </c>
      <c r="AG673" s="26" t="s">
        <v>5275</v>
      </c>
      <c r="AH673" s="26" t="s">
        <v>396</v>
      </c>
      <c r="AI673" s="26" t="s">
        <v>397</v>
      </c>
      <c r="AJ673" s="26" t="s">
        <v>398</v>
      </c>
      <c r="AK673" s="13" t="s">
        <v>398</v>
      </c>
    </row>
    <row r="674" spans="1:37" ht="114.75">
      <c r="A674" s="26">
        <v>2022</v>
      </c>
      <c r="B674" s="26">
        <v>4</v>
      </c>
      <c r="C674" s="26" t="s">
        <v>5276</v>
      </c>
      <c r="D674" s="26" t="s">
        <v>382</v>
      </c>
      <c r="E674" s="26">
        <v>696030.9</v>
      </c>
      <c r="F674" s="13" t="s">
        <v>5277</v>
      </c>
      <c r="G674" s="13" t="s">
        <v>5278</v>
      </c>
      <c r="H674" s="26">
        <v>9</v>
      </c>
      <c r="I674" s="26" t="s">
        <v>38</v>
      </c>
      <c r="J674" s="26">
        <v>5</v>
      </c>
      <c r="K674" s="26" t="s">
        <v>300</v>
      </c>
      <c r="L674" s="26" t="s">
        <v>385</v>
      </c>
      <c r="M674" s="26" t="s">
        <v>413</v>
      </c>
      <c r="N674" s="26" t="s">
        <v>387</v>
      </c>
      <c r="O674" s="13" t="s">
        <v>302</v>
      </c>
      <c r="P674" s="26" t="s">
        <v>5279</v>
      </c>
      <c r="Q674" s="26" t="s">
        <v>451</v>
      </c>
      <c r="R674" s="26">
        <v>50</v>
      </c>
      <c r="S674" s="26">
        <v>50</v>
      </c>
      <c r="T674" s="26">
        <v>0</v>
      </c>
      <c r="U674" s="13" t="s">
        <v>1525</v>
      </c>
      <c r="V674" s="26">
        <v>1</v>
      </c>
      <c r="W674" s="13" t="s">
        <v>5280</v>
      </c>
      <c r="X674" s="35">
        <v>44715</v>
      </c>
      <c r="Y674" s="35">
        <v>44834</v>
      </c>
      <c r="Z674" s="26">
        <v>348015.45</v>
      </c>
      <c r="AA674" s="26">
        <v>348015.45</v>
      </c>
      <c r="AB674" s="26">
        <v>348015.45</v>
      </c>
      <c r="AC674" s="26">
        <v>348015.45</v>
      </c>
      <c r="AD674" s="26">
        <v>348015.45</v>
      </c>
      <c r="AE674" s="13" t="s">
        <v>5065</v>
      </c>
      <c r="AF674" s="26" t="s">
        <v>5805</v>
      </c>
      <c r="AG674" s="26" t="s">
        <v>5281</v>
      </c>
      <c r="AH674" s="26" t="s">
        <v>396</v>
      </c>
      <c r="AI674" s="26" t="s">
        <v>397</v>
      </c>
      <c r="AJ674" s="26" t="s">
        <v>398</v>
      </c>
      <c r="AK674" s="13" t="s">
        <v>398</v>
      </c>
    </row>
    <row r="675" spans="1:37" ht="102">
      <c r="A675" s="26">
        <v>2022</v>
      </c>
      <c r="B675" s="26">
        <v>4</v>
      </c>
      <c r="C675" s="26" t="s">
        <v>5282</v>
      </c>
      <c r="D675" s="26" t="s">
        <v>382</v>
      </c>
      <c r="E675" s="26">
        <v>1149105.26</v>
      </c>
      <c r="F675" s="13" t="s">
        <v>5283</v>
      </c>
      <c r="G675" s="13" t="s">
        <v>5284</v>
      </c>
      <c r="H675" s="26">
        <v>9</v>
      </c>
      <c r="I675" s="26" t="s">
        <v>38</v>
      </c>
      <c r="J675" s="26">
        <v>11</v>
      </c>
      <c r="K675" s="26" t="s">
        <v>325</v>
      </c>
      <c r="L675" s="26" t="s">
        <v>385</v>
      </c>
      <c r="M675" s="26" t="s">
        <v>386</v>
      </c>
      <c r="N675" s="26" t="s">
        <v>387</v>
      </c>
      <c r="O675" s="13" t="s">
        <v>326</v>
      </c>
      <c r="P675" s="26" t="s">
        <v>5285</v>
      </c>
      <c r="Q675" s="26" t="s">
        <v>451</v>
      </c>
      <c r="R675" s="26">
        <v>48</v>
      </c>
      <c r="S675" s="26">
        <v>40</v>
      </c>
      <c r="T675" s="26">
        <v>0</v>
      </c>
      <c r="U675" s="13" t="s">
        <v>949</v>
      </c>
      <c r="V675" s="26">
        <v>1</v>
      </c>
      <c r="W675" s="13" t="s">
        <v>5286</v>
      </c>
      <c r="X675" s="35">
        <v>44788</v>
      </c>
      <c r="Y675" s="35">
        <v>44895</v>
      </c>
      <c r="Z675" s="26">
        <v>1149105.26</v>
      </c>
      <c r="AA675" s="26">
        <v>1149105.26</v>
      </c>
      <c r="AB675" s="26">
        <v>1149105.26</v>
      </c>
      <c r="AC675" s="26">
        <v>1036571.84</v>
      </c>
      <c r="AD675" s="26">
        <v>1036571.84</v>
      </c>
      <c r="AE675" s="13" t="s">
        <v>5287</v>
      </c>
      <c r="AF675" s="26" t="s">
        <v>10580</v>
      </c>
      <c r="AG675" s="26" t="s">
        <v>10581</v>
      </c>
      <c r="AH675" s="26" t="s">
        <v>396</v>
      </c>
      <c r="AI675" s="26" t="s">
        <v>397</v>
      </c>
      <c r="AJ675" s="26" t="s">
        <v>398</v>
      </c>
      <c r="AK675" s="13" t="s">
        <v>398</v>
      </c>
    </row>
    <row r="676" spans="1:37" ht="102">
      <c r="A676" s="26">
        <v>2022</v>
      </c>
      <c r="B676" s="26">
        <v>4</v>
      </c>
      <c r="C676" s="26" t="s">
        <v>5288</v>
      </c>
      <c r="D676" s="26" t="s">
        <v>382</v>
      </c>
      <c r="E676" s="26">
        <v>1456251.62</v>
      </c>
      <c r="F676" s="13" t="s">
        <v>10582</v>
      </c>
      <c r="G676" s="13" t="s">
        <v>5289</v>
      </c>
      <c r="H676" s="26">
        <v>9</v>
      </c>
      <c r="I676" s="26" t="s">
        <v>38</v>
      </c>
      <c r="J676" s="26">
        <v>11</v>
      </c>
      <c r="K676" s="26" t="s">
        <v>325</v>
      </c>
      <c r="L676" s="26" t="s">
        <v>385</v>
      </c>
      <c r="M676" s="26" t="s">
        <v>386</v>
      </c>
      <c r="N676" s="26" t="s">
        <v>387</v>
      </c>
      <c r="O676" s="13" t="s">
        <v>326</v>
      </c>
      <c r="P676" s="26" t="s">
        <v>5290</v>
      </c>
      <c r="Q676" s="26" t="s">
        <v>451</v>
      </c>
      <c r="R676" s="26">
        <v>56</v>
      </c>
      <c r="S676" s="26">
        <v>46</v>
      </c>
      <c r="T676" s="26">
        <v>0</v>
      </c>
      <c r="U676" s="13" t="s">
        <v>5291</v>
      </c>
      <c r="V676" s="26">
        <v>1</v>
      </c>
      <c r="W676" s="13" t="s">
        <v>5292</v>
      </c>
      <c r="X676" s="35">
        <v>44788</v>
      </c>
      <c r="Y676" s="35">
        <v>44895</v>
      </c>
      <c r="Z676" s="26">
        <v>1428119.51</v>
      </c>
      <c r="AA676" s="26">
        <v>1428119.51</v>
      </c>
      <c r="AB676" s="26">
        <v>1428119.51</v>
      </c>
      <c r="AC676" s="26">
        <v>1315586.0900000001</v>
      </c>
      <c r="AD676" s="26">
        <v>1315586.0900000001</v>
      </c>
      <c r="AE676" s="13" t="s">
        <v>5287</v>
      </c>
      <c r="AF676" s="26" t="s">
        <v>10583</v>
      </c>
      <c r="AG676" s="26" t="s">
        <v>10584</v>
      </c>
      <c r="AH676" s="26" t="s">
        <v>396</v>
      </c>
      <c r="AI676" s="26" t="s">
        <v>397</v>
      </c>
      <c r="AJ676" s="26" t="s">
        <v>398</v>
      </c>
      <c r="AK676" s="13" t="s">
        <v>398</v>
      </c>
    </row>
    <row r="677" spans="1:37" ht="114.75">
      <c r="A677" s="26">
        <v>2022</v>
      </c>
      <c r="B677" s="26">
        <v>4</v>
      </c>
      <c r="C677" s="26" t="s">
        <v>5293</v>
      </c>
      <c r="D677" s="26" t="s">
        <v>382</v>
      </c>
      <c r="E677" s="26">
        <v>398290.22</v>
      </c>
      <c r="F677" s="13" t="s">
        <v>5294</v>
      </c>
      <c r="G677" s="13" t="s">
        <v>5295</v>
      </c>
      <c r="H677" s="26">
        <v>9</v>
      </c>
      <c r="I677" s="26" t="s">
        <v>38</v>
      </c>
      <c r="J677" s="26">
        <v>5</v>
      </c>
      <c r="K677" s="26" t="s">
        <v>300</v>
      </c>
      <c r="L677" s="26" t="s">
        <v>385</v>
      </c>
      <c r="M677" s="26" t="s">
        <v>413</v>
      </c>
      <c r="N677" s="26" t="s">
        <v>387</v>
      </c>
      <c r="O677" s="13" t="s">
        <v>302</v>
      </c>
      <c r="P677" s="26" t="s">
        <v>5296</v>
      </c>
      <c r="Q677" s="26" t="s">
        <v>451</v>
      </c>
      <c r="R677" s="26">
        <v>50</v>
      </c>
      <c r="S677" s="26">
        <v>50</v>
      </c>
      <c r="T677" s="26">
        <v>0</v>
      </c>
      <c r="U677" s="13" t="s">
        <v>598</v>
      </c>
      <c r="V677" s="26">
        <v>1</v>
      </c>
      <c r="W677" s="13" t="s">
        <v>5175</v>
      </c>
      <c r="X677" s="35">
        <v>44715</v>
      </c>
      <c r="Y677" s="35">
        <v>44834</v>
      </c>
      <c r="Z677" s="26">
        <v>199145.11</v>
      </c>
      <c r="AA677" s="26">
        <v>199145.11</v>
      </c>
      <c r="AB677" s="26">
        <v>199145.11</v>
      </c>
      <c r="AC677" s="26">
        <v>199145.11</v>
      </c>
      <c r="AD677" s="26">
        <v>199145.11</v>
      </c>
      <c r="AE677" s="13" t="s">
        <v>4100</v>
      </c>
      <c r="AF677" s="26" t="s">
        <v>10017</v>
      </c>
      <c r="AG677" s="26" t="s">
        <v>5297</v>
      </c>
      <c r="AH677" s="26" t="s">
        <v>396</v>
      </c>
      <c r="AI677" s="26" t="s">
        <v>397</v>
      </c>
      <c r="AJ677" s="26" t="s">
        <v>398</v>
      </c>
      <c r="AK677" s="13" t="s">
        <v>398</v>
      </c>
    </row>
    <row r="678" spans="1:37" ht="114.75">
      <c r="A678" s="26">
        <v>2022</v>
      </c>
      <c r="B678" s="26">
        <v>4</v>
      </c>
      <c r="C678" s="26" t="s">
        <v>5298</v>
      </c>
      <c r="D678" s="26" t="s">
        <v>382</v>
      </c>
      <c r="E678" s="26">
        <v>81690.64</v>
      </c>
      <c r="F678" s="13" t="s">
        <v>5299</v>
      </c>
      <c r="G678" s="13" t="s">
        <v>5300</v>
      </c>
      <c r="H678" s="26">
        <v>9</v>
      </c>
      <c r="I678" s="26" t="s">
        <v>38</v>
      </c>
      <c r="J678" s="26">
        <v>5</v>
      </c>
      <c r="K678" s="26" t="s">
        <v>300</v>
      </c>
      <c r="L678" s="26" t="s">
        <v>385</v>
      </c>
      <c r="M678" s="26" t="s">
        <v>413</v>
      </c>
      <c r="N678" s="26" t="s">
        <v>387</v>
      </c>
      <c r="O678" s="13" t="s">
        <v>302</v>
      </c>
      <c r="P678" s="26" t="s">
        <v>5301</v>
      </c>
      <c r="Q678" s="26" t="s">
        <v>451</v>
      </c>
      <c r="R678" s="26">
        <v>50</v>
      </c>
      <c r="S678" s="26">
        <v>50</v>
      </c>
      <c r="T678" s="26">
        <v>0</v>
      </c>
      <c r="U678" s="13" t="s">
        <v>585</v>
      </c>
      <c r="V678" s="26">
        <v>1</v>
      </c>
      <c r="W678" s="13" t="s">
        <v>5302</v>
      </c>
      <c r="X678" s="35">
        <v>44715</v>
      </c>
      <c r="Y678" s="35">
        <v>44834</v>
      </c>
      <c r="Z678" s="26">
        <v>40845.32</v>
      </c>
      <c r="AA678" s="26">
        <v>40845.32</v>
      </c>
      <c r="AB678" s="26">
        <v>40845.32</v>
      </c>
      <c r="AC678" s="26">
        <v>40845.32</v>
      </c>
      <c r="AD678" s="26">
        <v>40845.32</v>
      </c>
      <c r="AE678" s="13" t="s">
        <v>4100</v>
      </c>
      <c r="AF678" s="26" t="s">
        <v>10298</v>
      </c>
      <c r="AG678" s="26" t="s">
        <v>5303</v>
      </c>
      <c r="AH678" s="26" t="s">
        <v>396</v>
      </c>
      <c r="AI678" s="26" t="s">
        <v>397</v>
      </c>
      <c r="AJ678" s="26" t="s">
        <v>398</v>
      </c>
      <c r="AK678" s="13" t="s">
        <v>398</v>
      </c>
    </row>
    <row r="679" spans="1:37" ht="114.75">
      <c r="A679" s="26">
        <v>2022</v>
      </c>
      <c r="B679" s="26">
        <v>4</v>
      </c>
      <c r="C679" s="26" t="s">
        <v>5304</v>
      </c>
      <c r="D679" s="26" t="s">
        <v>382</v>
      </c>
      <c r="E679" s="26">
        <v>571047.5</v>
      </c>
      <c r="F679" s="13" t="s">
        <v>5305</v>
      </c>
      <c r="G679" s="13" t="s">
        <v>5306</v>
      </c>
      <c r="H679" s="26">
        <v>9</v>
      </c>
      <c r="I679" s="26" t="s">
        <v>38</v>
      </c>
      <c r="J679" s="26">
        <v>5</v>
      </c>
      <c r="K679" s="26" t="s">
        <v>300</v>
      </c>
      <c r="L679" s="26" t="s">
        <v>385</v>
      </c>
      <c r="M679" s="26" t="s">
        <v>413</v>
      </c>
      <c r="N679" s="26" t="s">
        <v>387</v>
      </c>
      <c r="O679" s="13" t="s">
        <v>302</v>
      </c>
      <c r="P679" s="26" t="s">
        <v>5307</v>
      </c>
      <c r="Q679" s="26" t="s">
        <v>451</v>
      </c>
      <c r="R679" s="26">
        <v>50</v>
      </c>
      <c r="S679" s="26">
        <v>50</v>
      </c>
      <c r="T679" s="26">
        <v>0</v>
      </c>
      <c r="U679" s="13" t="s">
        <v>585</v>
      </c>
      <c r="V679" s="26">
        <v>1</v>
      </c>
      <c r="W679" s="13" t="s">
        <v>5302</v>
      </c>
      <c r="X679" s="35">
        <v>44715</v>
      </c>
      <c r="Y679" s="35">
        <v>44834</v>
      </c>
      <c r="Z679" s="26">
        <v>285523.75</v>
      </c>
      <c r="AA679" s="26">
        <v>285523.75</v>
      </c>
      <c r="AB679" s="26">
        <v>285523.75</v>
      </c>
      <c r="AC679" s="26">
        <v>285523.75</v>
      </c>
      <c r="AD679" s="26">
        <v>285523.75</v>
      </c>
      <c r="AE679" s="13" t="s">
        <v>4100</v>
      </c>
      <c r="AF679" s="26" t="s">
        <v>10298</v>
      </c>
      <c r="AG679" s="26" t="s">
        <v>5308</v>
      </c>
      <c r="AH679" s="26" t="s">
        <v>396</v>
      </c>
      <c r="AI679" s="26" t="s">
        <v>397</v>
      </c>
      <c r="AJ679" s="26" t="s">
        <v>398</v>
      </c>
      <c r="AK679" s="13" t="s">
        <v>398</v>
      </c>
    </row>
    <row r="680" spans="1:37" ht="114.75">
      <c r="A680" s="26">
        <v>2022</v>
      </c>
      <c r="B680" s="26">
        <v>4</v>
      </c>
      <c r="C680" s="26" t="s">
        <v>5309</v>
      </c>
      <c r="D680" s="26" t="s">
        <v>382</v>
      </c>
      <c r="E680" s="26">
        <v>936678.1</v>
      </c>
      <c r="F680" s="13" t="s">
        <v>5310</v>
      </c>
      <c r="G680" s="13" t="s">
        <v>5311</v>
      </c>
      <c r="H680" s="26">
        <v>9</v>
      </c>
      <c r="I680" s="26" t="s">
        <v>38</v>
      </c>
      <c r="J680" s="26">
        <v>5</v>
      </c>
      <c r="K680" s="26" t="s">
        <v>300</v>
      </c>
      <c r="L680" s="26" t="s">
        <v>385</v>
      </c>
      <c r="M680" s="26" t="s">
        <v>413</v>
      </c>
      <c r="N680" s="26" t="s">
        <v>387</v>
      </c>
      <c r="O680" s="13" t="s">
        <v>302</v>
      </c>
      <c r="P680" s="26" t="s">
        <v>5312</v>
      </c>
      <c r="Q680" s="26" t="s">
        <v>451</v>
      </c>
      <c r="R680" s="26">
        <v>50</v>
      </c>
      <c r="S680" s="26">
        <v>50</v>
      </c>
      <c r="T680" s="26">
        <v>0</v>
      </c>
      <c r="U680" s="13" t="s">
        <v>585</v>
      </c>
      <c r="V680" s="26">
        <v>1</v>
      </c>
      <c r="W680" s="13" t="s">
        <v>5313</v>
      </c>
      <c r="X680" s="35">
        <v>44715</v>
      </c>
      <c r="Y680" s="35">
        <v>44834</v>
      </c>
      <c r="Z680" s="26">
        <v>468339</v>
      </c>
      <c r="AA680" s="26">
        <v>468339</v>
      </c>
      <c r="AB680" s="26">
        <v>468339</v>
      </c>
      <c r="AC680" s="26">
        <v>468339</v>
      </c>
      <c r="AD680" s="26">
        <v>468339</v>
      </c>
      <c r="AE680" s="13" t="s">
        <v>2285</v>
      </c>
      <c r="AF680" s="26" t="s">
        <v>10298</v>
      </c>
      <c r="AG680" s="26" t="s">
        <v>5314</v>
      </c>
      <c r="AH680" s="26" t="s">
        <v>396</v>
      </c>
      <c r="AI680" s="26" t="s">
        <v>397</v>
      </c>
      <c r="AJ680" s="26" t="s">
        <v>398</v>
      </c>
      <c r="AK680" s="13" t="s">
        <v>398</v>
      </c>
    </row>
    <row r="681" spans="1:37" ht="114.75">
      <c r="A681" s="26">
        <v>2022</v>
      </c>
      <c r="B681" s="26">
        <v>4</v>
      </c>
      <c r="C681" s="26" t="s">
        <v>5315</v>
      </c>
      <c r="D681" s="26" t="s">
        <v>382</v>
      </c>
      <c r="E681" s="26">
        <v>64361.9</v>
      </c>
      <c r="F681" s="13" t="s">
        <v>5316</v>
      </c>
      <c r="G681" s="13" t="s">
        <v>5317</v>
      </c>
      <c r="H681" s="26">
        <v>9</v>
      </c>
      <c r="I681" s="26" t="s">
        <v>38</v>
      </c>
      <c r="J681" s="26">
        <v>5</v>
      </c>
      <c r="K681" s="26" t="s">
        <v>300</v>
      </c>
      <c r="L681" s="26" t="s">
        <v>385</v>
      </c>
      <c r="M681" s="26" t="s">
        <v>413</v>
      </c>
      <c r="N681" s="26" t="s">
        <v>387</v>
      </c>
      <c r="O681" s="13" t="s">
        <v>302</v>
      </c>
      <c r="P681" s="26" t="s">
        <v>5318</v>
      </c>
      <c r="Q681" s="26" t="s">
        <v>451</v>
      </c>
      <c r="R681" s="26">
        <v>50</v>
      </c>
      <c r="S681" s="26">
        <v>50</v>
      </c>
      <c r="T681" s="26">
        <v>0</v>
      </c>
      <c r="U681" s="13" t="s">
        <v>2244</v>
      </c>
      <c r="V681" s="26">
        <v>1</v>
      </c>
      <c r="W681" s="13" t="s">
        <v>5313</v>
      </c>
      <c r="X681" s="35">
        <v>44715</v>
      </c>
      <c r="Y681" s="35">
        <v>44834</v>
      </c>
      <c r="Z681" s="26">
        <v>32180</v>
      </c>
      <c r="AA681" s="26">
        <v>32180</v>
      </c>
      <c r="AB681" s="26">
        <v>32180</v>
      </c>
      <c r="AC681" s="26">
        <v>32180</v>
      </c>
      <c r="AD681" s="26">
        <v>32180</v>
      </c>
      <c r="AE681" s="13" t="s">
        <v>2285</v>
      </c>
      <c r="AF681" s="26" t="s">
        <v>10278</v>
      </c>
      <c r="AG681" s="26" t="s">
        <v>5319</v>
      </c>
      <c r="AH681" s="26" t="s">
        <v>396</v>
      </c>
      <c r="AI681" s="26" t="s">
        <v>397</v>
      </c>
      <c r="AJ681" s="26" t="s">
        <v>398</v>
      </c>
      <c r="AK681" s="13" t="s">
        <v>398</v>
      </c>
    </row>
    <row r="682" spans="1:37" ht="114.75">
      <c r="A682" s="26">
        <v>2022</v>
      </c>
      <c r="B682" s="26">
        <v>4</v>
      </c>
      <c r="C682" s="26" t="s">
        <v>5320</v>
      </c>
      <c r="D682" s="26" t="s">
        <v>382</v>
      </c>
      <c r="E682" s="26">
        <v>203776.94</v>
      </c>
      <c r="F682" s="13" t="s">
        <v>5321</v>
      </c>
      <c r="G682" s="13" t="s">
        <v>5322</v>
      </c>
      <c r="H682" s="26">
        <v>9</v>
      </c>
      <c r="I682" s="26" t="s">
        <v>38</v>
      </c>
      <c r="J682" s="26">
        <v>5</v>
      </c>
      <c r="K682" s="26" t="s">
        <v>300</v>
      </c>
      <c r="L682" s="26" t="s">
        <v>385</v>
      </c>
      <c r="M682" s="26" t="s">
        <v>413</v>
      </c>
      <c r="N682" s="26" t="s">
        <v>387</v>
      </c>
      <c r="O682" s="13" t="s">
        <v>302</v>
      </c>
      <c r="P682" s="26" t="s">
        <v>5323</v>
      </c>
      <c r="Q682" s="26" t="s">
        <v>451</v>
      </c>
      <c r="R682" s="26">
        <v>50</v>
      </c>
      <c r="S682" s="26">
        <v>50</v>
      </c>
      <c r="T682" s="26">
        <v>0</v>
      </c>
      <c r="U682" s="13" t="s">
        <v>2244</v>
      </c>
      <c r="V682" s="26">
        <v>1</v>
      </c>
      <c r="W682" s="13" t="s">
        <v>5324</v>
      </c>
      <c r="X682" s="35">
        <v>44715</v>
      </c>
      <c r="Y682" s="35">
        <v>44834</v>
      </c>
      <c r="Z682" s="26">
        <v>101888</v>
      </c>
      <c r="AA682" s="26">
        <v>101888</v>
      </c>
      <c r="AB682" s="26">
        <v>101888</v>
      </c>
      <c r="AC682" s="26">
        <v>101888</v>
      </c>
      <c r="AD682" s="26">
        <v>101888</v>
      </c>
      <c r="AE682" s="13" t="s">
        <v>2285</v>
      </c>
      <c r="AF682" s="26" t="s">
        <v>10278</v>
      </c>
      <c r="AG682" s="26" t="s">
        <v>5325</v>
      </c>
      <c r="AH682" s="26" t="s">
        <v>396</v>
      </c>
      <c r="AI682" s="26" t="s">
        <v>397</v>
      </c>
      <c r="AJ682" s="26" t="s">
        <v>398</v>
      </c>
      <c r="AK682" s="13" t="s">
        <v>398</v>
      </c>
    </row>
    <row r="683" spans="1:37" ht="114.75">
      <c r="A683" s="26">
        <v>2022</v>
      </c>
      <c r="B683" s="26">
        <v>4</v>
      </c>
      <c r="C683" s="26" t="s">
        <v>5326</v>
      </c>
      <c r="D683" s="26" t="s">
        <v>382</v>
      </c>
      <c r="E683" s="26">
        <v>383545.94</v>
      </c>
      <c r="F683" s="13" t="s">
        <v>5327</v>
      </c>
      <c r="G683" s="13" t="s">
        <v>5328</v>
      </c>
      <c r="H683" s="26">
        <v>9</v>
      </c>
      <c r="I683" s="26" t="s">
        <v>38</v>
      </c>
      <c r="J683" s="26">
        <v>5</v>
      </c>
      <c r="K683" s="26" t="s">
        <v>300</v>
      </c>
      <c r="L683" s="26" t="s">
        <v>385</v>
      </c>
      <c r="M683" s="26" t="s">
        <v>413</v>
      </c>
      <c r="N683" s="26" t="s">
        <v>387</v>
      </c>
      <c r="O683" s="13" t="s">
        <v>302</v>
      </c>
      <c r="P683" s="26" t="s">
        <v>5329</v>
      </c>
      <c r="Q683" s="26" t="s">
        <v>451</v>
      </c>
      <c r="R683" s="26">
        <v>50</v>
      </c>
      <c r="S683" s="26">
        <v>50</v>
      </c>
      <c r="T683" s="26">
        <v>0</v>
      </c>
      <c r="U683" s="13" t="s">
        <v>585</v>
      </c>
      <c r="V683" s="26">
        <v>1</v>
      </c>
      <c r="W683" s="13" t="s">
        <v>5330</v>
      </c>
      <c r="X683" s="35">
        <v>44715</v>
      </c>
      <c r="Y683" s="35">
        <v>44834</v>
      </c>
      <c r="Z683" s="26">
        <v>191772</v>
      </c>
      <c r="AA683" s="26">
        <v>191772</v>
      </c>
      <c r="AB683" s="26">
        <v>191772</v>
      </c>
      <c r="AC683" s="26">
        <v>191772</v>
      </c>
      <c r="AD683" s="26">
        <v>191772</v>
      </c>
      <c r="AE683" s="13" t="s">
        <v>2285</v>
      </c>
      <c r="AF683" s="26" t="s">
        <v>10298</v>
      </c>
      <c r="AG683" s="26" t="s">
        <v>5331</v>
      </c>
      <c r="AH683" s="26" t="s">
        <v>396</v>
      </c>
      <c r="AI683" s="26" t="s">
        <v>397</v>
      </c>
      <c r="AJ683" s="26" t="s">
        <v>398</v>
      </c>
      <c r="AK683" s="13" t="s">
        <v>398</v>
      </c>
    </row>
    <row r="684" spans="1:37" ht="114.75">
      <c r="A684" s="26">
        <v>2022</v>
      </c>
      <c r="B684" s="26">
        <v>4</v>
      </c>
      <c r="C684" s="26" t="s">
        <v>5332</v>
      </c>
      <c r="D684" s="26" t="s">
        <v>382</v>
      </c>
      <c r="E684" s="26">
        <v>187367.16</v>
      </c>
      <c r="F684" s="13" t="s">
        <v>5333</v>
      </c>
      <c r="G684" s="13" t="s">
        <v>5334</v>
      </c>
      <c r="H684" s="26">
        <v>9</v>
      </c>
      <c r="I684" s="26" t="s">
        <v>38</v>
      </c>
      <c r="J684" s="26">
        <v>5</v>
      </c>
      <c r="K684" s="26" t="s">
        <v>300</v>
      </c>
      <c r="L684" s="26" t="s">
        <v>385</v>
      </c>
      <c r="M684" s="26" t="s">
        <v>413</v>
      </c>
      <c r="N684" s="26" t="s">
        <v>387</v>
      </c>
      <c r="O684" s="13" t="s">
        <v>302</v>
      </c>
      <c r="P684" s="26" t="s">
        <v>5335</v>
      </c>
      <c r="Q684" s="26" t="s">
        <v>451</v>
      </c>
      <c r="R684" s="26">
        <v>50</v>
      </c>
      <c r="S684" s="26">
        <v>50</v>
      </c>
      <c r="T684" s="26">
        <v>0</v>
      </c>
      <c r="U684" s="13" t="s">
        <v>2244</v>
      </c>
      <c r="V684" s="26">
        <v>1</v>
      </c>
      <c r="W684" s="13" t="s">
        <v>5336</v>
      </c>
      <c r="X684" s="35">
        <v>44715</v>
      </c>
      <c r="Y684" s="35">
        <v>44834</v>
      </c>
      <c r="Z684" s="26">
        <v>93683.58</v>
      </c>
      <c r="AA684" s="26">
        <v>93683.58</v>
      </c>
      <c r="AB684" s="26">
        <v>93683.58</v>
      </c>
      <c r="AC684" s="26">
        <v>93683.58</v>
      </c>
      <c r="AD684" s="26">
        <v>93683.58</v>
      </c>
      <c r="AE684" s="13" t="s">
        <v>5065</v>
      </c>
      <c r="AF684" s="26" t="s">
        <v>10278</v>
      </c>
      <c r="AG684" s="26" t="s">
        <v>5337</v>
      </c>
      <c r="AH684" s="26" t="s">
        <v>396</v>
      </c>
      <c r="AI684" s="26" t="s">
        <v>397</v>
      </c>
      <c r="AJ684" s="26" t="s">
        <v>398</v>
      </c>
      <c r="AK684" s="13" t="s">
        <v>398</v>
      </c>
    </row>
    <row r="685" spans="1:37" ht="114.75">
      <c r="A685" s="26">
        <v>2022</v>
      </c>
      <c r="B685" s="26">
        <v>4</v>
      </c>
      <c r="C685" s="26" t="s">
        <v>5338</v>
      </c>
      <c r="D685" s="26" t="s">
        <v>382</v>
      </c>
      <c r="E685" s="26">
        <v>110226.44</v>
      </c>
      <c r="F685" s="13" t="s">
        <v>5339</v>
      </c>
      <c r="G685" s="13" t="s">
        <v>5340</v>
      </c>
      <c r="H685" s="26">
        <v>9</v>
      </c>
      <c r="I685" s="26" t="s">
        <v>38</v>
      </c>
      <c r="J685" s="26">
        <v>5</v>
      </c>
      <c r="K685" s="26" t="s">
        <v>300</v>
      </c>
      <c r="L685" s="26" t="s">
        <v>385</v>
      </c>
      <c r="M685" s="26" t="s">
        <v>413</v>
      </c>
      <c r="N685" s="26" t="s">
        <v>387</v>
      </c>
      <c r="O685" s="13" t="s">
        <v>302</v>
      </c>
      <c r="P685" s="26" t="s">
        <v>5341</v>
      </c>
      <c r="Q685" s="26" t="s">
        <v>451</v>
      </c>
      <c r="R685" s="26">
        <v>50</v>
      </c>
      <c r="S685" s="26">
        <v>50</v>
      </c>
      <c r="T685" s="26">
        <v>0</v>
      </c>
      <c r="U685" s="13" t="s">
        <v>503</v>
      </c>
      <c r="V685" s="26">
        <v>1</v>
      </c>
      <c r="W685" s="13" t="s">
        <v>5342</v>
      </c>
      <c r="X685" s="35">
        <v>44715</v>
      </c>
      <c r="Y685" s="35">
        <v>44834</v>
      </c>
      <c r="Z685" s="26">
        <v>55113.22</v>
      </c>
      <c r="AA685" s="26">
        <v>55113.22</v>
      </c>
      <c r="AB685" s="26">
        <v>55113.22</v>
      </c>
      <c r="AC685" s="26">
        <v>55113.22</v>
      </c>
      <c r="AD685" s="26">
        <v>55113.22</v>
      </c>
      <c r="AE685" s="13" t="s">
        <v>5065</v>
      </c>
      <c r="AF685" s="26" t="s">
        <v>10259</v>
      </c>
      <c r="AG685" s="26" t="s">
        <v>5343</v>
      </c>
      <c r="AH685" s="26" t="s">
        <v>396</v>
      </c>
      <c r="AI685" s="26" t="s">
        <v>397</v>
      </c>
      <c r="AJ685" s="26" t="s">
        <v>398</v>
      </c>
      <c r="AK685" s="13" t="s">
        <v>398</v>
      </c>
    </row>
    <row r="686" spans="1:37" ht="114.75">
      <c r="A686" s="26">
        <v>2022</v>
      </c>
      <c r="B686" s="26">
        <v>4</v>
      </c>
      <c r="C686" s="26" t="s">
        <v>5344</v>
      </c>
      <c r="D686" s="26" t="s">
        <v>382</v>
      </c>
      <c r="E686" s="26">
        <v>1969157.02</v>
      </c>
      <c r="F686" s="13" t="s">
        <v>5345</v>
      </c>
      <c r="G686" s="13" t="s">
        <v>5346</v>
      </c>
      <c r="H686" s="26">
        <v>9</v>
      </c>
      <c r="I686" s="26" t="s">
        <v>38</v>
      </c>
      <c r="J686" s="26">
        <v>5</v>
      </c>
      <c r="K686" s="26" t="s">
        <v>300</v>
      </c>
      <c r="L686" s="26" t="s">
        <v>385</v>
      </c>
      <c r="M686" s="26" t="s">
        <v>413</v>
      </c>
      <c r="N686" s="26" t="s">
        <v>387</v>
      </c>
      <c r="O686" s="13" t="s">
        <v>302</v>
      </c>
      <c r="P686" s="26" t="s">
        <v>5347</v>
      </c>
      <c r="Q686" s="26" t="s">
        <v>451</v>
      </c>
      <c r="R686" s="26">
        <v>50</v>
      </c>
      <c r="S686" s="26">
        <v>50</v>
      </c>
      <c r="T686" s="26">
        <v>0</v>
      </c>
      <c r="U686" s="13" t="s">
        <v>585</v>
      </c>
      <c r="V686" s="26">
        <v>1</v>
      </c>
      <c r="W686" s="13" t="s">
        <v>5348</v>
      </c>
      <c r="X686" s="35">
        <v>44715</v>
      </c>
      <c r="Y686" s="35">
        <v>44834</v>
      </c>
      <c r="Z686" s="26">
        <v>984578.51</v>
      </c>
      <c r="AA686" s="26">
        <v>984578.51</v>
      </c>
      <c r="AB686" s="26">
        <v>984578.51</v>
      </c>
      <c r="AC686" s="26">
        <v>984578.51</v>
      </c>
      <c r="AD686" s="26">
        <v>984578.51</v>
      </c>
      <c r="AE686" s="13" t="s">
        <v>5065</v>
      </c>
      <c r="AF686" s="26" t="s">
        <v>10298</v>
      </c>
      <c r="AG686" s="26" t="s">
        <v>5349</v>
      </c>
      <c r="AH686" s="26" t="s">
        <v>396</v>
      </c>
      <c r="AI686" s="26" t="s">
        <v>397</v>
      </c>
      <c r="AJ686" s="26" t="s">
        <v>398</v>
      </c>
      <c r="AK686" s="13" t="s">
        <v>398</v>
      </c>
    </row>
    <row r="687" spans="1:37" ht="114.75">
      <c r="A687" s="26">
        <v>2022</v>
      </c>
      <c r="B687" s="26">
        <v>4</v>
      </c>
      <c r="C687" s="26" t="s">
        <v>5350</v>
      </c>
      <c r="D687" s="26" t="s">
        <v>382</v>
      </c>
      <c r="E687" s="26">
        <v>1023803</v>
      </c>
      <c r="F687" s="13" t="s">
        <v>5351</v>
      </c>
      <c r="G687" s="13" t="s">
        <v>5352</v>
      </c>
      <c r="H687" s="26">
        <v>9</v>
      </c>
      <c r="I687" s="26" t="s">
        <v>38</v>
      </c>
      <c r="J687" s="26">
        <v>5</v>
      </c>
      <c r="K687" s="26" t="s">
        <v>300</v>
      </c>
      <c r="L687" s="26" t="s">
        <v>385</v>
      </c>
      <c r="M687" s="26" t="s">
        <v>413</v>
      </c>
      <c r="N687" s="26" t="s">
        <v>387</v>
      </c>
      <c r="O687" s="13" t="s">
        <v>302</v>
      </c>
      <c r="P687" s="26" t="s">
        <v>5353</v>
      </c>
      <c r="Q687" s="26" t="s">
        <v>451</v>
      </c>
      <c r="R687" s="26">
        <v>50</v>
      </c>
      <c r="S687" s="26">
        <v>50</v>
      </c>
      <c r="T687" s="26">
        <v>0</v>
      </c>
      <c r="U687" s="13" t="s">
        <v>503</v>
      </c>
      <c r="V687" s="26">
        <v>1</v>
      </c>
      <c r="W687" s="13" t="s">
        <v>5354</v>
      </c>
      <c r="X687" s="35">
        <v>44715</v>
      </c>
      <c r="Y687" s="35">
        <v>44834</v>
      </c>
      <c r="Z687" s="26">
        <v>511901.5</v>
      </c>
      <c r="AA687" s="26">
        <v>511901.5</v>
      </c>
      <c r="AB687" s="26">
        <v>511901.5</v>
      </c>
      <c r="AC687" s="26">
        <v>511901.5</v>
      </c>
      <c r="AD687" s="26">
        <v>511901.5</v>
      </c>
      <c r="AE687" s="13" t="s">
        <v>5065</v>
      </c>
      <c r="AF687" s="26" t="s">
        <v>10259</v>
      </c>
      <c r="AG687" s="26" t="s">
        <v>5355</v>
      </c>
      <c r="AH687" s="26" t="s">
        <v>396</v>
      </c>
      <c r="AI687" s="26" t="s">
        <v>397</v>
      </c>
      <c r="AJ687" s="26" t="s">
        <v>398</v>
      </c>
      <c r="AK687" s="13" t="s">
        <v>398</v>
      </c>
    </row>
    <row r="688" spans="1:37" ht="114.75">
      <c r="A688" s="26">
        <v>2022</v>
      </c>
      <c r="B688" s="26">
        <v>4</v>
      </c>
      <c r="C688" s="26" t="s">
        <v>5356</v>
      </c>
      <c r="D688" s="26" t="s">
        <v>382</v>
      </c>
      <c r="E688" s="26">
        <v>694576.4</v>
      </c>
      <c r="F688" s="13" t="s">
        <v>5357</v>
      </c>
      <c r="G688" s="13" t="s">
        <v>5358</v>
      </c>
      <c r="H688" s="26">
        <v>9</v>
      </c>
      <c r="I688" s="26" t="s">
        <v>38</v>
      </c>
      <c r="J688" s="26">
        <v>5</v>
      </c>
      <c r="K688" s="26" t="s">
        <v>300</v>
      </c>
      <c r="L688" s="26" t="s">
        <v>385</v>
      </c>
      <c r="M688" s="26" t="s">
        <v>413</v>
      </c>
      <c r="N688" s="26" t="s">
        <v>387</v>
      </c>
      <c r="O688" s="13" t="s">
        <v>302</v>
      </c>
      <c r="P688" s="26" t="s">
        <v>5359</v>
      </c>
      <c r="Q688" s="26" t="s">
        <v>451</v>
      </c>
      <c r="R688" s="26">
        <v>50</v>
      </c>
      <c r="S688" s="26">
        <v>50</v>
      </c>
      <c r="T688" s="26">
        <v>0</v>
      </c>
      <c r="U688" s="13" t="s">
        <v>585</v>
      </c>
      <c r="V688" s="26">
        <v>1</v>
      </c>
      <c r="W688" s="13" t="s">
        <v>5360</v>
      </c>
      <c r="X688" s="35">
        <v>44715</v>
      </c>
      <c r="Y688" s="35">
        <v>44834</v>
      </c>
      <c r="Z688" s="26">
        <v>347288.2</v>
      </c>
      <c r="AA688" s="26">
        <v>347288.2</v>
      </c>
      <c r="AB688" s="26">
        <v>347288.2</v>
      </c>
      <c r="AC688" s="26">
        <v>347288.2</v>
      </c>
      <c r="AD688" s="26">
        <v>347288.2</v>
      </c>
      <c r="AE688" s="13" t="s">
        <v>5065</v>
      </c>
      <c r="AF688" s="26" t="s">
        <v>10298</v>
      </c>
      <c r="AG688" s="26" t="s">
        <v>5361</v>
      </c>
      <c r="AH688" s="26" t="s">
        <v>396</v>
      </c>
      <c r="AI688" s="26" t="s">
        <v>397</v>
      </c>
      <c r="AJ688" s="26" t="s">
        <v>398</v>
      </c>
      <c r="AK688" s="13" t="s">
        <v>398</v>
      </c>
    </row>
    <row r="689" spans="1:37" ht="114.75">
      <c r="A689" s="26">
        <v>2022</v>
      </c>
      <c r="B689" s="26">
        <v>4</v>
      </c>
      <c r="C689" s="26" t="s">
        <v>5362</v>
      </c>
      <c r="D689" s="26" t="s">
        <v>382</v>
      </c>
      <c r="E689" s="26">
        <v>154018.44</v>
      </c>
      <c r="F689" s="13" t="s">
        <v>5363</v>
      </c>
      <c r="G689" s="13" t="s">
        <v>5364</v>
      </c>
      <c r="H689" s="26">
        <v>9</v>
      </c>
      <c r="I689" s="26" t="s">
        <v>38</v>
      </c>
      <c r="J689" s="26">
        <v>5</v>
      </c>
      <c r="K689" s="26" t="s">
        <v>300</v>
      </c>
      <c r="L689" s="26" t="s">
        <v>385</v>
      </c>
      <c r="M689" s="26" t="s">
        <v>413</v>
      </c>
      <c r="N689" s="26" t="s">
        <v>387</v>
      </c>
      <c r="O689" s="13" t="s">
        <v>302</v>
      </c>
      <c r="P689" s="26" t="s">
        <v>5365</v>
      </c>
      <c r="Q689" s="26" t="s">
        <v>451</v>
      </c>
      <c r="R689" s="26">
        <v>50</v>
      </c>
      <c r="S689" s="26">
        <v>50</v>
      </c>
      <c r="T689" s="26">
        <v>0</v>
      </c>
      <c r="U689" s="13" t="s">
        <v>2244</v>
      </c>
      <c r="V689" s="26">
        <v>1</v>
      </c>
      <c r="W689" s="13" t="s">
        <v>5366</v>
      </c>
      <c r="X689" s="35">
        <v>44715</v>
      </c>
      <c r="Y689" s="35">
        <v>44834</v>
      </c>
      <c r="Z689" s="26">
        <v>77009.22</v>
      </c>
      <c r="AA689" s="26">
        <v>77009.22</v>
      </c>
      <c r="AB689" s="26">
        <v>77009.22</v>
      </c>
      <c r="AC689" s="26">
        <v>77009.22</v>
      </c>
      <c r="AD689" s="26">
        <v>77009.22</v>
      </c>
      <c r="AE689" s="13" t="s">
        <v>5065</v>
      </c>
      <c r="AF689" s="26" t="s">
        <v>10278</v>
      </c>
      <c r="AG689" s="26" t="s">
        <v>5367</v>
      </c>
      <c r="AH689" s="26" t="s">
        <v>396</v>
      </c>
      <c r="AI689" s="26" t="s">
        <v>397</v>
      </c>
      <c r="AJ689" s="26" t="s">
        <v>398</v>
      </c>
      <c r="AK689" s="13" t="s">
        <v>398</v>
      </c>
    </row>
    <row r="690" spans="1:37" ht="114.75">
      <c r="A690" s="26">
        <v>2022</v>
      </c>
      <c r="B690" s="26">
        <v>4</v>
      </c>
      <c r="C690" s="26" t="s">
        <v>5368</v>
      </c>
      <c r="D690" s="26" t="s">
        <v>382</v>
      </c>
      <c r="E690" s="26">
        <v>552769.68000000005</v>
      </c>
      <c r="F690" s="13" t="s">
        <v>5369</v>
      </c>
      <c r="G690" s="13" t="s">
        <v>5370</v>
      </c>
      <c r="H690" s="26">
        <v>9</v>
      </c>
      <c r="I690" s="26" t="s">
        <v>38</v>
      </c>
      <c r="J690" s="26">
        <v>5</v>
      </c>
      <c r="K690" s="26" t="s">
        <v>300</v>
      </c>
      <c r="L690" s="26" t="s">
        <v>385</v>
      </c>
      <c r="M690" s="26" t="s">
        <v>413</v>
      </c>
      <c r="N690" s="26" t="s">
        <v>387</v>
      </c>
      <c r="O690" s="13" t="s">
        <v>302</v>
      </c>
      <c r="P690" s="26" t="s">
        <v>5371</v>
      </c>
      <c r="Q690" s="26" t="s">
        <v>451</v>
      </c>
      <c r="R690" s="26">
        <v>50</v>
      </c>
      <c r="S690" s="26">
        <v>50</v>
      </c>
      <c r="T690" s="26">
        <v>0</v>
      </c>
      <c r="U690" s="13" t="s">
        <v>585</v>
      </c>
      <c r="V690" s="26">
        <v>1</v>
      </c>
      <c r="W690" s="13" t="s">
        <v>5372</v>
      </c>
      <c r="X690" s="35">
        <v>44715</v>
      </c>
      <c r="Y690" s="35">
        <v>44834</v>
      </c>
      <c r="Z690" s="26">
        <v>276384.84000000003</v>
      </c>
      <c r="AA690" s="26">
        <v>276384.84000000003</v>
      </c>
      <c r="AB690" s="26">
        <v>276384.84000000003</v>
      </c>
      <c r="AC690" s="26">
        <v>276384.84000000003</v>
      </c>
      <c r="AD690" s="26">
        <v>276384.84000000003</v>
      </c>
      <c r="AE690" s="13" t="s">
        <v>5072</v>
      </c>
      <c r="AF690" s="26" t="s">
        <v>10298</v>
      </c>
      <c r="AG690" s="26" t="s">
        <v>5373</v>
      </c>
      <c r="AH690" s="26" t="s">
        <v>396</v>
      </c>
      <c r="AI690" s="26" t="s">
        <v>397</v>
      </c>
      <c r="AJ690" s="26" t="s">
        <v>398</v>
      </c>
      <c r="AK690" s="13" t="s">
        <v>398</v>
      </c>
    </row>
    <row r="691" spans="1:37" ht="89.25">
      <c r="A691" s="26">
        <v>2022</v>
      </c>
      <c r="B691" s="26">
        <v>4</v>
      </c>
      <c r="C691" s="26" t="s">
        <v>5374</v>
      </c>
      <c r="D691" s="26" t="s">
        <v>382</v>
      </c>
      <c r="E691" s="26">
        <v>10000000</v>
      </c>
      <c r="F691" s="13" t="s">
        <v>10585</v>
      </c>
      <c r="G691" s="13" t="s">
        <v>5375</v>
      </c>
      <c r="H691" s="26">
        <v>9</v>
      </c>
      <c r="I691" s="26" t="s">
        <v>38</v>
      </c>
      <c r="J691" s="26">
        <v>10</v>
      </c>
      <c r="K691" s="26" t="s">
        <v>321</v>
      </c>
      <c r="L691" s="26" t="s">
        <v>385</v>
      </c>
      <c r="M691" s="26" t="s">
        <v>442</v>
      </c>
      <c r="N691" s="26" t="s">
        <v>387</v>
      </c>
      <c r="O691" s="13" t="s">
        <v>322</v>
      </c>
      <c r="P691" s="26" t="s">
        <v>5376</v>
      </c>
      <c r="Q691" s="26" t="s">
        <v>451</v>
      </c>
      <c r="R691" s="26">
        <v>11700</v>
      </c>
      <c r="S691" s="26">
        <v>9500</v>
      </c>
      <c r="T691" s="26">
        <v>0</v>
      </c>
      <c r="U691" s="13" t="s">
        <v>5377</v>
      </c>
      <c r="V691" s="26">
        <v>1</v>
      </c>
      <c r="W691" s="13" t="s">
        <v>5378</v>
      </c>
      <c r="X691" s="35">
        <v>44713</v>
      </c>
      <c r="Y691" s="35">
        <v>44910</v>
      </c>
      <c r="Z691" s="26">
        <v>10991707.300000001</v>
      </c>
      <c r="AA691" s="26">
        <v>10991707.300000001</v>
      </c>
      <c r="AB691" s="26">
        <v>10991707.300000001</v>
      </c>
      <c r="AC691" s="26">
        <v>10890701.27</v>
      </c>
      <c r="AD691" s="26">
        <v>2678418.5299999998</v>
      </c>
      <c r="AE691" s="13" t="s">
        <v>10586</v>
      </c>
      <c r="AF691" s="26" t="s">
        <v>10587</v>
      </c>
      <c r="AG691" s="26" t="s">
        <v>10588</v>
      </c>
      <c r="AH691" s="26" t="s">
        <v>396</v>
      </c>
      <c r="AI691" s="26" t="s">
        <v>397</v>
      </c>
      <c r="AJ691" s="26" t="s">
        <v>398</v>
      </c>
      <c r="AK691" s="13" t="s">
        <v>398</v>
      </c>
    </row>
    <row r="692" spans="1:37" ht="318.75">
      <c r="A692" s="26">
        <v>2022</v>
      </c>
      <c r="B692" s="26">
        <v>4</v>
      </c>
      <c r="C692" s="26" t="s">
        <v>5379</v>
      </c>
      <c r="D692" s="26" t="s">
        <v>382</v>
      </c>
      <c r="E692" s="26">
        <v>1923921.27</v>
      </c>
      <c r="F692" s="13" t="s">
        <v>10589</v>
      </c>
      <c r="G692" s="13" t="s">
        <v>5380</v>
      </c>
      <c r="H692" s="26">
        <v>9</v>
      </c>
      <c r="I692" s="26" t="s">
        <v>38</v>
      </c>
      <c r="J692" s="26">
        <v>11</v>
      </c>
      <c r="K692" s="26" t="s">
        <v>325</v>
      </c>
      <c r="L692" s="26" t="s">
        <v>385</v>
      </c>
      <c r="M692" s="26" t="s">
        <v>386</v>
      </c>
      <c r="N692" s="26" t="s">
        <v>387</v>
      </c>
      <c r="O692" s="13" t="s">
        <v>326</v>
      </c>
      <c r="P692" s="26" t="s">
        <v>5381</v>
      </c>
      <c r="Q692" s="26" t="s">
        <v>451</v>
      </c>
      <c r="R692" s="26">
        <v>90</v>
      </c>
      <c r="S692" s="26">
        <v>75</v>
      </c>
      <c r="T692" s="26">
        <v>0</v>
      </c>
      <c r="U692" s="13" t="s">
        <v>492</v>
      </c>
      <c r="V692" s="26">
        <v>1</v>
      </c>
      <c r="W692" s="13" t="s">
        <v>5382</v>
      </c>
      <c r="X692" s="35">
        <v>44788</v>
      </c>
      <c r="Y692" s="35">
        <v>44895</v>
      </c>
      <c r="Z692" s="26">
        <v>1923921.67</v>
      </c>
      <c r="AA692" s="26">
        <v>1923921.27</v>
      </c>
      <c r="AB692" s="26">
        <v>1923921.27</v>
      </c>
      <c r="AC692" s="26">
        <v>1811387.85</v>
      </c>
      <c r="AD692" s="26">
        <v>1811387.85</v>
      </c>
      <c r="AE692" s="13" t="s">
        <v>4489</v>
      </c>
      <c r="AF692" s="26" t="s">
        <v>10590</v>
      </c>
      <c r="AG692" s="26" t="s">
        <v>10591</v>
      </c>
      <c r="AH692" s="26" t="s">
        <v>396</v>
      </c>
      <c r="AI692" s="26" t="s">
        <v>397</v>
      </c>
      <c r="AJ692" s="26" t="s">
        <v>398</v>
      </c>
      <c r="AK692" s="13" t="s">
        <v>10592</v>
      </c>
    </row>
    <row r="693" spans="1:37" ht="102">
      <c r="A693" s="26">
        <v>2022</v>
      </c>
      <c r="B693" s="26">
        <v>4</v>
      </c>
      <c r="C693" s="26" t="s">
        <v>5383</v>
      </c>
      <c r="D693" s="26" t="s">
        <v>382</v>
      </c>
      <c r="E693" s="26">
        <v>1501016.27</v>
      </c>
      <c r="F693" s="13" t="s">
        <v>10593</v>
      </c>
      <c r="G693" s="13" t="s">
        <v>5384</v>
      </c>
      <c r="H693" s="26">
        <v>9</v>
      </c>
      <c r="I693" s="26" t="s">
        <v>38</v>
      </c>
      <c r="J693" s="26">
        <v>11</v>
      </c>
      <c r="K693" s="26" t="s">
        <v>325</v>
      </c>
      <c r="L693" s="26" t="s">
        <v>385</v>
      </c>
      <c r="M693" s="26" t="s">
        <v>386</v>
      </c>
      <c r="N693" s="26" t="s">
        <v>387</v>
      </c>
      <c r="O693" s="13" t="s">
        <v>326</v>
      </c>
      <c r="P693" s="26" t="s">
        <v>5385</v>
      </c>
      <c r="Q693" s="26" t="s">
        <v>451</v>
      </c>
      <c r="R693" s="26">
        <v>62</v>
      </c>
      <c r="S693" s="26">
        <v>48</v>
      </c>
      <c r="T693" s="26">
        <v>0</v>
      </c>
      <c r="U693" s="13" t="s">
        <v>5386</v>
      </c>
      <c r="V693" s="26">
        <v>1</v>
      </c>
      <c r="W693" s="13" t="s">
        <v>5387</v>
      </c>
      <c r="X693" s="35">
        <v>44788</v>
      </c>
      <c r="Y693" s="35">
        <v>44895</v>
      </c>
      <c r="Z693" s="26">
        <v>1495552.51</v>
      </c>
      <c r="AA693" s="26">
        <v>1495552.51</v>
      </c>
      <c r="AB693" s="26">
        <v>1495552.51</v>
      </c>
      <c r="AC693" s="26">
        <v>1383019.1</v>
      </c>
      <c r="AD693" s="26">
        <v>1383019.1</v>
      </c>
      <c r="AE693" s="13" t="s">
        <v>4489</v>
      </c>
      <c r="AF693" s="26" t="s">
        <v>10594</v>
      </c>
      <c r="AG693" s="26" t="s">
        <v>10595</v>
      </c>
      <c r="AH693" s="26" t="s">
        <v>396</v>
      </c>
      <c r="AI693" s="26" t="s">
        <v>397</v>
      </c>
      <c r="AJ693" s="26" t="s">
        <v>398</v>
      </c>
      <c r="AK693" s="13" t="s">
        <v>398</v>
      </c>
    </row>
    <row r="694" spans="1:37" ht="102">
      <c r="A694" s="26">
        <v>2022</v>
      </c>
      <c r="B694" s="26">
        <v>4</v>
      </c>
      <c r="C694" s="26" t="s">
        <v>5388</v>
      </c>
      <c r="D694" s="26" t="s">
        <v>382</v>
      </c>
      <c r="E694" s="26">
        <v>558963.24</v>
      </c>
      <c r="F694" s="13" t="s">
        <v>5389</v>
      </c>
      <c r="G694" s="13" t="s">
        <v>5390</v>
      </c>
      <c r="H694" s="26">
        <v>9</v>
      </c>
      <c r="I694" s="26" t="s">
        <v>38</v>
      </c>
      <c r="J694" s="26">
        <v>11</v>
      </c>
      <c r="K694" s="26" t="s">
        <v>325</v>
      </c>
      <c r="L694" s="26" t="s">
        <v>385</v>
      </c>
      <c r="M694" s="26" t="s">
        <v>386</v>
      </c>
      <c r="N694" s="26" t="s">
        <v>387</v>
      </c>
      <c r="O694" s="13" t="s">
        <v>326</v>
      </c>
      <c r="P694" s="26" t="s">
        <v>5391</v>
      </c>
      <c r="Q694" s="26" t="s">
        <v>451</v>
      </c>
      <c r="R694" s="26">
        <v>77</v>
      </c>
      <c r="S694" s="26">
        <v>63</v>
      </c>
      <c r="T694" s="26">
        <v>0</v>
      </c>
      <c r="U694" s="13" t="s">
        <v>1535</v>
      </c>
      <c r="V694" s="26">
        <v>1</v>
      </c>
      <c r="W694" s="13" t="s">
        <v>5392</v>
      </c>
      <c r="X694" s="35">
        <v>44788</v>
      </c>
      <c r="Y694" s="35">
        <v>44895</v>
      </c>
      <c r="Z694" s="26">
        <v>558963.24</v>
      </c>
      <c r="AA694" s="26">
        <v>558963.24</v>
      </c>
      <c r="AB694" s="26">
        <v>558963.24</v>
      </c>
      <c r="AC694" s="26">
        <v>446429.82</v>
      </c>
      <c r="AD694" s="26">
        <v>446429.82</v>
      </c>
      <c r="AE694" s="13" t="s">
        <v>4489</v>
      </c>
      <c r="AF694" s="26" t="s">
        <v>10596</v>
      </c>
      <c r="AG694" s="26" t="s">
        <v>10597</v>
      </c>
      <c r="AH694" s="26" t="s">
        <v>396</v>
      </c>
      <c r="AI694" s="26" t="s">
        <v>397</v>
      </c>
      <c r="AJ694" s="26" t="s">
        <v>398</v>
      </c>
      <c r="AK694" s="13" t="s">
        <v>398</v>
      </c>
    </row>
    <row r="695" spans="1:37" ht="114.75">
      <c r="A695" s="26">
        <v>2022</v>
      </c>
      <c r="B695" s="26">
        <v>4</v>
      </c>
      <c r="C695" s="26" t="s">
        <v>5393</v>
      </c>
      <c r="D695" s="26" t="s">
        <v>382</v>
      </c>
      <c r="E695" s="26">
        <v>34709.919999999998</v>
      </c>
      <c r="F695" s="13" t="s">
        <v>5394</v>
      </c>
      <c r="G695" s="13" t="s">
        <v>5395</v>
      </c>
      <c r="H695" s="26">
        <v>9</v>
      </c>
      <c r="I695" s="26" t="s">
        <v>38</v>
      </c>
      <c r="J695" s="26">
        <v>5</v>
      </c>
      <c r="K695" s="26" t="s">
        <v>300</v>
      </c>
      <c r="L695" s="26" t="s">
        <v>385</v>
      </c>
      <c r="M695" s="26" t="s">
        <v>413</v>
      </c>
      <c r="N695" s="26" t="s">
        <v>387</v>
      </c>
      <c r="O695" s="13" t="s">
        <v>302</v>
      </c>
      <c r="P695" s="26" t="s">
        <v>5396</v>
      </c>
      <c r="Q695" s="26" t="s">
        <v>451</v>
      </c>
      <c r="R695" s="26">
        <v>50</v>
      </c>
      <c r="S695" s="26">
        <v>50</v>
      </c>
      <c r="T695" s="26">
        <v>0</v>
      </c>
      <c r="U695" s="13" t="s">
        <v>1525</v>
      </c>
      <c r="V695" s="26">
        <v>1</v>
      </c>
      <c r="W695" s="13" t="s">
        <v>5302</v>
      </c>
      <c r="X695" s="35">
        <v>44715</v>
      </c>
      <c r="Y695" s="35">
        <v>44834</v>
      </c>
      <c r="Z695" s="26">
        <v>17354.96</v>
      </c>
      <c r="AA695" s="26">
        <v>17354.96</v>
      </c>
      <c r="AB695" s="26">
        <v>17354.96</v>
      </c>
      <c r="AC695" s="26">
        <v>17354.96</v>
      </c>
      <c r="AD695" s="26">
        <v>17354.96</v>
      </c>
      <c r="AE695" s="13" t="s">
        <v>4100</v>
      </c>
      <c r="AF695" s="26" t="s">
        <v>5805</v>
      </c>
      <c r="AG695" s="26" t="s">
        <v>5397</v>
      </c>
      <c r="AH695" s="26" t="s">
        <v>396</v>
      </c>
      <c r="AI695" s="26" t="s">
        <v>397</v>
      </c>
      <c r="AJ695" s="26" t="s">
        <v>398</v>
      </c>
      <c r="AK695" s="13" t="s">
        <v>398</v>
      </c>
    </row>
    <row r="696" spans="1:37" ht="114.75">
      <c r="A696" s="26">
        <v>2022</v>
      </c>
      <c r="B696" s="26">
        <v>4</v>
      </c>
      <c r="C696" s="26" t="s">
        <v>5398</v>
      </c>
      <c r="D696" s="26" t="s">
        <v>382</v>
      </c>
      <c r="E696" s="26">
        <v>902727.56</v>
      </c>
      <c r="F696" s="13" t="s">
        <v>5399</v>
      </c>
      <c r="G696" s="13" t="s">
        <v>5400</v>
      </c>
      <c r="H696" s="26">
        <v>9</v>
      </c>
      <c r="I696" s="26" t="s">
        <v>38</v>
      </c>
      <c r="J696" s="26">
        <v>5</v>
      </c>
      <c r="K696" s="26" t="s">
        <v>300</v>
      </c>
      <c r="L696" s="26" t="s">
        <v>385</v>
      </c>
      <c r="M696" s="26" t="s">
        <v>413</v>
      </c>
      <c r="N696" s="26" t="s">
        <v>387</v>
      </c>
      <c r="O696" s="13" t="s">
        <v>302</v>
      </c>
      <c r="P696" s="26" t="s">
        <v>5401</v>
      </c>
      <c r="Q696" s="26" t="s">
        <v>451</v>
      </c>
      <c r="R696" s="26">
        <v>50</v>
      </c>
      <c r="S696" s="26">
        <v>50</v>
      </c>
      <c r="T696" s="26">
        <v>0</v>
      </c>
      <c r="U696" s="13" t="s">
        <v>503</v>
      </c>
      <c r="V696" s="26">
        <v>1</v>
      </c>
      <c r="W696" s="13" t="s">
        <v>5402</v>
      </c>
      <c r="X696" s="35">
        <v>44715</v>
      </c>
      <c r="Y696" s="35">
        <v>44834</v>
      </c>
      <c r="Z696" s="26">
        <v>451363.78</v>
      </c>
      <c r="AA696" s="26">
        <v>451363.78</v>
      </c>
      <c r="AB696" s="26">
        <v>451363.78</v>
      </c>
      <c r="AC696" s="26">
        <v>451363.78</v>
      </c>
      <c r="AD696" s="26">
        <v>451363.78</v>
      </c>
      <c r="AE696" s="13" t="s">
        <v>4100</v>
      </c>
      <c r="AF696" s="26" t="s">
        <v>10259</v>
      </c>
      <c r="AG696" s="26" t="s">
        <v>5403</v>
      </c>
      <c r="AH696" s="26" t="s">
        <v>396</v>
      </c>
      <c r="AI696" s="26" t="s">
        <v>397</v>
      </c>
      <c r="AJ696" s="26" t="s">
        <v>398</v>
      </c>
      <c r="AK696" s="13" t="s">
        <v>398</v>
      </c>
    </row>
    <row r="697" spans="1:37" ht="114.75">
      <c r="A697" s="26">
        <v>2022</v>
      </c>
      <c r="B697" s="26">
        <v>4</v>
      </c>
      <c r="C697" s="26" t="s">
        <v>5404</v>
      </c>
      <c r="D697" s="26" t="s">
        <v>382</v>
      </c>
      <c r="E697" s="26">
        <v>224448.02</v>
      </c>
      <c r="F697" s="13" t="s">
        <v>5405</v>
      </c>
      <c r="G697" s="13" t="s">
        <v>5406</v>
      </c>
      <c r="H697" s="26">
        <v>9</v>
      </c>
      <c r="I697" s="26" t="s">
        <v>38</v>
      </c>
      <c r="J697" s="26">
        <v>5</v>
      </c>
      <c r="K697" s="26" t="s">
        <v>300</v>
      </c>
      <c r="L697" s="26" t="s">
        <v>385</v>
      </c>
      <c r="M697" s="26" t="s">
        <v>413</v>
      </c>
      <c r="N697" s="26" t="s">
        <v>387</v>
      </c>
      <c r="O697" s="13" t="s">
        <v>302</v>
      </c>
      <c r="P697" s="26" t="s">
        <v>5407</v>
      </c>
      <c r="Q697" s="26" t="s">
        <v>451</v>
      </c>
      <c r="R697" s="26">
        <v>50</v>
      </c>
      <c r="S697" s="26">
        <v>50</v>
      </c>
      <c r="T697" s="26">
        <v>0</v>
      </c>
      <c r="U697" s="13" t="s">
        <v>2244</v>
      </c>
      <c r="V697" s="26">
        <v>1</v>
      </c>
      <c r="W697" s="13" t="s">
        <v>5402</v>
      </c>
      <c r="X697" s="35">
        <v>44715</v>
      </c>
      <c r="Y697" s="35">
        <v>44834</v>
      </c>
      <c r="Z697" s="26">
        <v>112224.01</v>
      </c>
      <c r="AA697" s="26">
        <v>112224.01</v>
      </c>
      <c r="AB697" s="26">
        <v>112224.01</v>
      </c>
      <c r="AC697" s="26">
        <v>112224.01</v>
      </c>
      <c r="AD697" s="26">
        <v>112224.01</v>
      </c>
      <c r="AE697" s="13" t="s">
        <v>4100</v>
      </c>
      <c r="AF697" s="26" t="s">
        <v>10278</v>
      </c>
      <c r="AG697" s="26" t="s">
        <v>5408</v>
      </c>
      <c r="AH697" s="26" t="s">
        <v>396</v>
      </c>
      <c r="AI697" s="26" t="s">
        <v>397</v>
      </c>
      <c r="AJ697" s="26" t="s">
        <v>398</v>
      </c>
      <c r="AK697" s="13" t="s">
        <v>398</v>
      </c>
    </row>
    <row r="698" spans="1:37" ht="114.75">
      <c r="A698" s="26">
        <v>2022</v>
      </c>
      <c r="B698" s="26">
        <v>4</v>
      </c>
      <c r="C698" s="26" t="s">
        <v>5409</v>
      </c>
      <c r="D698" s="26" t="s">
        <v>382</v>
      </c>
      <c r="E698" s="26">
        <v>46139.92</v>
      </c>
      <c r="F698" s="13" t="s">
        <v>5410</v>
      </c>
      <c r="G698" s="13" t="s">
        <v>5411</v>
      </c>
      <c r="H698" s="26">
        <v>9</v>
      </c>
      <c r="I698" s="26" t="s">
        <v>38</v>
      </c>
      <c r="J698" s="26">
        <v>5</v>
      </c>
      <c r="K698" s="26" t="s">
        <v>300</v>
      </c>
      <c r="L698" s="26" t="s">
        <v>385</v>
      </c>
      <c r="M698" s="26" t="s">
        <v>413</v>
      </c>
      <c r="N698" s="26" t="s">
        <v>387</v>
      </c>
      <c r="O698" s="13" t="s">
        <v>302</v>
      </c>
      <c r="P698" s="26" t="s">
        <v>5412</v>
      </c>
      <c r="Q698" s="26" t="s">
        <v>451</v>
      </c>
      <c r="R698" s="26">
        <v>50</v>
      </c>
      <c r="S698" s="26">
        <v>50</v>
      </c>
      <c r="T698" s="26">
        <v>0</v>
      </c>
      <c r="U698" s="13" t="s">
        <v>1525</v>
      </c>
      <c r="V698" s="26">
        <v>1</v>
      </c>
      <c r="W698" s="13" t="s">
        <v>5402</v>
      </c>
      <c r="X698" s="35">
        <v>44715</v>
      </c>
      <c r="Y698" s="35">
        <v>44834</v>
      </c>
      <c r="Z698" s="26">
        <v>23069.96</v>
      </c>
      <c r="AA698" s="26">
        <v>23069.96</v>
      </c>
      <c r="AB698" s="26">
        <v>23069.96</v>
      </c>
      <c r="AC698" s="26">
        <v>23069.96</v>
      </c>
      <c r="AD698" s="26">
        <v>23069.96</v>
      </c>
      <c r="AE698" s="13" t="s">
        <v>4100</v>
      </c>
      <c r="AF698" s="26" t="s">
        <v>5805</v>
      </c>
      <c r="AG698" s="26" t="s">
        <v>5413</v>
      </c>
      <c r="AH698" s="26" t="s">
        <v>396</v>
      </c>
      <c r="AI698" s="26" t="s">
        <v>397</v>
      </c>
      <c r="AJ698" s="26" t="s">
        <v>398</v>
      </c>
      <c r="AK698" s="13" t="s">
        <v>398</v>
      </c>
    </row>
    <row r="699" spans="1:37" ht="114.75">
      <c r="A699" s="26">
        <v>2022</v>
      </c>
      <c r="B699" s="26">
        <v>4</v>
      </c>
      <c r="C699" s="26" t="s">
        <v>5414</v>
      </c>
      <c r="D699" s="26" t="s">
        <v>382</v>
      </c>
      <c r="E699" s="26">
        <v>1274698</v>
      </c>
      <c r="F699" s="13" t="s">
        <v>5415</v>
      </c>
      <c r="G699" s="13" t="s">
        <v>5416</v>
      </c>
      <c r="H699" s="26">
        <v>9</v>
      </c>
      <c r="I699" s="26" t="s">
        <v>38</v>
      </c>
      <c r="J699" s="26">
        <v>5</v>
      </c>
      <c r="K699" s="26" t="s">
        <v>300</v>
      </c>
      <c r="L699" s="26" t="s">
        <v>385</v>
      </c>
      <c r="M699" s="26" t="s">
        <v>413</v>
      </c>
      <c r="N699" s="26" t="s">
        <v>387</v>
      </c>
      <c r="O699" s="13" t="s">
        <v>302</v>
      </c>
      <c r="P699" s="26" t="s">
        <v>5417</v>
      </c>
      <c r="Q699" s="26" t="s">
        <v>451</v>
      </c>
      <c r="R699" s="26">
        <v>50</v>
      </c>
      <c r="S699" s="26">
        <v>50</v>
      </c>
      <c r="T699" s="26">
        <v>0</v>
      </c>
      <c r="U699" s="13" t="s">
        <v>503</v>
      </c>
      <c r="V699" s="26">
        <v>1</v>
      </c>
      <c r="W699" s="13" t="s">
        <v>5330</v>
      </c>
      <c r="X699" s="35">
        <v>44715</v>
      </c>
      <c r="Y699" s="35">
        <v>44834</v>
      </c>
      <c r="Z699" s="26">
        <v>637349</v>
      </c>
      <c r="AA699" s="26">
        <v>637349</v>
      </c>
      <c r="AB699" s="26">
        <v>637349</v>
      </c>
      <c r="AC699" s="26">
        <v>637349</v>
      </c>
      <c r="AD699" s="26">
        <v>637349</v>
      </c>
      <c r="AE699" s="13" t="s">
        <v>2285</v>
      </c>
      <c r="AF699" s="26" t="s">
        <v>10259</v>
      </c>
      <c r="AG699" s="26" t="s">
        <v>5418</v>
      </c>
      <c r="AH699" s="26" t="s">
        <v>396</v>
      </c>
      <c r="AI699" s="26" t="s">
        <v>397</v>
      </c>
      <c r="AJ699" s="26" t="s">
        <v>398</v>
      </c>
      <c r="AK699" s="13" t="s">
        <v>398</v>
      </c>
    </row>
    <row r="700" spans="1:37" ht="114.75">
      <c r="A700" s="26">
        <v>2022</v>
      </c>
      <c r="B700" s="26">
        <v>4</v>
      </c>
      <c r="C700" s="26" t="s">
        <v>5419</v>
      </c>
      <c r="D700" s="26" t="s">
        <v>382</v>
      </c>
      <c r="E700" s="26">
        <v>16595.66</v>
      </c>
      <c r="F700" s="13" t="s">
        <v>5420</v>
      </c>
      <c r="G700" s="13" t="s">
        <v>5421</v>
      </c>
      <c r="H700" s="26">
        <v>9</v>
      </c>
      <c r="I700" s="26" t="s">
        <v>38</v>
      </c>
      <c r="J700" s="26">
        <v>5</v>
      </c>
      <c r="K700" s="26" t="s">
        <v>300</v>
      </c>
      <c r="L700" s="26" t="s">
        <v>385</v>
      </c>
      <c r="M700" s="26" t="s">
        <v>413</v>
      </c>
      <c r="N700" s="26" t="s">
        <v>387</v>
      </c>
      <c r="O700" s="13" t="s">
        <v>302</v>
      </c>
      <c r="P700" s="26" t="s">
        <v>5422</v>
      </c>
      <c r="Q700" s="26" t="s">
        <v>451</v>
      </c>
      <c r="R700" s="26">
        <v>50</v>
      </c>
      <c r="S700" s="26">
        <v>50</v>
      </c>
      <c r="T700" s="26">
        <v>0</v>
      </c>
      <c r="U700" s="13" t="s">
        <v>585</v>
      </c>
      <c r="V700" s="26">
        <v>1</v>
      </c>
      <c r="W700" s="13" t="s">
        <v>5423</v>
      </c>
      <c r="X700" s="35">
        <v>44715</v>
      </c>
      <c r="Y700" s="35">
        <v>44834</v>
      </c>
      <c r="Z700" s="26">
        <v>8297</v>
      </c>
      <c r="AA700" s="26">
        <v>8297</v>
      </c>
      <c r="AB700" s="26">
        <v>8297</v>
      </c>
      <c r="AC700" s="26">
        <v>8297</v>
      </c>
      <c r="AD700" s="26">
        <v>8297</v>
      </c>
      <c r="AE700" s="13" t="s">
        <v>5058</v>
      </c>
      <c r="AF700" s="26" t="s">
        <v>10298</v>
      </c>
      <c r="AG700" s="26" t="s">
        <v>5424</v>
      </c>
      <c r="AH700" s="26" t="s">
        <v>396</v>
      </c>
      <c r="AI700" s="26" t="s">
        <v>397</v>
      </c>
      <c r="AJ700" s="26" t="s">
        <v>398</v>
      </c>
      <c r="AK700" s="13" t="s">
        <v>398</v>
      </c>
    </row>
    <row r="701" spans="1:37" ht="114.75">
      <c r="A701" s="26">
        <v>2022</v>
      </c>
      <c r="B701" s="26">
        <v>4</v>
      </c>
      <c r="C701" s="26" t="s">
        <v>5425</v>
      </c>
      <c r="D701" s="26" t="s">
        <v>382</v>
      </c>
      <c r="E701" s="26">
        <v>655901.72</v>
      </c>
      <c r="F701" s="13" t="s">
        <v>5426</v>
      </c>
      <c r="G701" s="13" t="s">
        <v>5427</v>
      </c>
      <c r="H701" s="26">
        <v>9</v>
      </c>
      <c r="I701" s="26" t="s">
        <v>38</v>
      </c>
      <c r="J701" s="26">
        <v>5</v>
      </c>
      <c r="K701" s="26" t="s">
        <v>300</v>
      </c>
      <c r="L701" s="26" t="s">
        <v>385</v>
      </c>
      <c r="M701" s="26" t="s">
        <v>413</v>
      </c>
      <c r="N701" s="26" t="s">
        <v>387</v>
      </c>
      <c r="O701" s="13" t="s">
        <v>302</v>
      </c>
      <c r="P701" s="26" t="s">
        <v>5428</v>
      </c>
      <c r="Q701" s="26" t="s">
        <v>451</v>
      </c>
      <c r="R701" s="26">
        <v>50</v>
      </c>
      <c r="S701" s="26">
        <v>50</v>
      </c>
      <c r="T701" s="26">
        <v>0</v>
      </c>
      <c r="U701" s="13" t="s">
        <v>503</v>
      </c>
      <c r="V701" s="26">
        <v>1</v>
      </c>
      <c r="W701" s="13" t="s">
        <v>5429</v>
      </c>
      <c r="X701" s="35">
        <v>44715</v>
      </c>
      <c r="Y701" s="35">
        <v>44834</v>
      </c>
      <c r="Z701" s="26">
        <v>327950</v>
      </c>
      <c r="AA701" s="26">
        <v>327950</v>
      </c>
      <c r="AB701" s="26">
        <v>327950</v>
      </c>
      <c r="AC701" s="26">
        <v>327950</v>
      </c>
      <c r="AD701" s="26">
        <v>327950</v>
      </c>
      <c r="AE701" s="13" t="s">
        <v>5058</v>
      </c>
      <c r="AF701" s="26" t="s">
        <v>10259</v>
      </c>
      <c r="AG701" s="26" t="s">
        <v>5430</v>
      </c>
      <c r="AH701" s="26" t="s">
        <v>396</v>
      </c>
      <c r="AI701" s="26" t="s">
        <v>397</v>
      </c>
      <c r="AJ701" s="26" t="s">
        <v>398</v>
      </c>
      <c r="AK701" s="13" t="s">
        <v>398</v>
      </c>
    </row>
    <row r="702" spans="1:37" ht="114.75">
      <c r="A702" s="26">
        <v>2022</v>
      </c>
      <c r="B702" s="26">
        <v>4</v>
      </c>
      <c r="C702" s="26" t="s">
        <v>5431</v>
      </c>
      <c r="D702" s="26" t="s">
        <v>382</v>
      </c>
      <c r="E702" s="26">
        <v>226590.8</v>
      </c>
      <c r="F702" s="13" t="s">
        <v>5432</v>
      </c>
      <c r="G702" s="13" t="s">
        <v>5433</v>
      </c>
      <c r="H702" s="26">
        <v>9</v>
      </c>
      <c r="I702" s="26" t="s">
        <v>38</v>
      </c>
      <c r="J702" s="26">
        <v>5</v>
      </c>
      <c r="K702" s="26" t="s">
        <v>300</v>
      </c>
      <c r="L702" s="26" t="s">
        <v>385</v>
      </c>
      <c r="M702" s="26" t="s">
        <v>413</v>
      </c>
      <c r="N702" s="26" t="s">
        <v>387</v>
      </c>
      <c r="O702" s="13" t="s">
        <v>302</v>
      </c>
      <c r="P702" s="26" t="s">
        <v>5434</v>
      </c>
      <c r="Q702" s="26" t="s">
        <v>451</v>
      </c>
      <c r="R702" s="26">
        <v>50</v>
      </c>
      <c r="S702" s="26">
        <v>50</v>
      </c>
      <c r="T702" s="26">
        <v>0</v>
      </c>
      <c r="U702" s="13" t="s">
        <v>585</v>
      </c>
      <c r="V702" s="26">
        <v>1</v>
      </c>
      <c r="W702" s="13" t="s">
        <v>5435</v>
      </c>
      <c r="X702" s="35">
        <v>44715</v>
      </c>
      <c r="Y702" s="35">
        <v>44834</v>
      </c>
      <c r="Z702" s="26">
        <v>113295</v>
      </c>
      <c r="AA702" s="26">
        <v>113295</v>
      </c>
      <c r="AB702" s="26">
        <v>113295</v>
      </c>
      <c r="AC702" s="26">
        <v>113295</v>
      </c>
      <c r="AD702" s="26">
        <v>113295</v>
      </c>
      <c r="AE702" s="13" t="s">
        <v>5058</v>
      </c>
      <c r="AF702" s="26" t="s">
        <v>10298</v>
      </c>
      <c r="AG702" s="26" t="s">
        <v>5436</v>
      </c>
      <c r="AH702" s="26" t="s">
        <v>396</v>
      </c>
      <c r="AI702" s="26" t="s">
        <v>397</v>
      </c>
      <c r="AJ702" s="26" t="s">
        <v>398</v>
      </c>
      <c r="AK702" s="13" t="s">
        <v>398</v>
      </c>
    </row>
    <row r="703" spans="1:37" ht="114.75">
      <c r="A703" s="26">
        <v>2022</v>
      </c>
      <c r="B703" s="26">
        <v>4</v>
      </c>
      <c r="C703" s="26" t="s">
        <v>5437</v>
      </c>
      <c r="D703" s="26" t="s">
        <v>382</v>
      </c>
      <c r="E703" s="26">
        <v>229096</v>
      </c>
      <c r="F703" s="13" t="s">
        <v>5438</v>
      </c>
      <c r="G703" s="13" t="s">
        <v>5439</v>
      </c>
      <c r="H703" s="26">
        <v>9</v>
      </c>
      <c r="I703" s="26" t="s">
        <v>38</v>
      </c>
      <c r="J703" s="26">
        <v>5</v>
      </c>
      <c r="K703" s="26" t="s">
        <v>300</v>
      </c>
      <c r="L703" s="26" t="s">
        <v>385</v>
      </c>
      <c r="M703" s="26" t="s">
        <v>413</v>
      </c>
      <c r="N703" s="26" t="s">
        <v>387</v>
      </c>
      <c r="O703" s="13" t="s">
        <v>302</v>
      </c>
      <c r="P703" s="26" t="s">
        <v>5440</v>
      </c>
      <c r="Q703" s="26" t="s">
        <v>451</v>
      </c>
      <c r="R703" s="26">
        <v>50</v>
      </c>
      <c r="S703" s="26">
        <v>50</v>
      </c>
      <c r="T703" s="26">
        <v>0</v>
      </c>
      <c r="U703" s="13" t="s">
        <v>503</v>
      </c>
      <c r="V703" s="26">
        <v>1</v>
      </c>
      <c r="W703" s="13" t="s">
        <v>5441</v>
      </c>
      <c r="X703" s="35">
        <v>44715</v>
      </c>
      <c r="Y703" s="35">
        <v>44834</v>
      </c>
      <c r="Z703" s="26">
        <v>114548</v>
      </c>
      <c r="AA703" s="26">
        <v>114548</v>
      </c>
      <c r="AB703" s="26">
        <v>114548</v>
      </c>
      <c r="AC703" s="26">
        <v>114548</v>
      </c>
      <c r="AD703" s="26">
        <v>114548</v>
      </c>
      <c r="AE703" s="13" t="s">
        <v>5058</v>
      </c>
      <c r="AF703" s="26" t="s">
        <v>10259</v>
      </c>
      <c r="AG703" s="26" t="s">
        <v>5442</v>
      </c>
      <c r="AH703" s="26" t="s">
        <v>396</v>
      </c>
      <c r="AI703" s="26" t="s">
        <v>397</v>
      </c>
      <c r="AJ703" s="26" t="s">
        <v>398</v>
      </c>
      <c r="AK703" s="13" t="s">
        <v>398</v>
      </c>
    </row>
    <row r="704" spans="1:37" ht="114.75">
      <c r="A704" s="26">
        <v>2022</v>
      </c>
      <c r="B704" s="26">
        <v>4</v>
      </c>
      <c r="C704" s="26" t="s">
        <v>5443</v>
      </c>
      <c r="D704" s="26" t="s">
        <v>382</v>
      </c>
      <c r="E704" s="26">
        <v>473250.14</v>
      </c>
      <c r="F704" s="13" t="s">
        <v>5444</v>
      </c>
      <c r="G704" s="13" t="s">
        <v>5445</v>
      </c>
      <c r="H704" s="26">
        <v>9</v>
      </c>
      <c r="I704" s="26" t="s">
        <v>38</v>
      </c>
      <c r="J704" s="26">
        <v>5</v>
      </c>
      <c r="K704" s="26" t="s">
        <v>300</v>
      </c>
      <c r="L704" s="26" t="s">
        <v>385</v>
      </c>
      <c r="M704" s="26" t="s">
        <v>413</v>
      </c>
      <c r="N704" s="26" t="s">
        <v>387</v>
      </c>
      <c r="O704" s="13" t="s">
        <v>302</v>
      </c>
      <c r="P704" s="26" t="s">
        <v>5446</v>
      </c>
      <c r="Q704" s="26" t="s">
        <v>451</v>
      </c>
      <c r="R704" s="26">
        <v>0</v>
      </c>
      <c r="S704" s="26">
        <v>50</v>
      </c>
      <c r="T704" s="26">
        <v>0</v>
      </c>
      <c r="U704" s="13" t="s">
        <v>2244</v>
      </c>
      <c r="V704" s="26">
        <v>1</v>
      </c>
      <c r="W704" s="13" t="s">
        <v>5447</v>
      </c>
      <c r="X704" s="35">
        <v>44715</v>
      </c>
      <c r="Y704" s="35">
        <v>44834</v>
      </c>
      <c r="Z704" s="26">
        <v>236625</v>
      </c>
      <c r="AA704" s="26">
        <v>236625</v>
      </c>
      <c r="AB704" s="26">
        <v>236625</v>
      </c>
      <c r="AC704" s="26">
        <v>236625</v>
      </c>
      <c r="AD704" s="26">
        <v>236625</v>
      </c>
      <c r="AE704" s="13" t="s">
        <v>5058</v>
      </c>
      <c r="AF704" s="26" t="s">
        <v>10278</v>
      </c>
      <c r="AG704" s="26" t="s">
        <v>5448</v>
      </c>
      <c r="AH704" s="26" t="s">
        <v>396</v>
      </c>
      <c r="AI704" s="26" t="s">
        <v>397</v>
      </c>
      <c r="AJ704" s="26" t="s">
        <v>398</v>
      </c>
      <c r="AK704" s="13" t="s">
        <v>398</v>
      </c>
    </row>
    <row r="705" spans="1:37" ht="114.75">
      <c r="A705" s="26">
        <v>2022</v>
      </c>
      <c r="B705" s="26">
        <v>4</v>
      </c>
      <c r="C705" s="26" t="s">
        <v>5449</v>
      </c>
      <c r="D705" s="26" t="s">
        <v>382</v>
      </c>
      <c r="E705" s="26">
        <v>1000902.5</v>
      </c>
      <c r="F705" s="13" t="s">
        <v>10598</v>
      </c>
      <c r="G705" s="13" t="s">
        <v>5450</v>
      </c>
      <c r="H705" s="26">
        <v>9</v>
      </c>
      <c r="I705" s="26" t="s">
        <v>38</v>
      </c>
      <c r="J705" s="26">
        <v>5</v>
      </c>
      <c r="K705" s="26" t="s">
        <v>300</v>
      </c>
      <c r="L705" s="26" t="s">
        <v>385</v>
      </c>
      <c r="M705" s="26" t="s">
        <v>413</v>
      </c>
      <c r="N705" s="26" t="s">
        <v>387</v>
      </c>
      <c r="O705" s="13" t="s">
        <v>302</v>
      </c>
      <c r="P705" s="26" t="s">
        <v>5451</v>
      </c>
      <c r="Q705" s="26" t="s">
        <v>451</v>
      </c>
      <c r="R705" s="26">
        <v>50</v>
      </c>
      <c r="S705" s="26">
        <v>50</v>
      </c>
      <c r="T705" s="26">
        <v>0</v>
      </c>
      <c r="U705" s="13" t="s">
        <v>503</v>
      </c>
      <c r="V705" s="26">
        <v>1</v>
      </c>
      <c r="W705" s="13" t="s">
        <v>5452</v>
      </c>
      <c r="X705" s="35">
        <v>44715</v>
      </c>
      <c r="Y705" s="35">
        <v>44834</v>
      </c>
      <c r="Z705" s="26">
        <v>497986.74</v>
      </c>
      <c r="AA705" s="26">
        <v>497986.74</v>
      </c>
      <c r="AB705" s="26">
        <v>497986.74</v>
      </c>
      <c r="AC705" s="26">
        <v>497986.74</v>
      </c>
      <c r="AD705" s="26">
        <v>497986.74</v>
      </c>
      <c r="AE705" s="13" t="s">
        <v>5065</v>
      </c>
      <c r="AF705" s="26" t="s">
        <v>10259</v>
      </c>
      <c r="AG705" s="26" t="s">
        <v>5453</v>
      </c>
      <c r="AH705" s="26" t="s">
        <v>396</v>
      </c>
      <c r="AI705" s="26" t="s">
        <v>397</v>
      </c>
      <c r="AJ705" s="26" t="s">
        <v>398</v>
      </c>
      <c r="AK705" s="13" t="s">
        <v>398</v>
      </c>
    </row>
    <row r="706" spans="1:37" ht="114.75">
      <c r="A706" s="26">
        <v>2022</v>
      </c>
      <c r="B706" s="26">
        <v>4</v>
      </c>
      <c r="C706" s="26" t="s">
        <v>5454</v>
      </c>
      <c r="D706" s="26" t="s">
        <v>382</v>
      </c>
      <c r="E706" s="26">
        <v>825622.9</v>
      </c>
      <c r="F706" s="13" t="s">
        <v>5455</v>
      </c>
      <c r="G706" s="13" t="s">
        <v>5456</v>
      </c>
      <c r="H706" s="26">
        <v>9</v>
      </c>
      <c r="I706" s="26" t="s">
        <v>38</v>
      </c>
      <c r="J706" s="26">
        <v>5</v>
      </c>
      <c r="K706" s="26" t="s">
        <v>300</v>
      </c>
      <c r="L706" s="26" t="s">
        <v>385</v>
      </c>
      <c r="M706" s="26" t="s">
        <v>413</v>
      </c>
      <c r="N706" s="26" t="s">
        <v>387</v>
      </c>
      <c r="O706" s="13" t="s">
        <v>302</v>
      </c>
      <c r="P706" s="26" t="s">
        <v>5457</v>
      </c>
      <c r="Q706" s="26" t="s">
        <v>451</v>
      </c>
      <c r="R706" s="26">
        <v>50</v>
      </c>
      <c r="S706" s="26">
        <v>50</v>
      </c>
      <c r="T706" s="26">
        <v>0</v>
      </c>
      <c r="U706" s="13" t="s">
        <v>1525</v>
      </c>
      <c r="V706" s="26">
        <v>1</v>
      </c>
      <c r="W706" s="13" t="s">
        <v>5458</v>
      </c>
      <c r="X706" s="35">
        <v>44715</v>
      </c>
      <c r="Y706" s="35">
        <v>44834</v>
      </c>
      <c r="Z706" s="26">
        <v>412811.45</v>
      </c>
      <c r="AA706" s="26">
        <v>412811.45</v>
      </c>
      <c r="AB706" s="26">
        <v>412811.45</v>
      </c>
      <c r="AC706" s="26">
        <v>412811.45</v>
      </c>
      <c r="AD706" s="26">
        <v>412811.45</v>
      </c>
      <c r="AE706" s="13" t="s">
        <v>5065</v>
      </c>
      <c r="AF706" s="26" t="s">
        <v>5805</v>
      </c>
      <c r="AG706" s="26" t="s">
        <v>5459</v>
      </c>
      <c r="AH706" s="26" t="s">
        <v>396</v>
      </c>
      <c r="AI706" s="26" t="s">
        <v>397</v>
      </c>
      <c r="AJ706" s="26" t="s">
        <v>398</v>
      </c>
      <c r="AK706" s="13" t="s">
        <v>398</v>
      </c>
    </row>
    <row r="707" spans="1:37" ht="114.75">
      <c r="A707" s="26">
        <v>2022</v>
      </c>
      <c r="B707" s="26">
        <v>4</v>
      </c>
      <c r="C707" s="26" t="s">
        <v>5460</v>
      </c>
      <c r="D707" s="26" t="s">
        <v>382</v>
      </c>
      <c r="E707" s="26">
        <v>620969.06000000006</v>
      </c>
      <c r="F707" s="13" t="s">
        <v>5461</v>
      </c>
      <c r="G707" s="13" t="s">
        <v>5462</v>
      </c>
      <c r="H707" s="26">
        <v>9</v>
      </c>
      <c r="I707" s="26" t="s">
        <v>38</v>
      </c>
      <c r="J707" s="26">
        <v>5</v>
      </c>
      <c r="K707" s="26" t="s">
        <v>300</v>
      </c>
      <c r="L707" s="26" t="s">
        <v>385</v>
      </c>
      <c r="M707" s="26" t="s">
        <v>413</v>
      </c>
      <c r="N707" s="26" t="s">
        <v>387</v>
      </c>
      <c r="O707" s="13" t="s">
        <v>302</v>
      </c>
      <c r="P707" s="26" t="s">
        <v>5463</v>
      </c>
      <c r="Q707" s="26" t="s">
        <v>451</v>
      </c>
      <c r="R707" s="26">
        <v>50</v>
      </c>
      <c r="S707" s="26">
        <v>50</v>
      </c>
      <c r="T707" s="26">
        <v>0</v>
      </c>
      <c r="U707" s="13" t="s">
        <v>1525</v>
      </c>
      <c r="V707" s="26">
        <v>1</v>
      </c>
      <c r="W707" s="13" t="s">
        <v>5464</v>
      </c>
      <c r="X707" s="35">
        <v>44715</v>
      </c>
      <c r="Y707" s="35">
        <v>44834</v>
      </c>
      <c r="Z707" s="26">
        <v>310484.53000000003</v>
      </c>
      <c r="AA707" s="26">
        <v>310484.53000000003</v>
      </c>
      <c r="AB707" s="26">
        <v>310484.53000000003</v>
      </c>
      <c r="AC707" s="26">
        <v>310484.53000000003</v>
      </c>
      <c r="AD707" s="26">
        <v>310484.53000000003</v>
      </c>
      <c r="AE707" s="13" t="s">
        <v>5065</v>
      </c>
      <c r="AF707" s="26" t="s">
        <v>5805</v>
      </c>
      <c r="AG707" s="26" t="s">
        <v>5465</v>
      </c>
      <c r="AH707" s="26" t="s">
        <v>396</v>
      </c>
      <c r="AI707" s="26" t="s">
        <v>397</v>
      </c>
      <c r="AJ707" s="26" t="s">
        <v>398</v>
      </c>
      <c r="AK707" s="13" t="s">
        <v>398</v>
      </c>
    </row>
    <row r="708" spans="1:37" ht="114.75">
      <c r="A708" s="26">
        <v>2022</v>
      </c>
      <c r="B708" s="26">
        <v>4</v>
      </c>
      <c r="C708" s="26" t="s">
        <v>5466</v>
      </c>
      <c r="D708" s="26" t="s">
        <v>382</v>
      </c>
      <c r="E708" s="26">
        <v>843152.72</v>
      </c>
      <c r="F708" s="13" t="s">
        <v>5467</v>
      </c>
      <c r="G708" s="13" t="s">
        <v>5468</v>
      </c>
      <c r="H708" s="26">
        <v>9</v>
      </c>
      <c r="I708" s="26" t="s">
        <v>38</v>
      </c>
      <c r="J708" s="26">
        <v>5</v>
      </c>
      <c r="K708" s="26" t="s">
        <v>300</v>
      </c>
      <c r="L708" s="26" t="s">
        <v>385</v>
      </c>
      <c r="M708" s="26" t="s">
        <v>413</v>
      </c>
      <c r="N708" s="26" t="s">
        <v>387</v>
      </c>
      <c r="O708" s="13" t="s">
        <v>302</v>
      </c>
      <c r="P708" s="26" t="s">
        <v>5469</v>
      </c>
      <c r="Q708" s="26" t="s">
        <v>451</v>
      </c>
      <c r="R708" s="26">
        <v>0</v>
      </c>
      <c r="S708" s="26">
        <v>50</v>
      </c>
      <c r="T708" s="26">
        <v>0</v>
      </c>
      <c r="U708" s="13" t="s">
        <v>1525</v>
      </c>
      <c r="V708" s="26">
        <v>1</v>
      </c>
      <c r="W708" s="13" t="s">
        <v>5470</v>
      </c>
      <c r="X708" s="35">
        <v>44715</v>
      </c>
      <c r="Y708" s="35">
        <v>44834</v>
      </c>
      <c r="Z708" s="26">
        <v>421576.36</v>
      </c>
      <c r="AA708" s="26">
        <v>421576.36</v>
      </c>
      <c r="AB708" s="26">
        <v>421576.36</v>
      </c>
      <c r="AC708" s="26">
        <v>421576.36</v>
      </c>
      <c r="AD708" s="26">
        <v>421576.36</v>
      </c>
      <c r="AE708" s="13" t="s">
        <v>5065</v>
      </c>
      <c r="AF708" s="26" t="s">
        <v>5805</v>
      </c>
      <c r="AG708" s="26" t="s">
        <v>5471</v>
      </c>
      <c r="AH708" s="26" t="s">
        <v>396</v>
      </c>
      <c r="AI708" s="26" t="s">
        <v>397</v>
      </c>
      <c r="AJ708" s="26" t="s">
        <v>398</v>
      </c>
      <c r="AK708" s="13" t="s">
        <v>398</v>
      </c>
    </row>
    <row r="709" spans="1:37" ht="114.75">
      <c r="A709" s="26">
        <v>2022</v>
      </c>
      <c r="B709" s="26">
        <v>4</v>
      </c>
      <c r="C709" s="26" t="s">
        <v>5472</v>
      </c>
      <c r="D709" s="26" t="s">
        <v>382</v>
      </c>
      <c r="E709" s="26">
        <v>689965.28</v>
      </c>
      <c r="F709" s="13" t="s">
        <v>5473</v>
      </c>
      <c r="G709" s="13" t="s">
        <v>5474</v>
      </c>
      <c r="H709" s="26">
        <v>9</v>
      </c>
      <c r="I709" s="26" t="s">
        <v>38</v>
      </c>
      <c r="J709" s="26">
        <v>5</v>
      </c>
      <c r="K709" s="26" t="s">
        <v>300</v>
      </c>
      <c r="L709" s="26" t="s">
        <v>385</v>
      </c>
      <c r="M709" s="26" t="s">
        <v>413</v>
      </c>
      <c r="N709" s="26" t="s">
        <v>387</v>
      </c>
      <c r="O709" s="13" t="s">
        <v>302</v>
      </c>
      <c r="P709" s="26" t="s">
        <v>5475</v>
      </c>
      <c r="Q709" s="26" t="s">
        <v>451</v>
      </c>
      <c r="R709" s="26">
        <v>50</v>
      </c>
      <c r="S709" s="26">
        <v>50</v>
      </c>
      <c r="T709" s="26">
        <v>0</v>
      </c>
      <c r="U709" s="13" t="s">
        <v>503</v>
      </c>
      <c r="V709" s="26">
        <v>1</v>
      </c>
      <c r="W709" s="13" t="s">
        <v>5476</v>
      </c>
      <c r="X709" s="35">
        <v>44715</v>
      </c>
      <c r="Y709" s="35">
        <v>44834</v>
      </c>
      <c r="Z709" s="26">
        <v>421576.36</v>
      </c>
      <c r="AA709" s="26">
        <v>421576.36</v>
      </c>
      <c r="AB709" s="26">
        <v>421576.36</v>
      </c>
      <c r="AC709" s="26">
        <v>421576.36</v>
      </c>
      <c r="AD709" s="26">
        <v>421576.36</v>
      </c>
      <c r="AE709" s="13" t="s">
        <v>5065</v>
      </c>
      <c r="AF709" s="26" t="s">
        <v>10259</v>
      </c>
      <c r="AG709" s="26" t="s">
        <v>5477</v>
      </c>
      <c r="AH709" s="26" t="s">
        <v>396</v>
      </c>
      <c r="AI709" s="26" t="s">
        <v>397</v>
      </c>
      <c r="AJ709" s="26" t="s">
        <v>398</v>
      </c>
      <c r="AK709" s="13" t="s">
        <v>398</v>
      </c>
    </row>
    <row r="710" spans="1:37" ht="114.75">
      <c r="A710" s="26">
        <v>2022</v>
      </c>
      <c r="B710" s="26">
        <v>4</v>
      </c>
      <c r="C710" s="26" t="s">
        <v>5478</v>
      </c>
      <c r="D710" s="26" t="s">
        <v>382</v>
      </c>
      <c r="E710" s="26">
        <v>301281.44</v>
      </c>
      <c r="F710" s="13" t="s">
        <v>5479</v>
      </c>
      <c r="G710" s="13" t="s">
        <v>5480</v>
      </c>
      <c r="H710" s="26">
        <v>9</v>
      </c>
      <c r="I710" s="26" t="s">
        <v>38</v>
      </c>
      <c r="J710" s="26">
        <v>5</v>
      </c>
      <c r="K710" s="26" t="s">
        <v>300</v>
      </c>
      <c r="L710" s="26" t="s">
        <v>385</v>
      </c>
      <c r="M710" s="26" t="s">
        <v>413</v>
      </c>
      <c r="N710" s="26" t="s">
        <v>387</v>
      </c>
      <c r="O710" s="13" t="s">
        <v>302</v>
      </c>
      <c r="P710" s="26" t="s">
        <v>5481</v>
      </c>
      <c r="Q710" s="26" t="s">
        <v>451</v>
      </c>
      <c r="R710" s="26">
        <v>50</v>
      </c>
      <c r="S710" s="26">
        <v>50</v>
      </c>
      <c r="T710" s="26">
        <v>0</v>
      </c>
      <c r="U710" s="13" t="s">
        <v>1525</v>
      </c>
      <c r="V710" s="26">
        <v>1</v>
      </c>
      <c r="W710" s="13" t="s">
        <v>5482</v>
      </c>
      <c r="X710" s="35">
        <v>44715</v>
      </c>
      <c r="Y710" s="35">
        <v>44834</v>
      </c>
      <c r="Z710" s="26">
        <v>150640.72</v>
      </c>
      <c r="AA710" s="26">
        <v>150640.72</v>
      </c>
      <c r="AB710" s="26">
        <v>150640.72</v>
      </c>
      <c r="AC710" s="26">
        <v>150640.72</v>
      </c>
      <c r="AD710" s="26">
        <v>150640.72</v>
      </c>
      <c r="AE710" s="13" t="s">
        <v>5065</v>
      </c>
      <c r="AF710" s="26" t="s">
        <v>5805</v>
      </c>
      <c r="AG710" s="26" t="s">
        <v>5483</v>
      </c>
      <c r="AH710" s="26" t="s">
        <v>396</v>
      </c>
      <c r="AI710" s="26" t="s">
        <v>397</v>
      </c>
      <c r="AJ710" s="26" t="s">
        <v>398</v>
      </c>
      <c r="AK710" s="13" t="s">
        <v>398</v>
      </c>
    </row>
    <row r="711" spans="1:37" ht="114.75">
      <c r="A711" s="26">
        <v>2022</v>
      </c>
      <c r="B711" s="26">
        <v>4</v>
      </c>
      <c r="C711" s="26" t="s">
        <v>5484</v>
      </c>
      <c r="D711" s="26" t="s">
        <v>382</v>
      </c>
      <c r="E711" s="26">
        <v>829126.42</v>
      </c>
      <c r="F711" s="13" t="s">
        <v>5485</v>
      </c>
      <c r="G711" s="13" t="s">
        <v>5486</v>
      </c>
      <c r="H711" s="26">
        <v>9</v>
      </c>
      <c r="I711" s="26" t="s">
        <v>38</v>
      </c>
      <c r="J711" s="26">
        <v>5</v>
      </c>
      <c r="K711" s="26" t="s">
        <v>300</v>
      </c>
      <c r="L711" s="26" t="s">
        <v>385</v>
      </c>
      <c r="M711" s="26" t="s">
        <v>413</v>
      </c>
      <c r="N711" s="26" t="s">
        <v>387</v>
      </c>
      <c r="O711" s="13" t="s">
        <v>302</v>
      </c>
      <c r="P711" s="26" t="s">
        <v>5487</v>
      </c>
      <c r="Q711" s="26" t="s">
        <v>451</v>
      </c>
      <c r="R711" s="26">
        <v>50</v>
      </c>
      <c r="S711" s="26">
        <v>50</v>
      </c>
      <c r="T711" s="26">
        <v>0</v>
      </c>
      <c r="U711" s="13" t="s">
        <v>503</v>
      </c>
      <c r="V711" s="26">
        <v>1</v>
      </c>
      <c r="W711" s="13" t="s">
        <v>5488</v>
      </c>
      <c r="X711" s="35">
        <v>44715</v>
      </c>
      <c r="Y711" s="35">
        <v>44834</v>
      </c>
      <c r="Z711" s="26">
        <v>414563.21</v>
      </c>
      <c r="AA711" s="26">
        <v>414563.21</v>
      </c>
      <c r="AB711" s="26">
        <v>414563.21</v>
      </c>
      <c r="AC711" s="26">
        <v>414563.21</v>
      </c>
      <c r="AD711" s="26">
        <v>414563.21</v>
      </c>
      <c r="AE711" s="13" t="s">
        <v>5072</v>
      </c>
      <c r="AF711" s="26" t="s">
        <v>10599</v>
      </c>
      <c r="AG711" s="26" t="s">
        <v>5489</v>
      </c>
      <c r="AH711" s="26" t="s">
        <v>396</v>
      </c>
      <c r="AI711" s="26" t="s">
        <v>397</v>
      </c>
      <c r="AJ711" s="26" t="s">
        <v>398</v>
      </c>
      <c r="AK711" s="13" t="s">
        <v>398</v>
      </c>
    </row>
    <row r="712" spans="1:37" ht="114.75">
      <c r="A712" s="26">
        <v>2022</v>
      </c>
      <c r="B712" s="26">
        <v>4</v>
      </c>
      <c r="C712" s="26" t="s">
        <v>5490</v>
      </c>
      <c r="D712" s="26" t="s">
        <v>382</v>
      </c>
      <c r="E712" s="26">
        <v>424523.22</v>
      </c>
      <c r="F712" s="13" t="s">
        <v>5491</v>
      </c>
      <c r="G712" s="13" t="s">
        <v>5492</v>
      </c>
      <c r="H712" s="26">
        <v>9</v>
      </c>
      <c r="I712" s="26" t="s">
        <v>38</v>
      </c>
      <c r="J712" s="26">
        <v>5</v>
      </c>
      <c r="K712" s="26" t="s">
        <v>300</v>
      </c>
      <c r="L712" s="26" t="s">
        <v>385</v>
      </c>
      <c r="M712" s="26" t="s">
        <v>413</v>
      </c>
      <c r="N712" s="26" t="s">
        <v>387</v>
      </c>
      <c r="O712" s="13" t="s">
        <v>302</v>
      </c>
      <c r="P712" s="26" t="s">
        <v>5493</v>
      </c>
      <c r="Q712" s="26" t="s">
        <v>451</v>
      </c>
      <c r="R712" s="26">
        <v>50</v>
      </c>
      <c r="S712" s="26">
        <v>50</v>
      </c>
      <c r="T712" s="26">
        <v>0</v>
      </c>
      <c r="U712" s="13" t="s">
        <v>585</v>
      </c>
      <c r="V712" s="26">
        <v>1</v>
      </c>
      <c r="W712" s="13" t="s">
        <v>5494</v>
      </c>
      <c r="X712" s="35">
        <v>44715</v>
      </c>
      <c r="Y712" s="35">
        <v>44834</v>
      </c>
      <c r="Z712" s="26">
        <v>212261.61</v>
      </c>
      <c r="AA712" s="26">
        <v>212261.61</v>
      </c>
      <c r="AB712" s="26">
        <v>212261.61</v>
      </c>
      <c r="AC712" s="26">
        <v>212261.61</v>
      </c>
      <c r="AD712" s="26">
        <v>212261.61</v>
      </c>
      <c r="AE712" s="13" t="s">
        <v>5072</v>
      </c>
      <c r="AF712" s="26" t="s">
        <v>10298</v>
      </c>
      <c r="AG712" s="26" t="s">
        <v>5495</v>
      </c>
      <c r="AH712" s="26" t="s">
        <v>396</v>
      </c>
      <c r="AI712" s="26" t="s">
        <v>397</v>
      </c>
      <c r="AJ712" s="26" t="s">
        <v>398</v>
      </c>
      <c r="AK712" s="13" t="s">
        <v>398</v>
      </c>
    </row>
    <row r="713" spans="1:37" ht="114.75">
      <c r="A713" s="26">
        <v>2022</v>
      </c>
      <c r="B713" s="26">
        <v>4</v>
      </c>
      <c r="C713" s="26" t="s">
        <v>5496</v>
      </c>
      <c r="D713" s="26" t="s">
        <v>382</v>
      </c>
      <c r="E713" s="26">
        <v>452824.58</v>
      </c>
      <c r="F713" s="13" t="s">
        <v>5497</v>
      </c>
      <c r="G713" s="13" t="s">
        <v>5498</v>
      </c>
      <c r="H713" s="26">
        <v>9</v>
      </c>
      <c r="I713" s="26" t="s">
        <v>38</v>
      </c>
      <c r="J713" s="26">
        <v>5</v>
      </c>
      <c r="K713" s="26" t="s">
        <v>300</v>
      </c>
      <c r="L713" s="26" t="s">
        <v>385</v>
      </c>
      <c r="M713" s="26" t="s">
        <v>413</v>
      </c>
      <c r="N713" s="26" t="s">
        <v>387</v>
      </c>
      <c r="O713" s="13" t="s">
        <v>302</v>
      </c>
      <c r="P713" s="26" t="s">
        <v>5499</v>
      </c>
      <c r="Q713" s="26" t="s">
        <v>451</v>
      </c>
      <c r="R713" s="26">
        <v>50</v>
      </c>
      <c r="S713" s="26">
        <v>50</v>
      </c>
      <c r="T713" s="26">
        <v>0</v>
      </c>
      <c r="U713" s="13" t="s">
        <v>1525</v>
      </c>
      <c r="V713" s="26">
        <v>1</v>
      </c>
      <c r="W713" s="13" t="s">
        <v>5500</v>
      </c>
      <c r="X713" s="35">
        <v>44715</v>
      </c>
      <c r="Y713" s="35">
        <v>44834</v>
      </c>
      <c r="Z713" s="26">
        <v>226412.29</v>
      </c>
      <c r="AA713" s="26">
        <v>226412.29</v>
      </c>
      <c r="AB713" s="26">
        <v>226412.29</v>
      </c>
      <c r="AC713" s="26">
        <v>226412.29</v>
      </c>
      <c r="AD713" s="26">
        <v>226412.29</v>
      </c>
      <c r="AE713" s="13" t="s">
        <v>4100</v>
      </c>
      <c r="AF713" s="26" t="s">
        <v>5805</v>
      </c>
      <c r="AG713" s="26" t="s">
        <v>5501</v>
      </c>
      <c r="AH713" s="26" t="s">
        <v>396</v>
      </c>
      <c r="AI713" s="26" t="s">
        <v>397</v>
      </c>
      <c r="AJ713" s="26" t="s">
        <v>398</v>
      </c>
      <c r="AK713" s="13" t="s">
        <v>398</v>
      </c>
    </row>
    <row r="714" spans="1:37" ht="114.75">
      <c r="A714" s="26">
        <v>2022</v>
      </c>
      <c r="B714" s="26">
        <v>4</v>
      </c>
      <c r="C714" s="26" t="s">
        <v>5502</v>
      </c>
      <c r="D714" s="26" t="s">
        <v>382</v>
      </c>
      <c r="E714" s="26">
        <v>875575.6</v>
      </c>
      <c r="F714" s="13" t="s">
        <v>5503</v>
      </c>
      <c r="G714" s="13" t="s">
        <v>5504</v>
      </c>
      <c r="H714" s="26">
        <v>9</v>
      </c>
      <c r="I714" s="26" t="s">
        <v>38</v>
      </c>
      <c r="J714" s="26">
        <v>5</v>
      </c>
      <c r="K714" s="26" t="s">
        <v>300</v>
      </c>
      <c r="L714" s="26" t="s">
        <v>385</v>
      </c>
      <c r="M714" s="26" t="s">
        <v>413</v>
      </c>
      <c r="N714" s="26" t="s">
        <v>387</v>
      </c>
      <c r="O714" s="13" t="s">
        <v>302</v>
      </c>
      <c r="P714" s="26" t="s">
        <v>5505</v>
      </c>
      <c r="Q714" s="26" t="s">
        <v>451</v>
      </c>
      <c r="R714" s="26">
        <v>50</v>
      </c>
      <c r="S714" s="26">
        <v>50</v>
      </c>
      <c r="T714" s="26">
        <v>0</v>
      </c>
      <c r="U714" s="13" t="s">
        <v>503</v>
      </c>
      <c r="V714" s="26">
        <v>1</v>
      </c>
      <c r="W714" s="13" t="s">
        <v>5500</v>
      </c>
      <c r="X714" s="35">
        <v>44715</v>
      </c>
      <c r="Y714" s="35">
        <v>44834</v>
      </c>
      <c r="Z714" s="26">
        <v>437787.8</v>
      </c>
      <c r="AA714" s="26">
        <v>437787.8</v>
      </c>
      <c r="AB714" s="26">
        <v>437787.8</v>
      </c>
      <c r="AC714" s="26">
        <v>437787.8</v>
      </c>
      <c r="AD714" s="26">
        <v>437787.8</v>
      </c>
      <c r="AE714" s="13" t="s">
        <v>4100</v>
      </c>
      <c r="AF714" s="26" t="s">
        <v>10294</v>
      </c>
      <c r="AG714" s="26" t="s">
        <v>5506</v>
      </c>
      <c r="AH714" s="26" t="s">
        <v>396</v>
      </c>
      <c r="AI714" s="26" t="s">
        <v>397</v>
      </c>
      <c r="AJ714" s="26" t="s">
        <v>398</v>
      </c>
      <c r="AK714" s="13" t="s">
        <v>398</v>
      </c>
    </row>
    <row r="715" spans="1:37" ht="114.75">
      <c r="A715" s="26">
        <v>2022</v>
      </c>
      <c r="B715" s="26">
        <v>4</v>
      </c>
      <c r="C715" s="26" t="s">
        <v>5507</v>
      </c>
      <c r="D715" s="26" t="s">
        <v>382</v>
      </c>
      <c r="E715" s="26">
        <v>323703.12</v>
      </c>
      <c r="F715" s="13" t="s">
        <v>10600</v>
      </c>
      <c r="G715" s="13" t="s">
        <v>5508</v>
      </c>
      <c r="H715" s="26">
        <v>9</v>
      </c>
      <c r="I715" s="26" t="s">
        <v>38</v>
      </c>
      <c r="J715" s="26">
        <v>5</v>
      </c>
      <c r="K715" s="26" t="s">
        <v>300</v>
      </c>
      <c r="L715" s="26" t="s">
        <v>385</v>
      </c>
      <c r="M715" s="26" t="s">
        <v>413</v>
      </c>
      <c r="N715" s="26" t="s">
        <v>387</v>
      </c>
      <c r="O715" s="13" t="s">
        <v>302</v>
      </c>
      <c r="P715" s="26" t="s">
        <v>5509</v>
      </c>
      <c r="Q715" s="26" t="s">
        <v>451</v>
      </c>
      <c r="R715" s="26">
        <v>50</v>
      </c>
      <c r="S715" s="26">
        <v>50</v>
      </c>
      <c r="T715" s="26">
        <v>0</v>
      </c>
      <c r="U715" s="13" t="s">
        <v>503</v>
      </c>
      <c r="V715" s="26">
        <v>1</v>
      </c>
      <c r="W715" s="13" t="s">
        <v>5510</v>
      </c>
      <c r="X715" s="35">
        <v>44715</v>
      </c>
      <c r="Y715" s="35">
        <v>44834</v>
      </c>
      <c r="Z715" s="26">
        <v>254508.96</v>
      </c>
      <c r="AA715" s="26">
        <v>254508.96</v>
      </c>
      <c r="AB715" s="26">
        <v>254508.96</v>
      </c>
      <c r="AC715" s="26">
        <v>254508.96</v>
      </c>
      <c r="AD715" s="26">
        <v>254508.96</v>
      </c>
      <c r="AE715" s="13" t="s">
        <v>4100</v>
      </c>
      <c r="AF715" s="26" t="s">
        <v>10259</v>
      </c>
      <c r="AG715" s="26" t="s">
        <v>5511</v>
      </c>
      <c r="AH715" s="26" t="s">
        <v>396</v>
      </c>
      <c r="AI715" s="26" t="s">
        <v>397</v>
      </c>
      <c r="AJ715" s="26" t="s">
        <v>398</v>
      </c>
      <c r="AK715" s="13" t="s">
        <v>398</v>
      </c>
    </row>
    <row r="716" spans="1:37" ht="114.75">
      <c r="A716" s="26">
        <v>2022</v>
      </c>
      <c r="B716" s="26">
        <v>4</v>
      </c>
      <c r="C716" s="26" t="s">
        <v>5512</v>
      </c>
      <c r="D716" s="26" t="s">
        <v>382</v>
      </c>
      <c r="E716" s="26">
        <v>294879.34000000003</v>
      </c>
      <c r="F716" s="13" t="s">
        <v>5513</v>
      </c>
      <c r="G716" s="13" t="s">
        <v>5514</v>
      </c>
      <c r="H716" s="26">
        <v>9</v>
      </c>
      <c r="I716" s="26" t="s">
        <v>38</v>
      </c>
      <c r="J716" s="26">
        <v>5</v>
      </c>
      <c r="K716" s="26" t="s">
        <v>300</v>
      </c>
      <c r="L716" s="26" t="s">
        <v>385</v>
      </c>
      <c r="M716" s="26" t="s">
        <v>413</v>
      </c>
      <c r="N716" s="26" t="s">
        <v>387</v>
      </c>
      <c r="O716" s="13" t="s">
        <v>302</v>
      </c>
      <c r="P716" s="26" t="s">
        <v>5515</v>
      </c>
      <c r="Q716" s="26" t="s">
        <v>451</v>
      </c>
      <c r="R716" s="26">
        <v>50</v>
      </c>
      <c r="S716" s="26">
        <v>50</v>
      </c>
      <c r="T716" s="26">
        <v>0</v>
      </c>
      <c r="U716" s="13" t="s">
        <v>5516</v>
      </c>
      <c r="V716" s="26">
        <v>1</v>
      </c>
      <c r="W716" s="13" t="s">
        <v>5510</v>
      </c>
      <c r="X716" s="35">
        <v>44715</v>
      </c>
      <c r="Y716" s="35">
        <v>44834</v>
      </c>
      <c r="Z716" s="26">
        <v>147439.67000000001</v>
      </c>
      <c r="AA716" s="26">
        <v>147439.67000000001</v>
      </c>
      <c r="AB716" s="26">
        <v>147439.67000000001</v>
      </c>
      <c r="AC716" s="26">
        <v>147439.67000000001</v>
      </c>
      <c r="AD716" s="26">
        <v>147439.67000000001</v>
      </c>
      <c r="AE716" s="13" t="s">
        <v>4100</v>
      </c>
      <c r="AF716" s="26" t="s">
        <v>10601</v>
      </c>
      <c r="AG716" s="26" t="s">
        <v>5517</v>
      </c>
      <c r="AH716" s="26" t="s">
        <v>396</v>
      </c>
      <c r="AI716" s="26" t="s">
        <v>397</v>
      </c>
      <c r="AJ716" s="26" t="s">
        <v>398</v>
      </c>
      <c r="AK716" s="13" t="s">
        <v>398</v>
      </c>
    </row>
    <row r="717" spans="1:37" ht="114.75">
      <c r="A717" s="26">
        <v>2022</v>
      </c>
      <c r="B717" s="26">
        <v>4</v>
      </c>
      <c r="C717" s="26" t="s">
        <v>5518</v>
      </c>
      <c r="D717" s="26" t="s">
        <v>382</v>
      </c>
      <c r="E717" s="26">
        <v>615720.84</v>
      </c>
      <c r="F717" s="13" t="s">
        <v>5519</v>
      </c>
      <c r="G717" s="13" t="s">
        <v>5520</v>
      </c>
      <c r="H717" s="26">
        <v>9</v>
      </c>
      <c r="I717" s="26" t="s">
        <v>38</v>
      </c>
      <c r="J717" s="26">
        <v>5</v>
      </c>
      <c r="K717" s="26" t="s">
        <v>300</v>
      </c>
      <c r="L717" s="26" t="s">
        <v>385</v>
      </c>
      <c r="M717" s="26" t="s">
        <v>413</v>
      </c>
      <c r="N717" s="26" t="s">
        <v>387</v>
      </c>
      <c r="O717" s="13" t="s">
        <v>302</v>
      </c>
      <c r="P717" s="26" t="s">
        <v>5521</v>
      </c>
      <c r="Q717" s="26" t="s">
        <v>451</v>
      </c>
      <c r="R717" s="26">
        <v>50</v>
      </c>
      <c r="S717" s="26">
        <v>50</v>
      </c>
      <c r="T717" s="26">
        <v>0</v>
      </c>
      <c r="U717" s="13" t="s">
        <v>1525</v>
      </c>
      <c r="V717" s="26">
        <v>1</v>
      </c>
      <c r="W717" s="13" t="s">
        <v>5441</v>
      </c>
      <c r="X717" s="35">
        <v>44715</v>
      </c>
      <c r="Y717" s="35">
        <v>44834</v>
      </c>
      <c r="Z717" s="26">
        <v>307860</v>
      </c>
      <c r="AA717" s="26">
        <v>307860</v>
      </c>
      <c r="AB717" s="26">
        <v>307860</v>
      </c>
      <c r="AC717" s="26">
        <v>307860</v>
      </c>
      <c r="AD717" s="26">
        <v>307860</v>
      </c>
      <c r="AE717" s="13" t="s">
        <v>5058</v>
      </c>
      <c r="AF717" s="26" t="s">
        <v>5805</v>
      </c>
      <c r="AG717" s="26" t="s">
        <v>5522</v>
      </c>
      <c r="AH717" s="26" t="s">
        <v>396</v>
      </c>
      <c r="AI717" s="26" t="s">
        <v>397</v>
      </c>
      <c r="AJ717" s="26" t="s">
        <v>398</v>
      </c>
      <c r="AK717" s="13" t="s">
        <v>398</v>
      </c>
    </row>
    <row r="718" spans="1:37" ht="89.25">
      <c r="A718" s="26">
        <v>2022</v>
      </c>
      <c r="B718" s="26">
        <v>4</v>
      </c>
      <c r="C718" s="26" t="s">
        <v>5523</v>
      </c>
      <c r="D718" s="26" t="s">
        <v>382</v>
      </c>
      <c r="E718" s="26">
        <v>3383410</v>
      </c>
      <c r="F718" s="13" t="s">
        <v>5524</v>
      </c>
      <c r="G718" s="13" t="s">
        <v>5525</v>
      </c>
      <c r="H718" s="26">
        <v>9</v>
      </c>
      <c r="I718" s="26" t="s">
        <v>38</v>
      </c>
      <c r="J718" s="26">
        <v>17</v>
      </c>
      <c r="K718" s="26" t="s">
        <v>342</v>
      </c>
      <c r="L718" s="26" t="s">
        <v>385</v>
      </c>
      <c r="M718" s="26" t="s">
        <v>439</v>
      </c>
      <c r="N718" s="26" t="s">
        <v>387</v>
      </c>
      <c r="O718" s="13" t="s">
        <v>343</v>
      </c>
      <c r="P718" s="26" t="s">
        <v>5526</v>
      </c>
      <c r="Q718" s="26" t="s">
        <v>451</v>
      </c>
      <c r="R718" s="26">
        <v>474</v>
      </c>
      <c r="S718" s="26">
        <v>378</v>
      </c>
      <c r="T718" s="26">
        <v>0</v>
      </c>
      <c r="U718" s="13" t="s">
        <v>5527</v>
      </c>
      <c r="V718" s="26">
        <v>1</v>
      </c>
      <c r="W718" s="13" t="s">
        <v>5528</v>
      </c>
      <c r="X718" s="35">
        <v>44713</v>
      </c>
      <c r="Y718" s="35">
        <v>44910</v>
      </c>
      <c r="Z718" s="26">
        <v>3383410</v>
      </c>
      <c r="AA718" s="26">
        <v>3375282.62</v>
      </c>
      <c r="AB718" s="26">
        <v>3375282.62</v>
      </c>
      <c r="AC718" s="26">
        <v>3375282.62</v>
      </c>
      <c r="AD718" s="26">
        <v>3375282.62</v>
      </c>
      <c r="AE718" s="13" t="s">
        <v>5208</v>
      </c>
      <c r="AF718" s="26" t="s">
        <v>5529</v>
      </c>
      <c r="AG718" s="26" t="s">
        <v>10602</v>
      </c>
      <c r="AH718" s="26" t="s">
        <v>396</v>
      </c>
      <c r="AI718" s="26" t="s">
        <v>397</v>
      </c>
      <c r="AJ718" s="26" t="s">
        <v>398</v>
      </c>
      <c r="AK718" s="13" t="s">
        <v>398</v>
      </c>
    </row>
    <row r="719" spans="1:37" ht="114.75">
      <c r="A719" s="26">
        <v>2022</v>
      </c>
      <c r="B719" s="26">
        <v>4</v>
      </c>
      <c r="C719" s="26" t="s">
        <v>5530</v>
      </c>
      <c r="D719" s="26" t="s">
        <v>382</v>
      </c>
      <c r="E719" s="26">
        <v>154014.06</v>
      </c>
      <c r="F719" s="13" t="s">
        <v>5531</v>
      </c>
      <c r="G719" s="13" t="s">
        <v>5532</v>
      </c>
      <c r="H719" s="26">
        <v>9</v>
      </c>
      <c r="I719" s="26" t="s">
        <v>38</v>
      </c>
      <c r="J719" s="26">
        <v>5</v>
      </c>
      <c r="K719" s="26" t="s">
        <v>300</v>
      </c>
      <c r="L719" s="26" t="s">
        <v>385</v>
      </c>
      <c r="M719" s="26" t="s">
        <v>413</v>
      </c>
      <c r="N719" s="26" t="s">
        <v>387</v>
      </c>
      <c r="O719" s="13" t="s">
        <v>302</v>
      </c>
      <c r="P719" s="26" t="s">
        <v>5533</v>
      </c>
      <c r="Q719" s="26" t="s">
        <v>451</v>
      </c>
      <c r="R719" s="26">
        <v>50</v>
      </c>
      <c r="S719" s="26">
        <v>50</v>
      </c>
      <c r="T719" s="26">
        <v>0</v>
      </c>
      <c r="U719" s="13" t="s">
        <v>585</v>
      </c>
      <c r="V719" s="26">
        <v>1</v>
      </c>
      <c r="W719" s="13" t="s">
        <v>5534</v>
      </c>
      <c r="X719" s="35">
        <v>44715</v>
      </c>
      <c r="Y719" s="35">
        <v>44834</v>
      </c>
      <c r="Z719" s="26">
        <v>77007</v>
      </c>
      <c r="AA719" s="26">
        <v>77007</v>
      </c>
      <c r="AB719" s="26">
        <v>77007</v>
      </c>
      <c r="AC719" s="26">
        <v>77007</v>
      </c>
      <c r="AD719" s="26">
        <v>77007</v>
      </c>
      <c r="AE719" s="13" t="s">
        <v>5058</v>
      </c>
      <c r="AF719" s="26" t="s">
        <v>10298</v>
      </c>
      <c r="AG719" s="26" t="s">
        <v>5535</v>
      </c>
      <c r="AH719" s="26" t="s">
        <v>396</v>
      </c>
      <c r="AI719" s="26" t="s">
        <v>397</v>
      </c>
      <c r="AJ719" s="26" t="s">
        <v>398</v>
      </c>
      <c r="AK719" s="13" t="s">
        <v>398</v>
      </c>
    </row>
    <row r="720" spans="1:37" ht="114.75">
      <c r="A720" s="26">
        <v>2022</v>
      </c>
      <c r="B720" s="26">
        <v>4</v>
      </c>
      <c r="C720" s="26" t="s">
        <v>5536</v>
      </c>
      <c r="D720" s="26" t="s">
        <v>382</v>
      </c>
      <c r="E720" s="26">
        <v>1434032.64</v>
      </c>
      <c r="F720" s="13" t="s">
        <v>5537</v>
      </c>
      <c r="G720" s="13" t="s">
        <v>5538</v>
      </c>
      <c r="H720" s="26">
        <v>9</v>
      </c>
      <c r="I720" s="26" t="s">
        <v>38</v>
      </c>
      <c r="J720" s="26">
        <v>5</v>
      </c>
      <c r="K720" s="26" t="s">
        <v>300</v>
      </c>
      <c r="L720" s="26" t="s">
        <v>385</v>
      </c>
      <c r="M720" s="26" t="s">
        <v>413</v>
      </c>
      <c r="N720" s="26" t="s">
        <v>387</v>
      </c>
      <c r="O720" s="13" t="s">
        <v>302</v>
      </c>
      <c r="P720" s="26" t="s">
        <v>5539</v>
      </c>
      <c r="Q720" s="26" t="s">
        <v>451</v>
      </c>
      <c r="R720" s="26">
        <v>50</v>
      </c>
      <c r="S720" s="26">
        <v>50</v>
      </c>
      <c r="T720" s="26">
        <v>0</v>
      </c>
      <c r="U720" s="13" t="s">
        <v>503</v>
      </c>
      <c r="V720" s="26">
        <v>1</v>
      </c>
      <c r="W720" s="13" t="s">
        <v>5540</v>
      </c>
      <c r="X720" s="35">
        <v>44715</v>
      </c>
      <c r="Y720" s="35">
        <v>44834</v>
      </c>
      <c r="Z720" s="26">
        <v>717016</v>
      </c>
      <c r="AA720" s="26">
        <v>717016</v>
      </c>
      <c r="AB720" s="26">
        <v>717016</v>
      </c>
      <c r="AC720" s="26">
        <v>717016</v>
      </c>
      <c r="AD720" s="26">
        <v>717016</v>
      </c>
      <c r="AE720" s="13" t="s">
        <v>5058</v>
      </c>
      <c r="AF720" s="26" t="s">
        <v>10259</v>
      </c>
      <c r="AG720" s="26" t="s">
        <v>5541</v>
      </c>
      <c r="AH720" s="26" t="s">
        <v>396</v>
      </c>
      <c r="AI720" s="26" t="s">
        <v>397</v>
      </c>
      <c r="AJ720" s="26" t="s">
        <v>398</v>
      </c>
      <c r="AK720" s="13" t="s">
        <v>398</v>
      </c>
    </row>
    <row r="721" spans="1:37" ht="89.25">
      <c r="A721" s="26">
        <v>2022</v>
      </c>
      <c r="B721" s="26">
        <v>4</v>
      </c>
      <c r="C721" s="26" t="s">
        <v>5542</v>
      </c>
      <c r="D721" s="26" t="s">
        <v>382</v>
      </c>
      <c r="E721" s="26">
        <v>1490601</v>
      </c>
      <c r="F721" s="13" t="s">
        <v>5543</v>
      </c>
      <c r="G721" s="13" t="s">
        <v>5544</v>
      </c>
      <c r="H721" s="26">
        <v>9</v>
      </c>
      <c r="I721" s="26" t="s">
        <v>38</v>
      </c>
      <c r="J721" s="26">
        <v>17</v>
      </c>
      <c r="K721" s="26" t="s">
        <v>342</v>
      </c>
      <c r="L721" s="26" t="s">
        <v>385</v>
      </c>
      <c r="M721" s="26" t="s">
        <v>439</v>
      </c>
      <c r="N721" s="26" t="s">
        <v>387</v>
      </c>
      <c r="O721" s="13" t="s">
        <v>343</v>
      </c>
      <c r="P721" s="26" t="s">
        <v>5545</v>
      </c>
      <c r="Q721" s="26" t="s">
        <v>451</v>
      </c>
      <c r="R721" s="26">
        <v>112</v>
      </c>
      <c r="S721" s="26">
        <v>88</v>
      </c>
      <c r="T721" s="26">
        <v>0</v>
      </c>
      <c r="U721" s="13" t="s">
        <v>5546</v>
      </c>
      <c r="V721" s="26">
        <v>1</v>
      </c>
      <c r="W721" s="13" t="s">
        <v>5547</v>
      </c>
      <c r="X721" s="35">
        <v>44713</v>
      </c>
      <c r="Y721" s="35">
        <v>44910</v>
      </c>
      <c r="Z721" s="26">
        <v>1490601</v>
      </c>
      <c r="AA721" s="26">
        <v>1486162.99</v>
      </c>
      <c r="AB721" s="26">
        <v>1486162.99</v>
      </c>
      <c r="AC721" s="26">
        <v>1486162.99</v>
      </c>
      <c r="AD721" s="26">
        <v>1486162.99</v>
      </c>
      <c r="AE721" s="13" t="s">
        <v>5208</v>
      </c>
      <c r="AF721" s="26" t="s">
        <v>10603</v>
      </c>
      <c r="AG721" s="26" t="s">
        <v>10604</v>
      </c>
      <c r="AH721" s="26" t="s">
        <v>396</v>
      </c>
      <c r="AI721" s="26" t="s">
        <v>397</v>
      </c>
      <c r="AJ721" s="26" t="s">
        <v>398</v>
      </c>
      <c r="AK721" s="13" t="s">
        <v>398</v>
      </c>
    </row>
    <row r="722" spans="1:37" ht="89.25">
      <c r="A722" s="26">
        <v>2022</v>
      </c>
      <c r="B722" s="26">
        <v>4</v>
      </c>
      <c r="C722" s="26" t="s">
        <v>5548</v>
      </c>
      <c r="D722" s="26" t="s">
        <v>382</v>
      </c>
      <c r="E722" s="26">
        <v>501966</v>
      </c>
      <c r="F722" s="13" t="s">
        <v>5549</v>
      </c>
      <c r="G722" s="13" t="s">
        <v>5550</v>
      </c>
      <c r="H722" s="26">
        <v>9</v>
      </c>
      <c r="I722" s="26" t="s">
        <v>38</v>
      </c>
      <c r="J722" s="26">
        <v>17</v>
      </c>
      <c r="K722" s="26" t="s">
        <v>342</v>
      </c>
      <c r="L722" s="26" t="s">
        <v>385</v>
      </c>
      <c r="M722" s="26" t="s">
        <v>439</v>
      </c>
      <c r="N722" s="26" t="s">
        <v>387</v>
      </c>
      <c r="O722" s="13" t="s">
        <v>343</v>
      </c>
      <c r="P722" s="26" t="s">
        <v>5551</v>
      </c>
      <c r="Q722" s="26" t="s">
        <v>451</v>
      </c>
      <c r="R722" s="26">
        <v>105</v>
      </c>
      <c r="S722" s="26">
        <v>79</v>
      </c>
      <c r="T722" s="26">
        <v>0</v>
      </c>
      <c r="U722" s="13" t="s">
        <v>5552</v>
      </c>
      <c r="V722" s="26">
        <v>1</v>
      </c>
      <c r="W722" s="13" t="s">
        <v>5553</v>
      </c>
      <c r="X722" s="35">
        <v>44713</v>
      </c>
      <c r="Y722" s="35">
        <v>44910</v>
      </c>
      <c r="Z722" s="26">
        <v>501966</v>
      </c>
      <c r="AA722" s="26">
        <v>500858.54</v>
      </c>
      <c r="AB722" s="26">
        <v>500858.54</v>
      </c>
      <c r="AC722" s="26">
        <v>500858.54</v>
      </c>
      <c r="AD722" s="26">
        <v>500858.54</v>
      </c>
      <c r="AE722" s="13" t="s">
        <v>5208</v>
      </c>
      <c r="AF722" s="26" t="s">
        <v>10605</v>
      </c>
      <c r="AG722" s="26" t="s">
        <v>10606</v>
      </c>
      <c r="AH722" s="26" t="s">
        <v>396</v>
      </c>
      <c r="AI722" s="26" t="s">
        <v>397</v>
      </c>
      <c r="AJ722" s="26" t="s">
        <v>398</v>
      </c>
      <c r="AK722" s="13" t="s">
        <v>398</v>
      </c>
    </row>
    <row r="723" spans="1:37" ht="89.25">
      <c r="A723" s="26">
        <v>2022</v>
      </c>
      <c r="B723" s="26">
        <v>4</v>
      </c>
      <c r="C723" s="26" t="s">
        <v>5554</v>
      </c>
      <c r="D723" s="26" t="s">
        <v>382</v>
      </c>
      <c r="E723" s="26">
        <v>2368035</v>
      </c>
      <c r="F723" s="13" t="s">
        <v>5555</v>
      </c>
      <c r="G723" s="13" t="s">
        <v>5556</v>
      </c>
      <c r="H723" s="26">
        <v>9</v>
      </c>
      <c r="I723" s="26" t="s">
        <v>38</v>
      </c>
      <c r="J723" s="26">
        <v>17</v>
      </c>
      <c r="K723" s="26" t="s">
        <v>342</v>
      </c>
      <c r="L723" s="26" t="s">
        <v>385</v>
      </c>
      <c r="M723" s="26" t="s">
        <v>439</v>
      </c>
      <c r="N723" s="26" t="s">
        <v>387</v>
      </c>
      <c r="O723" s="13" t="s">
        <v>343</v>
      </c>
      <c r="P723" s="26" t="s">
        <v>5557</v>
      </c>
      <c r="Q723" s="26" t="s">
        <v>451</v>
      </c>
      <c r="R723" s="26">
        <v>196</v>
      </c>
      <c r="S723" s="26">
        <v>164</v>
      </c>
      <c r="T723" s="26">
        <v>0</v>
      </c>
      <c r="U723" s="13" t="s">
        <v>5558</v>
      </c>
      <c r="V723" s="26">
        <v>1</v>
      </c>
      <c r="W723" s="13" t="s">
        <v>5559</v>
      </c>
      <c r="X723" s="35">
        <v>44713</v>
      </c>
      <c r="Y723" s="35">
        <v>44910</v>
      </c>
      <c r="Z723" s="26">
        <v>2368035</v>
      </c>
      <c r="AA723" s="26">
        <v>2361927.64</v>
      </c>
      <c r="AB723" s="26">
        <v>2361927.64</v>
      </c>
      <c r="AC723" s="26">
        <v>2361927.64</v>
      </c>
      <c r="AD723" s="26">
        <v>2361927.64</v>
      </c>
      <c r="AE723" s="13" t="s">
        <v>5208</v>
      </c>
      <c r="AF723" s="26" t="s">
        <v>5560</v>
      </c>
      <c r="AG723" s="26" t="s">
        <v>10607</v>
      </c>
      <c r="AH723" s="26" t="s">
        <v>396</v>
      </c>
      <c r="AI723" s="26" t="s">
        <v>397</v>
      </c>
      <c r="AJ723" s="26" t="s">
        <v>398</v>
      </c>
      <c r="AK723" s="13" t="s">
        <v>398</v>
      </c>
    </row>
    <row r="724" spans="1:37" ht="114.75">
      <c r="A724" s="26">
        <v>2022</v>
      </c>
      <c r="B724" s="26">
        <v>4</v>
      </c>
      <c r="C724" s="26" t="s">
        <v>5561</v>
      </c>
      <c r="D724" s="26" t="s">
        <v>382</v>
      </c>
      <c r="E724" s="26">
        <v>1558346.46</v>
      </c>
      <c r="F724" s="13" t="s">
        <v>5562</v>
      </c>
      <c r="G724" s="13" t="s">
        <v>5563</v>
      </c>
      <c r="H724" s="26">
        <v>9</v>
      </c>
      <c r="I724" s="26" t="s">
        <v>38</v>
      </c>
      <c r="J724" s="26">
        <v>5</v>
      </c>
      <c r="K724" s="26" t="s">
        <v>300</v>
      </c>
      <c r="L724" s="26" t="s">
        <v>385</v>
      </c>
      <c r="M724" s="26" t="s">
        <v>413</v>
      </c>
      <c r="N724" s="26" t="s">
        <v>387</v>
      </c>
      <c r="O724" s="13" t="s">
        <v>302</v>
      </c>
      <c r="P724" s="26" t="s">
        <v>5564</v>
      </c>
      <c r="Q724" s="26" t="s">
        <v>451</v>
      </c>
      <c r="R724" s="26">
        <v>50</v>
      </c>
      <c r="S724" s="26">
        <v>50</v>
      </c>
      <c r="T724" s="26">
        <v>0</v>
      </c>
      <c r="U724" s="13" t="s">
        <v>585</v>
      </c>
      <c r="V724" s="26">
        <v>1</v>
      </c>
      <c r="W724" s="13" t="s">
        <v>5565</v>
      </c>
      <c r="X724" s="35">
        <v>44715</v>
      </c>
      <c r="Y724" s="35">
        <v>44834</v>
      </c>
      <c r="Z724" s="26">
        <v>779173</v>
      </c>
      <c r="AA724" s="26">
        <v>779173</v>
      </c>
      <c r="AB724" s="26">
        <v>779173</v>
      </c>
      <c r="AC724" s="26">
        <v>779173</v>
      </c>
      <c r="AD724" s="26">
        <v>779173</v>
      </c>
      <c r="AE724" s="13" t="s">
        <v>5058</v>
      </c>
      <c r="AF724" s="26" t="s">
        <v>10298</v>
      </c>
      <c r="AG724" s="26" t="s">
        <v>5566</v>
      </c>
      <c r="AH724" s="26" t="s">
        <v>396</v>
      </c>
      <c r="AI724" s="26" t="s">
        <v>397</v>
      </c>
      <c r="AJ724" s="26" t="s">
        <v>398</v>
      </c>
      <c r="AK724" s="13" t="s">
        <v>398</v>
      </c>
    </row>
    <row r="725" spans="1:37" ht="114.75">
      <c r="A725" s="26">
        <v>2022</v>
      </c>
      <c r="B725" s="26">
        <v>4</v>
      </c>
      <c r="C725" s="26" t="s">
        <v>5567</v>
      </c>
      <c r="D725" s="26" t="s">
        <v>382</v>
      </c>
      <c r="E725" s="26">
        <v>68783.899999999994</v>
      </c>
      <c r="F725" s="13" t="s">
        <v>5568</v>
      </c>
      <c r="G725" s="13" t="s">
        <v>5569</v>
      </c>
      <c r="H725" s="26">
        <v>9</v>
      </c>
      <c r="I725" s="26" t="s">
        <v>38</v>
      </c>
      <c r="J725" s="26">
        <v>5</v>
      </c>
      <c r="K725" s="26" t="s">
        <v>300</v>
      </c>
      <c r="L725" s="26" t="s">
        <v>385</v>
      </c>
      <c r="M725" s="26" t="s">
        <v>413</v>
      </c>
      <c r="N725" s="26" t="s">
        <v>387</v>
      </c>
      <c r="O725" s="13" t="s">
        <v>302</v>
      </c>
      <c r="P725" s="26" t="s">
        <v>5570</v>
      </c>
      <c r="Q725" s="26" t="s">
        <v>451</v>
      </c>
      <c r="R725" s="26">
        <v>50</v>
      </c>
      <c r="S725" s="26">
        <v>50</v>
      </c>
      <c r="T725" s="26">
        <v>0</v>
      </c>
      <c r="U725" s="13" t="s">
        <v>2244</v>
      </c>
      <c r="V725" s="26">
        <v>1</v>
      </c>
      <c r="W725" s="13" t="s">
        <v>5571</v>
      </c>
      <c r="X725" s="35">
        <v>44715</v>
      </c>
      <c r="Y725" s="35">
        <v>44834</v>
      </c>
      <c r="Z725" s="26">
        <v>34391</v>
      </c>
      <c r="AA725" s="26">
        <v>34391</v>
      </c>
      <c r="AB725" s="26">
        <v>34391</v>
      </c>
      <c r="AC725" s="26">
        <v>34391</v>
      </c>
      <c r="AD725" s="26">
        <v>34391</v>
      </c>
      <c r="AE725" s="13" t="s">
        <v>5058</v>
      </c>
      <c r="AF725" s="26" t="s">
        <v>10278</v>
      </c>
      <c r="AG725" s="26" t="s">
        <v>5572</v>
      </c>
      <c r="AH725" s="26" t="s">
        <v>396</v>
      </c>
      <c r="AI725" s="26" t="s">
        <v>397</v>
      </c>
      <c r="AJ725" s="26" t="s">
        <v>398</v>
      </c>
      <c r="AK725" s="13" t="s">
        <v>398</v>
      </c>
    </row>
    <row r="726" spans="1:37" ht="114.75">
      <c r="A726" s="26">
        <v>2022</v>
      </c>
      <c r="B726" s="26">
        <v>4</v>
      </c>
      <c r="C726" s="26" t="s">
        <v>5573</v>
      </c>
      <c r="D726" s="26" t="s">
        <v>382</v>
      </c>
      <c r="E726" s="26">
        <v>648029.42000000004</v>
      </c>
      <c r="F726" s="13" t="s">
        <v>5574</v>
      </c>
      <c r="G726" s="13" t="s">
        <v>5575</v>
      </c>
      <c r="H726" s="26">
        <v>9</v>
      </c>
      <c r="I726" s="26" t="s">
        <v>38</v>
      </c>
      <c r="J726" s="26">
        <v>5</v>
      </c>
      <c r="K726" s="26" t="s">
        <v>300</v>
      </c>
      <c r="L726" s="26" t="s">
        <v>385</v>
      </c>
      <c r="M726" s="26" t="s">
        <v>413</v>
      </c>
      <c r="N726" s="26" t="s">
        <v>387</v>
      </c>
      <c r="O726" s="13" t="s">
        <v>302</v>
      </c>
      <c r="P726" s="26" t="s">
        <v>5576</v>
      </c>
      <c r="Q726" s="26" t="s">
        <v>451</v>
      </c>
      <c r="R726" s="26">
        <v>50</v>
      </c>
      <c r="S726" s="26">
        <v>50</v>
      </c>
      <c r="T726" s="26">
        <v>0</v>
      </c>
      <c r="U726" s="13" t="s">
        <v>585</v>
      </c>
      <c r="V726" s="26">
        <v>1</v>
      </c>
      <c r="W726" s="13" t="s">
        <v>5577</v>
      </c>
      <c r="X726" s="35">
        <v>44715</v>
      </c>
      <c r="Y726" s="35">
        <v>44834</v>
      </c>
      <c r="Z726" s="26">
        <v>324014</v>
      </c>
      <c r="AA726" s="26">
        <v>324014</v>
      </c>
      <c r="AB726" s="26">
        <v>324014</v>
      </c>
      <c r="AC726" s="26">
        <v>324014</v>
      </c>
      <c r="AD726" s="26">
        <v>324014</v>
      </c>
      <c r="AE726" s="13" t="s">
        <v>5058</v>
      </c>
      <c r="AF726" s="26" t="s">
        <v>10298</v>
      </c>
      <c r="AG726" s="26" t="s">
        <v>5578</v>
      </c>
      <c r="AH726" s="26" t="s">
        <v>396</v>
      </c>
      <c r="AI726" s="26" t="s">
        <v>397</v>
      </c>
      <c r="AJ726" s="26" t="s">
        <v>398</v>
      </c>
      <c r="AK726" s="13" t="s">
        <v>398</v>
      </c>
    </row>
    <row r="727" spans="1:37" ht="114.75">
      <c r="A727" s="26">
        <v>2022</v>
      </c>
      <c r="B727" s="26">
        <v>4</v>
      </c>
      <c r="C727" s="26" t="s">
        <v>5579</v>
      </c>
      <c r="D727" s="26" t="s">
        <v>382</v>
      </c>
      <c r="E727" s="26">
        <v>64599.06</v>
      </c>
      <c r="F727" s="13" t="s">
        <v>5580</v>
      </c>
      <c r="G727" s="13" t="s">
        <v>5581</v>
      </c>
      <c r="H727" s="26">
        <v>9</v>
      </c>
      <c r="I727" s="26" t="s">
        <v>38</v>
      </c>
      <c r="J727" s="26">
        <v>5</v>
      </c>
      <c r="K727" s="26" t="s">
        <v>300</v>
      </c>
      <c r="L727" s="26" t="s">
        <v>385</v>
      </c>
      <c r="M727" s="26" t="s">
        <v>413</v>
      </c>
      <c r="N727" s="26" t="s">
        <v>387</v>
      </c>
      <c r="O727" s="13" t="s">
        <v>302</v>
      </c>
      <c r="P727" s="26" t="s">
        <v>5582</v>
      </c>
      <c r="Q727" s="26" t="s">
        <v>451</v>
      </c>
      <c r="R727" s="26">
        <v>50</v>
      </c>
      <c r="S727" s="26">
        <v>50</v>
      </c>
      <c r="T727" s="26">
        <v>0</v>
      </c>
      <c r="U727" s="13" t="s">
        <v>503</v>
      </c>
      <c r="V727" s="26">
        <v>1</v>
      </c>
      <c r="W727" s="13" t="s">
        <v>5583</v>
      </c>
      <c r="X727" s="35">
        <v>44715</v>
      </c>
      <c r="Y727" s="35">
        <v>44834</v>
      </c>
      <c r="Z727" s="26">
        <v>32299.53</v>
      </c>
      <c r="AA727" s="26">
        <v>32299.53</v>
      </c>
      <c r="AB727" s="26">
        <v>32299.53</v>
      </c>
      <c r="AC727" s="26">
        <v>32299.53</v>
      </c>
      <c r="AD727" s="26">
        <v>32299.53</v>
      </c>
      <c r="AE727" s="13" t="s">
        <v>5065</v>
      </c>
      <c r="AF727" s="26" t="s">
        <v>10259</v>
      </c>
      <c r="AG727" s="26" t="s">
        <v>5584</v>
      </c>
      <c r="AH727" s="26" t="s">
        <v>396</v>
      </c>
      <c r="AI727" s="26" t="s">
        <v>397</v>
      </c>
      <c r="AJ727" s="26" t="s">
        <v>398</v>
      </c>
      <c r="AK727" s="13" t="s">
        <v>398</v>
      </c>
    </row>
    <row r="728" spans="1:37" ht="114.75">
      <c r="A728" s="26">
        <v>2022</v>
      </c>
      <c r="B728" s="26">
        <v>4</v>
      </c>
      <c r="C728" s="26" t="s">
        <v>5585</v>
      </c>
      <c r="D728" s="26" t="s">
        <v>382</v>
      </c>
      <c r="E728" s="26">
        <v>305422.8</v>
      </c>
      <c r="F728" s="13" t="s">
        <v>5586</v>
      </c>
      <c r="G728" s="13" t="s">
        <v>5587</v>
      </c>
      <c r="H728" s="26">
        <v>9</v>
      </c>
      <c r="I728" s="26" t="s">
        <v>38</v>
      </c>
      <c r="J728" s="26">
        <v>5</v>
      </c>
      <c r="K728" s="26" t="s">
        <v>300</v>
      </c>
      <c r="L728" s="26" t="s">
        <v>385</v>
      </c>
      <c r="M728" s="26" t="s">
        <v>413</v>
      </c>
      <c r="N728" s="26" t="s">
        <v>387</v>
      </c>
      <c r="O728" s="13" t="s">
        <v>302</v>
      </c>
      <c r="P728" s="26" t="s">
        <v>5588</v>
      </c>
      <c r="Q728" s="26" t="s">
        <v>451</v>
      </c>
      <c r="R728" s="26">
        <v>50</v>
      </c>
      <c r="S728" s="26">
        <v>50</v>
      </c>
      <c r="T728" s="26">
        <v>0</v>
      </c>
      <c r="U728" s="13" t="s">
        <v>2244</v>
      </c>
      <c r="V728" s="26">
        <v>1</v>
      </c>
      <c r="W728" s="13" t="s">
        <v>5583</v>
      </c>
      <c r="X728" s="35">
        <v>44715</v>
      </c>
      <c r="Y728" s="35">
        <v>44834</v>
      </c>
      <c r="Z728" s="26">
        <v>152711.4</v>
      </c>
      <c r="AA728" s="26">
        <v>152711.4</v>
      </c>
      <c r="AB728" s="26">
        <v>152711.4</v>
      </c>
      <c r="AC728" s="26">
        <v>152711.4</v>
      </c>
      <c r="AD728" s="26">
        <v>152711.4</v>
      </c>
      <c r="AE728" s="13" t="s">
        <v>5065</v>
      </c>
      <c r="AF728" s="26" t="s">
        <v>10278</v>
      </c>
      <c r="AG728" s="26" t="s">
        <v>5589</v>
      </c>
      <c r="AH728" s="26" t="s">
        <v>396</v>
      </c>
      <c r="AI728" s="26" t="s">
        <v>397</v>
      </c>
      <c r="AJ728" s="26" t="s">
        <v>398</v>
      </c>
      <c r="AK728" s="13" t="s">
        <v>398</v>
      </c>
    </row>
    <row r="729" spans="1:37" ht="114.75">
      <c r="A729" s="26">
        <v>2022</v>
      </c>
      <c r="B729" s="26">
        <v>4</v>
      </c>
      <c r="C729" s="26" t="s">
        <v>5590</v>
      </c>
      <c r="D729" s="26" t="s">
        <v>382</v>
      </c>
      <c r="E729" s="26">
        <v>653562.52</v>
      </c>
      <c r="F729" s="13" t="s">
        <v>5591</v>
      </c>
      <c r="G729" s="13" t="s">
        <v>5592</v>
      </c>
      <c r="H729" s="26">
        <v>9</v>
      </c>
      <c r="I729" s="26" t="s">
        <v>38</v>
      </c>
      <c r="J729" s="26">
        <v>5</v>
      </c>
      <c r="K729" s="26" t="s">
        <v>300</v>
      </c>
      <c r="L729" s="26" t="s">
        <v>385</v>
      </c>
      <c r="M729" s="26" t="s">
        <v>413</v>
      </c>
      <c r="N729" s="26" t="s">
        <v>387</v>
      </c>
      <c r="O729" s="13" t="s">
        <v>302</v>
      </c>
      <c r="P729" s="26" t="s">
        <v>5593</v>
      </c>
      <c r="Q729" s="26" t="s">
        <v>451</v>
      </c>
      <c r="R729" s="26">
        <v>50</v>
      </c>
      <c r="S729" s="26">
        <v>50</v>
      </c>
      <c r="T729" s="26">
        <v>0</v>
      </c>
      <c r="U729" s="13" t="s">
        <v>503</v>
      </c>
      <c r="V729" s="26">
        <v>1</v>
      </c>
      <c r="W729" s="13" t="s">
        <v>5594</v>
      </c>
      <c r="X729" s="35">
        <v>44715</v>
      </c>
      <c r="Y729" s="35">
        <v>44834</v>
      </c>
      <c r="Z729" s="26">
        <v>326781.26</v>
      </c>
      <c r="AA729" s="26">
        <v>326781.26</v>
      </c>
      <c r="AB729" s="26">
        <v>326781.26</v>
      </c>
      <c r="AC729" s="26">
        <v>326781.26</v>
      </c>
      <c r="AD729" s="26">
        <v>326781.26</v>
      </c>
      <c r="AE729" s="13" t="s">
        <v>5072</v>
      </c>
      <c r="AF729" s="26" t="s">
        <v>10259</v>
      </c>
      <c r="AG729" s="26" t="s">
        <v>5595</v>
      </c>
      <c r="AH729" s="26" t="s">
        <v>396</v>
      </c>
      <c r="AI729" s="26" t="s">
        <v>397</v>
      </c>
      <c r="AJ729" s="26" t="s">
        <v>398</v>
      </c>
      <c r="AK729" s="13" t="s">
        <v>398</v>
      </c>
    </row>
    <row r="730" spans="1:37" ht="114.75">
      <c r="A730" s="26">
        <v>2022</v>
      </c>
      <c r="B730" s="26">
        <v>4</v>
      </c>
      <c r="C730" s="26" t="s">
        <v>5596</v>
      </c>
      <c r="D730" s="26" t="s">
        <v>382</v>
      </c>
      <c r="E730" s="26">
        <v>72122.080000000002</v>
      </c>
      <c r="F730" s="13" t="s">
        <v>5597</v>
      </c>
      <c r="G730" s="13" t="s">
        <v>5598</v>
      </c>
      <c r="H730" s="26">
        <v>9</v>
      </c>
      <c r="I730" s="26" t="s">
        <v>38</v>
      </c>
      <c r="J730" s="26">
        <v>5</v>
      </c>
      <c r="K730" s="26" t="s">
        <v>300</v>
      </c>
      <c r="L730" s="26" t="s">
        <v>385</v>
      </c>
      <c r="M730" s="26" t="s">
        <v>413</v>
      </c>
      <c r="N730" s="26" t="s">
        <v>387</v>
      </c>
      <c r="O730" s="13" t="s">
        <v>302</v>
      </c>
      <c r="P730" s="26" t="s">
        <v>5599</v>
      </c>
      <c r="Q730" s="26" t="s">
        <v>451</v>
      </c>
      <c r="R730" s="26">
        <v>50</v>
      </c>
      <c r="S730" s="26">
        <v>50</v>
      </c>
      <c r="T730" s="26">
        <v>0</v>
      </c>
      <c r="U730" s="13" t="s">
        <v>585</v>
      </c>
      <c r="V730" s="26">
        <v>1</v>
      </c>
      <c r="W730" s="13" t="s">
        <v>5600</v>
      </c>
      <c r="X730" s="35">
        <v>44715</v>
      </c>
      <c r="Y730" s="35">
        <v>44834</v>
      </c>
      <c r="Z730" s="26">
        <v>36061.040000000001</v>
      </c>
      <c r="AA730" s="26">
        <v>36061.040000000001</v>
      </c>
      <c r="AB730" s="26">
        <v>36061.040000000001</v>
      </c>
      <c r="AC730" s="26">
        <v>36061.040000000001</v>
      </c>
      <c r="AD730" s="26">
        <v>36061.040000000001</v>
      </c>
      <c r="AE730" s="13" t="s">
        <v>5072</v>
      </c>
      <c r="AF730" s="26" t="s">
        <v>10298</v>
      </c>
      <c r="AG730" s="26" t="s">
        <v>5601</v>
      </c>
      <c r="AH730" s="26" t="s">
        <v>396</v>
      </c>
      <c r="AI730" s="26" t="s">
        <v>397</v>
      </c>
      <c r="AJ730" s="26" t="s">
        <v>398</v>
      </c>
      <c r="AK730" s="13" t="s">
        <v>398</v>
      </c>
    </row>
    <row r="731" spans="1:37" ht="114.75">
      <c r="A731" s="26">
        <v>2022</v>
      </c>
      <c r="B731" s="26">
        <v>4</v>
      </c>
      <c r="C731" s="26" t="s">
        <v>5602</v>
      </c>
      <c r="D731" s="26" t="s">
        <v>382</v>
      </c>
      <c r="E731" s="26">
        <v>278594.36</v>
      </c>
      <c r="F731" s="13" t="s">
        <v>5603</v>
      </c>
      <c r="G731" s="13" t="s">
        <v>5604</v>
      </c>
      <c r="H731" s="26">
        <v>9</v>
      </c>
      <c r="I731" s="26" t="s">
        <v>38</v>
      </c>
      <c r="J731" s="26">
        <v>5</v>
      </c>
      <c r="K731" s="26" t="s">
        <v>300</v>
      </c>
      <c r="L731" s="26" t="s">
        <v>385</v>
      </c>
      <c r="M731" s="26" t="s">
        <v>413</v>
      </c>
      <c r="N731" s="26" t="s">
        <v>387</v>
      </c>
      <c r="O731" s="13" t="s">
        <v>302</v>
      </c>
      <c r="P731" s="26" t="s">
        <v>5605</v>
      </c>
      <c r="Q731" s="26" t="s">
        <v>451</v>
      </c>
      <c r="R731" s="26">
        <v>50</v>
      </c>
      <c r="S731" s="26">
        <v>50</v>
      </c>
      <c r="T731" s="26">
        <v>0</v>
      </c>
      <c r="U731" s="13" t="s">
        <v>503</v>
      </c>
      <c r="V731" s="26">
        <v>1</v>
      </c>
      <c r="W731" s="13" t="s">
        <v>5606</v>
      </c>
      <c r="X731" s="35">
        <v>44715</v>
      </c>
      <c r="Y731" s="35">
        <v>44834</v>
      </c>
      <c r="Z731" s="26">
        <v>139297.18</v>
      </c>
      <c r="AA731" s="26">
        <v>139297.18</v>
      </c>
      <c r="AB731" s="26">
        <v>139297.18</v>
      </c>
      <c r="AC731" s="26">
        <v>139297.18</v>
      </c>
      <c r="AD731" s="26">
        <v>139297.18</v>
      </c>
      <c r="AE731" s="13" t="s">
        <v>5072</v>
      </c>
      <c r="AF731" s="26" t="s">
        <v>10259</v>
      </c>
      <c r="AG731" s="26" t="s">
        <v>5607</v>
      </c>
      <c r="AH731" s="26" t="s">
        <v>396</v>
      </c>
      <c r="AI731" s="26" t="s">
        <v>397</v>
      </c>
      <c r="AJ731" s="26" t="s">
        <v>398</v>
      </c>
      <c r="AK731" s="13" t="s">
        <v>398</v>
      </c>
    </row>
    <row r="732" spans="1:37" ht="114.75">
      <c r="A732" s="26">
        <v>2022</v>
      </c>
      <c r="B732" s="26">
        <v>4</v>
      </c>
      <c r="C732" s="26" t="s">
        <v>5608</v>
      </c>
      <c r="D732" s="26" t="s">
        <v>382</v>
      </c>
      <c r="E732" s="26">
        <v>218214</v>
      </c>
      <c r="F732" s="13" t="s">
        <v>5609</v>
      </c>
      <c r="G732" s="13" t="s">
        <v>5610</v>
      </c>
      <c r="H732" s="26">
        <v>9</v>
      </c>
      <c r="I732" s="26" t="s">
        <v>38</v>
      </c>
      <c r="J732" s="26">
        <v>5</v>
      </c>
      <c r="K732" s="26" t="s">
        <v>300</v>
      </c>
      <c r="L732" s="26" t="s">
        <v>385</v>
      </c>
      <c r="M732" s="26" t="s">
        <v>413</v>
      </c>
      <c r="N732" s="26" t="s">
        <v>387</v>
      </c>
      <c r="O732" s="13" t="s">
        <v>302</v>
      </c>
      <c r="P732" s="26" t="s">
        <v>5611</v>
      </c>
      <c r="Q732" s="26" t="s">
        <v>451</v>
      </c>
      <c r="R732" s="26">
        <v>50</v>
      </c>
      <c r="S732" s="26">
        <v>50</v>
      </c>
      <c r="T732" s="26">
        <v>0</v>
      </c>
      <c r="U732" s="13" t="s">
        <v>585</v>
      </c>
      <c r="V732" s="26">
        <v>1</v>
      </c>
      <c r="W732" s="13" t="s">
        <v>5612</v>
      </c>
      <c r="X732" s="35">
        <v>44715</v>
      </c>
      <c r="Y732" s="35">
        <v>44834</v>
      </c>
      <c r="Z732" s="26">
        <v>109107</v>
      </c>
      <c r="AA732" s="26">
        <v>109107</v>
      </c>
      <c r="AB732" s="26">
        <v>109107</v>
      </c>
      <c r="AC732" s="26">
        <v>109107</v>
      </c>
      <c r="AD732" s="26">
        <v>109107</v>
      </c>
      <c r="AE732" s="13" t="s">
        <v>5072</v>
      </c>
      <c r="AF732" s="26" t="s">
        <v>10298</v>
      </c>
      <c r="AG732" s="26" t="s">
        <v>5613</v>
      </c>
      <c r="AH732" s="26" t="s">
        <v>396</v>
      </c>
      <c r="AI732" s="26" t="s">
        <v>397</v>
      </c>
      <c r="AJ732" s="26" t="s">
        <v>398</v>
      </c>
      <c r="AK732" s="13" t="s">
        <v>398</v>
      </c>
    </row>
    <row r="733" spans="1:37" ht="114.75">
      <c r="A733" s="26">
        <v>2022</v>
      </c>
      <c r="B733" s="26">
        <v>4</v>
      </c>
      <c r="C733" s="26" t="s">
        <v>5614</v>
      </c>
      <c r="D733" s="26" t="s">
        <v>382</v>
      </c>
      <c r="E733" s="26">
        <v>113599.96</v>
      </c>
      <c r="F733" s="13" t="s">
        <v>5615</v>
      </c>
      <c r="G733" s="13" t="s">
        <v>5616</v>
      </c>
      <c r="H733" s="26">
        <v>9</v>
      </c>
      <c r="I733" s="26" t="s">
        <v>38</v>
      </c>
      <c r="J733" s="26">
        <v>5</v>
      </c>
      <c r="K733" s="26" t="s">
        <v>300</v>
      </c>
      <c r="L733" s="26" t="s">
        <v>385</v>
      </c>
      <c r="M733" s="26" t="s">
        <v>413</v>
      </c>
      <c r="N733" s="26" t="s">
        <v>387</v>
      </c>
      <c r="O733" s="13" t="s">
        <v>302</v>
      </c>
      <c r="P733" s="26" t="s">
        <v>5617</v>
      </c>
      <c r="Q733" s="26" t="s">
        <v>451</v>
      </c>
      <c r="R733" s="26">
        <v>50</v>
      </c>
      <c r="S733" s="26">
        <v>50</v>
      </c>
      <c r="T733" s="26">
        <v>0</v>
      </c>
      <c r="U733" s="13" t="s">
        <v>1525</v>
      </c>
      <c r="V733" s="26">
        <v>1</v>
      </c>
      <c r="W733" s="13" t="s">
        <v>5618</v>
      </c>
      <c r="X733" s="35">
        <v>44715</v>
      </c>
      <c r="Y733" s="35">
        <v>44834</v>
      </c>
      <c r="Z733" s="26">
        <v>56799.98</v>
      </c>
      <c r="AA733" s="26">
        <v>56799.98</v>
      </c>
      <c r="AB733" s="26">
        <v>56799.98</v>
      </c>
      <c r="AC733" s="26">
        <v>56799.98</v>
      </c>
      <c r="AD733" s="26">
        <v>56799.98</v>
      </c>
      <c r="AE733" s="13" t="s">
        <v>5072</v>
      </c>
      <c r="AF733" s="26" t="s">
        <v>10608</v>
      </c>
      <c r="AG733" s="26" t="s">
        <v>5619</v>
      </c>
      <c r="AH733" s="26" t="s">
        <v>396</v>
      </c>
      <c r="AI733" s="26" t="s">
        <v>397</v>
      </c>
      <c r="AJ733" s="26" t="s">
        <v>398</v>
      </c>
      <c r="AK733" s="13" t="s">
        <v>398</v>
      </c>
    </row>
    <row r="734" spans="1:37" ht="114.75">
      <c r="A734" s="26">
        <v>2022</v>
      </c>
      <c r="B734" s="26">
        <v>4</v>
      </c>
      <c r="C734" s="26" t="s">
        <v>5620</v>
      </c>
      <c r="D734" s="26" t="s">
        <v>382</v>
      </c>
      <c r="E734" s="26">
        <v>618197.92000000004</v>
      </c>
      <c r="F734" s="13" t="s">
        <v>10609</v>
      </c>
      <c r="G734" s="13" t="s">
        <v>5621</v>
      </c>
      <c r="H734" s="26">
        <v>9</v>
      </c>
      <c r="I734" s="26" t="s">
        <v>38</v>
      </c>
      <c r="J734" s="26">
        <v>5</v>
      </c>
      <c r="K734" s="26" t="s">
        <v>300</v>
      </c>
      <c r="L734" s="26" t="s">
        <v>385</v>
      </c>
      <c r="M734" s="26" t="s">
        <v>413</v>
      </c>
      <c r="N734" s="26" t="s">
        <v>387</v>
      </c>
      <c r="O734" s="13" t="s">
        <v>302</v>
      </c>
      <c r="P734" s="26" t="s">
        <v>5622</v>
      </c>
      <c r="Q734" s="26" t="s">
        <v>451</v>
      </c>
      <c r="R734" s="26">
        <v>50</v>
      </c>
      <c r="S734" s="26">
        <v>50</v>
      </c>
      <c r="T734" s="26">
        <v>0</v>
      </c>
      <c r="U734" s="13" t="s">
        <v>585</v>
      </c>
      <c r="V734" s="26">
        <v>1</v>
      </c>
      <c r="W734" s="13" t="s">
        <v>5623</v>
      </c>
      <c r="X734" s="35">
        <v>44715</v>
      </c>
      <c r="Y734" s="35">
        <v>44834</v>
      </c>
      <c r="Z734" s="26">
        <v>271511.53999999998</v>
      </c>
      <c r="AA734" s="26">
        <v>271511.53999999998</v>
      </c>
      <c r="AB734" s="26">
        <v>271511.53999999998</v>
      </c>
      <c r="AC734" s="26">
        <v>271511.53999999998</v>
      </c>
      <c r="AD734" s="26">
        <v>271511.53999999998</v>
      </c>
      <c r="AE734" s="13" t="s">
        <v>5072</v>
      </c>
      <c r="AF734" s="26" t="s">
        <v>10298</v>
      </c>
      <c r="AG734" s="26" t="s">
        <v>5624</v>
      </c>
      <c r="AH734" s="26" t="s">
        <v>396</v>
      </c>
      <c r="AI734" s="26" t="s">
        <v>397</v>
      </c>
      <c r="AJ734" s="26" t="s">
        <v>398</v>
      </c>
      <c r="AK734" s="13" t="s">
        <v>398</v>
      </c>
    </row>
    <row r="735" spans="1:37" ht="114.75">
      <c r="A735" s="26">
        <v>2022</v>
      </c>
      <c r="B735" s="26">
        <v>4</v>
      </c>
      <c r="C735" s="26" t="s">
        <v>5625</v>
      </c>
      <c r="D735" s="26" t="s">
        <v>382</v>
      </c>
      <c r="E735" s="26">
        <v>1051298.02</v>
      </c>
      <c r="F735" s="13" t="s">
        <v>5626</v>
      </c>
      <c r="G735" s="13" t="s">
        <v>5627</v>
      </c>
      <c r="H735" s="26">
        <v>9</v>
      </c>
      <c r="I735" s="26" t="s">
        <v>38</v>
      </c>
      <c r="J735" s="26">
        <v>5</v>
      </c>
      <c r="K735" s="26" t="s">
        <v>300</v>
      </c>
      <c r="L735" s="26" t="s">
        <v>385</v>
      </c>
      <c r="M735" s="26" t="s">
        <v>413</v>
      </c>
      <c r="N735" s="26" t="s">
        <v>387</v>
      </c>
      <c r="O735" s="13" t="s">
        <v>302</v>
      </c>
      <c r="P735" s="26" t="s">
        <v>5628</v>
      </c>
      <c r="Q735" s="26" t="s">
        <v>451</v>
      </c>
      <c r="R735" s="26">
        <v>50</v>
      </c>
      <c r="S735" s="26">
        <v>50</v>
      </c>
      <c r="T735" s="26">
        <v>0</v>
      </c>
      <c r="U735" s="13" t="s">
        <v>503</v>
      </c>
      <c r="V735" s="26">
        <v>1</v>
      </c>
      <c r="W735" s="13" t="s">
        <v>5629</v>
      </c>
      <c r="X735" s="35">
        <v>44715</v>
      </c>
      <c r="Y735" s="35">
        <v>44834</v>
      </c>
      <c r="Z735" s="26">
        <v>525649.01</v>
      </c>
      <c r="AA735" s="26">
        <v>525649.01</v>
      </c>
      <c r="AB735" s="26">
        <v>525649.01</v>
      </c>
      <c r="AC735" s="26">
        <v>525649.01</v>
      </c>
      <c r="AD735" s="26">
        <v>525649.01</v>
      </c>
      <c r="AE735" s="13" t="s">
        <v>5072</v>
      </c>
      <c r="AF735" s="26" t="s">
        <v>10259</v>
      </c>
      <c r="AG735" s="26" t="s">
        <v>5630</v>
      </c>
      <c r="AH735" s="26" t="s">
        <v>396</v>
      </c>
      <c r="AI735" s="26" t="s">
        <v>397</v>
      </c>
      <c r="AJ735" s="26" t="s">
        <v>398</v>
      </c>
      <c r="AK735" s="13" t="s">
        <v>398</v>
      </c>
    </row>
    <row r="736" spans="1:37" ht="89.25">
      <c r="A736" s="26">
        <v>2022</v>
      </c>
      <c r="B736" s="26">
        <v>4</v>
      </c>
      <c r="C736" s="26" t="s">
        <v>5631</v>
      </c>
      <c r="D736" s="26" t="s">
        <v>382</v>
      </c>
      <c r="E736" s="26">
        <v>3300000</v>
      </c>
      <c r="F736" s="13" t="s">
        <v>5632</v>
      </c>
      <c r="G736" s="13" t="s">
        <v>5633</v>
      </c>
      <c r="H736" s="26">
        <v>9</v>
      </c>
      <c r="I736" s="26" t="s">
        <v>38</v>
      </c>
      <c r="J736" s="26">
        <v>13</v>
      </c>
      <c r="K736" s="26" t="s">
        <v>332</v>
      </c>
      <c r="L736" s="26" t="s">
        <v>385</v>
      </c>
      <c r="M736" s="26" t="s">
        <v>386</v>
      </c>
      <c r="N736" s="26" t="s">
        <v>387</v>
      </c>
      <c r="O736" s="13" t="s">
        <v>333</v>
      </c>
      <c r="P736" s="26" t="s">
        <v>5634</v>
      </c>
      <c r="Q736" s="26" t="s">
        <v>451</v>
      </c>
      <c r="R736" s="26">
        <v>560</v>
      </c>
      <c r="S736" s="26">
        <v>560</v>
      </c>
      <c r="T736" s="26">
        <v>0</v>
      </c>
      <c r="U736" s="13" t="s">
        <v>1535</v>
      </c>
      <c r="V736" s="26">
        <v>1</v>
      </c>
      <c r="W736" s="13" t="s">
        <v>5635</v>
      </c>
      <c r="X736" s="35">
        <v>44835</v>
      </c>
      <c r="Y736" s="35">
        <v>44926</v>
      </c>
      <c r="Z736" s="26">
        <v>3300000</v>
      </c>
      <c r="AA736" s="26">
        <v>3300000</v>
      </c>
      <c r="AB736" s="26">
        <v>3300000</v>
      </c>
      <c r="AC736" s="26">
        <v>3165033.87</v>
      </c>
      <c r="AD736" s="26">
        <v>3165033.87</v>
      </c>
      <c r="AE736" s="13" t="s">
        <v>2162</v>
      </c>
      <c r="AF736" s="26" t="s">
        <v>10610</v>
      </c>
      <c r="AG736" s="26" t="s">
        <v>10611</v>
      </c>
      <c r="AH736" s="26" t="s">
        <v>396</v>
      </c>
      <c r="AI736" s="26" t="s">
        <v>397</v>
      </c>
      <c r="AJ736" s="26" t="s">
        <v>398</v>
      </c>
      <c r="AK736" s="13" t="s">
        <v>398</v>
      </c>
    </row>
    <row r="737" spans="1:37" ht="114.75">
      <c r="A737" s="26">
        <v>2022</v>
      </c>
      <c r="B737" s="26">
        <v>4</v>
      </c>
      <c r="C737" s="26" t="s">
        <v>5636</v>
      </c>
      <c r="D737" s="26" t="s">
        <v>382</v>
      </c>
      <c r="E737" s="26">
        <v>1178192.3999999999</v>
      </c>
      <c r="F737" s="13" t="s">
        <v>10612</v>
      </c>
      <c r="G737" s="13" t="s">
        <v>5637</v>
      </c>
      <c r="H737" s="26">
        <v>9</v>
      </c>
      <c r="I737" s="26" t="s">
        <v>38</v>
      </c>
      <c r="J737" s="26">
        <v>5</v>
      </c>
      <c r="K737" s="26" t="s">
        <v>300</v>
      </c>
      <c r="L737" s="26" t="s">
        <v>385</v>
      </c>
      <c r="M737" s="26" t="s">
        <v>413</v>
      </c>
      <c r="N737" s="26" t="s">
        <v>387</v>
      </c>
      <c r="O737" s="13" t="s">
        <v>302</v>
      </c>
      <c r="P737" s="26" t="s">
        <v>5638</v>
      </c>
      <c r="Q737" s="26" t="s">
        <v>451</v>
      </c>
      <c r="R737" s="26">
        <v>100</v>
      </c>
      <c r="S737" s="26">
        <v>100</v>
      </c>
      <c r="T737" s="26">
        <v>0</v>
      </c>
      <c r="U737" s="13" t="s">
        <v>1521</v>
      </c>
      <c r="V737" s="26">
        <v>1</v>
      </c>
      <c r="W737" s="13" t="s">
        <v>5639</v>
      </c>
      <c r="X737" s="35">
        <v>44622</v>
      </c>
      <c r="Y737" s="35">
        <v>44741</v>
      </c>
      <c r="Z737" s="26">
        <v>811562.17</v>
      </c>
      <c r="AA737" s="26">
        <v>811562.17</v>
      </c>
      <c r="AB737" s="26">
        <v>811562.17</v>
      </c>
      <c r="AC737" s="26">
        <v>811562.17</v>
      </c>
      <c r="AD737" s="26">
        <v>811562.17</v>
      </c>
      <c r="AE737" s="13" t="s">
        <v>5640</v>
      </c>
      <c r="AF737" s="26" t="s">
        <v>10464</v>
      </c>
      <c r="AG737" s="26" t="s">
        <v>5641</v>
      </c>
      <c r="AH737" s="26" t="s">
        <v>396</v>
      </c>
      <c r="AI737" s="26" t="s">
        <v>397</v>
      </c>
      <c r="AJ737" s="26" t="s">
        <v>398</v>
      </c>
      <c r="AK737" s="13" t="s">
        <v>398</v>
      </c>
    </row>
    <row r="738" spans="1:37" ht="114.75">
      <c r="A738" s="26">
        <v>2022</v>
      </c>
      <c r="B738" s="26">
        <v>4</v>
      </c>
      <c r="C738" s="26" t="s">
        <v>5642</v>
      </c>
      <c r="D738" s="26" t="s">
        <v>382</v>
      </c>
      <c r="E738" s="26">
        <v>4191189.62</v>
      </c>
      <c r="F738" s="13" t="s">
        <v>10613</v>
      </c>
      <c r="G738" s="13" t="s">
        <v>5643</v>
      </c>
      <c r="H738" s="26">
        <v>9</v>
      </c>
      <c r="I738" s="26" t="s">
        <v>38</v>
      </c>
      <c r="J738" s="26">
        <v>5</v>
      </c>
      <c r="K738" s="26" t="s">
        <v>300</v>
      </c>
      <c r="L738" s="26" t="s">
        <v>385</v>
      </c>
      <c r="M738" s="26" t="s">
        <v>413</v>
      </c>
      <c r="N738" s="26" t="s">
        <v>387</v>
      </c>
      <c r="O738" s="13" t="s">
        <v>302</v>
      </c>
      <c r="P738" s="26" t="s">
        <v>5644</v>
      </c>
      <c r="Q738" s="26" t="s">
        <v>451</v>
      </c>
      <c r="R738" s="26">
        <v>100</v>
      </c>
      <c r="S738" s="26">
        <v>100</v>
      </c>
      <c r="T738" s="26">
        <v>0</v>
      </c>
      <c r="U738" s="13" t="s">
        <v>667</v>
      </c>
      <c r="V738" s="26">
        <v>1</v>
      </c>
      <c r="W738" s="13" t="s">
        <v>5639</v>
      </c>
      <c r="X738" s="35">
        <v>44622</v>
      </c>
      <c r="Y738" s="35">
        <v>44741</v>
      </c>
      <c r="Z738" s="26">
        <v>1695684.57</v>
      </c>
      <c r="AA738" s="26">
        <v>1695684.57</v>
      </c>
      <c r="AB738" s="26">
        <v>1695684.57</v>
      </c>
      <c r="AC738" s="26">
        <v>1695684.57</v>
      </c>
      <c r="AD738" s="26">
        <v>1695684.57</v>
      </c>
      <c r="AE738" s="13" t="s">
        <v>5640</v>
      </c>
      <c r="AF738" s="26" t="s">
        <v>10614</v>
      </c>
      <c r="AG738" s="26" t="s">
        <v>5645</v>
      </c>
      <c r="AH738" s="26" t="s">
        <v>396</v>
      </c>
      <c r="AI738" s="26" t="s">
        <v>397</v>
      </c>
      <c r="AJ738" s="26" t="s">
        <v>398</v>
      </c>
      <c r="AK738" s="13" t="s">
        <v>398</v>
      </c>
    </row>
    <row r="739" spans="1:37" ht="114.75">
      <c r="A739" s="26">
        <v>2022</v>
      </c>
      <c r="B739" s="26">
        <v>4</v>
      </c>
      <c r="C739" s="26" t="s">
        <v>5646</v>
      </c>
      <c r="D739" s="26" t="s">
        <v>382</v>
      </c>
      <c r="E739" s="26">
        <v>479517.08</v>
      </c>
      <c r="F739" s="13" t="s">
        <v>10615</v>
      </c>
      <c r="G739" s="13" t="s">
        <v>5647</v>
      </c>
      <c r="H739" s="26">
        <v>9</v>
      </c>
      <c r="I739" s="26" t="s">
        <v>38</v>
      </c>
      <c r="J739" s="26">
        <v>5</v>
      </c>
      <c r="K739" s="26" t="s">
        <v>300</v>
      </c>
      <c r="L739" s="26" t="s">
        <v>385</v>
      </c>
      <c r="M739" s="26" t="s">
        <v>413</v>
      </c>
      <c r="N739" s="26" t="s">
        <v>387</v>
      </c>
      <c r="O739" s="13" t="s">
        <v>302</v>
      </c>
      <c r="P739" s="26" t="s">
        <v>5648</v>
      </c>
      <c r="Q739" s="26" t="s">
        <v>451</v>
      </c>
      <c r="R739" s="26">
        <v>100</v>
      </c>
      <c r="S739" s="26">
        <v>100</v>
      </c>
      <c r="T739" s="26">
        <v>0</v>
      </c>
      <c r="U739" s="13" t="s">
        <v>1533</v>
      </c>
      <c r="V739" s="26">
        <v>1</v>
      </c>
      <c r="W739" s="13" t="s">
        <v>5639</v>
      </c>
      <c r="X739" s="35">
        <v>44622</v>
      </c>
      <c r="Y739" s="35">
        <v>44741</v>
      </c>
      <c r="Z739" s="26">
        <v>402753.26</v>
      </c>
      <c r="AA739" s="26">
        <v>402753.26</v>
      </c>
      <c r="AB739" s="26">
        <v>402753.26</v>
      </c>
      <c r="AC739" s="26">
        <v>402753.26</v>
      </c>
      <c r="AD739" s="26">
        <v>402753.26</v>
      </c>
      <c r="AE739" s="13" t="s">
        <v>5640</v>
      </c>
      <c r="AF739" s="26" t="s">
        <v>10616</v>
      </c>
      <c r="AG739" s="26" t="s">
        <v>5649</v>
      </c>
      <c r="AH739" s="26" t="s">
        <v>396</v>
      </c>
      <c r="AI739" s="26" t="s">
        <v>397</v>
      </c>
      <c r="AJ739" s="26" t="s">
        <v>398</v>
      </c>
      <c r="AK739" s="13" t="s">
        <v>398</v>
      </c>
    </row>
    <row r="740" spans="1:37" ht="89.25">
      <c r="A740" s="26">
        <v>2022</v>
      </c>
      <c r="B740" s="26">
        <v>4</v>
      </c>
      <c r="C740" s="26" t="s">
        <v>5650</v>
      </c>
      <c r="D740" s="26" t="s">
        <v>382</v>
      </c>
      <c r="E740" s="26">
        <v>5846500</v>
      </c>
      <c r="F740" s="13" t="s">
        <v>5651</v>
      </c>
      <c r="G740" s="13" t="s">
        <v>5652</v>
      </c>
      <c r="H740" s="26">
        <v>9</v>
      </c>
      <c r="I740" s="26" t="s">
        <v>38</v>
      </c>
      <c r="J740" s="26">
        <v>13</v>
      </c>
      <c r="K740" s="26" t="s">
        <v>332</v>
      </c>
      <c r="L740" s="26" t="s">
        <v>385</v>
      </c>
      <c r="M740" s="26" t="s">
        <v>386</v>
      </c>
      <c r="N740" s="26" t="s">
        <v>387</v>
      </c>
      <c r="O740" s="13" t="s">
        <v>333</v>
      </c>
      <c r="P740" s="26" t="s">
        <v>5653</v>
      </c>
      <c r="Q740" s="26" t="s">
        <v>451</v>
      </c>
      <c r="R740" s="26">
        <v>1750</v>
      </c>
      <c r="S740" s="26">
        <v>1750</v>
      </c>
      <c r="T740" s="26">
        <v>0</v>
      </c>
      <c r="U740" s="13" t="s">
        <v>5654</v>
      </c>
      <c r="V740" s="26">
        <v>1</v>
      </c>
      <c r="W740" s="13" t="s">
        <v>5655</v>
      </c>
      <c r="X740" s="35">
        <v>44805</v>
      </c>
      <c r="Y740" s="35">
        <v>44926</v>
      </c>
      <c r="Z740" s="26">
        <v>5846500</v>
      </c>
      <c r="AA740" s="26">
        <v>5846500</v>
      </c>
      <c r="AB740" s="26">
        <v>5846500</v>
      </c>
      <c r="AC740" s="26">
        <v>5553845.2800000003</v>
      </c>
      <c r="AD740" s="26">
        <v>5553845.2800000003</v>
      </c>
      <c r="AE740" s="13" t="s">
        <v>2162</v>
      </c>
      <c r="AF740" s="26" t="s">
        <v>10617</v>
      </c>
      <c r="AG740" s="26" t="s">
        <v>10618</v>
      </c>
      <c r="AH740" s="26" t="s">
        <v>396</v>
      </c>
      <c r="AI740" s="26" t="s">
        <v>397</v>
      </c>
      <c r="AJ740" s="26" t="s">
        <v>398</v>
      </c>
      <c r="AK740" s="13" t="s">
        <v>398</v>
      </c>
    </row>
    <row r="741" spans="1:37" ht="114.75">
      <c r="A741" s="26">
        <v>2022</v>
      </c>
      <c r="B741" s="26">
        <v>4</v>
      </c>
      <c r="C741" s="26" t="s">
        <v>5656</v>
      </c>
      <c r="D741" s="26" t="s">
        <v>382</v>
      </c>
      <c r="E741" s="26">
        <v>164793.32</v>
      </c>
      <c r="F741" s="13" t="s">
        <v>5657</v>
      </c>
      <c r="G741" s="13" t="s">
        <v>5658</v>
      </c>
      <c r="H741" s="26">
        <v>9</v>
      </c>
      <c r="I741" s="26" t="s">
        <v>38</v>
      </c>
      <c r="J741" s="26">
        <v>5</v>
      </c>
      <c r="K741" s="26" t="s">
        <v>300</v>
      </c>
      <c r="L741" s="26" t="s">
        <v>385</v>
      </c>
      <c r="M741" s="26" t="s">
        <v>413</v>
      </c>
      <c r="N741" s="26" t="s">
        <v>387</v>
      </c>
      <c r="O741" s="13" t="s">
        <v>302</v>
      </c>
      <c r="P741" s="26" t="s">
        <v>5659</v>
      </c>
      <c r="Q741" s="26" t="s">
        <v>451</v>
      </c>
      <c r="R741" s="26">
        <v>50</v>
      </c>
      <c r="S741" s="26">
        <v>50</v>
      </c>
      <c r="T741" s="26">
        <v>0</v>
      </c>
      <c r="U741" s="13" t="s">
        <v>585</v>
      </c>
      <c r="V741" s="26">
        <v>1</v>
      </c>
      <c r="W741" s="13" t="s">
        <v>5660</v>
      </c>
      <c r="X741" s="35">
        <v>44715</v>
      </c>
      <c r="Y741" s="35">
        <v>44834</v>
      </c>
      <c r="Z741" s="26">
        <v>82396</v>
      </c>
      <c r="AA741" s="26">
        <v>82396</v>
      </c>
      <c r="AB741" s="26">
        <v>82396</v>
      </c>
      <c r="AC741" s="26">
        <v>82396</v>
      </c>
      <c r="AD741" s="26">
        <v>82396</v>
      </c>
      <c r="AE741" s="13" t="s">
        <v>5058</v>
      </c>
      <c r="AF741" s="26" t="s">
        <v>10298</v>
      </c>
      <c r="AG741" s="26" t="s">
        <v>5661</v>
      </c>
      <c r="AH741" s="26" t="s">
        <v>396</v>
      </c>
      <c r="AI741" s="26" t="s">
        <v>397</v>
      </c>
      <c r="AJ741" s="26" t="s">
        <v>398</v>
      </c>
      <c r="AK741" s="13" t="s">
        <v>398</v>
      </c>
    </row>
    <row r="742" spans="1:37" ht="114.75">
      <c r="A742" s="26">
        <v>2022</v>
      </c>
      <c r="B742" s="26">
        <v>4</v>
      </c>
      <c r="C742" s="26" t="s">
        <v>5662</v>
      </c>
      <c r="D742" s="26" t="s">
        <v>382</v>
      </c>
      <c r="E742" s="26">
        <v>113625.54</v>
      </c>
      <c r="F742" s="13" t="s">
        <v>5663</v>
      </c>
      <c r="G742" s="13" t="s">
        <v>5664</v>
      </c>
      <c r="H742" s="26">
        <v>9</v>
      </c>
      <c r="I742" s="26" t="s">
        <v>38</v>
      </c>
      <c r="J742" s="26">
        <v>5</v>
      </c>
      <c r="K742" s="26" t="s">
        <v>300</v>
      </c>
      <c r="L742" s="26" t="s">
        <v>385</v>
      </c>
      <c r="M742" s="26" t="s">
        <v>413</v>
      </c>
      <c r="N742" s="26" t="s">
        <v>387</v>
      </c>
      <c r="O742" s="13" t="s">
        <v>302</v>
      </c>
      <c r="P742" s="26" t="s">
        <v>5665</v>
      </c>
      <c r="Q742" s="26" t="s">
        <v>451</v>
      </c>
      <c r="R742" s="26">
        <v>50</v>
      </c>
      <c r="S742" s="26">
        <v>50</v>
      </c>
      <c r="T742" s="26">
        <v>0</v>
      </c>
      <c r="U742" s="13" t="s">
        <v>2244</v>
      </c>
      <c r="V742" s="26">
        <v>1</v>
      </c>
      <c r="W742" s="13" t="s">
        <v>5660</v>
      </c>
      <c r="X742" s="35">
        <v>44715</v>
      </c>
      <c r="Y742" s="35">
        <v>44834</v>
      </c>
      <c r="Z742" s="26">
        <v>56812</v>
      </c>
      <c r="AA742" s="26">
        <v>56812</v>
      </c>
      <c r="AB742" s="26">
        <v>56812</v>
      </c>
      <c r="AC742" s="26">
        <v>56812</v>
      </c>
      <c r="AD742" s="26">
        <v>56812</v>
      </c>
      <c r="AE742" s="13" t="s">
        <v>5058</v>
      </c>
      <c r="AF742" s="26" t="s">
        <v>10278</v>
      </c>
      <c r="AG742" s="26" t="s">
        <v>5666</v>
      </c>
      <c r="AH742" s="26" t="s">
        <v>396</v>
      </c>
      <c r="AI742" s="26" t="s">
        <v>397</v>
      </c>
      <c r="AJ742" s="26" t="s">
        <v>398</v>
      </c>
      <c r="AK742" s="13" t="s">
        <v>398</v>
      </c>
    </row>
    <row r="743" spans="1:37" ht="114.75">
      <c r="A743" s="26">
        <v>2022</v>
      </c>
      <c r="B743" s="26">
        <v>4</v>
      </c>
      <c r="C743" s="26" t="s">
        <v>5667</v>
      </c>
      <c r="D743" s="26" t="s">
        <v>382</v>
      </c>
      <c r="E743" s="26">
        <v>151769.44</v>
      </c>
      <c r="F743" s="13" t="s">
        <v>5668</v>
      </c>
      <c r="G743" s="13" t="s">
        <v>5669</v>
      </c>
      <c r="H743" s="26">
        <v>9</v>
      </c>
      <c r="I743" s="26" t="s">
        <v>38</v>
      </c>
      <c r="J743" s="26">
        <v>5</v>
      </c>
      <c r="K743" s="26" t="s">
        <v>300</v>
      </c>
      <c r="L743" s="26" t="s">
        <v>385</v>
      </c>
      <c r="M743" s="26" t="s">
        <v>413</v>
      </c>
      <c r="N743" s="26" t="s">
        <v>387</v>
      </c>
      <c r="O743" s="13" t="s">
        <v>302</v>
      </c>
      <c r="P743" s="26" t="s">
        <v>5670</v>
      </c>
      <c r="Q743" s="26" t="s">
        <v>451</v>
      </c>
      <c r="R743" s="26">
        <v>50</v>
      </c>
      <c r="S743" s="26">
        <v>50</v>
      </c>
      <c r="T743" s="26">
        <v>0</v>
      </c>
      <c r="U743" s="13" t="s">
        <v>585</v>
      </c>
      <c r="V743" s="26">
        <v>1</v>
      </c>
      <c r="W743" s="13" t="s">
        <v>5671</v>
      </c>
      <c r="X743" s="35">
        <v>44715</v>
      </c>
      <c r="Y743" s="35">
        <v>44834</v>
      </c>
      <c r="Z743" s="26">
        <v>75884</v>
      </c>
      <c r="AA743" s="26">
        <v>75884</v>
      </c>
      <c r="AB743" s="26">
        <v>75884</v>
      </c>
      <c r="AC743" s="26">
        <v>75884</v>
      </c>
      <c r="AD743" s="26">
        <v>75884</v>
      </c>
      <c r="AE743" s="13" t="s">
        <v>5058</v>
      </c>
      <c r="AF743" s="26" t="s">
        <v>10298</v>
      </c>
      <c r="AG743" s="26" t="s">
        <v>5672</v>
      </c>
      <c r="AH743" s="26" t="s">
        <v>396</v>
      </c>
      <c r="AI743" s="26" t="s">
        <v>397</v>
      </c>
      <c r="AJ743" s="26" t="s">
        <v>398</v>
      </c>
      <c r="AK743" s="13" t="s">
        <v>398</v>
      </c>
    </row>
    <row r="744" spans="1:37" ht="114.75">
      <c r="A744" s="26">
        <v>2022</v>
      </c>
      <c r="B744" s="26">
        <v>4</v>
      </c>
      <c r="C744" s="26" t="s">
        <v>5673</v>
      </c>
      <c r="D744" s="26" t="s">
        <v>382</v>
      </c>
      <c r="E744" s="26">
        <v>318941.8</v>
      </c>
      <c r="F744" s="13" t="s">
        <v>5674</v>
      </c>
      <c r="G744" s="13" t="s">
        <v>5675</v>
      </c>
      <c r="H744" s="26">
        <v>9</v>
      </c>
      <c r="I744" s="26" t="s">
        <v>38</v>
      </c>
      <c r="J744" s="26">
        <v>5</v>
      </c>
      <c r="K744" s="26" t="s">
        <v>300</v>
      </c>
      <c r="L744" s="26" t="s">
        <v>385</v>
      </c>
      <c r="M744" s="26" t="s">
        <v>413</v>
      </c>
      <c r="N744" s="26" t="s">
        <v>387</v>
      </c>
      <c r="O744" s="13" t="s">
        <v>302</v>
      </c>
      <c r="P744" s="26" t="s">
        <v>5676</v>
      </c>
      <c r="Q744" s="26" t="s">
        <v>451</v>
      </c>
      <c r="R744" s="26">
        <v>50</v>
      </c>
      <c r="S744" s="26">
        <v>50</v>
      </c>
      <c r="T744" s="26">
        <v>0</v>
      </c>
      <c r="U744" s="13" t="s">
        <v>2244</v>
      </c>
      <c r="V744" s="26">
        <v>1</v>
      </c>
      <c r="W744" s="13" t="s">
        <v>5677</v>
      </c>
      <c r="X744" s="35">
        <v>44715</v>
      </c>
      <c r="Y744" s="35">
        <v>44834</v>
      </c>
      <c r="Z744" s="26">
        <v>159470</v>
      </c>
      <c r="AA744" s="26">
        <v>159470</v>
      </c>
      <c r="AB744" s="26">
        <v>159470</v>
      </c>
      <c r="AC744" s="26">
        <v>159470</v>
      </c>
      <c r="AD744" s="26">
        <v>159470</v>
      </c>
      <c r="AE744" s="13" t="s">
        <v>5058</v>
      </c>
      <c r="AF744" s="26" t="s">
        <v>10278</v>
      </c>
      <c r="AG744" s="26" t="s">
        <v>5678</v>
      </c>
      <c r="AH744" s="26" t="s">
        <v>396</v>
      </c>
      <c r="AI744" s="26" t="s">
        <v>397</v>
      </c>
      <c r="AJ744" s="26" t="s">
        <v>398</v>
      </c>
      <c r="AK744" s="13" t="s">
        <v>398</v>
      </c>
    </row>
    <row r="745" spans="1:37" ht="114.75">
      <c r="A745" s="26">
        <v>2022</v>
      </c>
      <c r="B745" s="26">
        <v>4</v>
      </c>
      <c r="C745" s="26" t="s">
        <v>5679</v>
      </c>
      <c r="D745" s="26" t="s">
        <v>382</v>
      </c>
      <c r="E745" s="26">
        <v>1002832.78</v>
      </c>
      <c r="F745" s="13" t="s">
        <v>5680</v>
      </c>
      <c r="G745" s="13" t="s">
        <v>5681</v>
      </c>
      <c r="H745" s="26">
        <v>9</v>
      </c>
      <c r="I745" s="26" t="s">
        <v>38</v>
      </c>
      <c r="J745" s="26">
        <v>5</v>
      </c>
      <c r="K745" s="26" t="s">
        <v>300</v>
      </c>
      <c r="L745" s="26" t="s">
        <v>385</v>
      </c>
      <c r="M745" s="26" t="s">
        <v>413</v>
      </c>
      <c r="N745" s="26" t="s">
        <v>387</v>
      </c>
      <c r="O745" s="13" t="s">
        <v>302</v>
      </c>
      <c r="P745" s="26" t="s">
        <v>5682</v>
      </c>
      <c r="Q745" s="26" t="s">
        <v>451</v>
      </c>
      <c r="R745" s="26">
        <v>50</v>
      </c>
      <c r="S745" s="26">
        <v>50</v>
      </c>
      <c r="T745" s="26">
        <v>0</v>
      </c>
      <c r="U745" s="13" t="s">
        <v>585</v>
      </c>
      <c r="V745" s="26">
        <v>1</v>
      </c>
      <c r="W745" s="13" t="s">
        <v>5683</v>
      </c>
      <c r="X745" s="35">
        <v>44715</v>
      </c>
      <c r="Y745" s="35">
        <v>44834</v>
      </c>
      <c r="Z745" s="26">
        <v>501416</v>
      </c>
      <c r="AA745" s="26">
        <v>501416</v>
      </c>
      <c r="AB745" s="26">
        <v>501416</v>
      </c>
      <c r="AC745" s="26">
        <v>501416</v>
      </c>
      <c r="AD745" s="26">
        <v>501416</v>
      </c>
      <c r="AE745" s="13" t="s">
        <v>5058</v>
      </c>
      <c r="AF745" s="26" t="s">
        <v>10298</v>
      </c>
      <c r="AG745" s="26" t="s">
        <v>5684</v>
      </c>
      <c r="AH745" s="26" t="s">
        <v>396</v>
      </c>
      <c r="AI745" s="26" t="s">
        <v>397</v>
      </c>
      <c r="AJ745" s="26" t="s">
        <v>398</v>
      </c>
      <c r="AK745" s="13" t="s">
        <v>398</v>
      </c>
    </row>
    <row r="746" spans="1:37" ht="114.75">
      <c r="A746" s="26">
        <v>2022</v>
      </c>
      <c r="B746" s="26">
        <v>4</v>
      </c>
      <c r="C746" s="26" t="s">
        <v>5685</v>
      </c>
      <c r="D746" s="26" t="s">
        <v>382</v>
      </c>
      <c r="E746" s="26">
        <v>548409.12</v>
      </c>
      <c r="F746" s="13" t="s">
        <v>5686</v>
      </c>
      <c r="G746" s="13" t="s">
        <v>5687</v>
      </c>
      <c r="H746" s="26">
        <v>9</v>
      </c>
      <c r="I746" s="26" t="s">
        <v>38</v>
      </c>
      <c r="J746" s="26">
        <v>5</v>
      </c>
      <c r="K746" s="26" t="s">
        <v>300</v>
      </c>
      <c r="L746" s="26" t="s">
        <v>385</v>
      </c>
      <c r="M746" s="26" t="s">
        <v>413</v>
      </c>
      <c r="N746" s="26" t="s">
        <v>387</v>
      </c>
      <c r="O746" s="13" t="s">
        <v>302</v>
      </c>
      <c r="P746" s="26" t="s">
        <v>5688</v>
      </c>
      <c r="Q746" s="26" t="s">
        <v>451</v>
      </c>
      <c r="R746" s="26">
        <v>50</v>
      </c>
      <c r="S746" s="26">
        <v>50</v>
      </c>
      <c r="T746" s="26">
        <v>0</v>
      </c>
      <c r="U746" s="13" t="s">
        <v>585</v>
      </c>
      <c r="V746" s="26">
        <v>1</v>
      </c>
      <c r="W746" s="13" t="s">
        <v>5629</v>
      </c>
      <c r="X746" s="35">
        <v>44715</v>
      </c>
      <c r="Y746" s="35">
        <v>44834</v>
      </c>
      <c r="Z746" s="26">
        <v>274204.56</v>
      </c>
      <c r="AA746" s="26">
        <v>274204.56</v>
      </c>
      <c r="AB746" s="26">
        <v>274204.56</v>
      </c>
      <c r="AC746" s="26">
        <v>274204.56</v>
      </c>
      <c r="AD746" s="26">
        <v>274204.56</v>
      </c>
      <c r="AE746" s="13" t="s">
        <v>5072</v>
      </c>
      <c r="AF746" s="26" t="s">
        <v>10298</v>
      </c>
      <c r="AG746" s="26" t="s">
        <v>5689</v>
      </c>
      <c r="AH746" s="26" t="s">
        <v>396</v>
      </c>
      <c r="AI746" s="26" t="s">
        <v>397</v>
      </c>
      <c r="AJ746" s="26" t="s">
        <v>398</v>
      </c>
      <c r="AK746" s="13" t="s">
        <v>398</v>
      </c>
    </row>
    <row r="747" spans="1:37" ht="114.75">
      <c r="A747" s="26">
        <v>2022</v>
      </c>
      <c r="B747" s="26">
        <v>4</v>
      </c>
      <c r="C747" s="26" t="s">
        <v>5690</v>
      </c>
      <c r="D747" s="26" t="s">
        <v>382</v>
      </c>
      <c r="E747" s="26">
        <v>26878.3</v>
      </c>
      <c r="F747" s="13" t="s">
        <v>5691</v>
      </c>
      <c r="G747" s="13" t="s">
        <v>5692</v>
      </c>
      <c r="H747" s="26">
        <v>9</v>
      </c>
      <c r="I747" s="26" t="s">
        <v>38</v>
      </c>
      <c r="J747" s="26">
        <v>5</v>
      </c>
      <c r="K747" s="26" t="s">
        <v>300</v>
      </c>
      <c r="L747" s="26" t="s">
        <v>385</v>
      </c>
      <c r="M747" s="26" t="s">
        <v>413</v>
      </c>
      <c r="N747" s="26" t="s">
        <v>387</v>
      </c>
      <c r="O747" s="13" t="s">
        <v>302</v>
      </c>
      <c r="P747" s="26" t="s">
        <v>5693</v>
      </c>
      <c r="Q747" s="26" t="s">
        <v>451</v>
      </c>
      <c r="R747" s="26">
        <v>50</v>
      </c>
      <c r="S747" s="26">
        <v>50</v>
      </c>
      <c r="T747" s="26">
        <v>0</v>
      </c>
      <c r="U747" s="13" t="s">
        <v>5694</v>
      </c>
      <c r="V747" s="26">
        <v>1</v>
      </c>
      <c r="W747" s="13" t="s">
        <v>5695</v>
      </c>
      <c r="X747" s="35">
        <v>44715</v>
      </c>
      <c r="Y747" s="35">
        <v>44834</v>
      </c>
      <c r="Z747" s="26">
        <v>13439.15</v>
      </c>
      <c r="AA747" s="26">
        <v>13439.15</v>
      </c>
      <c r="AB747" s="26">
        <v>13439.15</v>
      </c>
      <c r="AC747" s="26">
        <v>13439.15</v>
      </c>
      <c r="AD747" s="26">
        <v>13439.15</v>
      </c>
      <c r="AE747" s="13" t="s">
        <v>5072</v>
      </c>
      <c r="AF747" s="26" t="s">
        <v>10619</v>
      </c>
      <c r="AG747" s="26" t="s">
        <v>5696</v>
      </c>
      <c r="AH747" s="26" t="s">
        <v>396</v>
      </c>
      <c r="AI747" s="26" t="s">
        <v>397</v>
      </c>
      <c r="AJ747" s="26" t="s">
        <v>398</v>
      </c>
      <c r="AK747" s="13" t="s">
        <v>398</v>
      </c>
    </row>
    <row r="748" spans="1:37" ht="114.75">
      <c r="A748" s="26">
        <v>2022</v>
      </c>
      <c r="B748" s="26">
        <v>4</v>
      </c>
      <c r="C748" s="26" t="s">
        <v>5697</v>
      </c>
      <c r="D748" s="26" t="s">
        <v>382</v>
      </c>
      <c r="E748" s="26">
        <v>1500607.22</v>
      </c>
      <c r="F748" s="13" t="s">
        <v>5698</v>
      </c>
      <c r="G748" s="13" t="s">
        <v>5699</v>
      </c>
      <c r="H748" s="26">
        <v>9</v>
      </c>
      <c r="I748" s="26" t="s">
        <v>38</v>
      </c>
      <c r="J748" s="26">
        <v>5</v>
      </c>
      <c r="K748" s="26" t="s">
        <v>300</v>
      </c>
      <c r="L748" s="26" t="s">
        <v>385</v>
      </c>
      <c r="M748" s="26" t="s">
        <v>413</v>
      </c>
      <c r="N748" s="26" t="s">
        <v>387</v>
      </c>
      <c r="O748" s="13" t="s">
        <v>302</v>
      </c>
      <c r="P748" s="26" t="s">
        <v>5700</v>
      </c>
      <c r="Q748" s="26" t="s">
        <v>451</v>
      </c>
      <c r="R748" s="26">
        <v>50</v>
      </c>
      <c r="S748" s="26">
        <v>50</v>
      </c>
      <c r="T748" s="26">
        <v>0</v>
      </c>
      <c r="U748" s="13" t="s">
        <v>503</v>
      </c>
      <c r="V748" s="26">
        <v>1</v>
      </c>
      <c r="W748" s="13" t="s">
        <v>5701</v>
      </c>
      <c r="X748" s="35">
        <v>44715</v>
      </c>
      <c r="Y748" s="35">
        <v>44834</v>
      </c>
      <c r="Z748" s="26">
        <v>750303.61</v>
      </c>
      <c r="AA748" s="26">
        <v>750303.61</v>
      </c>
      <c r="AB748" s="26">
        <v>750303.61</v>
      </c>
      <c r="AC748" s="26">
        <v>750303.61</v>
      </c>
      <c r="AD748" s="26">
        <v>750303.61</v>
      </c>
      <c r="AE748" s="13" t="s">
        <v>5072</v>
      </c>
      <c r="AF748" s="26" t="s">
        <v>10259</v>
      </c>
      <c r="AG748" s="26" t="s">
        <v>5702</v>
      </c>
      <c r="AH748" s="26" t="s">
        <v>396</v>
      </c>
      <c r="AI748" s="26" t="s">
        <v>397</v>
      </c>
      <c r="AJ748" s="26" t="s">
        <v>398</v>
      </c>
      <c r="AK748" s="13" t="s">
        <v>398</v>
      </c>
    </row>
    <row r="749" spans="1:37" ht="114.75">
      <c r="A749" s="26">
        <v>2022</v>
      </c>
      <c r="B749" s="26">
        <v>4</v>
      </c>
      <c r="C749" s="26" t="s">
        <v>5703</v>
      </c>
      <c r="D749" s="26" t="s">
        <v>382</v>
      </c>
      <c r="E749" s="26">
        <v>891443.28</v>
      </c>
      <c r="F749" s="13" t="s">
        <v>5704</v>
      </c>
      <c r="G749" s="13" t="s">
        <v>5705</v>
      </c>
      <c r="H749" s="26">
        <v>9</v>
      </c>
      <c r="I749" s="26" t="s">
        <v>38</v>
      </c>
      <c r="J749" s="26">
        <v>5</v>
      </c>
      <c r="K749" s="26" t="s">
        <v>300</v>
      </c>
      <c r="L749" s="26" t="s">
        <v>385</v>
      </c>
      <c r="M749" s="26" t="s">
        <v>413</v>
      </c>
      <c r="N749" s="26" t="s">
        <v>387</v>
      </c>
      <c r="O749" s="13" t="s">
        <v>302</v>
      </c>
      <c r="P749" s="26" t="s">
        <v>5706</v>
      </c>
      <c r="Q749" s="26" t="s">
        <v>451</v>
      </c>
      <c r="R749" s="26">
        <v>50</v>
      </c>
      <c r="S749" s="26">
        <v>50</v>
      </c>
      <c r="T749" s="26">
        <v>0</v>
      </c>
      <c r="U749" s="13" t="s">
        <v>2244</v>
      </c>
      <c r="V749" s="26">
        <v>1</v>
      </c>
      <c r="W749" s="13" t="s">
        <v>5707</v>
      </c>
      <c r="X749" s="35">
        <v>44715</v>
      </c>
      <c r="Y749" s="35">
        <v>44834</v>
      </c>
      <c r="Z749" s="26">
        <v>445721</v>
      </c>
      <c r="AA749" s="26">
        <v>445721</v>
      </c>
      <c r="AB749" s="26">
        <v>445721</v>
      </c>
      <c r="AC749" s="26">
        <v>445721</v>
      </c>
      <c r="AD749" s="26">
        <v>445721</v>
      </c>
      <c r="AE749" s="13" t="s">
        <v>5058</v>
      </c>
      <c r="AF749" s="26" t="s">
        <v>10278</v>
      </c>
      <c r="AG749" s="26" t="s">
        <v>5708</v>
      </c>
      <c r="AH749" s="26" t="s">
        <v>396</v>
      </c>
      <c r="AI749" s="26" t="s">
        <v>397</v>
      </c>
      <c r="AJ749" s="26" t="s">
        <v>398</v>
      </c>
      <c r="AK749" s="13" t="s">
        <v>398</v>
      </c>
    </row>
    <row r="750" spans="1:37" ht="102">
      <c r="A750" s="26">
        <v>2022</v>
      </c>
      <c r="B750" s="26">
        <v>4</v>
      </c>
      <c r="C750" s="26" t="s">
        <v>5709</v>
      </c>
      <c r="D750" s="26" t="s">
        <v>382</v>
      </c>
      <c r="E750" s="26">
        <v>257738.8</v>
      </c>
      <c r="F750" s="13" t="s">
        <v>10620</v>
      </c>
      <c r="G750" s="13" t="s">
        <v>5710</v>
      </c>
      <c r="H750" s="26">
        <v>9</v>
      </c>
      <c r="I750" s="26" t="s">
        <v>38</v>
      </c>
      <c r="J750" s="26">
        <v>5</v>
      </c>
      <c r="K750" s="26" t="s">
        <v>300</v>
      </c>
      <c r="L750" s="26" t="s">
        <v>385</v>
      </c>
      <c r="M750" s="26" t="s">
        <v>413</v>
      </c>
      <c r="N750" s="26" t="s">
        <v>387</v>
      </c>
      <c r="O750" s="13" t="s">
        <v>302</v>
      </c>
      <c r="P750" s="26" t="s">
        <v>5711</v>
      </c>
      <c r="Q750" s="26" t="s">
        <v>451</v>
      </c>
      <c r="R750" s="26">
        <v>50</v>
      </c>
      <c r="S750" s="26">
        <v>50</v>
      </c>
      <c r="T750" s="26">
        <v>0</v>
      </c>
      <c r="U750" s="13" t="s">
        <v>503</v>
      </c>
      <c r="V750" s="26">
        <v>1</v>
      </c>
      <c r="W750" s="13" t="s">
        <v>5712</v>
      </c>
      <c r="X750" s="35">
        <v>44715</v>
      </c>
      <c r="Y750" s="35">
        <v>44834</v>
      </c>
      <c r="Z750" s="26">
        <v>1458565.94</v>
      </c>
      <c r="AA750" s="26">
        <v>1458565.94</v>
      </c>
      <c r="AB750" s="26">
        <v>1458565.94</v>
      </c>
      <c r="AC750" s="26">
        <v>1458565.94</v>
      </c>
      <c r="AD750" s="26">
        <v>1458565.94</v>
      </c>
      <c r="AE750" s="13" t="s">
        <v>5745</v>
      </c>
      <c r="AF750" s="26" t="s">
        <v>10259</v>
      </c>
      <c r="AG750" s="26" t="s">
        <v>10621</v>
      </c>
      <c r="AH750" s="26" t="s">
        <v>396</v>
      </c>
      <c r="AI750" s="26" t="s">
        <v>397</v>
      </c>
      <c r="AJ750" s="26" t="s">
        <v>398</v>
      </c>
      <c r="AK750" s="13" t="s">
        <v>398</v>
      </c>
    </row>
    <row r="751" spans="1:37" ht="114.75">
      <c r="A751" s="26">
        <v>2022</v>
      </c>
      <c r="B751" s="26">
        <v>4</v>
      </c>
      <c r="C751" s="26" t="s">
        <v>5713</v>
      </c>
      <c r="D751" s="26" t="s">
        <v>382</v>
      </c>
      <c r="E751" s="26">
        <v>7970866.6600000001</v>
      </c>
      <c r="F751" s="13" t="s">
        <v>5714</v>
      </c>
      <c r="G751" s="13" t="s">
        <v>5715</v>
      </c>
      <c r="H751" s="26">
        <v>9</v>
      </c>
      <c r="I751" s="26" t="s">
        <v>38</v>
      </c>
      <c r="J751" s="26">
        <v>5</v>
      </c>
      <c r="K751" s="26" t="s">
        <v>300</v>
      </c>
      <c r="L751" s="26" t="s">
        <v>385</v>
      </c>
      <c r="M751" s="26" t="s">
        <v>413</v>
      </c>
      <c r="N751" s="26" t="s">
        <v>387</v>
      </c>
      <c r="O751" s="13" t="s">
        <v>302</v>
      </c>
      <c r="P751" s="26" t="s">
        <v>5716</v>
      </c>
      <c r="Q751" s="26" t="s">
        <v>451</v>
      </c>
      <c r="R751" s="26">
        <v>50</v>
      </c>
      <c r="S751" s="26">
        <v>50</v>
      </c>
      <c r="T751" s="26">
        <v>0</v>
      </c>
      <c r="U751" s="13" t="s">
        <v>503</v>
      </c>
      <c r="V751" s="26">
        <v>1</v>
      </c>
      <c r="W751" s="13" t="s">
        <v>5717</v>
      </c>
      <c r="X751" s="35">
        <v>44715</v>
      </c>
      <c r="Y751" s="35">
        <v>44834</v>
      </c>
      <c r="Z751" s="26">
        <v>3985433.33</v>
      </c>
      <c r="AA751" s="26">
        <v>3985433.33</v>
      </c>
      <c r="AB751" s="26">
        <v>3985433.33</v>
      </c>
      <c r="AC751" s="26">
        <v>3985433.33</v>
      </c>
      <c r="AD751" s="26">
        <v>3985433.33</v>
      </c>
      <c r="AE751" s="13" t="s">
        <v>5718</v>
      </c>
      <c r="AF751" s="26" t="s">
        <v>10259</v>
      </c>
      <c r="AG751" s="26" t="s">
        <v>5719</v>
      </c>
      <c r="AH751" s="26" t="s">
        <v>396</v>
      </c>
      <c r="AI751" s="26" t="s">
        <v>397</v>
      </c>
      <c r="AJ751" s="26" t="s">
        <v>398</v>
      </c>
      <c r="AK751" s="13" t="s">
        <v>398</v>
      </c>
    </row>
    <row r="752" spans="1:37" ht="114.75">
      <c r="A752" s="26">
        <v>2022</v>
      </c>
      <c r="B752" s="26">
        <v>4</v>
      </c>
      <c r="C752" s="26" t="s">
        <v>5721</v>
      </c>
      <c r="D752" s="26" t="s">
        <v>382</v>
      </c>
      <c r="E752" s="26">
        <v>869944.42</v>
      </c>
      <c r="F752" s="13" t="s">
        <v>5722</v>
      </c>
      <c r="G752" s="13" t="s">
        <v>5723</v>
      </c>
      <c r="H752" s="26">
        <v>9</v>
      </c>
      <c r="I752" s="26" t="s">
        <v>38</v>
      </c>
      <c r="J752" s="26">
        <v>5</v>
      </c>
      <c r="K752" s="26" t="s">
        <v>300</v>
      </c>
      <c r="L752" s="26" t="s">
        <v>385</v>
      </c>
      <c r="M752" s="26" t="s">
        <v>413</v>
      </c>
      <c r="N752" s="26" t="s">
        <v>387</v>
      </c>
      <c r="O752" s="13" t="s">
        <v>302</v>
      </c>
      <c r="P752" s="26" t="s">
        <v>5724</v>
      </c>
      <c r="Q752" s="26" t="s">
        <v>451</v>
      </c>
      <c r="R752" s="26">
        <v>50</v>
      </c>
      <c r="S752" s="26">
        <v>50</v>
      </c>
      <c r="T752" s="26">
        <v>0</v>
      </c>
      <c r="U752" s="13" t="s">
        <v>503</v>
      </c>
      <c r="V752" s="26">
        <v>1</v>
      </c>
      <c r="W752" s="13" t="s">
        <v>5695</v>
      </c>
      <c r="X752" s="35">
        <v>44715</v>
      </c>
      <c r="Y752" s="35">
        <v>44834</v>
      </c>
      <c r="Z752" s="26">
        <v>434972.21</v>
      </c>
      <c r="AA752" s="26">
        <v>434972.21</v>
      </c>
      <c r="AB752" s="26">
        <v>434972.21</v>
      </c>
      <c r="AC752" s="26">
        <v>434972.21</v>
      </c>
      <c r="AD752" s="26">
        <v>434972.21</v>
      </c>
      <c r="AE752" s="13" t="s">
        <v>5072</v>
      </c>
      <c r="AF752" s="26" t="s">
        <v>10259</v>
      </c>
      <c r="AG752" s="26" t="s">
        <v>5725</v>
      </c>
      <c r="AH752" s="26" t="s">
        <v>396</v>
      </c>
      <c r="AI752" s="26" t="s">
        <v>397</v>
      </c>
      <c r="AJ752" s="26" t="s">
        <v>398</v>
      </c>
      <c r="AK752" s="13" t="s">
        <v>398</v>
      </c>
    </row>
    <row r="753" spans="1:37" ht="114.75">
      <c r="A753" s="26">
        <v>2022</v>
      </c>
      <c r="B753" s="26">
        <v>4</v>
      </c>
      <c r="C753" s="26" t="s">
        <v>5726</v>
      </c>
      <c r="D753" s="26" t="s">
        <v>382</v>
      </c>
      <c r="E753" s="26">
        <v>1026233.12</v>
      </c>
      <c r="F753" s="13" t="s">
        <v>10622</v>
      </c>
      <c r="G753" s="13" t="s">
        <v>5727</v>
      </c>
      <c r="H753" s="26">
        <v>9</v>
      </c>
      <c r="I753" s="26" t="s">
        <v>38</v>
      </c>
      <c r="J753" s="26">
        <v>5</v>
      </c>
      <c r="K753" s="26" t="s">
        <v>300</v>
      </c>
      <c r="L753" s="26" t="s">
        <v>385</v>
      </c>
      <c r="M753" s="26" t="s">
        <v>413</v>
      </c>
      <c r="N753" s="26" t="s">
        <v>387</v>
      </c>
      <c r="O753" s="13" t="s">
        <v>302</v>
      </c>
      <c r="P753" s="26" t="s">
        <v>5728</v>
      </c>
      <c r="Q753" s="26" t="s">
        <v>451</v>
      </c>
      <c r="R753" s="26">
        <v>50</v>
      </c>
      <c r="S753" s="26">
        <v>50</v>
      </c>
      <c r="T753" s="26">
        <v>0</v>
      </c>
      <c r="U753" s="13" t="s">
        <v>585</v>
      </c>
      <c r="V753" s="26">
        <v>1</v>
      </c>
      <c r="W753" s="13" t="s">
        <v>5717</v>
      </c>
      <c r="X753" s="35">
        <v>44715</v>
      </c>
      <c r="Y753" s="35">
        <v>44834</v>
      </c>
      <c r="Z753" s="26">
        <v>570770.81000000006</v>
      </c>
      <c r="AA753" s="26">
        <v>570770.81000000006</v>
      </c>
      <c r="AB753" s="26">
        <v>570770.81000000006</v>
      </c>
      <c r="AC753" s="26">
        <v>570770.81000000006</v>
      </c>
      <c r="AD753" s="26">
        <v>570770.81000000006</v>
      </c>
      <c r="AE753" s="13" t="s">
        <v>5718</v>
      </c>
      <c r="AF753" s="26" t="s">
        <v>10298</v>
      </c>
      <c r="AG753" s="26" t="s">
        <v>5729</v>
      </c>
      <c r="AH753" s="26" t="s">
        <v>396</v>
      </c>
      <c r="AI753" s="26" t="s">
        <v>397</v>
      </c>
      <c r="AJ753" s="26" t="s">
        <v>398</v>
      </c>
      <c r="AK753" s="13" t="s">
        <v>398</v>
      </c>
    </row>
    <row r="754" spans="1:37" ht="102">
      <c r="A754" s="26">
        <v>2022</v>
      </c>
      <c r="B754" s="26">
        <v>4</v>
      </c>
      <c r="C754" s="26" t="s">
        <v>5730</v>
      </c>
      <c r="D754" s="26" t="s">
        <v>382</v>
      </c>
      <c r="E754" s="26">
        <v>329993.92</v>
      </c>
      <c r="F754" s="13" t="s">
        <v>5731</v>
      </c>
      <c r="G754" s="13" t="s">
        <v>5732</v>
      </c>
      <c r="H754" s="26">
        <v>9</v>
      </c>
      <c r="I754" s="26" t="s">
        <v>38</v>
      </c>
      <c r="J754" s="26">
        <v>5</v>
      </c>
      <c r="K754" s="26" t="s">
        <v>300</v>
      </c>
      <c r="L754" s="26" t="s">
        <v>385</v>
      </c>
      <c r="M754" s="26" t="s">
        <v>413</v>
      </c>
      <c r="N754" s="26" t="s">
        <v>387</v>
      </c>
      <c r="O754" s="13" t="s">
        <v>302</v>
      </c>
      <c r="P754" s="26" t="s">
        <v>5733</v>
      </c>
      <c r="Q754" s="26" t="s">
        <v>451</v>
      </c>
      <c r="R754" s="26">
        <v>50</v>
      </c>
      <c r="S754" s="26">
        <v>50</v>
      </c>
      <c r="T754" s="26">
        <v>0</v>
      </c>
      <c r="U754" s="13" t="s">
        <v>503</v>
      </c>
      <c r="V754" s="26">
        <v>1</v>
      </c>
      <c r="W754" s="13" t="s">
        <v>5734</v>
      </c>
      <c r="X754" s="35">
        <v>44715</v>
      </c>
      <c r="Y754" s="35">
        <v>44834</v>
      </c>
      <c r="Z754" s="26">
        <v>164996.96</v>
      </c>
      <c r="AA754" s="26">
        <v>164996.96</v>
      </c>
      <c r="AB754" s="26">
        <v>164996.96</v>
      </c>
      <c r="AC754" s="26">
        <v>164996.96</v>
      </c>
      <c r="AD754" s="26">
        <v>164996.96</v>
      </c>
      <c r="AE754" s="13" t="s">
        <v>5745</v>
      </c>
      <c r="AF754" s="26" t="s">
        <v>10259</v>
      </c>
      <c r="AG754" s="26" t="s">
        <v>10623</v>
      </c>
      <c r="AH754" s="26" t="s">
        <v>396</v>
      </c>
      <c r="AI754" s="26" t="s">
        <v>397</v>
      </c>
      <c r="AJ754" s="26" t="s">
        <v>398</v>
      </c>
      <c r="AK754" s="13" t="s">
        <v>398</v>
      </c>
    </row>
    <row r="755" spans="1:37" ht="102">
      <c r="A755" s="26">
        <v>2022</v>
      </c>
      <c r="B755" s="26">
        <v>4</v>
      </c>
      <c r="C755" s="26" t="s">
        <v>5735</v>
      </c>
      <c r="D755" s="26" t="s">
        <v>382</v>
      </c>
      <c r="E755" s="26">
        <v>138258.5</v>
      </c>
      <c r="F755" s="13" t="s">
        <v>5736</v>
      </c>
      <c r="G755" s="13" t="s">
        <v>5737</v>
      </c>
      <c r="H755" s="26">
        <v>9</v>
      </c>
      <c r="I755" s="26" t="s">
        <v>38</v>
      </c>
      <c r="J755" s="26">
        <v>5</v>
      </c>
      <c r="K755" s="26" t="s">
        <v>300</v>
      </c>
      <c r="L755" s="26" t="s">
        <v>385</v>
      </c>
      <c r="M755" s="26" t="s">
        <v>413</v>
      </c>
      <c r="N755" s="26" t="s">
        <v>387</v>
      </c>
      <c r="O755" s="13" t="s">
        <v>302</v>
      </c>
      <c r="P755" s="26" t="s">
        <v>5738</v>
      </c>
      <c r="Q755" s="26" t="s">
        <v>451</v>
      </c>
      <c r="R755" s="26">
        <v>50</v>
      </c>
      <c r="S755" s="26">
        <v>50</v>
      </c>
      <c r="T755" s="26">
        <v>0</v>
      </c>
      <c r="U755" s="13" t="s">
        <v>585</v>
      </c>
      <c r="V755" s="26">
        <v>1</v>
      </c>
      <c r="W755" s="13" t="s">
        <v>5739</v>
      </c>
      <c r="X755" s="35">
        <v>44715</v>
      </c>
      <c r="Y755" s="35">
        <v>44834</v>
      </c>
      <c r="Z755" s="26">
        <v>69129.25</v>
      </c>
      <c r="AA755" s="26">
        <v>69129.25</v>
      </c>
      <c r="AB755" s="26">
        <v>69129.25</v>
      </c>
      <c r="AC755" s="26">
        <v>69129.25</v>
      </c>
      <c r="AD755" s="26">
        <v>69129.25</v>
      </c>
      <c r="AE755" s="13" t="s">
        <v>5745</v>
      </c>
      <c r="AF755" s="26" t="s">
        <v>10298</v>
      </c>
      <c r="AG755" s="26" t="s">
        <v>10624</v>
      </c>
      <c r="AH755" s="26" t="s">
        <v>396</v>
      </c>
      <c r="AI755" s="26" t="s">
        <v>397</v>
      </c>
      <c r="AJ755" s="26" t="s">
        <v>398</v>
      </c>
      <c r="AK755" s="13" t="s">
        <v>398</v>
      </c>
    </row>
    <row r="756" spans="1:37" ht="102">
      <c r="A756" s="26">
        <v>2022</v>
      </c>
      <c r="B756" s="26">
        <v>4</v>
      </c>
      <c r="C756" s="26" t="s">
        <v>5740</v>
      </c>
      <c r="D756" s="26" t="s">
        <v>382</v>
      </c>
      <c r="E756" s="26">
        <v>41760.74</v>
      </c>
      <c r="F756" s="13" t="s">
        <v>5741</v>
      </c>
      <c r="G756" s="13" t="s">
        <v>5742</v>
      </c>
      <c r="H756" s="26">
        <v>9</v>
      </c>
      <c r="I756" s="26" t="s">
        <v>38</v>
      </c>
      <c r="J756" s="26">
        <v>5</v>
      </c>
      <c r="K756" s="26" t="s">
        <v>300</v>
      </c>
      <c r="L756" s="26" t="s">
        <v>385</v>
      </c>
      <c r="M756" s="26" t="s">
        <v>413</v>
      </c>
      <c r="N756" s="26" t="s">
        <v>387</v>
      </c>
      <c r="O756" s="13" t="s">
        <v>302</v>
      </c>
      <c r="P756" s="26" t="s">
        <v>5743</v>
      </c>
      <c r="Q756" s="26" t="s">
        <v>451</v>
      </c>
      <c r="R756" s="26">
        <v>50</v>
      </c>
      <c r="S756" s="26">
        <v>50</v>
      </c>
      <c r="T756" s="26">
        <v>0</v>
      </c>
      <c r="U756" s="13" t="s">
        <v>2244</v>
      </c>
      <c r="V756" s="26">
        <v>1</v>
      </c>
      <c r="W756" s="13" t="s">
        <v>5744</v>
      </c>
      <c r="X756" s="35">
        <v>44715</v>
      </c>
      <c r="Y756" s="35">
        <v>44834</v>
      </c>
      <c r="Z756" s="26">
        <v>20398.439999999999</v>
      </c>
      <c r="AA756" s="26">
        <v>20398.439999999999</v>
      </c>
      <c r="AB756" s="26">
        <v>20398.439999999999</v>
      </c>
      <c r="AC756" s="26">
        <v>20398.439999999999</v>
      </c>
      <c r="AD756" s="26">
        <v>20398.439999999999</v>
      </c>
      <c r="AE756" s="13" t="s">
        <v>5745</v>
      </c>
      <c r="AF756" s="26" t="s">
        <v>10278</v>
      </c>
      <c r="AG756" s="26" t="s">
        <v>5746</v>
      </c>
      <c r="AH756" s="26" t="s">
        <v>396</v>
      </c>
      <c r="AI756" s="26" t="s">
        <v>397</v>
      </c>
      <c r="AJ756" s="26" t="s">
        <v>398</v>
      </c>
      <c r="AK756" s="13" t="s">
        <v>398</v>
      </c>
    </row>
    <row r="757" spans="1:37" ht="102">
      <c r="A757" s="26">
        <v>2022</v>
      </c>
      <c r="B757" s="26">
        <v>4</v>
      </c>
      <c r="C757" s="26" t="s">
        <v>5747</v>
      </c>
      <c r="D757" s="26" t="s">
        <v>382</v>
      </c>
      <c r="E757" s="26">
        <v>304738.68</v>
      </c>
      <c r="F757" s="13" t="s">
        <v>5748</v>
      </c>
      <c r="G757" s="13" t="s">
        <v>5749</v>
      </c>
      <c r="H757" s="26">
        <v>9</v>
      </c>
      <c r="I757" s="26" t="s">
        <v>38</v>
      </c>
      <c r="J757" s="26">
        <v>5</v>
      </c>
      <c r="K757" s="26" t="s">
        <v>300</v>
      </c>
      <c r="L757" s="26" t="s">
        <v>385</v>
      </c>
      <c r="M757" s="26" t="s">
        <v>413</v>
      </c>
      <c r="N757" s="26" t="s">
        <v>387</v>
      </c>
      <c r="O757" s="13" t="s">
        <v>302</v>
      </c>
      <c r="P757" s="26" t="s">
        <v>5750</v>
      </c>
      <c r="Q757" s="26" t="s">
        <v>451</v>
      </c>
      <c r="R757" s="26">
        <v>50</v>
      </c>
      <c r="S757" s="26">
        <v>50</v>
      </c>
      <c r="T757" s="26">
        <v>0</v>
      </c>
      <c r="U757" s="13" t="s">
        <v>1525</v>
      </c>
      <c r="V757" s="26">
        <v>1</v>
      </c>
      <c r="W757" s="13" t="s">
        <v>5751</v>
      </c>
      <c r="X757" s="35">
        <v>44715</v>
      </c>
      <c r="Y757" s="35">
        <v>44834</v>
      </c>
      <c r="Z757" s="26">
        <v>152369.34</v>
      </c>
      <c r="AA757" s="26">
        <v>152369.34</v>
      </c>
      <c r="AB757" s="26">
        <v>152369.34</v>
      </c>
      <c r="AC757" s="26">
        <v>152369.34</v>
      </c>
      <c r="AD757" s="26">
        <v>152369.34</v>
      </c>
      <c r="AE757" s="13" t="s">
        <v>5745</v>
      </c>
      <c r="AF757" s="26" t="s">
        <v>5805</v>
      </c>
      <c r="AG757" s="26" t="s">
        <v>5752</v>
      </c>
      <c r="AH757" s="26" t="s">
        <v>396</v>
      </c>
      <c r="AI757" s="26" t="s">
        <v>397</v>
      </c>
      <c r="AJ757" s="26" t="s">
        <v>398</v>
      </c>
      <c r="AK757" s="13" t="s">
        <v>398</v>
      </c>
    </row>
    <row r="758" spans="1:37" ht="102">
      <c r="A758" s="26">
        <v>2022</v>
      </c>
      <c r="B758" s="26">
        <v>4</v>
      </c>
      <c r="C758" s="26" t="s">
        <v>5753</v>
      </c>
      <c r="D758" s="26" t="s">
        <v>382</v>
      </c>
      <c r="E758" s="26">
        <v>421813.64</v>
      </c>
      <c r="F758" s="13" t="s">
        <v>5754</v>
      </c>
      <c r="G758" s="13" t="s">
        <v>5755</v>
      </c>
      <c r="H758" s="26">
        <v>9</v>
      </c>
      <c r="I758" s="26" t="s">
        <v>38</v>
      </c>
      <c r="J758" s="26">
        <v>5</v>
      </c>
      <c r="K758" s="26" t="s">
        <v>300</v>
      </c>
      <c r="L758" s="26" t="s">
        <v>385</v>
      </c>
      <c r="M758" s="26" t="s">
        <v>413</v>
      </c>
      <c r="N758" s="26" t="s">
        <v>387</v>
      </c>
      <c r="O758" s="13" t="s">
        <v>302</v>
      </c>
      <c r="P758" s="26" t="s">
        <v>5756</v>
      </c>
      <c r="Q758" s="26" t="s">
        <v>451</v>
      </c>
      <c r="R758" s="26">
        <v>50</v>
      </c>
      <c r="S758" s="26">
        <v>50</v>
      </c>
      <c r="T758" s="26">
        <v>0</v>
      </c>
      <c r="U758" s="13" t="s">
        <v>5694</v>
      </c>
      <c r="V758" s="26">
        <v>1</v>
      </c>
      <c r="W758" s="13" t="s">
        <v>5757</v>
      </c>
      <c r="X758" s="35">
        <v>44715</v>
      </c>
      <c r="Y758" s="35">
        <v>44834</v>
      </c>
      <c r="Z758" s="26">
        <v>210906.82</v>
      </c>
      <c r="AA758" s="26">
        <v>210906.82</v>
      </c>
      <c r="AB758" s="26">
        <v>210906.82</v>
      </c>
      <c r="AC758" s="26">
        <v>210906.82</v>
      </c>
      <c r="AD758" s="26">
        <v>210906.82</v>
      </c>
      <c r="AE758" s="13" t="s">
        <v>5745</v>
      </c>
      <c r="AF758" s="26" t="s">
        <v>10619</v>
      </c>
      <c r="AG758" s="26" t="s">
        <v>5758</v>
      </c>
      <c r="AH758" s="26" t="s">
        <v>396</v>
      </c>
      <c r="AI758" s="26" t="s">
        <v>397</v>
      </c>
      <c r="AJ758" s="26" t="s">
        <v>398</v>
      </c>
      <c r="AK758" s="13" t="s">
        <v>398</v>
      </c>
    </row>
    <row r="759" spans="1:37" ht="102">
      <c r="A759" s="26">
        <v>2022</v>
      </c>
      <c r="B759" s="26">
        <v>4</v>
      </c>
      <c r="C759" s="26" t="s">
        <v>5759</v>
      </c>
      <c r="D759" s="26" t="s">
        <v>382</v>
      </c>
      <c r="E759" s="26">
        <v>168939.9</v>
      </c>
      <c r="F759" s="13" t="s">
        <v>5760</v>
      </c>
      <c r="G759" s="13" t="s">
        <v>5761</v>
      </c>
      <c r="H759" s="26">
        <v>9</v>
      </c>
      <c r="I759" s="26" t="s">
        <v>38</v>
      </c>
      <c r="J759" s="26">
        <v>5</v>
      </c>
      <c r="K759" s="26" t="s">
        <v>300</v>
      </c>
      <c r="L759" s="26" t="s">
        <v>385</v>
      </c>
      <c r="M759" s="26" t="s">
        <v>413</v>
      </c>
      <c r="N759" s="26" t="s">
        <v>387</v>
      </c>
      <c r="O759" s="13" t="s">
        <v>302</v>
      </c>
      <c r="P759" s="26" t="s">
        <v>5762</v>
      </c>
      <c r="Q759" s="26" t="s">
        <v>451</v>
      </c>
      <c r="R759" s="26">
        <v>50</v>
      </c>
      <c r="S759" s="26">
        <v>50</v>
      </c>
      <c r="T759" s="26">
        <v>0</v>
      </c>
      <c r="U759" s="13" t="s">
        <v>503</v>
      </c>
      <c r="V759" s="26">
        <v>1</v>
      </c>
      <c r="W759" s="13" t="s">
        <v>5751</v>
      </c>
      <c r="X759" s="35">
        <v>44715</v>
      </c>
      <c r="Y759" s="35">
        <v>44834</v>
      </c>
      <c r="Z759" s="26">
        <v>84469.95</v>
      </c>
      <c r="AA759" s="26">
        <v>84469.95</v>
      </c>
      <c r="AB759" s="26">
        <v>84469.95</v>
      </c>
      <c r="AC759" s="26">
        <v>84469.95</v>
      </c>
      <c r="AD759" s="26">
        <v>84469.95</v>
      </c>
      <c r="AE759" s="13" t="s">
        <v>5745</v>
      </c>
      <c r="AF759" s="26" t="s">
        <v>10259</v>
      </c>
      <c r="AG759" s="26" t="s">
        <v>5763</v>
      </c>
      <c r="AH759" s="26" t="s">
        <v>396</v>
      </c>
      <c r="AI759" s="26" t="s">
        <v>397</v>
      </c>
      <c r="AJ759" s="26" t="s">
        <v>398</v>
      </c>
      <c r="AK759" s="13" t="s">
        <v>398</v>
      </c>
    </row>
    <row r="760" spans="1:37" ht="102">
      <c r="A760" s="26">
        <v>2022</v>
      </c>
      <c r="B760" s="26">
        <v>4</v>
      </c>
      <c r="C760" s="26" t="s">
        <v>5764</v>
      </c>
      <c r="D760" s="26" t="s">
        <v>382</v>
      </c>
      <c r="E760" s="26">
        <v>1597714.3</v>
      </c>
      <c r="F760" s="13" t="s">
        <v>5765</v>
      </c>
      <c r="G760" s="13" t="s">
        <v>5766</v>
      </c>
      <c r="H760" s="26">
        <v>9</v>
      </c>
      <c r="I760" s="26" t="s">
        <v>38</v>
      </c>
      <c r="J760" s="26">
        <v>5</v>
      </c>
      <c r="K760" s="26" t="s">
        <v>300</v>
      </c>
      <c r="L760" s="26" t="s">
        <v>385</v>
      </c>
      <c r="M760" s="26" t="s">
        <v>413</v>
      </c>
      <c r="N760" s="26" t="s">
        <v>387</v>
      </c>
      <c r="O760" s="13" t="s">
        <v>302</v>
      </c>
      <c r="P760" s="26" t="s">
        <v>5767</v>
      </c>
      <c r="Q760" s="26" t="s">
        <v>451</v>
      </c>
      <c r="R760" s="26">
        <v>50</v>
      </c>
      <c r="S760" s="26">
        <v>50</v>
      </c>
      <c r="T760" s="26">
        <v>0</v>
      </c>
      <c r="U760" s="13" t="s">
        <v>503</v>
      </c>
      <c r="V760" s="26">
        <v>1</v>
      </c>
      <c r="W760" s="13" t="s">
        <v>5768</v>
      </c>
      <c r="X760" s="35">
        <v>44715</v>
      </c>
      <c r="Y760" s="35">
        <v>44834</v>
      </c>
      <c r="Z760" s="26">
        <v>798857.15</v>
      </c>
      <c r="AA760" s="26">
        <v>798857.15</v>
      </c>
      <c r="AB760" s="26">
        <v>798857.15</v>
      </c>
      <c r="AC760" s="26">
        <v>798857.15</v>
      </c>
      <c r="AD760" s="26">
        <v>798857.15</v>
      </c>
      <c r="AE760" s="13" t="s">
        <v>5745</v>
      </c>
      <c r="AF760" s="26" t="s">
        <v>10259</v>
      </c>
      <c r="AG760" s="26" t="s">
        <v>5769</v>
      </c>
      <c r="AH760" s="26" t="s">
        <v>396</v>
      </c>
      <c r="AI760" s="26" t="s">
        <v>397</v>
      </c>
      <c r="AJ760" s="26" t="s">
        <v>398</v>
      </c>
      <c r="AK760" s="13" t="s">
        <v>398</v>
      </c>
    </row>
    <row r="761" spans="1:37" ht="102">
      <c r="A761" s="26">
        <v>2022</v>
      </c>
      <c r="B761" s="26">
        <v>4</v>
      </c>
      <c r="C761" s="26" t="s">
        <v>5770</v>
      </c>
      <c r="D761" s="26" t="s">
        <v>382</v>
      </c>
      <c r="E761" s="26">
        <v>1584796.24</v>
      </c>
      <c r="F761" s="13" t="s">
        <v>5771</v>
      </c>
      <c r="G761" s="13" t="s">
        <v>5772</v>
      </c>
      <c r="H761" s="26">
        <v>9</v>
      </c>
      <c r="I761" s="26" t="s">
        <v>38</v>
      </c>
      <c r="J761" s="26">
        <v>5</v>
      </c>
      <c r="K761" s="26" t="s">
        <v>300</v>
      </c>
      <c r="L761" s="26" t="s">
        <v>385</v>
      </c>
      <c r="M761" s="26" t="s">
        <v>413</v>
      </c>
      <c r="N761" s="26" t="s">
        <v>387</v>
      </c>
      <c r="O761" s="13" t="s">
        <v>302</v>
      </c>
      <c r="P761" s="26" t="s">
        <v>5773</v>
      </c>
      <c r="Q761" s="26" t="s">
        <v>451</v>
      </c>
      <c r="R761" s="26">
        <v>50</v>
      </c>
      <c r="S761" s="26">
        <v>50</v>
      </c>
      <c r="T761" s="26">
        <v>0</v>
      </c>
      <c r="U761" s="13" t="s">
        <v>503</v>
      </c>
      <c r="V761" s="26">
        <v>1</v>
      </c>
      <c r="W761" s="13" t="s">
        <v>5774</v>
      </c>
      <c r="X761" s="35">
        <v>44715</v>
      </c>
      <c r="Y761" s="35">
        <v>44834</v>
      </c>
      <c r="Z761" s="26">
        <v>792398.12</v>
      </c>
      <c r="AA761" s="26">
        <v>792398.12</v>
      </c>
      <c r="AB761" s="26">
        <v>792398.12</v>
      </c>
      <c r="AC761" s="26">
        <v>792398.12</v>
      </c>
      <c r="AD761" s="26">
        <v>792398.12</v>
      </c>
      <c r="AE761" s="13" t="s">
        <v>5745</v>
      </c>
      <c r="AF761" s="26" t="s">
        <v>10259</v>
      </c>
      <c r="AG761" s="26" t="s">
        <v>5775</v>
      </c>
      <c r="AH761" s="26" t="s">
        <v>396</v>
      </c>
      <c r="AI761" s="26" t="s">
        <v>397</v>
      </c>
      <c r="AJ761" s="26" t="s">
        <v>398</v>
      </c>
      <c r="AK761" s="13" t="s">
        <v>398</v>
      </c>
    </row>
    <row r="762" spans="1:37" ht="102">
      <c r="A762" s="26">
        <v>2022</v>
      </c>
      <c r="B762" s="26">
        <v>4</v>
      </c>
      <c r="C762" s="26" t="s">
        <v>5776</v>
      </c>
      <c r="D762" s="26" t="s">
        <v>382</v>
      </c>
      <c r="E762" s="26">
        <v>23853.5</v>
      </c>
      <c r="F762" s="13" t="s">
        <v>5777</v>
      </c>
      <c r="G762" s="13" t="s">
        <v>5778</v>
      </c>
      <c r="H762" s="26">
        <v>9</v>
      </c>
      <c r="I762" s="26" t="s">
        <v>38</v>
      </c>
      <c r="J762" s="26">
        <v>5</v>
      </c>
      <c r="K762" s="26" t="s">
        <v>300</v>
      </c>
      <c r="L762" s="26" t="s">
        <v>385</v>
      </c>
      <c r="M762" s="26" t="s">
        <v>413</v>
      </c>
      <c r="N762" s="26" t="s">
        <v>387</v>
      </c>
      <c r="O762" s="13" t="s">
        <v>302</v>
      </c>
      <c r="P762" s="26" t="s">
        <v>5779</v>
      </c>
      <c r="Q762" s="26" t="s">
        <v>451</v>
      </c>
      <c r="R762" s="26">
        <v>50</v>
      </c>
      <c r="S762" s="26">
        <v>50</v>
      </c>
      <c r="T762" s="26">
        <v>0</v>
      </c>
      <c r="U762" s="13" t="s">
        <v>503</v>
      </c>
      <c r="V762" s="26">
        <v>1</v>
      </c>
      <c r="W762" s="13" t="s">
        <v>5780</v>
      </c>
      <c r="X762" s="35">
        <v>44715</v>
      </c>
      <c r="Y762" s="35">
        <v>44834</v>
      </c>
      <c r="Z762" s="26">
        <v>11926.75</v>
      </c>
      <c r="AA762" s="26">
        <v>11926.75</v>
      </c>
      <c r="AB762" s="26">
        <v>11926.75</v>
      </c>
      <c r="AC762" s="26">
        <v>11926.75</v>
      </c>
      <c r="AD762" s="26">
        <v>11926.75</v>
      </c>
      <c r="AE762" s="13" t="s">
        <v>5745</v>
      </c>
      <c r="AF762" s="26" t="s">
        <v>10259</v>
      </c>
      <c r="AG762" s="26" t="s">
        <v>5781</v>
      </c>
      <c r="AH762" s="26" t="s">
        <v>396</v>
      </c>
      <c r="AI762" s="26" t="s">
        <v>397</v>
      </c>
      <c r="AJ762" s="26" t="s">
        <v>398</v>
      </c>
      <c r="AK762" s="13" t="s">
        <v>398</v>
      </c>
    </row>
    <row r="763" spans="1:37" ht="102">
      <c r="A763" s="26">
        <v>2022</v>
      </c>
      <c r="B763" s="26">
        <v>4</v>
      </c>
      <c r="C763" s="26" t="s">
        <v>5782</v>
      </c>
      <c r="D763" s="26" t="s">
        <v>382</v>
      </c>
      <c r="E763" s="26">
        <v>206453.22</v>
      </c>
      <c r="F763" s="13" t="s">
        <v>5783</v>
      </c>
      <c r="G763" s="13" t="s">
        <v>5784</v>
      </c>
      <c r="H763" s="26">
        <v>9</v>
      </c>
      <c r="I763" s="26" t="s">
        <v>38</v>
      </c>
      <c r="J763" s="26">
        <v>5</v>
      </c>
      <c r="K763" s="26" t="s">
        <v>300</v>
      </c>
      <c r="L763" s="26" t="s">
        <v>385</v>
      </c>
      <c r="M763" s="26" t="s">
        <v>413</v>
      </c>
      <c r="N763" s="26" t="s">
        <v>387</v>
      </c>
      <c r="O763" s="13" t="s">
        <v>302</v>
      </c>
      <c r="P763" s="26" t="s">
        <v>5785</v>
      </c>
      <c r="Q763" s="26" t="s">
        <v>451</v>
      </c>
      <c r="R763" s="26">
        <v>50</v>
      </c>
      <c r="S763" s="26">
        <v>50</v>
      </c>
      <c r="T763" s="26">
        <v>0</v>
      </c>
      <c r="U763" s="13" t="s">
        <v>1525</v>
      </c>
      <c r="V763" s="26">
        <v>1</v>
      </c>
      <c r="W763" s="13" t="s">
        <v>5786</v>
      </c>
      <c r="X763" s="35">
        <v>44715</v>
      </c>
      <c r="Y763" s="35">
        <v>44834</v>
      </c>
      <c r="Z763" s="26">
        <v>103226.61</v>
      </c>
      <c r="AA763" s="26">
        <v>103226.61</v>
      </c>
      <c r="AB763" s="26">
        <v>103226.61</v>
      </c>
      <c r="AC763" s="26">
        <v>103226.61</v>
      </c>
      <c r="AD763" s="26">
        <v>103226.61</v>
      </c>
      <c r="AE763" s="13" t="s">
        <v>5745</v>
      </c>
      <c r="AF763" s="26" t="s">
        <v>5805</v>
      </c>
      <c r="AG763" s="26" t="s">
        <v>5787</v>
      </c>
      <c r="AH763" s="26" t="s">
        <v>396</v>
      </c>
      <c r="AI763" s="26" t="s">
        <v>397</v>
      </c>
      <c r="AJ763" s="26" t="s">
        <v>398</v>
      </c>
      <c r="AK763" s="13" t="s">
        <v>398</v>
      </c>
    </row>
    <row r="764" spans="1:37" ht="102">
      <c r="A764" s="26">
        <v>2022</v>
      </c>
      <c r="B764" s="26">
        <v>4</v>
      </c>
      <c r="C764" s="26" t="s">
        <v>5788</v>
      </c>
      <c r="D764" s="26" t="s">
        <v>382</v>
      </c>
      <c r="E764" s="26">
        <v>1185244.02</v>
      </c>
      <c r="F764" s="13" t="s">
        <v>5789</v>
      </c>
      <c r="G764" s="13" t="s">
        <v>5790</v>
      </c>
      <c r="H764" s="26">
        <v>9</v>
      </c>
      <c r="I764" s="26" t="s">
        <v>38</v>
      </c>
      <c r="J764" s="26">
        <v>5</v>
      </c>
      <c r="K764" s="26" t="s">
        <v>300</v>
      </c>
      <c r="L764" s="26" t="s">
        <v>385</v>
      </c>
      <c r="M764" s="26" t="s">
        <v>413</v>
      </c>
      <c r="N764" s="26" t="s">
        <v>387</v>
      </c>
      <c r="O764" s="13" t="s">
        <v>302</v>
      </c>
      <c r="P764" s="26" t="s">
        <v>5791</v>
      </c>
      <c r="Q764" s="26" t="s">
        <v>451</v>
      </c>
      <c r="R764" s="26">
        <v>50</v>
      </c>
      <c r="S764" s="26">
        <v>50</v>
      </c>
      <c r="T764" s="26">
        <v>0</v>
      </c>
      <c r="U764" s="13" t="s">
        <v>585</v>
      </c>
      <c r="V764" s="26">
        <v>1</v>
      </c>
      <c r="W764" s="13" t="s">
        <v>5786</v>
      </c>
      <c r="X764" s="35">
        <v>44715</v>
      </c>
      <c r="Y764" s="35">
        <v>44834</v>
      </c>
      <c r="Z764" s="26">
        <v>592622.01</v>
      </c>
      <c r="AA764" s="26">
        <v>592622.01</v>
      </c>
      <c r="AB764" s="26">
        <v>592622.01</v>
      </c>
      <c r="AC764" s="26">
        <v>592622.01</v>
      </c>
      <c r="AD764" s="26">
        <v>592622.01</v>
      </c>
      <c r="AE764" s="13" t="s">
        <v>5745</v>
      </c>
      <c r="AF764" s="26" t="s">
        <v>10298</v>
      </c>
      <c r="AG764" s="26" t="s">
        <v>5792</v>
      </c>
      <c r="AH764" s="26" t="s">
        <v>396</v>
      </c>
      <c r="AI764" s="26" t="s">
        <v>397</v>
      </c>
      <c r="AJ764" s="26" t="s">
        <v>398</v>
      </c>
      <c r="AK764" s="13" t="s">
        <v>398</v>
      </c>
    </row>
    <row r="765" spans="1:37" ht="89.25">
      <c r="A765" s="26">
        <v>2022</v>
      </c>
      <c r="B765" s="26">
        <v>4</v>
      </c>
      <c r="C765" s="26" t="s">
        <v>5793</v>
      </c>
      <c r="D765" s="26" t="s">
        <v>382</v>
      </c>
      <c r="E765" s="26">
        <v>729644</v>
      </c>
      <c r="F765" s="13" t="s">
        <v>5794</v>
      </c>
      <c r="G765" s="13" t="s">
        <v>5795</v>
      </c>
      <c r="H765" s="26">
        <v>9</v>
      </c>
      <c r="I765" s="26" t="s">
        <v>38</v>
      </c>
      <c r="J765" s="26">
        <v>13</v>
      </c>
      <c r="K765" s="26" t="s">
        <v>332</v>
      </c>
      <c r="L765" s="26" t="s">
        <v>385</v>
      </c>
      <c r="M765" s="26" t="s">
        <v>386</v>
      </c>
      <c r="N765" s="26" t="s">
        <v>387</v>
      </c>
      <c r="O765" s="13" t="s">
        <v>333</v>
      </c>
      <c r="P765" s="26" t="s">
        <v>5796</v>
      </c>
      <c r="Q765" s="26" t="s">
        <v>451</v>
      </c>
      <c r="R765" s="26">
        <v>350</v>
      </c>
      <c r="S765" s="26">
        <v>350</v>
      </c>
      <c r="T765" s="26">
        <v>0</v>
      </c>
      <c r="U765" s="13" t="s">
        <v>5797</v>
      </c>
      <c r="V765" s="26">
        <v>1</v>
      </c>
      <c r="W765" s="13" t="s">
        <v>5798</v>
      </c>
      <c r="X765" s="35">
        <v>44805</v>
      </c>
      <c r="Y765" s="35">
        <v>44926</v>
      </c>
      <c r="Z765" s="26">
        <v>729644</v>
      </c>
      <c r="AA765" s="26">
        <v>729644</v>
      </c>
      <c r="AB765" s="26">
        <v>729644</v>
      </c>
      <c r="AC765" s="26">
        <v>0</v>
      </c>
      <c r="AD765" s="26">
        <v>0</v>
      </c>
      <c r="AE765" s="13" t="s">
        <v>2162</v>
      </c>
      <c r="AF765" s="26" t="s">
        <v>10625</v>
      </c>
      <c r="AG765" s="26" t="s">
        <v>10626</v>
      </c>
      <c r="AH765" s="26" t="s">
        <v>396</v>
      </c>
      <c r="AI765" s="26" t="s">
        <v>397</v>
      </c>
      <c r="AJ765" s="26" t="s">
        <v>398</v>
      </c>
      <c r="AK765" s="13" t="s">
        <v>398</v>
      </c>
    </row>
    <row r="766" spans="1:37" ht="114.75">
      <c r="A766" s="26">
        <v>2022</v>
      </c>
      <c r="B766" s="26">
        <v>4</v>
      </c>
      <c r="C766" s="26" t="s">
        <v>5799</v>
      </c>
      <c r="D766" s="26" t="s">
        <v>382</v>
      </c>
      <c r="E766" s="26">
        <v>3734173.8</v>
      </c>
      <c r="F766" s="13" t="s">
        <v>5800</v>
      </c>
      <c r="G766" s="13" t="s">
        <v>5801</v>
      </c>
      <c r="H766" s="26">
        <v>9</v>
      </c>
      <c r="I766" s="26" t="s">
        <v>38</v>
      </c>
      <c r="J766" s="26">
        <v>5</v>
      </c>
      <c r="K766" s="26" t="s">
        <v>300</v>
      </c>
      <c r="L766" s="26" t="s">
        <v>385</v>
      </c>
      <c r="M766" s="26" t="s">
        <v>386</v>
      </c>
      <c r="N766" s="26" t="s">
        <v>387</v>
      </c>
      <c r="O766" s="13" t="s">
        <v>302</v>
      </c>
      <c r="P766" s="26" t="s">
        <v>5802</v>
      </c>
      <c r="Q766" s="26" t="s">
        <v>451</v>
      </c>
      <c r="R766" s="26">
        <v>60</v>
      </c>
      <c r="S766" s="26">
        <v>50</v>
      </c>
      <c r="T766" s="26">
        <v>0</v>
      </c>
      <c r="U766" s="13" t="s">
        <v>1333</v>
      </c>
      <c r="V766" s="26">
        <v>1</v>
      </c>
      <c r="W766" s="13" t="s">
        <v>5803</v>
      </c>
      <c r="X766" s="35">
        <v>44708</v>
      </c>
      <c r="Y766" s="35">
        <v>44926</v>
      </c>
      <c r="Z766" s="26">
        <v>1867086.9</v>
      </c>
      <c r="AA766" s="26">
        <v>1867086.9</v>
      </c>
      <c r="AB766" s="26">
        <v>1867086.9</v>
      </c>
      <c r="AC766" s="26">
        <v>1867086.9</v>
      </c>
      <c r="AD766" s="26">
        <v>1867086.9</v>
      </c>
      <c r="AE766" s="13" t="s">
        <v>5804</v>
      </c>
      <c r="AF766" s="26" t="s">
        <v>10200</v>
      </c>
      <c r="AG766" s="26" t="s">
        <v>10627</v>
      </c>
      <c r="AH766" s="26" t="s">
        <v>396</v>
      </c>
      <c r="AI766" s="26" t="s">
        <v>397</v>
      </c>
      <c r="AJ766" s="26" t="s">
        <v>398</v>
      </c>
      <c r="AK766" s="13" t="s">
        <v>398</v>
      </c>
    </row>
    <row r="767" spans="1:37" ht="114.75">
      <c r="A767" s="26">
        <v>2022</v>
      </c>
      <c r="B767" s="26">
        <v>4</v>
      </c>
      <c r="C767" s="26" t="s">
        <v>5806</v>
      </c>
      <c r="D767" s="26" t="s">
        <v>382</v>
      </c>
      <c r="E767" s="26">
        <v>4144569.06</v>
      </c>
      <c r="F767" s="13" t="s">
        <v>5807</v>
      </c>
      <c r="G767" s="13" t="s">
        <v>5808</v>
      </c>
      <c r="H767" s="26">
        <v>9</v>
      </c>
      <c r="I767" s="26" t="s">
        <v>38</v>
      </c>
      <c r="J767" s="26">
        <v>5</v>
      </c>
      <c r="K767" s="26" t="s">
        <v>300</v>
      </c>
      <c r="L767" s="26" t="s">
        <v>385</v>
      </c>
      <c r="M767" s="26" t="s">
        <v>386</v>
      </c>
      <c r="N767" s="26" t="s">
        <v>387</v>
      </c>
      <c r="O767" s="13" t="s">
        <v>302</v>
      </c>
      <c r="P767" s="26" t="s">
        <v>5809</v>
      </c>
      <c r="Q767" s="26" t="s">
        <v>451</v>
      </c>
      <c r="R767" s="26">
        <v>140</v>
      </c>
      <c r="S767" s="26">
        <v>100</v>
      </c>
      <c r="T767" s="26">
        <v>0</v>
      </c>
      <c r="U767" s="13" t="s">
        <v>1535</v>
      </c>
      <c r="V767" s="26">
        <v>1</v>
      </c>
      <c r="W767" s="13" t="s">
        <v>5810</v>
      </c>
      <c r="X767" s="35">
        <v>44708</v>
      </c>
      <c r="Y767" s="35">
        <v>44926</v>
      </c>
      <c r="Z767" s="26">
        <v>2072284.53</v>
      </c>
      <c r="AA767" s="26">
        <v>2072284.53</v>
      </c>
      <c r="AB767" s="26">
        <v>2072284.53</v>
      </c>
      <c r="AC767" s="26">
        <v>2072284.53</v>
      </c>
      <c r="AD767" s="26">
        <v>2072284.53</v>
      </c>
      <c r="AE767" s="13" t="s">
        <v>5811</v>
      </c>
      <c r="AF767" s="26" t="s">
        <v>10389</v>
      </c>
      <c r="AG767" s="26" t="s">
        <v>10628</v>
      </c>
      <c r="AH767" s="26" t="s">
        <v>396</v>
      </c>
      <c r="AI767" s="26" t="s">
        <v>397</v>
      </c>
      <c r="AJ767" s="26" t="s">
        <v>398</v>
      </c>
      <c r="AK767" s="13" t="s">
        <v>398</v>
      </c>
    </row>
    <row r="768" spans="1:37" ht="114.75">
      <c r="A768" s="26">
        <v>2022</v>
      </c>
      <c r="B768" s="26">
        <v>4</v>
      </c>
      <c r="C768" s="26" t="s">
        <v>5812</v>
      </c>
      <c r="D768" s="26" t="s">
        <v>382</v>
      </c>
      <c r="E768" s="26">
        <v>118569.88</v>
      </c>
      <c r="F768" s="13" t="s">
        <v>5813</v>
      </c>
      <c r="G768" s="13" t="s">
        <v>5814</v>
      </c>
      <c r="H768" s="26">
        <v>9</v>
      </c>
      <c r="I768" s="26" t="s">
        <v>38</v>
      </c>
      <c r="J768" s="26">
        <v>5</v>
      </c>
      <c r="K768" s="26" t="s">
        <v>300</v>
      </c>
      <c r="L768" s="26" t="s">
        <v>385</v>
      </c>
      <c r="M768" s="26" t="s">
        <v>413</v>
      </c>
      <c r="N768" s="26" t="s">
        <v>387</v>
      </c>
      <c r="O768" s="13" t="s">
        <v>302</v>
      </c>
      <c r="P768" s="26" t="s">
        <v>5815</v>
      </c>
      <c r="Q768" s="26" t="s">
        <v>451</v>
      </c>
      <c r="R768" s="26">
        <v>50</v>
      </c>
      <c r="S768" s="26">
        <v>50</v>
      </c>
      <c r="T768" s="26">
        <v>0</v>
      </c>
      <c r="U768" s="13" t="s">
        <v>2244</v>
      </c>
      <c r="V768" s="26">
        <v>1</v>
      </c>
      <c r="W768" s="13" t="s">
        <v>5816</v>
      </c>
      <c r="X768" s="35">
        <v>44715</v>
      </c>
      <c r="Y768" s="35">
        <v>44834</v>
      </c>
      <c r="Z768" s="26">
        <v>59284.94</v>
      </c>
      <c r="AA768" s="26">
        <v>59284.94</v>
      </c>
      <c r="AB768" s="26">
        <v>59284.94</v>
      </c>
      <c r="AC768" s="26">
        <v>59284.94</v>
      </c>
      <c r="AD768" s="26">
        <v>59284.94</v>
      </c>
      <c r="AE768" s="13" t="s">
        <v>5065</v>
      </c>
      <c r="AF768" s="26" t="s">
        <v>10278</v>
      </c>
      <c r="AG768" s="26" t="s">
        <v>5817</v>
      </c>
      <c r="AH768" s="26" t="s">
        <v>396</v>
      </c>
      <c r="AI768" s="26" t="s">
        <v>397</v>
      </c>
      <c r="AJ768" s="26" t="s">
        <v>398</v>
      </c>
      <c r="AK768" s="13" t="s">
        <v>398</v>
      </c>
    </row>
    <row r="769" spans="1:37" ht="114.75">
      <c r="A769" s="26">
        <v>2022</v>
      </c>
      <c r="B769" s="26">
        <v>4</v>
      </c>
      <c r="C769" s="26" t="s">
        <v>5818</v>
      </c>
      <c r="D769" s="26" t="s">
        <v>382</v>
      </c>
      <c r="E769" s="26">
        <v>185905.64</v>
      </c>
      <c r="F769" s="13" t="s">
        <v>5819</v>
      </c>
      <c r="G769" s="13" t="s">
        <v>5820</v>
      </c>
      <c r="H769" s="26">
        <v>9</v>
      </c>
      <c r="I769" s="26" t="s">
        <v>38</v>
      </c>
      <c r="J769" s="26">
        <v>5</v>
      </c>
      <c r="K769" s="26" t="s">
        <v>300</v>
      </c>
      <c r="L769" s="26" t="s">
        <v>385</v>
      </c>
      <c r="M769" s="26" t="s">
        <v>413</v>
      </c>
      <c r="N769" s="26" t="s">
        <v>387</v>
      </c>
      <c r="O769" s="13" t="s">
        <v>302</v>
      </c>
      <c r="P769" s="26" t="s">
        <v>5821</v>
      </c>
      <c r="Q769" s="26" t="s">
        <v>451</v>
      </c>
      <c r="R769" s="26">
        <v>50</v>
      </c>
      <c r="S769" s="26">
        <v>50</v>
      </c>
      <c r="T769" s="26">
        <v>0</v>
      </c>
      <c r="U769" s="13" t="s">
        <v>585</v>
      </c>
      <c r="V769" s="26">
        <v>1</v>
      </c>
      <c r="W769" s="13" t="s">
        <v>5822</v>
      </c>
      <c r="X769" s="35">
        <v>44715</v>
      </c>
      <c r="Y769" s="35">
        <v>44834</v>
      </c>
      <c r="Z769" s="26">
        <v>92952.82</v>
      </c>
      <c r="AA769" s="26">
        <v>92952.82</v>
      </c>
      <c r="AB769" s="26">
        <v>92952.82</v>
      </c>
      <c r="AC769" s="26">
        <v>92952.82</v>
      </c>
      <c r="AD769" s="26">
        <v>92952.82</v>
      </c>
      <c r="AE769" s="13" t="s">
        <v>5065</v>
      </c>
      <c r="AF769" s="26" t="s">
        <v>10298</v>
      </c>
      <c r="AG769" s="26" t="s">
        <v>5823</v>
      </c>
      <c r="AH769" s="26" t="s">
        <v>396</v>
      </c>
      <c r="AI769" s="26" t="s">
        <v>397</v>
      </c>
      <c r="AJ769" s="26" t="s">
        <v>398</v>
      </c>
      <c r="AK769" s="13" t="s">
        <v>398</v>
      </c>
    </row>
    <row r="770" spans="1:37" ht="114.75">
      <c r="A770" s="26">
        <v>2022</v>
      </c>
      <c r="B770" s="26">
        <v>4</v>
      </c>
      <c r="C770" s="26" t="s">
        <v>5824</v>
      </c>
      <c r="D770" s="26" t="s">
        <v>382</v>
      </c>
      <c r="E770" s="26">
        <v>235366.12</v>
      </c>
      <c r="F770" s="13" t="s">
        <v>5825</v>
      </c>
      <c r="G770" s="13" t="s">
        <v>5826</v>
      </c>
      <c r="H770" s="26">
        <v>9</v>
      </c>
      <c r="I770" s="26" t="s">
        <v>38</v>
      </c>
      <c r="J770" s="26">
        <v>5</v>
      </c>
      <c r="K770" s="26" t="s">
        <v>300</v>
      </c>
      <c r="L770" s="26" t="s">
        <v>385</v>
      </c>
      <c r="M770" s="26" t="s">
        <v>413</v>
      </c>
      <c r="N770" s="26" t="s">
        <v>387</v>
      </c>
      <c r="O770" s="13" t="s">
        <v>302</v>
      </c>
      <c r="P770" s="26" t="s">
        <v>5827</v>
      </c>
      <c r="Q770" s="26" t="s">
        <v>451</v>
      </c>
      <c r="R770" s="26">
        <v>50</v>
      </c>
      <c r="S770" s="26">
        <v>50</v>
      </c>
      <c r="T770" s="26">
        <v>0</v>
      </c>
      <c r="U770" s="13" t="s">
        <v>1525</v>
      </c>
      <c r="V770" s="26">
        <v>1</v>
      </c>
      <c r="W770" s="13" t="s">
        <v>5071</v>
      </c>
      <c r="X770" s="35">
        <v>44715</v>
      </c>
      <c r="Y770" s="35">
        <v>44834</v>
      </c>
      <c r="Z770" s="26">
        <v>117683.06</v>
      </c>
      <c r="AA770" s="26">
        <v>117683.06</v>
      </c>
      <c r="AB770" s="26">
        <v>117683.06</v>
      </c>
      <c r="AC770" s="26">
        <v>117683.06</v>
      </c>
      <c r="AD770" s="26">
        <v>117683.06</v>
      </c>
      <c r="AE770" s="13" t="s">
        <v>5072</v>
      </c>
      <c r="AF770" s="26" t="s">
        <v>5805</v>
      </c>
      <c r="AG770" s="26" t="s">
        <v>5828</v>
      </c>
      <c r="AH770" s="26" t="s">
        <v>396</v>
      </c>
      <c r="AI770" s="26" t="s">
        <v>397</v>
      </c>
      <c r="AJ770" s="26" t="s">
        <v>398</v>
      </c>
      <c r="AK770" s="13" t="s">
        <v>398</v>
      </c>
    </row>
    <row r="771" spans="1:37" ht="114.75">
      <c r="A771" s="26">
        <v>2022</v>
      </c>
      <c r="B771" s="26">
        <v>4</v>
      </c>
      <c r="C771" s="26" t="s">
        <v>5829</v>
      </c>
      <c r="D771" s="26" t="s">
        <v>382</v>
      </c>
      <c r="E771" s="26">
        <v>886975.64</v>
      </c>
      <c r="F771" s="13" t="s">
        <v>5830</v>
      </c>
      <c r="G771" s="13" t="s">
        <v>5831</v>
      </c>
      <c r="H771" s="26">
        <v>9</v>
      </c>
      <c r="I771" s="26" t="s">
        <v>38</v>
      </c>
      <c r="J771" s="26">
        <v>5</v>
      </c>
      <c r="K771" s="26" t="s">
        <v>300</v>
      </c>
      <c r="L771" s="26" t="s">
        <v>385</v>
      </c>
      <c r="M771" s="26" t="s">
        <v>413</v>
      </c>
      <c r="N771" s="26" t="s">
        <v>387</v>
      </c>
      <c r="O771" s="13" t="s">
        <v>302</v>
      </c>
      <c r="P771" s="26" t="s">
        <v>5832</v>
      </c>
      <c r="Q771" s="26" t="s">
        <v>451</v>
      </c>
      <c r="R771" s="26">
        <v>50</v>
      </c>
      <c r="S771" s="26">
        <v>50</v>
      </c>
      <c r="T771" s="26">
        <v>0</v>
      </c>
      <c r="U771" s="13" t="s">
        <v>1525</v>
      </c>
      <c r="V771" s="26">
        <v>1</v>
      </c>
      <c r="W771" s="13" t="s">
        <v>5833</v>
      </c>
      <c r="X771" s="35">
        <v>44715</v>
      </c>
      <c r="Y771" s="35">
        <v>44834</v>
      </c>
      <c r="Z771" s="26">
        <v>443487.82</v>
      </c>
      <c r="AA771" s="26">
        <v>443487.82</v>
      </c>
      <c r="AB771" s="26">
        <v>443487.82</v>
      </c>
      <c r="AC771" s="26">
        <v>443487.82</v>
      </c>
      <c r="AD771" s="26">
        <v>443487.82</v>
      </c>
      <c r="AE771" s="13" t="s">
        <v>5079</v>
      </c>
      <c r="AF771" s="26" t="s">
        <v>5805</v>
      </c>
      <c r="AG771" s="26" t="s">
        <v>5834</v>
      </c>
      <c r="AH771" s="26" t="s">
        <v>396</v>
      </c>
      <c r="AI771" s="26" t="s">
        <v>397</v>
      </c>
      <c r="AJ771" s="26" t="s">
        <v>398</v>
      </c>
      <c r="AK771" s="13" t="s">
        <v>398</v>
      </c>
    </row>
    <row r="772" spans="1:37" ht="114.75">
      <c r="A772" s="26">
        <v>2022</v>
      </c>
      <c r="B772" s="26">
        <v>4</v>
      </c>
      <c r="C772" s="26" t="s">
        <v>5835</v>
      </c>
      <c r="D772" s="26" t="s">
        <v>382</v>
      </c>
      <c r="E772" s="26">
        <v>1286491.52</v>
      </c>
      <c r="F772" s="13" t="s">
        <v>5836</v>
      </c>
      <c r="G772" s="13" t="s">
        <v>5837</v>
      </c>
      <c r="H772" s="26">
        <v>9</v>
      </c>
      <c r="I772" s="26" t="s">
        <v>38</v>
      </c>
      <c r="J772" s="26">
        <v>5</v>
      </c>
      <c r="K772" s="26" t="s">
        <v>300</v>
      </c>
      <c r="L772" s="26" t="s">
        <v>385</v>
      </c>
      <c r="M772" s="26" t="s">
        <v>413</v>
      </c>
      <c r="N772" s="26" t="s">
        <v>387</v>
      </c>
      <c r="O772" s="13" t="s">
        <v>302</v>
      </c>
      <c r="P772" s="26" t="s">
        <v>5838</v>
      </c>
      <c r="Q772" s="26" t="s">
        <v>451</v>
      </c>
      <c r="R772" s="26">
        <v>50</v>
      </c>
      <c r="S772" s="26">
        <v>50</v>
      </c>
      <c r="T772" s="26">
        <v>0</v>
      </c>
      <c r="U772" s="13" t="s">
        <v>503</v>
      </c>
      <c r="V772" s="26">
        <v>1</v>
      </c>
      <c r="W772" s="13" t="s">
        <v>5839</v>
      </c>
      <c r="X772" s="35">
        <v>44715</v>
      </c>
      <c r="Y772" s="35">
        <v>44834</v>
      </c>
      <c r="Z772" s="26">
        <v>643245.76</v>
      </c>
      <c r="AA772" s="26">
        <v>643245.76</v>
      </c>
      <c r="AB772" s="26">
        <v>643245.76</v>
      </c>
      <c r="AC772" s="26">
        <v>643245.76</v>
      </c>
      <c r="AD772" s="26">
        <v>643245.76</v>
      </c>
      <c r="AE772" s="13" t="s">
        <v>5079</v>
      </c>
      <c r="AF772" s="26" t="s">
        <v>10259</v>
      </c>
      <c r="AG772" s="26" t="s">
        <v>5840</v>
      </c>
      <c r="AH772" s="26" t="s">
        <v>396</v>
      </c>
      <c r="AI772" s="26" t="s">
        <v>397</v>
      </c>
      <c r="AJ772" s="26" t="s">
        <v>398</v>
      </c>
      <c r="AK772" s="13" t="s">
        <v>398</v>
      </c>
    </row>
    <row r="773" spans="1:37" ht="89.25">
      <c r="A773" s="26">
        <v>2022</v>
      </c>
      <c r="B773" s="26">
        <v>4</v>
      </c>
      <c r="C773" s="26" t="s">
        <v>5841</v>
      </c>
      <c r="D773" s="26" t="s">
        <v>382</v>
      </c>
      <c r="E773" s="26">
        <v>3240000</v>
      </c>
      <c r="F773" s="13" t="s">
        <v>5842</v>
      </c>
      <c r="G773" s="13" t="s">
        <v>5843</v>
      </c>
      <c r="H773" s="26">
        <v>9</v>
      </c>
      <c r="I773" s="26" t="s">
        <v>38</v>
      </c>
      <c r="J773" s="26">
        <v>13</v>
      </c>
      <c r="K773" s="26" t="s">
        <v>332</v>
      </c>
      <c r="L773" s="26" t="s">
        <v>385</v>
      </c>
      <c r="M773" s="26" t="s">
        <v>386</v>
      </c>
      <c r="N773" s="26" t="s">
        <v>387</v>
      </c>
      <c r="O773" s="13" t="s">
        <v>333</v>
      </c>
      <c r="P773" s="26" t="s">
        <v>5844</v>
      </c>
      <c r="Q773" s="26" t="s">
        <v>451</v>
      </c>
      <c r="R773" s="26">
        <v>480</v>
      </c>
      <c r="S773" s="26">
        <v>480</v>
      </c>
      <c r="T773" s="26">
        <v>0</v>
      </c>
      <c r="U773" s="13" t="s">
        <v>1535</v>
      </c>
      <c r="V773" s="26">
        <v>1</v>
      </c>
      <c r="W773" s="13" t="s">
        <v>5845</v>
      </c>
      <c r="X773" s="35">
        <v>44835</v>
      </c>
      <c r="Y773" s="35">
        <v>44926</v>
      </c>
      <c r="Z773" s="26">
        <v>3240000</v>
      </c>
      <c r="AA773" s="26">
        <v>3240000</v>
      </c>
      <c r="AB773" s="26">
        <v>3240000</v>
      </c>
      <c r="AC773" s="26">
        <v>3086212.44</v>
      </c>
      <c r="AD773" s="26">
        <v>3086212.44</v>
      </c>
      <c r="AE773" s="13" t="s">
        <v>2162</v>
      </c>
      <c r="AF773" s="26" t="s">
        <v>10063</v>
      </c>
      <c r="AG773" s="26" t="s">
        <v>10629</v>
      </c>
      <c r="AH773" s="26" t="s">
        <v>396</v>
      </c>
      <c r="AI773" s="26" t="s">
        <v>397</v>
      </c>
      <c r="AJ773" s="26" t="s">
        <v>398</v>
      </c>
      <c r="AK773" s="13" t="s">
        <v>398</v>
      </c>
    </row>
    <row r="774" spans="1:37" ht="89.25">
      <c r="A774" s="26">
        <v>2022</v>
      </c>
      <c r="B774" s="26">
        <v>4</v>
      </c>
      <c r="C774" s="26" t="s">
        <v>5846</v>
      </c>
      <c r="D774" s="26" t="s">
        <v>382</v>
      </c>
      <c r="E774" s="26">
        <v>1126792</v>
      </c>
      <c r="F774" s="13" t="s">
        <v>5847</v>
      </c>
      <c r="G774" s="13" t="s">
        <v>5848</v>
      </c>
      <c r="H774" s="26">
        <v>9</v>
      </c>
      <c r="I774" s="26" t="s">
        <v>38</v>
      </c>
      <c r="J774" s="26">
        <v>13</v>
      </c>
      <c r="K774" s="26" t="s">
        <v>332</v>
      </c>
      <c r="L774" s="26" t="s">
        <v>385</v>
      </c>
      <c r="M774" s="26" t="s">
        <v>386</v>
      </c>
      <c r="N774" s="26" t="s">
        <v>387</v>
      </c>
      <c r="O774" s="13" t="s">
        <v>333</v>
      </c>
      <c r="P774" s="26" t="s">
        <v>5849</v>
      </c>
      <c r="Q774" s="26" t="s">
        <v>451</v>
      </c>
      <c r="R774" s="26">
        <v>300</v>
      </c>
      <c r="S774" s="26">
        <v>300</v>
      </c>
      <c r="T774" s="26">
        <v>0</v>
      </c>
      <c r="U774" s="13" t="s">
        <v>5850</v>
      </c>
      <c r="V774" s="26">
        <v>1</v>
      </c>
      <c r="W774" s="13" t="s">
        <v>5851</v>
      </c>
      <c r="X774" s="35">
        <v>44805</v>
      </c>
      <c r="Y774" s="35">
        <v>44926</v>
      </c>
      <c r="Z774" s="26">
        <v>1126792</v>
      </c>
      <c r="AA774" s="26">
        <v>1126792</v>
      </c>
      <c r="AB774" s="26">
        <v>1126792</v>
      </c>
      <c r="AC774" s="26">
        <v>0</v>
      </c>
      <c r="AD774" s="26">
        <v>0</v>
      </c>
      <c r="AE774" s="13" t="s">
        <v>2162</v>
      </c>
      <c r="AF774" s="26" t="s">
        <v>10625</v>
      </c>
      <c r="AG774" s="26" t="s">
        <v>10630</v>
      </c>
      <c r="AH774" s="26" t="s">
        <v>396</v>
      </c>
      <c r="AI774" s="26" t="s">
        <v>397</v>
      </c>
      <c r="AJ774" s="26" t="s">
        <v>398</v>
      </c>
      <c r="AK774" s="13" t="s">
        <v>398</v>
      </c>
    </row>
    <row r="775" spans="1:37" ht="89.25">
      <c r="A775" s="26">
        <v>2022</v>
      </c>
      <c r="B775" s="26">
        <v>4</v>
      </c>
      <c r="C775" s="26" t="s">
        <v>5852</v>
      </c>
      <c r="D775" s="26" t="s">
        <v>382</v>
      </c>
      <c r="E775" s="26">
        <v>683464</v>
      </c>
      <c r="F775" s="13" t="s">
        <v>5853</v>
      </c>
      <c r="G775" s="13" t="s">
        <v>5854</v>
      </c>
      <c r="H775" s="26">
        <v>9</v>
      </c>
      <c r="I775" s="26" t="s">
        <v>38</v>
      </c>
      <c r="J775" s="26">
        <v>13</v>
      </c>
      <c r="K775" s="26" t="s">
        <v>332</v>
      </c>
      <c r="L775" s="26" t="s">
        <v>385</v>
      </c>
      <c r="M775" s="26" t="s">
        <v>386</v>
      </c>
      <c r="N775" s="26" t="s">
        <v>387</v>
      </c>
      <c r="O775" s="13" t="s">
        <v>333</v>
      </c>
      <c r="P775" s="26" t="s">
        <v>5855</v>
      </c>
      <c r="Q775" s="26" t="s">
        <v>451</v>
      </c>
      <c r="R775" s="26">
        <v>300</v>
      </c>
      <c r="S775" s="26">
        <v>300</v>
      </c>
      <c r="T775" s="26">
        <v>0</v>
      </c>
      <c r="U775" s="13" t="s">
        <v>5856</v>
      </c>
      <c r="V775" s="26">
        <v>1</v>
      </c>
      <c r="W775" s="13" t="s">
        <v>5857</v>
      </c>
      <c r="X775" s="35">
        <v>44805</v>
      </c>
      <c r="Y775" s="35">
        <v>44926</v>
      </c>
      <c r="Z775" s="26">
        <v>683464</v>
      </c>
      <c r="AA775" s="26">
        <v>683464</v>
      </c>
      <c r="AB775" s="26">
        <v>683464</v>
      </c>
      <c r="AC775" s="26">
        <v>0</v>
      </c>
      <c r="AD775" s="26">
        <v>0</v>
      </c>
      <c r="AE775" s="13" t="s">
        <v>2162</v>
      </c>
      <c r="AF775" s="26" t="s">
        <v>10631</v>
      </c>
      <c r="AG775" s="26" t="s">
        <v>10632</v>
      </c>
      <c r="AH775" s="26" t="s">
        <v>396</v>
      </c>
      <c r="AI775" s="26" t="s">
        <v>397</v>
      </c>
      <c r="AJ775" s="26" t="s">
        <v>398</v>
      </c>
      <c r="AK775" s="13" t="s">
        <v>398</v>
      </c>
    </row>
    <row r="776" spans="1:37" ht="114.75">
      <c r="A776" s="26">
        <v>2022</v>
      </c>
      <c r="B776" s="26">
        <v>4</v>
      </c>
      <c r="C776" s="26" t="s">
        <v>5858</v>
      </c>
      <c r="D776" s="26" t="s">
        <v>382</v>
      </c>
      <c r="E776" s="26">
        <v>1097222.44</v>
      </c>
      <c r="F776" s="13" t="s">
        <v>5859</v>
      </c>
      <c r="G776" s="13" t="s">
        <v>5860</v>
      </c>
      <c r="H776" s="26">
        <v>9</v>
      </c>
      <c r="I776" s="26" t="s">
        <v>38</v>
      </c>
      <c r="J776" s="26">
        <v>5</v>
      </c>
      <c r="K776" s="26" t="s">
        <v>300</v>
      </c>
      <c r="L776" s="26" t="s">
        <v>385</v>
      </c>
      <c r="M776" s="26" t="s">
        <v>413</v>
      </c>
      <c r="N776" s="26" t="s">
        <v>387</v>
      </c>
      <c r="O776" s="13" t="s">
        <v>302</v>
      </c>
      <c r="P776" s="26" t="s">
        <v>5861</v>
      </c>
      <c r="Q776" s="26" t="s">
        <v>451</v>
      </c>
      <c r="R776" s="26">
        <v>50</v>
      </c>
      <c r="S776" s="26">
        <v>50</v>
      </c>
      <c r="T776" s="26">
        <v>0</v>
      </c>
      <c r="U776" s="13" t="s">
        <v>503</v>
      </c>
      <c r="V776" s="26">
        <v>1</v>
      </c>
      <c r="W776" s="13" t="s">
        <v>5102</v>
      </c>
      <c r="X776" s="35">
        <v>44715</v>
      </c>
      <c r="Y776" s="35">
        <v>44834</v>
      </c>
      <c r="Z776" s="26">
        <v>548611.22</v>
      </c>
      <c r="AA776" s="26">
        <v>548611.22</v>
      </c>
      <c r="AB776" s="26">
        <v>548611.22</v>
      </c>
      <c r="AC776" s="26">
        <v>548611.22</v>
      </c>
      <c r="AD776" s="26">
        <v>548611.22</v>
      </c>
      <c r="AE776" s="13" t="s">
        <v>2285</v>
      </c>
      <c r="AF776" s="26" t="s">
        <v>10294</v>
      </c>
      <c r="AG776" s="26" t="s">
        <v>5862</v>
      </c>
      <c r="AH776" s="26" t="s">
        <v>396</v>
      </c>
      <c r="AI776" s="26" t="s">
        <v>397</v>
      </c>
      <c r="AJ776" s="26" t="s">
        <v>398</v>
      </c>
      <c r="AK776" s="13" t="s">
        <v>398</v>
      </c>
    </row>
    <row r="777" spans="1:37" ht="89.25">
      <c r="A777" s="26">
        <v>2022</v>
      </c>
      <c r="B777" s="26">
        <v>4</v>
      </c>
      <c r="C777" s="26" t="s">
        <v>5863</v>
      </c>
      <c r="D777" s="26" t="s">
        <v>382</v>
      </c>
      <c r="E777" s="26">
        <v>1438608</v>
      </c>
      <c r="F777" s="13" t="s">
        <v>5864</v>
      </c>
      <c r="G777" s="13" t="s">
        <v>5865</v>
      </c>
      <c r="H777" s="26">
        <v>9</v>
      </c>
      <c r="I777" s="26" t="s">
        <v>38</v>
      </c>
      <c r="J777" s="26">
        <v>13</v>
      </c>
      <c r="K777" s="26" t="s">
        <v>332</v>
      </c>
      <c r="L777" s="26" t="s">
        <v>385</v>
      </c>
      <c r="M777" s="26" t="s">
        <v>386</v>
      </c>
      <c r="N777" s="26" t="s">
        <v>387</v>
      </c>
      <c r="O777" s="13" t="s">
        <v>333</v>
      </c>
      <c r="P777" s="26" t="s">
        <v>5866</v>
      </c>
      <c r="Q777" s="26" t="s">
        <v>451</v>
      </c>
      <c r="R777" s="26">
        <v>650</v>
      </c>
      <c r="S777" s="26">
        <v>650</v>
      </c>
      <c r="T777" s="26">
        <v>0</v>
      </c>
      <c r="U777" s="13" t="s">
        <v>5867</v>
      </c>
      <c r="V777" s="26">
        <v>1</v>
      </c>
      <c r="W777" s="13" t="s">
        <v>5868</v>
      </c>
      <c r="X777" s="35">
        <v>44805</v>
      </c>
      <c r="Y777" s="35">
        <v>44926</v>
      </c>
      <c r="Z777" s="26">
        <v>1438608</v>
      </c>
      <c r="AA777" s="26">
        <v>1438608</v>
      </c>
      <c r="AB777" s="26">
        <v>1438608</v>
      </c>
      <c r="AC777" s="26">
        <v>1428552.67</v>
      </c>
      <c r="AD777" s="26">
        <v>1428552.67</v>
      </c>
      <c r="AE777" s="13" t="s">
        <v>2162</v>
      </c>
      <c r="AF777" s="26" t="s">
        <v>10633</v>
      </c>
      <c r="AG777" s="26" t="s">
        <v>10634</v>
      </c>
      <c r="AH777" s="26" t="s">
        <v>396</v>
      </c>
      <c r="AI777" s="26" t="s">
        <v>397</v>
      </c>
      <c r="AJ777" s="26" t="s">
        <v>398</v>
      </c>
      <c r="AK777" s="13" t="s">
        <v>398</v>
      </c>
    </row>
    <row r="778" spans="1:37" ht="114.75">
      <c r="A778" s="26">
        <v>2022</v>
      </c>
      <c r="B778" s="26">
        <v>4</v>
      </c>
      <c r="C778" s="26" t="s">
        <v>5869</v>
      </c>
      <c r="D778" s="26" t="s">
        <v>382</v>
      </c>
      <c r="E778" s="26">
        <v>78532.7</v>
      </c>
      <c r="F778" s="13" t="s">
        <v>5870</v>
      </c>
      <c r="G778" s="13" t="s">
        <v>5871</v>
      </c>
      <c r="H778" s="26">
        <v>9</v>
      </c>
      <c r="I778" s="26" t="s">
        <v>38</v>
      </c>
      <c r="J778" s="26">
        <v>5</v>
      </c>
      <c r="K778" s="26" t="s">
        <v>300</v>
      </c>
      <c r="L778" s="26" t="s">
        <v>385</v>
      </c>
      <c r="M778" s="26" t="s">
        <v>413</v>
      </c>
      <c r="N778" s="26" t="s">
        <v>387</v>
      </c>
      <c r="O778" s="13" t="s">
        <v>302</v>
      </c>
      <c r="P778" s="26" t="s">
        <v>5872</v>
      </c>
      <c r="Q778" s="26" t="s">
        <v>451</v>
      </c>
      <c r="R778" s="26">
        <v>50</v>
      </c>
      <c r="S778" s="26">
        <v>50</v>
      </c>
      <c r="T778" s="26">
        <v>0</v>
      </c>
      <c r="U778" s="13" t="s">
        <v>585</v>
      </c>
      <c r="V778" s="26">
        <v>1</v>
      </c>
      <c r="W778" s="13" t="s">
        <v>5057</v>
      </c>
      <c r="X778" s="35">
        <v>44715</v>
      </c>
      <c r="Y778" s="35">
        <v>44834</v>
      </c>
      <c r="Z778" s="26">
        <v>39266</v>
      </c>
      <c r="AA778" s="26">
        <v>39266</v>
      </c>
      <c r="AB778" s="26">
        <v>39266</v>
      </c>
      <c r="AC778" s="26">
        <v>39266</v>
      </c>
      <c r="AD778" s="26">
        <v>39266</v>
      </c>
      <c r="AE778" s="13" t="s">
        <v>5058</v>
      </c>
      <c r="AF778" s="26" t="s">
        <v>10298</v>
      </c>
      <c r="AG778" s="26" t="s">
        <v>5873</v>
      </c>
      <c r="AH778" s="26" t="s">
        <v>396</v>
      </c>
      <c r="AI778" s="26" t="s">
        <v>397</v>
      </c>
      <c r="AJ778" s="26" t="s">
        <v>398</v>
      </c>
      <c r="AK778" s="13" t="s">
        <v>398</v>
      </c>
    </row>
    <row r="779" spans="1:37" ht="216.75">
      <c r="A779" s="26">
        <v>2022</v>
      </c>
      <c r="B779" s="26">
        <v>4</v>
      </c>
      <c r="C779" s="26" t="s">
        <v>5874</v>
      </c>
      <c r="D779" s="26" t="s">
        <v>382</v>
      </c>
      <c r="E779" s="26">
        <v>21533.75</v>
      </c>
      <c r="F779" s="13" t="s">
        <v>2634</v>
      </c>
      <c r="G779" s="13" t="s">
        <v>5875</v>
      </c>
      <c r="H779" s="26">
        <v>9</v>
      </c>
      <c r="I779" s="26" t="s">
        <v>38</v>
      </c>
      <c r="J779" s="26">
        <v>3</v>
      </c>
      <c r="K779" s="26" t="s">
        <v>294</v>
      </c>
      <c r="L779" s="26" t="s">
        <v>385</v>
      </c>
      <c r="M779" s="26" t="s">
        <v>449</v>
      </c>
      <c r="N779" s="26" t="s">
        <v>387</v>
      </c>
      <c r="O779" s="13" t="s">
        <v>296</v>
      </c>
      <c r="P779" s="26" t="s">
        <v>5876</v>
      </c>
      <c r="Q779" s="26" t="s">
        <v>451</v>
      </c>
      <c r="R779" s="26">
        <v>200</v>
      </c>
      <c r="S779" s="26">
        <v>200</v>
      </c>
      <c r="T779" s="26">
        <v>0</v>
      </c>
      <c r="U779" s="13" t="s">
        <v>475</v>
      </c>
      <c r="V779" s="26">
        <v>1</v>
      </c>
      <c r="W779" s="13" t="s">
        <v>5877</v>
      </c>
      <c r="X779" s="35">
        <v>44774</v>
      </c>
      <c r="Y779" s="35">
        <v>44863</v>
      </c>
      <c r="Z779" s="26">
        <v>0</v>
      </c>
      <c r="AA779" s="26">
        <v>0</v>
      </c>
      <c r="AB779" s="26">
        <v>0</v>
      </c>
      <c r="AC779" s="26">
        <v>0</v>
      </c>
      <c r="AD779" s="26">
        <v>0</v>
      </c>
      <c r="AE779" s="13" t="s">
        <v>408</v>
      </c>
      <c r="AF779" s="26" t="s">
        <v>453</v>
      </c>
      <c r="AG779" s="26" t="s">
        <v>5878</v>
      </c>
      <c r="AH779" s="26" t="s">
        <v>710</v>
      </c>
      <c r="AI779" s="26" t="s">
        <v>711</v>
      </c>
      <c r="AJ779" s="26" t="s">
        <v>10265</v>
      </c>
      <c r="AK779" s="13" t="s">
        <v>9996</v>
      </c>
    </row>
    <row r="780" spans="1:37" ht="216.75">
      <c r="A780" s="26">
        <v>2022</v>
      </c>
      <c r="B780" s="26">
        <v>4</v>
      </c>
      <c r="C780" s="26" t="s">
        <v>5879</v>
      </c>
      <c r="D780" s="26" t="s">
        <v>382</v>
      </c>
      <c r="E780" s="26">
        <v>236871.28</v>
      </c>
      <c r="F780" s="13" t="s">
        <v>5880</v>
      </c>
      <c r="G780" s="13" t="s">
        <v>5881</v>
      </c>
      <c r="H780" s="26">
        <v>9</v>
      </c>
      <c r="I780" s="26" t="s">
        <v>38</v>
      </c>
      <c r="J780" s="26">
        <v>3</v>
      </c>
      <c r="K780" s="26" t="s">
        <v>294</v>
      </c>
      <c r="L780" s="26" t="s">
        <v>385</v>
      </c>
      <c r="M780" s="26" t="s">
        <v>449</v>
      </c>
      <c r="N780" s="26" t="s">
        <v>387</v>
      </c>
      <c r="O780" s="13" t="s">
        <v>296</v>
      </c>
      <c r="P780" s="26" t="s">
        <v>5882</v>
      </c>
      <c r="Q780" s="26" t="s">
        <v>451</v>
      </c>
      <c r="R780" s="26">
        <v>100</v>
      </c>
      <c r="S780" s="26">
        <v>100</v>
      </c>
      <c r="T780" s="26">
        <v>0</v>
      </c>
      <c r="U780" s="13" t="s">
        <v>484</v>
      </c>
      <c r="V780" s="26">
        <v>1</v>
      </c>
      <c r="W780" s="13" t="s">
        <v>5883</v>
      </c>
      <c r="X780" s="35">
        <v>44774</v>
      </c>
      <c r="Y780" s="35">
        <v>44863</v>
      </c>
      <c r="Z780" s="26">
        <v>2236871.2799999998</v>
      </c>
      <c r="AA780" s="26">
        <v>2236871.2799999998</v>
      </c>
      <c r="AB780" s="26">
        <v>0</v>
      </c>
      <c r="AC780" s="26">
        <v>0</v>
      </c>
      <c r="AD780" s="26">
        <v>0</v>
      </c>
      <c r="AE780" s="13" t="s">
        <v>2169</v>
      </c>
      <c r="AF780" s="26" t="s">
        <v>453</v>
      </c>
      <c r="AG780" s="26" t="s">
        <v>5884</v>
      </c>
      <c r="AH780" s="26" t="s">
        <v>710</v>
      </c>
      <c r="AI780" s="26" t="s">
        <v>711</v>
      </c>
      <c r="AJ780" s="26" t="s">
        <v>10265</v>
      </c>
      <c r="AK780" s="13" t="s">
        <v>9996</v>
      </c>
    </row>
    <row r="781" spans="1:37" ht="409.5">
      <c r="A781" s="26">
        <v>2022</v>
      </c>
      <c r="B781" s="26">
        <v>4</v>
      </c>
      <c r="C781" s="26" t="s">
        <v>5885</v>
      </c>
      <c r="D781" s="26" t="s">
        <v>382</v>
      </c>
      <c r="E781" s="26">
        <v>265582.95</v>
      </c>
      <c r="F781" s="13" t="s">
        <v>5886</v>
      </c>
      <c r="G781" s="13" t="s">
        <v>5887</v>
      </c>
      <c r="H781" s="26">
        <v>9</v>
      </c>
      <c r="I781" s="26" t="s">
        <v>38</v>
      </c>
      <c r="J781" s="26">
        <v>3</v>
      </c>
      <c r="K781" s="26" t="s">
        <v>294</v>
      </c>
      <c r="L781" s="26" t="s">
        <v>385</v>
      </c>
      <c r="M781" s="26" t="s">
        <v>449</v>
      </c>
      <c r="N781" s="26" t="s">
        <v>387</v>
      </c>
      <c r="O781" s="13" t="s">
        <v>296</v>
      </c>
      <c r="P781" s="26" t="s">
        <v>5888</v>
      </c>
      <c r="Q781" s="26" t="s">
        <v>451</v>
      </c>
      <c r="R781" s="26">
        <v>100</v>
      </c>
      <c r="S781" s="26">
        <v>100</v>
      </c>
      <c r="T781" s="26">
        <v>0</v>
      </c>
      <c r="U781" s="13" t="s">
        <v>563</v>
      </c>
      <c r="V781" s="26">
        <v>1</v>
      </c>
      <c r="W781" s="13" t="s">
        <v>5889</v>
      </c>
      <c r="X781" s="35">
        <v>44774</v>
      </c>
      <c r="Y781" s="35">
        <v>44863</v>
      </c>
      <c r="Z781" s="26">
        <v>265582.95</v>
      </c>
      <c r="AA781" s="26">
        <v>265582.95</v>
      </c>
      <c r="AB781" s="26">
        <v>265582.95</v>
      </c>
      <c r="AC781" s="26">
        <v>200582.95</v>
      </c>
      <c r="AD781" s="26">
        <v>200582.95</v>
      </c>
      <c r="AE781" s="13" t="s">
        <v>2169</v>
      </c>
      <c r="AF781" s="26" t="s">
        <v>10635</v>
      </c>
      <c r="AG781" s="26" t="s">
        <v>10636</v>
      </c>
      <c r="AH781" s="26" t="s">
        <v>396</v>
      </c>
      <c r="AI781" s="26" t="s">
        <v>397</v>
      </c>
      <c r="AJ781" s="26" t="s">
        <v>398</v>
      </c>
      <c r="AK781" s="13" t="s">
        <v>10383</v>
      </c>
    </row>
    <row r="782" spans="1:37" ht="216.75">
      <c r="A782" s="26">
        <v>2022</v>
      </c>
      <c r="B782" s="26">
        <v>4</v>
      </c>
      <c r="C782" s="26" t="s">
        <v>5890</v>
      </c>
      <c r="D782" s="26" t="s">
        <v>382</v>
      </c>
      <c r="E782" s="26">
        <v>330184.21000000002</v>
      </c>
      <c r="F782" s="13" t="s">
        <v>5891</v>
      </c>
      <c r="G782" s="13" t="s">
        <v>5892</v>
      </c>
      <c r="H782" s="26">
        <v>9</v>
      </c>
      <c r="I782" s="26" t="s">
        <v>38</v>
      </c>
      <c r="J782" s="26">
        <v>3</v>
      </c>
      <c r="K782" s="26" t="s">
        <v>294</v>
      </c>
      <c r="L782" s="26" t="s">
        <v>385</v>
      </c>
      <c r="M782" s="26" t="s">
        <v>449</v>
      </c>
      <c r="N782" s="26" t="s">
        <v>387</v>
      </c>
      <c r="O782" s="13" t="s">
        <v>296</v>
      </c>
      <c r="P782" s="26" t="s">
        <v>5893</v>
      </c>
      <c r="Q782" s="26" t="s">
        <v>451</v>
      </c>
      <c r="R782" s="26">
        <v>200</v>
      </c>
      <c r="S782" s="26">
        <v>200</v>
      </c>
      <c r="T782" s="26">
        <v>0</v>
      </c>
      <c r="U782" s="13" t="s">
        <v>658</v>
      </c>
      <c r="V782" s="26">
        <v>1</v>
      </c>
      <c r="W782" s="13" t="s">
        <v>5894</v>
      </c>
      <c r="X782" s="35">
        <v>44774</v>
      </c>
      <c r="Y782" s="35">
        <v>44863</v>
      </c>
      <c r="Z782" s="26">
        <v>2330184.21</v>
      </c>
      <c r="AA782" s="26">
        <v>2330184.21</v>
      </c>
      <c r="AB782" s="26">
        <v>0</v>
      </c>
      <c r="AC782" s="26">
        <v>0</v>
      </c>
      <c r="AD782" s="26">
        <v>0</v>
      </c>
      <c r="AE782" s="13" t="s">
        <v>2187</v>
      </c>
      <c r="AF782" s="26" t="s">
        <v>453</v>
      </c>
      <c r="AG782" s="26" t="s">
        <v>5895</v>
      </c>
      <c r="AH782" s="26" t="s">
        <v>710</v>
      </c>
      <c r="AI782" s="26" t="s">
        <v>711</v>
      </c>
      <c r="AJ782" s="26" t="s">
        <v>10314</v>
      </c>
      <c r="AK782" s="13" t="s">
        <v>9996</v>
      </c>
    </row>
    <row r="783" spans="1:37" ht="114.75">
      <c r="A783" s="26">
        <v>2022</v>
      </c>
      <c r="B783" s="26">
        <v>4</v>
      </c>
      <c r="C783" s="26" t="s">
        <v>5896</v>
      </c>
      <c r="D783" s="26" t="s">
        <v>382</v>
      </c>
      <c r="E783" s="26">
        <v>435907.38</v>
      </c>
      <c r="F783" s="13" t="s">
        <v>5897</v>
      </c>
      <c r="G783" s="13" t="s">
        <v>5898</v>
      </c>
      <c r="H783" s="26">
        <v>9</v>
      </c>
      <c r="I783" s="26" t="s">
        <v>38</v>
      </c>
      <c r="J783" s="26">
        <v>5</v>
      </c>
      <c r="K783" s="26" t="s">
        <v>300</v>
      </c>
      <c r="L783" s="26" t="s">
        <v>385</v>
      </c>
      <c r="M783" s="26" t="s">
        <v>413</v>
      </c>
      <c r="N783" s="26" t="s">
        <v>387</v>
      </c>
      <c r="O783" s="13" t="s">
        <v>302</v>
      </c>
      <c r="P783" s="26" t="s">
        <v>5899</v>
      </c>
      <c r="Q783" s="26" t="s">
        <v>451</v>
      </c>
      <c r="R783" s="26">
        <v>50</v>
      </c>
      <c r="S783" s="26">
        <v>50</v>
      </c>
      <c r="T783" s="26">
        <v>0</v>
      </c>
      <c r="U783" s="13" t="s">
        <v>503</v>
      </c>
      <c r="V783" s="26">
        <v>1</v>
      </c>
      <c r="W783" s="13" t="s">
        <v>5900</v>
      </c>
      <c r="X783" s="35">
        <v>44715</v>
      </c>
      <c r="Y783" s="35">
        <v>44834</v>
      </c>
      <c r="Z783" s="26">
        <v>217953.69</v>
      </c>
      <c r="AA783" s="26">
        <v>217953.69</v>
      </c>
      <c r="AB783" s="26">
        <v>217953.69</v>
      </c>
      <c r="AC783" s="26">
        <v>217953.69</v>
      </c>
      <c r="AD783" s="26">
        <v>217953.69</v>
      </c>
      <c r="AE783" s="13" t="s">
        <v>5901</v>
      </c>
      <c r="AF783" s="26" t="s">
        <v>10259</v>
      </c>
      <c r="AG783" s="26" t="s">
        <v>5902</v>
      </c>
      <c r="AH783" s="26" t="s">
        <v>396</v>
      </c>
      <c r="AI783" s="26" t="s">
        <v>397</v>
      </c>
      <c r="AJ783" s="26" t="s">
        <v>398</v>
      </c>
      <c r="AK783" s="13" t="s">
        <v>398</v>
      </c>
    </row>
    <row r="784" spans="1:37" ht="409.5">
      <c r="A784" s="26">
        <v>2022</v>
      </c>
      <c r="B784" s="26">
        <v>4</v>
      </c>
      <c r="C784" s="26" t="s">
        <v>5903</v>
      </c>
      <c r="D784" s="26" t="s">
        <v>382</v>
      </c>
      <c r="E784" s="26">
        <v>122024.6</v>
      </c>
      <c r="F784" s="13" t="s">
        <v>4253</v>
      </c>
      <c r="G784" s="13" t="s">
        <v>5904</v>
      </c>
      <c r="H784" s="26">
        <v>9</v>
      </c>
      <c r="I784" s="26" t="s">
        <v>38</v>
      </c>
      <c r="J784" s="26">
        <v>3</v>
      </c>
      <c r="K784" s="26" t="s">
        <v>294</v>
      </c>
      <c r="L784" s="26" t="s">
        <v>385</v>
      </c>
      <c r="M784" s="26" t="s">
        <v>449</v>
      </c>
      <c r="N784" s="26" t="s">
        <v>387</v>
      </c>
      <c r="O784" s="13" t="s">
        <v>296</v>
      </c>
      <c r="P784" s="26" t="s">
        <v>5905</v>
      </c>
      <c r="Q784" s="26" t="s">
        <v>451</v>
      </c>
      <c r="R784" s="26">
        <v>200</v>
      </c>
      <c r="S784" s="26">
        <v>200</v>
      </c>
      <c r="T784" s="26">
        <v>0</v>
      </c>
      <c r="U784" s="13" t="s">
        <v>465</v>
      </c>
      <c r="V784" s="26">
        <v>1</v>
      </c>
      <c r="W784" s="13" t="s">
        <v>5906</v>
      </c>
      <c r="X784" s="35">
        <v>44774</v>
      </c>
      <c r="Y784" s="35">
        <v>44863</v>
      </c>
      <c r="Z784" s="26">
        <v>122024.6</v>
      </c>
      <c r="AA784" s="26">
        <v>122024.6</v>
      </c>
      <c r="AB784" s="26">
        <v>122024.6</v>
      </c>
      <c r="AC784" s="26">
        <v>22024.6</v>
      </c>
      <c r="AD784" s="26">
        <v>22024.6</v>
      </c>
      <c r="AE784" s="13" t="s">
        <v>2180</v>
      </c>
      <c r="AF784" s="26" t="s">
        <v>622</v>
      </c>
      <c r="AG784" s="26" t="s">
        <v>10637</v>
      </c>
      <c r="AH784" s="26" t="s">
        <v>396</v>
      </c>
      <c r="AI784" s="26" t="s">
        <v>397</v>
      </c>
      <c r="AJ784" s="26" t="s">
        <v>398</v>
      </c>
      <c r="AK784" s="13" t="s">
        <v>10383</v>
      </c>
    </row>
    <row r="785" spans="1:37" ht="409.5">
      <c r="A785" s="26">
        <v>2022</v>
      </c>
      <c r="B785" s="26">
        <v>4</v>
      </c>
      <c r="C785" s="26" t="s">
        <v>5907</v>
      </c>
      <c r="D785" s="26" t="s">
        <v>382</v>
      </c>
      <c r="E785" s="26">
        <v>258405.03</v>
      </c>
      <c r="F785" s="13" t="s">
        <v>5908</v>
      </c>
      <c r="G785" s="13" t="s">
        <v>5909</v>
      </c>
      <c r="H785" s="26">
        <v>9</v>
      </c>
      <c r="I785" s="26" t="s">
        <v>38</v>
      </c>
      <c r="J785" s="26">
        <v>3</v>
      </c>
      <c r="K785" s="26" t="s">
        <v>294</v>
      </c>
      <c r="L785" s="26" t="s">
        <v>385</v>
      </c>
      <c r="M785" s="26" t="s">
        <v>449</v>
      </c>
      <c r="N785" s="26" t="s">
        <v>387</v>
      </c>
      <c r="O785" s="13" t="s">
        <v>296</v>
      </c>
      <c r="P785" s="26" t="s">
        <v>5910</v>
      </c>
      <c r="Q785" s="26" t="s">
        <v>451</v>
      </c>
      <c r="R785" s="26">
        <v>200</v>
      </c>
      <c r="S785" s="26">
        <v>200</v>
      </c>
      <c r="T785" s="26">
        <v>0</v>
      </c>
      <c r="U785" s="13" t="s">
        <v>626</v>
      </c>
      <c r="V785" s="26">
        <v>1</v>
      </c>
      <c r="W785" s="13" t="s">
        <v>5911</v>
      </c>
      <c r="X785" s="35">
        <v>44774</v>
      </c>
      <c r="Y785" s="35">
        <v>44863</v>
      </c>
      <c r="Z785" s="26">
        <v>258405.03</v>
      </c>
      <c r="AA785" s="26">
        <v>258405.03</v>
      </c>
      <c r="AB785" s="26">
        <v>258405.03</v>
      </c>
      <c r="AC785" s="26">
        <v>58405.03</v>
      </c>
      <c r="AD785" s="26">
        <v>58405.03</v>
      </c>
      <c r="AE785" s="13" t="s">
        <v>2180</v>
      </c>
      <c r="AF785" s="26" t="s">
        <v>674</v>
      </c>
      <c r="AG785" s="26" t="s">
        <v>10638</v>
      </c>
      <c r="AH785" s="26" t="s">
        <v>396</v>
      </c>
      <c r="AI785" s="26" t="s">
        <v>397</v>
      </c>
      <c r="AJ785" s="26" t="s">
        <v>398</v>
      </c>
      <c r="AK785" s="13" t="s">
        <v>10383</v>
      </c>
    </row>
    <row r="786" spans="1:37" ht="369.75">
      <c r="A786" s="26">
        <v>2022</v>
      </c>
      <c r="B786" s="26">
        <v>4</v>
      </c>
      <c r="C786" s="26" t="s">
        <v>5912</v>
      </c>
      <c r="D786" s="26" t="s">
        <v>382</v>
      </c>
      <c r="E786" s="26">
        <v>136380.43</v>
      </c>
      <c r="F786" s="13" t="s">
        <v>4614</v>
      </c>
      <c r="G786" s="13" t="s">
        <v>5913</v>
      </c>
      <c r="H786" s="26">
        <v>9</v>
      </c>
      <c r="I786" s="26" t="s">
        <v>38</v>
      </c>
      <c r="J786" s="26">
        <v>3</v>
      </c>
      <c r="K786" s="26" t="s">
        <v>294</v>
      </c>
      <c r="L786" s="26" t="s">
        <v>385</v>
      </c>
      <c r="M786" s="26" t="s">
        <v>449</v>
      </c>
      <c r="N786" s="26" t="s">
        <v>387</v>
      </c>
      <c r="O786" s="13" t="s">
        <v>296</v>
      </c>
      <c r="P786" s="26" t="s">
        <v>5914</v>
      </c>
      <c r="Q786" s="26" t="s">
        <v>451</v>
      </c>
      <c r="R786" s="26">
        <v>200</v>
      </c>
      <c r="S786" s="26">
        <v>200</v>
      </c>
      <c r="T786" s="26">
        <v>0</v>
      </c>
      <c r="U786" s="13" t="s">
        <v>461</v>
      </c>
      <c r="V786" s="26">
        <v>1</v>
      </c>
      <c r="W786" s="13" t="s">
        <v>5915</v>
      </c>
      <c r="X786" s="35">
        <v>44774</v>
      </c>
      <c r="Y786" s="35">
        <v>44863</v>
      </c>
      <c r="Z786" s="26">
        <v>136380.43</v>
      </c>
      <c r="AA786" s="26">
        <v>136380.43</v>
      </c>
      <c r="AB786" s="26">
        <v>136380.43</v>
      </c>
      <c r="AC786" s="26">
        <v>36380.43</v>
      </c>
      <c r="AD786" s="26">
        <v>36380.43</v>
      </c>
      <c r="AE786" s="13" t="s">
        <v>2140</v>
      </c>
      <c r="AF786" s="26" t="s">
        <v>632</v>
      </c>
      <c r="AG786" s="26" t="s">
        <v>10639</v>
      </c>
      <c r="AH786" s="26" t="s">
        <v>396</v>
      </c>
      <c r="AI786" s="26" t="s">
        <v>397</v>
      </c>
      <c r="AJ786" s="26" t="s">
        <v>398</v>
      </c>
      <c r="AK786" s="13" t="s">
        <v>10437</v>
      </c>
    </row>
    <row r="787" spans="1:37" ht="216.75">
      <c r="A787" s="26">
        <v>2022</v>
      </c>
      <c r="B787" s="26">
        <v>4</v>
      </c>
      <c r="C787" s="26" t="s">
        <v>5916</v>
      </c>
      <c r="D787" s="26" t="s">
        <v>382</v>
      </c>
      <c r="E787" s="26">
        <v>107668.76</v>
      </c>
      <c r="F787" s="13" t="s">
        <v>4317</v>
      </c>
      <c r="G787" s="13" t="s">
        <v>5917</v>
      </c>
      <c r="H787" s="26">
        <v>9</v>
      </c>
      <c r="I787" s="26" t="s">
        <v>38</v>
      </c>
      <c r="J787" s="26">
        <v>3</v>
      </c>
      <c r="K787" s="26" t="s">
        <v>294</v>
      </c>
      <c r="L787" s="26" t="s">
        <v>385</v>
      </c>
      <c r="M787" s="26" t="s">
        <v>449</v>
      </c>
      <c r="N787" s="26" t="s">
        <v>387</v>
      </c>
      <c r="O787" s="13" t="s">
        <v>296</v>
      </c>
      <c r="P787" s="26" t="s">
        <v>5918</v>
      </c>
      <c r="Q787" s="26" t="s">
        <v>451</v>
      </c>
      <c r="R787" s="26">
        <v>200</v>
      </c>
      <c r="S787" s="26">
        <v>200</v>
      </c>
      <c r="T787" s="26">
        <v>0</v>
      </c>
      <c r="U787" s="13" t="s">
        <v>458</v>
      </c>
      <c r="V787" s="26">
        <v>1</v>
      </c>
      <c r="W787" s="13" t="s">
        <v>5919</v>
      </c>
      <c r="X787" s="35">
        <v>44774</v>
      </c>
      <c r="Y787" s="35">
        <v>44863</v>
      </c>
      <c r="Z787" s="26">
        <v>107668.76</v>
      </c>
      <c r="AA787" s="26">
        <v>107668.76</v>
      </c>
      <c r="AB787" s="26">
        <v>107668.76</v>
      </c>
      <c r="AC787" s="26">
        <v>7668.76</v>
      </c>
      <c r="AD787" s="26">
        <v>7668.76</v>
      </c>
      <c r="AE787" s="13" t="s">
        <v>2187</v>
      </c>
      <c r="AF787" s="26" t="s">
        <v>562</v>
      </c>
      <c r="AG787" s="26" t="s">
        <v>5920</v>
      </c>
      <c r="AH787" s="26" t="s">
        <v>396</v>
      </c>
      <c r="AI787" s="26" t="s">
        <v>397</v>
      </c>
      <c r="AJ787" s="26" t="s">
        <v>398</v>
      </c>
      <c r="AK787" s="13" t="s">
        <v>9996</v>
      </c>
    </row>
    <row r="788" spans="1:37" ht="102">
      <c r="A788" s="26">
        <v>2022</v>
      </c>
      <c r="B788" s="26">
        <v>4</v>
      </c>
      <c r="C788" s="26" t="s">
        <v>5921</v>
      </c>
      <c r="D788" s="26" t="s">
        <v>382</v>
      </c>
      <c r="E788" s="26">
        <v>2356832.14</v>
      </c>
      <c r="F788" s="13" t="s">
        <v>5922</v>
      </c>
      <c r="G788" s="13" t="s">
        <v>5923</v>
      </c>
      <c r="H788" s="26">
        <v>9</v>
      </c>
      <c r="I788" s="26" t="s">
        <v>38</v>
      </c>
      <c r="J788" s="26">
        <v>11</v>
      </c>
      <c r="K788" s="26" t="s">
        <v>325</v>
      </c>
      <c r="L788" s="26" t="s">
        <v>385</v>
      </c>
      <c r="M788" s="26" t="s">
        <v>439</v>
      </c>
      <c r="N788" s="26" t="s">
        <v>387</v>
      </c>
      <c r="O788" s="13" t="s">
        <v>326</v>
      </c>
      <c r="P788" s="26" t="s">
        <v>5924</v>
      </c>
      <c r="Q788" s="26" t="s">
        <v>451</v>
      </c>
      <c r="R788" s="26">
        <v>60</v>
      </c>
      <c r="S788" s="26">
        <v>55</v>
      </c>
      <c r="T788" s="26">
        <v>0</v>
      </c>
      <c r="U788" s="13" t="s">
        <v>5925</v>
      </c>
      <c r="V788" s="26">
        <v>1</v>
      </c>
      <c r="W788" s="13" t="s">
        <v>5926</v>
      </c>
      <c r="X788" s="35">
        <v>44788</v>
      </c>
      <c r="Y788" s="35">
        <v>44895</v>
      </c>
      <c r="Z788" s="26">
        <v>2356832.14</v>
      </c>
      <c r="AA788" s="26">
        <v>2356832.14</v>
      </c>
      <c r="AB788" s="26">
        <v>2356832.14</v>
      </c>
      <c r="AC788" s="26">
        <v>2244298.71</v>
      </c>
      <c r="AD788" s="26">
        <v>2244298.71</v>
      </c>
      <c r="AE788" s="13" t="s">
        <v>4489</v>
      </c>
      <c r="AF788" s="26" t="s">
        <v>10640</v>
      </c>
      <c r="AG788" s="26" t="s">
        <v>10641</v>
      </c>
      <c r="AH788" s="26" t="s">
        <v>396</v>
      </c>
      <c r="AI788" s="26" t="s">
        <v>397</v>
      </c>
      <c r="AJ788" s="26" t="s">
        <v>398</v>
      </c>
      <c r="AK788" s="13" t="s">
        <v>398</v>
      </c>
    </row>
    <row r="789" spans="1:37" ht="114.75">
      <c r="A789" s="26">
        <v>2022</v>
      </c>
      <c r="B789" s="26">
        <v>4</v>
      </c>
      <c r="C789" s="26" t="s">
        <v>5927</v>
      </c>
      <c r="D789" s="26" t="s">
        <v>382</v>
      </c>
      <c r="E789" s="26">
        <v>509147.36</v>
      </c>
      <c r="F789" s="13" t="s">
        <v>5928</v>
      </c>
      <c r="G789" s="13" t="s">
        <v>5929</v>
      </c>
      <c r="H789" s="26">
        <v>9</v>
      </c>
      <c r="I789" s="26" t="s">
        <v>38</v>
      </c>
      <c r="J789" s="26">
        <v>5</v>
      </c>
      <c r="K789" s="26" t="s">
        <v>300</v>
      </c>
      <c r="L789" s="26" t="s">
        <v>385</v>
      </c>
      <c r="M789" s="26" t="s">
        <v>413</v>
      </c>
      <c r="N789" s="26" t="s">
        <v>387</v>
      </c>
      <c r="O789" s="13" t="s">
        <v>302</v>
      </c>
      <c r="P789" s="26" t="s">
        <v>5930</v>
      </c>
      <c r="Q789" s="26" t="s">
        <v>451</v>
      </c>
      <c r="R789" s="26">
        <v>50</v>
      </c>
      <c r="S789" s="26">
        <v>50</v>
      </c>
      <c r="T789" s="26">
        <v>0</v>
      </c>
      <c r="U789" s="13" t="s">
        <v>1525</v>
      </c>
      <c r="V789" s="26">
        <v>1</v>
      </c>
      <c r="W789" s="13" t="s">
        <v>5900</v>
      </c>
      <c r="X789" s="35">
        <v>44715</v>
      </c>
      <c r="Y789" s="35">
        <v>44834</v>
      </c>
      <c r="Z789" s="26">
        <v>254573.68</v>
      </c>
      <c r="AA789" s="26">
        <v>254573.68</v>
      </c>
      <c r="AB789" s="26">
        <v>254573.68</v>
      </c>
      <c r="AC789" s="26">
        <v>254573.68</v>
      </c>
      <c r="AD789" s="26">
        <v>254573.68</v>
      </c>
      <c r="AE789" s="13" t="s">
        <v>5901</v>
      </c>
      <c r="AF789" s="26" t="s">
        <v>5805</v>
      </c>
      <c r="AG789" s="26" t="s">
        <v>5931</v>
      </c>
      <c r="AH789" s="26" t="s">
        <v>396</v>
      </c>
      <c r="AI789" s="26" t="s">
        <v>397</v>
      </c>
      <c r="AJ789" s="26" t="s">
        <v>398</v>
      </c>
      <c r="AK789" s="13" t="s">
        <v>398</v>
      </c>
    </row>
    <row r="790" spans="1:37" ht="114.75">
      <c r="A790" s="26">
        <v>2022</v>
      </c>
      <c r="B790" s="26">
        <v>4</v>
      </c>
      <c r="C790" s="26" t="s">
        <v>5932</v>
      </c>
      <c r="D790" s="26" t="s">
        <v>382</v>
      </c>
      <c r="E790" s="26">
        <v>1663903.12</v>
      </c>
      <c r="F790" s="13" t="s">
        <v>5933</v>
      </c>
      <c r="G790" s="13" t="s">
        <v>5934</v>
      </c>
      <c r="H790" s="26">
        <v>9</v>
      </c>
      <c r="I790" s="26" t="s">
        <v>38</v>
      </c>
      <c r="J790" s="26">
        <v>5</v>
      </c>
      <c r="K790" s="26" t="s">
        <v>300</v>
      </c>
      <c r="L790" s="26" t="s">
        <v>385</v>
      </c>
      <c r="M790" s="26" t="s">
        <v>413</v>
      </c>
      <c r="N790" s="26" t="s">
        <v>387</v>
      </c>
      <c r="O790" s="13" t="s">
        <v>302</v>
      </c>
      <c r="P790" s="26" t="s">
        <v>5935</v>
      </c>
      <c r="Q790" s="26" t="s">
        <v>451</v>
      </c>
      <c r="R790" s="26">
        <v>50</v>
      </c>
      <c r="S790" s="26">
        <v>50</v>
      </c>
      <c r="T790" s="26">
        <v>0</v>
      </c>
      <c r="U790" s="13" t="s">
        <v>503</v>
      </c>
      <c r="V790" s="26">
        <v>1</v>
      </c>
      <c r="W790" s="13" t="s">
        <v>5936</v>
      </c>
      <c r="X790" s="35">
        <v>44715</v>
      </c>
      <c r="Y790" s="35">
        <v>44834</v>
      </c>
      <c r="Z790" s="26">
        <v>831951.56</v>
      </c>
      <c r="AA790" s="26">
        <v>831951.56</v>
      </c>
      <c r="AB790" s="26">
        <v>831951.56</v>
      </c>
      <c r="AC790" s="26">
        <v>831951.56</v>
      </c>
      <c r="AD790" s="26">
        <v>831951.56</v>
      </c>
      <c r="AE790" s="13" t="s">
        <v>5937</v>
      </c>
      <c r="AF790" s="26" t="s">
        <v>10259</v>
      </c>
      <c r="AG790" s="26" t="s">
        <v>5938</v>
      </c>
      <c r="AH790" s="26" t="s">
        <v>396</v>
      </c>
      <c r="AI790" s="26" t="s">
        <v>397</v>
      </c>
      <c r="AJ790" s="26" t="s">
        <v>398</v>
      </c>
      <c r="AK790" s="13" t="s">
        <v>398</v>
      </c>
    </row>
    <row r="791" spans="1:37" ht="114.75">
      <c r="A791" s="26">
        <v>2022</v>
      </c>
      <c r="B791" s="26">
        <v>4</v>
      </c>
      <c r="C791" s="26" t="s">
        <v>5939</v>
      </c>
      <c r="D791" s="26" t="s">
        <v>382</v>
      </c>
      <c r="E791" s="26">
        <v>1132605.7</v>
      </c>
      <c r="F791" s="13" t="s">
        <v>5940</v>
      </c>
      <c r="G791" s="13" t="s">
        <v>5941</v>
      </c>
      <c r="H791" s="26">
        <v>9</v>
      </c>
      <c r="I791" s="26" t="s">
        <v>38</v>
      </c>
      <c r="J791" s="26">
        <v>5</v>
      </c>
      <c r="K791" s="26" t="s">
        <v>300</v>
      </c>
      <c r="L791" s="26" t="s">
        <v>385</v>
      </c>
      <c r="M791" s="26" t="s">
        <v>413</v>
      </c>
      <c r="N791" s="26" t="s">
        <v>387</v>
      </c>
      <c r="O791" s="13" t="s">
        <v>302</v>
      </c>
      <c r="P791" s="26" t="s">
        <v>5942</v>
      </c>
      <c r="Q791" s="26" t="s">
        <v>451</v>
      </c>
      <c r="R791" s="26">
        <v>50</v>
      </c>
      <c r="S791" s="26">
        <v>0</v>
      </c>
      <c r="T791" s="26">
        <v>0</v>
      </c>
      <c r="U791" s="13" t="s">
        <v>503</v>
      </c>
      <c r="V791" s="26">
        <v>1</v>
      </c>
      <c r="W791" s="13" t="s">
        <v>5943</v>
      </c>
      <c r="X791" s="35">
        <v>44715</v>
      </c>
      <c r="Y791" s="35">
        <v>44834</v>
      </c>
      <c r="Z791" s="26">
        <v>566302.85</v>
      </c>
      <c r="AA791" s="26">
        <v>566302.85</v>
      </c>
      <c r="AB791" s="26">
        <v>566302.85</v>
      </c>
      <c r="AC791" s="26">
        <v>566302.85</v>
      </c>
      <c r="AD791" s="26">
        <v>566302.85</v>
      </c>
      <c r="AE791" s="13" t="s">
        <v>5937</v>
      </c>
      <c r="AF791" s="26" t="s">
        <v>10259</v>
      </c>
      <c r="AG791" s="26" t="s">
        <v>5944</v>
      </c>
      <c r="AH791" s="26" t="s">
        <v>396</v>
      </c>
      <c r="AI791" s="26" t="s">
        <v>397</v>
      </c>
      <c r="AJ791" s="26" t="s">
        <v>398</v>
      </c>
      <c r="AK791" s="13" t="s">
        <v>398</v>
      </c>
    </row>
    <row r="792" spans="1:37" ht="409.5">
      <c r="A792" s="26">
        <v>2022</v>
      </c>
      <c r="B792" s="26">
        <v>4</v>
      </c>
      <c r="C792" s="26" t="s">
        <v>5945</v>
      </c>
      <c r="D792" s="26" t="s">
        <v>382</v>
      </c>
      <c r="E792" s="26">
        <v>193803.78</v>
      </c>
      <c r="F792" s="13" t="s">
        <v>5946</v>
      </c>
      <c r="G792" s="13" t="s">
        <v>5947</v>
      </c>
      <c r="H792" s="26">
        <v>9</v>
      </c>
      <c r="I792" s="26" t="s">
        <v>38</v>
      </c>
      <c r="J792" s="26">
        <v>3</v>
      </c>
      <c r="K792" s="26" t="s">
        <v>294</v>
      </c>
      <c r="L792" s="26" t="s">
        <v>385</v>
      </c>
      <c r="M792" s="26" t="s">
        <v>449</v>
      </c>
      <c r="N792" s="26" t="s">
        <v>387</v>
      </c>
      <c r="O792" s="13" t="s">
        <v>296</v>
      </c>
      <c r="P792" s="26" t="s">
        <v>5948</v>
      </c>
      <c r="Q792" s="26" t="s">
        <v>451</v>
      </c>
      <c r="R792" s="26">
        <v>200</v>
      </c>
      <c r="S792" s="26">
        <v>200</v>
      </c>
      <c r="T792" s="26">
        <v>0</v>
      </c>
      <c r="U792" s="13" t="s">
        <v>493</v>
      </c>
      <c r="V792" s="26">
        <v>1</v>
      </c>
      <c r="W792" s="13" t="s">
        <v>5949</v>
      </c>
      <c r="X792" s="35">
        <v>44774</v>
      </c>
      <c r="Y792" s="35">
        <v>44863</v>
      </c>
      <c r="Z792" s="26">
        <v>193803.78</v>
      </c>
      <c r="AA792" s="26">
        <v>193803.78</v>
      </c>
      <c r="AB792" s="26">
        <v>193803.78</v>
      </c>
      <c r="AC792" s="26">
        <v>93803.78</v>
      </c>
      <c r="AD792" s="26">
        <v>93803.78</v>
      </c>
      <c r="AE792" s="13" t="s">
        <v>2140</v>
      </c>
      <c r="AF792" s="26" t="s">
        <v>703</v>
      </c>
      <c r="AG792" s="26" t="s">
        <v>10642</v>
      </c>
      <c r="AH792" s="26" t="s">
        <v>396</v>
      </c>
      <c r="AI792" s="26" t="s">
        <v>397</v>
      </c>
      <c r="AJ792" s="26" t="s">
        <v>398</v>
      </c>
      <c r="AK792" s="13" t="s">
        <v>10383</v>
      </c>
    </row>
    <row r="793" spans="1:37" ht="216.75">
      <c r="A793" s="26">
        <v>2022</v>
      </c>
      <c r="B793" s="26">
        <v>4</v>
      </c>
      <c r="C793" s="26" t="s">
        <v>5956</v>
      </c>
      <c r="D793" s="26" t="s">
        <v>382</v>
      </c>
      <c r="E793" s="26">
        <v>165092.1</v>
      </c>
      <c r="F793" s="13" t="s">
        <v>4090</v>
      </c>
      <c r="G793" s="13" t="s">
        <v>5957</v>
      </c>
      <c r="H793" s="26">
        <v>9</v>
      </c>
      <c r="I793" s="26" t="s">
        <v>38</v>
      </c>
      <c r="J793" s="26">
        <v>3</v>
      </c>
      <c r="K793" s="26" t="s">
        <v>294</v>
      </c>
      <c r="L793" s="26" t="s">
        <v>385</v>
      </c>
      <c r="M793" s="26" t="s">
        <v>449</v>
      </c>
      <c r="N793" s="26" t="s">
        <v>387</v>
      </c>
      <c r="O793" s="13" t="s">
        <v>296</v>
      </c>
      <c r="P793" s="26" t="s">
        <v>5958</v>
      </c>
      <c r="Q793" s="26" t="s">
        <v>451</v>
      </c>
      <c r="R793" s="26">
        <v>200</v>
      </c>
      <c r="S793" s="26">
        <v>200</v>
      </c>
      <c r="T793" s="26">
        <v>0</v>
      </c>
      <c r="U793" s="13" t="s">
        <v>456</v>
      </c>
      <c r="V793" s="26">
        <v>1</v>
      </c>
      <c r="W793" s="13" t="s">
        <v>5959</v>
      </c>
      <c r="X793" s="35">
        <v>44774</v>
      </c>
      <c r="Y793" s="35">
        <v>44863</v>
      </c>
      <c r="Z793" s="26">
        <v>165092.1</v>
      </c>
      <c r="AA793" s="26">
        <v>165092.1</v>
      </c>
      <c r="AB793" s="26">
        <v>0</v>
      </c>
      <c r="AC793" s="26">
        <v>0</v>
      </c>
      <c r="AD793" s="26">
        <v>0</v>
      </c>
      <c r="AE793" s="13" t="s">
        <v>2140</v>
      </c>
      <c r="AF793" s="26" t="s">
        <v>453</v>
      </c>
      <c r="AG793" s="26" t="s">
        <v>5960</v>
      </c>
      <c r="AH793" s="26" t="s">
        <v>710</v>
      </c>
      <c r="AI793" s="26" t="s">
        <v>711</v>
      </c>
      <c r="AJ793" s="26" t="s">
        <v>10265</v>
      </c>
      <c r="AK793" s="13" t="s">
        <v>9996</v>
      </c>
    </row>
    <row r="794" spans="1:37" ht="102">
      <c r="A794" s="26">
        <v>2022</v>
      </c>
      <c r="B794" s="26">
        <v>4</v>
      </c>
      <c r="C794" s="26" t="s">
        <v>5961</v>
      </c>
      <c r="D794" s="26" t="s">
        <v>382</v>
      </c>
      <c r="E794" s="26">
        <v>795123.11</v>
      </c>
      <c r="F794" s="13" t="s">
        <v>5962</v>
      </c>
      <c r="G794" s="13" t="s">
        <v>5963</v>
      </c>
      <c r="H794" s="26">
        <v>9</v>
      </c>
      <c r="I794" s="26" t="s">
        <v>38</v>
      </c>
      <c r="J794" s="26">
        <v>11</v>
      </c>
      <c r="K794" s="26" t="s">
        <v>325</v>
      </c>
      <c r="L794" s="26" t="s">
        <v>385</v>
      </c>
      <c r="M794" s="26" t="s">
        <v>439</v>
      </c>
      <c r="N794" s="26" t="s">
        <v>387</v>
      </c>
      <c r="O794" s="13" t="s">
        <v>326</v>
      </c>
      <c r="P794" s="26" t="s">
        <v>5964</v>
      </c>
      <c r="Q794" s="26" t="s">
        <v>451</v>
      </c>
      <c r="R794" s="26">
        <v>44</v>
      </c>
      <c r="S794" s="26">
        <v>26</v>
      </c>
      <c r="T794" s="26">
        <v>0</v>
      </c>
      <c r="U794" s="13" t="s">
        <v>5965</v>
      </c>
      <c r="V794" s="26">
        <v>1</v>
      </c>
      <c r="W794" s="13" t="s">
        <v>5966</v>
      </c>
      <c r="X794" s="35">
        <v>44788</v>
      </c>
      <c r="Y794" s="35">
        <v>44895</v>
      </c>
      <c r="Z794" s="26">
        <v>795123.11</v>
      </c>
      <c r="AA794" s="26">
        <v>795123.11</v>
      </c>
      <c r="AB794" s="26">
        <v>795123.11</v>
      </c>
      <c r="AC794" s="26">
        <v>682589.69</v>
      </c>
      <c r="AD794" s="26">
        <v>682589.69</v>
      </c>
      <c r="AE794" s="13" t="s">
        <v>4496</v>
      </c>
      <c r="AF794" s="26" t="s">
        <v>10643</v>
      </c>
      <c r="AG794" s="26" t="s">
        <v>10644</v>
      </c>
      <c r="AH794" s="26" t="s">
        <v>396</v>
      </c>
      <c r="AI794" s="26" t="s">
        <v>397</v>
      </c>
      <c r="AJ794" s="26" t="s">
        <v>398</v>
      </c>
      <c r="AK794" s="13" t="s">
        <v>398</v>
      </c>
    </row>
    <row r="795" spans="1:37" ht="102">
      <c r="A795" s="26">
        <v>2022</v>
      </c>
      <c r="B795" s="26">
        <v>4</v>
      </c>
      <c r="C795" s="26" t="s">
        <v>5967</v>
      </c>
      <c r="D795" s="26" t="s">
        <v>382</v>
      </c>
      <c r="E795" s="26">
        <v>240611.08</v>
      </c>
      <c r="F795" s="13" t="s">
        <v>5968</v>
      </c>
      <c r="G795" s="13" t="s">
        <v>5969</v>
      </c>
      <c r="H795" s="26">
        <v>9</v>
      </c>
      <c r="I795" s="26" t="s">
        <v>38</v>
      </c>
      <c r="J795" s="26">
        <v>5</v>
      </c>
      <c r="K795" s="26" t="s">
        <v>300</v>
      </c>
      <c r="L795" s="26" t="s">
        <v>385</v>
      </c>
      <c r="M795" s="26" t="s">
        <v>413</v>
      </c>
      <c r="N795" s="26" t="s">
        <v>387</v>
      </c>
      <c r="O795" s="13" t="s">
        <v>302</v>
      </c>
      <c r="P795" s="26" t="s">
        <v>5970</v>
      </c>
      <c r="Q795" s="26" t="s">
        <v>451</v>
      </c>
      <c r="R795" s="26">
        <v>50</v>
      </c>
      <c r="S795" s="26">
        <v>50</v>
      </c>
      <c r="T795" s="26">
        <v>0</v>
      </c>
      <c r="U795" s="13" t="s">
        <v>1525</v>
      </c>
      <c r="V795" s="26">
        <v>1</v>
      </c>
      <c r="W795" s="13" t="s">
        <v>5971</v>
      </c>
      <c r="X795" s="35">
        <v>44715</v>
      </c>
      <c r="Y795" s="35">
        <v>44834</v>
      </c>
      <c r="Z795" s="26">
        <v>120305.54</v>
      </c>
      <c r="AA795" s="26">
        <v>120305.54</v>
      </c>
      <c r="AB795" s="26">
        <v>120305.54</v>
      </c>
      <c r="AC795" s="26">
        <v>120305.54</v>
      </c>
      <c r="AD795" s="26">
        <v>120305.54</v>
      </c>
      <c r="AE795" s="13" t="s">
        <v>5745</v>
      </c>
      <c r="AF795" s="26" t="s">
        <v>5805</v>
      </c>
      <c r="AG795" s="26" t="s">
        <v>5972</v>
      </c>
      <c r="AH795" s="26" t="s">
        <v>396</v>
      </c>
      <c r="AI795" s="26" t="s">
        <v>397</v>
      </c>
      <c r="AJ795" s="26" t="s">
        <v>398</v>
      </c>
      <c r="AK795" s="13" t="s">
        <v>398</v>
      </c>
    </row>
    <row r="796" spans="1:37" ht="102">
      <c r="A796" s="26">
        <v>2022</v>
      </c>
      <c r="B796" s="26">
        <v>4</v>
      </c>
      <c r="C796" s="26" t="s">
        <v>5973</v>
      </c>
      <c r="D796" s="26" t="s">
        <v>382</v>
      </c>
      <c r="E796" s="26">
        <v>1335877.06</v>
      </c>
      <c r="F796" s="13" t="s">
        <v>10645</v>
      </c>
      <c r="G796" s="13" t="s">
        <v>5974</v>
      </c>
      <c r="H796" s="26">
        <v>9</v>
      </c>
      <c r="I796" s="26" t="s">
        <v>38</v>
      </c>
      <c r="J796" s="26">
        <v>11</v>
      </c>
      <c r="K796" s="26" t="s">
        <v>325</v>
      </c>
      <c r="L796" s="26" t="s">
        <v>385</v>
      </c>
      <c r="M796" s="26" t="s">
        <v>439</v>
      </c>
      <c r="N796" s="26" t="s">
        <v>387</v>
      </c>
      <c r="O796" s="13" t="s">
        <v>326</v>
      </c>
      <c r="P796" s="26" t="s">
        <v>581</v>
      </c>
      <c r="Q796" s="26" t="s">
        <v>451</v>
      </c>
      <c r="R796" s="26">
        <v>77</v>
      </c>
      <c r="S796" s="26">
        <v>63</v>
      </c>
      <c r="T796" s="26">
        <v>0</v>
      </c>
      <c r="U796" s="13" t="s">
        <v>5975</v>
      </c>
      <c r="V796" s="26">
        <v>1</v>
      </c>
      <c r="W796" s="13" t="s">
        <v>5976</v>
      </c>
      <c r="X796" s="35">
        <v>44788</v>
      </c>
      <c r="Y796" s="35">
        <v>44895</v>
      </c>
      <c r="Z796" s="26">
        <v>1330830.3700000001</v>
      </c>
      <c r="AA796" s="26">
        <v>1330830.3700000001</v>
      </c>
      <c r="AB796" s="26">
        <v>1330830.3700000001</v>
      </c>
      <c r="AC796" s="26">
        <v>1218296.95</v>
      </c>
      <c r="AD796" s="26">
        <v>1218296.95</v>
      </c>
      <c r="AE796" s="13" t="s">
        <v>4489</v>
      </c>
      <c r="AF796" s="26" t="s">
        <v>10646</v>
      </c>
      <c r="AG796" s="26" t="s">
        <v>10647</v>
      </c>
      <c r="AH796" s="26" t="s">
        <v>396</v>
      </c>
      <c r="AI796" s="26" t="s">
        <v>397</v>
      </c>
      <c r="AJ796" s="26" t="s">
        <v>398</v>
      </c>
      <c r="AK796" s="13" t="s">
        <v>398</v>
      </c>
    </row>
    <row r="797" spans="1:37" ht="114.75">
      <c r="A797" s="26">
        <v>2022</v>
      </c>
      <c r="B797" s="26">
        <v>4</v>
      </c>
      <c r="C797" s="26" t="s">
        <v>5977</v>
      </c>
      <c r="D797" s="26" t="s">
        <v>382</v>
      </c>
      <c r="E797" s="26">
        <v>4234878.54</v>
      </c>
      <c r="F797" s="13" t="s">
        <v>10648</v>
      </c>
      <c r="G797" s="13" t="s">
        <v>5978</v>
      </c>
      <c r="H797" s="26">
        <v>9</v>
      </c>
      <c r="I797" s="26" t="s">
        <v>38</v>
      </c>
      <c r="J797" s="26">
        <v>11</v>
      </c>
      <c r="K797" s="26" t="s">
        <v>325</v>
      </c>
      <c r="L797" s="26" t="s">
        <v>385</v>
      </c>
      <c r="M797" s="26" t="s">
        <v>439</v>
      </c>
      <c r="N797" s="26" t="s">
        <v>387</v>
      </c>
      <c r="O797" s="13" t="s">
        <v>326</v>
      </c>
      <c r="P797" s="26" t="s">
        <v>5979</v>
      </c>
      <c r="Q797" s="26" t="s">
        <v>451</v>
      </c>
      <c r="R797" s="26">
        <v>115</v>
      </c>
      <c r="S797" s="26">
        <v>95</v>
      </c>
      <c r="T797" s="26">
        <v>0</v>
      </c>
      <c r="U797" s="13" t="s">
        <v>5980</v>
      </c>
      <c r="V797" s="26">
        <v>1</v>
      </c>
      <c r="W797" s="13" t="s">
        <v>5981</v>
      </c>
      <c r="X797" s="35">
        <v>44788</v>
      </c>
      <c r="Y797" s="35">
        <v>44895</v>
      </c>
      <c r="Z797" s="26">
        <v>5020289.3</v>
      </c>
      <c r="AA797" s="26">
        <v>5020289.3</v>
      </c>
      <c r="AB797" s="26">
        <v>5020289.3</v>
      </c>
      <c r="AC797" s="26">
        <v>4907755.88</v>
      </c>
      <c r="AD797" s="26">
        <v>4907755.88</v>
      </c>
      <c r="AE797" s="13" t="s">
        <v>4579</v>
      </c>
      <c r="AF797" s="26" t="s">
        <v>10649</v>
      </c>
      <c r="AG797" s="26" t="s">
        <v>10650</v>
      </c>
      <c r="AH797" s="26" t="s">
        <v>396</v>
      </c>
      <c r="AI797" s="26" t="s">
        <v>397</v>
      </c>
      <c r="AJ797" s="26" t="s">
        <v>398</v>
      </c>
      <c r="AK797" s="13" t="s">
        <v>398</v>
      </c>
    </row>
    <row r="798" spans="1:37" ht="114.75">
      <c r="A798" s="26">
        <v>2022</v>
      </c>
      <c r="B798" s="26">
        <v>4</v>
      </c>
      <c r="C798" s="26" t="s">
        <v>5982</v>
      </c>
      <c r="D798" s="26" t="s">
        <v>382</v>
      </c>
      <c r="E798" s="26">
        <v>1229089.72</v>
      </c>
      <c r="F798" s="13" t="s">
        <v>10651</v>
      </c>
      <c r="G798" s="13" t="s">
        <v>5983</v>
      </c>
      <c r="H798" s="26">
        <v>9</v>
      </c>
      <c r="I798" s="26" t="s">
        <v>38</v>
      </c>
      <c r="J798" s="26">
        <v>5</v>
      </c>
      <c r="K798" s="26" t="s">
        <v>300</v>
      </c>
      <c r="L798" s="26" t="s">
        <v>385</v>
      </c>
      <c r="M798" s="26" t="s">
        <v>413</v>
      </c>
      <c r="N798" s="26" t="s">
        <v>387</v>
      </c>
      <c r="O798" s="13" t="s">
        <v>302</v>
      </c>
      <c r="P798" s="26" t="s">
        <v>590</v>
      </c>
      <c r="Q798" s="26" t="s">
        <v>451</v>
      </c>
      <c r="R798" s="26">
        <v>50</v>
      </c>
      <c r="S798" s="26">
        <v>50</v>
      </c>
      <c r="T798" s="26">
        <v>0</v>
      </c>
      <c r="U798" s="13" t="s">
        <v>1525</v>
      </c>
      <c r="V798" s="26">
        <v>1</v>
      </c>
      <c r="W798" s="13" t="s">
        <v>5984</v>
      </c>
      <c r="X798" s="35">
        <v>44715</v>
      </c>
      <c r="Y798" s="35">
        <v>44834</v>
      </c>
      <c r="Z798" s="26">
        <v>608921.85</v>
      </c>
      <c r="AA798" s="26">
        <v>608921.85</v>
      </c>
      <c r="AB798" s="26">
        <v>608921.85</v>
      </c>
      <c r="AC798" s="26">
        <v>608921.85</v>
      </c>
      <c r="AD798" s="26">
        <v>608921.85</v>
      </c>
      <c r="AE798" s="13" t="s">
        <v>5901</v>
      </c>
      <c r="AF798" s="26" t="s">
        <v>5805</v>
      </c>
      <c r="AG798" s="26" t="s">
        <v>5985</v>
      </c>
      <c r="AH798" s="26" t="s">
        <v>396</v>
      </c>
      <c r="AI798" s="26" t="s">
        <v>397</v>
      </c>
      <c r="AJ798" s="26" t="s">
        <v>398</v>
      </c>
      <c r="AK798" s="13" t="s">
        <v>398</v>
      </c>
    </row>
    <row r="799" spans="1:37" ht="114.75">
      <c r="A799" s="26">
        <v>2022</v>
      </c>
      <c r="B799" s="26">
        <v>4</v>
      </c>
      <c r="C799" s="26" t="s">
        <v>5986</v>
      </c>
      <c r="D799" s="26" t="s">
        <v>382</v>
      </c>
      <c r="E799" s="26">
        <v>149657.44</v>
      </c>
      <c r="F799" s="13" t="s">
        <v>5987</v>
      </c>
      <c r="G799" s="13" t="s">
        <v>5988</v>
      </c>
      <c r="H799" s="26">
        <v>9</v>
      </c>
      <c r="I799" s="26" t="s">
        <v>38</v>
      </c>
      <c r="J799" s="26">
        <v>5</v>
      </c>
      <c r="K799" s="26" t="s">
        <v>300</v>
      </c>
      <c r="L799" s="26" t="s">
        <v>385</v>
      </c>
      <c r="M799" s="26" t="s">
        <v>413</v>
      </c>
      <c r="N799" s="26" t="s">
        <v>387</v>
      </c>
      <c r="O799" s="13" t="s">
        <v>302</v>
      </c>
      <c r="P799" s="26" t="s">
        <v>5989</v>
      </c>
      <c r="Q799" s="26" t="s">
        <v>451</v>
      </c>
      <c r="R799" s="26">
        <v>50</v>
      </c>
      <c r="S799" s="26">
        <v>50</v>
      </c>
      <c r="T799" s="26">
        <v>0</v>
      </c>
      <c r="U799" s="13" t="s">
        <v>598</v>
      </c>
      <c r="V799" s="26">
        <v>1</v>
      </c>
      <c r="W799" s="13" t="s">
        <v>5990</v>
      </c>
      <c r="X799" s="35">
        <v>44715</v>
      </c>
      <c r="Y799" s="35">
        <v>44834</v>
      </c>
      <c r="Z799" s="26">
        <v>74828.72</v>
      </c>
      <c r="AA799" s="26">
        <v>74828.72</v>
      </c>
      <c r="AB799" s="26">
        <v>74828.72</v>
      </c>
      <c r="AC799" s="26">
        <v>74828.72</v>
      </c>
      <c r="AD799" s="26">
        <v>74828.72</v>
      </c>
      <c r="AE799" s="13" t="s">
        <v>5937</v>
      </c>
      <c r="AF799" s="26" t="s">
        <v>10276</v>
      </c>
      <c r="AG799" s="26" t="s">
        <v>5991</v>
      </c>
      <c r="AH799" s="26" t="s">
        <v>396</v>
      </c>
      <c r="AI799" s="26" t="s">
        <v>397</v>
      </c>
      <c r="AJ799" s="26" t="s">
        <v>398</v>
      </c>
      <c r="AK799" s="13" t="s">
        <v>398</v>
      </c>
    </row>
    <row r="800" spans="1:37" ht="102">
      <c r="A800" s="26">
        <v>2022</v>
      </c>
      <c r="B800" s="26">
        <v>4</v>
      </c>
      <c r="C800" s="26" t="s">
        <v>5992</v>
      </c>
      <c r="D800" s="26" t="s">
        <v>514</v>
      </c>
      <c r="E800" s="26">
        <v>2612783.4900000002</v>
      </c>
      <c r="F800" s="13" t="s">
        <v>10652</v>
      </c>
      <c r="G800" s="13" t="s">
        <v>5993</v>
      </c>
      <c r="H800" s="26">
        <v>9</v>
      </c>
      <c r="I800" s="26" t="s">
        <v>38</v>
      </c>
      <c r="J800" s="26">
        <v>11</v>
      </c>
      <c r="K800" s="26" t="s">
        <v>325</v>
      </c>
      <c r="L800" s="26" t="s">
        <v>47</v>
      </c>
      <c r="M800" s="26" t="s">
        <v>403</v>
      </c>
      <c r="N800" s="26" t="s">
        <v>387</v>
      </c>
      <c r="O800" s="13" t="s">
        <v>326</v>
      </c>
      <c r="P800" s="26" t="s">
        <v>5994</v>
      </c>
      <c r="Q800" s="26" t="s">
        <v>390</v>
      </c>
      <c r="R800" s="26">
        <v>0</v>
      </c>
      <c r="S800" s="26">
        <v>0</v>
      </c>
      <c r="T800" s="26">
        <v>0</v>
      </c>
      <c r="U800" s="13" t="s">
        <v>616</v>
      </c>
      <c r="V800" s="26">
        <v>1</v>
      </c>
      <c r="W800" s="13" t="s">
        <v>5995</v>
      </c>
      <c r="X800" s="35">
        <v>44761</v>
      </c>
      <c r="Y800" s="35">
        <v>44926</v>
      </c>
      <c r="Z800" s="26">
        <v>2612783.4900000002</v>
      </c>
      <c r="AA800" s="26">
        <v>2612783.4900000002</v>
      </c>
      <c r="AB800" s="26">
        <v>2612783.4900000002</v>
      </c>
      <c r="AC800" s="26">
        <v>2485014.2799999998</v>
      </c>
      <c r="AD800" s="26">
        <v>2485014.2799999998</v>
      </c>
      <c r="AE800" s="13" t="s">
        <v>5996</v>
      </c>
      <c r="AF800" s="26" t="s">
        <v>10653</v>
      </c>
      <c r="AG800" s="26" t="s">
        <v>10654</v>
      </c>
      <c r="AH800" s="26" t="s">
        <v>396</v>
      </c>
      <c r="AI800" s="26" t="s">
        <v>397</v>
      </c>
      <c r="AJ800" s="26" t="s">
        <v>398</v>
      </c>
      <c r="AK800" s="13" t="s">
        <v>398</v>
      </c>
    </row>
    <row r="801" spans="1:37" ht="114.75">
      <c r="A801" s="26">
        <v>2022</v>
      </c>
      <c r="B801" s="26">
        <v>4</v>
      </c>
      <c r="C801" s="26" t="s">
        <v>5997</v>
      </c>
      <c r="D801" s="26" t="s">
        <v>382</v>
      </c>
      <c r="E801" s="26">
        <v>28514.080000000002</v>
      </c>
      <c r="F801" s="13" t="s">
        <v>5998</v>
      </c>
      <c r="G801" s="13" t="s">
        <v>5999</v>
      </c>
      <c r="H801" s="26">
        <v>9</v>
      </c>
      <c r="I801" s="26" t="s">
        <v>38</v>
      </c>
      <c r="J801" s="26">
        <v>5</v>
      </c>
      <c r="K801" s="26" t="s">
        <v>300</v>
      </c>
      <c r="L801" s="26" t="s">
        <v>385</v>
      </c>
      <c r="M801" s="26" t="s">
        <v>413</v>
      </c>
      <c r="N801" s="26" t="s">
        <v>387</v>
      </c>
      <c r="O801" s="13" t="s">
        <v>302</v>
      </c>
      <c r="P801" s="26" t="s">
        <v>6000</v>
      </c>
      <c r="Q801" s="26" t="s">
        <v>451</v>
      </c>
      <c r="R801" s="26">
        <v>50</v>
      </c>
      <c r="S801" s="26">
        <v>50</v>
      </c>
      <c r="T801" s="26">
        <v>0</v>
      </c>
      <c r="U801" s="13" t="s">
        <v>598</v>
      </c>
      <c r="V801" s="26">
        <v>1</v>
      </c>
      <c r="W801" s="13" t="s">
        <v>6001</v>
      </c>
      <c r="X801" s="35">
        <v>44715</v>
      </c>
      <c r="Y801" s="35">
        <v>44834</v>
      </c>
      <c r="Z801" s="26">
        <v>14257.04</v>
      </c>
      <c r="AA801" s="26">
        <v>14257.04</v>
      </c>
      <c r="AB801" s="26">
        <v>14257.04</v>
      </c>
      <c r="AC801" s="26">
        <v>14257.04</v>
      </c>
      <c r="AD801" s="26">
        <v>14257.04</v>
      </c>
      <c r="AE801" s="13" t="s">
        <v>5937</v>
      </c>
      <c r="AF801" s="26" t="s">
        <v>10276</v>
      </c>
      <c r="AG801" s="26" t="s">
        <v>6002</v>
      </c>
      <c r="AH801" s="26" t="s">
        <v>396</v>
      </c>
      <c r="AI801" s="26" t="s">
        <v>397</v>
      </c>
      <c r="AJ801" s="26" t="s">
        <v>398</v>
      </c>
      <c r="AK801" s="13" t="s">
        <v>398</v>
      </c>
    </row>
    <row r="802" spans="1:37" ht="114.75">
      <c r="A802" s="26">
        <v>2022</v>
      </c>
      <c r="B802" s="26">
        <v>4</v>
      </c>
      <c r="C802" s="26" t="s">
        <v>6003</v>
      </c>
      <c r="D802" s="26" t="s">
        <v>382</v>
      </c>
      <c r="E802" s="26">
        <v>2120454.2400000002</v>
      </c>
      <c r="F802" s="13" t="s">
        <v>6004</v>
      </c>
      <c r="G802" s="13" t="s">
        <v>6005</v>
      </c>
      <c r="H802" s="26">
        <v>9</v>
      </c>
      <c r="I802" s="26" t="s">
        <v>38</v>
      </c>
      <c r="J802" s="26">
        <v>5</v>
      </c>
      <c r="K802" s="26" t="s">
        <v>300</v>
      </c>
      <c r="L802" s="26" t="s">
        <v>385</v>
      </c>
      <c r="M802" s="26" t="s">
        <v>413</v>
      </c>
      <c r="N802" s="26" t="s">
        <v>387</v>
      </c>
      <c r="O802" s="13" t="s">
        <v>302</v>
      </c>
      <c r="P802" s="26" t="s">
        <v>6006</v>
      </c>
      <c r="Q802" s="26" t="s">
        <v>451</v>
      </c>
      <c r="R802" s="26">
        <v>50</v>
      </c>
      <c r="S802" s="26">
        <v>50</v>
      </c>
      <c r="T802" s="26">
        <v>0</v>
      </c>
      <c r="U802" s="13" t="s">
        <v>503</v>
      </c>
      <c r="V802" s="26">
        <v>1</v>
      </c>
      <c r="W802" s="13" t="s">
        <v>6007</v>
      </c>
      <c r="X802" s="35">
        <v>44715</v>
      </c>
      <c r="Y802" s="35">
        <v>44834</v>
      </c>
      <c r="Z802" s="26">
        <v>1060227.1200000001</v>
      </c>
      <c r="AA802" s="26">
        <v>1060227.1200000001</v>
      </c>
      <c r="AB802" s="26">
        <v>1060227.1200000001</v>
      </c>
      <c r="AC802" s="26">
        <v>1060227.1200000001</v>
      </c>
      <c r="AD802" s="26">
        <v>1060227.1200000001</v>
      </c>
      <c r="AE802" s="13" t="s">
        <v>5937</v>
      </c>
      <c r="AF802" s="26" t="s">
        <v>10259</v>
      </c>
      <c r="AG802" s="26" t="s">
        <v>6008</v>
      </c>
      <c r="AH802" s="26" t="s">
        <v>396</v>
      </c>
      <c r="AI802" s="26" t="s">
        <v>397</v>
      </c>
      <c r="AJ802" s="26" t="s">
        <v>398</v>
      </c>
      <c r="AK802" s="13" t="s">
        <v>398</v>
      </c>
    </row>
    <row r="803" spans="1:37" ht="114.75">
      <c r="A803" s="26">
        <v>2022</v>
      </c>
      <c r="B803" s="26">
        <v>4</v>
      </c>
      <c r="C803" s="26" t="s">
        <v>6009</v>
      </c>
      <c r="D803" s="26" t="s">
        <v>382</v>
      </c>
      <c r="E803" s="26">
        <v>221360.88</v>
      </c>
      <c r="F803" s="13" t="s">
        <v>6010</v>
      </c>
      <c r="G803" s="13" t="s">
        <v>6011</v>
      </c>
      <c r="H803" s="26">
        <v>9</v>
      </c>
      <c r="I803" s="26" t="s">
        <v>38</v>
      </c>
      <c r="J803" s="26">
        <v>5</v>
      </c>
      <c r="K803" s="26" t="s">
        <v>300</v>
      </c>
      <c r="L803" s="26" t="s">
        <v>385</v>
      </c>
      <c r="M803" s="26" t="s">
        <v>413</v>
      </c>
      <c r="N803" s="26" t="s">
        <v>387</v>
      </c>
      <c r="O803" s="13" t="s">
        <v>302</v>
      </c>
      <c r="P803" s="26" t="s">
        <v>6012</v>
      </c>
      <c r="Q803" s="26" t="s">
        <v>451</v>
      </c>
      <c r="R803" s="26">
        <v>50</v>
      </c>
      <c r="S803" s="26">
        <v>50</v>
      </c>
      <c r="T803" s="26">
        <v>0</v>
      </c>
      <c r="U803" s="13" t="s">
        <v>585</v>
      </c>
      <c r="V803" s="26">
        <v>1</v>
      </c>
      <c r="W803" s="13" t="s">
        <v>6013</v>
      </c>
      <c r="X803" s="35">
        <v>44715</v>
      </c>
      <c r="Y803" s="35">
        <v>44834</v>
      </c>
      <c r="Z803" s="26">
        <v>110680.44</v>
      </c>
      <c r="AA803" s="26">
        <v>110680.44</v>
      </c>
      <c r="AB803" s="26">
        <v>110680.44</v>
      </c>
      <c r="AC803" s="26">
        <v>110680.44</v>
      </c>
      <c r="AD803" s="26">
        <v>110680.44</v>
      </c>
      <c r="AE803" s="13" t="s">
        <v>5937</v>
      </c>
      <c r="AF803" s="26" t="s">
        <v>10298</v>
      </c>
      <c r="AG803" s="26" t="s">
        <v>6014</v>
      </c>
      <c r="AH803" s="26" t="s">
        <v>396</v>
      </c>
      <c r="AI803" s="26" t="s">
        <v>397</v>
      </c>
      <c r="AJ803" s="26" t="s">
        <v>398</v>
      </c>
      <c r="AK803" s="13" t="s">
        <v>398</v>
      </c>
    </row>
    <row r="804" spans="1:37" ht="114.75">
      <c r="A804" s="26">
        <v>2022</v>
      </c>
      <c r="B804" s="26">
        <v>4</v>
      </c>
      <c r="C804" s="26" t="s">
        <v>6015</v>
      </c>
      <c r="D804" s="26" t="s">
        <v>382</v>
      </c>
      <c r="E804" s="26">
        <v>261916.3</v>
      </c>
      <c r="F804" s="13" t="s">
        <v>6016</v>
      </c>
      <c r="G804" s="13" t="s">
        <v>6017</v>
      </c>
      <c r="H804" s="26">
        <v>9</v>
      </c>
      <c r="I804" s="26" t="s">
        <v>38</v>
      </c>
      <c r="J804" s="26">
        <v>5</v>
      </c>
      <c r="K804" s="26" t="s">
        <v>300</v>
      </c>
      <c r="L804" s="26" t="s">
        <v>385</v>
      </c>
      <c r="M804" s="26" t="s">
        <v>413</v>
      </c>
      <c r="N804" s="26" t="s">
        <v>387</v>
      </c>
      <c r="O804" s="13" t="s">
        <v>302</v>
      </c>
      <c r="P804" s="26" t="s">
        <v>6018</v>
      </c>
      <c r="Q804" s="26" t="s">
        <v>451</v>
      </c>
      <c r="R804" s="26">
        <v>50</v>
      </c>
      <c r="S804" s="26">
        <v>50</v>
      </c>
      <c r="T804" s="26">
        <v>0</v>
      </c>
      <c r="U804" s="13" t="s">
        <v>503</v>
      </c>
      <c r="V804" s="26">
        <v>1</v>
      </c>
      <c r="W804" s="13" t="s">
        <v>6019</v>
      </c>
      <c r="X804" s="35">
        <v>44715</v>
      </c>
      <c r="Y804" s="35">
        <v>44834</v>
      </c>
      <c r="Z804" s="26">
        <v>130958.15</v>
      </c>
      <c r="AA804" s="26">
        <v>130958.15</v>
      </c>
      <c r="AB804" s="26">
        <v>130958.15</v>
      </c>
      <c r="AC804" s="26">
        <v>130958.15</v>
      </c>
      <c r="AD804" s="26">
        <v>130958.15</v>
      </c>
      <c r="AE804" s="13" t="s">
        <v>5937</v>
      </c>
      <c r="AF804" s="26" t="s">
        <v>10259</v>
      </c>
      <c r="AG804" s="26" t="s">
        <v>6020</v>
      </c>
      <c r="AH804" s="26" t="s">
        <v>396</v>
      </c>
      <c r="AI804" s="26" t="s">
        <v>397</v>
      </c>
      <c r="AJ804" s="26" t="s">
        <v>398</v>
      </c>
      <c r="AK804" s="13" t="s">
        <v>398</v>
      </c>
    </row>
    <row r="805" spans="1:37" ht="409.5">
      <c r="A805" s="26">
        <v>2022</v>
      </c>
      <c r="B805" s="26">
        <v>4</v>
      </c>
      <c r="C805" s="26" t="s">
        <v>6027</v>
      </c>
      <c r="D805" s="26" t="s">
        <v>382</v>
      </c>
      <c r="E805" s="26">
        <v>337362.13</v>
      </c>
      <c r="F805" s="13" t="s">
        <v>6028</v>
      </c>
      <c r="G805" s="13" t="s">
        <v>6029</v>
      </c>
      <c r="H805" s="26">
        <v>9</v>
      </c>
      <c r="I805" s="26" t="s">
        <v>38</v>
      </c>
      <c r="J805" s="26">
        <v>3</v>
      </c>
      <c r="K805" s="26" t="s">
        <v>294</v>
      </c>
      <c r="L805" s="26" t="s">
        <v>385</v>
      </c>
      <c r="M805" s="26" t="s">
        <v>449</v>
      </c>
      <c r="N805" s="26" t="s">
        <v>387</v>
      </c>
      <c r="O805" s="13" t="s">
        <v>296</v>
      </c>
      <c r="P805" s="26" t="s">
        <v>6030</v>
      </c>
      <c r="Q805" s="26" t="s">
        <v>451</v>
      </c>
      <c r="R805" s="26">
        <v>200</v>
      </c>
      <c r="S805" s="26">
        <v>200</v>
      </c>
      <c r="T805" s="26">
        <v>0</v>
      </c>
      <c r="U805" s="13" t="s">
        <v>662</v>
      </c>
      <c r="V805" s="26">
        <v>1</v>
      </c>
      <c r="W805" s="13" t="s">
        <v>6031</v>
      </c>
      <c r="X805" s="35">
        <v>44774</v>
      </c>
      <c r="Y805" s="35">
        <v>44863</v>
      </c>
      <c r="Z805" s="26">
        <v>337362.13</v>
      </c>
      <c r="AA805" s="26">
        <v>337362.13</v>
      </c>
      <c r="AB805" s="26">
        <v>337362.13</v>
      </c>
      <c r="AC805" s="26">
        <v>37485.15</v>
      </c>
      <c r="AD805" s="26">
        <v>37485.15</v>
      </c>
      <c r="AE805" s="13" t="s">
        <v>2140</v>
      </c>
      <c r="AF805" s="26" t="s">
        <v>655</v>
      </c>
      <c r="AG805" s="26" t="s">
        <v>10655</v>
      </c>
      <c r="AH805" s="26" t="s">
        <v>396</v>
      </c>
      <c r="AI805" s="26" t="s">
        <v>397</v>
      </c>
      <c r="AJ805" s="26" t="s">
        <v>398</v>
      </c>
      <c r="AK805" s="13" t="s">
        <v>10383</v>
      </c>
    </row>
    <row r="806" spans="1:37" ht="216.75">
      <c r="A806" s="26">
        <v>2022</v>
      </c>
      <c r="B806" s="26">
        <v>4</v>
      </c>
      <c r="C806" s="26" t="s">
        <v>6032</v>
      </c>
      <c r="D806" s="26" t="s">
        <v>382</v>
      </c>
      <c r="E806" s="26">
        <v>35889.589999999997</v>
      </c>
      <c r="F806" s="13" t="s">
        <v>2375</v>
      </c>
      <c r="G806" s="13" t="s">
        <v>6033</v>
      </c>
      <c r="H806" s="26">
        <v>9</v>
      </c>
      <c r="I806" s="26" t="s">
        <v>38</v>
      </c>
      <c r="J806" s="26">
        <v>3</v>
      </c>
      <c r="K806" s="26" t="s">
        <v>294</v>
      </c>
      <c r="L806" s="26" t="s">
        <v>385</v>
      </c>
      <c r="M806" s="26" t="s">
        <v>449</v>
      </c>
      <c r="N806" s="26" t="s">
        <v>387</v>
      </c>
      <c r="O806" s="13" t="s">
        <v>296</v>
      </c>
      <c r="P806" s="26" t="s">
        <v>6034</v>
      </c>
      <c r="Q806" s="26" t="s">
        <v>451</v>
      </c>
      <c r="R806" s="26">
        <v>200</v>
      </c>
      <c r="S806" s="26">
        <v>200</v>
      </c>
      <c r="T806" s="26">
        <v>0</v>
      </c>
      <c r="U806" s="13" t="s">
        <v>470</v>
      </c>
      <c r="V806" s="26">
        <v>1</v>
      </c>
      <c r="W806" s="13" t="s">
        <v>6035</v>
      </c>
      <c r="X806" s="35">
        <v>44774</v>
      </c>
      <c r="Y806" s="35">
        <v>44863</v>
      </c>
      <c r="Z806" s="26">
        <v>0</v>
      </c>
      <c r="AA806" s="26">
        <v>0</v>
      </c>
      <c r="AB806" s="26">
        <v>0</v>
      </c>
      <c r="AC806" s="26">
        <v>0</v>
      </c>
      <c r="AD806" s="26">
        <v>0</v>
      </c>
      <c r="AE806" s="13" t="s">
        <v>408</v>
      </c>
      <c r="AF806" s="26" t="s">
        <v>453</v>
      </c>
      <c r="AG806" s="26" t="s">
        <v>6036</v>
      </c>
      <c r="AH806" s="26" t="s">
        <v>710</v>
      </c>
      <c r="AI806" s="26" t="s">
        <v>711</v>
      </c>
      <c r="AJ806" s="26" t="s">
        <v>10265</v>
      </c>
      <c r="AK806" s="13" t="s">
        <v>9996</v>
      </c>
    </row>
    <row r="807" spans="1:37" ht="216.75">
      <c r="A807" s="26">
        <v>2022</v>
      </c>
      <c r="B807" s="26">
        <v>4</v>
      </c>
      <c r="C807" s="26" t="s">
        <v>6037</v>
      </c>
      <c r="D807" s="26" t="s">
        <v>514</v>
      </c>
      <c r="E807" s="26">
        <v>2043069.86</v>
      </c>
      <c r="F807" s="13" t="s">
        <v>6038</v>
      </c>
      <c r="G807" s="13" t="s">
        <v>6039</v>
      </c>
      <c r="H807" s="26">
        <v>9</v>
      </c>
      <c r="I807" s="26" t="s">
        <v>38</v>
      </c>
      <c r="J807" s="26">
        <v>3</v>
      </c>
      <c r="K807" s="26" t="s">
        <v>294</v>
      </c>
      <c r="L807" s="26" t="s">
        <v>47</v>
      </c>
      <c r="M807" s="26" t="s">
        <v>403</v>
      </c>
      <c r="N807" s="26" t="s">
        <v>387</v>
      </c>
      <c r="O807" s="13" t="s">
        <v>296</v>
      </c>
      <c r="P807" s="26" t="s">
        <v>6040</v>
      </c>
      <c r="Q807" s="26" t="s">
        <v>390</v>
      </c>
      <c r="R807" s="26">
        <v>0</v>
      </c>
      <c r="S807" s="26">
        <v>0</v>
      </c>
      <c r="T807" s="26">
        <v>0</v>
      </c>
      <c r="U807" s="13" t="s">
        <v>391</v>
      </c>
      <c r="V807" s="26">
        <v>1</v>
      </c>
      <c r="W807" s="13" t="s">
        <v>1541</v>
      </c>
      <c r="X807" s="35">
        <v>44683</v>
      </c>
      <c r="Y807" s="35">
        <v>44926</v>
      </c>
      <c r="Z807" s="26">
        <v>2043069.86</v>
      </c>
      <c r="AA807" s="26">
        <v>2043069.86</v>
      </c>
      <c r="AB807" s="26">
        <v>2043069.86</v>
      </c>
      <c r="AC807" s="26">
        <v>1825313</v>
      </c>
      <c r="AD807" s="26">
        <v>1825313</v>
      </c>
      <c r="AE807" s="13" t="s">
        <v>6041</v>
      </c>
      <c r="AF807" s="26" t="s">
        <v>768</v>
      </c>
      <c r="AG807" s="26" t="s">
        <v>6042</v>
      </c>
      <c r="AH807" s="26" t="s">
        <v>396</v>
      </c>
      <c r="AI807" s="26" t="s">
        <v>397</v>
      </c>
      <c r="AJ807" s="26" t="s">
        <v>398</v>
      </c>
      <c r="AK807" s="13" t="s">
        <v>9996</v>
      </c>
    </row>
    <row r="808" spans="1:37" ht="102">
      <c r="A808" s="26">
        <v>2022</v>
      </c>
      <c r="B808" s="26">
        <v>4</v>
      </c>
      <c r="C808" s="26" t="s">
        <v>6043</v>
      </c>
      <c r="D808" s="26" t="s">
        <v>382</v>
      </c>
      <c r="E808" s="26">
        <v>133759.6</v>
      </c>
      <c r="F808" s="13" t="s">
        <v>6044</v>
      </c>
      <c r="G808" s="13" t="s">
        <v>6045</v>
      </c>
      <c r="H808" s="26">
        <v>9</v>
      </c>
      <c r="I808" s="26" t="s">
        <v>38</v>
      </c>
      <c r="J808" s="26">
        <v>5</v>
      </c>
      <c r="K808" s="26" t="s">
        <v>300</v>
      </c>
      <c r="L808" s="26" t="s">
        <v>385</v>
      </c>
      <c r="M808" s="26" t="s">
        <v>413</v>
      </c>
      <c r="N808" s="26" t="s">
        <v>387</v>
      </c>
      <c r="O808" s="13" t="s">
        <v>302</v>
      </c>
      <c r="P808" s="26" t="s">
        <v>6046</v>
      </c>
      <c r="Q808" s="26" t="s">
        <v>451</v>
      </c>
      <c r="R808" s="26">
        <v>0</v>
      </c>
      <c r="S808" s="26">
        <v>50</v>
      </c>
      <c r="T808" s="26">
        <v>0</v>
      </c>
      <c r="U808" s="13" t="s">
        <v>1525</v>
      </c>
      <c r="V808" s="26">
        <v>1</v>
      </c>
      <c r="W808" s="13" t="s">
        <v>5971</v>
      </c>
      <c r="X808" s="35">
        <v>44715</v>
      </c>
      <c r="Y808" s="35">
        <v>44834</v>
      </c>
      <c r="Z808" s="26">
        <v>66879.8</v>
      </c>
      <c r="AA808" s="26">
        <v>66879.8</v>
      </c>
      <c r="AB808" s="26">
        <v>66879.8</v>
      </c>
      <c r="AC808" s="26">
        <v>66879.8</v>
      </c>
      <c r="AD808" s="26">
        <v>66879.8</v>
      </c>
      <c r="AE808" s="13" t="s">
        <v>5745</v>
      </c>
      <c r="AF808" s="26" t="s">
        <v>5805</v>
      </c>
      <c r="AG808" s="26" t="s">
        <v>6047</v>
      </c>
      <c r="AH808" s="26" t="s">
        <v>396</v>
      </c>
      <c r="AI808" s="26" t="s">
        <v>397</v>
      </c>
      <c r="AJ808" s="26" t="s">
        <v>398</v>
      </c>
      <c r="AK808" s="13" t="s">
        <v>398</v>
      </c>
    </row>
    <row r="809" spans="1:37" ht="102">
      <c r="A809" s="26">
        <v>2022</v>
      </c>
      <c r="B809" s="26">
        <v>4</v>
      </c>
      <c r="C809" s="26" t="s">
        <v>6048</v>
      </c>
      <c r="D809" s="26" t="s">
        <v>382</v>
      </c>
      <c r="E809" s="26">
        <v>539277.56000000006</v>
      </c>
      <c r="F809" s="13" t="s">
        <v>6049</v>
      </c>
      <c r="G809" s="13" t="s">
        <v>6050</v>
      </c>
      <c r="H809" s="26">
        <v>9</v>
      </c>
      <c r="I809" s="26" t="s">
        <v>38</v>
      </c>
      <c r="J809" s="26">
        <v>5</v>
      </c>
      <c r="K809" s="26" t="s">
        <v>300</v>
      </c>
      <c r="L809" s="26" t="s">
        <v>385</v>
      </c>
      <c r="M809" s="26" t="s">
        <v>413</v>
      </c>
      <c r="N809" s="26" t="s">
        <v>387</v>
      </c>
      <c r="O809" s="13" t="s">
        <v>302</v>
      </c>
      <c r="P809" s="26" t="s">
        <v>6051</v>
      </c>
      <c r="Q809" s="26" t="s">
        <v>451</v>
      </c>
      <c r="R809" s="26">
        <v>50</v>
      </c>
      <c r="S809" s="26">
        <v>50</v>
      </c>
      <c r="T809" s="26">
        <v>0</v>
      </c>
      <c r="U809" s="13" t="s">
        <v>1525</v>
      </c>
      <c r="V809" s="26">
        <v>1</v>
      </c>
      <c r="W809" s="13" t="s">
        <v>5971</v>
      </c>
      <c r="X809" s="35">
        <v>44715</v>
      </c>
      <c r="Y809" s="35">
        <v>44834</v>
      </c>
      <c r="Z809" s="26">
        <v>269638.78000000003</v>
      </c>
      <c r="AA809" s="26">
        <v>269638.78000000003</v>
      </c>
      <c r="AB809" s="26">
        <v>269638.78000000003</v>
      </c>
      <c r="AC809" s="26">
        <v>269638.78000000003</v>
      </c>
      <c r="AD809" s="26">
        <v>269638.78000000003</v>
      </c>
      <c r="AE809" s="13" t="s">
        <v>5745</v>
      </c>
      <c r="AF809" s="26" t="s">
        <v>5805</v>
      </c>
      <c r="AG809" s="26" t="s">
        <v>6052</v>
      </c>
      <c r="AH809" s="26" t="s">
        <v>396</v>
      </c>
      <c r="AI809" s="26" t="s">
        <v>397</v>
      </c>
      <c r="AJ809" s="26" t="s">
        <v>398</v>
      </c>
      <c r="AK809" s="13" t="s">
        <v>398</v>
      </c>
    </row>
    <row r="810" spans="1:37" ht="102">
      <c r="A810" s="26">
        <v>2022</v>
      </c>
      <c r="B810" s="26">
        <v>4</v>
      </c>
      <c r="C810" s="26" t="s">
        <v>6053</v>
      </c>
      <c r="D810" s="26" t="s">
        <v>382</v>
      </c>
      <c r="E810" s="26">
        <v>1118664.32</v>
      </c>
      <c r="F810" s="13" t="s">
        <v>6054</v>
      </c>
      <c r="G810" s="13" t="s">
        <v>6055</v>
      </c>
      <c r="H810" s="26">
        <v>9</v>
      </c>
      <c r="I810" s="26" t="s">
        <v>38</v>
      </c>
      <c r="J810" s="26">
        <v>5</v>
      </c>
      <c r="K810" s="26" t="s">
        <v>300</v>
      </c>
      <c r="L810" s="26" t="s">
        <v>385</v>
      </c>
      <c r="M810" s="26" t="s">
        <v>413</v>
      </c>
      <c r="N810" s="26" t="s">
        <v>387</v>
      </c>
      <c r="O810" s="13" t="s">
        <v>302</v>
      </c>
      <c r="P810" s="26" t="s">
        <v>6056</v>
      </c>
      <c r="Q810" s="26" t="s">
        <v>451</v>
      </c>
      <c r="R810" s="26">
        <v>50</v>
      </c>
      <c r="S810" s="26">
        <v>50</v>
      </c>
      <c r="T810" s="26">
        <v>0</v>
      </c>
      <c r="U810" s="13" t="s">
        <v>5694</v>
      </c>
      <c r="V810" s="26">
        <v>1</v>
      </c>
      <c r="W810" s="13" t="s">
        <v>6057</v>
      </c>
      <c r="X810" s="35">
        <v>44715</v>
      </c>
      <c r="Y810" s="35">
        <v>44834</v>
      </c>
      <c r="Z810" s="26">
        <v>559332.16</v>
      </c>
      <c r="AA810" s="26">
        <v>559332.16</v>
      </c>
      <c r="AB810" s="26">
        <v>559332.16</v>
      </c>
      <c r="AC810" s="26">
        <v>559332.16</v>
      </c>
      <c r="AD810" s="26">
        <v>559332.16</v>
      </c>
      <c r="AE810" s="13" t="s">
        <v>5745</v>
      </c>
      <c r="AF810" s="26" t="s">
        <v>10619</v>
      </c>
      <c r="AG810" s="26" t="s">
        <v>6058</v>
      </c>
      <c r="AH810" s="26" t="s">
        <v>396</v>
      </c>
      <c r="AI810" s="26" t="s">
        <v>397</v>
      </c>
      <c r="AJ810" s="26" t="s">
        <v>398</v>
      </c>
      <c r="AK810" s="13" t="s">
        <v>398</v>
      </c>
    </row>
    <row r="811" spans="1:37" ht="102">
      <c r="A811" s="26">
        <v>2022</v>
      </c>
      <c r="B811" s="26">
        <v>4</v>
      </c>
      <c r="C811" s="26" t="s">
        <v>6059</v>
      </c>
      <c r="D811" s="26" t="s">
        <v>382</v>
      </c>
      <c r="E811" s="26">
        <v>1938163.38</v>
      </c>
      <c r="F811" s="13" t="s">
        <v>6060</v>
      </c>
      <c r="G811" s="13" t="s">
        <v>6061</v>
      </c>
      <c r="H811" s="26">
        <v>9</v>
      </c>
      <c r="I811" s="26" t="s">
        <v>38</v>
      </c>
      <c r="J811" s="26">
        <v>5</v>
      </c>
      <c r="K811" s="26" t="s">
        <v>300</v>
      </c>
      <c r="L811" s="26" t="s">
        <v>385</v>
      </c>
      <c r="M811" s="26" t="s">
        <v>413</v>
      </c>
      <c r="N811" s="26" t="s">
        <v>387</v>
      </c>
      <c r="O811" s="13" t="s">
        <v>302</v>
      </c>
      <c r="P811" s="26" t="s">
        <v>6062</v>
      </c>
      <c r="Q811" s="26" t="s">
        <v>451</v>
      </c>
      <c r="R811" s="26">
        <v>50</v>
      </c>
      <c r="S811" s="26">
        <v>50</v>
      </c>
      <c r="T811" s="26">
        <v>0</v>
      </c>
      <c r="U811" s="13" t="s">
        <v>585</v>
      </c>
      <c r="V811" s="26">
        <v>1</v>
      </c>
      <c r="W811" s="13" t="s">
        <v>6063</v>
      </c>
      <c r="X811" s="35">
        <v>44715</v>
      </c>
      <c r="Y811" s="35">
        <v>44834</v>
      </c>
      <c r="Z811" s="26">
        <v>969081.69</v>
      </c>
      <c r="AA811" s="26">
        <v>969081.69</v>
      </c>
      <c r="AB811" s="26">
        <v>969081.69</v>
      </c>
      <c r="AC811" s="26">
        <v>969081.69</v>
      </c>
      <c r="AD811" s="26">
        <v>969081.69</v>
      </c>
      <c r="AE811" s="13" t="s">
        <v>5745</v>
      </c>
      <c r="AF811" s="26" t="s">
        <v>10298</v>
      </c>
      <c r="AG811" s="26" t="s">
        <v>6064</v>
      </c>
      <c r="AH811" s="26" t="s">
        <v>396</v>
      </c>
      <c r="AI811" s="26" t="s">
        <v>397</v>
      </c>
      <c r="AJ811" s="26" t="s">
        <v>398</v>
      </c>
      <c r="AK811" s="13" t="s">
        <v>398</v>
      </c>
    </row>
    <row r="812" spans="1:37" ht="114.75">
      <c r="A812" s="26">
        <v>2022</v>
      </c>
      <c r="B812" s="26">
        <v>4</v>
      </c>
      <c r="C812" s="26" t="s">
        <v>6065</v>
      </c>
      <c r="D812" s="26" t="s">
        <v>382</v>
      </c>
      <c r="E812" s="26">
        <v>2319221.7799999998</v>
      </c>
      <c r="F812" s="13" t="s">
        <v>10656</v>
      </c>
      <c r="G812" s="13" t="s">
        <v>6066</v>
      </c>
      <c r="H812" s="26">
        <v>9</v>
      </c>
      <c r="I812" s="26" t="s">
        <v>38</v>
      </c>
      <c r="J812" s="26">
        <v>11</v>
      </c>
      <c r="K812" s="26" t="s">
        <v>325</v>
      </c>
      <c r="L812" s="26" t="s">
        <v>385</v>
      </c>
      <c r="M812" s="26" t="s">
        <v>439</v>
      </c>
      <c r="N812" s="26" t="s">
        <v>387</v>
      </c>
      <c r="O812" s="13" t="s">
        <v>326</v>
      </c>
      <c r="P812" s="26" t="s">
        <v>6067</v>
      </c>
      <c r="Q812" s="26" t="s">
        <v>451</v>
      </c>
      <c r="R812" s="26">
        <v>87</v>
      </c>
      <c r="S812" s="26">
        <v>71</v>
      </c>
      <c r="T812" s="26">
        <v>0</v>
      </c>
      <c r="U812" s="13" t="s">
        <v>6068</v>
      </c>
      <c r="V812" s="26">
        <v>1</v>
      </c>
      <c r="W812" s="13" t="s">
        <v>6069</v>
      </c>
      <c r="X812" s="35">
        <v>44788</v>
      </c>
      <c r="Y812" s="35">
        <v>44895</v>
      </c>
      <c r="Z812" s="26">
        <v>2308781.67</v>
      </c>
      <c r="AA812" s="26">
        <v>2308781.67</v>
      </c>
      <c r="AB812" s="26">
        <v>2308781.67</v>
      </c>
      <c r="AC812" s="26">
        <v>2196248.25</v>
      </c>
      <c r="AD812" s="26">
        <v>2196248.25</v>
      </c>
      <c r="AE812" s="13" t="s">
        <v>4579</v>
      </c>
      <c r="AF812" s="26" t="s">
        <v>10640</v>
      </c>
      <c r="AG812" s="26" t="s">
        <v>10657</v>
      </c>
      <c r="AH812" s="26" t="s">
        <v>396</v>
      </c>
      <c r="AI812" s="26" t="s">
        <v>397</v>
      </c>
      <c r="AJ812" s="26" t="s">
        <v>398</v>
      </c>
      <c r="AK812" s="13" t="s">
        <v>398</v>
      </c>
    </row>
    <row r="813" spans="1:37" ht="114.75">
      <c r="A813" s="26">
        <v>2022</v>
      </c>
      <c r="B813" s="26">
        <v>4</v>
      </c>
      <c r="C813" s="26" t="s">
        <v>6070</v>
      </c>
      <c r="D813" s="26" t="s">
        <v>382</v>
      </c>
      <c r="E813" s="26">
        <v>1331808.82</v>
      </c>
      <c r="F813" s="13" t="s">
        <v>6071</v>
      </c>
      <c r="G813" s="13" t="s">
        <v>6072</v>
      </c>
      <c r="H813" s="26">
        <v>9</v>
      </c>
      <c r="I813" s="26" t="s">
        <v>38</v>
      </c>
      <c r="J813" s="26">
        <v>5</v>
      </c>
      <c r="K813" s="26" t="s">
        <v>300</v>
      </c>
      <c r="L813" s="26" t="s">
        <v>385</v>
      </c>
      <c r="M813" s="26" t="s">
        <v>413</v>
      </c>
      <c r="N813" s="26" t="s">
        <v>387</v>
      </c>
      <c r="O813" s="13" t="s">
        <v>302</v>
      </c>
      <c r="P813" s="26" t="s">
        <v>6073</v>
      </c>
      <c r="Q813" s="26" t="s">
        <v>451</v>
      </c>
      <c r="R813" s="26">
        <v>50</v>
      </c>
      <c r="S813" s="26">
        <v>50</v>
      </c>
      <c r="T813" s="26">
        <v>0</v>
      </c>
      <c r="U813" s="13" t="s">
        <v>503</v>
      </c>
      <c r="V813" s="26">
        <v>1</v>
      </c>
      <c r="W813" s="13" t="s">
        <v>6074</v>
      </c>
      <c r="X813" s="35">
        <v>44715</v>
      </c>
      <c r="Y813" s="35">
        <v>44834</v>
      </c>
      <c r="Z813" s="26">
        <v>665904.41</v>
      </c>
      <c r="AA813" s="26">
        <v>665904.41</v>
      </c>
      <c r="AB813" s="26">
        <v>665904.41</v>
      </c>
      <c r="AC813" s="26">
        <v>665904.41</v>
      </c>
      <c r="AD813" s="26">
        <v>665904.41</v>
      </c>
      <c r="AE813" s="13" t="s">
        <v>5901</v>
      </c>
      <c r="AF813" s="26" t="s">
        <v>10259</v>
      </c>
      <c r="AG813" s="26" t="s">
        <v>6075</v>
      </c>
      <c r="AH813" s="26" t="s">
        <v>396</v>
      </c>
      <c r="AI813" s="26" t="s">
        <v>397</v>
      </c>
      <c r="AJ813" s="26" t="s">
        <v>398</v>
      </c>
      <c r="AK813" s="13" t="s">
        <v>398</v>
      </c>
    </row>
    <row r="814" spans="1:37" ht="114.75">
      <c r="A814" s="26">
        <v>2022</v>
      </c>
      <c r="B814" s="26">
        <v>4</v>
      </c>
      <c r="C814" s="26" t="s">
        <v>6076</v>
      </c>
      <c r="D814" s="26" t="s">
        <v>382</v>
      </c>
      <c r="E814" s="26">
        <v>42120.92</v>
      </c>
      <c r="F814" s="13" t="s">
        <v>6077</v>
      </c>
      <c r="G814" s="13" t="s">
        <v>6078</v>
      </c>
      <c r="H814" s="26">
        <v>9</v>
      </c>
      <c r="I814" s="26" t="s">
        <v>38</v>
      </c>
      <c r="J814" s="26">
        <v>5</v>
      </c>
      <c r="K814" s="26" t="s">
        <v>300</v>
      </c>
      <c r="L814" s="26" t="s">
        <v>385</v>
      </c>
      <c r="M814" s="26" t="s">
        <v>413</v>
      </c>
      <c r="N814" s="26" t="s">
        <v>387</v>
      </c>
      <c r="O814" s="13" t="s">
        <v>302</v>
      </c>
      <c r="P814" s="26" t="s">
        <v>6079</v>
      </c>
      <c r="Q814" s="26" t="s">
        <v>451</v>
      </c>
      <c r="R814" s="26">
        <v>50</v>
      </c>
      <c r="S814" s="26">
        <v>50</v>
      </c>
      <c r="T814" s="26">
        <v>0</v>
      </c>
      <c r="U814" s="13" t="s">
        <v>1525</v>
      </c>
      <c r="V814" s="26">
        <v>1</v>
      </c>
      <c r="W814" s="13" t="s">
        <v>6080</v>
      </c>
      <c r="X814" s="35">
        <v>44715</v>
      </c>
      <c r="Y814" s="35">
        <v>44834</v>
      </c>
      <c r="Z814" s="26">
        <v>21060.46</v>
      </c>
      <c r="AA814" s="26">
        <v>21060.46</v>
      </c>
      <c r="AB814" s="26">
        <v>21060.46</v>
      </c>
      <c r="AC814" s="26">
        <v>21060.46</v>
      </c>
      <c r="AD814" s="26">
        <v>21060.46</v>
      </c>
      <c r="AE814" s="13" t="s">
        <v>5901</v>
      </c>
      <c r="AF814" s="26" t="s">
        <v>5805</v>
      </c>
      <c r="AG814" s="26" t="s">
        <v>6081</v>
      </c>
      <c r="AH814" s="26" t="s">
        <v>396</v>
      </c>
      <c r="AI814" s="26" t="s">
        <v>397</v>
      </c>
      <c r="AJ814" s="26" t="s">
        <v>398</v>
      </c>
      <c r="AK814" s="13" t="s">
        <v>398</v>
      </c>
    </row>
    <row r="815" spans="1:37" ht="114.75">
      <c r="A815" s="26">
        <v>2022</v>
      </c>
      <c r="B815" s="26">
        <v>4</v>
      </c>
      <c r="C815" s="26" t="s">
        <v>6082</v>
      </c>
      <c r="D815" s="26" t="s">
        <v>382</v>
      </c>
      <c r="E815" s="26">
        <v>404939.72</v>
      </c>
      <c r="F815" s="13" t="s">
        <v>6083</v>
      </c>
      <c r="G815" s="13" t="s">
        <v>6084</v>
      </c>
      <c r="H815" s="26">
        <v>9</v>
      </c>
      <c r="I815" s="26" t="s">
        <v>38</v>
      </c>
      <c r="J815" s="26">
        <v>5</v>
      </c>
      <c r="K815" s="26" t="s">
        <v>300</v>
      </c>
      <c r="L815" s="26" t="s">
        <v>385</v>
      </c>
      <c r="M815" s="26" t="s">
        <v>413</v>
      </c>
      <c r="N815" s="26" t="s">
        <v>387</v>
      </c>
      <c r="O815" s="13" t="s">
        <v>302</v>
      </c>
      <c r="P815" s="26" t="s">
        <v>6085</v>
      </c>
      <c r="Q815" s="26" t="s">
        <v>451</v>
      </c>
      <c r="R815" s="26">
        <v>50</v>
      </c>
      <c r="S815" s="26">
        <v>50</v>
      </c>
      <c r="T815" s="26">
        <v>0</v>
      </c>
      <c r="U815" s="13" t="s">
        <v>1525</v>
      </c>
      <c r="V815" s="26">
        <v>1</v>
      </c>
      <c r="W815" s="13" t="s">
        <v>6086</v>
      </c>
      <c r="X815" s="35">
        <v>44715</v>
      </c>
      <c r="Y815" s="35">
        <v>44834</v>
      </c>
      <c r="Z815" s="26">
        <v>202469.86</v>
      </c>
      <c r="AA815" s="26">
        <v>202469.86</v>
      </c>
      <c r="AB815" s="26">
        <v>202469.86</v>
      </c>
      <c r="AC815" s="26">
        <v>202469.86</v>
      </c>
      <c r="AD815" s="26">
        <v>202469.86</v>
      </c>
      <c r="AE815" s="13" t="s">
        <v>5937</v>
      </c>
      <c r="AF815" s="26" t="s">
        <v>5805</v>
      </c>
      <c r="AG815" s="26" t="s">
        <v>6087</v>
      </c>
      <c r="AH815" s="26" t="s">
        <v>396</v>
      </c>
      <c r="AI815" s="26" t="s">
        <v>397</v>
      </c>
      <c r="AJ815" s="26" t="s">
        <v>398</v>
      </c>
      <c r="AK815" s="13" t="s">
        <v>398</v>
      </c>
    </row>
    <row r="816" spans="1:37" ht="114.75">
      <c r="A816" s="26">
        <v>2022</v>
      </c>
      <c r="B816" s="26">
        <v>4</v>
      </c>
      <c r="C816" s="26" t="s">
        <v>6088</v>
      </c>
      <c r="D816" s="26" t="s">
        <v>382</v>
      </c>
      <c r="E816" s="26">
        <v>1010595.6</v>
      </c>
      <c r="F816" s="13" t="s">
        <v>6089</v>
      </c>
      <c r="G816" s="13" t="s">
        <v>6090</v>
      </c>
      <c r="H816" s="26">
        <v>9</v>
      </c>
      <c r="I816" s="26" t="s">
        <v>38</v>
      </c>
      <c r="J816" s="26">
        <v>5</v>
      </c>
      <c r="K816" s="26" t="s">
        <v>300</v>
      </c>
      <c r="L816" s="26" t="s">
        <v>385</v>
      </c>
      <c r="M816" s="26" t="s">
        <v>413</v>
      </c>
      <c r="N816" s="26" t="s">
        <v>387</v>
      </c>
      <c r="O816" s="13" t="s">
        <v>302</v>
      </c>
      <c r="P816" s="26" t="s">
        <v>6091</v>
      </c>
      <c r="Q816" s="26" t="s">
        <v>451</v>
      </c>
      <c r="R816" s="26">
        <v>50</v>
      </c>
      <c r="S816" s="26">
        <v>50</v>
      </c>
      <c r="T816" s="26">
        <v>0</v>
      </c>
      <c r="U816" s="13" t="s">
        <v>503</v>
      </c>
      <c r="V816" s="26">
        <v>1</v>
      </c>
      <c r="W816" s="13" t="s">
        <v>6092</v>
      </c>
      <c r="X816" s="35">
        <v>44715</v>
      </c>
      <c r="Y816" s="35">
        <v>44834</v>
      </c>
      <c r="Z816" s="26">
        <v>505297.8</v>
      </c>
      <c r="AA816" s="26">
        <v>505297.8</v>
      </c>
      <c r="AB816" s="26">
        <v>505297.8</v>
      </c>
      <c r="AC816" s="26">
        <v>505297.8</v>
      </c>
      <c r="AD816" s="26">
        <v>505297.8</v>
      </c>
      <c r="AE816" s="13" t="s">
        <v>5937</v>
      </c>
      <c r="AF816" s="26" t="s">
        <v>10259</v>
      </c>
      <c r="AG816" s="26" t="s">
        <v>6093</v>
      </c>
      <c r="AH816" s="26" t="s">
        <v>396</v>
      </c>
      <c r="AI816" s="26" t="s">
        <v>397</v>
      </c>
      <c r="AJ816" s="26" t="s">
        <v>398</v>
      </c>
      <c r="AK816" s="13" t="s">
        <v>398</v>
      </c>
    </row>
    <row r="817" spans="1:37" ht="114.75">
      <c r="A817" s="26">
        <v>2022</v>
      </c>
      <c r="B817" s="26">
        <v>4</v>
      </c>
      <c r="C817" s="26" t="s">
        <v>6094</v>
      </c>
      <c r="D817" s="26" t="s">
        <v>382</v>
      </c>
      <c r="E817" s="26">
        <v>234139.86</v>
      </c>
      <c r="F817" s="13" t="s">
        <v>6095</v>
      </c>
      <c r="G817" s="13" t="s">
        <v>6096</v>
      </c>
      <c r="H817" s="26">
        <v>9</v>
      </c>
      <c r="I817" s="26" t="s">
        <v>38</v>
      </c>
      <c r="J817" s="26">
        <v>5</v>
      </c>
      <c r="K817" s="26" t="s">
        <v>300</v>
      </c>
      <c r="L817" s="26" t="s">
        <v>385</v>
      </c>
      <c r="M817" s="26" t="s">
        <v>413</v>
      </c>
      <c r="N817" s="26" t="s">
        <v>387</v>
      </c>
      <c r="O817" s="13" t="s">
        <v>302</v>
      </c>
      <c r="P817" s="26" t="s">
        <v>6097</v>
      </c>
      <c r="Q817" s="26" t="s">
        <v>451</v>
      </c>
      <c r="R817" s="26">
        <v>50</v>
      </c>
      <c r="S817" s="26">
        <v>50</v>
      </c>
      <c r="T817" s="26">
        <v>0</v>
      </c>
      <c r="U817" s="13" t="s">
        <v>503</v>
      </c>
      <c r="V817" s="26">
        <v>1</v>
      </c>
      <c r="W817" s="13" t="s">
        <v>6098</v>
      </c>
      <c r="X817" s="35">
        <v>44715</v>
      </c>
      <c r="Y817" s="35">
        <v>44834</v>
      </c>
      <c r="Z817" s="26">
        <v>117069.93</v>
      </c>
      <c r="AA817" s="26">
        <v>117069.93</v>
      </c>
      <c r="AB817" s="26">
        <v>117069.93</v>
      </c>
      <c r="AC817" s="26">
        <v>117069.93</v>
      </c>
      <c r="AD817" s="26">
        <v>117069.93</v>
      </c>
      <c r="AE817" s="13" t="s">
        <v>5937</v>
      </c>
      <c r="AF817" s="26" t="s">
        <v>10259</v>
      </c>
      <c r="AG817" s="26" t="s">
        <v>6099</v>
      </c>
      <c r="AH817" s="26" t="s">
        <v>396</v>
      </c>
      <c r="AI817" s="26" t="s">
        <v>397</v>
      </c>
      <c r="AJ817" s="26" t="s">
        <v>398</v>
      </c>
      <c r="AK817" s="13" t="s">
        <v>398</v>
      </c>
    </row>
    <row r="818" spans="1:37" ht="114.75">
      <c r="A818" s="26">
        <v>2022</v>
      </c>
      <c r="B818" s="26">
        <v>4</v>
      </c>
      <c r="C818" s="26" t="s">
        <v>6100</v>
      </c>
      <c r="D818" s="26" t="s">
        <v>382</v>
      </c>
      <c r="E818" s="26">
        <v>358093.26</v>
      </c>
      <c r="F818" s="13" t="s">
        <v>6101</v>
      </c>
      <c r="G818" s="13" t="s">
        <v>6102</v>
      </c>
      <c r="H818" s="26">
        <v>9</v>
      </c>
      <c r="I818" s="26" t="s">
        <v>38</v>
      </c>
      <c r="J818" s="26">
        <v>5</v>
      </c>
      <c r="K818" s="26" t="s">
        <v>300</v>
      </c>
      <c r="L818" s="26" t="s">
        <v>385</v>
      </c>
      <c r="M818" s="26" t="s">
        <v>413</v>
      </c>
      <c r="N818" s="26" t="s">
        <v>387</v>
      </c>
      <c r="O818" s="13" t="s">
        <v>302</v>
      </c>
      <c r="P818" s="26" t="s">
        <v>6103</v>
      </c>
      <c r="Q818" s="26" t="s">
        <v>451</v>
      </c>
      <c r="R818" s="26">
        <v>50</v>
      </c>
      <c r="S818" s="26">
        <v>50</v>
      </c>
      <c r="T818" s="26">
        <v>0</v>
      </c>
      <c r="U818" s="13" t="s">
        <v>503</v>
      </c>
      <c r="V818" s="26">
        <v>1</v>
      </c>
      <c r="W818" s="13" t="s">
        <v>6104</v>
      </c>
      <c r="X818" s="35">
        <v>44715</v>
      </c>
      <c r="Y818" s="35">
        <v>44834</v>
      </c>
      <c r="Z818" s="26">
        <v>179046.63</v>
      </c>
      <c r="AA818" s="26">
        <v>179046.63</v>
      </c>
      <c r="AB818" s="26">
        <v>179046.63</v>
      </c>
      <c r="AC818" s="26">
        <v>179046.63</v>
      </c>
      <c r="AD818" s="26">
        <v>179046.63</v>
      </c>
      <c r="AE818" s="13" t="s">
        <v>5937</v>
      </c>
      <c r="AF818" s="26" t="s">
        <v>10259</v>
      </c>
      <c r="AG818" s="26" t="s">
        <v>6105</v>
      </c>
      <c r="AH818" s="26" t="s">
        <v>396</v>
      </c>
      <c r="AI818" s="26" t="s">
        <v>397</v>
      </c>
      <c r="AJ818" s="26" t="s">
        <v>398</v>
      </c>
      <c r="AK818" s="13" t="s">
        <v>398</v>
      </c>
    </row>
    <row r="819" spans="1:37" ht="216.75">
      <c r="A819" s="26">
        <v>2022</v>
      </c>
      <c r="B819" s="26">
        <v>4</v>
      </c>
      <c r="C819" s="26" t="s">
        <v>6112</v>
      </c>
      <c r="D819" s="26" t="s">
        <v>382</v>
      </c>
      <c r="E819" s="26">
        <v>57423.34</v>
      </c>
      <c r="F819" s="13" t="s">
        <v>2765</v>
      </c>
      <c r="G819" s="13" t="s">
        <v>6113</v>
      </c>
      <c r="H819" s="26">
        <v>9</v>
      </c>
      <c r="I819" s="26" t="s">
        <v>38</v>
      </c>
      <c r="J819" s="26">
        <v>3</v>
      </c>
      <c r="K819" s="26" t="s">
        <v>294</v>
      </c>
      <c r="L819" s="26" t="s">
        <v>385</v>
      </c>
      <c r="M819" s="26" t="s">
        <v>449</v>
      </c>
      <c r="N819" s="26" t="s">
        <v>387</v>
      </c>
      <c r="O819" s="13" t="s">
        <v>296</v>
      </c>
      <c r="P819" s="26" t="s">
        <v>6114</v>
      </c>
      <c r="Q819" s="26" t="s">
        <v>451</v>
      </c>
      <c r="R819" s="26">
        <v>200</v>
      </c>
      <c r="S819" s="26">
        <v>200</v>
      </c>
      <c r="T819" s="26">
        <v>0</v>
      </c>
      <c r="U819" s="13" t="s">
        <v>474</v>
      </c>
      <c r="V819" s="26">
        <v>1</v>
      </c>
      <c r="W819" s="13" t="s">
        <v>6115</v>
      </c>
      <c r="X819" s="35">
        <v>44774</v>
      </c>
      <c r="Y819" s="35">
        <v>44863</v>
      </c>
      <c r="Z819" s="26">
        <v>0</v>
      </c>
      <c r="AA819" s="26">
        <v>0</v>
      </c>
      <c r="AB819" s="26">
        <v>0</v>
      </c>
      <c r="AC819" s="26">
        <v>0</v>
      </c>
      <c r="AD819" s="26">
        <v>0</v>
      </c>
      <c r="AE819" s="13" t="s">
        <v>408</v>
      </c>
      <c r="AF819" s="26" t="s">
        <v>453</v>
      </c>
      <c r="AG819" s="26" t="s">
        <v>6116</v>
      </c>
      <c r="AH819" s="26" t="s">
        <v>710</v>
      </c>
      <c r="AI819" s="26" t="s">
        <v>711</v>
      </c>
      <c r="AJ819" s="26" t="s">
        <v>10265</v>
      </c>
      <c r="AK819" s="13" t="s">
        <v>9996</v>
      </c>
    </row>
    <row r="820" spans="1:37" ht="216.75">
      <c r="A820" s="26">
        <v>2022</v>
      </c>
      <c r="B820" s="26">
        <v>4</v>
      </c>
      <c r="C820" s="26" t="s">
        <v>6117</v>
      </c>
      <c r="D820" s="26" t="s">
        <v>382</v>
      </c>
      <c r="E820" s="26">
        <v>14355.84</v>
      </c>
      <c r="F820" s="13" t="s">
        <v>2275</v>
      </c>
      <c r="G820" s="13" t="s">
        <v>6118</v>
      </c>
      <c r="H820" s="26">
        <v>9</v>
      </c>
      <c r="I820" s="26" t="s">
        <v>38</v>
      </c>
      <c r="J820" s="26">
        <v>3</v>
      </c>
      <c r="K820" s="26" t="s">
        <v>294</v>
      </c>
      <c r="L820" s="26" t="s">
        <v>385</v>
      </c>
      <c r="M820" s="26" t="s">
        <v>449</v>
      </c>
      <c r="N820" s="26" t="s">
        <v>387</v>
      </c>
      <c r="O820" s="13" t="s">
        <v>296</v>
      </c>
      <c r="P820" s="26" t="s">
        <v>6119</v>
      </c>
      <c r="Q820" s="26" t="s">
        <v>451</v>
      </c>
      <c r="R820" s="26">
        <v>200</v>
      </c>
      <c r="S820" s="26">
        <v>200</v>
      </c>
      <c r="T820" s="26">
        <v>0</v>
      </c>
      <c r="U820" s="13" t="s">
        <v>476</v>
      </c>
      <c r="V820" s="26">
        <v>1</v>
      </c>
      <c r="W820" s="13" t="s">
        <v>6120</v>
      </c>
      <c r="X820" s="35">
        <v>44774</v>
      </c>
      <c r="Y820" s="35">
        <v>44863</v>
      </c>
      <c r="Z820" s="26">
        <v>0</v>
      </c>
      <c r="AA820" s="26">
        <v>0</v>
      </c>
      <c r="AB820" s="26">
        <v>0</v>
      </c>
      <c r="AC820" s="26">
        <v>0</v>
      </c>
      <c r="AD820" s="26">
        <v>0</v>
      </c>
      <c r="AE820" s="13" t="s">
        <v>408</v>
      </c>
      <c r="AF820" s="26" t="s">
        <v>453</v>
      </c>
      <c r="AG820" s="26" t="s">
        <v>6121</v>
      </c>
      <c r="AH820" s="26" t="s">
        <v>710</v>
      </c>
      <c r="AI820" s="26" t="s">
        <v>711</v>
      </c>
      <c r="AJ820" s="26" t="s">
        <v>10265</v>
      </c>
      <c r="AK820" s="13" t="s">
        <v>9996</v>
      </c>
    </row>
    <row r="821" spans="1:37" ht="216.75">
      <c r="A821" s="26">
        <v>2022</v>
      </c>
      <c r="B821" s="26">
        <v>4</v>
      </c>
      <c r="C821" s="26" t="s">
        <v>6122</v>
      </c>
      <c r="D821" s="26" t="s">
        <v>382</v>
      </c>
      <c r="E821" s="26">
        <v>35889.589999999997</v>
      </c>
      <c r="F821" s="13" t="s">
        <v>2375</v>
      </c>
      <c r="G821" s="13" t="s">
        <v>6123</v>
      </c>
      <c r="H821" s="26">
        <v>9</v>
      </c>
      <c r="I821" s="26" t="s">
        <v>38</v>
      </c>
      <c r="J821" s="26">
        <v>3</v>
      </c>
      <c r="K821" s="26" t="s">
        <v>294</v>
      </c>
      <c r="L821" s="26" t="s">
        <v>385</v>
      </c>
      <c r="M821" s="26" t="s">
        <v>449</v>
      </c>
      <c r="N821" s="26" t="s">
        <v>387</v>
      </c>
      <c r="O821" s="13" t="s">
        <v>296</v>
      </c>
      <c r="P821" s="26" t="s">
        <v>6124</v>
      </c>
      <c r="Q821" s="26" t="s">
        <v>451</v>
      </c>
      <c r="R821" s="26">
        <v>200</v>
      </c>
      <c r="S821" s="26">
        <v>200</v>
      </c>
      <c r="T821" s="26">
        <v>0</v>
      </c>
      <c r="U821" s="13" t="s">
        <v>470</v>
      </c>
      <c r="V821" s="26">
        <v>1</v>
      </c>
      <c r="W821" s="13" t="s">
        <v>6125</v>
      </c>
      <c r="X821" s="35">
        <v>44774</v>
      </c>
      <c r="Y821" s="35">
        <v>44863</v>
      </c>
      <c r="Z821" s="26">
        <v>0</v>
      </c>
      <c r="AA821" s="26">
        <v>0</v>
      </c>
      <c r="AB821" s="26">
        <v>0</v>
      </c>
      <c r="AC821" s="26">
        <v>0</v>
      </c>
      <c r="AD821" s="26">
        <v>0</v>
      </c>
      <c r="AE821" s="13" t="s">
        <v>408</v>
      </c>
      <c r="AF821" s="26" t="s">
        <v>453</v>
      </c>
      <c r="AG821" s="26" t="s">
        <v>6126</v>
      </c>
      <c r="AH821" s="26" t="s">
        <v>710</v>
      </c>
      <c r="AI821" s="26" t="s">
        <v>711</v>
      </c>
      <c r="AJ821" s="26" t="s">
        <v>10265</v>
      </c>
      <c r="AK821" s="13" t="s">
        <v>9996</v>
      </c>
    </row>
    <row r="822" spans="1:37" ht="216.75">
      <c r="A822" s="26">
        <v>2022</v>
      </c>
      <c r="B822" s="26">
        <v>4</v>
      </c>
      <c r="C822" s="26" t="s">
        <v>6127</v>
      </c>
      <c r="D822" s="26" t="s">
        <v>382</v>
      </c>
      <c r="E822" s="26">
        <v>28711.67</v>
      </c>
      <c r="F822" s="13" t="s">
        <v>2263</v>
      </c>
      <c r="G822" s="13" t="s">
        <v>6128</v>
      </c>
      <c r="H822" s="26">
        <v>9</v>
      </c>
      <c r="I822" s="26" t="s">
        <v>38</v>
      </c>
      <c r="J822" s="26">
        <v>3</v>
      </c>
      <c r="K822" s="26" t="s">
        <v>294</v>
      </c>
      <c r="L822" s="26" t="s">
        <v>385</v>
      </c>
      <c r="M822" s="26" t="s">
        <v>449</v>
      </c>
      <c r="N822" s="26" t="s">
        <v>387</v>
      </c>
      <c r="O822" s="13" t="s">
        <v>296</v>
      </c>
      <c r="P822" s="26" t="s">
        <v>6129</v>
      </c>
      <c r="Q822" s="26" t="s">
        <v>451</v>
      </c>
      <c r="R822" s="26">
        <v>200</v>
      </c>
      <c r="S822" s="26">
        <v>200</v>
      </c>
      <c r="T822" s="26">
        <v>0</v>
      </c>
      <c r="U822" s="13" t="s">
        <v>463</v>
      </c>
      <c r="V822" s="26">
        <v>1</v>
      </c>
      <c r="W822" s="13" t="s">
        <v>6130</v>
      </c>
      <c r="X822" s="35">
        <v>44774</v>
      </c>
      <c r="Y822" s="35">
        <v>44863</v>
      </c>
      <c r="Z822" s="26">
        <v>0</v>
      </c>
      <c r="AA822" s="26">
        <v>0</v>
      </c>
      <c r="AB822" s="26">
        <v>0</v>
      </c>
      <c r="AC822" s="26">
        <v>0</v>
      </c>
      <c r="AD822" s="26">
        <v>0</v>
      </c>
      <c r="AE822" s="13" t="s">
        <v>408</v>
      </c>
      <c r="AF822" s="26" t="s">
        <v>453</v>
      </c>
      <c r="AG822" s="26" t="s">
        <v>6131</v>
      </c>
      <c r="AH822" s="26" t="s">
        <v>710</v>
      </c>
      <c r="AI822" s="26" t="s">
        <v>711</v>
      </c>
      <c r="AJ822" s="26" t="s">
        <v>10265</v>
      </c>
      <c r="AK822" s="13" t="s">
        <v>9996</v>
      </c>
    </row>
    <row r="823" spans="1:37" ht="216.75">
      <c r="A823" s="26">
        <v>2022</v>
      </c>
      <c r="B823" s="26">
        <v>4</v>
      </c>
      <c r="C823" s="26" t="s">
        <v>6132</v>
      </c>
      <c r="D823" s="26" t="s">
        <v>382</v>
      </c>
      <c r="E823" s="26">
        <v>28711.67</v>
      </c>
      <c r="F823" s="13" t="s">
        <v>2263</v>
      </c>
      <c r="G823" s="13" t="s">
        <v>6133</v>
      </c>
      <c r="H823" s="26">
        <v>9</v>
      </c>
      <c r="I823" s="26" t="s">
        <v>38</v>
      </c>
      <c r="J823" s="26">
        <v>3</v>
      </c>
      <c r="K823" s="26" t="s">
        <v>294</v>
      </c>
      <c r="L823" s="26" t="s">
        <v>385</v>
      </c>
      <c r="M823" s="26" t="s">
        <v>449</v>
      </c>
      <c r="N823" s="26" t="s">
        <v>387</v>
      </c>
      <c r="O823" s="13" t="s">
        <v>296</v>
      </c>
      <c r="P823" s="26" t="s">
        <v>6134</v>
      </c>
      <c r="Q823" s="26" t="s">
        <v>451</v>
      </c>
      <c r="R823" s="26">
        <v>200</v>
      </c>
      <c r="S823" s="26">
        <v>200</v>
      </c>
      <c r="T823" s="26">
        <v>0</v>
      </c>
      <c r="U823" s="13" t="s">
        <v>463</v>
      </c>
      <c r="V823" s="26">
        <v>1</v>
      </c>
      <c r="W823" s="13" t="s">
        <v>6135</v>
      </c>
      <c r="X823" s="35">
        <v>44774</v>
      </c>
      <c r="Y823" s="35">
        <v>44863</v>
      </c>
      <c r="Z823" s="26">
        <v>0</v>
      </c>
      <c r="AA823" s="26">
        <v>0</v>
      </c>
      <c r="AB823" s="26">
        <v>0</v>
      </c>
      <c r="AC823" s="26">
        <v>0</v>
      </c>
      <c r="AD823" s="26">
        <v>0</v>
      </c>
      <c r="AE823" s="13" t="s">
        <v>408</v>
      </c>
      <c r="AF823" s="26" t="s">
        <v>453</v>
      </c>
      <c r="AG823" s="26" t="s">
        <v>6136</v>
      </c>
      <c r="AH823" s="26" t="s">
        <v>710</v>
      </c>
      <c r="AI823" s="26" t="s">
        <v>711</v>
      </c>
      <c r="AJ823" s="26" t="s">
        <v>10265</v>
      </c>
      <c r="AK823" s="13" t="s">
        <v>9996</v>
      </c>
    </row>
    <row r="824" spans="1:37" ht="216.75">
      <c r="A824" s="26">
        <v>2022</v>
      </c>
      <c r="B824" s="26">
        <v>4</v>
      </c>
      <c r="C824" s="26" t="s">
        <v>6137</v>
      </c>
      <c r="D824" s="26" t="s">
        <v>382</v>
      </c>
      <c r="E824" s="26">
        <v>35889.589999999997</v>
      </c>
      <c r="F824" s="13" t="s">
        <v>2375</v>
      </c>
      <c r="G824" s="13" t="s">
        <v>6138</v>
      </c>
      <c r="H824" s="26">
        <v>9</v>
      </c>
      <c r="I824" s="26" t="s">
        <v>38</v>
      </c>
      <c r="J824" s="26">
        <v>3</v>
      </c>
      <c r="K824" s="26" t="s">
        <v>294</v>
      </c>
      <c r="L824" s="26" t="s">
        <v>385</v>
      </c>
      <c r="M824" s="26" t="s">
        <v>449</v>
      </c>
      <c r="N824" s="26" t="s">
        <v>387</v>
      </c>
      <c r="O824" s="13" t="s">
        <v>296</v>
      </c>
      <c r="P824" s="26" t="s">
        <v>6139</v>
      </c>
      <c r="Q824" s="26" t="s">
        <v>451</v>
      </c>
      <c r="R824" s="26">
        <v>200</v>
      </c>
      <c r="S824" s="26">
        <v>200</v>
      </c>
      <c r="T824" s="26">
        <v>0</v>
      </c>
      <c r="U824" s="13" t="s">
        <v>470</v>
      </c>
      <c r="V824" s="26">
        <v>1</v>
      </c>
      <c r="W824" s="13" t="s">
        <v>6140</v>
      </c>
      <c r="X824" s="35">
        <v>44774</v>
      </c>
      <c r="Y824" s="35">
        <v>44863</v>
      </c>
      <c r="Z824" s="26">
        <v>0</v>
      </c>
      <c r="AA824" s="26">
        <v>0</v>
      </c>
      <c r="AB824" s="26">
        <v>0</v>
      </c>
      <c r="AC824" s="26">
        <v>0</v>
      </c>
      <c r="AD824" s="26">
        <v>0</v>
      </c>
      <c r="AE824" s="13" t="s">
        <v>408</v>
      </c>
      <c r="AF824" s="26" t="s">
        <v>453</v>
      </c>
      <c r="AG824" s="26" t="s">
        <v>6141</v>
      </c>
      <c r="AH824" s="26" t="s">
        <v>710</v>
      </c>
      <c r="AI824" s="26" t="s">
        <v>711</v>
      </c>
      <c r="AJ824" s="26" t="s">
        <v>10265</v>
      </c>
      <c r="AK824" s="13" t="s">
        <v>9996</v>
      </c>
    </row>
    <row r="825" spans="1:37" ht="216.75">
      <c r="A825" s="26">
        <v>2022</v>
      </c>
      <c r="B825" s="26">
        <v>4</v>
      </c>
      <c r="C825" s="26" t="s">
        <v>6142</v>
      </c>
      <c r="D825" s="26" t="s">
        <v>382</v>
      </c>
      <c r="E825" s="26">
        <v>7177.92</v>
      </c>
      <c r="F825" s="13" t="s">
        <v>2776</v>
      </c>
      <c r="G825" s="13" t="s">
        <v>6143</v>
      </c>
      <c r="H825" s="26">
        <v>9</v>
      </c>
      <c r="I825" s="26" t="s">
        <v>38</v>
      </c>
      <c r="J825" s="26">
        <v>3</v>
      </c>
      <c r="K825" s="26" t="s">
        <v>294</v>
      </c>
      <c r="L825" s="26" t="s">
        <v>385</v>
      </c>
      <c r="M825" s="26" t="s">
        <v>449</v>
      </c>
      <c r="N825" s="26" t="s">
        <v>387</v>
      </c>
      <c r="O825" s="13" t="s">
        <v>296</v>
      </c>
      <c r="P825" s="26" t="s">
        <v>6144</v>
      </c>
      <c r="Q825" s="26" t="s">
        <v>451</v>
      </c>
      <c r="R825" s="26">
        <v>200</v>
      </c>
      <c r="S825" s="26">
        <v>200</v>
      </c>
      <c r="T825" s="26">
        <v>0</v>
      </c>
      <c r="U825" s="13" t="s">
        <v>462</v>
      </c>
      <c r="V825" s="26">
        <v>1</v>
      </c>
      <c r="W825" s="13" t="s">
        <v>6145</v>
      </c>
      <c r="X825" s="35">
        <v>44774</v>
      </c>
      <c r="Y825" s="35">
        <v>44863</v>
      </c>
      <c r="Z825" s="26">
        <v>0</v>
      </c>
      <c r="AA825" s="26">
        <v>0</v>
      </c>
      <c r="AB825" s="26">
        <v>0</v>
      </c>
      <c r="AC825" s="26">
        <v>0</v>
      </c>
      <c r="AD825" s="26">
        <v>0</v>
      </c>
      <c r="AE825" s="13" t="s">
        <v>408</v>
      </c>
      <c r="AF825" s="26" t="s">
        <v>453</v>
      </c>
      <c r="AG825" s="26" t="s">
        <v>6146</v>
      </c>
      <c r="AH825" s="26" t="s">
        <v>710</v>
      </c>
      <c r="AI825" s="26" t="s">
        <v>711</v>
      </c>
      <c r="AJ825" s="26" t="s">
        <v>10265</v>
      </c>
      <c r="AK825" s="13" t="s">
        <v>9996</v>
      </c>
    </row>
    <row r="826" spans="1:37" ht="216.75">
      <c r="A826" s="26">
        <v>2022</v>
      </c>
      <c r="B826" s="26">
        <v>4</v>
      </c>
      <c r="C826" s="26" t="s">
        <v>6147</v>
      </c>
      <c r="D826" s="26" t="s">
        <v>382</v>
      </c>
      <c r="E826" s="26">
        <v>43067.51</v>
      </c>
      <c r="F826" s="13" t="s">
        <v>6148</v>
      </c>
      <c r="G826" s="13" t="s">
        <v>6149</v>
      </c>
      <c r="H826" s="26">
        <v>9</v>
      </c>
      <c r="I826" s="26" t="s">
        <v>38</v>
      </c>
      <c r="J826" s="26">
        <v>3</v>
      </c>
      <c r="K826" s="26" t="s">
        <v>294</v>
      </c>
      <c r="L826" s="26" t="s">
        <v>385</v>
      </c>
      <c r="M826" s="26" t="s">
        <v>449</v>
      </c>
      <c r="N826" s="26" t="s">
        <v>387</v>
      </c>
      <c r="O826" s="13" t="s">
        <v>296</v>
      </c>
      <c r="P826" s="26" t="s">
        <v>6150</v>
      </c>
      <c r="Q826" s="26" t="s">
        <v>451</v>
      </c>
      <c r="R826" s="26">
        <v>200</v>
      </c>
      <c r="S826" s="26">
        <v>200</v>
      </c>
      <c r="T826" s="26">
        <v>0</v>
      </c>
      <c r="U826" s="13" t="s">
        <v>469</v>
      </c>
      <c r="V826" s="26">
        <v>1</v>
      </c>
      <c r="W826" s="13" t="s">
        <v>6151</v>
      </c>
      <c r="X826" s="35">
        <v>44774</v>
      </c>
      <c r="Y826" s="35">
        <v>44863</v>
      </c>
      <c r="Z826" s="26">
        <v>343067.51</v>
      </c>
      <c r="AA826" s="26">
        <v>343067.51</v>
      </c>
      <c r="AB826" s="26">
        <v>0</v>
      </c>
      <c r="AC826" s="26">
        <v>0</v>
      </c>
      <c r="AD826" s="26">
        <v>0</v>
      </c>
      <c r="AE826" s="13" t="s">
        <v>2180</v>
      </c>
      <c r="AF826" s="26" t="s">
        <v>453</v>
      </c>
      <c r="AG826" s="26" t="s">
        <v>6152</v>
      </c>
      <c r="AH826" s="26" t="s">
        <v>710</v>
      </c>
      <c r="AI826" s="26" t="s">
        <v>711</v>
      </c>
      <c r="AJ826" s="26" t="s">
        <v>10265</v>
      </c>
      <c r="AK826" s="13" t="s">
        <v>9996</v>
      </c>
    </row>
    <row r="827" spans="1:37" ht="102">
      <c r="A827" s="26">
        <v>2022</v>
      </c>
      <c r="B827" s="26">
        <v>4</v>
      </c>
      <c r="C827" s="26" t="s">
        <v>6153</v>
      </c>
      <c r="D827" s="26" t="s">
        <v>382</v>
      </c>
      <c r="E827" s="26">
        <v>1874455.48</v>
      </c>
      <c r="F827" s="13" t="s">
        <v>6154</v>
      </c>
      <c r="G827" s="13" t="s">
        <v>6155</v>
      </c>
      <c r="H827" s="26">
        <v>9</v>
      </c>
      <c r="I827" s="26" t="s">
        <v>38</v>
      </c>
      <c r="J827" s="26">
        <v>5</v>
      </c>
      <c r="K827" s="26" t="s">
        <v>300</v>
      </c>
      <c r="L827" s="26" t="s">
        <v>385</v>
      </c>
      <c r="M827" s="26" t="s">
        <v>413</v>
      </c>
      <c r="N827" s="26" t="s">
        <v>387</v>
      </c>
      <c r="O827" s="13" t="s">
        <v>302</v>
      </c>
      <c r="P827" s="26" t="s">
        <v>6156</v>
      </c>
      <c r="Q827" s="26" t="s">
        <v>451</v>
      </c>
      <c r="R827" s="26">
        <v>50</v>
      </c>
      <c r="S827" s="26">
        <v>50</v>
      </c>
      <c r="T827" s="26">
        <v>0</v>
      </c>
      <c r="U827" s="13" t="s">
        <v>503</v>
      </c>
      <c r="V827" s="26">
        <v>1</v>
      </c>
      <c r="W827" s="13" t="s">
        <v>6157</v>
      </c>
      <c r="X827" s="35">
        <v>44715</v>
      </c>
      <c r="Y827" s="35">
        <v>44834</v>
      </c>
      <c r="Z827" s="26">
        <v>937227.74</v>
      </c>
      <c r="AA827" s="26">
        <v>937227.74</v>
      </c>
      <c r="AB827" s="26">
        <v>937227.74</v>
      </c>
      <c r="AC827" s="26">
        <v>937227.74</v>
      </c>
      <c r="AD827" s="26">
        <v>937227.74</v>
      </c>
      <c r="AE827" s="13" t="s">
        <v>5745</v>
      </c>
      <c r="AF827" s="26" t="s">
        <v>10259</v>
      </c>
      <c r="AG827" s="26" t="s">
        <v>6158</v>
      </c>
      <c r="AH827" s="26" t="s">
        <v>396</v>
      </c>
      <c r="AI827" s="26" t="s">
        <v>397</v>
      </c>
      <c r="AJ827" s="26" t="s">
        <v>398</v>
      </c>
      <c r="AK827" s="13" t="s">
        <v>398</v>
      </c>
    </row>
    <row r="828" spans="1:37" ht="114.75">
      <c r="A828" s="26">
        <v>2022</v>
      </c>
      <c r="B828" s="26">
        <v>4</v>
      </c>
      <c r="C828" s="26" t="s">
        <v>6159</v>
      </c>
      <c r="D828" s="26" t="s">
        <v>382</v>
      </c>
      <c r="E828" s="26">
        <v>1726610.74</v>
      </c>
      <c r="F828" s="13" t="s">
        <v>6160</v>
      </c>
      <c r="G828" s="13" t="s">
        <v>6161</v>
      </c>
      <c r="H828" s="26">
        <v>9</v>
      </c>
      <c r="I828" s="26" t="s">
        <v>38</v>
      </c>
      <c r="J828" s="26">
        <v>5</v>
      </c>
      <c r="K828" s="26" t="s">
        <v>300</v>
      </c>
      <c r="L828" s="26" t="s">
        <v>385</v>
      </c>
      <c r="M828" s="26" t="s">
        <v>413</v>
      </c>
      <c r="N828" s="26" t="s">
        <v>387</v>
      </c>
      <c r="O828" s="13" t="s">
        <v>302</v>
      </c>
      <c r="P828" s="26" t="s">
        <v>6162</v>
      </c>
      <c r="Q828" s="26" t="s">
        <v>451</v>
      </c>
      <c r="R828" s="26">
        <v>50</v>
      </c>
      <c r="S828" s="26">
        <v>50</v>
      </c>
      <c r="T828" s="26">
        <v>0</v>
      </c>
      <c r="U828" s="13" t="s">
        <v>1525</v>
      </c>
      <c r="V828" s="26">
        <v>1</v>
      </c>
      <c r="W828" s="13" t="s">
        <v>6163</v>
      </c>
      <c r="X828" s="35">
        <v>44715</v>
      </c>
      <c r="Y828" s="35">
        <v>44834</v>
      </c>
      <c r="Z828" s="26">
        <v>863305.37</v>
      </c>
      <c r="AA828" s="26">
        <v>863305.37</v>
      </c>
      <c r="AB828" s="26">
        <v>863305.37</v>
      </c>
      <c r="AC828" s="26">
        <v>863305.37</v>
      </c>
      <c r="AD828" s="26">
        <v>863305.37</v>
      </c>
      <c r="AE828" s="13" t="s">
        <v>5065</v>
      </c>
      <c r="AF828" s="26" t="s">
        <v>5805</v>
      </c>
      <c r="AG828" s="26" t="s">
        <v>6164</v>
      </c>
      <c r="AH828" s="26" t="s">
        <v>396</v>
      </c>
      <c r="AI828" s="26" t="s">
        <v>397</v>
      </c>
      <c r="AJ828" s="26" t="s">
        <v>398</v>
      </c>
      <c r="AK828" s="13" t="s">
        <v>398</v>
      </c>
    </row>
    <row r="829" spans="1:37" ht="102">
      <c r="A829" s="26">
        <v>2022</v>
      </c>
      <c r="B829" s="26">
        <v>4</v>
      </c>
      <c r="C829" s="26" t="s">
        <v>6165</v>
      </c>
      <c r="D829" s="26" t="s">
        <v>382</v>
      </c>
      <c r="E829" s="26">
        <v>1848996.96</v>
      </c>
      <c r="F829" s="13" t="s">
        <v>10658</v>
      </c>
      <c r="G829" s="13" t="s">
        <v>6166</v>
      </c>
      <c r="H829" s="26">
        <v>9</v>
      </c>
      <c r="I829" s="26" t="s">
        <v>38</v>
      </c>
      <c r="J829" s="26">
        <v>11</v>
      </c>
      <c r="K829" s="26" t="s">
        <v>325</v>
      </c>
      <c r="L829" s="26" t="s">
        <v>385</v>
      </c>
      <c r="M829" s="26" t="s">
        <v>439</v>
      </c>
      <c r="N829" s="26" t="s">
        <v>387</v>
      </c>
      <c r="O829" s="13" t="s">
        <v>326</v>
      </c>
      <c r="P829" s="26" t="s">
        <v>6167</v>
      </c>
      <c r="Q829" s="26" t="s">
        <v>451</v>
      </c>
      <c r="R829" s="26">
        <v>96</v>
      </c>
      <c r="S829" s="26">
        <v>79</v>
      </c>
      <c r="T829" s="26">
        <v>0</v>
      </c>
      <c r="U829" s="13" t="s">
        <v>6168</v>
      </c>
      <c r="V829" s="26">
        <v>1</v>
      </c>
      <c r="W829" s="13" t="s">
        <v>6169</v>
      </c>
      <c r="X829" s="35">
        <v>44788</v>
      </c>
      <c r="Y829" s="35">
        <v>44895</v>
      </c>
      <c r="Z829" s="26">
        <v>1843576.14</v>
      </c>
      <c r="AA829" s="26">
        <v>1843576.14</v>
      </c>
      <c r="AB829" s="26">
        <v>1843576.14</v>
      </c>
      <c r="AC829" s="26">
        <v>1731042.72</v>
      </c>
      <c r="AD829" s="26">
        <v>1731042.72</v>
      </c>
      <c r="AE829" s="13" t="s">
        <v>4496</v>
      </c>
      <c r="AF829" s="26" t="s">
        <v>10640</v>
      </c>
      <c r="AG829" s="26" t="s">
        <v>10659</v>
      </c>
      <c r="AH829" s="26" t="s">
        <v>396</v>
      </c>
      <c r="AI829" s="26" t="s">
        <v>397</v>
      </c>
      <c r="AJ829" s="26" t="s">
        <v>398</v>
      </c>
      <c r="AK829" s="13" t="s">
        <v>398</v>
      </c>
    </row>
    <row r="830" spans="1:37" ht="114.75">
      <c r="A830" s="26">
        <v>2022</v>
      </c>
      <c r="B830" s="26">
        <v>4</v>
      </c>
      <c r="C830" s="26" t="s">
        <v>6170</v>
      </c>
      <c r="D830" s="26" t="s">
        <v>382</v>
      </c>
      <c r="E830" s="26">
        <v>572031.86</v>
      </c>
      <c r="F830" s="13" t="s">
        <v>6171</v>
      </c>
      <c r="G830" s="13" t="s">
        <v>6172</v>
      </c>
      <c r="H830" s="26">
        <v>9</v>
      </c>
      <c r="I830" s="26" t="s">
        <v>38</v>
      </c>
      <c r="J830" s="26">
        <v>5</v>
      </c>
      <c r="K830" s="26" t="s">
        <v>300</v>
      </c>
      <c r="L830" s="26" t="s">
        <v>385</v>
      </c>
      <c r="M830" s="26" t="s">
        <v>413</v>
      </c>
      <c r="N830" s="26" t="s">
        <v>387</v>
      </c>
      <c r="O830" s="13" t="s">
        <v>302</v>
      </c>
      <c r="P830" s="26" t="s">
        <v>6173</v>
      </c>
      <c r="Q830" s="26" t="s">
        <v>451</v>
      </c>
      <c r="R830" s="26">
        <v>50</v>
      </c>
      <c r="S830" s="26">
        <v>50</v>
      </c>
      <c r="T830" s="26">
        <v>0</v>
      </c>
      <c r="U830" s="13" t="s">
        <v>585</v>
      </c>
      <c r="V830" s="26">
        <v>1</v>
      </c>
      <c r="W830" s="13" t="s">
        <v>6098</v>
      </c>
      <c r="X830" s="35">
        <v>44715</v>
      </c>
      <c r="Y830" s="35">
        <v>44834</v>
      </c>
      <c r="Z830" s="26">
        <v>286015.93</v>
      </c>
      <c r="AA830" s="26">
        <v>286015.93</v>
      </c>
      <c r="AB830" s="26">
        <v>286015.93</v>
      </c>
      <c r="AC830" s="26">
        <v>286015.93</v>
      </c>
      <c r="AD830" s="26">
        <v>286015.93</v>
      </c>
      <c r="AE830" s="13" t="s">
        <v>5937</v>
      </c>
      <c r="AF830" s="26" t="s">
        <v>10298</v>
      </c>
      <c r="AG830" s="26" t="s">
        <v>6174</v>
      </c>
      <c r="AH830" s="26" t="s">
        <v>396</v>
      </c>
      <c r="AI830" s="26" t="s">
        <v>397</v>
      </c>
      <c r="AJ830" s="26" t="s">
        <v>398</v>
      </c>
      <c r="AK830" s="13" t="s">
        <v>398</v>
      </c>
    </row>
    <row r="831" spans="1:37" ht="318.75">
      <c r="A831" s="26">
        <v>2022</v>
      </c>
      <c r="B831" s="26">
        <v>4</v>
      </c>
      <c r="C831" s="26" t="s">
        <v>6175</v>
      </c>
      <c r="D831" s="26" t="s">
        <v>382</v>
      </c>
      <c r="E831" s="26">
        <v>28269739</v>
      </c>
      <c r="F831" s="13" t="s">
        <v>6176</v>
      </c>
      <c r="G831" s="13" t="s">
        <v>6177</v>
      </c>
      <c r="H831" s="26">
        <v>9</v>
      </c>
      <c r="I831" s="26" t="s">
        <v>38</v>
      </c>
      <c r="J831" s="26">
        <v>4</v>
      </c>
      <c r="K831" s="26" t="s">
        <v>297</v>
      </c>
      <c r="L831" s="26" t="s">
        <v>385</v>
      </c>
      <c r="M831" s="26" t="s">
        <v>439</v>
      </c>
      <c r="N831" s="26" t="s">
        <v>387</v>
      </c>
      <c r="O831" s="13" t="s">
        <v>298</v>
      </c>
      <c r="P831" s="26" t="s">
        <v>6178</v>
      </c>
      <c r="Q831" s="26" t="s">
        <v>451</v>
      </c>
      <c r="R831" s="26">
        <v>11200</v>
      </c>
      <c r="S831" s="26">
        <v>9800</v>
      </c>
      <c r="T831" s="26">
        <v>0</v>
      </c>
      <c r="U831" s="13" t="s">
        <v>6179</v>
      </c>
      <c r="V831" s="26">
        <v>1</v>
      </c>
      <c r="W831" s="13" t="s">
        <v>6180</v>
      </c>
      <c r="X831" s="35">
        <v>44713</v>
      </c>
      <c r="Y831" s="35">
        <v>44910</v>
      </c>
      <c r="Z831" s="26">
        <v>28269739</v>
      </c>
      <c r="AA831" s="26">
        <v>28269739</v>
      </c>
      <c r="AB831" s="26">
        <v>28269739</v>
      </c>
      <c r="AC831" s="26">
        <v>25965881.989999998</v>
      </c>
      <c r="AD831" s="26">
        <v>25965881.989999998</v>
      </c>
      <c r="AE831" s="13" t="s">
        <v>6181</v>
      </c>
      <c r="AF831" s="26" t="s">
        <v>10660</v>
      </c>
      <c r="AG831" s="26" t="s">
        <v>10661</v>
      </c>
      <c r="AH831" s="26" t="s">
        <v>396</v>
      </c>
      <c r="AI831" s="26" t="s">
        <v>397</v>
      </c>
      <c r="AJ831" s="26" t="s">
        <v>398</v>
      </c>
      <c r="AK831" s="13" t="s">
        <v>10463</v>
      </c>
    </row>
    <row r="832" spans="1:37" ht="114.75">
      <c r="A832" s="26">
        <v>2022</v>
      </c>
      <c r="B832" s="26">
        <v>4</v>
      </c>
      <c r="C832" s="26" t="s">
        <v>6183</v>
      </c>
      <c r="D832" s="26" t="s">
        <v>382</v>
      </c>
      <c r="E832" s="26">
        <v>417373.52</v>
      </c>
      <c r="F832" s="13" t="s">
        <v>6184</v>
      </c>
      <c r="G832" s="13" t="s">
        <v>6185</v>
      </c>
      <c r="H832" s="26">
        <v>9</v>
      </c>
      <c r="I832" s="26" t="s">
        <v>38</v>
      </c>
      <c r="J832" s="26">
        <v>5</v>
      </c>
      <c r="K832" s="26" t="s">
        <v>300</v>
      </c>
      <c r="L832" s="26" t="s">
        <v>385</v>
      </c>
      <c r="M832" s="26" t="s">
        <v>413</v>
      </c>
      <c r="N832" s="26" t="s">
        <v>387</v>
      </c>
      <c r="O832" s="13" t="s">
        <v>302</v>
      </c>
      <c r="P832" s="26" t="s">
        <v>6186</v>
      </c>
      <c r="Q832" s="26" t="s">
        <v>451</v>
      </c>
      <c r="R832" s="26">
        <v>50</v>
      </c>
      <c r="S832" s="26">
        <v>50</v>
      </c>
      <c r="T832" s="26">
        <v>0</v>
      </c>
      <c r="U832" s="13" t="s">
        <v>2244</v>
      </c>
      <c r="V832" s="26">
        <v>1</v>
      </c>
      <c r="W832" s="13" t="s">
        <v>6163</v>
      </c>
      <c r="X832" s="35">
        <v>44715</v>
      </c>
      <c r="Y832" s="35">
        <v>44834</v>
      </c>
      <c r="Z832" s="26">
        <v>208686.76</v>
      </c>
      <c r="AA832" s="26">
        <v>208686.76</v>
      </c>
      <c r="AB832" s="26">
        <v>208686.76</v>
      </c>
      <c r="AC832" s="26">
        <v>208686.76</v>
      </c>
      <c r="AD832" s="26">
        <v>208686.76</v>
      </c>
      <c r="AE832" s="13" t="s">
        <v>5065</v>
      </c>
      <c r="AF832" s="26" t="s">
        <v>10278</v>
      </c>
      <c r="AG832" s="26" t="s">
        <v>6187</v>
      </c>
      <c r="AH832" s="26" t="s">
        <v>396</v>
      </c>
      <c r="AI832" s="26" t="s">
        <v>397</v>
      </c>
      <c r="AJ832" s="26" t="s">
        <v>398</v>
      </c>
      <c r="AK832" s="13" t="s">
        <v>398</v>
      </c>
    </row>
    <row r="833" spans="1:37" ht="114.75">
      <c r="A833" s="26">
        <v>2022</v>
      </c>
      <c r="B833" s="26">
        <v>4</v>
      </c>
      <c r="C833" s="26" t="s">
        <v>6188</v>
      </c>
      <c r="D833" s="26" t="s">
        <v>382</v>
      </c>
      <c r="E833" s="26">
        <v>1099484.48</v>
      </c>
      <c r="F833" s="13" t="s">
        <v>6189</v>
      </c>
      <c r="G833" s="13" t="s">
        <v>6190</v>
      </c>
      <c r="H833" s="26">
        <v>9</v>
      </c>
      <c r="I833" s="26" t="s">
        <v>38</v>
      </c>
      <c r="J833" s="26">
        <v>5</v>
      </c>
      <c r="K833" s="26" t="s">
        <v>300</v>
      </c>
      <c r="L833" s="26" t="s">
        <v>385</v>
      </c>
      <c r="M833" s="26" t="s">
        <v>413</v>
      </c>
      <c r="N833" s="26" t="s">
        <v>387</v>
      </c>
      <c r="O833" s="13" t="s">
        <v>302</v>
      </c>
      <c r="P833" s="26" t="s">
        <v>6191</v>
      </c>
      <c r="Q833" s="26" t="s">
        <v>451</v>
      </c>
      <c r="R833" s="26">
        <v>50</v>
      </c>
      <c r="S833" s="26">
        <v>50</v>
      </c>
      <c r="T833" s="26">
        <v>0</v>
      </c>
      <c r="U833" s="13" t="s">
        <v>503</v>
      </c>
      <c r="V833" s="26">
        <v>1</v>
      </c>
      <c r="W833" s="13" t="s">
        <v>6192</v>
      </c>
      <c r="X833" s="35">
        <v>44715</v>
      </c>
      <c r="Y833" s="35">
        <v>44834</v>
      </c>
      <c r="Z833" s="26">
        <v>549742.24</v>
      </c>
      <c r="AA833" s="26">
        <v>549742.24</v>
      </c>
      <c r="AB833" s="26">
        <v>549742.24</v>
      </c>
      <c r="AC833" s="26">
        <v>549742.24</v>
      </c>
      <c r="AD833" s="26">
        <v>549742.24</v>
      </c>
      <c r="AE833" s="13" t="s">
        <v>5065</v>
      </c>
      <c r="AF833" s="26" t="s">
        <v>10259</v>
      </c>
      <c r="AG833" s="26" t="s">
        <v>6193</v>
      </c>
      <c r="AH833" s="26" t="s">
        <v>396</v>
      </c>
      <c r="AI833" s="26" t="s">
        <v>397</v>
      </c>
      <c r="AJ833" s="26" t="s">
        <v>398</v>
      </c>
      <c r="AK833" s="13" t="s">
        <v>398</v>
      </c>
    </row>
    <row r="834" spans="1:37" ht="267.75">
      <c r="A834" s="26">
        <v>2022</v>
      </c>
      <c r="B834" s="26">
        <v>4</v>
      </c>
      <c r="C834" s="26" t="s">
        <v>6194</v>
      </c>
      <c r="D834" s="26" t="s">
        <v>382</v>
      </c>
      <c r="E834" s="26">
        <v>1881798</v>
      </c>
      <c r="F834" s="13" t="s">
        <v>6195</v>
      </c>
      <c r="G834" s="13" t="s">
        <v>6196</v>
      </c>
      <c r="H834" s="26">
        <v>9</v>
      </c>
      <c r="I834" s="26" t="s">
        <v>38</v>
      </c>
      <c r="J834" s="26">
        <v>17</v>
      </c>
      <c r="K834" s="26" t="s">
        <v>342</v>
      </c>
      <c r="L834" s="26" t="s">
        <v>385</v>
      </c>
      <c r="M834" s="26" t="s">
        <v>439</v>
      </c>
      <c r="N834" s="26" t="s">
        <v>387</v>
      </c>
      <c r="O834" s="13" t="s">
        <v>343</v>
      </c>
      <c r="P834" s="26" t="s">
        <v>6197</v>
      </c>
      <c r="Q834" s="26" t="s">
        <v>451</v>
      </c>
      <c r="R834" s="26">
        <v>412</v>
      </c>
      <c r="S834" s="26">
        <v>340</v>
      </c>
      <c r="T834" s="26">
        <v>0</v>
      </c>
      <c r="U834" s="13" t="s">
        <v>6198</v>
      </c>
      <c r="V834" s="26">
        <v>1</v>
      </c>
      <c r="W834" s="13" t="s">
        <v>6199</v>
      </c>
      <c r="X834" s="35">
        <v>44713</v>
      </c>
      <c r="Y834" s="35">
        <v>44910</v>
      </c>
      <c r="Z834" s="26">
        <v>1881798.2</v>
      </c>
      <c r="AA834" s="26">
        <v>1856809.33</v>
      </c>
      <c r="AB834" s="26">
        <v>1856809.33</v>
      </c>
      <c r="AC834" s="26">
        <v>1856809.33</v>
      </c>
      <c r="AD834" s="26">
        <v>1856809.33</v>
      </c>
      <c r="AE834" s="13" t="s">
        <v>6200</v>
      </c>
      <c r="AF834" s="26" t="s">
        <v>10662</v>
      </c>
      <c r="AG834" s="26" t="s">
        <v>10663</v>
      </c>
      <c r="AH834" s="26" t="s">
        <v>396</v>
      </c>
      <c r="AI834" s="26" t="s">
        <v>397</v>
      </c>
      <c r="AJ834" s="26" t="s">
        <v>398</v>
      </c>
      <c r="AK834" s="13" t="s">
        <v>10664</v>
      </c>
    </row>
    <row r="835" spans="1:37" ht="114.75">
      <c r="A835" s="26">
        <v>2022</v>
      </c>
      <c r="B835" s="26">
        <v>4</v>
      </c>
      <c r="C835" s="26" t="s">
        <v>6201</v>
      </c>
      <c r="D835" s="26" t="s">
        <v>382</v>
      </c>
      <c r="E835" s="26">
        <v>558348.19999999995</v>
      </c>
      <c r="F835" s="13" t="s">
        <v>10665</v>
      </c>
      <c r="G835" s="13" t="s">
        <v>6202</v>
      </c>
      <c r="H835" s="26">
        <v>9</v>
      </c>
      <c r="I835" s="26" t="s">
        <v>38</v>
      </c>
      <c r="J835" s="26">
        <v>5</v>
      </c>
      <c r="K835" s="26" t="s">
        <v>300</v>
      </c>
      <c r="L835" s="26" t="s">
        <v>385</v>
      </c>
      <c r="M835" s="26" t="s">
        <v>413</v>
      </c>
      <c r="N835" s="26" t="s">
        <v>387</v>
      </c>
      <c r="O835" s="13" t="s">
        <v>302</v>
      </c>
      <c r="P835" s="26" t="s">
        <v>6203</v>
      </c>
      <c r="Q835" s="26" t="s">
        <v>451</v>
      </c>
      <c r="R835" s="26">
        <v>50</v>
      </c>
      <c r="S835" s="26">
        <v>50</v>
      </c>
      <c r="T835" s="26">
        <v>0</v>
      </c>
      <c r="U835" s="13" t="s">
        <v>503</v>
      </c>
      <c r="V835" s="26">
        <v>1</v>
      </c>
      <c r="W835" s="13" t="s">
        <v>6204</v>
      </c>
      <c r="X835" s="35">
        <v>44715</v>
      </c>
      <c r="Y835" s="35">
        <v>44834</v>
      </c>
      <c r="Z835" s="26">
        <v>275977.99</v>
      </c>
      <c r="AA835" s="26">
        <v>275977.99</v>
      </c>
      <c r="AB835" s="26">
        <v>275977.99</v>
      </c>
      <c r="AC835" s="26">
        <v>275977.99</v>
      </c>
      <c r="AD835" s="26">
        <v>275977.99</v>
      </c>
      <c r="AE835" s="13" t="s">
        <v>5079</v>
      </c>
      <c r="AF835" s="26" t="s">
        <v>10259</v>
      </c>
      <c r="AG835" s="26" t="s">
        <v>6205</v>
      </c>
      <c r="AH835" s="26" t="s">
        <v>396</v>
      </c>
      <c r="AI835" s="26" t="s">
        <v>397</v>
      </c>
      <c r="AJ835" s="26" t="s">
        <v>398</v>
      </c>
      <c r="AK835" s="13" t="s">
        <v>398</v>
      </c>
    </row>
    <row r="836" spans="1:37" ht="89.25">
      <c r="A836" s="26">
        <v>2022</v>
      </c>
      <c r="B836" s="26">
        <v>4</v>
      </c>
      <c r="C836" s="26" t="s">
        <v>6206</v>
      </c>
      <c r="D836" s="26" t="s">
        <v>382</v>
      </c>
      <c r="E836" s="26">
        <v>2823008</v>
      </c>
      <c r="F836" s="13" t="s">
        <v>6207</v>
      </c>
      <c r="G836" s="13" t="s">
        <v>6208</v>
      </c>
      <c r="H836" s="26">
        <v>9</v>
      </c>
      <c r="I836" s="26" t="s">
        <v>38</v>
      </c>
      <c r="J836" s="26">
        <v>17</v>
      </c>
      <c r="K836" s="26" t="s">
        <v>342</v>
      </c>
      <c r="L836" s="26" t="s">
        <v>385</v>
      </c>
      <c r="M836" s="26" t="s">
        <v>439</v>
      </c>
      <c r="N836" s="26" t="s">
        <v>387</v>
      </c>
      <c r="O836" s="13" t="s">
        <v>343</v>
      </c>
      <c r="P836" s="26" t="s">
        <v>6209</v>
      </c>
      <c r="Q836" s="26" t="s">
        <v>451</v>
      </c>
      <c r="R836" s="26">
        <v>618</v>
      </c>
      <c r="S836" s="26">
        <v>466</v>
      </c>
      <c r="T836" s="26">
        <v>0</v>
      </c>
      <c r="U836" s="13" t="s">
        <v>6210</v>
      </c>
      <c r="V836" s="26">
        <v>1</v>
      </c>
      <c r="W836" s="13" t="s">
        <v>6211</v>
      </c>
      <c r="X836" s="35">
        <v>44713</v>
      </c>
      <c r="Y836" s="35">
        <v>44910</v>
      </c>
      <c r="Z836" s="26">
        <v>2823008</v>
      </c>
      <c r="AA836" s="26">
        <v>2813133.83</v>
      </c>
      <c r="AB836" s="26">
        <v>2813133.83</v>
      </c>
      <c r="AC836" s="26">
        <v>2813133.83</v>
      </c>
      <c r="AD836" s="26">
        <v>2813133.83</v>
      </c>
      <c r="AE836" s="13" t="s">
        <v>6200</v>
      </c>
      <c r="AF836" s="26" t="s">
        <v>10666</v>
      </c>
      <c r="AG836" s="26" t="s">
        <v>10667</v>
      </c>
      <c r="AH836" s="26" t="s">
        <v>396</v>
      </c>
      <c r="AI836" s="26" t="s">
        <v>397</v>
      </c>
      <c r="AJ836" s="26" t="s">
        <v>398</v>
      </c>
      <c r="AK836" s="13" t="s">
        <v>398</v>
      </c>
    </row>
    <row r="837" spans="1:37" ht="114.75">
      <c r="A837" s="26">
        <v>2022</v>
      </c>
      <c r="B837" s="26">
        <v>4</v>
      </c>
      <c r="C837" s="26" t="s">
        <v>6212</v>
      </c>
      <c r="D837" s="26" t="s">
        <v>382</v>
      </c>
      <c r="E837" s="26">
        <v>181109.18</v>
      </c>
      <c r="F837" s="13" t="s">
        <v>6213</v>
      </c>
      <c r="G837" s="13" t="s">
        <v>6214</v>
      </c>
      <c r="H837" s="26">
        <v>9</v>
      </c>
      <c r="I837" s="26" t="s">
        <v>38</v>
      </c>
      <c r="J837" s="26">
        <v>5</v>
      </c>
      <c r="K837" s="26" t="s">
        <v>300</v>
      </c>
      <c r="L837" s="26" t="s">
        <v>385</v>
      </c>
      <c r="M837" s="26" t="s">
        <v>413</v>
      </c>
      <c r="N837" s="26" t="s">
        <v>387</v>
      </c>
      <c r="O837" s="13" t="s">
        <v>302</v>
      </c>
      <c r="P837" s="26" t="s">
        <v>6215</v>
      </c>
      <c r="Q837" s="26" t="s">
        <v>451</v>
      </c>
      <c r="R837" s="26">
        <v>50</v>
      </c>
      <c r="S837" s="26">
        <v>50</v>
      </c>
      <c r="T837" s="26">
        <v>0</v>
      </c>
      <c r="U837" s="13" t="s">
        <v>503</v>
      </c>
      <c r="V837" s="26">
        <v>1</v>
      </c>
      <c r="W837" s="13" t="s">
        <v>6216</v>
      </c>
      <c r="X837" s="35">
        <v>44715</v>
      </c>
      <c r="Y837" s="35">
        <v>44834</v>
      </c>
      <c r="Z837" s="26">
        <v>90554.59</v>
      </c>
      <c r="AA837" s="26">
        <v>90554.59</v>
      </c>
      <c r="AB837" s="26">
        <v>90554.59</v>
      </c>
      <c r="AC837" s="26">
        <v>90554.59</v>
      </c>
      <c r="AD837" s="26">
        <v>90554.59</v>
      </c>
      <c r="AE837" s="13" t="s">
        <v>5079</v>
      </c>
      <c r="AF837" s="26" t="s">
        <v>10259</v>
      </c>
      <c r="AG837" s="26" t="s">
        <v>6217</v>
      </c>
      <c r="AH837" s="26" t="s">
        <v>396</v>
      </c>
      <c r="AI837" s="26" t="s">
        <v>397</v>
      </c>
      <c r="AJ837" s="26" t="s">
        <v>398</v>
      </c>
      <c r="AK837" s="13" t="s">
        <v>398</v>
      </c>
    </row>
    <row r="838" spans="1:37" ht="114.75">
      <c r="A838" s="26">
        <v>2022</v>
      </c>
      <c r="B838" s="26">
        <v>4</v>
      </c>
      <c r="C838" s="26" t="s">
        <v>6218</v>
      </c>
      <c r="D838" s="26" t="s">
        <v>382</v>
      </c>
      <c r="E838" s="26">
        <v>490004.84</v>
      </c>
      <c r="F838" s="13" t="s">
        <v>6219</v>
      </c>
      <c r="G838" s="13" t="s">
        <v>6220</v>
      </c>
      <c r="H838" s="26">
        <v>9</v>
      </c>
      <c r="I838" s="26" t="s">
        <v>38</v>
      </c>
      <c r="J838" s="26">
        <v>5</v>
      </c>
      <c r="K838" s="26" t="s">
        <v>300</v>
      </c>
      <c r="L838" s="26" t="s">
        <v>385</v>
      </c>
      <c r="M838" s="26" t="s">
        <v>413</v>
      </c>
      <c r="N838" s="26" t="s">
        <v>387</v>
      </c>
      <c r="O838" s="13" t="s">
        <v>302</v>
      </c>
      <c r="P838" s="26" t="s">
        <v>6221</v>
      </c>
      <c r="Q838" s="26" t="s">
        <v>451</v>
      </c>
      <c r="R838" s="26">
        <v>50</v>
      </c>
      <c r="S838" s="26">
        <v>50</v>
      </c>
      <c r="T838" s="26">
        <v>0</v>
      </c>
      <c r="U838" s="13" t="s">
        <v>1525</v>
      </c>
      <c r="V838" s="26">
        <v>1</v>
      </c>
      <c r="W838" s="13" t="s">
        <v>6222</v>
      </c>
      <c r="X838" s="35">
        <v>44715</v>
      </c>
      <c r="Y838" s="35">
        <v>44834</v>
      </c>
      <c r="Z838" s="26">
        <v>245002.42</v>
      </c>
      <c r="AA838" s="26">
        <v>245002.42</v>
      </c>
      <c r="AB838" s="26">
        <v>245002.42</v>
      </c>
      <c r="AC838" s="26">
        <v>245002.42</v>
      </c>
      <c r="AD838" s="26">
        <v>245002.42</v>
      </c>
      <c r="AE838" s="13" t="s">
        <v>5079</v>
      </c>
      <c r="AF838" s="26" t="s">
        <v>5805</v>
      </c>
      <c r="AG838" s="26" t="s">
        <v>6223</v>
      </c>
      <c r="AH838" s="26" t="s">
        <v>396</v>
      </c>
      <c r="AI838" s="26" t="s">
        <v>397</v>
      </c>
      <c r="AJ838" s="26" t="s">
        <v>398</v>
      </c>
      <c r="AK838" s="13" t="s">
        <v>398</v>
      </c>
    </row>
    <row r="839" spans="1:37" ht="89.25">
      <c r="A839" s="26">
        <v>2022</v>
      </c>
      <c r="B839" s="26">
        <v>4</v>
      </c>
      <c r="C839" s="26" t="s">
        <v>6224</v>
      </c>
      <c r="D839" s="26" t="s">
        <v>382</v>
      </c>
      <c r="E839" s="26">
        <v>1950583</v>
      </c>
      <c r="F839" s="13" t="s">
        <v>6225</v>
      </c>
      <c r="G839" s="13" t="s">
        <v>6226</v>
      </c>
      <c r="H839" s="26">
        <v>9</v>
      </c>
      <c r="I839" s="26" t="s">
        <v>38</v>
      </c>
      <c r="J839" s="26">
        <v>17</v>
      </c>
      <c r="K839" s="26" t="s">
        <v>342</v>
      </c>
      <c r="L839" s="26" t="s">
        <v>385</v>
      </c>
      <c r="M839" s="26" t="s">
        <v>439</v>
      </c>
      <c r="N839" s="26" t="s">
        <v>387</v>
      </c>
      <c r="O839" s="13" t="s">
        <v>343</v>
      </c>
      <c r="P839" s="26" t="s">
        <v>6227</v>
      </c>
      <c r="Q839" s="26" t="s">
        <v>451</v>
      </c>
      <c r="R839" s="26">
        <v>376</v>
      </c>
      <c r="S839" s="26">
        <v>296</v>
      </c>
      <c r="T839" s="26">
        <v>0</v>
      </c>
      <c r="U839" s="13" t="s">
        <v>6228</v>
      </c>
      <c r="V839" s="26">
        <v>1</v>
      </c>
      <c r="W839" s="13" t="s">
        <v>6229</v>
      </c>
      <c r="X839" s="35">
        <v>44713</v>
      </c>
      <c r="Y839" s="35">
        <v>44910</v>
      </c>
      <c r="Z839" s="26">
        <v>1950583</v>
      </c>
      <c r="AA839" s="26">
        <v>1943165.78</v>
      </c>
      <c r="AB839" s="26">
        <v>1943165.78</v>
      </c>
      <c r="AC839" s="26">
        <v>1943165.78</v>
      </c>
      <c r="AD839" s="26">
        <v>1943165.78</v>
      </c>
      <c r="AE839" s="13" t="s">
        <v>6200</v>
      </c>
      <c r="AF839" s="26" t="s">
        <v>10668</v>
      </c>
      <c r="AG839" s="26" t="s">
        <v>10669</v>
      </c>
      <c r="AH839" s="26" t="s">
        <v>396</v>
      </c>
      <c r="AI839" s="26" t="s">
        <v>397</v>
      </c>
      <c r="AJ839" s="26" t="s">
        <v>398</v>
      </c>
      <c r="AK839" s="13" t="s">
        <v>398</v>
      </c>
    </row>
    <row r="840" spans="1:37" ht="114.75">
      <c r="A840" s="26">
        <v>2022</v>
      </c>
      <c r="B840" s="26">
        <v>4</v>
      </c>
      <c r="C840" s="26" t="s">
        <v>6230</v>
      </c>
      <c r="D840" s="26" t="s">
        <v>382</v>
      </c>
      <c r="E840" s="26">
        <v>10129.36</v>
      </c>
      <c r="F840" s="13" t="s">
        <v>6231</v>
      </c>
      <c r="G840" s="13" t="s">
        <v>6232</v>
      </c>
      <c r="H840" s="26">
        <v>9</v>
      </c>
      <c r="I840" s="26" t="s">
        <v>38</v>
      </c>
      <c r="J840" s="26">
        <v>5</v>
      </c>
      <c r="K840" s="26" t="s">
        <v>300</v>
      </c>
      <c r="L840" s="26" t="s">
        <v>385</v>
      </c>
      <c r="M840" s="26" t="s">
        <v>413</v>
      </c>
      <c r="N840" s="26" t="s">
        <v>387</v>
      </c>
      <c r="O840" s="13" t="s">
        <v>302</v>
      </c>
      <c r="P840" s="26" t="s">
        <v>6233</v>
      </c>
      <c r="Q840" s="26" t="s">
        <v>451</v>
      </c>
      <c r="R840" s="26">
        <v>50</v>
      </c>
      <c r="S840" s="26">
        <v>50</v>
      </c>
      <c r="T840" s="26">
        <v>0</v>
      </c>
      <c r="U840" s="13" t="s">
        <v>2244</v>
      </c>
      <c r="V840" s="26">
        <v>1</v>
      </c>
      <c r="W840" s="13" t="s">
        <v>6216</v>
      </c>
      <c r="X840" s="35">
        <v>44715</v>
      </c>
      <c r="Y840" s="35">
        <v>44834</v>
      </c>
      <c r="Z840" s="26">
        <v>5064.68</v>
      </c>
      <c r="AA840" s="26">
        <v>5064.68</v>
      </c>
      <c r="AB840" s="26">
        <v>5064.68</v>
      </c>
      <c r="AC840" s="26">
        <v>5064.68</v>
      </c>
      <c r="AD840" s="26">
        <v>5064.68</v>
      </c>
      <c r="AE840" s="13" t="s">
        <v>5079</v>
      </c>
      <c r="AF840" s="26" t="s">
        <v>10278</v>
      </c>
      <c r="AG840" s="26" t="s">
        <v>6234</v>
      </c>
      <c r="AH840" s="26" t="s">
        <v>396</v>
      </c>
      <c r="AI840" s="26" t="s">
        <v>397</v>
      </c>
      <c r="AJ840" s="26" t="s">
        <v>398</v>
      </c>
      <c r="AK840" s="13" t="s">
        <v>398</v>
      </c>
    </row>
    <row r="841" spans="1:37" ht="102">
      <c r="A841" s="26">
        <v>2022</v>
      </c>
      <c r="B841" s="26">
        <v>4</v>
      </c>
      <c r="C841" s="26" t="s">
        <v>6235</v>
      </c>
      <c r="D841" s="26" t="s">
        <v>382</v>
      </c>
      <c r="E841" s="26">
        <v>2400737.79</v>
      </c>
      <c r="F841" s="13" t="s">
        <v>6236</v>
      </c>
      <c r="G841" s="13" t="s">
        <v>6237</v>
      </c>
      <c r="H841" s="26">
        <v>9</v>
      </c>
      <c r="I841" s="26" t="s">
        <v>38</v>
      </c>
      <c r="J841" s="26">
        <v>11</v>
      </c>
      <c r="K841" s="26" t="s">
        <v>325</v>
      </c>
      <c r="L841" s="26" t="s">
        <v>385</v>
      </c>
      <c r="M841" s="26" t="s">
        <v>439</v>
      </c>
      <c r="N841" s="26" t="s">
        <v>387</v>
      </c>
      <c r="O841" s="13" t="s">
        <v>326</v>
      </c>
      <c r="P841" s="26" t="s">
        <v>6238</v>
      </c>
      <c r="Q841" s="26" t="s">
        <v>451</v>
      </c>
      <c r="R841" s="26">
        <v>222</v>
      </c>
      <c r="S841" s="26">
        <v>181</v>
      </c>
      <c r="T841" s="26">
        <v>0</v>
      </c>
      <c r="U841" s="13" t="s">
        <v>6239</v>
      </c>
      <c r="V841" s="26">
        <v>1</v>
      </c>
      <c r="W841" s="13" t="s">
        <v>6240</v>
      </c>
      <c r="X841" s="35">
        <v>44788</v>
      </c>
      <c r="Y841" s="35">
        <v>44895</v>
      </c>
      <c r="Z841" s="26">
        <v>2400737.79</v>
      </c>
      <c r="AA841" s="26">
        <v>2400737.79</v>
      </c>
      <c r="AB841" s="26">
        <v>2400737.79</v>
      </c>
      <c r="AC841" s="26">
        <v>2288204.37</v>
      </c>
      <c r="AD841" s="26">
        <v>2288204.37</v>
      </c>
      <c r="AE841" s="13" t="s">
        <v>4496</v>
      </c>
      <c r="AF841" s="26" t="s">
        <v>10670</v>
      </c>
      <c r="AG841" s="26" t="s">
        <v>10671</v>
      </c>
      <c r="AH841" s="26" t="s">
        <v>396</v>
      </c>
      <c r="AI841" s="26" t="s">
        <v>397</v>
      </c>
      <c r="AJ841" s="26" t="s">
        <v>398</v>
      </c>
      <c r="AK841" s="13" t="s">
        <v>398</v>
      </c>
    </row>
    <row r="842" spans="1:37" ht="102">
      <c r="A842" s="26">
        <v>2022</v>
      </c>
      <c r="B842" s="26">
        <v>4</v>
      </c>
      <c r="C842" s="26" t="s">
        <v>6241</v>
      </c>
      <c r="D842" s="26" t="s">
        <v>382</v>
      </c>
      <c r="E842" s="26">
        <v>14000000</v>
      </c>
      <c r="F842" s="13" t="s">
        <v>6242</v>
      </c>
      <c r="G842" s="13" t="s">
        <v>6243</v>
      </c>
      <c r="H842" s="26">
        <v>9</v>
      </c>
      <c r="I842" s="26" t="s">
        <v>38</v>
      </c>
      <c r="J842" s="26">
        <v>10</v>
      </c>
      <c r="K842" s="26" t="s">
        <v>321</v>
      </c>
      <c r="L842" s="26" t="s">
        <v>385</v>
      </c>
      <c r="M842" s="26" t="s">
        <v>506</v>
      </c>
      <c r="N842" s="26" t="s">
        <v>387</v>
      </c>
      <c r="O842" s="13" t="s">
        <v>322</v>
      </c>
      <c r="P842" s="26" t="s">
        <v>6244</v>
      </c>
      <c r="Q842" s="26" t="s">
        <v>451</v>
      </c>
      <c r="R842" s="26">
        <v>1215</v>
      </c>
      <c r="S842" s="26">
        <v>1150</v>
      </c>
      <c r="T842" s="26">
        <v>0</v>
      </c>
      <c r="U842" s="13" t="s">
        <v>6245</v>
      </c>
      <c r="V842" s="26">
        <v>1</v>
      </c>
      <c r="W842" s="13" t="s">
        <v>6246</v>
      </c>
      <c r="X842" s="35">
        <v>44713</v>
      </c>
      <c r="Y842" s="35">
        <v>44910</v>
      </c>
      <c r="Z842" s="26">
        <v>14000000</v>
      </c>
      <c r="AA842" s="26">
        <v>13995248.539999999</v>
      </c>
      <c r="AB842" s="26">
        <v>13995248.539999999</v>
      </c>
      <c r="AC842" s="26">
        <v>11269762.67</v>
      </c>
      <c r="AD842" s="26">
        <v>0</v>
      </c>
      <c r="AE842" s="13" t="s">
        <v>10672</v>
      </c>
      <c r="AF842" s="26" t="s">
        <v>10673</v>
      </c>
      <c r="AG842" s="26" t="s">
        <v>10674</v>
      </c>
      <c r="AH842" s="26" t="s">
        <v>396</v>
      </c>
      <c r="AI842" s="26" t="s">
        <v>397</v>
      </c>
      <c r="AJ842" s="26" t="s">
        <v>398</v>
      </c>
      <c r="AK842" s="13" t="s">
        <v>398</v>
      </c>
    </row>
    <row r="843" spans="1:37" ht="318.75">
      <c r="A843" s="26">
        <v>2022</v>
      </c>
      <c r="B843" s="26">
        <v>4</v>
      </c>
      <c r="C843" s="26" t="s">
        <v>6247</v>
      </c>
      <c r="D843" s="26" t="s">
        <v>382</v>
      </c>
      <c r="E843" s="26">
        <v>18000000</v>
      </c>
      <c r="F843" s="13" t="s">
        <v>6248</v>
      </c>
      <c r="G843" s="13" t="s">
        <v>6249</v>
      </c>
      <c r="H843" s="26">
        <v>9</v>
      </c>
      <c r="I843" s="26" t="s">
        <v>38</v>
      </c>
      <c r="J843" s="26">
        <v>4</v>
      </c>
      <c r="K843" s="26" t="s">
        <v>297</v>
      </c>
      <c r="L843" s="26" t="s">
        <v>385</v>
      </c>
      <c r="M843" s="26" t="s">
        <v>449</v>
      </c>
      <c r="N843" s="26" t="s">
        <v>387</v>
      </c>
      <c r="O843" s="13" t="s">
        <v>298</v>
      </c>
      <c r="P843" s="26" t="s">
        <v>6250</v>
      </c>
      <c r="Q843" s="26" t="s">
        <v>451</v>
      </c>
      <c r="R843" s="26">
        <v>7425</v>
      </c>
      <c r="S843" s="26">
        <v>6852</v>
      </c>
      <c r="T843" s="26">
        <v>0</v>
      </c>
      <c r="U843" s="13" t="s">
        <v>6251</v>
      </c>
      <c r="V843" s="26">
        <v>1</v>
      </c>
      <c r="W843" s="13" t="s">
        <v>6252</v>
      </c>
      <c r="X843" s="35">
        <v>44713</v>
      </c>
      <c r="Y843" s="35">
        <v>44910</v>
      </c>
      <c r="Z843" s="26">
        <v>18000000</v>
      </c>
      <c r="AA843" s="26">
        <v>18000000</v>
      </c>
      <c r="AB843" s="26">
        <v>18000000</v>
      </c>
      <c r="AC843" s="26">
        <v>16306762.34</v>
      </c>
      <c r="AD843" s="26">
        <v>16306762.34</v>
      </c>
      <c r="AE843" s="13" t="s">
        <v>6253</v>
      </c>
      <c r="AF843" s="26" t="s">
        <v>6182</v>
      </c>
      <c r="AG843" s="26" t="s">
        <v>6254</v>
      </c>
      <c r="AH843" s="26" t="s">
        <v>396</v>
      </c>
      <c r="AI843" s="26" t="s">
        <v>397</v>
      </c>
      <c r="AJ843" s="26" t="s">
        <v>398</v>
      </c>
      <c r="AK843" s="13" t="s">
        <v>10463</v>
      </c>
    </row>
    <row r="844" spans="1:37" ht="318.75">
      <c r="A844" s="26">
        <v>2022</v>
      </c>
      <c r="B844" s="26">
        <v>4</v>
      </c>
      <c r="C844" s="26" t="s">
        <v>6255</v>
      </c>
      <c r="D844" s="26" t="s">
        <v>382</v>
      </c>
      <c r="E844" s="26">
        <v>7541562.21</v>
      </c>
      <c r="F844" s="13" t="s">
        <v>6256</v>
      </c>
      <c r="G844" s="13" t="s">
        <v>6257</v>
      </c>
      <c r="H844" s="26">
        <v>9</v>
      </c>
      <c r="I844" s="26" t="s">
        <v>38</v>
      </c>
      <c r="J844" s="26">
        <v>16</v>
      </c>
      <c r="K844" s="26" t="s">
        <v>340</v>
      </c>
      <c r="L844" s="26" t="s">
        <v>385</v>
      </c>
      <c r="M844" s="26" t="s">
        <v>449</v>
      </c>
      <c r="N844" s="26" t="s">
        <v>387</v>
      </c>
      <c r="O844" s="13" t="s">
        <v>341</v>
      </c>
      <c r="P844" s="26" t="s">
        <v>6258</v>
      </c>
      <c r="Q844" s="26" t="s">
        <v>451</v>
      </c>
      <c r="R844" s="26">
        <v>8211</v>
      </c>
      <c r="S844" s="26">
        <v>7338</v>
      </c>
      <c r="T844" s="26">
        <v>0</v>
      </c>
      <c r="U844" s="13" t="s">
        <v>6259</v>
      </c>
      <c r="V844" s="26">
        <v>1</v>
      </c>
      <c r="W844" s="13" t="s">
        <v>6260</v>
      </c>
      <c r="X844" s="35">
        <v>44837</v>
      </c>
      <c r="Y844" s="35">
        <v>44895</v>
      </c>
      <c r="Z844" s="26">
        <v>7541562.21</v>
      </c>
      <c r="AA844" s="26">
        <v>7539390.3200000003</v>
      </c>
      <c r="AB844" s="26">
        <v>7539390.3200000003</v>
      </c>
      <c r="AC844" s="26">
        <v>0</v>
      </c>
      <c r="AD844" s="26">
        <v>0</v>
      </c>
      <c r="AE844" s="13" t="s">
        <v>10517</v>
      </c>
      <c r="AF844" s="26" t="s">
        <v>502</v>
      </c>
      <c r="AG844" s="26" t="s">
        <v>6261</v>
      </c>
      <c r="AH844" s="26" t="s">
        <v>396</v>
      </c>
      <c r="AI844" s="26" t="s">
        <v>397</v>
      </c>
      <c r="AJ844" s="26" t="s">
        <v>398</v>
      </c>
      <c r="AK844" s="13" t="s">
        <v>10275</v>
      </c>
    </row>
    <row r="845" spans="1:37" ht="89.25">
      <c r="A845" s="26">
        <v>2022</v>
      </c>
      <c r="B845" s="26">
        <v>4</v>
      </c>
      <c r="C845" s="26" t="s">
        <v>6262</v>
      </c>
      <c r="D845" s="26" t="s">
        <v>382</v>
      </c>
      <c r="E845" s="26">
        <v>1048286</v>
      </c>
      <c r="F845" s="13" t="s">
        <v>6263</v>
      </c>
      <c r="G845" s="13" t="s">
        <v>6264</v>
      </c>
      <c r="H845" s="26">
        <v>9</v>
      </c>
      <c r="I845" s="26" t="s">
        <v>38</v>
      </c>
      <c r="J845" s="26">
        <v>13</v>
      </c>
      <c r="K845" s="26" t="s">
        <v>332</v>
      </c>
      <c r="L845" s="26" t="s">
        <v>385</v>
      </c>
      <c r="M845" s="26" t="s">
        <v>386</v>
      </c>
      <c r="N845" s="26" t="s">
        <v>387</v>
      </c>
      <c r="O845" s="13" t="s">
        <v>333</v>
      </c>
      <c r="P845" s="26" t="s">
        <v>6265</v>
      </c>
      <c r="Q845" s="26" t="s">
        <v>451</v>
      </c>
      <c r="R845" s="26">
        <v>400</v>
      </c>
      <c r="S845" s="26">
        <v>400</v>
      </c>
      <c r="T845" s="26">
        <v>0</v>
      </c>
      <c r="U845" s="13" t="s">
        <v>6266</v>
      </c>
      <c r="V845" s="26">
        <v>1</v>
      </c>
      <c r="W845" s="13" t="s">
        <v>6267</v>
      </c>
      <c r="X845" s="35">
        <v>44805</v>
      </c>
      <c r="Y845" s="35">
        <v>44926</v>
      </c>
      <c r="Z845" s="26">
        <v>1048286</v>
      </c>
      <c r="AA845" s="26">
        <v>1048286</v>
      </c>
      <c r="AB845" s="26">
        <v>1048286</v>
      </c>
      <c r="AC845" s="26">
        <v>0</v>
      </c>
      <c r="AD845" s="26">
        <v>0</v>
      </c>
      <c r="AE845" s="13" t="s">
        <v>2162</v>
      </c>
      <c r="AF845" s="26" t="s">
        <v>10625</v>
      </c>
      <c r="AG845" s="26" t="s">
        <v>10675</v>
      </c>
      <c r="AH845" s="26" t="s">
        <v>396</v>
      </c>
      <c r="AI845" s="26" t="s">
        <v>397</v>
      </c>
      <c r="AJ845" s="26" t="s">
        <v>398</v>
      </c>
      <c r="AK845" s="13" t="s">
        <v>398</v>
      </c>
    </row>
    <row r="846" spans="1:37" ht="89.25">
      <c r="A846" s="26">
        <v>2022</v>
      </c>
      <c r="B846" s="26">
        <v>4</v>
      </c>
      <c r="C846" s="26" t="s">
        <v>6268</v>
      </c>
      <c r="D846" s="26" t="s">
        <v>382</v>
      </c>
      <c r="E846" s="26">
        <v>826622</v>
      </c>
      <c r="F846" s="13" t="s">
        <v>6269</v>
      </c>
      <c r="G846" s="13" t="s">
        <v>6270</v>
      </c>
      <c r="H846" s="26">
        <v>9</v>
      </c>
      <c r="I846" s="26" t="s">
        <v>38</v>
      </c>
      <c r="J846" s="26">
        <v>13</v>
      </c>
      <c r="K846" s="26" t="s">
        <v>332</v>
      </c>
      <c r="L846" s="26" t="s">
        <v>385</v>
      </c>
      <c r="M846" s="26" t="s">
        <v>386</v>
      </c>
      <c r="N846" s="26" t="s">
        <v>387</v>
      </c>
      <c r="O846" s="13" t="s">
        <v>333</v>
      </c>
      <c r="P846" s="26" t="s">
        <v>6271</v>
      </c>
      <c r="Q846" s="26" t="s">
        <v>451</v>
      </c>
      <c r="R846" s="26">
        <v>350</v>
      </c>
      <c r="S846" s="26">
        <v>400</v>
      </c>
      <c r="T846" s="26">
        <v>0</v>
      </c>
      <c r="U846" s="13" t="s">
        <v>6272</v>
      </c>
      <c r="V846" s="26">
        <v>1</v>
      </c>
      <c r="W846" s="13" t="s">
        <v>6273</v>
      </c>
      <c r="X846" s="35">
        <v>44805</v>
      </c>
      <c r="Y846" s="35">
        <v>44926</v>
      </c>
      <c r="Z846" s="26">
        <v>826622</v>
      </c>
      <c r="AA846" s="26">
        <v>826622</v>
      </c>
      <c r="AB846" s="26">
        <v>826622</v>
      </c>
      <c r="AC846" s="26">
        <v>0</v>
      </c>
      <c r="AD846" s="26">
        <v>0</v>
      </c>
      <c r="AE846" s="13" t="s">
        <v>2162</v>
      </c>
      <c r="AF846" s="26" t="s">
        <v>10625</v>
      </c>
      <c r="AG846" s="26" t="s">
        <v>10676</v>
      </c>
      <c r="AH846" s="26" t="s">
        <v>396</v>
      </c>
      <c r="AI846" s="26" t="s">
        <v>397</v>
      </c>
      <c r="AJ846" s="26" t="s">
        <v>398</v>
      </c>
      <c r="AK846" s="13" t="s">
        <v>398</v>
      </c>
    </row>
    <row r="847" spans="1:37" ht="114.75">
      <c r="A847" s="26">
        <v>2022</v>
      </c>
      <c r="B847" s="26">
        <v>4</v>
      </c>
      <c r="C847" s="26" t="s">
        <v>6274</v>
      </c>
      <c r="D847" s="26" t="s">
        <v>382</v>
      </c>
      <c r="E847" s="26">
        <v>340317.3</v>
      </c>
      <c r="F847" s="13" t="s">
        <v>6275</v>
      </c>
      <c r="G847" s="13" t="s">
        <v>6276</v>
      </c>
      <c r="H847" s="26">
        <v>9</v>
      </c>
      <c r="I847" s="26" t="s">
        <v>38</v>
      </c>
      <c r="J847" s="26">
        <v>5</v>
      </c>
      <c r="K847" s="26" t="s">
        <v>300</v>
      </c>
      <c r="L847" s="26" t="s">
        <v>385</v>
      </c>
      <c r="M847" s="26" t="s">
        <v>413</v>
      </c>
      <c r="N847" s="26" t="s">
        <v>387</v>
      </c>
      <c r="O847" s="13" t="s">
        <v>302</v>
      </c>
      <c r="P847" s="26" t="s">
        <v>6277</v>
      </c>
      <c r="Q847" s="26" t="s">
        <v>451</v>
      </c>
      <c r="R847" s="26">
        <v>50</v>
      </c>
      <c r="S847" s="26">
        <v>50</v>
      </c>
      <c r="T847" s="26">
        <v>0</v>
      </c>
      <c r="U847" s="13" t="s">
        <v>585</v>
      </c>
      <c r="V847" s="26">
        <v>1</v>
      </c>
      <c r="W847" s="13" t="s">
        <v>6278</v>
      </c>
      <c r="X847" s="35">
        <v>44715</v>
      </c>
      <c r="Y847" s="35">
        <v>44834</v>
      </c>
      <c r="Z847" s="26">
        <v>170158.65</v>
      </c>
      <c r="AA847" s="26">
        <v>170158.65</v>
      </c>
      <c r="AB847" s="26">
        <v>170158.65</v>
      </c>
      <c r="AC847" s="26">
        <v>170158.65</v>
      </c>
      <c r="AD847" s="26">
        <v>170158.65</v>
      </c>
      <c r="AE847" s="13" t="s">
        <v>5079</v>
      </c>
      <c r="AF847" s="26" t="s">
        <v>10298</v>
      </c>
      <c r="AG847" s="26" t="s">
        <v>6279</v>
      </c>
      <c r="AH847" s="26" t="s">
        <v>396</v>
      </c>
      <c r="AI847" s="26" t="s">
        <v>397</v>
      </c>
      <c r="AJ847" s="26" t="s">
        <v>398</v>
      </c>
      <c r="AK847" s="13" t="s">
        <v>398</v>
      </c>
    </row>
    <row r="848" spans="1:37" ht="114.75">
      <c r="A848" s="26">
        <v>2022</v>
      </c>
      <c r="B848" s="26">
        <v>4</v>
      </c>
      <c r="C848" s="26" t="s">
        <v>6280</v>
      </c>
      <c r="D848" s="26" t="s">
        <v>382</v>
      </c>
      <c r="E848" s="26">
        <v>551097.88</v>
      </c>
      <c r="F848" s="13" t="s">
        <v>6281</v>
      </c>
      <c r="G848" s="13" t="s">
        <v>6282</v>
      </c>
      <c r="H848" s="26">
        <v>9</v>
      </c>
      <c r="I848" s="26" t="s">
        <v>38</v>
      </c>
      <c r="J848" s="26">
        <v>5</v>
      </c>
      <c r="K848" s="26" t="s">
        <v>300</v>
      </c>
      <c r="L848" s="26" t="s">
        <v>385</v>
      </c>
      <c r="M848" s="26" t="s">
        <v>413</v>
      </c>
      <c r="N848" s="26" t="s">
        <v>387</v>
      </c>
      <c r="O848" s="13" t="s">
        <v>302</v>
      </c>
      <c r="P848" s="26" t="s">
        <v>6283</v>
      </c>
      <c r="Q848" s="26" t="s">
        <v>451</v>
      </c>
      <c r="R848" s="26">
        <v>50</v>
      </c>
      <c r="S848" s="26">
        <v>50</v>
      </c>
      <c r="T848" s="26">
        <v>0</v>
      </c>
      <c r="U848" s="13" t="s">
        <v>503</v>
      </c>
      <c r="V848" s="26">
        <v>1</v>
      </c>
      <c r="W848" s="13" t="s">
        <v>6284</v>
      </c>
      <c r="X848" s="35">
        <v>44715</v>
      </c>
      <c r="Y848" s="35">
        <v>44834</v>
      </c>
      <c r="Z848" s="26">
        <v>275548.94</v>
      </c>
      <c r="AA848" s="26">
        <v>275548.94</v>
      </c>
      <c r="AB848" s="26">
        <v>275548.94</v>
      </c>
      <c r="AC848" s="26">
        <v>275548.94</v>
      </c>
      <c r="AD848" s="26">
        <v>275548.94</v>
      </c>
      <c r="AE848" s="13" t="s">
        <v>5079</v>
      </c>
      <c r="AF848" s="26" t="s">
        <v>10259</v>
      </c>
      <c r="AG848" s="26" t="s">
        <v>6285</v>
      </c>
      <c r="AH848" s="26" t="s">
        <v>396</v>
      </c>
      <c r="AI848" s="26" t="s">
        <v>397</v>
      </c>
      <c r="AJ848" s="26" t="s">
        <v>398</v>
      </c>
      <c r="AK848" s="13" t="s">
        <v>398</v>
      </c>
    </row>
    <row r="849" spans="1:37" ht="114.75">
      <c r="A849" s="26">
        <v>2022</v>
      </c>
      <c r="B849" s="26">
        <v>4</v>
      </c>
      <c r="C849" s="26" t="s">
        <v>6286</v>
      </c>
      <c r="D849" s="26" t="s">
        <v>382</v>
      </c>
      <c r="E849" s="26">
        <v>32914.019999999997</v>
      </c>
      <c r="F849" s="13" t="s">
        <v>6287</v>
      </c>
      <c r="G849" s="13" t="s">
        <v>6288</v>
      </c>
      <c r="H849" s="26">
        <v>9</v>
      </c>
      <c r="I849" s="26" t="s">
        <v>38</v>
      </c>
      <c r="J849" s="26">
        <v>5</v>
      </c>
      <c r="K849" s="26" t="s">
        <v>300</v>
      </c>
      <c r="L849" s="26" t="s">
        <v>385</v>
      </c>
      <c r="M849" s="26" t="s">
        <v>413</v>
      </c>
      <c r="N849" s="26" t="s">
        <v>387</v>
      </c>
      <c r="O849" s="13" t="s">
        <v>302</v>
      </c>
      <c r="P849" s="26" t="s">
        <v>6289</v>
      </c>
      <c r="Q849" s="26" t="s">
        <v>451</v>
      </c>
      <c r="R849" s="26">
        <v>50</v>
      </c>
      <c r="S849" s="26">
        <v>50</v>
      </c>
      <c r="T849" s="26">
        <v>0</v>
      </c>
      <c r="U849" s="13" t="s">
        <v>5694</v>
      </c>
      <c r="V849" s="26">
        <v>1</v>
      </c>
      <c r="W849" s="13" t="s">
        <v>6290</v>
      </c>
      <c r="X849" s="35">
        <v>44715</v>
      </c>
      <c r="Y849" s="35">
        <v>44834</v>
      </c>
      <c r="Z849" s="26">
        <v>16457.009999999998</v>
      </c>
      <c r="AA849" s="26">
        <v>16457.009999999998</v>
      </c>
      <c r="AB849" s="26">
        <v>16457.009999999998</v>
      </c>
      <c r="AC849" s="26">
        <v>16457.009999999998</v>
      </c>
      <c r="AD849" s="26">
        <v>16457.009999999998</v>
      </c>
      <c r="AE849" s="13" t="s">
        <v>5079</v>
      </c>
      <c r="AF849" s="26" t="s">
        <v>10619</v>
      </c>
      <c r="AG849" s="26" t="s">
        <v>6291</v>
      </c>
      <c r="AH849" s="26" t="s">
        <v>396</v>
      </c>
      <c r="AI849" s="26" t="s">
        <v>397</v>
      </c>
      <c r="AJ849" s="26" t="s">
        <v>398</v>
      </c>
      <c r="AK849" s="13" t="s">
        <v>398</v>
      </c>
    </row>
    <row r="850" spans="1:37" ht="114.75">
      <c r="A850" s="26">
        <v>2022</v>
      </c>
      <c r="B850" s="26">
        <v>4</v>
      </c>
      <c r="C850" s="26" t="s">
        <v>6292</v>
      </c>
      <c r="D850" s="26" t="s">
        <v>382</v>
      </c>
      <c r="E850" s="26">
        <v>1025359.22</v>
      </c>
      <c r="F850" s="13" t="s">
        <v>6293</v>
      </c>
      <c r="G850" s="13" t="s">
        <v>6294</v>
      </c>
      <c r="H850" s="26">
        <v>9</v>
      </c>
      <c r="I850" s="26" t="s">
        <v>38</v>
      </c>
      <c r="J850" s="26">
        <v>5</v>
      </c>
      <c r="K850" s="26" t="s">
        <v>300</v>
      </c>
      <c r="L850" s="26" t="s">
        <v>385</v>
      </c>
      <c r="M850" s="26" t="s">
        <v>413</v>
      </c>
      <c r="N850" s="26" t="s">
        <v>387</v>
      </c>
      <c r="O850" s="13" t="s">
        <v>302</v>
      </c>
      <c r="P850" s="26" t="s">
        <v>6295</v>
      </c>
      <c r="Q850" s="26" t="s">
        <v>451</v>
      </c>
      <c r="R850" s="26">
        <v>50</v>
      </c>
      <c r="S850" s="26">
        <v>50</v>
      </c>
      <c r="T850" s="26">
        <v>0</v>
      </c>
      <c r="U850" s="13" t="s">
        <v>503</v>
      </c>
      <c r="V850" s="26">
        <v>1</v>
      </c>
      <c r="W850" s="13" t="s">
        <v>6296</v>
      </c>
      <c r="X850" s="35">
        <v>44715</v>
      </c>
      <c r="Y850" s="35">
        <v>44834</v>
      </c>
      <c r="Z850" s="26">
        <v>512679.61</v>
      </c>
      <c r="AA850" s="26">
        <v>512679.61</v>
      </c>
      <c r="AB850" s="26">
        <v>512679.61</v>
      </c>
      <c r="AC850" s="26">
        <v>512679.61</v>
      </c>
      <c r="AD850" s="26">
        <v>512679.61</v>
      </c>
      <c r="AE850" s="13" t="s">
        <v>5079</v>
      </c>
      <c r="AF850" s="26" t="s">
        <v>10259</v>
      </c>
      <c r="AG850" s="26" t="s">
        <v>6297</v>
      </c>
      <c r="AH850" s="26" t="s">
        <v>396</v>
      </c>
      <c r="AI850" s="26" t="s">
        <v>397</v>
      </c>
      <c r="AJ850" s="26" t="s">
        <v>398</v>
      </c>
      <c r="AK850" s="13" t="s">
        <v>398</v>
      </c>
    </row>
    <row r="851" spans="1:37" ht="409.5">
      <c r="A851" s="26">
        <v>2022</v>
      </c>
      <c r="B851" s="26">
        <v>4</v>
      </c>
      <c r="C851" s="26" t="s">
        <v>6298</v>
      </c>
      <c r="D851" s="26" t="s">
        <v>382</v>
      </c>
      <c r="E851" s="26">
        <v>418522.36</v>
      </c>
      <c r="F851" s="13" t="s">
        <v>10677</v>
      </c>
      <c r="G851" s="13" t="s">
        <v>6299</v>
      </c>
      <c r="H851" s="26">
        <v>9</v>
      </c>
      <c r="I851" s="26" t="s">
        <v>38</v>
      </c>
      <c r="J851" s="26">
        <v>11</v>
      </c>
      <c r="K851" s="26" t="s">
        <v>325</v>
      </c>
      <c r="L851" s="26" t="s">
        <v>385</v>
      </c>
      <c r="M851" s="26" t="s">
        <v>386</v>
      </c>
      <c r="N851" s="26" t="s">
        <v>387</v>
      </c>
      <c r="O851" s="13" t="s">
        <v>326</v>
      </c>
      <c r="P851" s="26" t="s">
        <v>6300</v>
      </c>
      <c r="Q851" s="26" t="s">
        <v>451</v>
      </c>
      <c r="R851" s="26">
        <v>31</v>
      </c>
      <c r="S851" s="26">
        <v>39</v>
      </c>
      <c r="T851" s="26">
        <v>0</v>
      </c>
      <c r="U851" s="13" t="s">
        <v>5168</v>
      </c>
      <c r="V851" s="26">
        <v>1</v>
      </c>
      <c r="W851" s="13" t="s">
        <v>6301</v>
      </c>
      <c r="X851" s="35">
        <v>44788</v>
      </c>
      <c r="Y851" s="35">
        <v>44895</v>
      </c>
      <c r="Z851" s="26">
        <v>418522.36</v>
      </c>
      <c r="AA851" s="26">
        <v>418522.35</v>
      </c>
      <c r="AB851" s="26">
        <v>418522.35</v>
      </c>
      <c r="AC851" s="26">
        <v>305989.19</v>
      </c>
      <c r="AD851" s="26">
        <v>305989.19</v>
      </c>
      <c r="AE851" s="13" t="s">
        <v>5170</v>
      </c>
      <c r="AF851" s="26" t="s">
        <v>10678</v>
      </c>
      <c r="AG851" s="26" t="s">
        <v>10679</v>
      </c>
      <c r="AH851" s="26" t="s">
        <v>396</v>
      </c>
      <c r="AI851" s="26" t="s">
        <v>397</v>
      </c>
      <c r="AJ851" s="26" t="s">
        <v>398</v>
      </c>
      <c r="AK851" s="13" t="s">
        <v>10680</v>
      </c>
    </row>
    <row r="852" spans="1:37" ht="89.25">
      <c r="A852" s="26">
        <v>2022</v>
      </c>
      <c r="B852" s="26">
        <v>4</v>
      </c>
      <c r="C852" s="26" t="s">
        <v>6302</v>
      </c>
      <c r="D852" s="26" t="s">
        <v>382</v>
      </c>
      <c r="E852" s="26">
        <v>3044611</v>
      </c>
      <c r="F852" s="13" t="s">
        <v>6303</v>
      </c>
      <c r="G852" s="13" t="s">
        <v>6304</v>
      </c>
      <c r="H852" s="26">
        <v>9</v>
      </c>
      <c r="I852" s="26" t="s">
        <v>38</v>
      </c>
      <c r="J852" s="26">
        <v>17</v>
      </c>
      <c r="K852" s="26" t="s">
        <v>342</v>
      </c>
      <c r="L852" s="26" t="s">
        <v>385</v>
      </c>
      <c r="M852" s="26" t="s">
        <v>439</v>
      </c>
      <c r="N852" s="26" t="s">
        <v>387</v>
      </c>
      <c r="O852" s="13" t="s">
        <v>343</v>
      </c>
      <c r="P852" s="26" t="s">
        <v>6305</v>
      </c>
      <c r="Q852" s="26" t="s">
        <v>451</v>
      </c>
      <c r="R852" s="26">
        <v>532</v>
      </c>
      <c r="S852" s="26">
        <v>444</v>
      </c>
      <c r="T852" s="26">
        <v>0</v>
      </c>
      <c r="U852" s="13" t="s">
        <v>6306</v>
      </c>
      <c r="V852" s="26">
        <v>1</v>
      </c>
      <c r="W852" s="13" t="s">
        <v>6307</v>
      </c>
      <c r="X852" s="35">
        <v>44713</v>
      </c>
      <c r="Y852" s="35">
        <v>44910</v>
      </c>
      <c r="Z852" s="26">
        <v>3044611</v>
      </c>
      <c r="AA852" s="26">
        <v>3032606.8</v>
      </c>
      <c r="AB852" s="26">
        <v>3032606.8</v>
      </c>
      <c r="AC852" s="26">
        <v>3032606.8</v>
      </c>
      <c r="AD852" s="26">
        <v>3032606.8</v>
      </c>
      <c r="AE852" s="13" t="s">
        <v>6200</v>
      </c>
      <c r="AF852" s="26" t="s">
        <v>6308</v>
      </c>
      <c r="AG852" s="26" t="s">
        <v>10681</v>
      </c>
      <c r="AH852" s="26" t="s">
        <v>396</v>
      </c>
      <c r="AI852" s="26" t="s">
        <v>397</v>
      </c>
      <c r="AJ852" s="26" t="s">
        <v>398</v>
      </c>
      <c r="AK852" s="13" t="s">
        <v>398</v>
      </c>
    </row>
    <row r="853" spans="1:37" ht="89.25">
      <c r="A853" s="26">
        <v>2022</v>
      </c>
      <c r="B853" s="26">
        <v>4</v>
      </c>
      <c r="C853" s="26" t="s">
        <v>6309</v>
      </c>
      <c r="D853" s="26" t="s">
        <v>382</v>
      </c>
      <c r="E853" s="26">
        <v>3396032</v>
      </c>
      <c r="F853" s="13" t="s">
        <v>6310</v>
      </c>
      <c r="G853" s="13" t="s">
        <v>6311</v>
      </c>
      <c r="H853" s="26">
        <v>9</v>
      </c>
      <c r="I853" s="26" t="s">
        <v>38</v>
      </c>
      <c r="J853" s="26">
        <v>17</v>
      </c>
      <c r="K853" s="26" t="s">
        <v>342</v>
      </c>
      <c r="L853" s="26" t="s">
        <v>385</v>
      </c>
      <c r="M853" s="26" t="s">
        <v>439</v>
      </c>
      <c r="N853" s="26" t="s">
        <v>387</v>
      </c>
      <c r="O853" s="13" t="s">
        <v>343</v>
      </c>
      <c r="P853" s="26" t="s">
        <v>6312</v>
      </c>
      <c r="Q853" s="26" t="s">
        <v>451</v>
      </c>
      <c r="R853" s="26">
        <v>223</v>
      </c>
      <c r="S853" s="26">
        <v>125</v>
      </c>
      <c r="T853" s="26">
        <v>0</v>
      </c>
      <c r="U853" s="13" t="s">
        <v>6313</v>
      </c>
      <c r="V853" s="26">
        <v>1</v>
      </c>
      <c r="W853" s="13" t="s">
        <v>6314</v>
      </c>
      <c r="X853" s="35">
        <v>44713</v>
      </c>
      <c r="Y853" s="35">
        <v>44910</v>
      </c>
      <c r="Z853" s="26">
        <v>3396032</v>
      </c>
      <c r="AA853" s="26">
        <v>3395029.97</v>
      </c>
      <c r="AB853" s="26">
        <v>3395029.97</v>
      </c>
      <c r="AC853" s="26">
        <v>3395029.97</v>
      </c>
      <c r="AD853" s="26">
        <v>3395029.97</v>
      </c>
      <c r="AE853" s="13" t="s">
        <v>6315</v>
      </c>
      <c r="AF853" s="26" t="s">
        <v>6316</v>
      </c>
      <c r="AG853" s="26" t="s">
        <v>10682</v>
      </c>
      <c r="AH853" s="26" t="s">
        <v>396</v>
      </c>
      <c r="AI853" s="26" t="s">
        <v>397</v>
      </c>
      <c r="AJ853" s="26" t="s">
        <v>398</v>
      </c>
      <c r="AK853" s="13" t="s">
        <v>398</v>
      </c>
    </row>
    <row r="854" spans="1:37" ht="114.75">
      <c r="A854" s="26">
        <v>2022</v>
      </c>
      <c r="B854" s="26">
        <v>4</v>
      </c>
      <c r="C854" s="26" t="s">
        <v>6317</v>
      </c>
      <c r="D854" s="26" t="s">
        <v>382</v>
      </c>
      <c r="E854" s="26">
        <v>3186458.08</v>
      </c>
      <c r="F854" s="13" t="s">
        <v>6318</v>
      </c>
      <c r="G854" s="13" t="s">
        <v>6319</v>
      </c>
      <c r="H854" s="26">
        <v>9</v>
      </c>
      <c r="I854" s="26" t="s">
        <v>38</v>
      </c>
      <c r="J854" s="26">
        <v>5</v>
      </c>
      <c r="K854" s="26" t="s">
        <v>300</v>
      </c>
      <c r="L854" s="26" t="s">
        <v>385</v>
      </c>
      <c r="M854" s="26" t="s">
        <v>386</v>
      </c>
      <c r="N854" s="26" t="s">
        <v>387</v>
      </c>
      <c r="O854" s="13" t="s">
        <v>302</v>
      </c>
      <c r="P854" s="26" t="s">
        <v>6320</v>
      </c>
      <c r="Q854" s="26" t="s">
        <v>451</v>
      </c>
      <c r="R854" s="26">
        <v>200</v>
      </c>
      <c r="S854" s="26">
        <v>200</v>
      </c>
      <c r="T854" s="26">
        <v>0</v>
      </c>
      <c r="U854" s="13" t="s">
        <v>6321</v>
      </c>
      <c r="V854" s="26">
        <v>1</v>
      </c>
      <c r="W854" s="13" t="s">
        <v>6322</v>
      </c>
      <c r="X854" s="35">
        <v>44746</v>
      </c>
      <c r="Y854" s="35">
        <v>44835</v>
      </c>
      <c r="Z854" s="26">
        <v>3186458.08</v>
      </c>
      <c r="AA854" s="26">
        <v>3186458.08</v>
      </c>
      <c r="AB854" s="26">
        <v>3186458.08</v>
      </c>
      <c r="AC854" s="26">
        <v>2892709.49</v>
      </c>
      <c r="AD854" s="26">
        <v>2892709.49</v>
      </c>
      <c r="AE854" s="13" t="s">
        <v>6323</v>
      </c>
      <c r="AF854" s="26" t="s">
        <v>10683</v>
      </c>
      <c r="AG854" s="26" t="s">
        <v>6325</v>
      </c>
      <c r="AH854" s="26" t="s">
        <v>396</v>
      </c>
      <c r="AI854" s="26" t="s">
        <v>397</v>
      </c>
      <c r="AJ854" s="26" t="s">
        <v>398</v>
      </c>
      <c r="AK854" s="13" t="s">
        <v>398</v>
      </c>
    </row>
    <row r="855" spans="1:37" ht="102">
      <c r="A855" s="26">
        <v>2022</v>
      </c>
      <c r="B855" s="26">
        <v>4</v>
      </c>
      <c r="C855" s="26" t="s">
        <v>6326</v>
      </c>
      <c r="D855" s="26" t="s">
        <v>382</v>
      </c>
      <c r="E855" s="26">
        <v>4370774.9800000004</v>
      </c>
      <c r="F855" s="13" t="s">
        <v>6327</v>
      </c>
      <c r="G855" s="13" t="s">
        <v>6328</v>
      </c>
      <c r="H855" s="26">
        <v>9</v>
      </c>
      <c r="I855" s="26" t="s">
        <v>38</v>
      </c>
      <c r="J855" s="26">
        <v>11</v>
      </c>
      <c r="K855" s="26" t="s">
        <v>325</v>
      </c>
      <c r="L855" s="26" t="s">
        <v>385</v>
      </c>
      <c r="M855" s="26" t="s">
        <v>439</v>
      </c>
      <c r="N855" s="26" t="s">
        <v>387</v>
      </c>
      <c r="O855" s="13" t="s">
        <v>326</v>
      </c>
      <c r="P855" s="26" t="s">
        <v>6329</v>
      </c>
      <c r="Q855" s="26" t="s">
        <v>451</v>
      </c>
      <c r="R855" s="26">
        <v>231</v>
      </c>
      <c r="S855" s="26">
        <v>189</v>
      </c>
      <c r="T855" s="26">
        <v>0</v>
      </c>
      <c r="U855" s="13" t="s">
        <v>6330</v>
      </c>
      <c r="V855" s="26">
        <v>1</v>
      </c>
      <c r="W855" s="13" t="s">
        <v>6331</v>
      </c>
      <c r="X855" s="35">
        <v>44788</v>
      </c>
      <c r="Y855" s="35">
        <v>44895</v>
      </c>
      <c r="Z855" s="26">
        <v>4370774.9800000004</v>
      </c>
      <c r="AA855" s="26">
        <v>4370774.9800000004</v>
      </c>
      <c r="AB855" s="26">
        <v>4370774.9800000004</v>
      </c>
      <c r="AC855" s="26">
        <v>4258241.5599999996</v>
      </c>
      <c r="AD855" s="26">
        <v>4258241.5599999996</v>
      </c>
      <c r="AE855" s="13" t="s">
        <v>4496</v>
      </c>
      <c r="AF855" s="26" t="s">
        <v>10684</v>
      </c>
      <c r="AG855" s="26" t="s">
        <v>10685</v>
      </c>
      <c r="AH855" s="26" t="s">
        <v>396</v>
      </c>
      <c r="AI855" s="26" t="s">
        <v>397</v>
      </c>
      <c r="AJ855" s="26" t="s">
        <v>398</v>
      </c>
      <c r="AK855" s="13" t="s">
        <v>398</v>
      </c>
    </row>
    <row r="856" spans="1:37" ht="89.25">
      <c r="A856" s="26">
        <v>2022</v>
      </c>
      <c r="B856" s="26">
        <v>4</v>
      </c>
      <c r="C856" s="26" t="s">
        <v>6332</v>
      </c>
      <c r="D856" s="26" t="s">
        <v>382</v>
      </c>
      <c r="E856" s="26">
        <v>637284</v>
      </c>
      <c r="F856" s="13" t="s">
        <v>6333</v>
      </c>
      <c r="G856" s="13" t="s">
        <v>6334</v>
      </c>
      <c r="H856" s="26">
        <v>9</v>
      </c>
      <c r="I856" s="26" t="s">
        <v>38</v>
      </c>
      <c r="J856" s="26">
        <v>13</v>
      </c>
      <c r="K856" s="26" t="s">
        <v>332</v>
      </c>
      <c r="L856" s="26" t="s">
        <v>385</v>
      </c>
      <c r="M856" s="26" t="s">
        <v>386</v>
      </c>
      <c r="N856" s="26" t="s">
        <v>387</v>
      </c>
      <c r="O856" s="13" t="s">
        <v>333</v>
      </c>
      <c r="P856" s="26" t="s">
        <v>6335</v>
      </c>
      <c r="Q856" s="26" t="s">
        <v>451</v>
      </c>
      <c r="R856" s="26">
        <v>400</v>
      </c>
      <c r="S856" s="26">
        <v>400</v>
      </c>
      <c r="T856" s="26">
        <v>0</v>
      </c>
      <c r="U856" s="13" t="s">
        <v>6336</v>
      </c>
      <c r="V856" s="26">
        <v>1</v>
      </c>
      <c r="W856" s="13" t="s">
        <v>6337</v>
      </c>
      <c r="X856" s="35">
        <v>44805</v>
      </c>
      <c r="Y856" s="35">
        <v>44926</v>
      </c>
      <c r="Z856" s="26">
        <v>637284</v>
      </c>
      <c r="AA856" s="26">
        <v>637284</v>
      </c>
      <c r="AB856" s="26">
        <v>637284</v>
      </c>
      <c r="AC856" s="26">
        <v>0</v>
      </c>
      <c r="AD856" s="26">
        <v>0</v>
      </c>
      <c r="AE856" s="13" t="s">
        <v>2162</v>
      </c>
      <c r="AF856" s="26" t="s">
        <v>10686</v>
      </c>
      <c r="AG856" s="26" t="s">
        <v>10687</v>
      </c>
      <c r="AH856" s="26" t="s">
        <v>396</v>
      </c>
      <c r="AI856" s="26" t="s">
        <v>397</v>
      </c>
      <c r="AJ856" s="26" t="s">
        <v>398</v>
      </c>
      <c r="AK856" s="13" t="s">
        <v>398</v>
      </c>
    </row>
    <row r="857" spans="1:37" ht="89.25">
      <c r="A857" s="26">
        <v>2022</v>
      </c>
      <c r="B857" s="26">
        <v>4</v>
      </c>
      <c r="C857" s="26" t="s">
        <v>6338</v>
      </c>
      <c r="D857" s="26" t="s">
        <v>382</v>
      </c>
      <c r="E857" s="26">
        <v>5855310</v>
      </c>
      <c r="F857" s="13" t="s">
        <v>6339</v>
      </c>
      <c r="G857" s="13" t="s">
        <v>6340</v>
      </c>
      <c r="H857" s="26">
        <v>9</v>
      </c>
      <c r="I857" s="26" t="s">
        <v>38</v>
      </c>
      <c r="J857" s="26">
        <v>13</v>
      </c>
      <c r="K857" s="26" t="s">
        <v>332</v>
      </c>
      <c r="L857" s="26" t="s">
        <v>385</v>
      </c>
      <c r="M857" s="26" t="s">
        <v>386</v>
      </c>
      <c r="N857" s="26" t="s">
        <v>387</v>
      </c>
      <c r="O857" s="13" t="s">
        <v>333</v>
      </c>
      <c r="P857" s="26" t="s">
        <v>6341</v>
      </c>
      <c r="Q857" s="26" t="s">
        <v>451</v>
      </c>
      <c r="R857" s="26">
        <v>1550</v>
      </c>
      <c r="S857" s="26">
        <v>1550</v>
      </c>
      <c r="T857" s="26">
        <v>0</v>
      </c>
      <c r="U857" s="13" t="s">
        <v>6342</v>
      </c>
      <c r="V857" s="26">
        <v>1</v>
      </c>
      <c r="W857" s="13" t="s">
        <v>6343</v>
      </c>
      <c r="X857" s="35">
        <v>44805</v>
      </c>
      <c r="Y857" s="35">
        <v>44926</v>
      </c>
      <c r="Z857" s="26">
        <v>5855310</v>
      </c>
      <c r="AA857" s="26">
        <v>5855310</v>
      </c>
      <c r="AB857" s="26">
        <v>5855310</v>
      </c>
      <c r="AC857" s="26">
        <v>4029281.7</v>
      </c>
      <c r="AD857" s="26">
        <v>4029281.7</v>
      </c>
      <c r="AE857" s="13" t="s">
        <v>2162</v>
      </c>
      <c r="AF857" s="26" t="s">
        <v>10688</v>
      </c>
      <c r="AG857" s="26" t="s">
        <v>10689</v>
      </c>
      <c r="AH857" s="26" t="s">
        <v>396</v>
      </c>
      <c r="AI857" s="26" t="s">
        <v>397</v>
      </c>
      <c r="AJ857" s="26" t="s">
        <v>398</v>
      </c>
      <c r="AK857" s="13" t="s">
        <v>398</v>
      </c>
    </row>
    <row r="858" spans="1:37" ht="89.25">
      <c r="A858" s="26">
        <v>2022</v>
      </c>
      <c r="B858" s="26">
        <v>4</v>
      </c>
      <c r="C858" s="26" t="s">
        <v>6344</v>
      </c>
      <c r="D858" s="26" t="s">
        <v>382</v>
      </c>
      <c r="E858" s="26">
        <v>1927800</v>
      </c>
      <c r="F858" s="13" t="s">
        <v>6345</v>
      </c>
      <c r="G858" s="13" t="s">
        <v>6346</v>
      </c>
      <c r="H858" s="26">
        <v>9</v>
      </c>
      <c r="I858" s="26" t="s">
        <v>38</v>
      </c>
      <c r="J858" s="26">
        <v>17</v>
      </c>
      <c r="K858" s="26" t="s">
        <v>342</v>
      </c>
      <c r="L858" s="26" t="s">
        <v>385</v>
      </c>
      <c r="M858" s="26" t="s">
        <v>439</v>
      </c>
      <c r="N858" s="26" t="s">
        <v>387</v>
      </c>
      <c r="O858" s="13" t="s">
        <v>343</v>
      </c>
      <c r="P858" s="26" t="s">
        <v>6347</v>
      </c>
      <c r="Q858" s="26" t="s">
        <v>451</v>
      </c>
      <c r="R858" s="26">
        <v>159</v>
      </c>
      <c r="S858" s="26">
        <v>121</v>
      </c>
      <c r="T858" s="26">
        <v>0</v>
      </c>
      <c r="U858" s="13" t="s">
        <v>6348</v>
      </c>
      <c r="V858" s="26">
        <v>1</v>
      </c>
      <c r="W858" s="13" t="s">
        <v>6349</v>
      </c>
      <c r="X858" s="35">
        <v>44713</v>
      </c>
      <c r="Y858" s="35">
        <v>44910</v>
      </c>
      <c r="Z858" s="26">
        <v>1927800</v>
      </c>
      <c r="AA858" s="26">
        <v>1927252.44</v>
      </c>
      <c r="AB858" s="26">
        <v>1927252.44</v>
      </c>
      <c r="AC858" s="26">
        <v>1442428.35</v>
      </c>
      <c r="AD858" s="26">
        <v>1442428.35</v>
      </c>
      <c r="AE858" s="13" t="s">
        <v>6315</v>
      </c>
      <c r="AF858" s="26" t="s">
        <v>10690</v>
      </c>
      <c r="AG858" s="26" t="s">
        <v>10691</v>
      </c>
      <c r="AH858" s="26" t="s">
        <v>396</v>
      </c>
      <c r="AI858" s="26" t="s">
        <v>397</v>
      </c>
      <c r="AJ858" s="26" t="s">
        <v>398</v>
      </c>
      <c r="AK858" s="13" t="s">
        <v>398</v>
      </c>
    </row>
    <row r="859" spans="1:37" ht="89.25">
      <c r="A859" s="26">
        <v>2022</v>
      </c>
      <c r="B859" s="26">
        <v>4</v>
      </c>
      <c r="C859" s="26" t="s">
        <v>6350</v>
      </c>
      <c r="D859" s="26" t="s">
        <v>382</v>
      </c>
      <c r="E859" s="26">
        <v>2102753</v>
      </c>
      <c r="F859" s="13" t="s">
        <v>6351</v>
      </c>
      <c r="G859" s="13" t="s">
        <v>6352</v>
      </c>
      <c r="H859" s="26">
        <v>9</v>
      </c>
      <c r="I859" s="26" t="s">
        <v>38</v>
      </c>
      <c r="J859" s="26">
        <v>17</v>
      </c>
      <c r="K859" s="26" t="s">
        <v>342</v>
      </c>
      <c r="L859" s="26" t="s">
        <v>385</v>
      </c>
      <c r="M859" s="26" t="s">
        <v>439</v>
      </c>
      <c r="N859" s="26" t="s">
        <v>387</v>
      </c>
      <c r="O859" s="13" t="s">
        <v>343</v>
      </c>
      <c r="P859" s="26" t="s">
        <v>6353</v>
      </c>
      <c r="Q859" s="26" t="s">
        <v>451</v>
      </c>
      <c r="R859" s="26">
        <v>93</v>
      </c>
      <c r="S859" s="26">
        <v>79</v>
      </c>
      <c r="T859" s="26">
        <v>0</v>
      </c>
      <c r="U859" s="13" t="s">
        <v>6354</v>
      </c>
      <c r="V859" s="26">
        <v>1</v>
      </c>
      <c r="W859" s="13" t="s">
        <v>6355</v>
      </c>
      <c r="X859" s="35">
        <v>44713</v>
      </c>
      <c r="Y859" s="35">
        <v>44910</v>
      </c>
      <c r="Z859" s="26">
        <v>2102753</v>
      </c>
      <c r="AA859" s="26">
        <v>2102009.12</v>
      </c>
      <c r="AB859" s="26">
        <v>2102009.12</v>
      </c>
      <c r="AC859" s="26">
        <v>2102009.12</v>
      </c>
      <c r="AD859" s="26">
        <v>2102009.12</v>
      </c>
      <c r="AE859" s="13" t="s">
        <v>6315</v>
      </c>
      <c r="AF859" s="26" t="s">
        <v>10692</v>
      </c>
      <c r="AG859" s="26" t="s">
        <v>10693</v>
      </c>
      <c r="AH859" s="26" t="s">
        <v>396</v>
      </c>
      <c r="AI859" s="26" t="s">
        <v>397</v>
      </c>
      <c r="AJ859" s="26" t="s">
        <v>398</v>
      </c>
      <c r="AK859" s="13" t="s">
        <v>398</v>
      </c>
    </row>
    <row r="860" spans="1:37" ht="89.25">
      <c r="A860" s="26">
        <v>2022</v>
      </c>
      <c r="B860" s="26">
        <v>4</v>
      </c>
      <c r="C860" s="26" t="s">
        <v>6356</v>
      </c>
      <c r="D860" s="26" t="s">
        <v>382</v>
      </c>
      <c r="E860" s="26">
        <v>2273415</v>
      </c>
      <c r="F860" s="13" t="s">
        <v>6357</v>
      </c>
      <c r="G860" s="13" t="s">
        <v>6358</v>
      </c>
      <c r="H860" s="26">
        <v>9</v>
      </c>
      <c r="I860" s="26" t="s">
        <v>38</v>
      </c>
      <c r="J860" s="26">
        <v>17</v>
      </c>
      <c r="K860" s="26" t="s">
        <v>342</v>
      </c>
      <c r="L860" s="26" t="s">
        <v>385</v>
      </c>
      <c r="M860" s="26" t="s">
        <v>439</v>
      </c>
      <c r="N860" s="26" t="s">
        <v>387</v>
      </c>
      <c r="O860" s="13" t="s">
        <v>343</v>
      </c>
      <c r="P860" s="26" t="s">
        <v>6359</v>
      </c>
      <c r="Q860" s="26" t="s">
        <v>451</v>
      </c>
      <c r="R860" s="26">
        <v>153</v>
      </c>
      <c r="S860" s="26">
        <v>111</v>
      </c>
      <c r="T860" s="26">
        <v>0</v>
      </c>
      <c r="U860" s="13" t="s">
        <v>6360</v>
      </c>
      <c r="V860" s="26">
        <v>1</v>
      </c>
      <c r="W860" s="13" t="s">
        <v>6361</v>
      </c>
      <c r="X860" s="35">
        <v>44713</v>
      </c>
      <c r="Y860" s="35">
        <v>44910</v>
      </c>
      <c r="Z860" s="26">
        <v>2273415</v>
      </c>
      <c r="AA860" s="26">
        <v>2272190.2400000002</v>
      </c>
      <c r="AB860" s="26">
        <v>2272190.2400000002</v>
      </c>
      <c r="AC860" s="26">
        <v>2272190.2400000002</v>
      </c>
      <c r="AD860" s="26">
        <v>2272190.2400000002</v>
      </c>
      <c r="AE860" s="13" t="s">
        <v>6315</v>
      </c>
      <c r="AF860" s="26" t="s">
        <v>10694</v>
      </c>
      <c r="AG860" s="26" t="s">
        <v>10695</v>
      </c>
      <c r="AH860" s="26" t="s">
        <v>396</v>
      </c>
      <c r="AI860" s="26" t="s">
        <v>397</v>
      </c>
      <c r="AJ860" s="26" t="s">
        <v>398</v>
      </c>
      <c r="AK860" s="13" t="s">
        <v>398</v>
      </c>
    </row>
    <row r="861" spans="1:37" ht="102">
      <c r="A861" s="26">
        <v>2022</v>
      </c>
      <c r="B861" s="26">
        <v>4</v>
      </c>
      <c r="C861" s="26" t="s">
        <v>6362</v>
      </c>
      <c r="D861" s="26" t="s">
        <v>382</v>
      </c>
      <c r="E861" s="26">
        <v>1128551.33</v>
      </c>
      <c r="F861" s="13" t="s">
        <v>6363</v>
      </c>
      <c r="G861" s="13" t="s">
        <v>6364</v>
      </c>
      <c r="H861" s="26">
        <v>9</v>
      </c>
      <c r="I861" s="26" t="s">
        <v>38</v>
      </c>
      <c r="J861" s="26">
        <v>11</v>
      </c>
      <c r="K861" s="26" t="s">
        <v>325</v>
      </c>
      <c r="L861" s="26" t="s">
        <v>385</v>
      </c>
      <c r="M861" s="26" t="s">
        <v>439</v>
      </c>
      <c r="N861" s="26" t="s">
        <v>387</v>
      </c>
      <c r="O861" s="13" t="s">
        <v>326</v>
      </c>
      <c r="P861" s="26" t="s">
        <v>6365</v>
      </c>
      <c r="Q861" s="26" t="s">
        <v>451</v>
      </c>
      <c r="R861" s="26">
        <v>96</v>
      </c>
      <c r="S861" s="26">
        <v>79</v>
      </c>
      <c r="T861" s="26">
        <v>0</v>
      </c>
      <c r="U861" s="13" t="s">
        <v>6366</v>
      </c>
      <c r="V861" s="26">
        <v>1</v>
      </c>
      <c r="W861" s="13" t="s">
        <v>6367</v>
      </c>
      <c r="X861" s="35">
        <v>44788</v>
      </c>
      <c r="Y861" s="35">
        <v>44895</v>
      </c>
      <c r="Z861" s="26">
        <v>1128551.33</v>
      </c>
      <c r="AA861" s="26">
        <v>1128551.33</v>
      </c>
      <c r="AB861" s="26">
        <v>1128551.33</v>
      </c>
      <c r="AC861" s="26">
        <v>1016017.91</v>
      </c>
      <c r="AD861" s="26">
        <v>1016017.91</v>
      </c>
      <c r="AE861" s="13" t="s">
        <v>4496</v>
      </c>
      <c r="AF861" s="26" t="s">
        <v>10696</v>
      </c>
      <c r="AG861" s="26" t="s">
        <v>10697</v>
      </c>
      <c r="AH861" s="26" t="s">
        <v>396</v>
      </c>
      <c r="AI861" s="26" t="s">
        <v>397</v>
      </c>
      <c r="AJ861" s="26" t="s">
        <v>398</v>
      </c>
      <c r="AK861" s="13" t="s">
        <v>398</v>
      </c>
    </row>
    <row r="862" spans="1:37" ht="102">
      <c r="A862" s="26">
        <v>2022</v>
      </c>
      <c r="B862" s="26">
        <v>4</v>
      </c>
      <c r="C862" s="26" t="s">
        <v>6368</v>
      </c>
      <c r="D862" s="26" t="s">
        <v>382</v>
      </c>
      <c r="E862" s="26">
        <v>2664082.13</v>
      </c>
      <c r="F862" s="13" t="s">
        <v>6369</v>
      </c>
      <c r="G862" s="13" t="s">
        <v>6370</v>
      </c>
      <c r="H862" s="26">
        <v>9</v>
      </c>
      <c r="I862" s="26" t="s">
        <v>38</v>
      </c>
      <c r="J862" s="26">
        <v>11</v>
      </c>
      <c r="K862" s="26" t="s">
        <v>325</v>
      </c>
      <c r="L862" s="26" t="s">
        <v>385</v>
      </c>
      <c r="M862" s="26" t="s">
        <v>439</v>
      </c>
      <c r="N862" s="26" t="s">
        <v>387</v>
      </c>
      <c r="O862" s="13" t="s">
        <v>326</v>
      </c>
      <c r="P862" s="26" t="s">
        <v>6371</v>
      </c>
      <c r="Q862" s="26" t="s">
        <v>451</v>
      </c>
      <c r="R862" s="26">
        <v>208</v>
      </c>
      <c r="S862" s="26">
        <v>170</v>
      </c>
      <c r="T862" s="26">
        <v>0</v>
      </c>
      <c r="U862" s="13" t="s">
        <v>6372</v>
      </c>
      <c r="V862" s="26">
        <v>1</v>
      </c>
      <c r="W862" s="13" t="s">
        <v>6373</v>
      </c>
      <c r="X862" s="35">
        <v>44788</v>
      </c>
      <c r="Y862" s="35">
        <v>44895</v>
      </c>
      <c r="Z862" s="26">
        <v>2664082.13</v>
      </c>
      <c r="AA862" s="26">
        <v>2664082.13</v>
      </c>
      <c r="AB862" s="26">
        <v>2664082.13</v>
      </c>
      <c r="AC862" s="26">
        <v>2551548.71</v>
      </c>
      <c r="AD862" s="26">
        <v>2551548.71</v>
      </c>
      <c r="AE862" s="13" t="s">
        <v>4496</v>
      </c>
      <c r="AF862" s="26" t="s">
        <v>10698</v>
      </c>
      <c r="AG862" s="26" t="s">
        <v>10699</v>
      </c>
      <c r="AH862" s="26" t="s">
        <v>396</v>
      </c>
      <c r="AI862" s="26" t="s">
        <v>397</v>
      </c>
      <c r="AJ862" s="26" t="s">
        <v>398</v>
      </c>
      <c r="AK862" s="13" t="s">
        <v>398</v>
      </c>
    </row>
    <row r="863" spans="1:37" ht="114.75">
      <c r="A863" s="26">
        <v>2022</v>
      </c>
      <c r="B863" s="26">
        <v>4</v>
      </c>
      <c r="C863" s="26" t="s">
        <v>6374</v>
      </c>
      <c r="D863" s="26" t="s">
        <v>382</v>
      </c>
      <c r="E863" s="26">
        <v>784235.88</v>
      </c>
      <c r="F863" s="13" t="s">
        <v>6375</v>
      </c>
      <c r="G863" s="13" t="s">
        <v>6376</v>
      </c>
      <c r="H863" s="26">
        <v>9</v>
      </c>
      <c r="I863" s="26" t="s">
        <v>38</v>
      </c>
      <c r="J863" s="26">
        <v>5</v>
      </c>
      <c r="K863" s="26" t="s">
        <v>300</v>
      </c>
      <c r="L863" s="26" t="s">
        <v>385</v>
      </c>
      <c r="M863" s="26" t="s">
        <v>413</v>
      </c>
      <c r="N863" s="26" t="s">
        <v>387</v>
      </c>
      <c r="O863" s="13" t="s">
        <v>302</v>
      </c>
      <c r="P863" s="26" t="s">
        <v>582</v>
      </c>
      <c r="Q863" s="26" t="s">
        <v>451</v>
      </c>
      <c r="R863" s="26">
        <v>50</v>
      </c>
      <c r="S863" s="26">
        <v>50</v>
      </c>
      <c r="T863" s="26">
        <v>0</v>
      </c>
      <c r="U863" s="13" t="s">
        <v>503</v>
      </c>
      <c r="V863" s="26">
        <v>1</v>
      </c>
      <c r="W863" s="13" t="s">
        <v>6377</v>
      </c>
      <c r="X863" s="35">
        <v>44715</v>
      </c>
      <c r="Y863" s="35">
        <v>44834</v>
      </c>
      <c r="Z863" s="26">
        <v>392117.94</v>
      </c>
      <c r="AA863" s="26">
        <v>392117.94</v>
      </c>
      <c r="AB863" s="26">
        <v>392117.94</v>
      </c>
      <c r="AC863" s="26">
        <v>392117.94</v>
      </c>
      <c r="AD863" s="26">
        <v>392117.94</v>
      </c>
      <c r="AE863" s="13" t="s">
        <v>5901</v>
      </c>
      <c r="AF863" s="26" t="s">
        <v>10259</v>
      </c>
      <c r="AG863" s="26" t="s">
        <v>6378</v>
      </c>
      <c r="AH863" s="26" t="s">
        <v>396</v>
      </c>
      <c r="AI863" s="26" t="s">
        <v>397</v>
      </c>
      <c r="AJ863" s="26" t="s">
        <v>398</v>
      </c>
      <c r="AK863" s="13" t="s">
        <v>398</v>
      </c>
    </row>
    <row r="864" spans="1:37" ht="114.75">
      <c r="A864" s="26">
        <v>2022</v>
      </c>
      <c r="B864" s="26">
        <v>4</v>
      </c>
      <c r="C864" s="26" t="s">
        <v>6379</v>
      </c>
      <c r="D864" s="26" t="s">
        <v>382</v>
      </c>
      <c r="E864" s="26">
        <v>176691.02</v>
      </c>
      <c r="F864" s="13" t="s">
        <v>6380</v>
      </c>
      <c r="G864" s="13" t="s">
        <v>6381</v>
      </c>
      <c r="H864" s="26">
        <v>9</v>
      </c>
      <c r="I864" s="26" t="s">
        <v>38</v>
      </c>
      <c r="J864" s="26">
        <v>5</v>
      </c>
      <c r="K864" s="26" t="s">
        <v>300</v>
      </c>
      <c r="L864" s="26" t="s">
        <v>385</v>
      </c>
      <c r="M864" s="26" t="s">
        <v>413</v>
      </c>
      <c r="N864" s="26" t="s">
        <v>387</v>
      </c>
      <c r="O864" s="13" t="s">
        <v>302</v>
      </c>
      <c r="P864" s="26" t="s">
        <v>6382</v>
      </c>
      <c r="Q864" s="26" t="s">
        <v>451</v>
      </c>
      <c r="R864" s="26">
        <v>50</v>
      </c>
      <c r="S864" s="26">
        <v>50</v>
      </c>
      <c r="T864" s="26">
        <v>0</v>
      </c>
      <c r="U864" s="13" t="s">
        <v>585</v>
      </c>
      <c r="V864" s="26">
        <v>1</v>
      </c>
      <c r="W864" s="13" t="s">
        <v>6383</v>
      </c>
      <c r="X864" s="35">
        <v>44715</v>
      </c>
      <c r="Y864" s="35">
        <v>44834</v>
      </c>
      <c r="Z864" s="26">
        <v>88345.51</v>
      </c>
      <c r="AA864" s="26">
        <v>88345.51</v>
      </c>
      <c r="AB864" s="26">
        <v>88345.51</v>
      </c>
      <c r="AC864" s="26">
        <v>88345.51</v>
      </c>
      <c r="AD864" s="26">
        <v>88345.51</v>
      </c>
      <c r="AE864" s="13" t="s">
        <v>5901</v>
      </c>
      <c r="AF864" s="26" t="s">
        <v>10298</v>
      </c>
      <c r="AG864" s="26" t="s">
        <v>6384</v>
      </c>
      <c r="AH864" s="26" t="s">
        <v>396</v>
      </c>
      <c r="AI864" s="26" t="s">
        <v>397</v>
      </c>
      <c r="AJ864" s="26" t="s">
        <v>398</v>
      </c>
      <c r="AK864" s="13" t="s">
        <v>398</v>
      </c>
    </row>
    <row r="865" spans="1:37" ht="102">
      <c r="A865" s="26">
        <v>2022</v>
      </c>
      <c r="B865" s="26">
        <v>4</v>
      </c>
      <c r="C865" s="26" t="s">
        <v>6385</v>
      </c>
      <c r="D865" s="26" t="s">
        <v>382</v>
      </c>
      <c r="E865" s="26">
        <v>1106611.56</v>
      </c>
      <c r="F865" s="13" t="s">
        <v>6386</v>
      </c>
      <c r="G865" s="13" t="s">
        <v>6387</v>
      </c>
      <c r="H865" s="26">
        <v>9</v>
      </c>
      <c r="I865" s="26" t="s">
        <v>38</v>
      </c>
      <c r="J865" s="26">
        <v>11</v>
      </c>
      <c r="K865" s="26" t="s">
        <v>325</v>
      </c>
      <c r="L865" s="26" t="s">
        <v>385</v>
      </c>
      <c r="M865" s="26" t="s">
        <v>439</v>
      </c>
      <c r="N865" s="26" t="s">
        <v>387</v>
      </c>
      <c r="O865" s="13" t="s">
        <v>326</v>
      </c>
      <c r="P865" s="26" t="s">
        <v>1530</v>
      </c>
      <c r="Q865" s="26" t="s">
        <v>451</v>
      </c>
      <c r="R865" s="26">
        <v>77</v>
      </c>
      <c r="S865" s="26">
        <v>68</v>
      </c>
      <c r="T865" s="26">
        <v>0</v>
      </c>
      <c r="U865" s="13" t="s">
        <v>6388</v>
      </c>
      <c r="V865" s="26">
        <v>1</v>
      </c>
      <c r="W865" s="13" t="s">
        <v>6389</v>
      </c>
      <c r="X865" s="35">
        <v>44788</v>
      </c>
      <c r="Y865" s="35">
        <v>44895</v>
      </c>
      <c r="Z865" s="26">
        <v>1106611.56</v>
      </c>
      <c r="AA865" s="26">
        <v>1106611.56</v>
      </c>
      <c r="AB865" s="26">
        <v>1106611.56</v>
      </c>
      <c r="AC865" s="26">
        <v>994078.14</v>
      </c>
      <c r="AD865" s="26">
        <v>994078.14</v>
      </c>
      <c r="AE865" s="13" t="s">
        <v>4496</v>
      </c>
      <c r="AF865" s="26" t="s">
        <v>10700</v>
      </c>
      <c r="AG865" s="26" t="s">
        <v>10701</v>
      </c>
      <c r="AH865" s="26" t="s">
        <v>396</v>
      </c>
      <c r="AI865" s="26" t="s">
        <v>397</v>
      </c>
      <c r="AJ865" s="26" t="s">
        <v>398</v>
      </c>
      <c r="AK865" s="13" t="s">
        <v>398</v>
      </c>
    </row>
    <row r="866" spans="1:37" ht="114.75">
      <c r="A866" s="26">
        <v>2022</v>
      </c>
      <c r="B866" s="26">
        <v>4</v>
      </c>
      <c r="C866" s="26" t="s">
        <v>6390</v>
      </c>
      <c r="D866" s="26" t="s">
        <v>382</v>
      </c>
      <c r="E866" s="26">
        <v>426440.08</v>
      </c>
      <c r="F866" s="13" t="s">
        <v>6391</v>
      </c>
      <c r="G866" s="13" t="s">
        <v>6392</v>
      </c>
      <c r="H866" s="26">
        <v>9</v>
      </c>
      <c r="I866" s="26" t="s">
        <v>38</v>
      </c>
      <c r="J866" s="26">
        <v>5</v>
      </c>
      <c r="K866" s="26" t="s">
        <v>300</v>
      </c>
      <c r="L866" s="26" t="s">
        <v>385</v>
      </c>
      <c r="M866" s="26" t="s">
        <v>413</v>
      </c>
      <c r="N866" s="26" t="s">
        <v>387</v>
      </c>
      <c r="O866" s="13" t="s">
        <v>302</v>
      </c>
      <c r="P866" s="26" t="s">
        <v>6393</v>
      </c>
      <c r="Q866" s="26" t="s">
        <v>451</v>
      </c>
      <c r="R866" s="26">
        <v>50</v>
      </c>
      <c r="S866" s="26">
        <v>50</v>
      </c>
      <c r="T866" s="26">
        <v>0</v>
      </c>
      <c r="U866" s="13" t="s">
        <v>2244</v>
      </c>
      <c r="V866" s="26">
        <v>1</v>
      </c>
      <c r="W866" s="13" t="s">
        <v>6394</v>
      </c>
      <c r="X866" s="35">
        <v>44715</v>
      </c>
      <c r="Y866" s="35">
        <v>44834</v>
      </c>
      <c r="Z866" s="26">
        <v>213220.04</v>
      </c>
      <c r="AA866" s="26">
        <v>213220.04</v>
      </c>
      <c r="AB866" s="26">
        <v>213220.04</v>
      </c>
      <c r="AC866" s="26">
        <v>213220.04</v>
      </c>
      <c r="AD866" s="26">
        <v>213220.04</v>
      </c>
      <c r="AE866" s="13" t="s">
        <v>5901</v>
      </c>
      <c r="AF866" s="26" t="s">
        <v>10278</v>
      </c>
      <c r="AG866" s="26" t="s">
        <v>6395</v>
      </c>
      <c r="AH866" s="26" t="s">
        <v>396</v>
      </c>
      <c r="AI866" s="26" t="s">
        <v>397</v>
      </c>
      <c r="AJ866" s="26" t="s">
        <v>398</v>
      </c>
      <c r="AK866" s="13" t="s">
        <v>398</v>
      </c>
    </row>
    <row r="867" spans="1:37" ht="102">
      <c r="A867" s="26">
        <v>2022</v>
      </c>
      <c r="B867" s="26">
        <v>4</v>
      </c>
      <c r="C867" s="26" t="s">
        <v>6396</v>
      </c>
      <c r="D867" s="26" t="s">
        <v>382</v>
      </c>
      <c r="E867" s="26">
        <v>734114.31</v>
      </c>
      <c r="F867" s="13" t="s">
        <v>6397</v>
      </c>
      <c r="G867" s="13" t="s">
        <v>6398</v>
      </c>
      <c r="H867" s="26">
        <v>9</v>
      </c>
      <c r="I867" s="26" t="s">
        <v>38</v>
      </c>
      <c r="J867" s="26">
        <v>11</v>
      </c>
      <c r="K867" s="26" t="s">
        <v>325</v>
      </c>
      <c r="L867" s="26" t="s">
        <v>385</v>
      </c>
      <c r="M867" s="26" t="s">
        <v>439</v>
      </c>
      <c r="N867" s="26" t="s">
        <v>387</v>
      </c>
      <c r="O867" s="13" t="s">
        <v>326</v>
      </c>
      <c r="P867" s="26" t="s">
        <v>6399</v>
      </c>
      <c r="Q867" s="26" t="s">
        <v>451</v>
      </c>
      <c r="R867" s="26">
        <v>72</v>
      </c>
      <c r="S867" s="26">
        <v>58</v>
      </c>
      <c r="T867" s="26">
        <v>0</v>
      </c>
      <c r="U867" s="13" t="s">
        <v>6400</v>
      </c>
      <c r="V867" s="26">
        <v>1</v>
      </c>
      <c r="W867" s="13" t="s">
        <v>6401</v>
      </c>
      <c r="X867" s="35">
        <v>44788</v>
      </c>
      <c r="Y867" s="35">
        <v>44895</v>
      </c>
      <c r="Z867" s="26">
        <v>734114.31</v>
      </c>
      <c r="AA867" s="26">
        <v>734114.31</v>
      </c>
      <c r="AB867" s="26">
        <v>734114.31</v>
      </c>
      <c r="AC867" s="26">
        <v>621580.89</v>
      </c>
      <c r="AD867" s="26">
        <v>621580.89</v>
      </c>
      <c r="AE867" s="13" t="s">
        <v>4496</v>
      </c>
      <c r="AF867" s="26" t="s">
        <v>10702</v>
      </c>
      <c r="AG867" s="26" t="s">
        <v>10703</v>
      </c>
      <c r="AH867" s="26" t="s">
        <v>396</v>
      </c>
      <c r="AI867" s="26" t="s">
        <v>397</v>
      </c>
      <c r="AJ867" s="26" t="s">
        <v>398</v>
      </c>
      <c r="AK867" s="13" t="s">
        <v>398</v>
      </c>
    </row>
    <row r="868" spans="1:37" ht="102">
      <c r="A868" s="26">
        <v>2022</v>
      </c>
      <c r="B868" s="26">
        <v>4</v>
      </c>
      <c r="C868" s="26" t="s">
        <v>6402</v>
      </c>
      <c r="D868" s="26" t="s">
        <v>382</v>
      </c>
      <c r="E868" s="26">
        <v>1329082.92</v>
      </c>
      <c r="F868" s="13" t="s">
        <v>6403</v>
      </c>
      <c r="G868" s="13" t="s">
        <v>6404</v>
      </c>
      <c r="H868" s="26">
        <v>9</v>
      </c>
      <c r="I868" s="26" t="s">
        <v>38</v>
      </c>
      <c r="J868" s="26">
        <v>11</v>
      </c>
      <c r="K868" s="26" t="s">
        <v>325</v>
      </c>
      <c r="L868" s="26" t="s">
        <v>385</v>
      </c>
      <c r="M868" s="26" t="s">
        <v>439</v>
      </c>
      <c r="N868" s="26" t="s">
        <v>387</v>
      </c>
      <c r="O868" s="13" t="s">
        <v>326</v>
      </c>
      <c r="P868" s="26" t="s">
        <v>6405</v>
      </c>
      <c r="Q868" s="26" t="s">
        <v>451</v>
      </c>
      <c r="R868" s="26">
        <v>173</v>
      </c>
      <c r="S868" s="26">
        <v>142</v>
      </c>
      <c r="T868" s="26">
        <v>0</v>
      </c>
      <c r="U868" s="13" t="s">
        <v>6406</v>
      </c>
      <c r="V868" s="26">
        <v>1</v>
      </c>
      <c r="W868" s="13" t="s">
        <v>6407</v>
      </c>
      <c r="X868" s="35">
        <v>44788</v>
      </c>
      <c r="Y868" s="35">
        <v>44895</v>
      </c>
      <c r="Z868" s="26">
        <v>1329082.92</v>
      </c>
      <c r="AA868" s="26">
        <v>1329082.92</v>
      </c>
      <c r="AB868" s="26">
        <v>1329082.92</v>
      </c>
      <c r="AC868" s="26">
        <v>1216549.5</v>
      </c>
      <c r="AD868" s="26">
        <v>1216549.5</v>
      </c>
      <c r="AE868" s="13" t="s">
        <v>4496</v>
      </c>
      <c r="AF868" s="26" t="s">
        <v>10704</v>
      </c>
      <c r="AG868" s="26" t="s">
        <v>10705</v>
      </c>
      <c r="AH868" s="26" t="s">
        <v>396</v>
      </c>
      <c r="AI868" s="26" t="s">
        <v>397</v>
      </c>
      <c r="AJ868" s="26" t="s">
        <v>398</v>
      </c>
      <c r="AK868" s="13" t="s">
        <v>398</v>
      </c>
    </row>
    <row r="869" spans="1:37" ht="114.75">
      <c r="A869" s="26">
        <v>2022</v>
      </c>
      <c r="B869" s="26">
        <v>4</v>
      </c>
      <c r="C869" s="26" t="s">
        <v>6408</v>
      </c>
      <c r="D869" s="26" t="s">
        <v>382</v>
      </c>
      <c r="E869" s="26">
        <v>114245.24</v>
      </c>
      <c r="F869" s="13" t="s">
        <v>6409</v>
      </c>
      <c r="G869" s="13" t="s">
        <v>6410</v>
      </c>
      <c r="H869" s="26">
        <v>9</v>
      </c>
      <c r="I869" s="26" t="s">
        <v>38</v>
      </c>
      <c r="J869" s="26">
        <v>5</v>
      </c>
      <c r="K869" s="26" t="s">
        <v>300</v>
      </c>
      <c r="L869" s="26" t="s">
        <v>385</v>
      </c>
      <c r="M869" s="26" t="s">
        <v>413</v>
      </c>
      <c r="N869" s="26" t="s">
        <v>387</v>
      </c>
      <c r="O869" s="13" t="s">
        <v>302</v>
      </c>
      <c r="P869" s="26" t="s">
        <v>6411</v>
      </c>
      <c r="Q869" s="26" t="s">
        <v>451</v>
      </c>
      <c r="R869" s="26">
        <v>50</v>
      </c>
      <c r="S869" s="26">
        <v>50</v>
      </c>
      <c r="T869" s="26">
        <v>0</v>
      </c>
      <c r="U869" s="13" t="s">
        <v>1525</v>
      </c>
      <c r="V869" s="26">
        <v>1</v>
      </c>
      <c r="W869" s="13" t="s">
        <v>6412</v>
      </c>
      <c r="X869" s="35">
        <v>44715</v>
      </c>
      <c r="Y869" s="35">
        <v>44834</v>
      </c>
      <c r="Z869" s="26">
        <v>57122.62</v>
      </c>
      <c r="AA869" s="26">
        <v>57122.62</v>
      </c>
      <c r="AB869" s="26">
        <v>57122.62</v>
      </c>
      <c r="AC869" s="26">
        <v>57122.62</v>
      </c>
      <c r="AD869" s="26">
        <v>57122.62</v>
      </c>
      <c r="AE869" s="13" t="s">
        <v>5937</v>
      </c>
      <c r="AF869" s="26" t="s">
        <v>5805</v>
      </c>
      <c r="AG869" s="26" t="s">
        <v>6413</v>
      </c>
      <c r="AH869" s="26" t="s">
        <v>396</v>
      </c>
      <c r="AI869" s="26" t="s">
        <v>397</v>
      </c>
      <c r="AJ869" s="26" t="s">
        <v>398</v>
      </c>
      <c r="AK869" s="13" t="s">
        <v>398</v>
      </c>
    </row>
    <row r="870" spans="1:37" ht="114.75">
      <c r="A870" s="26">
        <v>2022</v>
      </c>
      <c r="B870" s="26">
        <v>4</v>
      </c>
      <c r="C870" s="26" t="s">
        <v>6414</v>
      </c>
      <c r="D870" s="26" t="s">
        <v>382</v>
      </c>
      <c r="E870" s="26">
        <v>1842227.58</v>
      </c>
      <c r="F870" s="13" t="s">
        <v>6415</v>
      </c>
      <c r="G870" s="13" t="s">
        <v>6416</v>
      </c>
      <c r="H870" s="26">
        <v>9</v>
      </c>
      <c r="I870" s="26" t="s">
        <v>38</v>
      </c>
      <c r="J870" s="26">
        <v>5</v>
      </c>
      <c r="K870" s="26" t="s">
        <v>300</v>
      </c>
      <c r="L870" s="26" t="s">
        <v>385</v>
      </c>
      <c r="M870" s="26" t="s">
        <v>413</v>
      </c>
      <c r="N870" s="26" t="s">
        <v>387</v>
      </c>
      <c r="O870" s="13" t="s">
        <v>302</v>
      </c>
      <c r="P870" s="26" t="s">
        <v>6417</v>
      </c>
      <c r="Q870" s="26" t="s">
        <v>451</v>
      </c>
      <c r="R870" s="26">
        <v>50</v>
      </c>
      <c r="S870" s="26">
        <v>50</v>
      </c>
      <c r="T870" s="26">
        <v>0</v>
      </c>
      <c r="U870" s="13" t="s">
        <v>503</v>
      </c>
      <c r="V870" s="26">
        <v>1</v>
      </c>
      <c r="W870" s="13" t="s">
        <v>6418</v>
      </c>
      <c r="X870" s="35">
        <v>44715</v>
      </c>
      <c r="Y870" s="35">
        <v>44834</v>
      </c>
      <c r="Z870" s="26">
        <v>921113.79</v>
      </c>
      <c r="AA870" s="26">
        <v>921113.79</v>
      </c>
      <c r="AB870" s="26">
        <v>921113.79</v>
      </c>
      <c r="AC870" s="26">
        <v>921113.79</v>
      </c>
      <c r="AD870" s="26">
        <v>921113.79</v>
      </c>
      <c r="AE870" s="13" t="s">
        <v>5937</v>
      </c>
      <c r="AF870" s="26" t="s">
        <v>10294</v>
      </c>
      <c r="AG870" s="26" t="s">
        <v>6419</v>
      </c>
      <c r="AH870" s="26" t="s">
        <v>396</v>
      </c>
      <c r="AI870" s="26" t="s">
        <v>397</v>
      </c>
      <c r="AJ870" s="26" t="s">
        <v>398</v>
      </c>
      <c r="AK870" s="13" t="s">
        <v>398</v>
      </c>
    </row>
    <row r="871" spans="1:37" ht="114.75">
      <c r="A871" s="26">
        <v>2022</v>
      </c>
      <c r="B871" s="26">
        <v>4</v>
      </c>
      <c r="C871" s="26" t="s">
        <v>6420</v>
      </c>
      <c r="D871" s="26" t="s">
        <v>382</v>
      </c>
      <c r="E871" s="26">
        <v>1795708.14</v>
      </c>
      <c r="F871" s="13" t="s">
        <v>10706</v>
      </c>
      <c r="G871" s="13" t="s">
        <v>6421</v>
      </c>
      <c r="H871" s="26">
        <v>9</v>
      </c>
      <c r="I871" s="26" t="s">
        <v>38</v>
      </c>
      <c r="J871" s="26">
        <v>5</v>
      </c>
      <c r="K871" s="26" t="s">
        <v>300</v>
      </c>
      <c r="L871" s="26" t="s">
        <v>385</v>
      </c>
      <c r="M871" s="26" t="s">
        <v>413</v>
      </c>
      <c r="N871" s="26" t="s">
        <v>387</v>
      </c>
      <c r="O871" s="13" t="s">
        <v>302</v>
      </c>
      <c r="P871" s="26" t="s">
        <v>6422</v>
      </c>
      <c r="Q871" s="26" t="s">
        <v>451</v>
      </c>
      <c r="R871" s="26">
        <v>50</v>
      </c>
      <c r="S871" s="26">
        <v>50</v>
      </c>
      <c r="T871" s="26">
        <v>0</v>
      </c>
      <c r="U871" s="13" t="s">
        <v>503</v>
      </c>
      <c r="V871" s="26">
        <v>1</v>
      </c>
      <c r="W871" s="13" t="s">
        <v>6423</v>
      </c>
      <c r="X871" s="35">
        <v>44715</v>
      </c>
      <c r="Y871" s="35">
        <v>44834</v>
      </c>
      <c r="Z871" s="26">
        <v>893422.14</v>
      </c>
      <c r="AA871" s="26">
        <v>893422.14</v>
      </c>
      <c r="AB871" s="26">
        <v>893422.14</v>
      </c>
      <c r="AC871" s="26">
        <v>893422.14</v>
      </c>
      <c r="AD871" s="26">
        <v>893422.14</v>
      </c>
      <c r="AE871" s="13" t="s">
        <v>5937</v>
      </c>
      <c r="AF871" s="26" t="s">
        <v>10259</v>
      </c>
      <c r="AG871" s="26" t="s">
        <v>6424</v>
      </c>
      <c r="AH871" s="26" t="s">
        <v>396</v>
      </c>
      <c r="AI871" s="26" t="s">
        <v>397</v>
      </c>
      <c r="AJ871" s="26" t="s">
        <v>398</v>
      </c>
      <c r="AK871" s="13" t="s">
        <v>398</v>
      </c>
    </row>
    <row r="872" spans="1:37" ht="114.75">
      <c r="A872" s="26">
        <v>2022</v>
      </c>
      <c r="B872" s="26">
        <v>4</v>
      </c>
      <c r="C872" s="26" t="s">
        <v>6425</v>
      </c>
      <c r="D872" s="26" t="s">
        <v>382</v>
      </c>
      <c r="E872" s="26">
        <v>1232531.6599999999</v>
      </c>
      <c r="F872" s="13" t="s">
        <v>6426</v>
      </c>
      <c r="G872" s="13" t="s">
        <v>6427</v>
      </c>
      <c r="H872" s="26">
        <v>9</v>
      </c>
      <c r="I872" s="26" t="s">
        <v>38</v>
      </c>
      <c r="J872" s="26">
        <v>5</v>
      </c>
      <c r="K872" s="26" t="s">
        <v>300</v>
      </c>
      <c r="L872" s="26" t="s">
        <v>385</v>
      </c>
      <c r="M872" s="26" t="s">
        <v>413</v>
      </c>
      <c r="N872" s="26" t="s">
        <v>387</v>
      </c>
      <c r="O872" s="13" t="s">
        <v>302</v>
      </c>
      <c r="P872" s="26" t="s">
        <v>6428</v>
      </c>
      <c r="Q872" s="26" t="s">
        <v>451</v>
      </c>
      <c r="R872" s="26">
        <v>50</v>
      </c>
      <c r="S872" s="26">
        <v>50</v>
      </c>
      <c r="T872" s="26">
        <v>0</v>
      </c>
      <c r="U872" s="13" t="s">
        <v>503</v>
      </c>
      <c r="V872" s="26">
        <v>1</v>
      </c>
      <c r="W872" s="13" t="s">
        <v>6429</v>
      </c>
      <c r="X872" s="35">
        <v>44715</v>
      </c>
      <c r="Y872" s="35">
        <v>44834</v>
      </c>
      <c r="Z872" s="26">
        <v>616265.82999999996</v>
      </c>
      <c r="AA872" s="26">
        <v>616265.82999999996</v>
      </c>
      <c r="AB872" s="26">
        <v>616265.82999999996</v>
      </c>
      <c r="AC872" s="26">
        <v>616265.82999999996</v>
      </c>
      <c r="AD872" s="26">
        <v>616265.82999999996</v>
      </c>
      <c r="AE872" s="13" t="s">
        <v>5937</v>
      </c>
      <c r="AF872" s="26" t="s">
        <v>10259</v>
      </c>
      <c r="AG872" s="26" t="s">
        <v>6430</v>
      </c>
      <c r="AH872" s="26" t="s">
        <v>396</v>
      </c>
      <c r="AI872" s="26" t="s">
        <v>397</v>
      </c>
      <c r="AJ872" s="26" t="s">
        <v>398</v>
      </c>
      <c r="AK872" s="13" t="s">
        <v>398</v>
      </c>
    </row>
    <row r="873" spans="1:37" ht="216.75">
      <c r="A873" s="26">
        <v>2022</v>
      </c>
      <c r="B873" s="26">
        <v>4</v>
      </c>
      <c r="C873" s="26" t="s">
        <v>6431</v>
      </c>
      <c r="D873" s="26" t="s">
        <v>382</v>
      </c>
      <c r="E873" s="26">
        <v>57423.34</v>
      </c>
      <c r="F873" s="13" t="s">
        <v>2765</v>
      </c>
      <c r="G873" s="13" t="s">
        <v>6432</v>
      </c>
      <c r="H873" s="26">
        <v>9</v>
      </c>
      <c r="I873" s="26" t="s">
        <v>38</v>
      </c>
      <c r="J873" s="26">
        <v>3</v>
      </c>
      <c r="K873" s="26" t="s">
        <v>294</v>
      </c>
      <c r="L873" s="26" t="s">
        <v>385</v>
      </c>
      <c r="M873" s="26" t="s">
        <v>449</v>
      </c>
      <c r="N873" s="26" t="s">
        <v>387</v>
      </c>
      <c r="O873" s="13" t="s">
        <v>296</v>
      </c>
      <c r="P873" s="26" t="s">
        <v>6433</v>
      </c>
      <c r="Q873" s="26" t="s">
        <v>451</v>
      </c>
      <c r="R873" s="26">
        <v>200</v>
      </c>
      <c r="S873" s="26">
        <v>200</v>
      </c>
      <c r="T873" s="26">
        <v>0</v>
      </c>
      <c r="U873" s="13" t="s">
        <v>474</v>
      </c>
      <c r="V873" s="26">
        <v>1</v>
      </c>
      <c r="W873" s="13" t="s">
        <v>6434</v>
      </c>
      <c r="X873" s="35">
        <v>44774</v>
      </c>
      <c r="Y873" s="35">
        <v>44863</v>
      </c>
      <c r="Z873" s="26">
        <v>0</v>
      </c>
      <c r="AA873" s="26">
        <v>0</v>
      </c>
      <c r="AB873" s="26">
        <v>0</v>
      </c>
      <c r="AC873" s="26">
        <v>0</v>
      </c>
      <c r="AD873" s="26">
        <v>0</v>
      </c>
      <c r="AE873" s="13" t="s">
        <v>2140</v>
      </c>
      <c r="AF873" s="26" t="s">
        <v>674</v>
      </c>
      <c r="AG873" s="26" t="s">
        <v>6435</v>
      </c>
      <c r="AH873" s="26" t="s">
        <v>710</v>
      </c>
      <c r="AI873" s="26" t="s">
        <v>711</v>
      </c>
      <c r="AJ873" s="26" t="s">
        <v>10265</v>
      </c>
      <c r="AK873" s="13" t="s">
        <v>9996</v>
      </c>
    </row>
    <row r="874" spans="1:37" ht="216.75">
      <c r="A874" s="26">
        <v>2022</v>
      </c>
      <c r="B874" s="26">
        <v>4</v>
      </c>
      <c r="C874" s="26" t="s">
        <v>6441</v>
      </c>
      <c r="D874" s="26" t="s">
        <v>382</v>
      </c>
      <c r="E874" s="26">
        <v>14355.84</v>
      </c>
      <c r="F874" s="13" t="s">
        <v>2275</v>
      </c>
      <c r="G874" s="13" t="s">
        <v>6442</v>
      </c>
      <c r="H874" s="26">
        <v>9</v>
      </c>
      <c r="I874" s="26" t="s">
        <v>38</v>
      </c>
      <c r="J874" s="26">
        <v>3</v>
      </c>
      <c r="K874" s="26" t="s">
        <v>294</v>
      </c>
      <c r="L874" s="26" t="s">
        <v>385</v>
      </c>
      <c r="M874" s="26" t="s">
        <v>449</v>
      </c>
      <c r="N874" s="26" t="s">
        <v>387</v>
      </c>
      <c r="O874" s="13" t="s">
        <v>296</v>
      </c>
      <c r="P874" s="26" t="s">
        <v>6443</v>
      </c>
      <c r="Q874" s="26" t="s">
        <v>451</v>
      </c>
      <c r="R874" s="26">
        <v>200</v>
      </c>
      <c r="S874" s="26">
        <v>200</v>
      </c>
      <c r="T874" s="26">
        <v>0</v>
      </c>
      <c r="U874" s="13" t="s">
        <v>476</v>
      </c>
      <c r="V874" s="26">
        <v>1</v>
      </c>
      <c r="W874" s="13" t="s">
        <v>6444</v>
      </c>
      <c r="X874" s="35">
        <v>44774</v>
      </c>
      <c r="Y874" s="35">
        <v>44863</v>
      </c>
      <c r="Z874" s="26">
        <v>0</v>
      </c>
      <c r="AA874" s="26">
        <v>0</v>
      </c>
      <c r="AB874" s="26">
        <v>0</v>
      </c>
      <c r="AC874" s="26">
        <v>0</v>
      </c>
      <c r="AD874" s="26">
        <v>0</v>
      </c>
      <c r="AE874" s="13" t="s">
        <v>408</v>
      </c>
      <c r="AF874" s="26" t="s">
        <v>453</v>
      </c>
      <c r="AG874" s="26" t="s">
        <v>6445</v>
      </c>
      <c r="AH874" s="26" t="s">
        <v>710</v>
      </c>
      <c r="AI874" s="26" t="s">
        <v>711</v>
      </c>
      <c r="AJ874" s="26" t="s">
        <v>10265</v>
      </c>
      <c r="AK874" s="13" t="s">
        <v>9996</v>
      </c>
    </row>
    <row r="875" spans="1:37" ht="89.25">
      <c r="A875" s="26">
        <v>2022</v>
      </c>
      <c r="B875" s="26">
        <v>4</v>
      </c>
      <c r="C875" s="26" t="s">
        <v>6446</v>
      </c>
      <c r="D875" s="26" t="s">
        <v>382</v>
      </c>
      <c r="E875" s="26">
        <v>1995630</v>
      </c>
      <c r="F875" s="13" t="s">
        <v>6447</v>
      </c>
      <c r="G875" s="13" t="s">
        <v>6448</v>
      </c>
      <c r="H875" s="26">
        <v>9</v>
      </c>
      <c r="I875" s="26" t="s">
        <v>38</v>
      </c>
      <c r="J875" s="26">
        <v>13</v>
      </c>
      <c r="K875" s="26" t="s">
        <v>332</v>
      </c>
      <c r="L875" s="26" t="s">
        <v>385</v>
      </c>
      <c r="M875" s="26" t="s">
        <v>386</v>
      </c>
      <c r="N875" s="26" t="s">
        <v>387</v>
      </c>
      <c r="O875" s="13" t="s">
        <v>333</v>
      </c>
      <c r="P875" s="26" t="s">
        <v>6449</v>
      </c>
      <c r="Q875" s="26" t="s">
        <v>451</v>
      </c>
      <c r="R875" s="26">
        <v>800</v>
      </c>
      <c r="S875" s="26">
        <v>800</v>
      </c>
      <c r="T875" s="26">
        <v>0</v>
      </c>
      <c r="U875" s="13" t="s">
        <v>6450</v>
      </c>
      <c r="V875" s="26">
        <v>1</v>
      </c>
      <c r="W875" s="13" t="s">
        <v>6451</v>
      </c>
      <c r="X875" s="35">
        <v>44805</v>
      </c>
      <c r="Y875" s="35">
        <v>44926</v>
      </c>
      <c r="Z875" s="26">
        <v>1995630</v>
      </c>
      <c r="AA875" s="26">
        <v>1995630</v>
      </c>
      <c r="AB875" s="26">
        <v>1995630</v>
      </c>
      <c r="AC875" s="26">
        <v>647373.61</v>
      </c>
      <c r="AD875" s="26">
        <v>647373.61</v>
      </c>
      <c r="AE875" s="13" t="s">
        <v>2162</v>
      </c>
      <c r="AF875" s="26" t="s">
        <v>10707</v>
      </c>
      <c r="AG875" s="26" t="s">
        <v>10708</v>
      </c>
      <c r="AH875" s="26" t="s">
        <v>396</v>
      </c>
      <c r="AI875" s="26" t="s">
        <v>397</v>
      </c>
      <c r="AJ875" s="26" t="s">
        <v>398</v>
      </c>
      <c r="AK875" s="13" t="s">
        <v>398</v>
      </c>
    </row>
    <row r="876" spans="1:37" ht="89.25">
      <c r="A876" s="26">
        <v>2022</v>
      </c>
      <c r="B876" s="26">
        <v>4</v>
      </c>
      <c r="C876" s="26" t="s">
        <v>6463</v>
      </c>
      <c r="D876" s="26" t="s">
        <v>382</v>
      </c>
      <c r="E876" s="26">
        <v>4824600</v>
      </c>
      <c r="F876" s="13" t="s">
        <v>6464</v>
      </c>
      <c r="G876" s="13" t="s">
        <v>6465</v>
      </c>
      <c r="H876" s="26">
        <v>9</v>
      </c>
      <c r="I876" s="26" t="s">
        <v>38</v>
      </c>
      <c r="J876" s="26">
        <v>13</v>
      </c>
      <c r="K876" s="26" t="s">
        <v>332</v>
      </c>
      <c r="L876" s="26" t="s">
        <v>385</v>
      </c>
      <c r="M876" s="26" t="s">
        <v>386</v>
      </c>
      <c r="N876" s="26" t="s">
        <v>387</v>
      </c>
      <c r="O876" s="13" t="s">
        <v>333</v>
      </c>
      <c r="P876" s="26" t="s">
        <v>6466</v>
      </c>
      <c r="Q876" s="26" t="s">
        <v>451</v>
      </c>
      <c r="R876" s="26">
        <v>400</v>
      </c>
      <c r="S876" s="26">
        <v>400</v>
      </c>
      <c r="T876" s="26">
        <v>0</v>
      </c>
      <c r="U876" s="13" t="s">
        <v>5654</v>
      </c>
      <c r="V876" s="26">
        <v>1</v>
      </c>
      <c r="W876" s="13" t="s">
        <v>6467</v>
      </c>
      <c r="X876" s="35">
        <v>44805</v>
      </c>
      <c r="Y876" s="35">
        <v>44926</v>
      </c>
      <c r="Z876" s="26">
        <v>4824600</v>
      </c>
      <c r="AA876" s="26">
        <v>4824600</v>
      </c>
      <c r="AB876" s="26">
        <v>4824600</v>
      </c>
      <c r="AC876" s="26">
        <v>4475823.84</v>
      </c>
      <c r="AD876" s="26">
        <v>4475823.84</v>
      </c>
      <c r="AE876" s="13" t="s">
        <v>2162</v>
      </c>
      <c r="AF876" s="26" t="s">
        <v>10709</v>
      </c>
      <c r="AG876" s="26" t="s">
        <v>10710</v>
      </c>
      <c r="AH876" s="26" t="s">
        <v>396</v>
      </c>
      <c r="AI876" s="26" t="s">
        <v>397</v>
      </c>
      <c r="AJ876" s="26" t="s">
        <v>398</v>
      </c>
      <c r="AK876" s="13" t="s">
        <v>398</v>
      </c>
    </row>
    <row r="877" spans="1:37" ht="267.75">
      <c r="A877" s="26">
        <v>2022</v>
      </c>
      <c r="B877" s="26">
        <v>4</v>
      </c>
      <c r="C877" s="26" t="s">
        <v>6468</v>
      </c>
      <c r="D877" s="26" t="s">
        <v>382</v>
      </c>
      <c r="E877" s="26">
        <v>3963122.3</v>
      </c>
      <c r="F877" s="13" t="s">
        <v>6469</v>
      </c>
      <c r="G877" s="13" t="s">
        <v>6470</v>
      </c>
      <c r="H877" s="26">
        <v>9</v>
      </c>
      <c r="I877" s="26" t="s">
        <v>38</v>
      </c>
      <c r="J877" s="26">
        <v>5</v>
      </c>
      <c r="K877" s="26" t="s">
        <v>300</v>
      </c>
      <c r="L877" s="26" t="s">
        <v>385</v>
      </c>
      <c r="M877" s="26" t="s">
        <v>386</v>
      </c>
      <c r="N877" s="26" t="s">
        <v>387</v>
      </c>
      <c r="O877" s="13" t="s">
        <v>302</v>
      </c>
      <c r="P877" s="26" t="s">
        <v>6471</v>
      </c>
      <c r="Q877" s="26" t="s">
        <v>451</v>
      </c>
      <c r="R877" s="26">
        <v>280</v>
      </c>
      <c r="S877" s="26">
        <v>200</v>
      </c>
      <c r="T877" s="26">
        <v>0</v>
      </c>
      <c r="U877" s="13" t="s">
        <v>1535</v>
      </c>
      <c r="V877" s="26">
        <v>1</v>
      </c>
      <c r="W877" s="13" t="s">
        <v>6472</v>
      </c>
      <c r="X877" s="35">
        <v>44746</v>
      </c>
      <c r="Y877" s="35">
        <v>44835</v>
      </c>
      <c r="Z877" s="26">
        <v>3963122.3</v>
      </c>
      <c r="AA877" s="26">
        <v>3963122.3</v>
      </c>
      <c r="AB877" s="26">
        <v>3963122.3</v>
      </c>
      <c r="AC877" s="26">
        <v>3293623.25</v>
      </c>
      <c r="AD877" s="26">
        <v>3293623.25</v>
      </c>
      <c r="AE877" s="13" t="s">
        <v>6323</v>
      </c>
      <c r="AF877" s="26" t="s">
        <v>10711</v>
      </c>
      <c r="AG877" s="26" t="s">
        <v>6473</v>
      </c>
      <c r="AH877" s="26" t="s">
        <v>396</v>
      </c>
      <c r="AI877" s="26" t="s">
        <v>397</v>
      </c>
      <c r="AJ877" s="26" t="s">
        <v>398</v>
      </c>
      <c r="AK877" s="13" t="s">
        <v>10712</v>
      </c>
    </row>
    <row r="878" spans="1:37" ht="102">
      <c r="A878" s="26">
        <v>2022</v>
      </c>
      <c r="B878" s="26">
        <v>4</v>
      </c>
      <c r="C878" s="26" t="s">
        <v>6474</v>
      </c>
      <c r="D878" s="26" t="s">
        <v>382</v>
      </c>
      <c r="E878" s="26">
        <v>925832.92</v>
      </c>
      <c r="F878" s="13" t="s">
        <v>6475</v>
      </c>
      <c r="G878" s="13" t="s">
        <v>6476</v>
      </c>
      <c r="H878" s="26">
        <v>9</v>
      </c>
      <c r="I878" s="26" t="s">
        <v>38</v>
      </c>
      <c r="J878" s="26">
        <v>11</v>
      </c>
      <c r="K878" s="26" t="s">
        <v>325</v>
      </c>
      <c r="L878" s="26" t="s">
        <v>385</v>
      </c>
      <c r="M878" s="26" t="s">
        <v>439</v>
      </c>
      <c r="N878" s="26" t="s">
        <v>387</v>
      </c>
      <c r="O878" s="13" t="s">
        <v>326</v>
      </c>
      <c r="P878" s="26" t="s">
        <v>6477</v>
      </c>
      <c r="Q878" s="26" t="s">
        <v>451</v>
      </c>
      <c r="R878" s="26">
        <v>75</v>
      </c>
      <c r="S878" s="26">
        <v>61</v>
      </c>
      <c r="T878" s="26">
        <v>0</v>
      </c>
      <c r="U878" s="13" t="s">
        <v>6478</v>
      </c>
      <c r="V878" s="26">
        <v>1</v>
      </c>
      <c r="W878" s="13" t="s">
        <v>6479</v>
      </c>
      <c r="X878" s="35">
        <v>44788</v>
      </c>
      <c r="Y878" s="35">
        <v>44895</v>
      </c>
      <c r="Z878" s="26">
        <v>925832.92</v>
      </c>
      <c r="AA878" s="26">
        <v>925832.92</v>
      </c>
      <c r="AB878" s="26">
        <v>925832.92</v>
      </c>
      <c r="AC878" s="26">
        <v>813299.5</v>
      </c>
      <c r="AD878" s="26">
        <v>813299.5</v>
      </c>
      <c r="AE878" s="13" t="s">
        <v>4496</v>
      </c>
      <c r="AF878" s="26" t="s">
        <v>10713</v>
      </c>
      <c r="AG878" s="26" t="s">
        <v>10714</v>
      </c>
      <c r="AH878" s="26" t="s">
        <v>396</v>
      </c>
      <c r="AI878" s="26" t="s">
        <v>397</v>
      </c>
      <c r="AJ878" s="26" t="s">
        <v>398</v>
      </c>
      <c r="AK878" s="13" t="s">
        <v>398</v>
      </c>
    </row>
    <row r="879" spans="1:37" ht="114.75">
      <c r="A879" s="26">
        <v>2022</v>
      </c>
      <c r="B879" s="26">
        <v>4</v>
      </c>
      <c r="C879" s="26" t="s">
        <v>6480</v>
      </c>
      <c r="D879" s="26" t="s">
        <v>382</v>
      </c>
      <c r="E879" s="26">
        <v>927869.06</v>
      </c>
      <c r="F879" s="13" t="s">
        <v>6481</v>
      </c>
      <c r="G879" s="13" t="s">
        <v>6482</v>
      </c>
      <c r="H879" s="26">
        <v>9</v>
      </c>
      <c r="I879" s="26" t="s">
        <v>38</v>
      </c>
      <c r="J879" s="26">
        <v>5</v>
      </c>
      <c r="K879" s="26" t="s">
        <v>300</v>
      </c>
      <c r="L879" s="26" t="s">
        <v>385</v>
      </c>
      <c r="M879" s="26" t="s">
        <v>413</v>
      </c>
      <c r="N879" s="26" t="s">
        <v>387</v>
      </c>
      <c r="O879" s="13" t="s">
        <v>302</v>
      </c>
      <c r="P879" s="26" t="s">
        <v>6483</v>
      </c>
      <c r="Q879" s="26" t="s">
        <v>451</v>
      </c>
      <c r="R879" s="26">
        <v>50</v>
      </c>
      <c r="S879" s="26">
        <v>50</v>
      </c>
      <c r="T879" s="26">
        <v>0</v>
      </c>
      <c r="U879" s="13" t="s">
        <v>503</v>
      </c>
      <c r="V879" s="26">
        <v>1</v>
      </c>
      <c r="W879" s="13" t="s">
        <v>6394</v>
      </c>
      <c r="X879" s="35">
        <v>44715</v>
      </c>
      <c r="Y879" s="35">
        <v>44834</v>
      </c>
      <c r="Z879" s="26">
        <v>463934.53</v>
      </c>
      <c r="AA879" s="26">
        <v>463934.53</v>
      </c>
      <c r="AB879" s="26">
        <v>463934.53</v>
      </c>
      <c r="AC879" s="26">
        <v>463934.53</v>
      </c>
      <c r="AD879" s="26">
        <v>463934.53</v>
      </c>
      <c r="AE879" s="13" t="s">
        <v>5901</v>
      </c>
      <c r="AF879" s="26" t="s">
        <v>10259</v>
      </c>
      <c r="AG879" s="26" t="s">
        <v>6484</v>
      </c>
      <c r="AH879" s="26" t="s">
        <v>396</v>
      </c>
      <c r="AI879" s="26" t="s">
        <v>397</v>
      </c>
      <c r="AJ879" s="26" t="s">
        <v>398</v>
      </c>
      <c r="AK879" s="13" t="s">
        <v>398</v>
      </c>
    </row>
    <row r="880" spans="1:37" ht="255">
      <c r="A880" s="26">
        <v>2022</v>
      </c>
      <c r="B880" s="26">
        <v>4</v>
      </c>
      <c r="C880" s="26" t="s">
        <v>6485</v>
      </c>
      <c r="D880" s="26" t="s">
        <v>382</v>
      </c>
      <c r="E880" s="26">
        <v>679433.14</v>
      </c>
      <c r="F880" s="13" t="s">
        <v>6486</v>
      </c>
      <c r="G880" s="13" t="s">
        <v>6487</v>
      </c>
      <c r="H880" s="26">
        <v>9</v>
      </c>
      <c r="I880" s="26" t="s">
        <v>38</v>
      </c>
      <c r="J880" s="26">
        <v>11</v>
      </c>
      <c r="K880" s="26" t="s">
        <v>325</v>
      </c>
      <c r="L880" s="26" t="s">
        <v>385</v>
      </c>
      <c r="M880" s="26" t="s">
        <v>439</v>
      </c>
      <c r="N880" s="26" t="s">
        <v>387</v>
      </c>
      <c r="O880" s="13" t="s">
        <v>326</v>
      </c>
      <c r="P880" s="26" t="s">
        <v>6488</v>
      </c>
      <c r="Q880" s="26" t="s">
        <v>451</v>
      </c>
      <c r="R880" s="26">
        <v>96</v>
      </c>
      <c r="S880" s="26">
        <v>79</v>
      </c>
      <c r="T880" s="26">
        <v>0</v>
      </c>
      <c r="U880" s="13" t="s">
        <v>6489</v>
      </c>
      <c r="V880" s="26">
        <v>1</v>
      </c>
      <c r="W880" s="13" t="s">
        <v>6490</v>
      </c>
      <c r="X880" s="35">
        <v>44788</v>
      </c>
      <c r="Y880" s="35">
        <v>44895</v>
      </c>
      <c r="Z880" s="26">
        <v>679433.14</v>
      </c>
      <c r="AA880" s="26">
        <v>679433.14</v>
      </c>
      <c r="AB880" s="26">
        <v>679433.14</v>
      </c>
      <c r="AC880" s="26">
        <v>566899.72</v>
      </c>
      <c r="AD880" s="26">
        <v>566899.72</v>
      </c>
      <c r="AE880" s="13" t="s">
        <v>4496</v>
      </c>
      <c r="AF880" s="26" t="s">
        <v>10715</v>
      </c>
      <c r="AG880" s="26" t="s">
        <v>10716</v>
      </c>
      <c r="AH880" s="26" t="s">
        <v>396</v>
      </c>
      <c r="AI880" s="26" t="s">
        <v>397</v>
      </c>
      <c r="AJ880" s="26" t="s">
        <v>10717</v>
      </c>
      <c r="AK880" s="13" t="s">
        <v>10021</v>
      </c>
    </row>
    <row r="881" spans="1:37" ht="255">
      <c r="A881" s="26">
        <v>2022</v>
      </c>
      <c r="B881" s="26">
        <v>4</v>
      </c>
      <c r="C881" s="26" t="s">
        <v>6491</v>
      </c>
      <c r="D881" s="26" t="s">
        <v>382</v>
      </c>
      <c r="E881" s="26">
        <v>1999564.78</v>
      </c>
      <c r="F881" s="13" t="s">
        <v>6492</v>
      </c>
      <c r="G881" s="13" t="s">
        <v>6493</v>
      </c>
      <c r="H881" s="26">
        <v>9</v>
      </c>
      <c r="I881" s="26" t="s">
        <v>38</v>
      </c>
      <c r="J881" s="26">
        <v>11</v>
      </c>
      <c r="K881" s="26" t="s">
        <v>325</v>
      </c>
      <c r="L881" s="26" t="s">
        <v>385</v>
      </c>
      <c r="M881" s="26" t="s">
        <v>439</v>
      </c>
      <c r="N881" s="26" t="s">
        <v>387</v>
      </c>
      <c r="O881" s="13" t="s">
        <v>326</v>
      </c>
      <c r="P881" s="26" t="s">
        <v>6494</v>
      </c>
      <c r="Q881" s="26" t="s">
        <v>451</v>
      </c>
      <c r="R881" s="26">
        <v>116</v>
      </c>
      <c r="S881" s="26">
        <v>94</v>
      </c>
      <c r="T881" s="26">
        <v>0</v>
      </c>
      <c r="U881" s="13" t="s">
        <v>6495</v>
      </c>
      <c r="V881" s="26">
        <v>1</v>
      </c>
      <c r="W881" s="13" t="s">
        <v>6496</v>
      </c>
      <c r="X881" s="35">
        <v>44788</v>
      </c>
      <c r="Y881" s="35">
        <v>44895</v>
      </c>
      <c r="Z881" s="26">
        <v>1999564.78</v>
      </c>
      <c r="AA881" s="26">
        <v>1999564.78</v>
      </c>
      <c r="AB881" s="26">
        <v>1999564.78</v>
      </c>
      <c r="AC881" s="26">
        <v>1887031.36</v>
      </c>
      <c r="AD881" s="26">
        <v>1887031.36</v>
      </c>
      <c r="AE881" s="13" t="s">
        <v>4496</v>
      </c>
      <c r="AF881" s="26" t="s">
        <v>10718</v>
      </c>
      <c r="AG881" s="26" t="s">
        <v>10719</v>
      </c>
      <c r="AH881" s="26" t="s">
        <v>396</v>
      </c>
      <c r="AI881" s="26" t="s">
        <v>397</v>
      </c>
      <c r="AJ881" s="26" t="s">
        <v>10720</v>
      </c>
      <c r="AK881" s="13" t="s">
        <v>10021</v>
      </c>
    </row>
    <row r="882" spans="1:37" ht="102">
      <c r="A882" s="26">
        <v>2022</v>
      </c>
      <c r="B882" s="26">
        <v>4</v>
      </c>
      <c r="C882" s="26" t="s">
        <v>6497</v>
      </c>
      <c r="D882" s="26" t="s">
        <v>382</v>
      </c>
      <c r="E882" s="26">
        <v>2146861.4500000002</v>
      </c>
      <c r="F882" s="13" t="s">
        <v>10721</v>
      </c>
      <c r="G882" s="13" t="s">
        <v>6498</v>
      </c>
      <c r="H882" s="26">
        <v>9</v>
      </c>
      <c r="I882" s="26" t="s">
        <v>38</v>
      </c>
      <c r="J882" s="26">
        <v>11</v>
      </c>
      <c r="K882" s="26" t="s">
        <v>325</v>
      </c>
      <c r="L882" s="26" t="s">
        <v>385</v>
      </c>
      <c r="M882" s="26" t="s">
        <v>439</v>
      </c>
      <c r="N882" s="26" t="s">
        <v>387</v>
      </c>
      <c r="O882" s="13" t="s">
        <v>326</v>
      </c>
      <c r="P882" s="26" t="s">
        <v>6499</v>
      </c>
      <c r="Q882" s="26" t="s">
        <v>451</v>
      </c>
      <c r="R882" s="26">
        <v>90</v>
      </c>
      <c r="S882" s="26">
        <v>75</v>
      </c>
      <c r="T882" s="26">
        <v>0</v>
      </c>
      <c r="U882" s="13" t="s">
        <v>6500</v>
      </c>
      <c r="V882" s="26">
        <v>1</v>
      </c>
      <c r="W882" s="13" t="s">
        <v>6501</v>
      </c>
      <c r="X882" s="35">
        <v>44788</v>
      </c>
      <c r="Y882" s="35">
        <v>44895</v>
      </c>
      <c r="Z882" s="26">
        <v>2146861.4500000002</v>
      </c>
      <c r="AA882" s="26">
        <v>2146861.4500000002</v>
      </c>
      <c r="AB882" s="26">
        <v>2146861.4500000002</v>
      </c>
      <c r="AC882" s="26">
        <v>2034328.03</v>
      </c>
      <c r="AD882" s="26">
        <v>2034328.03</v>
      </c>
      <c r="AE882" s="13" t="s">
        <v>4489</v>
      </c>
      <c r="AF882" s="26" t="s">
        <v>10722</v>
      </c>
      <c r="AG882" s="26" t="s">
        <v>10723</v>
      </c>
      <c r="AH882" s="26" t="s">
        <v>396</v>
      </c>
      <c r="AI882" s="26" t="s">
        <v>397</v>
      </c>
      <c r="AJ882" s="26" t="s">
        <v>398</v>
      </c>
      <c r="AK882" s="13" t="s">
        <v>398</v>
      </c>
    </row>
    <row r="883" spans="1:37" ht="216.75">
      <c r="A883" s="26">
        <v>2022</v>
      </c>
      <c r="B883" s="26">
        <v>4</v>
      </c>
      <c r="C883" s="26" t="s">
        <v>6508</v>
      </c>
      <c r="D883" s="26" t="s">
        <v>382</v>
      </c>
      <c r="E883" s="26">
        <v>86135.01</v>
      </c>
      <c r="F883" s="13" t="s">
        <v>2531</v>
      </c>
      <c r="G883" s="13" t="s">
        <v>6509</v>
      </c>
      <c r="H883" s="26">
        <v>9</v>
      </c>
      <c r="I883" s="26" t="s">
        <v>38</v>
      </c>
      <c r="J883" s="26">
        <v>3</v>
      </c>
      <c r="K883" s="26" t="s">
        <v>294</v>
      </c>
      <c r="L883" s="26" t="s">
        <v>385</v>
      </c>
      <c r="M883" s="26" t="s">
        <v>449</v>
      </c>
      <c r="N883" s="26" t="s">
        <v>387</v>
      </c>
      <c r="O883" s="13" t="s">
        <v>296</v>
      </c>
      <c r="P883" s="26" t="s">
        <v>6510</v>
      </c>
      <c r="Q883" s="26" t="s">
        <v>451</v>
      </c>
      <c r="R883" s="26">
        <v>200</v>
      </c>
      <c r="S883" s="26">
        <v>200</v>
      </c>
      <c r="T883" s="26">
        <v>0</v>
      </c>
      <c r="U883" s="13" t="s">
        <v>455</v>
      </c>
      <c r="V883" s="26">
        <v>1</v>
      </c>
      <c r="W883" s="13" t="s">
        <v>6511</v>
      </c>
      <c r="X883" s="35">
        <v>44774</v>
      </c>
      <c r="Y883" s="35">
        <v>44863</v>
      </c>
      <c r="Z883" s="26">
        <v>86135.01</v>
      </c>
      <c r="AA883" s="26">
        <v>86135.01</v>
      </c>
      <c r="AB883" s="26">
        <v>86135.01</v>
      </c>
      <c r="AC883" s="26">
        <v>0</v>
      </c>
      <c r="AD883" s="26">
        <v>0</v>
      </c>
      <c r="AE883" s="13" t="s">
        <v>2140</v>
      </c>
      <c r="AF883" s="26" t="s">
        <v>453</v>
      </c>
      <c r="AG883" s="26" t="s">
        <v>6512</v>
      </c>
      <c r="AH883" s="26" t="s">
        <v>396</v>
      </c>
      <c r="AI883" s="26" t="s">
        <v>397</v>
      </c>
      <c r="AJ883" s="26" t="s">
        <v>398</v>
      </c>
      <c r="AK883" s="13" t="s">
        <v>9996</v>
      </c>
    </row>
    <row r="884" spans="1:37" ht="89.25">
      <c r="A884" s="26">
        <v>2022</v>
      </c>
      <c r="B884" s="26">
        <v>4</v>
      </c>
      <c r="C884" s="26" t="s">
        <v>6513</v>
      </c>
      <c r="D884" s="26" t="s">
        <v>382</v>
      </c>
      <c r="E884" s="26">
        <v>3585534.6</v>
      </c>
      <c r="F884" s="13" t="s">
        <v>10724</v>
      </c>
      <c r="G884" s="13" t="s">
        <v>6514</v>
      </c>
      <c r="H884" s="26">
        <v>9</v>
      </c>
      <c r="I884" s="26" t="s">
        <v>38</v>
      </c>
      <c r="J884" s="26">
        <v>12</v>
      </c>
      <c r="K884" s="26" t="s">
        <v>330</v>
      </c>
      <c r="L884" s="26" t="s">
        <v>385</v>
      </c>
      <c r="M884" s="26" t="s">
        <v>439</v>
      </c>
      <c r="N884" s="26" t="s">
        <v>387</v>
      </c>
      <c r="O884" s="13" t="s">
        <v>331</v>
      </c>
      <c r="P884" s="26" t="s">
        <v>486</v>
      </c>
      <c r="Q884" s="26" t="s">
        <v>451</v>
      </c>
      <c r="R884" s="26">
        <v>97</v>
      </c>
      <c r="S884" s="26">
        <v>85</v>
      </c>
      <c r="T884" s="26">
        <v>0</v>
      </c>
      <c r="U884" s="13" t="s">
        <v>6515</v>
      </c>
      <c r="V884" s="26">
        <v>1</v>
      </c>
      <c r="W884" s="13" t="s">
        <v>6516</v>
      </c>
      <c r="X884" s="35">
        <v>44713</v>
      </c>
      <c r="Y884" s="35">
        <v>44910</v>
      </c>
      <c r="Z884" s="26">
        <v>3765190.04</v>
      </c>
      <c r="AA884" s="26">
        <v>3765190.04</v>
      </c>
      <c r="AB884" s="26">
        <v>3765190.04</v>
      </c>
      <c r="AC884" s="26">
        <v>3606060.36</v>
      </c>
      <c r="AD884" s="26">
        <v>3606060.36</v>
      </c>
      <c r="AE884" s="13" t="s">
        <v>6517</v>
      </c>
      <c r="AF884" s="26" t="s">
        <v>10725</v>
      </c>
      <c r="AG884" s="26" t="s">
        <v>10726</v>
      </c>
      <c r="AH884" s="26" t="s">
        <v>396</v>
      </c>
      <c r="AI884" s="26" t="s">
        <v>397</v>
      </c>
      <c r="AJ884" s="26" t="s">
        <v>398</v>
      </c>
      <c r="AK884" s="13" t="s">
        <v>398</v>
      </c>
    </row>
    <row r="885" spans="1:37" ht="89.25">
      <c r="A885" s="26">
        <v>2022</v>
      </c>
      <c r="B885" s="26">
        <v>4</v>
      </c>
      <c r="C885" s="26" t="s">
        <v>6518</v>
      </c>
      <c r="D885" s="26" t="s">
        <v>382</v>
      </c>
      <c r="E885" s="26">
        <v>6271783.7699999996</v>
      </c>
      <c r="F885" s="13" t="s">
        <v>10727</v>
      </c>
      <c r="G885" s="13" t="s">
        <v>6519</v>
      </c>
      <c r="H885" s="26">
        <v>9</v>
      </c>
      <c r="I885" s="26" t="s">
        <v>38</v>
      </c>
      <c r="J885" s="26">
        <v>12</v>
      </c>
      <c r="K885" s="26" t="s">
        <v>330</v>
      </c>
      <c r="L885" s="26" t="s">
        <v>385</v>
      </c>
      <c r="M885" s="26" t="s">
        <v>439</v>
      </c>
      <c r="N885" s="26" t="s">
        <v>387</v>
      </c>
      <c r="O885" s="13" t="s">
        <v>331</v>
      </c>
      <c r="P885" s="26" t="s">
        <v>487</v>
      </c>
      <c r="Q885" s="26" t="s">
        <v>451</v>
      </c>
      <c r="R885" s="26">
        <v>168</v>
      </c>
      <c r="S885" s="26">
        <v>142</v>
      </c>
      <c r="T885" s="26">
        <v>0</v>
      </c>
      <c r="U885" s="13" t="s">
        <v>6520</v>
      </c>
      <c r="V885" s="26">
        <v>1</v>
      </c>
      <c r="W885" s="13" t="s">
        <v>6521</v>
      </c>
      <c r="X885" s="35">
        <v>44713</v>
      </c>
      <c r="Y885" s="35">
        <v>44910</v>
      </c>
      <c r="Z885" s="26">
        <v>6296771.3499999996</v>
      </c>
      <c r="AA885" s="26">
        <v>6296771.3499999996</v>
      </c>
      <c r="AB885" s="26">
        <v>6296771.3499999996</v>
      </c>
      <c r="AC885" s="26">
        <v>2632138.63</v>
      </c>
      <c r="AD885" s="26">
        <v>2632138.63</v>
      </c>
      <c r="AE885" s="13" t="s">
        <v>4557</v>
      </c>
      <c r="AF885" s="26" t="s">
        <v>10197</v>
      </c>
      <c r="AG885" s="26" t="s">
        <v>10728</v>
      </c>
      <c r="AH885" s="26" t="s">
        <v>396</v>
      </c>
      <c r="AI885" s="26" t="s">
        <v>397</v>
      </c>
      <c r="AJ885" s="26" t="s">
        <v>398</v>
      </c>
      <c r="AK885" s="13" t="s">
        <v>398</v>
      </c>
    </row>
    <row r="886" spans="1:37" ht="89.25">
      <c r="A886" s="26">
        <v>2022</v>
      </c>
      <c r="B886" s="26">
        <v>4</v>
      </c>
      <c r="C886" s="26" t="s">
        <v>6522</v>
      </c>
      <c r="D886" s="26" t="s">
        <v>382</v>
      </c>
      <c r="E886" s="26">
        <v>2071134.61</v>
      </c>
      <c r="F886" s="13" t="s">
        <v>10729</v>
      </c>
      <c r="G886" s="13" t="s">
        <v>6523</v>
      </c>
      <c r="H886" s="26">
        <v>9</v>
      </c>
      <c r="I886" s="26" t="s">
        <v>38</v>
      </c>
      <c r="J886" s="26">
        <v>12</v>
      </c>
      <c r="K886" s="26" t="s">
        <v>330</v>
      </c>
      <c r="L886" s="26" t="s">
        <v>385</v>
      </c>
      <c r="M886" s="26" t="s">
        <v>439</v>
      </c>
      <c r="N886" s="26" t="s">
        <v>387</v>
      </c>
      <c r="O886" s="13" t="s">
        <v>331</v>
      </c>
      <c r="P886" s="26" t="s">
        <v>488</v>
      </c>
      <c r="Q886" s="26" t="s">
        <v>451</v>
      </c>
      <c r="R886" s="26">
        <v>58</v>
      </c>
      <c r="S886" s="26">
        <v>46</v>
      </c>
      <c r="T886" s="26">
        <v>0</v>
      </c>
      <c r="U886" s="13" t="s">
        <v>6524</v>
      </c>
      <c r="V886" s="26">
        <v>1</v>
      </c>
      <c r="W886" s="13" t="s">
        <v>6525</v>
      </c>
      <c r="X886" s="35">
        <v>44713</v>
      </c>
      <c r="Y886" s="35">
        <v>44910</v>
      </c>
      <c r="Z886" s="26">
        <v>2068021.06</v>
      </c>
      <c r="AA886" s="26">
        <v>2068021.06</v>
      </c>
      <c r="AB886" s="26">
        <v>2068021.06</v>
      </c>
      <c r="AC886" s="26">
        <v>1750136.21</v>
      </c>
      <c r="AD886" s="26">
        <v>1750136.21</v>
      </c>
      <c r="AE886" s="13" t="s">
        <v>4557</v>
      </c>
      <c r="AF886" s="26" t="s">
        <v>10730</v>
      </c>
      <c r="AG886" s="26" t="s">
        <v>10731</v>
      </c>
      <c r="AH886" s="26" t="s">
        <v>396</v>
      </c>
      <c r="AI886" s="26" t="s">
        <v>397</v>
      </c>
      <c r="AJ886" s="26" t="s">
        <v>398</v>
      </c>
      <c r="AK886" s="13" t="s">
        <v>398</v>
      </c>
    </row>
    <row r="887" spans="1:37" ht="89.25">
      <c r="A887" s="26">
        <v>2022</v>
      </c>
      <c r="B887" s="26">
        <v>4</v>
      </c>
      <c r="C887" s="26" t="s">
        <v>6526</v>
      </c>
      <c r="D887" s="26" t="s">
        <v>382</v>
      </c>
      <c r="E887" s="26">
        <v>10874170.77</v>
      </c>
      <c r="F887" s="13" t="s">
        <v>10732</v>
      </c>
      <c r="G887" s="13" t="s">
        <v>6527</v>
      </c>
      <c r="H887" s="26">
        <v>9</v>
      </c>
      <c r="I887" s="26" t="s">
        <v>38</v>
      </c>
      <c r="J887" s="26">
        <v>12</v>
      </c>
      <c r="K887" s="26" t="s">
        <v>330</v>
      </c>
      <c r="L887" s="26" t="s">
        <v>385</v>
      </c>
      <c r="M887" s="26" t="s">
        <v>439</v>
      </c>
      <c r="N887" s="26" t="s">
        <v>387</v>
      </c>
      <c r="O887" s="13" t="s">
        <v>331</v>
      </c>
      <c r="P887" s="26" t="s">
        <v>6528</v>
      </c>
      <c r="Q887" s="26" t="s">
        <v>451</v>
      </c>
      <c r="R887" s="26">
        <v>241</v>
      </c>
      <c r="S887" s="26">
        <v>220</v>
      </c>
      <c r="T887" s="26">
        <v>0</v>
      </c>
      <c r="U887" s="13" t="s">
        <v>6529</v>
      </c>
      <c r="V887" s="26">
        <v>1</v>
      </c>
      <c r="W887" s="13" t="s">
        <v>6530</v>
      </c>
      <c r="X887" s="35">
        <v>44713</v>
      </c>
      <c r="Y887" s="35">
        <v>44910</v>
      </c>
      <c r="Z887" s="26">
        <v>10743173.050000001</v>
      </c>
      <c r="AA887" s="26">
        <v>10743173.050000001</v>
      </c>
      <c r="AB887" s="26">
        <v>10743173.050000001</v>
      </c>
      <c r="AC887" s="26">
        <v>10147770.98</v>
      </c>
      <c r="AD887" s="26">
        <v>10147770.98</v>
      </c>
      <c r="AE887" s="13" t="s">
        <v>6517</v>
      </c>
      <c r="AF887" s="26" t="s">
        <v>10733</v>
      </c>
      <c r="AG887" s="26" t="s">
        <v>10734</v>
      </c>
      <c r="AH887" s="26" t="s">
        <v>396</v>
      </c>
      <c r="AI887" s="26" t="s">
        <v>397</v>
      </c>
      <c r="AJ887" s="26" t="s">
        <v>398</v>
      </c>
      <c r="AK887" s="13" t="s">
        <v>398</v>
      </c>
    </row>
    <row r="888" spans="1:37" ht="89.25">
      <c r="A888" s="26">
        <v>2022</v>
      </c>
      <c r="B888" s="26">
        <v>4</v>
      </c>
      <c r="C888" s="26" t="s">
        <v>6536</v>
      </c>
      <c r="D888" s="26" t="s">
        <v>382</v>
      </c>
      <c r="E888" s="26">
        <v>5375525.46</v>
      </c>
      <c r="F888" s="13" t="s">
        <v>6537</v>
      </c>
      <c r="G888" s="13" t="s">
        <v>6538</v>
      </c>
      <c r="H888" s="26">
        <v>9</v>
      </c>
      <c r="I888" s="26" t="s">
        <v>38</v>
      </c>
      <c r="J888" s="26">
        <v>13</v>
      </c>
      <c r="K888" s="26" t="s">
        <v>332</v>
      </c>
      <c r="L888" s="26" t="s">
        <v>385</v>
      </c>
      <c r="M888" s="26" t="s">
        <v>386</v>
      </c>
      <c r="N888" s="26" t="s">
        <v>387</v>
      </c>
      <c r="O888" s="13" t="s">
        <v>333</v>
      </c>
      <c r="P888" s="26" t="s">
        <v>6539</v>
      </c>
      <c r="Q888" s="26" t="s">
        <v>451</v>
      </c>
      <c r="R888" s="26">
        <v>2850</v>
      </c>
      <c r="S888" s="26">
        <v>2850</v>
      </c>
      <c r="T888" s="26">
        <v>0</v>
      </c>
      <c r="U888" s="13" t="s">
        <v>6540</v>
      </c>
      <c r="V888" s="26">
        <v>1</v>
      </c>
      <c r="W888" s="13" t="s">
        <v>6541</v>
      </c>
      <c r="X888" s="35">
        <v>44805</v>
      </c>
      <c r="Y888" s="35">
        <v>44926</v>
      </c>
      <c r="Z888" s="26">
        <v>5375525.46</v>
      </c>
      <c r="AA888" s="26">
        <v>5375525.46</v>
      </c>
      <c r="AB888" s="26">
        <v>5375525.46</v>
      </c>
      <c r="AC888" s="26">
        <v>5368533.13</v>
      </c>
      <c r="AD888" s="26">
        <v>5368533.13</v>
      </c>
      <c r="AE888" s="13" t="s">
        <v>2162</v>
      </c>
      <c r="AF888" s="26" t="s">
        <v>10735</v>
      </c>
      <c r="AG888" s="26" t="s">
        <v>10736</v>
      </c>
      <c r="AH888" s="26" t="s">
        <v>396</v>
      </c>
      <c r="AI888" s="26" t="s">
        <v>397</v>
      </c>
      <c r="AJ888" s="26" t="s">
        <v>398</v>
      </c>
      <c r="AK888" s="13" t="s">
        <v>398</v>
      </c>
    </row>
    <row r="889" spans="1:37" ht="89.25">
      <c r="A889" s="26">
        <v>2022</v>
      </c>
      <c r="B889" s="26">
        <v>4</v>
      </c>
      <c r="C889" s="26" t="s">
        <v>6542</v>
      </c>
      <c r="D889" s="26" t="s">
        <v>382</v>
      </c>
      <c r="E889" s="26">
        <v>548250</v>
      </c>
      <c r="F889" s="13" t="s">
        <v>6543</v>
      </c>
      <c r="G889" s="13" t="s">
        <v>6544</v>
      </c>
      <c r="H889" s="26">
        <v>9</v>
      </c>
      <c r="I889" s="26" t="s">
        <v>38</v>
      </c>
      <c r="J889" s="26">
        <v>13</v>
      </c>
      <c r="K889" s="26" t="s">
        <v>332</v>
      </c>
      <c r="L889" s="26" t="s">
        <v>385</v>
      </c>
      <c r="M889" s="26" t="s">
        <v>386</v>
      </c>
      <c r="N889" s="26" t="s">
        <v>387</v>
      </c>
      <c r="O889" s="13" t="s">
        <v>333</v>
      </c>
      <c r="P889" s="26" t="s">
        <v>6545</v>
      </c>
      <c r="Q889" s="26" t="s">
        <v>451</v>
      </c>
      <c r="R889" s="26">
        <v>225</v>
      </c>
      <c r="S889" s="26">
        <v>225</v>
      </c>
      <c r="T889" s="26">
        <v>0</v>
      </c>
      <c r="U889" s="13" t="s">
        <v>6546</v>
      </c>
      <c r="V889" s="26">
        <v>1</v>
      </c>
      <c r="W889" s="13" t="s">
        <v>6547</v>
      </c>
      <c r="X889" s="35">
        <v>44805</v>
      </c>
      <c r="Y889" s="35">
        <v>44926</v>
      </c>
      <c r="Z889" s="26">
        <v>548250</v>
      </c>
      <c r="AA889" s="26">
        <v>548250</v>
      </c>
      <c r="AB889" s="26">
        <v>548250</v>
      </c>
      <c r="AC889" s="26">
        <v>545278.06000000006</v>
      </c>
      <c r="AD889" s="26">
        <v>545278.06000000006</v>
      </c>
      <c r="AE889" s="13" t="s">
        <v>2162</v>
      </c>
      <c r="AF889" s="26" t="s">
        <v>10737</v>
      </c>
      <c r="AG889" s="26" t="s">
        <v>10738</v>
      </c>
      <c r="AH889" s="26" t="s">
        <v>396</v>
      </c>
      <c r="AI889" s="26" t="s">
        <v>397</v>
      </c>
      <c r="AJ889" s="26" t="s">
        <v>398</v>
      </c>
      <c r="AK889" s="13" t="s">
        <v>398</v>
      </c>
    </row>
    <row r="890" spans="1:37" ht="89.25">
      <c r="A890" s="26">
        <v>2022</v>
      </c>
      <c r="B890" s="26">
        <v>4</v>
      </c>
      <c r="C890" s="26" t="s">
        <v>6548</v>
      </c>
      <c r="D890" s="26" t="s">
        <v>382</v>
      </c>
      <c r="E890" s="26">
        <v>671058</v>
      </c>
      <c r="F890" s="13" t="s">
        <v>6549</v>
      </c>
      <c r="G890" s="13" t="s">
        <v>6550</v>
      </c>
      <c r="H890" s="26">
        <v>9</v>
      </c>
      <c r="I890" s="26" t="s">
        <v>38</v>
      </c>
      <c r="J890" s="26">
        <v>13</v>
      </c>
      <c r="K890" s="26" t="s">
        <v>332</v>
      </c>
      <c r="L890" s="26" t="s">
        <v>385</v>
      </c>
      <c r="M890" s="26" t="s">
        <v>386</v>
      </c>
      <c r="N890" s="26" t="s">
        <v>387</v>
      </c>
      <c r="O890" s="13" t="s">
        <v>333</v>
      </c>
      <c r="P890" s="26" t="s">
        <v>6551</v>
      </c>
      <c r="Q890" s="26" t="s">
        <v>451</v>
      </c>
      <c r="R890" s="26">
        <v>225</v>
      </c>
      <c r="S890" s="26">
        <v>225</v>
      </c>
      <c r="T890" s="26">
        <v>0</v>
      </c>
      <c r="U890" s="13" t="s">
        <v>5720</v>
      </c>
      <c r="V890" s="26">
        <v>1</v>
      </c>
      <c r="W890" s="13" t="s">
        <v>6552</v>
      </c>
      <c r="X890" s="35">
        <v>44805</v>
      </c>
      <c r="Y890" s="35">
        <v>44926</v>
      </c>
      <c r="Z890" s="26">
        <v>671058</v>
      </c>
      <c r="AA890" s="26">
        <v>671058</v>
      </c>
      <c r="AB890" s="26">
        <v>671058</v>
      </c>
      <c r="AC890" s="26">
        <v>669357.93999999994</v>
      </c>
      <c r="AD890" s="26">
        <v>669357.93999999994</v>
      </c>
      <c r="AE890" s="13" t="s">
        <v>2162</v>
      </c>
      <c r="AF890" s="26" t="s">
        <v>10739</v>
      </c>
      <c r="AG890" s="26" t="s">
        <v>10740</v>
      </c>
      <c r="AH890" s="26" t="s">
        <v>396</v>
      </c>
      <c r="AI890" s="26" t="s">
        <v>397</v>
      </c>
      <c r="AJ890" s="26" t="s">
        <v>398</v>
      </c>
      <c r="AK890" s="13" t="s">
        <v>398</v>
      </c>
    </row>
    <row r="891" spans="1:37" ht="89.25">
      <c r="A891" s="26">
        <v>2022</v>
      </c>
      <c r="B891" s="26">
        <v>4</v>
      </c>
      <c r="C891" s="26" t="s">
        <v>6553</v>
      </c>
      <c r="D891" s="26" t="s">
        <v>382</v>
      </c>
      <c r="E891" s="26">
        <v>447372</v>
      </c>
      <c r="F891" s="13" t="s">
        <v>6554</v>
      </c>
      <c r="G891" s="13" t="s">
        <v>6555</v>
      </c>
      <c r="H891" s="26">
        <v>9</v>
      </c>
      <c r="I891" s="26" t="s">
        <v>38</v>
      </c>
      <c r="J891" s="26">
        <v>13</v>
      </c>
      <c r="K891" s="26" t="s">
        <v>332</v>
      </c>
      <c r="L891" s="26" t="s">
        <v>385</v>
      </c>
      <c r="M891" s="26" t="s">
        <v>386</v>
      </c>
      <c r="N891" s="26" t="s">
        <v>387</v>
      </c>
      <c r="O891" s="13" t="s">
        <v>333</v>
      </c>
      <c r="P891" s="26" t="s">
        <v>6556</v>
      </c>
      <c r="Q891" s="26" t="s">
        <v>451</v>
      </c>
      <c r="R891" s="26">
        <v>175</v>
      </c>
      <c r="S891" s="26">
        <v>175</v>
      </c>
      <c r="T891" s="26">
        <v>0</v>
      </c>
      <c r="U891" s="13" t="s">
        <v>6557</v>
      </c>
      <c r="V891" s="26">
        <v>1</v>
      </c>
      <c r="W891" s="13" t="s">
        <v>6558</v>
      </c>
      <c r="X891" s="35">
        <v>44805</v>
      </c>
      <c r="Y891" s="35">
        <v>44926</v>
      </c>
      <c r="Z891" s="26">
        <v>447372</v>
      </c>
      <c r="AA891" s="26">
        <v>447372</v>
      </c>
      <c r="AB891" s="26">
        <v>447372</v>
      </c>
      <c r="AC891" s="26">
        <v>447172.03</v>
      </c>
      <c r="AD891" s="26">
        <v>447172.03</v>
      </c>
      <c r="AE891" s="13" t="s">
        <v>2162</v>
      </c>
      <c r="AF891" s="26" t="s">
        <v>1526</v>
      </c>
      <c r="AG891" s="26" t="s">
        <v>10741</v>
      </c>
      <c r="AH891" s="26" t="s">
        <v>396</v>
      </c>
      <c r="AI891" s="26" t="s">
        <v>397</v>
      </c>
      <c r="AJ891" s="26" t="s">
        <v>398</v>
      </c>
      <c r="AK891" s="13" t="s">
        <v>398</v>
      </c>
    </row>
    <row r="892" spans="1:37" ht="89.25">
      <c r="A892" s="26">
        <v>2022</v>
      </c>
      <c r="B892" s="26">
        <v>4</v>
      </c>
      <c r="C892" s="26" t="s">
        <v>6559</v>
      </c>
      <c r="D892" s="26" t="s">
        <v>382</v>
      </c>
      <c r="E892" s="26">
        <v>750006</v>
      </c>
      <c r="F892" s="13" t="s">
        <v>6560</v>
      </c>
      <c r="G892" s="13" t="s">
        <v>6561</v>
      </c>
      <c r="H892" s="26">
        <v>9</v>
      </c>
      <c r="I892" s="26" t="s">
        <v>38</v>
      </c>
      <c r="J892" s="26">
        <v>13</v>
      </c>
      <c r="K892" s="26" t="s">
        <v>332</v>
      </c>
      <c r="L892" s="26" t="s">
        <v>385</v>
      </c>
      <c r="M892" s="26" t="s">
        <v>386</v>
      </c>
      <c r="N892" s="26" t="s">
        <v>387</v>
      </c>
      <c r="O892" s="13" t="s">
        <v>333</v>
      </c>
      <c r="P892" s="26" t="s">
        <v>6562</v>
      </c>
      <c r="Q892" s="26" t="s">
        <v>451</v>
      </c>
      <c r="R892" s="26">
        <v>375</v>
      </c>
      <c r="S892" s="26">
        <v>375</v>
      </c>
      <c r="T892" s="26">
        <v>0</v>
      </c>
      <c r="U892" s="13" t="s">
        <v>6563</v>
      </c>
      <c r="V892" s="26">
        <v>1</v>
      </c>
      <c r="W892" s="13" t="s">
        <v>6564</v>
      </c>
      <c r="X892" s="35">
        <v>44805</v>
      </c>
      <c r="Y892" s="35">
        <v>44926</v>
      </c>
      <c r="Z892" s="26">
        <v>750006</v>
      </c>
      <c r="AA892" s="26">
        <v>750006</v>
      </c>
      <c r="AB892" s="26">
        <v>750006</v>
      </c>
      <c r="AC892" s="26">
        <v>746544.83</v>
      </c>
      <c r="AD892" s="26">
        <v>746544.83</v>
      </c>
      <c r="AE892" s="13" t="s">
        <v>2162</v>
      </c>
      <c r="AF892" s="26" t="s">
        <v>10742</v>
      </c>
      <c r="AG892" s="26" t="s">
        <v>10743</v>
      </c>
      <c r="AH892" s="26" t="s">
        <v>396</v>
      </c>
      <c r="AI892" s="26" t="s">
        <v>397</v>
      </c>
      <c r="AJ892" s="26" t="s">
        <v>398</v>
      </c>
      <c r="AK892" s="13" t="s">
        <v>398</v>
      </c>
    </row>
    <row r="893" spans="1:37" ht="114.75">
      <c r="A893" s="26">
        <v>2022</v>
      </c>
      <c r="B893" s="26">
        <v>4</v>
      </c>
      <c r="C893" s="26" t="s">
        <v>6565</v>
      </c>
      <c r="D893" s="26" t="s">
        <v>382</v>
      </c>
      <c r="E893" s="26">
        <v>273049.90000000002</v>
      </c>
      <c r="F893" s="13" t="s">
        <v>6566</v>
      </c>
      <c r="G893" s="13" t="s">
        <v>6567</v>
      </c>
      <c r="H893" s="26">
        <v>9</v>
      </c>
      <c r="I893" s="26" t="s">
        <v>38</v>
      </c>
      <c r="J893" s="26">
        <v>5</v>
      </c>
      <c r="K893" s="26" t="s">
        <v>300</v>
      </c>
      <c r="L893" s="26" t="s">
        <v>385</v>
      </c>
      <c r="M893" s="26" t="s">
        <v>413</v>
      </c>
      <c r="N893" s="26" t="s">
        <v>387</v>
      </c>
      <c r="O893" s="13" t="s">
        <v>302</v>
      </c>
      <c r="P893" s="26" t="s">
        <v>6568</v>
      </c>
      <c r="Q893" s="26" t="s">
        <v>451</v>
      </c>
      <c r="R893" s="26">
        <v>50</v>
      </c>
      <c r="S893" s="26">
        <v>50</v>
      </c>
      <c r="T893" s="26">
        <v>0</v>
      </c>
      <c r="U893" s="13" t="s">
        <v>1525</v>
      </c>
      <c r="V893" s="26">
        <v>1</v>
      </c>
      <c r="W893" s="13" t="s">
        <v>6569</v>
      </c>
      <c r="X893" s="35">
        <v>44715</v>
      </c>
      <c r="Y893" s="35">
        <v>44834</v>
      </c>
      <c r="Z893" s="26">
        <v>136524.95000000001</v>
      </c>
      <c r="AA893" s="26">
        <v>136524.95000000001</v>
      </c>
      <c r="AB893" s="26">
        <v>136524.95000000001</v>
      </c>
      <c r="AC893" s="26">
        <v>136524.95000000001</v>
      </c>
      <c r="AD893" s="26">
        <v>136524.95000000001</v>
      </c>
      <c r="AE893" s="13" t="s">
        <v>5901</v>
      </c>
      <c r="AF893" s="26" t="s">
        <v>5805</v>
      </c>
      <c r="AG893" s="26" t="s">
        <v>6570</v>
      </c>
      <c r="AH893" s="26" t="s">
        <v>396</v>
      </c>
      <c r="AI893" s="26" t="s">
        <v>397</v>
      </c>
      <c r="AJ893" s="26" t="s">
        <v>398</v>
      </c>
      <c r="AK893" s="13" t="s">
        <v>398</v>
      </c>
    </row>
    <row r="894" spans="1:37" ht="114.75">
      <c r="A894" s="26">
        <v>2022</v>
      </c>
      <c r="B894" s="26">
        <v>4</v>
      </c>
      <c r="C894" s="26" t="s">
        <v>6571</v>
      </c>
      <c r="D894" s="26" t="s">
        <v>382</v>
      </c>
      <c r="E894" s="26">
        <v>1664804.9</v>
      </c>
      <c r="F894" s="13" t="s">
        <v>6572</v>
      </c>
      <c r="G894" s="13" t="s">
        <v>6573</v>
      </c>
      <c r="H894" s="26">
        <v>9</v>
      </c>
      <c r="I894" s="26" t="s">
        <v>38</v>
      </c>
      <c r="J894" s="26">
        <v>5</v>
      </c>
      <c r="K894" s="26" t="s">
        <v>300</v>
      </c>
      <c r="L894" s="26" t="s">
        <v>385</v>
      </c>
      <c r="M894" s="26" t="s">
        <v>413</v>
      </c>
      <c r="N894" s="26" t="s">
        <v>387</v>
      </c>
      <c r="O894" s="13" t="s">
        <v>302</v>
      </c>
      <c r="P894" s="26" t="s">
        <v>6574</v>
      </c>
      <c r="Q894" s="26" t="s">
        <v>451</v>
      </c>
      <c r="R894" s="26">
        <v>50</v>
      </c>
      <c r="S894" s="26">
        <v>50</v>
      </c>
      <c r="T894" s="26">
        <v>0</v>
      </c>
      <c r="U894" s="13" t="s">
        <v>585</v>
      </c>
      <c r="V894" s="26">
        <v>1</v>
      </c>
      <c r="W894" s="13" t="s">
        <v>6575</v>
      </c>
      <c r="X894" s="35">
        <v>44715</v>
      </c>
      <c r="Y894" s="35">
        <v>44834</v>
      </c>
      <c r="Z894" s="26">
        <v>832402.45</v>
      </c>
      <c r="AA894" s="26">
        <v>832402.45</v>
      </c>
      <c r="AB894" s="26">
        <v>832402.45</v>
      </c>
      <c r="AC894" s="26">
        <v>832402.45</v>
      </c>
      <c r="AD894" s="26">
        <v>832402.45</v>
      </c>
      <c r="AE894" s="13" t="s">
        <v>5901</v>
      </c>
      <c r="AF894" s="26" t="s">
        <v>10298</v>
      </c>
      <c r="AG894" s="26" t="s">
        <v>6576</v>
      </c>
      <c r="AH894" s="26" t="s">
        <v>396</v>
      </c>
      <c r="AI894" s="26" t="s">
        <v>397</v>
      </c>
      <c r="AJ894" s="26" t="s">
        <v>398</v>
      </c>
      <c r="AK894" s="13" t="s">
        <v>398</v>
      </c>
    </row>
    <row r="895" spans="1:37" ht="114.75">
      <c r="A895" s="26">
        <v>2022</v>
      </c>
      <c r="B895" s="26">
        <v>4</v>
      </c>
      <c r="C895" s="26" t="s">
        <v>6577</v>
      </c>
      <c r="D895" s="26" t="s">
        <v>382</v>
      </c>
      <c r="E895" s="26">
        <v>905031.4</v>
      </c>
      <c r="F895" s="13" t="s">
        <v>6578</v>
      </c>
      <c r="G895" s="13" t="s">
        <v>6579</v>
      </c>
      <c r="H895" s="26">
        <v>9</v>
      </c>
      <c r="I895" s="26" t="s">
        <v>38</v>
      </c>
      <c r="J895" s="26">
        <v>5</v>
      </c>
      <c r="K895" s="26" t="s">
        <v>300</v>
      </c>
      <c r="L895" s="26" t="s">
        <v>385</v>
      </c>
      <c r="M895" s="26" t="s">
        <v>413</v>
      </c>
      <c r="N895" s="26" t="s">
        <v>387</v>
      </c>
      <c r="O895" s="13" t="s">
        <v>302</v>
      </c>
      <c r="P895" s="26" t="s">
        <v>583</v>
      </c>
      <c r="Q895" s="26" t="s">
        <v>451</v>
      </c>
      <c r="R895" s="26">
        <v>50</v>
      </c>
      <c r="S895" s="26">
        <v>50</v>
      </c>
      <c r="T895" s="26">
        <v>0</v>
      </c>
      <c r="U895" s="13" t="s">
        <v>503</v>
      </c>
      <c r="V895" s="26">
        <v>1</v>
      </c>
      <c r="W895" s="13" t="s">
        <v>6580</v>
      </c>
      <c r="X895" s="35">
        <v>44715</v>
      </c>
      <c r="Y895" s="35">
        <v>44834</v>
      </c>
      <c r="Z895" s="26">
        <v>452515.7</v>
      </c>
      <c r="AA895" s="26">
        <v>452515.7</v>
      </c>
      <c r="AB895" s="26">
        <v>452515.7</v>
      </c>
      <c r="AC895" s="26">
        <v>452515.7</v>
      </c>
      <c r="AD895" s="26">
        <v>452515.7</v>
      </c>
      <c r="AE895" s="13" t="s">
        <v>5901</v>
      </c>
      <c r="AF895" s="26" t="s">
        <v>10259</v>
      </c>
      <c r="AG895" s="26" t="s">
        <v>6581</v>
      </c>
      <c r="AH895" s="26" t="s">
        <v>396</v>
      </c>
      <c r="AI895" s="26" t="s">
        <v>397</v>
      </c>
      <c r="AJ895" s="26" t="s">
        <v>398</v>
      </c>
      <c r="AK895" s="13" t="s">
        <v>398</v>
      </c>
    </row>
    <row r="896" spans="1:37" ht="89.25">
      <c r="A896" s="26">
        <v>2022</v>
      </c>
      <c r="B896" s="26">
        <v>4</v>
      </c>
      <c r="C896" s="26" t="s">
        <v>6582</v>
      </c>
      <c r="D896" s="26" t="s">
        <v>382</v>
      </c>
      <c r="E896" s="26">
        <v>579552.88</v>
      </c>
      <c r="F896" s="13" t="s">
        <v>10744</v>
      </c>
      <c r="G896" s="13" t="s">
        <v>6583</v>
      </c>
      <c r="H896" s="26">
        <v>9</v>
      </c>
      <c r="I896" s="26" t="s">
        <v>38</v>
      </c>
      <c r="J896" s="26">
        <v>12</v>
      </c>
      <c r="K896" s="26" t="s">
        <v>330</v>
      </c>
      <c r="L896" s="26" t="s">
        <v>385</v>
      </c>
      <c r="M896" s="26" t="s">
        <v>439</v>
      </c>
      <c r="N896" s="26" t="s">
        <v>387</v>
      </c>
      <c r="O896" s="13" t="s">
        <v>331</v>
      </c>
      <c r="P896" s="26" t="s">
        <v>498</v>
      </c>
      <c r="Q896" s="26" t="s">
        <v>451</v>
      </c>
      <c r="R896" s="26">
        <v>71</v>
      </c>
      <c r="S896" s="26">
        <v>62</v>
      </c>
      <c r="T896" s="26">
        <v>0</v>
      </c>
      <c r="U896" s="13" t="s">
        <v>6584</v>
      </c>
      <c r="V896" s="26">
        <v>1</v>
      </c>
      <c r="W896" s="13" t="s">
        <v>6585</v>
      </c>
      <c r="X896" s="35">
        <v>44713</v>
      </c>
      <c r="Y896" s="35">
        <v>44910</v>
      </c>
      <c r="Z896" s="26">
        <v>3687891.22</v>
      </c>
      <c r="AA896" s="26">
        <v>3687891.22</v>
      </c>
      <c r="AB896" s="26">
        <v>3687891.22</v>
      </c>
      <c r="AC896" s="26">
        <v>8038.73</v>
      </c>
      <c r="AD896" s="26">
        <v>8038.73</v>
      </c>
      <c r="AE896" s="13" t="s">
        <v>4557</v>
      </c>
      <c r="AF896" s="26" t="s">
        <v>502</v>
      </c>
      <c r="AG896" s="26" t="s">
        <v>6586</v>
      </c>
      <c r="AH896" s="26" t="s">
        <v>396</v>
      </c>
      <c r="AI896" s="26" t="s">
        <v>397</v>
      </c>
      <c r="AJ896" s="26" t="s">
        <v>398</v>
      </c>
      <c r="AK896" s="13" t="s">
        <v>398</v>
      </c>
    </row>
    <row r="897" spans="1:37" ht="89.25">
      <c r="A897" s="26">
        <v>2022</v>
      </c>
      <c r="B897" s="26">
        <v>4</v>
      </c>
      <c r="C897" s="26" t="s">
        <v>6587</v>
      </c>
      <c r="D897" s="26" t="s">
        <v>382</v>
      </c>
      <c r="E897" s="26">
        <v>8195654.5999999996</v>
      </c>
      <c r="F897" s="13" t="s">
        <v>10745</v>
      </c>
      <c r="G897" s="13" t="s">
        <v>6588</v>
      </c>
      <c r="H897" s="26">
        <v>9</v>
      </c>
      <c r="I897" s="26" t="s">
        <v>38</v>
      </c>
      <c r="J897" s="26">
        <v>12</v>
      </c>
      <c r="K897" s="26" t="s">
        <v>330</v>
      </c>
      <c r="L897" s="26" t="s">
        <v>385</v>
      </c>
      <c r="M897" s="26" t="s">
        <v>439</v>
      </c>
      <c r="N897" s="26" t="s">
        <v>387</v>
      </c>
      <c r="O897" s="13" t="s">
        <v>331</v>
      </c>
      <c r="P897" s="26" t="s">
        <v>499</v>
      </c>
      <c r="Q897" s="26" t="s">
        <v>451</v>
      </c>
      <c r="R897" s="26">
        <v>2011</v>
      </c>
      <c r="S897" s="26">
        <v>182</v>
      </c>
      <c r="T897" s="26">
        <v>0</v>
      </c>
      <c r="U897" s="13" t="s">
        <v>6589</v>
      </c>
      <c r="V897" s="26">
        <v>1</v>
      </c>
      <c r="W897" s="13" t="s">
        <v>6590</v>
      </c>
      <c r="X897" s="35">
        <v>44713</v>
      </c>
      <c r="Y897" s="35">
        <v>44910</v>
      </c>
      <c r="Z897" s="26">
        <v>8199311.5700000003</v>
      </c>
      <c r="AA897" s="26">
        <v>8199311.5700000003</v>
      </c>
      <c r="AB897" s="26">
        <v>8199311.5700000003</v>
      </c>
      <c r="AC897" s="26">
        <v>6884597.1699999999</v>
      </c>
      <c r="AD897" s="26">
        <v>6884597.1699999999</v>
      </c>
      <c r="AE897" s="13" t="s">
        <v>4557</v>
      </c>
      <c r="AF897" s="26" t="s">
        <v>10746</v>
      </c>
      <c r="AG897" s="26" t="s">
        <v>10747</v>
      </c>
      <c r="AH897" s="26" t="s">
        <v>396</v>
      </c>
      <c r="AI897" s="26" t="s">
        <v>397</v>
      </c>
      <c r="AJ897" s="26" t="s">
        <v>398</v>
      </c>
      <c r="AK897" s="13" t="s">
        <v>398</v>
      </c>
    </row>
    <row r="898" spans="1:37" ht="89.25">
      <c r="A898" s="26">
        <v>2022</v>
      </c>
      <c r="B898" s="26">
        <v>4</v>
      </c>
      <c r="C898" s="26" t="s">
        <v>6591</v>
      </c>
      <c r="D898" s="26" t="s">
        <v>382</v>
      </c>
      <c r="E898" s="26">
        <v>4612867.99</v>
      </c>
      <c r="F898" s="13" t="s">
        <v>10748</v>
      </c>
      <c r="G898" s="13" t="s">
        <v>6592</v>
      </c>
      <c r="H898" s="26">
        <v>9</v>
      </c>
      <c r="I898" s="26" t="s">
        <v>38</v>
      </c>
      <c r="J898" s="26">
        <v>12</v>
      </c>
      <c r="K898" s="26" t="s">
        <v>330</v>
      </c>
      <c r="L898" s="26" t="s">
        <v>385</v>
      </c>
      <c r="M898" s="26" t="s">
        <v>439</v>
      </c>
      <c r="N898" s="26" t="s">
        <v>387</v>
      </c>
      <c r="O898" s="13" t="s">
        <v>331</v>
      </c>
      <c r="P898" s="26" t="s">
        <v>6593</v>
      </c>
      <c r="Q898" s="26" t="s">
        <v>451</v>
      </c>
      <c r="R898" s="26">
        <v>182</v>
      </c>
      <c r="S898" s="26">
        <v>162</v>
      </c>
      <c r="T898" s="26">
        <v>0</v>
      </c>
      <c r="U898" s="13" t="s">
        <v>6594</v>
      </c>
      <c r="V898" s="26">
        <v>1</v>
      </c>
      <c r="W898" s="13" t="s">
        <v>6595</v>
      </c>
      <c r="X898" s="35">
        <v>44713</v>
      </c>
      <c r="Y898" s="35">
        <v>44910</v>
      </c>
      <c r="Z898" s="26">
        <v>4620183.7699999996</v>
      </c>
      <c r="AA898" s="26">
        <v>4620183.7699999996</v>
      </c>
      <c r="AB898" s="26">
        <v>4620183.7699999996</v>
      </c>
      <c r="AC898" s="26">
        <v>63354.48</v>
      </c>
      <c r="AD898" s="26">
        <v>63354.48</v>
      </c>
      <c r="AE898" s="13" t="s">
        <v>4557</v>
      </c>
      <c r="AF898" s="26" t="s">
        <v>10501</v>
      </c>
      <c r="AG898" s="26" t="s">
        <v>6596</v>
      </c>
      <c r="AH898" s="26" t="s">
        <v>396</v>
      </c>
      <c r="AI898" s="26" t="s">
        <v>397</v>
      </c>
      <c r="AJ898" s="26" t="s">
        <v>398</v>
      </c>
      <c r="AK898" s="13" t="s">
        <v>398</v>
      </c>
    </row>
    <row r="899" spans="1:37" ht="89.25">
      <c r="A899" s="26">
        <v>2022</v>
      </c>
      <c r="B899" s="26">
        <v>4</v>
      </c>
      <c r="C899" s="26" t="s">
        <v>6597</v>
      </c>
      <c r="D899" s="26" t="s">
        <v>382</v>
      </c>
      <c r="E899" s="26">
        <v>2022783.86</v>
      </c>
      <c r="F899" s="13" t="s">
        <v>10749</v>
      </c>
      <c r="G899" s="13" t="s">
        <v>6598</v>
      </c>
      <c r="H899" s="26">
        <v>9</v>
      </c>
      <c r="I899" s="26" t="s">
        <v>38</v>
      </c>
      <c r="J899" s="26">
        <v>12</v>
      </c>
      <c r="K899" s="26" t="s">
        <v>330</v>
      </c>
      <c r="L899" s="26" t="s">
        <v>385</v>
      </c>
      <c r="M899" s="26" t="s">
        <v>439</v>
      </c>
      <c r="N899" s="26" t="s">
        <v>387</v>
      </c>
      <c r="O899" s="13" t="s">
        <v>331</v>
      </c>
      <c r="P899" s="26" t="s">
        <v>6599</v>
      </c>
      <c r="Q899" s="26" t="s">
        <v>451</v>
      </c>
      <c r="R899" s="26">
        <v>215</v>
      </c>
      <c r="S899" s="26">
        <v>182</v>
      </c>
      <c r="T899" s="26">
        <v>0</v>
      </c>
      <c r="U899" s="13" t="s">
        <v>6600</v>
      </c>
      <c r="V899" s="26">
        <v>1</v>
      </c>
      <c r="W899" s="13" t="s">
        <v>6601</v>
      </c>
      <c r="X899" s="35">
        <v>44713</v>
      </c>
      <c r="Y899" s="35">
        <v>44910</v>
      </c>
      <c r="Z899" s="26">
        <v>2028284.81</v>
      </c>
      <c r="AA899" s="26">
        <v>2028284.81</v>
      </c>
      <c r="AB899" s="26">
        <v>2028284.81</v>
      </c>
      <c r="AC899" s="26">
        <v>0</v>
      </c>
      <c r="AD899" s="26">
        <v>0</v>
      </c>
      <c r="AE899" s="13" t="s">
        <v>4557</v>
      </c>
      <c r="AF899" s="26" t="s">
        <v>502</v>
      </c>
      <c r="AG899" s="26" t="s">
        <v>6602</v>
      </c>
      <c r="AH899" s="26" t="s">
        <v>396</v>
      </c>
      <c r="AI899" s="26" t="s">
        <v>397</v>
      </c>
      <c r="AJ899" s="26" t="s">
        <v>398</v>
      </c>
      <c r="AK899" s="13" t="s">
        <v>398</v>
      </c>
    </row>
    <row r="900" spans="1:37" ht="89.25">
      <c r="A900" s="26">
        <v>2022</v>
      </c>
      <c r="B900" s="26">
        <v>4</v>
      </c>
      <c r="C900" s="26" t="s">
        <v>6603</v>
      </c>
      <c r="D900" s="26" t="s">
        <v>382</v>
      </c>
      <c r="E900" s="26">
        <v>3721838.54</v>
      </c>
      <c r="F900" s="13" t="s">
        <v>10750</v>
      </c>
      <c r="G900" s="13" t="s">
        <v>6604</v>
      </c>
      <c r="H900" s="26">
        <v>9</v>
      </c>
      <c r="I900" s="26" t="s">
        <v>38</v>
      </c>
      <c r="J900" s="26">
        <v>12</v>
      </c>
      <c r="K900" s="26" t="s">
        <v>330</v>
      </c>
      <c r="L900" s="26" t="s">
        <v>385</v>
      </c>
      <c r="M900" s="26" t="s">
        <v>439</v>
      </c>
      <c r="N900" s="26" t="s">
        <v>387</v>
      </c>
      <c r="O900" s="13" t="s">
        <v>331</v>
      </c>
      <c r="P900" s="26" t="s">
        <v>6605</v>
      </c>
      <c r="Q900" s="26" t="s">
        <v>451</v>
      </c>
      <c r="R900" s="26">
        <v>186</v>
      </c>
      <c r="S900" s="26">
        <v>162</v>
      </c>
      <c r="T900" s="26">
        <v>0</v>
      </c>
      <c r="U900" s="13" t="s">
        <v>6606</v>
      </c>
      <c r="V900" s="26">
        <v>1</v>
      </c>
      <c r="W900" s="13" t="s">
        <v>6607</v>
      </c>
      <c r="X900" s="35">
        <v>44713</v>
      </c>
      <c r="Y900" s="35">
        <v>44910</v>
      </c>
      <c r="Z900" s="26">
        <v>3722933.87</v>
      </c>
      <c r="AA900" s="26">
        <v>3722933.87</v>
      </c>
      <c r="AB900" s="26">
        <v>3722933.87</v>
      </c>
      <c r="AC900" s="26">
        <v>0</v>
      </c>
      <c r="AD900" s="26">
        <v>0</v>
      </c>
      <c r="AE900" s="13" t="s">
        <v>4557</v>
      </c>
      <c r="AF900" s="26" t="s">
        <v>502</v>
      </c>
      <c r="AG900" s="26" t="s">
        <v>6608</v>
      </c>
      <c r="AH900" s="26" t="s">
        <v>396</v>
      </c>
      <c r="AI900" s="26" t="s">
        <v>397</v>
      </c>
      <c r="AJ900" s="26" t="s">
        <v>398</v>
      </c>
      <c r="AK900" s="13" t="s">
        <v>398</v>
      </c>
    </row>
    <row r="901" spans="1:37" ht="89.25">
      <c r="A901" s="26">
        <v>2022</v>
      </c>
      <c r="B901" s="26">
        <v>4</v>
      </c>
      <c r="C901" s="26" t="s">
        <v>6609</v>
      </c>
      <c r="D901" s="26" t="s">
        <v>382</v>
      </c>
      <c r="E901" s="26">
        <v>1381586.15</v>
      </c>
      <c r="F901" s="13" t="s">
        <v>10751</v>
      </c>
      <c r="G901" s="13" t="s">
        <v>6610</v>
      </c>
      <c r="H901" s="26">
        <v>9</v>
      </c>
      <c r="I901" s="26" t="s">
        <v>38</v>
      </c>
      <c r="J901" s="26">
        <v>12</v>
      </c>
      <c r="K901" s="26" t="s">
        <v>330</v>
      </c>
      <c r="L901" s="26" t="s">
        <v>385</v>
      </c>
      <c r="M901" s="26" t="s">
        <v>439</v>
      </c>
      <c r="N901" s="26" t="s">
        <v>387</v>
      </c>
      <c r="O901" s="13" t="s">
        <v>331</v>
      </c>
      <c r="P901" s="26" t="s">
        <v>501</v>
      </c>
      <c r="Q901" s="26" t="s">
        <v>451</v>
      </c>
      <c r="R901" s="26">
        <v>75</v>
      </c>
      <c r="S901" s="26">
        <v>66</v>
      </c>
      <c r="T901" s="26">
        <v>0</v>
      </c>
      <c r="U901" s="13" t="s">
        <v>6611</v>
      </c>
      <c r="V901" s="26">
        <v>1</v>
      </c>
      <c r="W901" s="13" t="s">
        <v>6612</v>
      </c>
      <c r="X901" s="35">
        <v>44713</v>
      </c>
      <c r="Y901" s="35">
        <v>44910</v>
      </c>
      <c r="Z901" s="26">
        <v>1385001</v>
      </c>
      <c r="AA901" s="26">
        <v>1385001</v>
      </c>
      <c r="AB901" s="26">
        <v>1385001</v>
      </c>
      <c r="AC901" s="26">
        <v>18761.21</v>
      </c>
      <c r="AD901" s="26">
        <v>18761.21</v>
      </c>
      <c r="AE901" s="13" t="s">
        <v>4557</v>
      </c>
      <c r="AF901" s="26" t="s">
        <v>3991</v>
      </c>
      <c r="AG901" s="26" t="s">
        <v>6613</v>
      </c>
      <c r="AH901" s="26" t="s">
        <v>396</v>
      </c>
      <c r="AI901" s="26" t="s">
        <v>397</v>
      </c>
      <c r="AJ901" s="26" t="s">
        <v>398</v>
      </c>
      <c r="AK901" s="13" t="s">
        <v>398</v>
      </c>
    </row>
    <row r="902" spans="1:37" ht="89.25">
      <c r="A902" s="26">
        <v>2022</v>
      </c>
      <c r="B902" s="26">
        <v>4</v>
      </c>
      <c r="C902" s="26" t="s">
        <v>6614</v>
      </c>
      <c r="D902" s="26" t="s">
        <v>382</v>
      </c>
      <c r="E902" s="26">
        <v>8112290.0099999998</v>
      </c>
      <c r="F902" s="13" t="s">
        <v>10752</v>
      </c>
      <c r="G902" s="13" t="s">
        <v>6615</v>
      </c>
      <c r="H902" s="26">
        <v>9</v>
      </c>
      <c r="I902" s="26" t="s">
        <v>38</v>
      </c>
      <c r="J902" s="26">
        <v>12</v>
      </c>
      <c r="K902" s="26" t="s">
        <v>330</v>
      </c>
      <c r="L902" s="26" t="s">
        <v>385</v>
      </c>
      <c r="M902" s="26" t="s">
        <v>439</v>
      </c>
      <c r="N902" s="26" t="s">
        <v>387</v>
      </c>
      <c r="O902" s="13" t="s">
        <v>331</v>
      </c>
      <c r="P902" s="26" t="s">
        <v>6616</v>
      </c>
      <c r="Q902" s="26" t="s">
        <v>451</v>
      </c>
      <c r="R902" s="26">
        <v>135</v>
      </c>
      <c r="S902" s="26">
        <v>125</v>
      </c>
      <c r="T902" s="26">
        <v>0</v>
      </c>
      <c r="U902" s="13" t="s">
        <v>6617</v>
      </c>
      <c r="V902" s="26">
        <v>1</v>
      </c>
      <c r="W902" s="13" t="s">
        <v>6618</v>
      </c>
      <c r="X902" s="35">
        <v>44713</v>
      </c>
      <c r="Y902" s="35">
        <v>44910</v>
      </c>
      <c r="Z902" s="26">
        <v>8041599.9400000004</v>
      </c>
      <c r="AA902" s="26">
        <v>8041599.9400000004</v>
      </c>
      <c r="AB902" s="26">
        <v>8041599.9400000004</v>
      </c>
      <c r="AC902" s="26">
        <v>7798028.3700000001</v>
      </c>
      <c r="AD902" s="26">
        <v>7798028.3700000001</v>
      </c>
      <c r="AE902" s="13" t="s">
        <v>6517</v>
      </c>
      <c r="AF902" s="26" t="s">
        <v>10753</v>
      </c>
      <c r="AG902" s="26" t="s">
        <v>10754</v>
      </c>
      <c r="AH902" s="26" t="s">
        <v>396</v>
      </c>
      <c r="AI902" s="26" t="s">
        <v>397</v>
      </c>
      <c r="AJ902" s="26" t="s">
        <v>398</v>
      </c>
      <c r="AK902" s="13" t="s">
        <v>398</v>
      </c>
    </row>
    <row r="903" spans="1:37" ht="89.25">
      <c r="A903" s="26">
        <v>2022</v>
      </c>
      <c r="B903" s="26">
        <v>4</v>
      </c>
      <c r="C903" s="26" t="s">
        <v>6619</v>
      </c>
      <c r="D903" s="26" t="s">
        <v>382</v>
      </c>
      <c r="E903" s="26">
        <v>60597295.960000001</v>
      </c>
      <c r="F903" s="13" t="s">
        <v>6620</v>
      </c>
      <c r="G903" s="13" t="s">
        <v>6621</v>
      </c>
      <c r="H903" s="26">
        <v>9</v>
      </c>
      <c r="I903" s="26" t="s">
        <v>38</v>
      </c>
      <c r="J903" s="26">
        <v>12</v>
      </c>
      <c r="K903" s="26" t="s">
        <v>330</v>
      </c>
      <c r="L903" s="26" t="s">
        <v>385</v>
      </c>
      <c r="M903" s="26" t="s">
        <v>449</v>
      </c>
      <c r="N903" s="26" t="s">
        <v>387</v>
      </c>
      <c r="O903" s="13" t="s">
        <v>331</v>
      </c>
      <c r="P903" s="26" t="s">
        <v>489</v>
      </c>
      <c r="Q903" s="26" t="s">
        <v>451</v>
      </c>
      <c r="R903" s="26">
        <v>8980</v>
      </c>
      <c r="S903" s="26">
        <v>7550</v>
      </c>
      <c r="T903" s="26">
        <v>0</v>
      </c>
      <c r="U903" s="13" t="s">
        <v>10755</v>
      </c>
      <c r="V903" s="26">
        <v>1</v>
      </c>
      <c r="W903" s="13" t="s">
        <v>6622</v>
      </c>
      <c r="X903" s="35">
        <v>44713</v>
      </c>
      <c r="Y903" s="35">
        <v>44910</v>
      </c>
      <c r="Z903" s="26">
        <v>60597295.960000001</v>
      </c>
      <c r="AA903" s="26">
        <v>60597295.960000001</v>
      </c>
      <c r="AB903" s="26">
        <v>60597295.960000001</v>
      </c>
      <c r="AC903" s="26">
        <v>57965753.509999998</v>
      </c>
      <c r="AD903" s="26">
        <v>57965753.509999998</v>
      </c>
      <c r="AE903" s="13" t="s">
        <v>6623</v>
      </c>
      <c r="AF903" s="26" t="s">
        <v>10756</v>
      </c>
      <c r="AG903" s="26" t="s">
        <v>10757</v>
      </c>
      <c r="AH903" s="26" t="s">
        <v>396</v>
      </c>
      <c r="AI903" s="26" t="s">
        <v>397</v>
      </c>
      <c r="AJ903" s="26" t="s">
        <v>398</v>
      </c>
      <c r="AK903" s="13" t="s">
        <v>398</v>
      </c>
    </row>
    <row r="904" spans="1:37" ht="89.25">
      <c r="A904" s="26">
        <v>2022</v>
      </c>
      <c r="B904" s="26">
        <v>4</v>
      </c>
      <c r="C904" s="26" t="s">
        <v>6630</v>
      </c>
      <c r="D904" s="26" t="s">
        <v>382</v>
      </c>
      <c r="E904" s="26">
        <v>504390</v>
      </c>
      <c r="F904" s="13" t="s">
        <v>6631</v>
      </c>
      <c r="G904" s="13" t="s">
        <v>6632</v>
      </c>
      <c r="H904" s="26">
        <v>9</v>
      </c>
      <c r="I904" s="26" t="s">
        <v>38</v>
      </c>
      <c r="J904" s="26">
        <v>13</v>
      </c>
      <c r="K904" s="26" t="s">
        <v>332</v>
      </c>
      <c r="L904" s="26" t="s">
        <v>385</v>
      </c>
      <c r="M904" s="26" t="s">
        <v>386</v>
      </c>
      <c r="N904" s="26" t="s">
        <v>387</v>
      </c>
      <c r="O904" s="13" t="s">
        <v>333</v>
      </c>
      <c r="P904" s="26" t="s">
        <v>6633</v>
      </c>
      <c r="Q904" s="26" t="s">
        <v>451</v>
      </c>
      <c r="R904" s="26">
        <v>375</v>
      </c>
      <c r="S904" s="26">
        <v>375</v>
      </c>
      <c r="T904" s="26">
        <v>0</v>
      </c>
      <c r="U904" s="13" t="s">
        <v>6634</v>
      </c>
      <c r="V904" s="26">
        <v>1</v>
      </c>
      <c r="W904" s="13" t="s">
        <v>6635</v>
      </c>
      <c r="X904" s="35">
        <v>44805</v>
      </c>
      <c r="Y904" s="35">
        <v>44926</v>
      </c>
      <c r="Z904" s="26">
        <v>504390</v>
      </c>
      <c r="AA904" s="26">
        <v>504390</v>
      </c>
      <c r="AB904" s="26">
        <v>504390</v>
      </c>
      <c r="AC904" s="26">
        <v>504389.99</v>
      </c>
      <c r="AD904" s="26">
        <v>504389.99</v>
      </c>
      <c r="AE904" s="13" t="s">
        <v>2162</v>
      </c>
      <c r="AF904" s="26" t="s">
        <v>10737</v>
      </c>
      <c r="AG904" s="26" t="s">
        <v>10758</v>
      </c>
      <c r="AH904" s="26" t="s">
        <v>396</v>
      </c>
      <c r="AI904" s="26" t="s">
        <v>397</v>
      </c>
      <c r="AJ904" s="26" t="s">
        <v>398</v>
      </c>
      <c r="AK904" s="13" t="s">
        <v>398</v>
      </c>
    </row>
    <row r="905" spans="1:37" ht="89.25">
      <c r="A905" s="26">
        <v>2022</v>
      </c>
      <c r="B905" s="26">
        <v>4</v>
      </c>
      <c r="C905" s="26" t="s">
        <v>6636</v>
      </c>
      <c r="D905" s="26" t="s">
        <v>382</v>
      </c>
      <c r="E905" s="26">
        <v>293862</v>
      </c>
      <c r="F905" s="13" t="s">
        <v>6637</v>
      </c>
      <c r="G905" s="13" t="s">
        <v>6638</v>
      </c>
      <c r="H905" s="26">
        <v>9</v>
      </c>
      <c r="I905" s="26" t="s">
        <v>38</v>
      </c>
      <c r="J905" s="26">
        <v>13</v>
      </c>
      <c r="K905" s="26" t="s">
        <v>332</v>
      </c>
      <c r="L905" s="26" t="s">
        <v>385</v>
      </c>
      <c r="M905" s="26" t="s">
        <v>386</v>
      </c>
      <c r="N905" s="26" t="s">
        <v>387</v>
      </c>
      <c r="O905" s="13" t="s">
        <v>333</v>
      </c>
      <c r="P905" s="26" t="s">
        <v>6639</v>
      </c>
      <c r="Q905" s="26" t="s">
        <v>451</v>
      </c>
      <c r="R905" s="26">
        <v>200</v>
      </c>
      <c r="S905" s="26">
        <v>200</v>
      </c>
      <c r="T905" s="26">
        <v>0</v>
      </c>
      <c r="U905" s="13" t="s">
        <v>6640</v>
      </c>
      <c r="V905" s="26">
        <v>1</v>
      </c>
      <c r="W905" s="13" t="s">
        <v>6641</v>
      </c>
      <c r="X905" s="35">
        <v>44805</v>
      </c>
      <c r="Y905" s="35">
        <v>44926</v>
      </c>
      <c r="Z905" s="26">
        <v>293862</v>
      </c>
      <c r="AA905" s="26">
        <v>293862</v>
      </c>
      <c r="AB905" s="26">
        <v>293862</v>
      </c>
      <c r="AC905" s="26">
        <v>272972.84000000003</v>
      </c>
      <c r="AD905" s="26">
        <v>272972.84000000003</v>
      </c>
      <c r="AE905" s="13" t="s">
        <v>2162</v>
      </c>
      <c r="AF905" s="26" t="s">
        <v>2035</v>
      </c>
      <c r="AG905" s="26" t="s">
        <v>10759</v>
      </c>
      <c r="AH905" s="26" t="s">
        <v>396</v>
      </c>
      <c r="AI905" s="26" t="s">
        <v>397</v>
      </c>
      <c r="AJ905" s="26" t="s">
        <v>398</v>
      </c>
      <c r="AK905" s="13" t="s">
        <v>398</v>
      </c>
    </row>
    <row r="906" spans="1:37" ht="89.25">
      <c r="A906" s="26">
        <v>2022</v>
      </c>
      <c r="B906" s="26">
        <v>4</v>
      </c>
      <c r="C906" s="26" t="s">
        <v>6642</v>
      </c>
      <c r="D906" s="26" t="s">
        <v>382</v>
      </c>
      <c r="E906" s="26">
        <v>833340</v>
      </c>
      <c r="F906" s="13" t="s">
        <v>6459</v>
      </c>
      <c r="G906" s="13" t="s">
        <v>6643</v>
      </c>
      <c r="H906" s="26">
        <v>9</v>
      </c>
      <c r="I906" s="26" t="s">
        <v>38</v>
      </c>
      <c r="J906" s="26">
        <v>13</v>
      </c>
      <c r="K906" s="26" t="s">
        <v>332</v>
      </c>
      <c r="L906" s="26" t="s">
        <v>385</v>
      </c>
      <c r="M906" s="26" t="s">
        <v>386</v>
      </c>
      <c r="N906" s="26" t="s">
        <v>387</v>
      </c>
      <c r="O906" s="13" t="s">
        <v>333</v>
      </c>
      <c r="P906" s="26" t="s">
        <v>6644</v>
      </c>
      <c r="Q906" s="26" t="s">
        <v>451</v>
      </c>
      <c r="R906" s="26">
        <v>350</v>
      </c>
      <c r="S906" s="26">
        <v>350</v>
      </c>
      <c r="T906" s="26">
        <v>0</v>
      </c>
      <c r="U906" s="13" t="s">
        <v>1538</v>
      </c>
      <c r="V906" s="26">
        <v>1</v>
      </c>
      <c r="W906" s="13" t="s">
        <v>6645</v>
      </c>
      <c r="X906" s="35">
        <v>44805</v>
      </c>
      <c r="Y906" s="35">
        <v>44926</v>
      </c>
      <c r="Z906" s="26">
        <v>833340</v>
      </c>
      <c r="AA906" s="26">
        <v>833340</v>
      </c>
      <c r="AB906" s="26">
        <v>833340</v>
      </c>
      <c r="AC906" s="26">
        <v>786878.47</v>
      </c>
      <c r="AD906" s="26">
        <v>786878.47</v>
      </c>
      <c r="AE906" s="13" t="s">
        <v>2162</v>
      </c>
      <c r="AF906" s="26" t="s">
        <v>6324</v>
      </c>
      <c r="AG906" s="26" t="s">
        <v>10760</v>
      </c>
      <c r="AH906" s="26" t="s">
        <v>396</v>
      </c>
      <c r="AI906" s="26" t="s">
        <v>397</v>
      </c>
      <c r="AJ906" s="26" t="s">
        <v>398</v>
      </c>
      <c r="AK906" s="13" t="s">
        <v>398</v>
      </c>
    </row>
    <row r="907" spans="1:37" ht="102">
      <c r="A907" s="26">
        <v>2022</v>
      </c>
      <c r="B907" s="26">
        <v>4</v>
      </c>
      <c r="C907" s="26" t="s">
        <v>6646</v>
      </c>
      <c r="D907" s="26" t="s">
        <v>382</v>
      </c>
      <c r="E907" s="26">
        <v>2153616.09</v>
      </c>
      <c r="F907" s="13" t="s">
        <v>6647</v>
      </c>
      <c r="G907" s="13" t="s">
        <v>6648</v>
      </c>
      <c r="H907" s="26">
        <v>9</v>
      </c>
      <c r="I907" s="26" t="s">
        <v>38</v>
      </c>
      <c r="J907" s="26">
        <v>11</v>
      </c>
      <c r="K907" s="26" t="s">
        <v>325</v>
      </c>
      <c r="L907" s="26" t="s">
        <v>385</v>
      </c>
      <c r="M907" s="26" t="s">
        <v>386</v>
      </c>
      <c r="N907" s="26" t="s">
        <v>387</v>
      </c>
      <c r="O907" s="13" t="s">
        <v>326</v>
      </c>
      <c r="P907" s="26" t="s">
        <v>6649</v>
      </c>
      <c r="Q907" s="26" t="s">
        <v>451</v>
      </c>
      <c r="R907" s="26">
        <v>135</v>
      </c>
      <c r="S907" s="26">
        <v>110</v>
      </c>
      <c r="T907" s="26">
        <v>0</v>
      </c>
      <c r="U907" s="13" t="s">
        <v>6650</v>
      </c>
      <c r="V907" s="26">
        <v>1</v>
      </c>
      <c r="W907" s="13" t="s">
        <v>6651</v>
      </c>
      <c r="X907" s="35">
        <v>44788</v>
      </c>
      <c r="Y907" s="35">
        <v>44895</v>
      </c>
      <c r="Z907" s="26">
        <v>2153616.09</v>
      </c>
      <c r="AA907" s="26">
        <v>2153616.09</v>
      </c>
      <c r="AB907" s="26">
        <v>2153616.09</v>
      </c>
      <c r="AC907" s="26">
        <v>2041082.67</v>
      </c>
      <c r="AD907" s="26">
        <v>2041082.67</v>
      </c>
      <c r="AE907" s="13" t="s">
        <v>5170</v>
      </c>
      <c r="AF907" s="26" t="s">
        <v>10761</v>
      </c>
      <c r="AG907" s="26" t="s">
        <v>10762</v>
      </c>
      <c r="AH907" s="26" t="s">
        <v>396</v>
      </c>
      <c r="AI907" s="26" t="s">
        <v>397</v>
      </c>
      <c r="AJ907" s="26" t="s">
        <v>398</v>
      </c>
      <c r="AK907" s="13" t="s">
        <v>398</v>
      </c>
    </row>
    <row r="908" spans="1:37" ht="102">
      <c r="A908" s="26">
        <v>2022</v>
      </c>
      <c r="B908" s="26">
        <v>4</v>
      </c>
      <c r="C908" s="26" t="s">
        <v>6652</v>
      </c>
      <c r="D908" s="26" t="s">
        <v>382</v>
      </c>
      <c r="E908" s="26">
        <v>763343.21</v>
      </c>
      <c r="F908" s="13" t="s">
        <v>6653</v>
      </c>
      <c r="G908" s="13" t="s">
        <v>6654</v>
      </c>
      <c r="H908" s="26">
        <v>9</v>
      </c>
      <c r="I908" s="26" t="s">
        <v>38</v>
      </c>
      <c r="J908" s="26">
        <v>11</v>
      </c>
      <c r="K908" s="26" t="s">
        <v>325</v>
      </c>
      <c r="L908" s="26" t="s">
        <v>385</v>
      </c>
      <c r="M908" s="26" t="s">
        <v>386</v>
      </c>
      <c r="N908" s="26" t="s">
        <v>387</v>
      </c>
      <c r="O908" s="13" t="s">
        <v>326</v>
      </c>
      <c r="P908" s="26" t="s">
        <v>6655</v>
      </c>
      <c r="Q908" s="26" t="s">
        <v>451</v>
      </c>
      <c r="R908" s="26">
        <v>60</v>
      </c>
      <c r="S908" s="26">
        <v>55</v>
      </c>
      <c r="T908" s="26">
        <v>0</v>
      </c>
      <c r="U908" s="13" t="s">
        <v>6656</v>
      </c>
      <c r="V908" s="26">
        <v>1</v>
      </c>
      <c r="W908" s="13" t="s">
        <v>6657</v>
      </c>
      <c r="X908" s="35">
        <v>44788</v>
      </c>
      <c r="Y908" s="35">
        <v>44895</v>
      </c>
      <c r="Z908" s="26">
        <v>763343.21</v>
      </c>
      <c r="AA908" s="26">
        <v>763343.21</v>
      </c>
      <c r="AB908" s="26">
        <v>763343.21</v>
      </c>
      <c r="AC908" s="26">
        <v>650809.79</v>
      </c>
      <c r="AD908" s="26">
        <v>650809.79</v>
      </c>
      <c r="AE908" s="13" t="s">
        <v>4489</v>
      </c>
      <c r="AF908" s="26" t="s">
        <v>10763</v>
      </c>
      <c r="AG908" s="26" t="s">
        <v>10764</v>
      </c>
      <c r="AH908" s="26" t="s">
        <v>396</v>
      </c>
      <c r="AI908" s="26" t="s">
        <v>397</v>
      </c>
      <c r="AJ908" s="26" t="s">
        <v>398</v>
      </c>
      <c r="AK908" s="13" t="s">
        <v>398</v>
      </c>
    </row>
    <row r="909" spans="1:37" ht="114.75">
      <c r="A909" s="26">
        <v>2022</v>
      </c>
      <c r="B909" s="26">
        <v>4</v>
      </c>
      <c r="C909" s="26" t="s">
        <v>6658</v>
      </c>
      <c r="D909" s="26" t="s">
        <v>382</v>
      </c>
      <c r="E909" s="26">
        <v>981925.9</v>
      </c>
      <c r="F909" s="13" t="s">
        <v>6659</v>
      </c>
      <c r="G909" s="13" t="s">
        <v>6660</v>
      </c>
      <c r="H909" s="26">
        <v>9</v>
      </c>
      <c r="I909" s="26" t="s">
        <v>38</v>
      </c>
      <c r="J909" s="26">
        <v>5</v>
      </c>
      <c r="K909" s="26" t="s">
        <v>300</v>
      </c>
      <c r="L909" s="26" t="s">
        <v>385</v>
      </c>
      <c r="M909" s="26" t="s">
        <v>413</v>
      </c>
      <c r="N909" s="26" t="s">
        <v>387</v>
      </c>
      <c r="O909" s="13" t="s">
        <v>302</v>
      </c>
      <c r="P909" s="26" t="s">
        <v>6661</v>
      </c>
      <c r="Q909" s="26" t="s">
        <v>451</v>
      </c>
      <c r="R909" s="26">
        <v>50</v>
      </c>
      <c r="S909" s="26">
        <v>50</v>
      </c>
      <c r="T909" s="26">
        <v>0</v>
      </c>
      <c r="U909" s="13" t="s">
        <v>503</v>
      </c>
      <c r="V909" s="26">
        <v>1</v>
      </c>
      <c r="W909" s="13" t="s">
        <v>6662</v>
      </c>
      <c r="X909" s="35">
        <v>44715</v>
      </c>
      <c r="Y909" s="35">
        <v>44834</v>
      </c>
      <c r="Z909" s="26">
        <v>490962.95</v>
      </c>
      <c r="AA909" s="26">
        <v>490962.95</v>
      </c>
      <c r="AB909" s="26">
        <v>490962.95</v>
      </c>
      <c r="AC909" s="26">
        <v>490962.95</v>
      </c>
      <c r="AD909" s="26">
        <v>490962.95</v>
      </c>
      <c r="AE909" s="13" t="s">
        <v>5901</v>
      </c>
      <c r="AF909" s="26" t="s">
        <v>10259</v>
      </c>
      <c r="AG909" s="26" t="s">
        <v>6663</v>
      </c>
      <c r="AH909" s="26" t="s">
        <v>396</v>
      </c>
      <c r="AI909" s="26" t="s">
        <v>397</v>
      </c>
      <c r="AJ909" s="26" t="s">
        <v>398</v>
      </c>
      <c r="AK909" s="13" t="s">
        <v>398</v>
      </c>
    </row>
    <row r="910" spans="1:37" ht="114.75">
      <c r="A910" s="26">
        <v>2022</v>
      </c>
      <c r="B910" s="26">
        <v>4</v>
      </c>
      <c r="C910" s="26" t="s">
        <v>6664</v>
      </c>
      <c r="D910" s="26" t="s">
        <v>382</v>
      </c>
      <c r="E910" s="26">
        <v>386857.54</v>
      </c>
      <c r="F910" s="13" t="s">
        <v>6665</v>
      </c>
      <c r="G910" s="13" t="s">
        <v>6666</v>
      </c>
      <c r="H910" s="26">
        <v>9</v>
      </c>
      <c r="I910" s="26" t="s">
        <v>38</v>
      </c>
      <c r="J910" s="26">
        <v>5</v>
      </c>
      <c r="K910" s="26" t="s">
        <v>300</v>
      </c>
      <c r="L910" s="26" t="s">
        <v>385</v>
      </c>
      <c r="M910" s="26" t="s">
        <v>413</v>
      </c>
      <c r="N910" s="26" t="s">
        <v>387</v>
      </c>
      <c r="O910" s="13" t="s">
        <v>302</v>
      </c>
      <c r="P910" s="26" t="s">
        <v>6667</v>
      </c>
      <c r="Q910" s="26" t="s">
        <v>451</v>
      </c>
      <c r="R910" s="26">
        <v>50</v>
      </c>
      <c r="S910" s="26">
        <v>50</v>
      </c>
      <c r="T910" s="26">
        <v>0</v>
      </c>
      <c r="U910" s="13" t="s">
        <v>2244</v>
      </c>
      <c r="V910" s="26">
        <v>1</v>
      </c>
      <c r="W910" s="13" t="s">
        <v>6668</v>
      </c>
      <c r="X910" s="35">
        <v>44715</v>
      </c>
      <c r="Y910" s="35">
        <v>44834</v>
      </c>
      <c r="Z910" s="26">
        <v>193428.77</v>
      </c>
      <c r="AA910" s="26">
        <v>193428.77</v>
      </c>
      <c r="AB910" s="26">
        <v>193428.77</v>
      </c>
      <c r="AC910" s="26">
        <v>193428.77</v>
      </c>
      <c r="AD910" s="26">
        <v>193428.77</v>
      </c>
      <c r="AE910" s="13" t="s">
        <v>5901</v>
      </c>
      <c r="AF910" s="26" t="s">
        <v>10278</v>
      </c>
      <c r="AG910" s="26" t="s">
        <v>10765</v>
      </c>
      <c r="AH910" s="26" t="s">
        <v>396</v>
      </c>
      <c r="AI910" s="26" t="s">
        <v>397</v>
      </c>
      <c r="AJ910" s="26" t="s">
        <v>398</v>
      </c>
      <c r="AK910" s="13" t="s">
        <v>398</v>
      </c>
    </row>
    <row r="911" spans="1:37" ht="89.25">
      <c r="A911" s="26">
        <v>2022</v>
      </c>
      <c r="B911" s="26">
        <v>4</v>
      </c>
      <c r="C911" s="26" t="s">
        <v>6669</v>
      </c>
      <c r="D911" s="26" t="s">
        <v>382</v>
      </c>
      <c r="E911" s="26">
        <v>382974</v>
      </c>
      <c r="F911" s="13" t="s">
        <v>6670</v>
      </c>
      <c r="G911" s="13" t="s">
        <v>6671</v>
      </c>
      <c r="H911" s="26">
        <v>9</v>
      </c>
      <c r="I911" s="26" t="s">
        <v>38</v>
      </c>
      <c r="J911" s="26">
        <v>13</v>
      </c>
      <c r="K911" s="26" t="s">
        <v>332</v>
      </c>
      <c r="L911" s="26" t="s">
        <v>385</v>
      </c>
      <c r="M911" s="26" t="s">
        <v>386</v>
      </c>
      <c r="N911" s="26" t="s">
        <v>387</v>
      </c>
      <c r="O911" s="13" t="s">
        <v>333</v>
      </c>
      <c r="P911" s="26" t="s">
        <v>6672</v>
      </c>
      <c r="Q911" s="26" t="s">
        <v>451</v>
      </c>
      <c r="R911" s="26">
        <v>230</v>
      </c>
      <c r="S911" s="26">
        <v>230</v>
      </c>
      <c r="T911" s="26">
        <v>0</v>
      </c>
      <c r="U911" s="13" t="s">
        <v>6673</v>
      </c>
      <c r="V911" s="26">
        <v>1</v>
      </c>
      <c r="W911" s="13" t="s">
        <v>6674</v>
      </c>
      <c r="X911" s="35">
        <v>44805</v>
      </c>
      <c r="Y911" s="35">
        <v>44926</v>
      </c>
      <c r="Z911" s="26">
        <v>382974</v>
      </c>
      <c r="AA911" s="26">
        <v>382974</v>
      </c>
      <c r="AB911" s="26">
        <v>382974</v>
      </c>
      <c r="AC911" s="26">
        <v>377248.99</v>
      </c>
      <c r="AD911" s="26">
        <v>377248.99</v>
      </c>
      <c r="AE911" s="13" t="s">
        <v>2162</v>
      </c>
      <c r="AF911" s="26" t="s">
        <v>10440</v>
      </c>
      <c r="AG911" s="26" t="s">
        <v>10766</v>
      </c>
      <c r="AH911" s="26" t="s">
        <v>396</v>
      </c>
      <c r="AI911" s="26" t="s">
        <v>397</v>
      </c>
      <c r="AJ911" s="26" t="s">
        <v>398</v>
      </c>
      <c r="AK911" s="13" t="s">
        <v>398</v>
      </c>
    </row>
    <row r="912" spans="1:37" ht="114.75">
      <c r="A912" s="26">
        <v>2022</v>
      </c>
      <c r="B912" s="26">
        <v>4</v>
      </c>
      <c r="C912" s="26" t="s">
        <v>6675</v>
      </c>
      <c r="D912" s="26" t="s">
        <v>382</v>
      </c>
      <c r="E912" s="26">
        <v>474031.5</v>
      </c>
      <c r="F912" s="13" t="s">
        <v>6676</v>
      </c>
      <c r="G912" s="13" t="s">
        <v>6677</v>
      </c>
      <c r="H912" s="26">
        <v>9</v>
      </c>
      <c r="I912" s="26" t="s">
        <v>38</v>
      </c>
      <c r="J912" s="26">
        <v>5</v>
      </c>
      <c r="K912" s="26" t="s">
        <v>300</v>
      </c>
      <c r="L912" s="26" t="s">
        <v>385</v>
      </c>
      <c r="M912" s="26" t="s">
        <v>413</v>
      </c>
      <c r="N912" s="26" t="s">
        <v>387</v>
      </c>
      <c r="O912" s="13" t="s">
        <v>302</v>
      </c>
      <c r="P912" s="26" t="s">
        <v>6678</v>
      </c>
      <c r="Q912" s="26" t="s">
        <v>451</v>
      </c>
      <c r="R912" s="26">
        <v>0</v>
      </c>
      <c r="S912" s="26">
        <v>50</v>
      </c>
      <c r="T912" s="26">
        <v>0</v>
      </c>
      <c r="U912" s="13" t="s">
        <v>503</v>
      </c>
      <c r="V912" s="26">
        <v>1</v>
      </c>
      <c r="W912" s="13" t="s">
        <v>6679</v>
      </c>
      <c r="X912" s="35">
        <v>44715</v>
      </c>
      <c r="Y912" s="35">
        <v>44834</v>
      </c>
      <c r="Z912" s="26">
        <v>237015.75</v>
      </c>
      <c r="AA912" s="26">
        <v>237015.75</v>
      </c>
      <c r="AB912" s="26">
        <v>237015.75</v>
      </c>
      <c r="AC912" s="26">
        <v>237015.75</v>
      </c>
      <c r="AD912" s="26">
        <v>237015.75</v>
      </c>
      <c r="AE912" s="13" t="s">
        <v>2285</v>
      </c>
      <c r="AF912" s="26" t="s">
        <v>10294</v>
      </c>
      <c r="AG912" s="26" t="s">
        <v>6680</v>
      </c>
      <c r="AH912" s="26" t="s">
        <v>396</v>
      </c>
      <c r="AI912" s="26" t="s">
        <v>397</v>
      </c>
      <c r="AJ912" s="26" t="s">
        <v>398</v>
      </c>
      <c r="AK912" s="13" t="s">
        <v>398</v>
      </c>
    </row>
    <row r="913" spans="1:37" ht="114.75">
      <c r="A913" s="26">
        <v>2022</v>
      </c>
      <c r="B913" s="26">
        <v>4</v>
      </c>
      <c r="C913" s="26" t="s">
        <v>6681</v>
      </c>
      <c r="D913" s="26" t="s">
        <v>382</v>
      </c>
      <c r="E913" s="26">
        <v>3770669.44</v>
      </c>
      <c r="F913" s="13" t="s">
        <v>10767</v>
      </c>
      <c r="G913" s="13" t="s">
        <v>6682</v>
      </c>
      <c r="H913" s="26">
        <v>9</v>
      </c>
      <c r="I913" s="26" t="s">
        <v>38</v>
      </c>
      <c r="J913" s="26">
        <v>11</v>
      </c>
      <c r="K913" s="26" t="s">
        <v>325</v>
      </c>
      <c r="L913" s="26" t="s">
        <v>385</v>
      </c>
      <c r="M913" s="26" t="s">
        <v>386</v>
      </c>
      <c r="N913" s="26" t="s">
        <v>387</v>
      </c>
      <c r="O913" s="13" t="s">
        <v>326</v>
      </c>
      <c r="P913" s="26" t="s">
        <v>6683</v>
      </c>
      <c r="Q913" s="26" t="s">
        <v>451</v>
      </c>
      <c r="R913" s="26">
        <v>115</v>
      </c>
      <c r="S913" s="26">
        <v>95</v>
      </c>
      <c r="T913" s="26">
        <v>0</v>
      </c>
      <c r="U913" s="13" t="s">
        <v>6684</v>
      </c>
      <c r="V913" s="26">
        <v>1</v>
      </c>
      <c r="W913" s="13" t="s">
        <v>6685</v>
      </c>
      <c r="X913" s="35">
        <v>44788</v>
      </c>
      <c r="Y913" s="35">
        <v>44895</v>
      </c>
      <c r="Z913" s="26">
        <v>4027501.95</v>
      </c>
      <c r="AA913" s="26">
        <v>4027501.95</v>
      </c>
      <c r="AB913" s="26">
        <v>4027501.95</v>
      </c>
      <c r="AC913" s="26">
        <v>3914968.53</v>
      </c>
      <c r="AD913" s="26">
        <v>3914968.53</v>
      </c>
      <c r="AE913" s="13" t="s">
        <v>4579</v>
      </c>
      <c r="AF913" s="26" t="s">
        <v>10768</v>
      </c>
      <c r="AG913" s="26" t="s">
        <v>10769</v>
      </c>
      <c r="AH913" s="26" t="s">
        <v>396</v>
      </c>
      <c r="AI913" s="26" t="s">
        <v>397</v>
      </c>
      <c r="AJ913" s="26" t="s">
        <v>398</v>
      </c>
      <c r="AK913" s="13" t="s">
        <v>398</v>
      </c>
    </row>
    <row r="914" spans="1:37" ht="114.75">
      <c r="A914" s="26">
        <v>2022</v>
      </c>
      <c r="B914" s="26">
        <v>4</v>
      </c>
      <c r="C914" s="26" t="s">
        <v>6686</v>
      </c>
      <c r="D914" s="26" t="s">
        <v>382</v>
      </c>
      <c r="E914" s="26">
        <v>2064998.7</v>
      </c>
      <c r="F914" s="13" t="s">
        <v>6687</v>
      </c>
      <c r="G914" s="13" t="s">
        <v>6688</v>
      </c>
      <c r="H914" s="26">
        <v>9</v>
      </c>
      <c r="I914" s="26" t="s">
        <v>38</v>
      </c>
      <c r="J914" s="26">
        <v>11</v>
      </c>
      <c r="K914" s="26" t="s">
        <v>325</v>
      </c>
      <c r="L914" s="26" t="s">
        <v>385</v>
      </c>
      <c r="M914" s="26" t="s">
        <v>386</v>
      </c>
      <c r="N914" s="26" t="s">
        <v>387</v>
      </c>
      <c r="O914" s="13" t="s">
        <v>326</v>
      </c>
      <c r="P914" s="26" t="s">
        <v>6689</v>
      </c>
      <c r="Q914" s="26" t="s">
        <v>451</v>
      </c>
      <c r="R914" s="26">
        <v>87</v>
      </c>
      <c r="S914" s="26">
        <v>71</v>
      </c>
      <c r="T914" s="26">
        <v>0</v>
      </c>
      <c r="U914" s="13" t="s">
        <v>955</v>
      </c>
      <c r="V914" s="26">
        <v>1</v>
      </c>
      <c r="W914" s="13" t="s">
        <v>6690</v>
      </c>
      <c r="X914" s="35">
        <v>44788</v>
      </c>
      <c r="Y914" s="35">
        <v>44895</v>
      </c>
      <c r="Z914" s="26">
        <v>2064998.7</v>
      </c>
      <c r="AA914" s="26">
        <v>2064998.7</v>
      </c>
      <c r="AB914" s="26">
        <v>2064998.7</v>
      </c>
      <c r="AC914" s="26">
        <v>1952465.28</v>
      </c>
      <c r="AD914" s="26">
        <v>1952465.28</v>
      </c>
      <c r="AE914" s="13" t="s">
        <v>4579</v>
      </c>
      <c r="AF914" s="26" t="s">
        <v>10546</v>
      </c>
      <c r="AG914" s="26" t="s">
        <v>10770</v>
      </c>
      <c r="AH914" s="26" t="s">
        <v>396</v>
      </c>
      <c r="AI914" s="26" t="s">
        <v>397</v>
      </c>
      <c r="AJ914" s="26" t="s">
        <v>398</v>
      </c>
      <c r="AK914" s="13" t="s">
        <v>398</v>
      </c>
    </row>
    <row r="915" spans="1:37" ht="114.75">
      <c r="A915" s="26">
        <v>2022</v>
      </c>
      <c r="B915" s="26">
        <v>4</v>
      </c>
      <c r="C915" s="26" t="s">
        <v>6691</v>
      </c>
      <c r="D915" s="26" t="s">
        <v>382</v>
      </c>
      <c r="E915" s="26">
        <v>564563.30000000005</v>
      </c>
      <c r="F915" s="13" t="s">
        <v>6692</v>
      </c>
      <c r="G915" s="13" t="s">
        <v>6693</v>
      </c>
      <c r="H915" s="26">
        <v>9</v>
      </c>
      <c r="I915" s="26" t="s">
        <v>38</v>
      </c>
      <c r="J915" s="26">
        <v>5</v>
      </c>
      <c r="K915" s="26" t="s">
        <v>300</v>
      </c>
      <c r="L915" s="26" t="s">
        <v>385</v>
      </c>
      <c r="M915" s="26" t="s">
        <v>413</v>
      </c>
      <c r="N915" s="26" t="s">
        <v>387</v>
      </c>
      <c r="O915" s="13" t="s">
        <v>302</v>
      </c>
      <c r="P915" s="26" t="s">
        <v>6694</v>
      </c>
      <c r="Q915" s="26" t="s">
        <v>451</v>
      </c>
      <c r="R915" s="26">
        <v>50</v>
      </c>
      <c r="S915" s="26">
        <v>50</v>
      </c>
      <c r="T915" s="26">
        <v>0</v>
      </c>
      <c r="U915" s="13" t="s">
        <v>503</v>
      </c>
      <c r="V915" s="26">
        <v>1</v>
      </c>
      <c r="W915" s="13" t="s">
        <v>6695</v>
      </c>
      <c r="X915" s="35">
        <v>44715</v>
      </c>
      <c r="Y915" s="35">
        <v>44834</v>
      </c>
      <c r="Z915" s="26">
        <v>282281.65000000002</v>
      </c>
      <c r="AA915" s="26">
        <v>282281.65000000002</v>
      </c>
      <c r="AB915" s="26">
        <v>282281.65000000002</v>
      </c>
      <c r="AC915" s="26">
        <v>282281.65000000002</v>
      </c>
      <c r="AD915" s="26">
        <v>282281.65000000002</v>
      </c>
      <c r="AE915" s="13" t="s">
        <v>5079</v>
      </c>
      <c r="AF915" s="26" t="s">
        <v>10259</v>
      </c>
      <c r="AG915" s="26" t="s">
        <v>6696</v>
      </c>
      <c r="AH915" s="26" t="s">
        <v>396</v>
      </c>
      <c r="AI915" s="26" t="s">
        <v>397</v>
      </c>
      <c r="AJ915" s="26" t="s">
        <v>398</v>
      </c>
      <c r="AK915" s="13" t="s">
        <v>398</v>
      </c>
    </row>
    <row r="916" spans="1:37" ht="114.75">
      <c r="A916" s="26">
        <v>2022</v>
      </c>
      <c r="B916" s="26">
        <v>4</v>
      </c>
      <c r="C916" s="26" t="s">
        <v>6697</v>
      </c>
      <c r="D916" s="26" t="s">
        <v>382</v>
      </c>
      <c r="E916" s="26">
        <v>54788.36</v>
      </c>
      <c r="F916" s="13" t="s">
        <v>6698</v>
      </c>
      <c r="G916" s="13" t="s">
        <v>6699</v>
      </c>
      <c r="H916" s="26">
        <v>9</v>
      </c>
      <c r="I916" s="26" t="s">
        <v>38</v>
      </c>
      <c r="J916" s="26">
        <v>5</v>
      </c>
      <c r="K916" s="26" t="s">
        <v>300</v>
      </c>
      <c r="L916" s="26" t="s">
        <v>385</v>
      </c>
      <c r="M916" s="26" t="s">
        <v>413</v>
      </c>
      <c r="N916" s="26" t="s">
        <v>387</v>
      </c>
      <c r="O916" s="13" t="s">
        <v>302</v>
      </c>
      <c r="P916" s="26" t="s">
        <v>6700</v>
      </c>
      <c r="Q916" s="26" t="s">
        <v>451</v>
      </c>
      <c r="R916" s="26">
        <v>50</v>
      </c>
      <c r="S916" s="26">
        <v>50</v>
      </c>
      <c r="T916" s="26">
        <v>0</v>
      </c>
      <c r="U916" s="13" t="s">
        <v>585</v>
      </c>
      <c r="V916" s="26">
        <v>1</v>
      </c>
      <c r="W916" s="13" t="s">
        <v>6695</v>
      </c>
      <c r="X916" s="35">
        <v>44715</v>
      </c>
      <c r="Y916" s="35">
        <v>44834</v>
      </c>
      <c r="Z916" s="26">
        <v>27394.18</v>
      </c>
      <c r="AA916" s="26">
        <v>27394.18</v>
      </c>
      <c r="AB916" s="26">
        <v>27394.18</v>
      </c>
      <c r="AC916" s="26">
        <v>27394.18</v>
      </c>
      <c r="AD916" s="26">
        <v>27394.18</v>
      </c>
      <c r="AE916" s="13" t="s">
        <v>5079</v>
      </c>
      <c r="AF916" s="26" t="s">
        <v>10298</v>
      </c>
      <c r="AG916" s="26" t="s">
        <v>6701</v>
      </c>
      <c r="AH916" s="26" t="s">
        <v>396</v>
      </c>
      <c r="AI916" s="26" t="s">
        <v>397</v>
      </c>
      <c r="AJ916" s="26" t="s">
        <v>398</v>
      </c>
      <c r="AK916" s="13" t="s">
        <v>398</v>
      </c>
    </row>
    <row r="917" spans="1:37" ht="114.75">
      <c r="A917" s="26">
        <v>2022</v>
      </c>
      <c r="B917" s="26">
        <v>4</v>
      </c>
      <c r="C917" s="26" t="s">
        <v>6702</v>
      </c>
      <c r="D917" s="26" t="s">
        <v>382</v>
      </c>
      <c r="E917" s="26">
        <v>892578.28</v>
      </c>
      <c r="F917" s="13" t="s">
        <v>6703</v>
      </c>
      <c r="G917" s="13" t="s">
        <v>6704</v>
      </c>
      <c r="H917" s="26">
        <v>9</v>
      </c>
      <c r="I917" s="26" t="s">
        <v>38</v>
      </c>
      <c r="J917" s="26">
        <v>5</v>
      </c>
      <c r="K917" s="26" t="s">
        <v>300</v>
      </c>
      <c r="L917" s="26" t="s">
        <v>385</v>
      </c>
      <c r="M917" s="26" t="s">
        <v>413</v>
      </c>
      <c r="N917" s="26" t="s">
        <v>387</v>
      </c>
      <c r="O917" s="13" t="s">
        <v>302</v>
      </c>
      <c r="P917" s="26" t="s">
        <v>6705</v>
      </c>
      <c r="Q917" s="26" t="s">
        <v>451</v>
      </c>
      <c r="R917" s="26">
        <v>50</v>
      </c>
      <c r="S917" s="26">
        <v>50</v>
      </c>
      <c r="T917" s="26">
        <v>0</v>
      </c>
      <c r="U917" s="13" t="s">
        <v>503</v>
      </c>
      <c r="V917" s="26">
        <v>1</v>
      </c>
      <c r="W917" s="13" t="s">
        <v>6706</v>
      </c>
      <c r="X917" s="35">
        <v>44715</v>
      </c>
      <c r="Y917" s="35">
        <v>44834</v>
      </c>
      <c r="Z917" s="26">
        <v>446289.14</v>
      </c>
      <c r="AA917" s="26">
        <v>446289.14</v>
      </c>
      <c r="AB917" s="26">
        <v>446289.14</v>
      </c>
      <c r="AC917" s="26">
        <v>446289.14</v>
      </c>
      <c r="AD917" s="26">
        <v>446289.14</v>
      </c>
      <c r="AE917" s="13" t="s">
        <v>5079</v>
      </c>
      <c r="AF917" s="26" t="s">
        <v>10259</v>
      </c>
      <c r="AG917" s="26" t="s">
        <v>6707</v>
      </c>
      <c r="AH917" s="26" t="s">
        <v>396</v>
      </c>
      <c r="AI917" s="26" t="s">
        <v>397</v>
      </c>
      <c r="AJ917" s="26" t="s">
        <v>398</v>
      </c>
      <c r="AK917" s="13" t="s">
        <v>398</v>
      </c>
    </row>
    <row r="918" spans="1:37" ht="114.75">
      <c r="A918" s="26">
        <v>2022</v>
      </c>
      <c r="B918" s="26">
        <v>4</v>
      </c>
      <c r="C918" s="26" t="s">
        <v>6708</v>
      </c>
      <c r="D918" s="26" t="s">
        <v>382</v>
      </c>
      <c r="E918" s="26">
        <v>341978</v>
      </c>
      <c r="F918" s="13" t="s">
        <v>6709</v>
      </c>
      <c r="G918" s="13" t="s">
        <v>6710</v>
      </c>
      <c r="H918" s="26">
        <v>9</v>
      </c>
      <c r="I918" s="26" t="s">
        <v>38</v>
      </c>
      <c r="J918" s="26">
        <v>5</v>
      </c>
      <c r="K918" s="26" t="s">
        <v>300</v>
      </c>
      <c r="L918" s="26" t="s">
        <v>385</v>
      </c>
      <c r="M918" s="26" t="s">
        <v>413</v>
      </c>
      <c r="N918" s="26" t="s">
        <v>387</v>
      </c>
      <c r="O918" s="13" t="s">
        <v>302</v>
      </c>
      <c r="P918" s="26" t="s">
        <v>6711</v>
      </c>
      <c r="Q918" s="26" t="s">
        <v>451</v>
      </c>
      <c r="R918" s="26">
        <v>50</v>
      </c>
      <c r="S918" s="26">
        <v>50</v>
      </c>
      <c r="T918" s="26">
        <v>0</v>
      </c>
      <c r="U918" s="13" t="s">
        <v>1525</v>
      </c>
      <c r="V918" s="26">
        <v>1</v>
      </c>
      <c r="W918" s="13" t="s">
        <v>6712</v>
      </c>
      <c r="X918" s="35">
        <v>44715</v>
      </c>
      <c r="Y918" s="35">
        <v>44834</v>
      </c>
      <c r="Z918" s="26">
        <v>170989</v>
      </c>
      <c r="AA918" s="26">
        <v>170989</v>
      </c>
      <c r="AB918" s="26">
        <v>170989</v>
      </c>
      <c r="AC918" s="26">
        <v>170989</v>
      </c>
      <c r="AD918" s="26">
        <v>170989</v>
      </c>
      <c r="AE918" s="13" t="s">
        <v>5079</v>
      </c>
      <c r="AF918" s="26" t="s">
        <v>5805</v>
      </c>
      <c r="AG918" s="26" t="s">
        <v>6713</v>
      </c>
      <c r="AH918" s="26" t="s">
        <v>396</v>
      </c>
      <c r="AI918" s="26" t="s">
        <v>397</v>
      </c>
      <c r="AJ918" s="26" t="s">
        <v>398</v>
      </c>
      <c r="AK918" s="13" t="s">
        <v>398</v>
      </c>
    </row>
    <row r="919" spans="1:37" ht="114.75">
      <c r="A919" s="26">
        <v>2022</v>
      </c>
      <c r="B919" s="26">
        <v>4</v>
      </c>
      <c r="C919" s="26" t="s">
        <v>6714</v>
      </c>
      <c r="D919" s="26" t="s">
        <v>382</v>
      </c>
      <c r="E919" s="26">
        <v>1007263.06</v>
      </c>
      <c r="F919" s="13" t="s">
        <v>6715</v>
      </c>
      <c r="G919" s="13" t="s">
        <v>6716</v>
      </c>
      <c r="H919" s="26">
        <v>9</v>
      </c>
      <c r="I919" s="26" t="s">
        <v>38</v>
      </c>
      <c r="J919" s="26">
        <v>5</v>
      </c>
      <c r="K919" s="26" t="s">
        <v>300</v>
      </c>
      <c r="L919" s="26" t="s">
        <v>385</v>
      </c>
      <c r="M919" s="26" t="s">
        <v>413</v>
      </c>
      <c r="N919" s="26" t="s">
        <v>387</v>
      </c>
      <c r="O919" s="13" t="s">
        <v>302</v>
      </c>
      <c r="P919" s="26" t="s">
        <v>6717</v>
      </c>
      <c r="Q919" s="26" t="s">
        <v>451</v>
      </c>
      <c r="R919" s="26">
        <v>50</v>
      </c>
      <c r="S919" s="26">
        <v>50</v>
      </c>
      <c r="T919" s="26">
        <v>0</v>
      </c>
      <c r="U919" s="13" t="s">
        <v>503</v>
      </c>
      <c r="V919" s="26">
        <v>1</v>
      </c>
      <c r="W919" s="13" t="s">
        <v>6718</v>
      </c>
      <c r="X919" s="35">
        <v>44715</v>
      </c>
      <c r="Y919" s="35">
        <v>44834</v>
      </c>
      <c r="Z919" s="26">
        <v>503631.53</v>
      </c>
      <c r="AA919" s="26">
        <v>503631.53</v>
      </c>
      <c r="AB919" s="26">
        <v>503631.53</v>
      </c>
      <c r="AC919" s="26">
        <v>503631.53</v>
      </c>
      <c r="AD919" s="26">
        <v>503631.53</v>
      </c>
      <c r="AE919" s="13" t="s">
        <v>5079</v>
      </c>
      <c r="AF919" s="26" t="s">
        <v>10259</v>
      </c>
      <c r="AG919" s="26" t="s">
        <v>6719</v>
      </c>
      <c r="AH919" s="26" t="s">
        <v>396</v>
      </c>
      <c r="AI919" s="26" t="s">
        <v>397</v>
      </c>
      <c r="AJ919" s="26" t="s">
        <v>398</v>
      </c>
      <c r="AK919" s="13" t="s">
        <v>398</v>
      </c>
    </row>
    <row r="920" spans="1:37" ht="114.75">
      <c r="A920" s="26">
        <v>2022</v>
      </c>
      <c r="B920" s="26">
        <v>4</v>
      </c>
      <c r="C920" s="26" t="s">
        <v>6720</v>
      </c>
      <c r="D920" s="26" t="s">
        <v>382</v>
      </c>
      <c r="E920" s="26">
        <v>1305646.6599999999</v>
      </c>
      <c r="F920" s="13" t="s">
        <v>6721</v>
      </c>
      <c r="G920" s="13" t="s">
        <v>6722</v>
      </c>
      <c r="H920" s="26">
        <v>9</v>
      </c>
      <c r="I920" s="26" t="s">
        <v>38</v>
      </c>
      <c r="J920" s="26">
        <v>5</v>
      </c>
      <c r="K920" s="26" t="s">
        <v>300</v>
      </c>
      <c r="L920" s="26" t="s">
        <v>385</v>
      </c>
      <c r="M920" s="26" t="s">
        <v>413</v>
      </c>
      <c r="N920" s="26" t="s">
        <v>387</v>
      </c>
      <c r="O920" s="13" t="s">
        <v>302</v>
      </c>
      <c r="P920" s="26" t="s">
        <v>6723</v>
      </c>
      <c r="Q920" s="26" t="s">
        <v>451</v>
      </c>
      <c r="R920" s="26">
        <v>50</v>
      </c>
      <c r="S920" s="26">
        <v>50</v>
      </c>
      <c r="T920" s="26">
        <v>0</v>
      </c>
      <c r="U920" s="13" t="s">
        <v>585</v>
      </c>
      <c r="V920" s="26">
        <v>1</v>
      </c>
      <c r="W920" s="13" t="s">
        <v>6724</v>
      </c>
      <c r="X920" s="35">
        <v>44715</v>
      </c>
      <c r="Y920" s="35">
        <v>44834</v>
      </c>
      <c r="Z920" s="26">
        <v>652823.32999999996</v>
      </c>
      <c r="AA920" s="26">
        <v>652823.32999999996</v>
      </c>
      <c r="AB920" s="26">
        <v>652823.32999999996</v>
      </c>
      <c r="AC920" s="26">
        <v>652823.32999999996</v>
      </c>
      <c r="AD920" s="26">
        <v>652823.32999999996</v>
      </c>
      <c r="AE920" s="13" t="s">
        <v>5901</v>
      </c>
      <c r="AF920" s="26" t="s">
        <v>10298</v>
      </c>
      <c r="AG920" s="26" t="s">
        <v>6725</v>
      </c>
      <c r="AH920" s="26" t="s">
        <v>396</v>
      </c>
      <c r="AI920" s="26" t="s">
        <v>397</v>
      </c>
      <c r="AJ920" s="26" t="s">
        <v>398</v>
      </c>
      <c r="AK920" s="13" t="s">
        <v>398</v>
      </c>
    </row>
    <row r="921" spans="1:37" ht="102">
      <c r="A921" s="26">
        <v>2022</v>
      </c>
      <c r="B921" s="26">
        <v>4</v>
      </c>
      <c r="C921" s="26" t="s">
        <v>6726</v>
      </c>
      <c r="D921" s="26" t="s">
        <v>382</v>
      </c>
      <c r="E921" s="26">
        <v>63125.74</v>
      </c>
      <c r="F921" s="13" t="s">
        <v>6727</v>
      </c>
      <c r="G921" s="13" t="s">
        <v>6728</v>
      </c>
      <c r="H921" s="26">
        <v>9</v>
      </c>
      <c r="I921" s="26" t="s">
        <v>38</v>
      </c>
      <c r="J921" s="26">
        <v>5</v>
      </c>
      <c r="K921" s="26" t="s">
        <v>300</v>
      </c>
      <c r="L921" s="26" t="s">
        <v>385</v>
      </c>
      <c r="M921" s="26" t="s">
        <v>413</v>
      </c>
      <c r="N921" s="26" t="s">
        <v>387</v>
      </c>
      <c r="O921" s="13" t="s">
        <v>302</v>
      </c>
      <c r="P921" s="26" t="s">
        <v>6729</v>
      </c>
      <c r="Q921" s="26" t="s">
        <v>451</v>
      </c>
      <c r="R921" s="26">
        <v>50</v>
      </c>
      <c r="S921" s="26">
        <v>50</v>
      </c>
      <c r="T921" s="26">
        <v>0</v>
      </c>
      <c r="U921" s="13" t="s">
        <v>503</v>
      </c>
      <c r="V921" s="26">
        <v>1</v>
      </c>
      <c r="W921" s="13" t="s">
        <v>6730</v>
      </c>
      <c r="X921" s="35">
        <v>44715</v>
      </c>
      <c r="Y921" s="35">
        <v>44834</v>
      </c>
      <c r="Z921" s="26">
        <v>31562.87</v>
      </c>
      <c r="AA921" s="26">
        <v>31562.87</v>
      </c>
      <c r="AB921" s="26">
        <v>31562.87</v>
      </c>
      <c r="AC921" s="26">
        <v>31562.87</v>
      </c>
      <c r="AD921" s="26">
        <v>31562.87</v>
      </c>
      <c r="AE921" s="13" t="s">
        <v>6731</v>
      </c>
      <c r="AF921" s="26" t="s">
        <v>10259</v>
      </c>
      <c r="AG921" s="26" t="s">
        <v>6732</v>
      </c>
      <c r="AH921" s="26" t="s">
        <v>396</v>
      </c>
      <c r="AI921" s="26" t="s">
        <v>397</v>
      </c>
      <c r="AJ921" s="26" t="s">
        <v>398</v>
      </c>
      <c r="AK921" s="13" t="s">
        <v>398</v>
      </c>
    </row>
    <row r="922" spans="1:37" ht="102">
      <c r="A922" s="26">
        <v>2022</v>
      </c>
      <c r="B922" s="26">
        <v>4</v>
      </c>
      <c r="C922" s="26" t="s">
        <v>6733</v>
      </c>
      <c r="D922" s="26" t="s">
        <v>382</v>
      </c>
      <c r="E922" s="26">
        <v>3637997.03</v>
      </c>
      <c r="F922" s="13" t="s">
        <v>10771</v>
      </c>
      <c r="G922" s="13" t="s">
        <v>6734</v>
      </c>
      <c r="H922" s="26">
        <v>9</v>
      </c>
      <c r="I922" s="26" t="s">
        <v>38</v>
      </c>
      <c r="J922" s="26">
        <v>11</v>
      </c>
      <c r="K922" s="26" t="s">
        <v>325</v>
      </c>
      <c r="L922" s="26" t="s">
        <v>385</v>
      </c>
      <c r="M922" s="26" t="s">
        <v>439</v>
      </c>
      <c r="N922" s="26" t="s">
        <v>387</v>
      </c>
      <c r="O922" s="13" t="s">
        <v>326</v>
      </c>
      <c r="P922" s="26" t="s">
        <v>6735</v>
      </c>
      <c r="Q922" s="26" t="s">
        <v>451</v>
      </c>
      <c r="R922" s="26">
        <v>164</v>
      </c>
      <c r="S922" s="26">
        <v>134</v>
      </c>
      <c r="T922" s="26">
        <v>0</v>
      </c>
      <c r="U922" s="13" t="s">
        <v>6736</v>
      </c>
      <c r="V922" s="26">
        <v>1</v>
      </c>
      <c r="W922" s="13" t="s">
        <v>6737</v>
      </c>
      <c r="X922" s="35">
        <v>44788</v>
      </c>
      <c r="Y922" s="35">
        <v>44895</v>
      </c>
      <c r="Z922" s="26">
        <v>3637997.03</v>
      </c>
      <c r="AA922" s="26">
        <v>3637997.03</v>
      </c>
      <c r="AB922" s="26">
        <v>3637997.03</v>
      </c>
      <c r="AC922" s="26">
        <v>3525463.61</v>
      </c>
      <c r="AD922" s="26">
        <v>3525463.61</v>
      </c>
      <c r="AE922" s="13" t="s">
        <v>4496</v>
      </c>
      <c r="AF922" s="26" t="s">
        <v>10772</v>
      </c>
      <c r="AG922" s="26" t="s">
        <v>10773</v>
      </c>
      <c r="AH922" s="26" t="s">
        <v>396</v>
      </c>
      <c r="AI922" s="26" t="s">
        <v>397</v>
      </c>
      <c r="AJ922" s="26" t="s">
        <v>398</v>
      </c>
      <c r="AK922" s="13" t="s">
        <v>398</v>
      </c>
    </row>
    <row r="923" spans="1:37" ht="102">
      <c r="A923" s="26">
        <v>2022</v>
      </c>
      <c r="B923" s="26">
        <v>4</v>
      </c>
      <c r="C923" s="26" t="s">
        <v>6738</v>
      </c>
      <c r="D923" s="26" t="s">
        <v>382</v>
      </c>
      <c r="E923" s="26">
        <v>446043.6</v>
      </c>
      <c r="F923" s="13" t="s">
        <v>6739</v>
      </c>
      <c r="G923" s="13" t="s">
        <v>6740</v>
      </c>
      <c r="H923" s="26">
        <v>9</v>
      </c>
      <c r="I923" s="26" t="s">
        <v>38</v>
      </c>
      <c r="J923" s="26">
        <v>5</v>
      </c>
      <c r="K923" s="26" t="s">
        <v>300</v>
      </c>
      <c r="L923" s="26" t="s">
        <v>385</v>
      </c>
      <c r="M923" s="26" t="s">
        <v>413</v>
      </c>
      <c r="N923" s="26" t="s">
        <v>387</v>
      </c>
      <c r="O923" s="13" t="s">
        <v>302</v>
      </c>
      <c r="P923" s="26" t="s">
        <v>6741</v>
      </c>
      <c r="Q923" s="26" t="s">
        <v>451</v>
      </c>
      <c r="R923" s="26">
        <v>50</v>
      </c>
      <c r="S923" s="26">
        <v>50</v>
      </c>
      <c r="T923" s="26">
        <v>0</v>
      </c>
      <c r="U923" s="13" t="s">
        <v>2244</v>
      </c>
      <c r="V923" s="26">
        <v>1</v>
      </c>
      <c r="W923" s="13" t="s">
        <v>6730</v>
      </c>
      <c r="X923" s="35">
        <v>44715</v>
      </c>
      <c r="Y923" s="35">
        <v>44834</v>
      </c>
      <c r="Z923" s="26">
        <v>223021.8</v>
      </c>
      <c r="AA923" s="26">
        <v>223021.8</v>
      </c>
      <c r="AB923" s="26">
        <v>223021.8</v>
      </c>
      <c r="AC923" s="26">
        <v>223021.8</v>
      </c>
      <c r="AD923" s="26">
        <v>223021.8</v>
      </c>
      <c r="AE923" s="13" t="s">
        <v>6731</v>
      </c>
      <c r="AF923" s="26" t="s">
        <v>10278</v>
      </c>
      <c r="AG923" s="26" t="s">
        <v>6742</v>
      </c>
      <c r="AH923" s="26" t="s">
        <v>396</v>
      </c>
      <c r="AI923" s="26" t="s">
        <v>397</v>
      </c>
      <c r="AJ923" s="26" t="s">
        <v>398</v>
      </c>
      <c r="AK923" s="13" t="s">
        <v>398</v>
      </c>
    </row>
    <row r="924" spans="1:37" ht="102">
      <c r="A924" s="26">
        <v>2022</v>
      </c>
      <c r="B924" s="26">
        <v>4</v>
      </c>
      <c r="C924" s="26" t="s">
        <v>6743</v>
      </c>
      <c r="D924" s="26" t="s">
        <v>382</v>
      </c>
      <c r="E924" s="26">
        <v>4243851.84</v>
      </c>
      <c r="F924" s="13" t="s">
        <v>10774</v>
      </c>
      <c r="G924" s="13" t="s">
        <v>6744</v>
      </c>
      <c r="H924" s="26">
        <v>9</v>
      </c>
      <c r="I924" s="26" t="s">
        <v>38</v>
      </c>
      <c r="J924" s="26">
        <v>11</v>
      </c>
      <c r="K924" s="26" t="s">
        <v>325</v>
      </c>
      <c r="L924" s="26" t="s">
        <v>385</v>
      </c>
      <c r="M924" s="26" t="s">
        <v>439</v>
      </c>
      <c r="N924" s="26" t="s">
        <v>387</v>
      </c>
      <c r="O924" s="13" t="s">
        <v>326</v>
      </c>
      <c r="P924" s="26" t="s">
        <v>6745</v>
      </c>
      <c r="Q924" s="26" t="s">
        <v>451</v>
      </c>
      <c r="R924" s="26">
        <v>221</v>
      </c>
      <c r="S924" s="26">
        <v>181</v>
      </c>
      <c r="T924" s="26">
        <v>0</v>
      </c>
      <c r="U924" s="13" t="s">
        <v>6746</v>
      </c>
      <c r="V924" s="26">
        <v>1</v>
      </c>
      <c r="W924" s="13" t="s">
        <v>6747</v>
      </c>
      <c r="X924" s="35">
        <v>44788</v>
      </c>
      <c r="Y924" s="35">
        <v>44895</v>
      </c>
      <c r="Z924" s="26">
        <v>4243851.84</v>
      </c>
      <c r="AA924" s="26">
        <v>4243851.84</v>
      </c>
      <c r="AB924" s="26">
        <v>4243851.84</v>
      </c>
      <c r="AC924" s="26">
        <v>4131318.42</v>
      </c>
      <c r="AD924" s="26">
        <v>4131318.42</v>
      </c>
      <c r="AE924" s="13" t="s">
        <v>4496</v>
      </c>
      <c r="AF924" s="26" t="s">
        <v>10649</v>
      </c>
      <c r="AG924" s="26" t="s">
        <v>10775</v>
      </c>
      <c r="AH924" s="26" t="s">
        <v>396</v>
      </c>
      <c r="AI924" s="26" t="s">
        <v>397</v>
      </c>
      <c r="AJ924" s="26" t="s">
        <v>398</v>
      </c>
      <c r="AK924" s="13" t="s">
        <v>398</v>
      </c>
    </row>
    <row r="925" spans="1:37" ht="102">
      <c r="A925" s="26">
        <v>2022</v>
      </c>
      <c r="B925" s="26">
        <v>4</v>
      </c>
      <c r="C925" s="26" t="s">
        <v>6748</v>
      </c>
      <c r="D925" s="26" t="s">
        <v>382</v>
      </c>
      <c r="E925" s="26">
        <v>892398.82</v>
      </c>
      <c r="F925" s="13" t="s">
        <v>6749</v>
      </c>
      <c r="G925" s="13" t="s">
        <v>6750</v>
      </c>
      <c r="H925" s="26">
        <v>9</v>
      </c>
      <c r="I925" s="26" t="s">
        <v>38</v>
      </c>
      <c r="J925" s="26">
        <v>5</v>
      </c>
      <c r="K925" s="26" t="s">
        <v>300</v>
      </c>
      <c r="L925" s="26" t="s">
        <v>385</v>
      </c>
      <c r="M925" s="26" t="s">
        <v>413</v>
      </c>
      <c r="N925" s="26" t="s">
        <v>387</v>
      </c>
      <c r="O925" s="13" t="s">
        <v>302</v>
      </c>
      <c r="P925" s="26" t="s">
        <v>6751</v>
      </c>
      <c r="Q925" s="26" t="s">
        <v>451</v>
      </c>
      <c r="R925" s="26">
        <v>50</v>
      </c>
      <c r="S925" s="26">
        <v>50</v>
      </c>
      <c r="T925" s="26">
        <v>0</v>
      </c>
      <c r="U925" s="13" t="s">
        <v>503</v>
      </c>
      <c r="V925" s="26">
        <v>1</v>
      </c>
      <c r="W925" s="13" t="s">
        <v>6752</v>
      </c>
      <c r="X925" s="35">
        <v>44715</v>
      </c>
      <c r="Y925" s="35">
        <v>44834</v>
      </c>
      <c r="Z925" s="26">
        <v>446199.41</v>
      </c>
      <c r="AA925" s="26">
        <v>446199.41</v>
      </c>
      <c r="AB925" s="26">
        <v>446199.41</v>
      </c>
      <c r="AC925" s="26">
        <v>446199.41</v>
      </c>
      <c r="AD925" s="26">
        <v>446199.41</v>
      </c>
      <c r="AE925" s="13" t="s">
        <v>6731</v>
      </c>
      <c r="AF925" s="26" t="s">
        <v>10259</v>
      </c>
      <c r="AG925" s="26" t="s">
        <v>6753</v>
      </c>
      <c r="AH925" s="26" t="s">
        <v>396</v>
      </c>
      <c r="AI925" s="26" t="s">
        <v>397</v>
      </c>
      <c r="AJ925" s="26" t="s">
        <v>398</v>
      </c>
      <c r="AK925" s="13" t="s">
        <v>398</v>
      </c>
    </row>
    <row r="926" spans="1:37" ht="102">
      <c r="A926" s="26">
        <v>2022</v>
      </c>
      <c r="B926" s="26">
        <v>4</v>
      </c>
      <c r="C926" s="26" t="s">
        <v>6754</v>
      </c>
      <c r="D926" s="26" t="s">
        <v>382</v>
      </c>
      <c r="E926" s="26">
        <v>110134.58</v>
      </c>
      <c r="F926" s="13" t="s">
        <v>6755</v>
      </c>
      <c r="G926" s="13" t="s">
        <v>6756</v>
      </c>
      <c r="H926" s="26">
        <v>9</v>
      </c>
      <c r="I926" s="26" t="s">
        <v>38</v>
      </c>
      <c r="J926" s="26">
        <v>5</v>
      </c>
      <c r="K926" s="26" t="s">
        <v>300</v>
      </c>
      <c r="L926" s="26" t="s">
        <v>385</v>
      </c>
      <c r="M926" s="26" t="s">
        <v>413</v>
      </c>
      <c r="N926" s="26" t="s">
        <v>387</v>
      </c>
      <c r="O926" s="13" t="s">
        <v>302</v>
      </c>
      <c r="P926" s="26" t="s">
        <v>586</v>
      </c>
      <c r="Q926" s="26" t="s">
        <v>451</v>
      </c>
      <c r="R926" s="26">
        <v>50</v>
      </c>
      <c r="S926" s="26">
        <v>50</v>
      </c>
      <c r="T926" s="26">
        <v>0</v>
      </c>
      <c r="U926" s="13" t="s">
        <v>1525</v>
      </c>
      <c r="V926" s="26">
        <v>1</v>
      </c>
      <c r="W926" s="13" t="s">
        <v>6757</v>
      </c>
      <c r="X926" s="35">
        <v>44715</v>
      </c>
      <c r="Y926" s="35">
        <v>44834</v>
      </c>
      <c r="Z926" s="26">
        <v>55067.29</v>
      </c>
      <c r="AA926" s="26">
        <v>55067.29</v>
      </c>
      <c r="AB926" s="26">
        <v>55067.29</v>
      </c>
      <c r="AC926" s="26">
        <v>55067.29</v>
      </c>
      <c r="AD926" s="26">
        <v>55067.29</v>
      </c>
      <c r="AE926" s="13" t="s">
        <v>6731</v>
      </c>
      <c r="AF926" s="26" t="s">
        <v>5805</v>
      </c>
      <c r="AG926" s="26" t="s">
        <v>6758</v>
      </c>
      <c r="AH926" s="26" t="s">
        <v>396</v>
      </c>
      <c r="AI926" s="26" t="s">
        <v>397</v>
      </c>
      <c r="AJ926" s="26" t="s">
        <v>398</v>
      </c>
      <c r="AK926" s="13" t="s">
        <v>398</v>
      </c>
    </row>
    <row r="927" spans="1:37" ht="114.75">
      <c r="A927" s="26">
        <v>2022</v>
      </c>
      <c r="B927" s="26">
        <v>4</v>
      </c>
      <c r="C927" s="26" t="s">
        <v>6759</v>
      </c>
      <c r="D927" s="26" t="s">
        <v>382</v>
      </c>
      <c r="E927" s="26">
        <v>25396.48</v>
      </c>
      <c r="F927" s="13" t="s">
        <v>6760</v>
      </c>
      <c r="G927" s="13" t="s">
        <v>6761</v>
      </c>
      <c r="H927" s="26">
        <v>9</v>
      </c>
      <c r="I927" s="26" t="s">
        <v>38</v>
      </c>
      <c r="J927" s="26">
        <v>5</v>
      </c>
      <c r="K927" s="26" t="s">
        <v>300</v>
      </c>
      <c r="L927" s="26" t="s">
        <v>385</v>
      </c>
      <c r="M927" s="26" t="s">
        <v>413</v>
      </c>
      <c r="N927" s="26" t="s">
        <v>387</v>
      </c>
      <c r="O927" s="13" t="s">
        <v>302</v>
      </c>
      <c r="P927" s="26" t="s">
        <v>6762</v>
      </c>
      <c r="Q927" s="26" t="s">
        <v>451</v>
      </c>
      <c r="R927" s="26">
        <v>50</v>
      </c>
      <c r="S927" s="26">
        <v>50</v>
      </c>
      <c r="T927" s="26">
        <v>0</v>
      </c>
      <c r="U927" s="13" t="s">
        <v>1525</v>
      </c>
      <c r="V927" s="26">
        <v>1</v>
      </c>
      <c r="W927" s="13" t="s">
        <v>6679</v>
      </c>
      <c r="X927" s="35">
        <v>44715</v>
      </c>
      <c r="Y927" s="35">
        <v>44834</v>
      </c>
      <c r="Z927" s="26">
        <v>12698.24</v>
      </c>
      <c r="AA927" s="26">
        <v>12698.24</v>
      </c>
      <c r="AB927" s="26">
        <v>12698.24</v>
      </c>
      <c r="AC927" s="26">
        <v>12698.24</v>
      </c>
      <c r="AD927" s="26">
        <v>12698.24</v>
      </c>
      <c r="AE927" s="13" t="s">
        <v>2285</v>
      </c>
      <c r="AF927" s="26" t="s">
        <v>5805</v>
      </c>
      <c r="AG927" s="26" t="s">
        <v>6763</v>
      </c>
      <c r="AH927" s="26" t="s">
        <v>396</v>
      </c>
      <c r="AI927" s="26" t="s">
        <v>397</v>
      </c>
      <c r="AJ927" s="26" t="s">
        <v>398</v>
      </c>
      <c r="AK927" s="13" t="s">
        <v>398</v>
      </c>
    </row>
    <row r="928" spans="1:37" ht="114.75">
      <c r="A928" s="26">
        <v>2022</v>
      </c>
      <c r="B928" s="26">
        <v>4</v>
      </c>
      <c r="C928" s="26" t="s">
        <v>6764</v>
      </c>
      <c r="D928" s="26" t="s">
        <v>382</v>
      </c>
      <c r="E928" s="26">
        <v>315107.20000000001</v>
      </c>
      <c r="F928" s="13" t="s">
        <v>6765</v>
      </c>
      <c r="G928" s="13" t="s">
        <v>6766</v>
      </c>
      <c r="H928" s="26">
        <v>9</v>
      </c>
      <c r="I928" s="26" t="s">
        <v>38</v>
      </c>
      <c r="J928" s="26">
        <v>5</v>
      </c>
      <c r="K928" s="26" t="s">
        <v>300</v>
      </c>
      <c r="L928" s="26" t="s">
        <v>385</v>
      </c>
      <c r="M928" s="26" t="s">
        <v>413</v>
      </c>
      <c r="N928" s="26" t="s">
        <v>387</v>
      </c>
      <c r="O928" s="13" t="s">
        <v>302</v>
      </c>
      <c r="P928" s="26" t="s">
        <v>6767</v>
      </c>
      <c r="Q928" s="26" t="s">
        <v>451</v>
      </c>
      <c r="R928" s="26">
        <v>50</v>
      </c>
      <c r="S928" s="26">
        <v>50</v>
      </c>
      <c r="T928" s="26">
        <v>0</v>
      </c>
      <c r="U928" s="13" t="s">
        <v>1525</v>
      </c>
      <c r="V928" s="26">
        <v>1</v>
      </c>
      <c r="W928" s="13" t="s">
        <v>6768</v>
      </c>
      <c r="X928" s="35">
        <v>44715</v>
      </c>
      <c r="Y928" s="35">
        <v>44834</v>
      </c>
      <c r="Z928" s="26">
        <v>157553.60000000001</v>
      </c>
      <c r="AA928" s="26">
        <v>157553.60000000001</v>
      </c>
      <c r="AB928" s="26">
        <v>157553.60000000001</v>
      </c>
      <c r="AC928" s="26">
        <v>157553.60000000001</v>
      </c>
      <c r="AD928" s="26">
        <v>157553.60000000001</v>
      </c>
      <c r="AE928" s="13" t="s">
        <v>2285</v>
      </c>
      <c r="AF928" s="26" t="s">
        <v>666</v>
      </c>
      <c r="AG928" s="26" t="s">
        <v>6769</v>
      </c>
      <c r="AH928" s="26" t="s">
        <v>396</v>
      </c>
      <c r="AI928" s="26" t="s">
        <v>397</v>
      </c>
      <c r="AJ928" s="26" t="s">
        <v>398</v>
      </c>
      <c r="AK928" s="13" t="s">
        <v>398</v>
      </c>
    </row>
    <row r="929" spans="1:37" ht="89.25">
      <c r="A929" s="26">
        <v>2022</v>
      </c>
      <c r="B929" s="26">
        <v>4</v>
      </c>
      <c r="C929" s="26" t="s">
        <v>6770</v>
      </c>
      <c r="D929" s="26" t="s">
        <v>382</v>
      </c>
      <c r="E929" s="26">
        <v>807128</v>
      </c>
      <c r="F929" s="13" t="s">
        <v>6771</v>
      </c>
      <c r="G929" s="13" t="s">
        <v>6772</v>
      </c>
      <c r="H929" s="26">
        <v>9</v>
      </c>
      <c r="I929" s="26" t="s">
        <v>38</v>
      </c>
      <c r="J929" s="26">
        <v>13</v>
      </c>
      <c r="K929" s="26" t="s">
        <v>332</v>
      </c>
      <c r="L929" s="26" t="s">
        <v>385</v>
      </c>
      <c r="M929" s="26" t="s">
        <v>386</v>
      </c>
      <c r="N929" s="26" t="s">
        <v>387</v>
      </c>
      <c r="O929" s="13" t="s">
        <v>333</v>
      </c>
      <c r="P929" s="26" t="s">
        <v>6773</v>
      </c>
      <c r="Q929" s="26" t="s">
        <v>451</v>
      </c>
      <c r="R929" s="26">
        <v>340</v>
      </c>
      <c r="S929" s="26">
        <v>340</v>
      </c>
      <c r="T929" s="26">
        <v>0</v>
      </c>
      <c r="U929" s="13" t="s">
        <v>6774</v>
      </c>
      <c r="V929" s="26">
        <v>1</v>
      </c>
      <c r="W929" s="13" t="s">
        <v>6775</v>
      </c>
      <c r="X929" s="35">
        <v>44805</v>
      </c>
      <c r="Y929" s="35">
        <v>44926</v>
      </c>
      <c r="Z929" s="26">
        <v>807128</v>
      </c>
      <c r="AA929" s="26">
        <v>807128</v>
      </c>
      <c r="AB929" s="26">
        <v>807128</v>
      </c>
      <c r="AC929" s="26">
        <v>798675.26</v>
      </c>
      <c r="AD929" s="26">
        <v>798675.26</v>
      </c>
      <c r="AE929" s="13" t="s">
        <v>2162</v>
      </c>
      <c r="AF929" s="26" t="s">
        <v>10776</v>
      </c>
      <c r="AG929" s="26" t="s">
        <v>10777</v>
      </c>
      <c r="AH929" s="26" t="s">
        <v>396</v>
      </c>
      <c r="AI929" s="26" t="s">
        <v>397</v>
      </c>
      <c r="AJ929" s="26" t="s">
        <v>398</v>
      </c>
      <c r="AK929" s="13" t="s">
        <v>398</v>
      </c>
    </row>
    <row r="930" spans="1:37" ht="114.75">
      <c r="A930" s="26">
        <v>2022</v>
      </c>
      <c r="B930" s="26">
        <v>4</v>
      </c>
      <c r="C930" s="26" t="s">
        <v>6776</v>
      </c>
      <c r="D930" s="26" t="s">
        <v>382</v>
      </c>
      <c r="E930" s="26">
        <v>79827.58</v>
      </c>
      <c r="F930" s="13" t="s">
        <v>6777</v>
      </c>
      <c r="G930" s="13" t="s">
        <v>6778</v>
      </c>
      <c r="H930" s="26">
        <v>9</v>
      </c>
      <c r="I930" s="26" t="s">
        <v>38</v>
      </c>
      <c r="J930" s="26">
        <v>5</v>
      </c>
      <c r="K930" s="26" t="s">
        <v>300</v>
      </c>
      <c r="L930" s="26" t="s">
        <v>385</v>
      </c>
      <c r="M930" s="26" t="s">
        <v>413</v>
      </c>
      <c r="N930" s="26" t="s">
        <v>387</v>
      </c>
      <c r="O930" s="13" t="s">
        <v>302</v>
      </c>
      <c r="P930" s="26" t="s">
        <v>6779</v>
      </c>
      <c r="Q930" s="26" t="s">
        <v>451</v>
      </c>
      <c r="R930" s="26">
        <v>50</v>
      </c>
      <c r="S930" s="26">
        <v>50</v>
      </c>
      <c r="T930" s="26">
        <v>0</v>
      </c>
      <c r="U930" s="13" t="s">
        <v>585</v>
      </c>
      <c r="V930" s="26">
        <v>1</v>
      </c>
      <c r="W930" s="13" t="s">
        <v>6768</v>
      </c>
      <c r="X930" s="35">
        <v>44715</v>
      </c>
      <c r="Y930" s="35">
        <v>44834</v>
      </c>
      <c r="Z930" s="26">
        <v>39913.79</v>
      </c>
      <c r="AA930" s="26">
        <v>39913.79</v>
      </c>
      <c r="AB930" s="26">
        <v>39913.79</v>
      </c>
      <c r="AC930" s="26">
        <v>39913.79</v>
      </c>
      <c r="AD930" s="26">
        <v>39913.79</v>
      </c>
      <c r="AE930" s="13" t="s">
        <v>2285</v>
      </c>
      <c r="AF930" s="26" t="s">
        <v>10298</v>
      </c>
      <c r="AG930" s="26" t="s">
        <v>6780</v>
      </c>
      <c r="AH930" s="26" t="s">
        <v>396</v>
      </c>
      <c r="AI930" s="26" t="s">
        <v>397</v>
      </c>
      <c r="AJ930" s="26" t="s">
        <v>398</v>
      </c>
      <c r="AK930" s="13" t="s">
        <v>398</v>
      </c>
    </row>
    <row r="931" spans="1:37" ht="114.75">
      <c r="A931" s="26">
        <v>2022</v>
      </c>
      <c r="B931" s="26">
        <v>4</v>
      </c>
      <c r="C931" s="26" t="s">
        <v>6781</v>
      </c>
      <c r="D931" s="26" t="s">
        <v>382</v>
      </c>
      <c r="E931" s="26">
        <v>27922.36</v>
      </c>
      <c r="F931" s="13" t="s">
        <v>6782</v>
      </c>
      <c r="G931" s="13" t="s">
        <v>6783</v>
      </c>
      <c r="H931" s="26">
        <v>9</v>
      </c>
      <c r="I931" s="26" t="s">
        <v>38</v>
      </c>
      <c r="J931" s="26">
        <v>5</v>
      </c>
      <c r="K931" s="26" t="s">
        <v>300</v>
      </c>
      <c r="L931" s="26" t="s">
        <v>385</v>
      </c>
      <c r="M931" s="26" t="s">
        <v>413</v>
      </c>
      <c r="N931" s="26" t="s">
        <v>387</v>
      </c>
      <c r="O931" s="13" t="s">
        <v>302</v>
      </c>
      <c r="P931" s="26" t="s">
        <v>6784</v>
      </c>
      <c r="Q931" s="26" t="s">
        <v>451</v>
      </c>
      <c r="R931" s="26">
        <v>50</v>
      </c>
      <c r="S931" s="26">
        <v>50</v>
      </c>
      <c r="T931" s="26">
        <v>0</v>
      </c>
      <c r="U931" s="13" t="s">
        <v>503</v>
      </c>
      <c r="V931" s="26">
        <v>1</v>
      </c>
      <c r="W931" s="13" t="s">
        <v>6768</v>
      </c>
      <c r="X931" s="35">
        <v>44715</v>
      </c>
      <c r="Y931" s="35">
        <v>44834</v>
      </c>
      <c r="Z931" s="26">
        <v>13961.18</v>
      </c>
      <c r="AA931" s="26">
        <v>13961.18</v>
      </c>
      <c r="AB931" s="26">
        <v>13961.18</v>
      </c>
      <c r="AC931" s="26">
        <v>13961.18</v>
      </c>
      <c r="AD931" s="26">
        <v>13961.18</v>
      </c>
      <c r="AE931" s="13" t="s">
        <v>2285</v>
      </c>
      <c r="AF931" s="26" t="s">
        <v>10294</v>
      </c>
      <c r="AG931" s="26" t="s">
        <v>6785</v>
      </c>
      <c r="AH931" s="26" t="s">
        <v>396</v>
      </c>
      <c r="AI931" s="26" t="s">
        <v>397</v>
      </c>
      <c r="AJ931" s="26" t="s">
        <v>398</v>
      </c>
      <c r="AK931" s="13" t="s">
        <v>398</v>
      </c>
    </row>
    <row r="932" spans="1:37" ht="102">
      <c r="A932" s="26">
        <v>2022</v>
      </c>
      <c r="B932" s="26">
        <v>4</v>
      </c>
      <c r="C932" s="26" t="s">
        <v>6786</v>
      </c>
      <c r="D932" s="26" t="s">
        <v>382</v>
      </c>
      <c r="E932" s="26">
        <v>642519.26</v>
      </c>
      <c r="F932" s="13" t="s">
        <v>6787</v>
      </c>
      <c r="G932" s="13" t="s">
        <v>6788</v>
      </c>
      <c r="H932" s="26">
        <v>9</v>
      </c>
      <c r="I932" s="26" t="s">
        <v>38</v>
      </c>
      <c r="J932" s="26">
        <v>11</v>
      </c>
      <c r="K932" s="26" t="s">
        <v>325</v>
      </c>
      <c r="L932" s="26" t="s">
        <v>385</v>
      </c>
      <c r="M932" s="26" t="s">
        <v>439</v>
      </c>
      <c r="N932" s="26" t="s">
        <v>387</v>
      </c>
      <c r="O932" s="13" t="s">
        <v>326</v>
      </c>
      <c r="P932" s="26" t="s">
        <v>6789</v>
      </c>
      <c r="Q932" s="26" t="s">
        <v>451</v>
      </c>
      <c r="R932" s="26">
        <v>42</v>
      </c>
      <c r="S932" s="26">
        <v>35</v>
      </c>
      <c r="T932" s="26">
        <v>0</v>
      </c>
      <c r="U932" s="13" t="s">
        <v>6790</v>
      </c>
      <c r="V932" s="26">
        <v>1</v>
      </c>
      <c r="W932" s="13" t="s">
        <v>6791</v>
      </c>
      <c r="X932" s="35">
        <v>44788</v>
      </c>
      <c r="Y932" s="35">
        <v>44895</v>
      </c>
      <c r="Z932" s="26">
        <v>642519.26</v>
      </c>
      <c r="AA932" s="26">
        <v>642519.26</v>
      </c>
      <c r="AB932" s="26">
        <v>642519.26</v>
      </c>
      <c r="AC932" s="26">
        <v>529985.84</v>
      </c>
      <c r="AD932" s="26">
        <v>529985.84</v>
      </c>
      <c r="AE932" s="13" t="s">
        <v>4496</v>
      </c>
      <c r="AF932" s="26" t="s">
        <v>10778</v>
      </c>
      <c r="AG932" s="26" t="s">
        <v>10779</v>
      </c>
      <c r="AH932" s="26" t="s">
        <v>396</v>
      </c>
      <c r="AI932" s="26" t="s">
        <v>397</v>
      </c>
      <c r="AJ932" s="26" t="s">
        <v>398</v>
      </c>
      <c r="AK932" s="13" t="s">
        <v>398</v>
      </c>
    </row>
    <row r="933" spans="1:37" ht="102">
      <c r="A933" s="26">
        <v>2022</v>
      </c>
      <c r="B933" s="26">
        <v>4</v>
      </c>
      <c r="C933" s="26" t="s">
        <v>6792</v>
      </c>
      <c r="D933" s="26" t="s">
        <v>382</v>
      </c>
      <c r="E933" s="26">
        <v>940833.63</v>
      </c>
      <c r="F933" s="13" t="s">
        <v>10780</v>
      </c>
      <c r="G933" s="13" t="s">
        <v>6793</v>
      </c>
      <c r="H933" s="26">
        <v>9</v>
      </c>
      <c r="I933" s="26" t="s">
        <v>38</v>
      </c>
      <c r="J933" s="26">
        <v>11</v>
      </c>
      <c r="K933" s="26" t="s">
        <v>325</v>
      </c>
      <c r="L933" s="26" t="s">
        <v>385</v>
      </c>
      <c r="M933" s="26" t="s">
        <v>386</v>
      </c>
      <c r="N933" s="26" t="s">
        <v>387</v>
      </c>
      <c r="O933" s="13" t="s">
        <v>326</v>
      </c>
      <c r="P933" s="26" t="s">
        <v>6794</v>
      </c>
      <c r="Q933" s="26" t="s">
        <v>451</v>
      </c>
      <c r="R933" s="26">
        <v>57</v>
      </c>
      <c r="S933" s="26">
        <v>37</v>
      </c>
      <c r="T933" s="26">
        <v>0</v>
      </c>
      <c r="U933" s="13" t="s">
        <v>6795</v>
      </c>
      <c r="V933" s="26">
        <v>1</v>
      </c>
      <c r="W933" s="13" t="s">
        <v>6796</v>
      </c>
      <c r="X933" s="35">
        <v>44788</v>
      </c>
      <c r="Y933" s="35">
        <v>44895</v>
      </c>
      <c r="Z933" s="26">
        <v>1532417.17</v>
      </c>
      <c r="AA933" s="26">
        <v>1532417.17</v>
      </c>
      <c r="AB933" s="26">
        <v>1532417.17</v>
      </c>
      <c r="AC933" s="26">
        <v>1419883.75</v>
      </c>
      <c r="AD933" s="26">
        <v>1419883.75</v>
      </c>
      <c r="AE933" s="13" t="s">
        <v>5170</v>
      </c>
      <c r="AF933" s="26" t="s">
        <v>10781</v>
      </c>
      <c r="AG933" s="26" t="s">
        <v>10782</v>
      </c>
      <c r="AH933" s="26" t="s">
        <v>396</v>
      </c>
      <c r="AI933" s="26" t="s">
        <v>397</v>
      </c>
      <c r="AJ933" s="26" t="s">
        <v>398</v>
      </c>
      <c r="AK933" s="13" t="s">
        <v>398</v>
      </c>
    </row>
    <row r="934" spans="1:37" ht="102">
      <c r="A934" s="26">
        <v>2022</v>
      </c>
      <c r="B934" s="26">
        <v>4</v>
      </c>
      <c r="C934" s="26" t="s">
        <v>6797</v>
      </c>
      <c r="D934" s="26" t="s">
        <v>382</v>
      </c>
      <c r="E934" s="26">
        <v>117885.88</v>
      </c>
      <c r="F934" s="13" t="s">
        <v>6798</v>
      </c>
      <c r="G934" s="13" t="s">
        <v>6799</v>
      </c>
      <c r="H934" s="26">
        <v>9</v>
      </c>
      <c r="I934" s="26" t="s">
        <v>38</v>
      </c>
      <c r="J934" s="26">
        <v>5</v>
      </c>
      <c r="K934" s="26" t="s">
        <v>300</v>
      </c>
      <c r="L934" s="26" t="s">
        <v>385</v>
      </c>
      <c r="M934" s="26" t="s">
        <v>413</v>
      </c>
      <c r="N934" s="26" t="s">
        <v>387</v>
      </c>
      <c r="O934" s="13" t="s">
        <v>302</v>
      </c>
      <c r="P934" s="26" t="s">
        <v>6800</v>
      </c>
      <c r="Q934" s="26" t="s">
        <v>451</v>
      </c>
      <c r="R934" s="26">
        <v>50</v>
      </c>
      <c r="S934" s="26">
        <v>50</v>
      </c>
      <c r="T934" s="26">
        <v>0</v>
      </c>
      <c r="U934" s="13" t="s">
        <v>2244</v>
      </c>
      <c r="V934" s="26">
        <v>1</v>
      </c>
      <c r="W934" s="13" t="s">
        <v>6801</v>
      </c>
      <c r="X934" s="35">
        <v>44715</v>
      </c>
      <c r="Y934" s="35">
        <v>44834</v>
      </c>
      <c r="Z934" s="26">
        <v>58942.94</v>
      </c>
      <c r="AA934" s="26">
        <v>58942.94</v>
      </c>
      <c r="AB934" s="26">
        <v>58942.94</v>
      </c>
      <c r="AC934" s="26">
        <v>58942.94</v>
      </c>
      <c r="AD934" s="26">
        <v>58942.94</v>
      </c>
      <c r="AE934" s="13" t="s">
        <v>6731</v>
      </c>
      <c r="AF934" s="26" t="s">
        <v>10278</v>
      </c>
      <c r="AG934" s="26" t="s">
        <v>6802</v>
      </c>
      <c r="AH934" s="26" t="s">
        <v>396</v>
      </c>
      <c r="AI934" s="26" t="s">
        <v>397</v>
      </c>
      <c r="AJ934" s="26" t="s">
        <v>398</v>
      </c>
      <c r="AK934" s="13" t="s">
        <v>398</v>
      </c>
    </row>
    <row r="935" spans="1:37" ht="102">
      <c r="A935" s="26">
        <v>2022</v>
      </c>
      <c r="B935" s="26">
        <v>4</v>
      </c>
      <c r="C935" s="26" t="s">
        <v>6803</v>
      </c>
      <c r="D935" s="26" t="s">
        <v>382</v>
      </c>
      <c r="E935" s="26">
        <v>984200</v>
      </c>
      <c r="F935" s="13" t="s">
        <v>6804</v>
      </c>
      <c r="G935" s="13" t="s">
        <v>6805</v>
      </c>
      <c r="H935" s="26">
        <v>9</v>
      </c>
      <c r="I935" s="26" t="s">
        <v>38</v>
      </c>
      <c r="J935" s="26">
        <v>5</v>
      </c>
      <c r="K935" s="26" t="s">
        <v>300</v>
      </c>
      <c r="L935" s="26" t="s">
        <v>385</v>
      </c>
      <c r="M935" s="26" t="s">
        <v>413</v>
      </c>
      <c r="N935" s="26" t="s">
        <v>387</v>
      </c>
      <c r="O935" s="13" t="s">
        <v>302</v>
      </c>
      <c r="P935" s="26" t="s">
        <v>6806</v>
      </c>
      <c r="Q935" s="26" t="s">
        <v>451</v>
      </c>
      <c r="R935" s="26">
        <v>50</v>
      </c>
      <c r="S935" s="26">
        <v>50</v>
      </c>
      <c r="T935" s="26">
        <v>0</v>
      </c>
      <c r="U935" s="13" t="s">
        <v>503</v>
      </c>
      <c r="V935" s="26">
        <v>1</v>
      </c>
      <c r="W935" s="13" t="s">
        <v>6807</v>
      </c>
      <c r="X935" s="35">
        <v>44715</v>
      </c>
      <c r="Y935" s="35">
        <v>44834</v>
      </c>
      <c r="Z935" s="26">
        <v>492100</v>
      </c>
      <c r="AA935" s="26">
        <v>492100</v>
      </c>
      <c r="AB935" s="26">
        <v>492100</v>
      </c>
      <c r="AC935" s="26">
        <v>492100</v>
      </c>
      <c r="AD935" s="26">
        <v>492100</v>
      </c>
      <c r="AE935" s="13" t="s">
        <v>6731</v>
      </c>
      <c r="AF935" s="26" t="s">
        <v>10259</v>
      </c>
      <c r="AG935" s="26" t="s">
        <v>6808</v>
      </c>
      <c r="AH935" s="26" t="s">
        <v>396</v>
      </c>
      <c r="AI935" s="26" t="s">
        <v>397</v>
      </c>
      <c r="AJ935" s="26" t="s">
        <v>398</v>
      </c>
      <c r="AK935" s="13" t="s">
        <v>398</v>
      </c>
    </row>
    <row r="936" spans="1:37" ht="102">
      <c r="A936" s="26">
        <v>2022</v>
      </c>
      <c r="B936" s="26">
        <v>4</v>
      </c>
      <c r="C936" s="26" t="s">
        <v>6809</v>
      </c>
      <c r="D936" s="26" t="s">
        <v>382</v>
      </c>
      <c r="E936" s="26">
        <v>906857.88</v>
      </c>
      <c r="F936" s="13" t="s">
        <v>6810</v>
      </c>
      <c r="G936" s="13" t="s">
        <v>6811</v>
      </c>
      <c r="H936" s="26">
        <v>9</v>
      </c>
      <c r="I936" s="26" t="s">
        <v>38</v>
      </c>
      <c r="J936" s="26">
        <v>5</v>
      </c>
      <c r="K936" s="26" t="s">
        <v>300</v>
      </c>
      <c r="L936" s="26" t="s">
        <v>385</v>
      </c>
      <c r="M936" s="26" t="s">
        <v>413</v>
      </c>
      <c r="N936" s="26" t="s">
        <v>387</v>
      </c>
      <c r="O936" s="13" t="s">
        <v>302</v>
      </c>
      <c r="P936" s="26" t="s">
        <v>6812</v>
      </c>
      <c r="Q936" s="26" t="s">
        <v>451</v>
      </c>
      <c r="R936" s="26">
        <v>50</v>
      </c>
      <c r="S936" s="26">
        <v>50</v>
      </c>
      <c r="T936" s="26">
        <v>0</v>
      </c>
      <c r="U936" s="13" t="s">
        <v>585</v>
      </c>
      <c r="V936" s="26">
        <v>1</v>
      </c>
      <c r="W936" s="13" t="s">
        <v>6813</v>
      </c>
      <c r="X936" s="35">
        <v>44715</v>
      </c>
      <c r="Y936" s="35">
        <v>44834</v>
      </c>
      <c r="Z936" s="26">
        <v>453428.94</v>
      </c>
      <c r="AA936" s="26">
        <v>453428.94</v>
      </c>
      <c r="AB936" s="26">
        <v>453428.94</v>
      </c>
      <c r="AC936" s="26">
        <v>453428.94</v>
      </c>
      <c r="AD936" s="26">
        <v>453428.94</v>
      </c>
      <c r="AE936" s="13" t="s">
        <v>6731</v>
      </c>
      <c r="AF936" s="26" t="s">
        <v>10298</v>
      </c>
      <c r="AG936" s="26" t="s">
        <v>6814</v>
      </c>
      <c r="AH936" s="26" t="s">
        <v>396</v>
      </c>
      <c r="AI936" s="26" t="s">
        <v>397</v>
      </c>
      <c r="AJ936" s="26" t="s">
        <v>398</v>
      </c>
      <c r="AK936" s="13" t="s">
        <v>398</v>
      </c>
    </row>
    <row r="937" spans="1:37" ht="102">
      <c r="A937" s="26">
        <v>2022</v>
      </c>
      <c r="B937" s="26">
        <v>4</v>
      </c>
      <c r="C937" s="26" t="s">
        <v>6815</v>
      </c>
      <c r="D937" s="26" t="s">
        <v>382</v>
      </c>
      <c r="E937" s="26">
        <v>1047742.57</v>
      </c>
      <c r="F937" s="13" t="s">
        <v>10783</v>
      </c>
      <c r="G937" s="13" t="s">
        <v>6816</v>
      </c>
      <c r="H937" s="26">
        <v>9</v>
      </c>
      <c r="I937" s="26" t="s">
        <v>38</v>
      </c>
      <c r="J937" s="26">
        <v>11</v>
      </c>
      <c r="K937" s="26" t="s">
        <v>325</v>
      </c>
      <c r="L937" s="26" t="s">
        <v>385</v>
      </c>
      <c r="M937" s="26" t="s">
        <v>386</v>
      </c>
      <c r="N937" s="26" t="s">
        <v>387</v>
      </c>
      <c r="O937" s="13" t="s">
        <v>326</v>
      </c>
      <c r="P937" s="26" t="s">
        <v>6817</v>
      </c>
      <c r="Q937" s="26" t="s">
        <v>451</v>
      </c>
      <c r="R937" s="26">
        <v>39</v>
      </c>
      <c r="S937" s="26">
        <v>31</v>
      </c>
      <c r="T937" s="26">
        <v>0</v>
      </c>
      <c r="U937" s="13" t="s">
        <v>6673</v>
      </c>
      <c r="V937" s="26">
        <v>1</v>
      </c>
      <c r="W937" s="13" t="s">
        <v>6818</v>
      </c>
      <c r="X937" s="35">
        <v>44788</v>
      </c>
      <c r="Y937" s="35">
        <v>44895</v>
      </c>
      <c r="Z937" s="26">
        <v>2552645.5699999998</v>
      </c>
      <c r="AA937" s="26">
        <v>2552645.5699999998</v>
      </c>
      <c r="AB937" s="26">
        <v>2552645.5699999998</v>
      </c>
      <c r="AC937" s="26">
        <v>2440112.15</v>
      </c>
      <c r="AD937" s="26">
        <v>2440112.15</v>
      </c>
      <c r="AE937" s="13" t="s">
        <v>5287</v>
      </c>
      <c r="AF937" s="26" t="s">
        <v>10440</v>
      </c>
      <c r="AG937" s="26" t="s">
        <v>10784</v>
      </c>
      <c r="AH937" s="26" t="s">
        <v>396</v>
      </c>
      <c r="AI937" s="26" t="s">
        <v>397</v>
      </c>
      <c r="AJ937" s="26" t="s">
        <v>398</v>
      </c>
      <c r="AK937" s="13" t="s">
        <v>398</v>
      </c>
    </row>
    <row r="938" spans="1:37" ht="89.25">
      <c r="A938" s="26">
        <v>2022</v>
      </c>
      <c r="B938" s="26">
        <v>4</v>
      </c>
      <c r="C938" s="26" t="s">
        <v>6819</v>
      </c>
      <c r="D938" s="26" t="s">
        <v>382</v>
      </c>
      <c r="E938" s="26">
        <v>342108</v>
      </c>
      <c r="F938" s="13" t="s">
        <v>6820</v>
      </c>
      <c r="G938" s="13" t="s">
        <v>6821</v>
      </c>
      <c r="H938" s="26">
        <v>9</v>
      </c>
      <c r="I938" s="26" t="s">
        <v>38</v>
      </c>
      <c r="J938" s="26">
        <v>13</v>
      </c>
      <c r="K938" s="26" t="s">
        <v>332</v>
      </c>
      <c r="L938" s="26" t="s">
        <v>385</v>
      </c>
      <c r="M938" s="26" t="s">
        <v>386</v>
      </c>
      <c r="N938" s="26" t="s">
        <v>387</v>
      </c>
      <c r="O938" s="13" t="s">
        <v>333</v>
      </c>
      <c r="P938" s="26" t="s">
        <v>6822</v>
      </c>
      <c r="Q938" s="26" t="s">
        <v>451</v>
      </c>
      <c r="R938" s="26">
        <v>240</v>
      </c>
      <c r="S938" s="26">
        <v>240</v>
      </c>
      <c r="T938" s="26">
        <v>0</v>
      </c>
      <c r="U938" s="13" t="s">
        <v>6823</v>
      </c>
      <c r="V938" s="26">
        <v>1</v>
      </c>
      <c r="W938" s="13" t="s">
        <v>6824</v>
      </c>
      <c r="X938" s="35">
        <v>44805</v>
      </c>
      <c r="Y938" s="35">
        <v>44926</v>
      </c>
      <c r="Z938" s="26">
        <v>342108</v>
      </c>
      <c r="AA938" s="26">
        <v>342108</v>
      </c>
      <c r="AB938" s="26">
        <v>342108</v>
      </c>
      <c r="AC938" s="26">
        <v>335408.01</v>
      </c>
      <c r="AD938" s="26">
        <v>335408.01</v>
      </c>
      <c r="AE938" s="13" t="s">
        <v>2162</v>
      </c>
      <c r="AF938" s="26" t="s">
        <v>10559</v>
      </c>
      <c r="AG938" s="26" t="s">
        <v>10785</v>
      </c>
      <c r="AH938" s="26" t="s">
        <v>396</v>
      </c>
      <c r="AI938" s="26" t="s">
        <v>397</v>
      </c>
      <c r="AJ938" s="26" t="s">
        <v>398</v>
      </c>
      <c r="AK938" s="13" t="s">
        <v>398</v>
      </c>
    </row>
    <row r="939" spans="1:37" ht="89.25">
      <c r="A939" s="26">
        <v>2022</v>
      </c>
      <c r="B939" s="26">
        <v>4</v>
      </c>
      <c r="C939" s="26" t="s">
        <v>6825</v>
      </c>
      <c r="D939" s="26" t="s">
        <v>382</v>
      </c>
      <c r="E939" s="26">
        <v>425442</v>
      </c>
      <c r="F939" s="13" t="s">
        <v>6826</v>
      </c>
      <c r="G939" s="13" t="s">
        <v>6827</v>
      </c>
      <c r="H939" s="26">
        <v>9</v>
      </c>
      <c r="I939" s="26" t="s">
        <v>38</v>
      </c>
      <c r="J939" s="26">
        <v>13</v>
      </c>
      <c r="K939" s="26" t="s">
        <v>332</v>
      </c>
      <c r="L939" s="26" t="s">
        <v>385</v>
      </c>
      <c r="M939" s="26" t="s">
        <v>386</v>
      </c>
      <c r="N939" s="26" t="s">
        <v>387</v>
      </c>
      <c r="O939" s="13" t="s">
        <v>333</v>
      </c>
      <c r="P939" s="26" t="s">
        <v>6828</v>
      </c>
      <c r="Q939" s="26" t="s">
        <v>451</v>
      </c>
      <c r="R939" s="26">
        <v>240</v>
      </c>
      <c r="S939" s="26">
        <v>240</v>
      </c>
      <c r="T939" s="26">
        <v>0</v>
      </c>
      <c r="U939" s="13" t="s">
        <v>5168</v>
      </c>
      <c r="V939" s="26">
        <v>1</v>
      </c>
      <c r="W939" s="13" t="s">
        <v>6829</v>
      </c>
      <c r="X939" s="35">
        <v>44805</v>
      </c>
      <c r="Y939" s="35">
        <v>44926</v>
      </c>
      <c r="Z939" s="26">
        <v>425442</v>
      </c>
      <c r="AA939" s="26">
        <v>425442</v>
      </c>
      <c r="AB939" s="26">
        <v>425442</v>
      </c>
      <c r="AC939" s="26">
        <v>337470.37</v>
      </c>
      <c r="AD939" s="26">
        <v>337470.37</v>
      </c>
      <c r="AE939" s="13" t="s">
        <v>2162</v>
      </c>
      <c r="AF939" s="26" t="s">
        <v>481</v>
      </c>
      <c r="AG939" s="26" t="s">
        <v>10786</v>
      </c>
      <c r="AH939" s="26" t="s">
        <v>396</v>
      </c>
      <c r="AI939" s="26" t="s">
        <v>397</v>
      </c>
      <c r="AJ939" s="26" t="s">
        <v>398</v>
      </c>
      <c r="AK939" s="13" t="s">
        <v>398</v>
      </c>
    </row>
    <row r="940" spans="1:37" ht="89.25">
      <c r="A940" s="26">
        <v>2022</v>
      </c>
      <c r="B940" s="26">
        <v>4</v>
      </c>
      <c r="C940" s="26" t="s">
        <v>6830</v>
      </c>
      <c r="D940" s="26" t="s">
        <v>382</v>
      </c>
      <c r="E940" s="26">
        <v>1008780</v>
      </c>
      <c r="F940" s="13" t="s">
        <v>6831</v>
      </c>
      <c r="G940" s="13" t="s">
        <v>6832</v>
      </c>
      <c r="H940" s="26">
        <v>9</v>
      </c>
      <c r="I940" s="26" t="s">
        <v>38</v>
      </c>
      <c r="J940" s="26">
        <v>13</v>
      </c>
      <c r="K940" s="26" t="s">
        <v>332</v>
      </c>
      <c r="L940" s="26" t="s">
        <v>385</v>
      </c>
      <c r="M940" s="26" t="s">
        <v>386</v>
      </c>
      <c r="N940" s="26" t="s">
        <v>387</v>
      </c>
      <c r="O940" s="13" t="s">
        <v>333</v>
      </c>
      <c r="P940" s="26" t="s">
        <v>6833</v>
      </c>
      <c r="Q940" s="26" t="s">
        <v>451</v>
      </c>
      <c r="R940" s="26">
        <v>550</v>
      </c>
      <c r="S940" s="26">
        <v>550</v>
      </c>
      <c r="T940" s="26">
        <v>0</v>
      </c>
      <c r="U940" s="13" t="s">
        <v>6834</v>
      </c>
      <c r="V940" s="26">
        <v>1</v>
      </c>
      <c r="W940" s="13" t="s">
        <v>6835</v>
      </c>
      <c r="X940" s="35">
        <v>44805</v>
      </c>
      <c r="Y940" s="35">
        <v>44926</v>
      </c>
      <c r="Z940" s="26">
        <v>1008780</v>
      </c>
      <c r="AA940" s="26">
        <v>1008780</v>
      </c>
      <c r="AB940" s="26">
        <v>1008780</v>
      </c>
      <c r="AC940" s="26">
        <v>677000.95</v>
      </c>
      <c r="AD940" s="26">
        <v>677000.95</v>
      </c>
      <c r="AE940" s="13" t="s">
        <v>2162</v>
      </c>
      <c r="AF940" s="26" t="s">
        <v>2030</v>
      </c>
      <c r="AG940" s="26" t="s">
        <v>10787</v>
      </c>
      <c r="AH940" s="26" t="s">
        <v>396</v>
      </c>
      <c r="AI940" s="26" t="s">
        <v>397</v>
      </c>
      <c r="AJ940" s="26" t="s">
        <v>398</v>
      </c>
      <c r="AK940" s="13" t="s">
        <v>398</v>
      </c>
    </row>
    <row r="941" spans="1:37" ht="114.75">
      <c r="A941" s="26">
        <v>2022</v>
      </c>
      <c r="B941" s="26">
        <v>4</v>
      </c>
      <c r="C941" s="26" t="s">
        <v>6836</v>
      </c>
      <c r="D941" s="26" t="s">
        <v>382</v>
      </c>
      <c r="E941" s="26">
        <v>30471.18</v>
      </c>
      <c r="F941" s="13" t="s">
        <v>6837</v>
      </c>
      <c r="G941" s="13" t="s">
        <v>6838</v>
      </c>
      <c r="H941" s="26">
        <v>9</v>
      </c>
      <c r="I941" s="26" t="s">
        <v>38</v>
      </c>
      <c r="J941" s="26">
        <v>5</v>
      </c>
      <c r="K941" s="26" t="s">
        <v>300</v>
      </c>
      <c r="L941" s="26" t="s">
        <v>385</v>
      </c>
      <c r="M941" s="26" t="s">
        <v>413</v>
      </c>
      <c r="N941" s="26" t="s">
        <v>387</v>
      </c>
      <c r="O941" s="13" t="s">
        <v>302</v>
      </c>
      <c r="P941" s="26" t="s">
        <v>1540</v>
      </c>
      <c r="Q941" s="26" t="s">
        <v>451</v>
      </c>
      <c r="R941" s="26">
        <v>50</v>
      </c>
      <c r="S941" s="26">
        <v>50</v>
      </c>
      <c r="T941" s="26">
        <v>0</v>
      </c>
      <c r="U941" s="13" t="s">
        <v>585</v>
      </c>
      <c r="V941" s="26">
        <v>1</v>
      </c>
      <c r="W941" s="13" t="s">
        <v>6768</v>
      </c>
      <c r="X941" s="35">
        <v>44715</v>
      </c>
      <c r="Y941" s="35">
        <v>44834</v>
      </c>
      <c r="Z941" s="26">
        <v>15235.59</v>
      </c>
      <c r="AA941" s="26">
        <v>15235.59</v>
      </c>
      <c r="AB941" s="26">
        <v>15235.59</v>
      </c>
      <c r="AC941" s="26">
        <v>15235.59</v>
      </c>
      <c r="AD941" s="26">
        <v>15235.59</v>
      </c>
      <c r="AE941" s="13" t="s">
        <v>2285</v>
      </c>
      <c r="AF941" s="26" t="s">
        <v>10298</v>
      </c>
      <c r="AG941" s="26" t="s">
        <v>6839</v>
      </c>
      <c r="AH941" s="26" t="s">
        <v>396</v>
      </c>
      <c r="AI941" s="26" t="s">
        <v>397</v>
      </c>
      <c r="AJ941" s="26" t="s">
        <v>398</v>
      </c>
      <c r="AK941" s="13" t="s">
        <v>398</v>
      </c>
    </row>
    <row r="942" spans="1:37" ht="114.75">
      <c r="A942" s="26">
        <v>2022</v>
      </c>
      <c r="B942" s="26">
        <v>4</v>
      </c>
      <c r="C942" s="26" t="s">
        <v>6840</v>
      </c>
      <c r="D942" s="26" t="s">
        <v>382</v>
      </c>
      <c r="E942" s="26">
        <v>613160.52</v>
      </c>
      <c r="F942" s="13" t="s">
        <v>6841</v>
      </c>
      <c r="G942" s="13" t="s">
        <v>6842</v>
      </c>
      <c r="H942" s="26">
        <v>9</v>
      </c>
      <c r="I942" s="26" t="s">
        <v>38</v>
      </c>
      <c r="J942" s="26">
        <v>5</v>
      </c>
      <c r="K942" s="26" t="s">
        <v>300</v>
      </c>
      <c r="L942" s="26" t="s">
        <v>385</v>
      </c>
      <c r="M942" s="26" t="s">
        <v>413</v>
      </c>
      <c r="N942" s="26" t="s">
        <v>387</v>
      </c>
      <c r="O942" s="13" t="s">
        <v>302</v>
      </c>
      <c r="P942" s="26" t="s">
        <v>6843</v>
      </c>
      <c r="Q942" s="26" t="s">
        <v>451</v>
      </c>
      <c r="R942" s="26">
        <v>50</v>
      </c>
      <c r="S942" s="26">
        <v>50</v>
      </c>
      <c r="T942" s="26">
        <v>0</v>
      </c>
      <c r="U942" s="13" t="s">
        <v>1525</v>
      </c>
      <c r="V942" s="26">
        <v>1</v>
      </c>
      <c r="W942" s="13" t="s">
        <v>6844</v>
      </c>
      <c r="X942" s="35">
        <v>44715</v>
      </c>
      <c r="Y942" s="35">
        <v>44834</v>
      </c>
      <c r="Z942" s="26">
        <v>306580.26</v>
      </c>
      <c r="AA942" s="26">
        <v>306580.26</v>
      </c>
      <c r="AB942" s="26">
        <v>306580.26</v>
      </c>
      <c r="AC942" s="26">
        <v>306580.26</v>
      </c>
      <c r="AD942" s="26">
        <v>306580.26</v>
      </c>
      <c r="AE942" s="13" t="s">
        <v>2285</v>
      </c>
      <c r="AF942" s="26" t="s">
        <v>666</v>
      </c>
      <c r="AG942" s="26" t="s">
        <v>6845</v>
      </c>
      <c r="AH942" s="26" t="s">
        <v>396</v>
      </c>
      <c r="AI942" s="26" t="s">
        <v>397</v>
      </c>
      <c r="AJ942" s="26" t="s">
        <v>398</v>
      </c>
      <c r="AK942" s="13" t="s">
        <v>398</v>
      </c>
    </row>
    <row r="943" spans="1:37" ht="114.75">
      <c r="A943" s="26">
        <v>2022</v>
      </c>
      <c r="B943" s="26">
        <v>4</v>
      </c>
      <c r="C943" s="26" t="s">
        <v>6846</v>
      </c>
      <c r="D943" s="26" t="s">
        <v>382</v>
      </c>
      <c r="E943" s="26">
        <v>590211.02</v>
      </c>
      <c r="F943" s="13" t="s">
        <v>6847</v>
      </c>
      <c r="G943" s="13" t="s">
        <v>6848</v>
      </c>
      <c r="H943" s="26">
        <v>9</v>
      </c>
      <c r="I943" s="26" t="s">
        <v>38</v>
      </c>
      <c r="J943" s="26">
        <v>5</v>
      </c>
      <c r="K943" s="26" t="s">
        <v>300</v>
      </c>
      <c r="L943" s="26" t="s">
        <v>385</v>
      </c>
      <c r="M943" s="26" t="s">
        <v>413</v>
      </c>
      <c r="N943" s="26" t="s">
        <v>387</v>
      </c>
      <c r="O943" s="13" t="s">
        <v>302</v>
      </c>
      <c r="P943" s="26" t="s">
        <v>6849</v>
      </c>
      <c r="Q943" s="26" t="s">
        <v>451</v>
      </c>
      <c r="R943" s="26">
        <v>50</v>
      </c>
      <c r="S943" s="26">
        <v>50</v>
      </c>
      <c r="T943" s="26">
        <v>0</v>
      </c>
      <c r="U943" s="13" t="s">
        <v>503</v>
      </c>
      <c r="V943" s="26">
        <v>1</v>
      </c>
      <c r="W943" s="13" t="s">
        <v>6844</v>
      </c>
      <c r="X943" s="35">
        <v>44715</v>
      </c>
      <c r="Y943" s="35">
        <v>44834</v>
      </c>
      <c r="Z943" s="26">
        <v>295105.51</v>
      </c>
      <c r="AA943" s="26">
        <v>295105.51</v>
      </c>
      <c r="AB943" s="26">
        <v>295105.51</v>
      </c>
      <c r="AC943" s="26">
        <v>295105.51</v>
      </c>
      <c r="AD943" s="26">
        <v>295105.51</v>
      </c>
      <c r="AE943" s="13" t="s">
        <v>2285</v>
      </c>
      <c r="AF943" s="26" t="s">
        <v>10294</v>
      </c>
      <c r="AG943" s="26" t="s">
        <v>6850</v>
      </c>
      <c r="AH943" s="26" t="s">
        <v>396</v>
      </c>
      <c r="AI943" s="26" t="s">
        <v>397</v>
      </c>
      <c r="AJ943" s="26" t="s">
        <v>398</v>
      </c>
      <c r="AK943" s="13" t="s">
        <v>398</v>
      </c>
    </row>
    <row r="944" spans="1:37" ht="102">
      <c r="A944" s="26">
        <v>2022</v>
      </c>
      <c r="B944" s="26">
        <v>4</v>
      </c>
      <c r="C944" s="26" t="s">
        <v>6851</v>
      </c>
      <c r="D944" s="26" t="s">
        <v>382</v>
      </c>
      <c r="E944" s="26">
        <v>896097.8</v>
      </c>
      <c r="F944" s="13" t="s">
        <v>6852</v>
      </c>
      <c r="G944" s="13" t="s">
        <v>6853</v>
      </c>
      <c r="H944" s="26">
        <v>9</v>
      </c>
      <c r="I944" s="26" t="s">
        <v>38</v>
      </c>
      <c r="J944" s="26">
        <v>5</v>
      </c>
      <c r="K944" s="26" t="s">
        <v>300</v>
      </c>
      <c r="L944" s="26" t="s">
        <v>385</v>
      </c>
      <c r="M944" s="26" t="s">
        <v>413</v>
      </c>
      <c r="N944" s="26" t="s">
        <v>387</v>
      </c>
      <c r="O944" s="13" t="s">
        <v>302</v>
      </c>
      <c r="P944" s="26" t="s">
        <v>6854</v>
      </c>
      <c r="Q944" s="26" t="s">
        <v>451</v>
      </c>
      <c r="R944" s="26">
        <v>50</v>
      </c>
      <c r="S944" s="26">
        <v>50</v>
      </c>
      <c r="T944" s="26">
        <v>0</v>
      </c>
      <c r="U944" s="13" t="s">
        <v>503</v>
      </c>
      <c r="V944" s="26">
        <v>1</v>
      </c>
      <c r="W944" s="13" t="s">
        <v>6855</v>
      </c>
      <c r="X944" s="35">
        <v>44715</v>
      </c>
      <c r="Y944" s="35">
        <v>44834</v>
      </c>
      <c r="Z944" s="26">
        <v>448048.9</v>
      </c>
      <c r="AA944" s="26">
        <v>448048.9</v>
      </c>
      <c r="AB944" s="26">
        <v>448048.9</v>
      </c>
      <c r="AC944" s="26">
        <v>448048.9</v>
      </c>
      <c r="AD944" s="26">
        <v>448048.9</v>
      </c>
      <c r="AE944" s="13" t="s">
        <v>6731</v>
      </c>
      <c r="AF944" s="26" t="s">
        <v>10259</v>
      </c>
      <c r="AG944" s="26" t="s">
        <v>6856</v>
      </c>
      <c r="AH944" s="26" t="s">
        <v>396</v>
      </c>
      <c r="AI944" s="26" t="s">
        <v>397</v>
      </c>
      <c r="AJ944" s="26" t="s">
        <v>398</v>
      </c>
      <c r="AK944" s="13" t="s">
        <v>398</v>
      </c>
    </row>
    <row r="945" spans="1:37" ht="102">
      <c r="A945" s="26">
        <v>2022</v>
      </c>
      <c r="B945" s="26">
        <v>4</v>
      </c>
      <c r="C945" s="26" t="s">
        <v>6857</v>
      </c>
      <c r="D945" s="26" t="s">
        <v>382</v>
      </c>
      <c r="E945" s="26">
        <v>94861.46</v>
      </c>
      <c r="F945" s="13" t="s">
        <v>6858</v>
      </c>
      <c r="G945" s="13" t="s">
        <v>6859</v>
      </c>
      <c r="H945" s="26">
        <v>9</v>
      </c>
      <c r="I945" s="26" t="s">
        <v>38</v>
      </c>
      <c r="J945" s="26">
        <v>5</v>
      </c>
      <c r="K945" s="26" t="s">
        <v>300</v>
      </c>
      <c r="L945" s="26" t="s">
        <v>385</v>
      </c>
      <c r="M945" s="26" t="s">
        <v>413</v>
      </c>
      <c r="N945" s="26" t="s">
        <v>387</v>
      </c>
      <c r="O945" s="13" t="s">
        <v>302</v>
      </c>
      <c r="P945" s="26" t="s">
        <v>6860</v>
      </c>
      <c r="Q945" s="26" t="s">
        <v>451</v>
      </c>
      <c r="R945" s="26">
        <v>50</v>
      </c>
      <c r="S945" s="26">
        <v>50</v>
      </c>
      <c r="T945" s="26">
        <v>0</v>
      </c>
      <c r="U945" s="13" t="s">
        <v>2244</v>
      </c>
      <c r="V945" s="26">
        <v>1</v>
      </c>
      <c r="W945" s="13" t="s">
        <v>6861</v>
      </c>
      <c r="X945" s="35">
        <v>44715</v>
      </c>
      <c r="Y945" s="35">
        <v>44834</v>
      </c>
      <c r="Z945" s="26">
        <v>47430.73</v>
      </c>
      <c r="AA945" s="26">
        <v>47430.73</v>
      </c>
      <c r="AB945" s="26">
        <v>47430.73</v>
      </c>
      <c r="AC945" s="26">
        <v>47430.73</v>
      </c>
      <c r="AD945" s="26">
        <v>47430.73</v>
      </c>
      <c r="AE945" s="13" t="s">
        <v>6731</v>
      </c>
      <c r="AF945" s="26" t="s">
        <v>10278</v>
      </c>
      <c r="AG945" s="26" t="s">
        <v>6862</v>
      </c>
      <c r="AH945" s="26" t="s">
        <v>396</v>
      </c>
      <c r="AI945" s="26" t="s">
        <v>397</v>
      </c>
      <c r="AJ945" s="26" t="s">
        <v>398</v>
      </c>
      <c r="AK945" s="13" t="s">
        <v>398</v>
      </c>
    </row>
    <row r="946" spans="1:37" ht="102">
      <c r="A946" s="26">
        <v>2022</v>
      </c>
      <c r="B946" s="26">
        <v>4</v>
      </c>
      <c r="C946" s="26" t="s">
        <v>6863</v>
      </c>
      <c r="D946" s="26" t="s">
        <v>382</v>
      </c>
      <c r="E946" s="26">
        <v>124283.68</v>
      </c>
      <c r="F946" s="13" t="s">
        <v>6864</v>
      </c>
      <c r="G946" s="13" t="s">
        <v>6865</v>
      </c>
      <c r="H946" s="26">
        <v>9</v>
      </c>
      <c r="I946" s="26" t="s">
        <v>38</v>
      </c>
      <c r="J946" s="26">
        <v>5</v>
      </c>
      <c r="K946" s="26" t="s">
        <v>300</v>
      </c>
      <c r="L946" s="26" t="s">
        <v>385</v>
      </c>
      <c r="M946" s="26" t="s">
        <v>413</v>
      </c>
      <c r="N946" s="26" t="s">
        <v>387</v>
      </c>
      <c r="O946" s="13" t="s">
        <v>302</v>
      </c>
      <c r="P946" s="26" t="s">
        <v>6866</v>
      </c>
      <c r="Q946" s="26" t="s">
        <v>451</v>
      </c>
      <c r="R946" s="26">
        <v>50</v>
      </c>
      <c r="S946" s="26">
        <v>50</v>
      </c>
      <c r="T946" s="26">
        <v>0</v>
      </c>
      <c r="U946" s="13" t="s">
        <v>585</v>
      </c>
      <c r="V946" s="26">
        <v>1</v>
      </c>
      <c r="W946" s="13" t="s">
        <v>6861</v>
      </c>
      <c r="X946" s="35">
        <v>44715</v>
      </c>
      <c r="Y946" s="35">
        <v>44834</v>
      </c>
      <c r="Z946" s="26">
        <v>62141.84</v>
      </c>
      <c r="AA946" s="26">
        <v>62141.84</v>
      </c>
      <c r="AB946" s="26">
        <v>62141.84</v>
      </c>
      <c r="AC946" s="26">
        <v>62141.84</v>
      </c>
      <c r="AD946" s="26">
        <v>62141.84</v>
      </c>
      <c r="AE946" s="13" t="s">
        <v>6731</v>
      </c>
      <c r="AF946" s="26" t="s">
        <v>10298</v>
      </c>
      <c r="AG946" s="26" t="s">
        <v>6867</v>
      </c>
      <c r="AH946" s="26" t="s">
        <v>396</v>
      </c>
      <c r="AI946" s="26" t="s">
        <v>397</v>
      </c>
      <c r="AJ946" s="26" t="s">
        <v>398</v>
      </c>
      <c r="AK946" s="13" t="s">
        <v>398</v>
      </c>
    </row>
    <row r="947" spans="1:37" ht="102">
      <c r="A947" s="26">
        <v>2022</v>
      </c>
      <c r="B947" s="26">
        <v>4</v>
      </c>
      <c r="C947" s="26" t="s">
        <v>6868</v>
      </c>
      <c r="D947" s="26" t="s">
        <v>382</v>
      </c>
      <c r="E947" s="26">
        <v>15876.22</v>
      </c>
      <c r="F947" s="13" t="s">
        <v>6869</v>
      </c>
      <c r="G947" s="13" t="s">
        <v>6870</v>
      </c>
      <c r="H947" s="26">
        <v>9</v>
      </c>
      <c r="I947" s="26" t="s">
        <v>38</v>
      </c>
      <c r="J947" s="26">
        <v>5</v>
      </c>
      <c r="K947" s="26" t="s">
        <v>300</v>
      </c>
      <c r="L947" s="26" t="s">
        <v>385</v>
      </c>
      <c r="M947" s="26" t="s">
        <v>413</v>
      </c>
      <c r="N947" s="26" t="s">
        <v>387</v>
      </c>
      <c r="O947" s="13" t="s">
        <v>302</v>
      </c>
      <c r="P947" s="26" t="s">
        <v>6871</v>
      </c>
      <c r="Q947" s="26" t="s">
        <v>451</v>
      </c>
      <c r="R947" s="26">
        <v>50</v>
      </c>
      <c r="S947" s="26">
        <v>50</v>
      </c>
      <c r="T947" s="26">
        <v>0</v>
      </c>
      <c r="U947" s="13" t="s">
        <v>585</v>
      </c>
      <c r="V947" s="26">
        <v>1</v>
      </c>
      <c r="W947" s="13" t="s">
        <v>6872</v>
      </c>
      <c r="X947" s="35">
        <v>44715</v>
      </c>
      <c r="Y947" s="35">
        <v>44834</v>
      </c>
      <c r="Z947" s="26">
        <v>7938.11</v>
      </c>
      <c r="AA947" s="26">
        <v>7938.11</v>
      </c>
      <c r="AB947" s="26">
        <v>7938.11</v>
      </c>
      <c r="AC947" s="26">
        <v>7938.11</v>
      </c>
      <c r="AD947" s="26">
        <v>7938.11</v>
      </c>
      <c r="AE947" s="13" t="s">
        <v>6731</v>
      </c>
      <c r="AF947" s="26" t="s">
        <v>10298</v>
      </c>
      <c r="AG947" s="26" t="s">
        <v>6873</v>
      </c>
      <c r="AH947" s="26" t="s">
        <v>396</v>
      </c>
      <c r="AI947" s="26" t="s">
        <v>397</v>
      </c>
      <c r="AJ947" s="26" t="s">
        <v>398</v>
      </c>
      <c r="AK947" s="13" t="s">
        <v>398</v>
      </c>
    </row>
    <row r="948" spans="1:37" ht="102">
      <c r="A948" s="26">
        <v>2022</v>
      </c>
      <c r="B948" s="26">
        <v>4</v>
      </c>
      <c r="C948" s="26" t="s">
        <v>6874</v>
      </c>
      <c r="D948" s="26" t="s">
        <v>382</v>
      </c>
      <c r="E948" s="26">
        <v>1768769.71</v>
      </c>
      <c r="F948" s="13" t="s">
        <v>6875</v>
      </c>
      <c r="G948" s="13" t="s">
        <v>6876</v>
      </c>
      <c r="H948" s="26">
        <v>9</v>
      </c>
      <c r="I948" s="26" t="s">
        <v>38</v>
      </c>
      <c r="J948" s="26">
        <v>11</v>
      </c>
      <c r="K948" s="26" t="s">
        <v>325</v>
      </c>
      <c r="L948" s="26" t="s">
        <v>385</v>
      </c>
      <c r="M948" s="26" t="s">
        <v>386</v>
      </c>
      <c r="N948" s="26" t="s">
        <v>387</v>
      </c>
      <c r="O948" s="13" t="s">
        <v>326</v>
      </c>
      <c r="P948" s="26" t="s">
        <v>6877</v>
      </c>
      <c r="Q948" s="26" t="s">
        <v>451</v>
      </c>
      <c r="R948" s="26">
        <v>68</v>
      </c>
      <c r="S948" s="26">
        <v>55</v>
      </c>
      <c r="T948" s="26">
        <v>0</v>
      </c>
      <c r="U948" s="13" t="s">
        <v>6878</v>
      </c>
      <c r="V948" s="26">
        <v>1</v>
      </c>
      <c r="W948" s="13" t="s">
        <v>6879</v>
      </c>
      <c r="X948" s="35">
        <v>44788</v>
      </c>
      <c r="Y948" s="35">
        <v>44895</v>
      </c>
      <c r="Z948" s="26">
        <v>1768769.71</v>
      </c>
      <c r="AA948" s="26">
        <v>1768769.71</v>
      </c>
      <c r="AB948" s="26">
        <v>1768769.71</v>
      </c>
      <c r="AC948" s="26">
        <v>1656236.29</v>
      </c>
      <c r="AD948" s="26">
        <v>1656236.29</v>
      </c>
      <c r="AE948" s="13" t="s">
        <v>5287</v>
      </c>
      <c r="AF948" s="26" t="s">
        <v>10583</v>
      </c>
      <c r="AG948" s="26" t="s">
        <v>10788</v>
      </c>
      <c r="AH948" s="26" t="s">
        <v>396</v>
      </c>
      <c r="AI948" s="26" t="s">
        <v>397</v>
      </c>
      <c r="AJ948" s="26" t="s">
        <v>398</v>
      </c>
      <c r="AK948" s="13" t="s">
        <v>398</v>
      </c>
    </row>
    <row r="949" spans="1:37" ht="102">
      <c r="A949" s="26">
        <v>2022</v>
      </c>
      <c r="B949" s="26">
        <v>4</v>
      </c>
      <c r="C949" s="26" t="s">
        <v>6880</v>
      </c>
      <c r="D949" s="26" t="s">
        <v>382</v>
      </c>
      <c r="E949" s="26">
        <v>1702335.64</v>
      </c>
      <c r="F949" s="13" t="s">
        <v>6881</v>
      </c>
      <c r="G949" s="13" t="s">
        <v>6882</v>
      </c>
      <c r="H949" s="26">
        <v>9</v>
      </c>
      <c r="I949" s="26" t="s">
        <v>38</v>
      </c>
      <c r="J949" s="26">
        <v>5</v>
      </c>
      <c r="K949" s="26" t="s">
        <v>300</v>
      </c>
      <c r="L949" s="26" t="s">
        <v>385</v>
      </c>
      <c r="M949" s="26" t="s">
        <v>413</v>
      </c>
      <c r="N949" s="26" t="s">
        <v>387</v>
      </c>
      <c r="O949" s="13" t="s">
        <v>302</v>
      </c>
      <c r="P949" s="26" t="s">
        <v>6883</v>
      </c>
      <c r="Q949" s="26" t="s">
        <v>451</v>
      </c>
      <c r="R949" s="26">
        <v>50</v>
      </c>
      <c r="S949" s="26">
        <v>50</v>
      </c>
      <c r="T949" s="26">
        <v>0</v>
      </c>
      <c r="U949" s="13" t="s">
        <v>503</v>
      </c>
      <c r="V949" s="26">
        <v>1</v>
      </c>
      <c r="W949" s="13" t="s">
        <v>6884</v>
      </c>
      <c r="X949" s="35">
        <v>44715</v>
      </c>
      <c r="Y949" s="35">
        <v>44834</v>
      </c>
      <c r="Z949" s="26">
        <v>851167.82</v>
      </c>
      <c r="AA949" s="26">
        <v>851167.82</v>
      </c>
      <c r="AB949" s="26">
        <v>851167.82</v>
      </c>
      <c r="AC949" s="26">
        <v>851167.82</v>
      </c>
      <c r="AD949" s="26">
        <v>851167.82</v>
      </c>
      <c r="AE949" s="13" t="s">
        <v>6731</v>
      </c>
      <c r="AF949" s="26" t="s">
        <v>10259</v>
      </c>
      <c r="AG949" s="26" t="s">
        <v>6885</v>
      </c>
      <c r="AH949" s="26" t="s">
        <v>396</v>
      </c>
      <c r="AI949" s="26" t="s">
        <v>397</v>
      </c>
      <c r="AJ949" s="26" t="s">
        <v>398</v>
      </c>
      <c r="AK949" s="13" t="s">
        <v>398</v>
      </c>
    </row>
    <row r="950" spans="1:37" ht="102">
      <c r="A950" s="26">
        <v>2022</v>
      </c>
      <c r="B950" s="26">
        <v>4</v>
      </c>
      <c r="C950" s="26" t="s">
        <v>6886</v>
      </c>
      <c r="D950" s="26" t="s">
        <v>382</v>
      </c>
      <c r="E950" s="26">
        <v>160451.1</v>
      </c>
      <c r="F950" s="13" t="s">
        <v>6887</v>
      </c>
      <c r="G950" s="13" t="s">
        <v>6888</v>
      </c>
      <c r="H950" s="26">
        <v>9</v>
      </c>
      <c r="I950" s="26" t="s">
        <v>38</v>
      </c>
      <c r="J950" s="26">
        <v>5</v>
      </c>
      <c r="K950" s="26" t="s">
        <v>300</v>
      </c>
      <c r="L950" s="26" t="s">
        <v>385</v>
      </c>
      <c r="M950" s="26" t="s">
        <v>413</v>
      </c>
      <c r="N950" s="26" t="s">
        <v>387</v>
      </c>
      <c r="O950" s="13" t="s">
        <v>302</v>
      </c>
      <c r="P950" s="26" t="s">
        <v>6889</v>
      </c>
      <c r="Q950" s="26" t="s">
        <v>451</v>
      </c>
      <c r="R950" s="26">
        <v>50</v>
      </c>
      <c r="S950" s="26">
        <v>50</v>
      </c>
      <c r="T950" s="26">
        <v>0</v>
      </c>
      <c r="U950" s="13" t="s">
        <v>1525</v>
      </c>
      <c r="V950" s="26">
        <v>1</v>
      </c>
      <c r="W950" s="13" t="s">
        <v>6890</v>
      </c>
      <c r="X950" s="35">
        <v>44715</v>
      </c>
      <c r="Y950" s="35">
        <v>44834</v>
      </c>
      <c r="Z950" s="26">
        <v>80225.55</v>
      </c>
      <c r="AA950" s="26">
        <v>80225.55</v>
      </c>
      <c r="AB950" s="26">
        <v>80225.55</v>
      </c>
      <c r="AC950" s="26">
        <v>80225.55</v>
      </c>
      <c r="AD950" s="26">
        <v>80225.55</v>
      </c>
      <c r="AE950" s="13" t="s">
        <v>6731</v>
      </c>
      <c r="AF950" s="26" t="s">
        <v>5805</v>
      </c>
      <c r="AG950" s="26" t="s">
        <v>6891</v>
      </c>
      <c r="AH950" s="26" t="s">
        <v>396</v>
      </c>
      <c r="AI950" s="26" t="s">
        <v>397</v>
      </c>
      <c r="AJ950" s="26" t="s">
        <v>398</v>
      </c>
      <c r="AK950" s="13" t="s">
        <v>398</v>
      </c>
    </row>
    <row r="951" spans="1:37" ht="102">
      <c r="A951" s="26">
        <v>2022</v>
      </c>
      <c r="B951" s="26">
        <v>4</v>
      </c>
      <c r="C951" s="26" t="s">
        <v>6892</v>
      </c>
      <c r="D951" s="26" t="s">
        <v>382</v>
      </c>
      <c r="E951" s="26">
        <v>4186031.55</v>
      </c>
      <c r="F951" s="13" t="s">
        <v>10789</v>
      </c>
      <c r="G951" s="13" t="s">
        <v>6893</v>
      </c>
      <c r="H951" s="26">
        <v>9</v>
      </c>
      <c r="I951" s="26" t="s">
        <v>38</v>
      </c>
      <c r="J951" s="26">
        <v>11</v>
      </c>
      <c r="K951" s="26" t="s">
        <v>325</v>
      </c>
      <c r="L951" s="26" t="s">
        <v>385</v>
      </c>
      <c r="M951" s="26" t="s">
        <v>386</v>
      </c>
      <c r="N951" s="26" t="s">
        <v>387</v>
      </c>
      <c r="O951" s="13" t="s">
        <v>326</v>
      </c>
      <c r="P951" s="26" t="s">
        <v>6894</v>
      </c>
      <c r="Q951" s="26" t="s">
        <v>451</v>
      </c>
      <c r="R951" s="26">
        <v>78</v>
      </c>
      <c r="S951" s="26">
        <v>67</v>
      </c>
      <c r="T951" s="26">
        <v>0</v>
      </c>
      <c r="U951" s="13" t="s">
        <v>6895</v>
      </c>
      <c r="V951" s="26">
        <v>1</v>
      </c>
      <c r="W951" s="13" t="s">
        <v>6896</v>
      </c>
      <c r="X951" s="35">
        <v>44788</v>
      </c>
      <c r="Y951" s="35">
        <v>44895</v>
      </c>
      <c r="Z951" s="26">
        <v>4186031.55</v>
      </c>
      <c r="AA951" s="26">
        <v>4186031.55</v>
      </c>
      <c r="AB951" s="26">
        <v>4186031.55</v>
      </c>
      <c r="AC951" s="26">
        <v>4073498.13</v>
      </c>
      <c r="AD951" s="26">
        <v>4073498.13</v>
      </c>
      <c r="AE951" s="13" t="s">
        <v>5287</v>
      </c>
      <c r="AF951" s="26" t="s">
        <v>10790</v>
      </c>
      <c r="AG951" s="26" t="s">
        <v>10791</v>
      </c>
      <c r="AH951" s="26" t="s">
        <v>396</v>
      </c>
      <c r="AI951" s="26" t="s">
        <v>397</v>
      </c>
      <c r="AJ951" s="26" t="s">
        <v>398</v>
      </c>
      <c r="AK951" s="13" t="s">
        <v>398</v>
      </c>
    </row>
    <row r="952" spans="1:37" ht="102">
      <c r="A952" s="26">
        <v>2022</v>
      </c>
      <c r="B952" s="26">
        <v>4</v>
      </c>
      <c r="C952" s="26" t="s">
        <v>6897</v>
      </c>
      <c r="D952" s="26" t="s">
        <v>382</v>
      </c>
      <c r="E952" s="26">
        <v>809898.04</v>
      </c>
      <c r="F952" s="13" t="s">
        <v>6898</v>
      </c>
      <c r="G952" s="13" t="s">
        <v>6899</v>
      </c>
      <c r="H952" s="26">
        <v>9</v>
      </c>
      <c r="I952" s="26" t="s">
        <v>38</v>
      </c>
      <c r="J952" s="26">
        <v>5</v>
      </c>
      <c r="K952" s="26" t="s">
        <v>300</v>
      </c>
      <c r="L952" s="26" t="s">
        <v>385</v>
      </c>
      <c r="M952" s="26" t="s">
        <v>413</v>
      </c>
      <c r="N952" s="26" t="s">
        <v>387</v>
      </c>
      <c r="O952" s="13" t="s">
        <v>302</v>
      </c>
      <c r="P952" s="26" t="s">
        <v>6900</v>
      </c>
      <c r="Q952" s="26" t="s">
        <v>451</v>
      </c>
      <c r="R952" s="26">
        <v>50</v>
      </c>
      <c r="S952" s="26">
        <v>50</v>
      </c>
      <c r="T952" s="26">
        <v>0</v>
      </c>
      <c r="U952" s="13" t="s">
        <v>503</v>
      </c>
      <c r="V952" s="26">
        <v>1</v>
      </c>
      <c r="W952" s="13" t="s">
        <v>6901</v>
      </c>
      <c r="X952" s="35">
        <v>44715</v>
      </c>
      <c r="Y952" s="35">
        <v>44834</v>
      </c>
      <c r="Z952" s="26">
        <v>404949.02</v>
      </c>
      <c r="AA952" s="26">
        <v>404949.02</v>
      </c>
      <c r="AB952" s="26">
        <v>404949.02</v>
      </c>
      <c r="AC952" s="26">
        <v>404949.02</v>
      </c>
      <c r="AD952" s="26">
        <v>404949.02</v>
      </c>
      <c r="AE952" s="13" t="s">
        <v>6731</v>
      </c>
      <c r="AF952" s="26" t="s">
        <v>10259</v>
      </c>
      <c r="AG952" s="26" t="s">
        <v>6902</v>
      </c>
      <c r="AH952" s="26" t="s">
        <v>396</v>
      </c>
      <c r="AI952" s="26" t="s">
        <v>397</v>
      </c>
      <c r="AJ952" s="26" t="s">
        <v>398</v>
      </c>
      <c r="AK952" s="13" t="s">
        <v>398</v>
      </c>
    </row>
    <row r="953" spans="1:37" ht="102">
      <c r="A953" s="26">
        <v>2022</v>
      </c>
      <c r="B953" s="26">
        <v>4</v>
      </c>
      <c r="C953" s="26" t="s">
        <v>6903</v>
      </c>
      <c r="D953" s="26" t="s">
        <v>382</v>
      </c>
      <c r="E953" s="26">
        <v>315980.58</v>
      </c>
      <c r="F953" s="13" t="s">
        <v>6904</v>
      </c>
      <c r="G953" s="13" t="s">
        <v>6905</v>
      </c>
      <c r="H953" s="26">
        <v>9</v>
      </c>
      <c r="I953" s="26" t="s">
        <v>38</v>
      </c>
      <c r="J953" s="26">
        <v>5</v>
      </c>
      <c r="K953" s="26" t="s">
        <v>300</v>
      </c>
      <c r="L953" s="26" t="s">
        <v>385</v>
      </c>
      <c r="M953" s="26" t="s">
        <v>413</v>
      </c>
      <c r="N953" s="26" t="s">
        <v>387</v>
      </c>
      <c r="O953" s="13" t="s">
        <v>302</v>
      </c>
      <c r="P953" s="26" t="s">
        <v>6906</v>
      </c>
      <c r="Q953" s="26" t="s">
        <v>451</v>
      </c>
      <c r="R953" s="26">
        <v>50</v>
      </c>
      <c r="S953" s="26">
        <v>50</v>
      </c>
      <c r="T953" s="26">
        <v>0</v>
      </c>
      <c r="U953" s="13" t="s">
        <v>2244</v>
      </c>
      <c r="V953" s="26">
        <v>1</v>
      </c>
      <c r="W953" s="13" t="s">
        <v>6901</v>
      </c>
      <c r="X953" s="35">
        <v>44715</v>
      </c>
      <c r="Y953" s="35">
        <v>44834</v>
      </c>
      <c r="Z953" s="26">
        <v>157990.29</v>
      </c>
      <c r="AA953" s="26">
        <v>157990.29</v>
      </c>
      <c r="AB953" s="26">
        <v>157990.29</v>
      </c>
      <c r="AC953" s="26">
        <v>157990.29</v>
      </c>
      <c r="AD953" s="26">
        <v>157990.29</v>
      </c>
      <c r="AE953" s="13" t="s">
        <v>6731</v>
      </c>
      <c r="AF953" s="26" t="s">
        <v>10278</v>
      </c>
      <c r="AG953" s="26" t="s">
        <v>6907</v>
      </c>
      <c r="AH953" s="26" t="s">
        <v>396</v>
      </c>
      <c r="AI953" s="26" t="s">
        <v>397</v>
      </c>
      <c r="AJ953" s="26" t="s">
        <v>398</v>
      </c>
      <c r="AK953" s="13" t="s">
        <v>398</v>
      </c>
    </row>
    <row r="954" spans="1:37" ht="114.75">
      <c r="A954" s="26">
        <v>2022</v>
      </c>
      <c r="B954" s="26">
        <v>4</v>
      </c>
      <c r="C954" s="26" t="s">
        <v>6908</v>
      </c>
      <c r="D954" s="26" t="s">
        <v>382</v>
      </c>
      <c r="E954" s="26">
        <v>302231.62</v>
      </c>
      <c r="F954" s="13" t="s">
        <v>6909</v>
      </c>
      <c r="G954" s="13" t="s">
        <v>6910</v>
      </c>
      <c r="H954" s="26">
        <v>9</v>
      </c>
      <c r="I954" s="26" t="s">
        <v>38</v>
      </c>
      <c r="J954" s="26">
        <v>5</v>
      </c>
      <c r="K954" s="26" t="s">
        <v>300</v>
      </c>
      <c r="L954" s="26" t="s">
        <v>385</v>
      </c>
      <c r="M954" s="26" t="s">
        <v>413</v>
      </c>
      <c r="N954" s="26" t="s">
        <v>387</v>
      </c>
      <c r="O954" s="13" t="s">
        <v>302</v>
      </c>
      <c r="P954" s="26" t="s">
        <v>6911</v>
      </c>
      <c r="Q954" s="26" t="s">
        <v>451</v>
      </c>
      <c r="R954" s="26">
        <v>50</v>
      </c>
      <c r="S954" s="26">
        <v>50</v>
      </c>
      <c r="T954" s="26">
        <v>0</v>
      </c>
      <c r="U954" s="13" t="s">
        <v>585</v>
      </c>
      <c r="V954" s="26">
        <v>1</v>
      </c>
      <c r="W954" s="13" t="s">
        <v>6912</v>
      </c>
      <c r="X954" s="35">
        <v>44715</v>
      </c>
      <c r="Y954" s="35">
        <v>44834</v>
      </c>
      <c r="Z954" s="26">
        <v>151115.81</v>
      </c>
      <c r="AA954" s="26">
        <v>151115.81</v>
      </c>
      <c r="AB954" s="26">
        <v>151115.81</v>
      </c>
      <c r="AC954" s="26">
        <v>151115.81</v>
      </c>
      <c r="AD954" s="26">
        <v>151115.81</v>
      </c>
      <c r="AE954" s="13" t="s">
        <v>2285</v>
      </c>
      <c r="AF954" s="26" t="s">
        <v>10284</v>
      </c>
      <c r="AG954" s="26" t="s">
        <v>6913</v>
      </c>
      <c r="AH954" s="26" t="s">
        <v>396</v>
      </c>
      <c r="AI954" s="26" t="s">
        <v>397</v>
      </c>
      <c r="AJ954" s="26" t="s">
        <v>398</v>
      </c>
      <c r="AK954" s="13" t="s">
        <v>398</v>
      </c>
    </row>
    <row r="955" spans="1:37" ht="114.75">
      <c r="A955" s="26">
        <v>2022</v>
      </c>
      <c r="B955" s="26">
        <v>4</v>
      </c>
      <c r="C955" s="26" t="s">
        <v>6914</v>
      </c>
      <c r="D955" s="26" t="s">
        <v>382</v>
      </c>
      <c r="E955" s="26">
        <v>660268.28</v>
      </c>
      <c r="F955" s="13" t="s">
        <v>6915</v>
      </c>
      <c r="G955" s="13" t="s">
        <v>6916</v>
      </c>
      <c r="H955" s="26">
        <v>9</v>
      </c>
      <c r="I955" s="26" t="s">
        <v>38</v>
      </c>
      <c r="J955" s="26">
        <v>5</v>
      </c>
      <c r="K955" s="26" t="s">
        <v>300</v>
      </c>
      <c r="L955" s="26" t="s">
        <v>385</v>
      </c>
      <c r="M955" s="26" t="s">
        <v>413</v>
      </c>
      <c r="N955" s="26" t="s">
        <v>387</v>
      </c>
      <c r="O955" s="13" t="s">
        <v>302</v>
      </c>
      <c r="P955" s="26" t="s">
        <v>6917</v>
      </c>
      <c r="Q955" s="26" t="s">
        <v>451</v>
      </c>
      <c r="R955" s="26">
        <v>50</v>
      </c>
      <c r="S955" s="26">
        <v>0</v>
      </c>
      <c r="T955" s="26">
        <v>0</v>
      </c>
      <c r="U955" s="13" t="s">
        <v>1525</v>
      </c>
      <c r="V955" s="26">
        <v>1</v>
      </c>
      <c r="W955" s="13" t="s">
        <v>6912</v>
      </c>
      <c r="X955" s="35">
        <v>44715</v>
      </c>
      <c r="Y955" s="35">
        <v>44834</v>
      </c>
      <c r="Z955" s="26">
        <v>330134.14</v>
      </c>
      <c r="AA955" s="26">
        <v>330134.14</v>
      </c>
      <c r="AB955" s="26">
        <v>330134.14</v>
      </c>
      <c r="AC955" s="26">
        <v>330134.14</v>
      </c>
      <c r="AD955" s="26">
        <v>330134.14</v>
      </c>
      <c r="AE955" s="13" t="s">
        <v>2285</v>
      </c>
      <c r="AF955" s="26" t="s">
        <v>5805</v>
      </c>
      <c r="AG955" s="26" t="s">
        <v>6918</v>
      </c>
      <c r="AH955" s="26" t="s">
        <v>396</v>
      </c>
      <c r="AI955" s="26" t="s">
        <v>397</v>
      </c>
      <c r="AJ955" s="26" t="s">
        <v>398</v>
      </c>
      <c r="AK955" s="13" t="s">
        <v>398</v>
      </c>
    </row>
    <row r="956" spans="1:37" ht="114.75">
      <c r="A956" s="26">
        <v>2022</v>
      </c>
      <c r="B956" s="26">
        <v>4</v>
      </c>
      <c r="C956" s="26" t="s">
        <v>6919</v>
      </c>
      <c r="D956" s="26" t="s">
        <v>382</v>
      </c>
      <c r="E956" s="26">
        <v>876873.1</v>
      </c>
      <c r="F956" s="13" t="s">
        <v>6920</v>
      </c>
      <c r="G956" s="13" t="s">
        <v>6921</v>
      </c>
      <c r="H956" s="26">
        <v>9</v>
      </c>
      <c r="I956" s="26" t="s">
        <v>38</v>
      </c>
      <c r="J956" s="26">
        <v>5</v>
      </c>
      <c r="K956" s="26" t="s">
        <v>300</v>
      </c>
      <c r="L956" s="26" t="s">
        <v>385</v>
      </c>
      <c r="M956" s="26" t="s">
        <v>413</v>
      </c>
      <c r="N956" s="26" t="s">
        <v>387</v>
      </c>
      <c r="O956" s="13" t="s">
        <v>302</v>
      </c>
      <c r="P956" s="26" t="s">
        <v>6922</v>
      </c>
      <c r="Q956" s="26" t="s">
        <v>451</v>
      </c>
      <c r="R956" s="26">
        <v>50</v>
      </c>
      <c r="S956" s="26">
        <v>50</v>
      </c>
      <c r="T956" s="26">
        <v>0</v>
      </c>
      <c r="U956" s="13" t="s">
        <v>503</v>
      </c>
      <c r="V956" s="26">
        <v>1</v>
      </c>
      <c r="W956" s="13" t="s">
        <v>6912</v>
      </c>
      <c r="X956" s="35">
        <v>44715</v>
      </c>
      <c r="Y956" s="35">
        <v>44834</v>
      </c>
      <c r="Z956" s="26">
        <v>438436.55</v>
      </c>
      <c r="AA956" s="26">
        <v>438436.55</v>
      </c>
      <c r="AB956" s="26">
        <v>438436.55</v>
      </c>
      <c r="AC956" s="26">
        <v>438436.55</v>
      </c>
      <c r="AD956" s="26">
        <v>438436.55</v>
      </c>
      <c r="AE956" s="13" t="s">
        <v>2285</v>
      </c>
      <c r="AF956" s="26" t="s">
        <v>10259</v>
      </c>
      <c r="AG956" s="26" t="s">
        <v>6923</v>
      </c>
      <c r="AH956" s="26" t="s">
        <v>396</v>
      </c>
      <c r="AI956" s="26" t="s">
        <v>397</v>
      </c>
      <c r="AJ956" s="26" t="s">
        <v>398</v>
      </c>
      <c r="AK956" s="13" t="s">
        <v>398</v>
      </c>
    </row>
    <row r="957" spans="1:37" ht="102">
      <c r="A957" s="26">
        <v>2022</v>
      </c>
      <c r="B957" s="26">
        <v>4</v>
      </c>
      <c r="C957" s="26" t="s">
        <v>6924</v>
      </c>
      <c r="D957" s="26" t="s">
        <v>382</v>
      </c>
      <c r="E957" s="26">
        <v>1995181.64</v>
      </c>
      <c r="F957" s="13" t="s">
        <v>10792</v>
      </c>
      <c r="G957" s="13" t="s">
        <v>6925</v>
      </c>
      <c r="H957" s="26">
        <v>9</v>
      </c>
      <c r="I957" s="26" t="s">
        <v>38</v>
      </c>
      <c r="J957" s="26">
        <v>5</v>
      </c>
      <c r="K957" s="26" t="s">
        <v>300</v>
      </c>
      <c r="L957" s="26" t="s">
        <v>385</v>
      </c>
      <c r="M957" s="26" t="s">
        <v>413</v>
      </c>
      <c r="N957" s="26" t="s">
        <v>387</v>
      </c>
      <c r="O957" s="13" t="s">
        <v>302</v>
      </c>
      <c r="P957" s="26" t="s">
        <v>6926</v>
      </c>
      <c r="Q957" s="26" t="s">
        <v>451</v>
      </c>
      <c r="R957" s="26">
        <v>50</v>
      </c>
      <c r="S957" s="26">
        <v>50</v>
      </c>
      <c r="T957" s="26">
        <v>0</v>
      </c>
      <c r="U957" s="13" t="s">
        <v>503</v>
      </c>
      <c r="V957" s="26">
        <v>1</v>
      </c>
      <c r="W957" s="13" t="s">
        <v>6927</v>
      </c>
      <c r="X957" s="35">
        <v>44715</v>
      </c>
      <c r="Y957" s="35">
        <v>44834</v>
      </c>
      <c r="Z957" s="26">
        <v>981017.64</v>
      </c>
      <c r="AA957" s="26">
        <v>981017.64</v>
      </c>
      <c r="AB957" s="26">
        <v>981017.64</v>
      </c>
      <c r="AC957" s="26">
        <v>981017.64</v>
      </c>
      <c r="AD957" s="26">
        <v>981017.64</v>
      </c>
      <c r="AE957" s="13" t="s">
        <v>6731</v>
      </c>
      <c r="AF957" s="26" t="s">
        <v>10259</v>
      </c>
      <c r="AG957" s="26" t="s">
        <v>6928</v>
      </c>
      <c r="AH957" s="26" t="s">
        <v>396</v>
      </c>
      <c r="AI957" s="26" t="s">
        <v>397</v>
      </c>
      <c r="AJ957" s="26" t="s">
        <v>398</v>
      </c>
      <c r="AK957" s="13" t="s">
        <v>398</v>
      </c>
    </row>
    <row r="958" spans="1:37" ht="102">
      <c r="A958" s="26">
        <v>2022</v>
      </c>
      <c r="B958" s="26">
        <v>4</v>
      </c>
      <c r="C958" s="26" t="s">
        <v>6929</v>
      </c>
      <c r="D958" s="26" t="s">
        <v>382</v>
      </c>
      <c r="E958" s="26">
        <v>1745238.32</v>
      </c>
      <c r="F958" s="13" t="s">
        <v>6930</v>
      </c>
      <c r="G958" s="13" t="s">
        <v>6931</v>
      </c>
      <c r="H958" s="26">
        <v>9</v>
      </c>
      <c r="I958" s="26" t="s">
        <v>38</v>
      </c>
      <c r="J958" s="26">
        <v>5</v>
      </c>
      <c r="K958" s="26" t="s">
        <v>300</v>
      </c>
      <c r="L958" s="26" t="s">
        <v>385</v>
      </c>
      <c r="M958" s="26" t="s">
        <v>413</v>
      </c>
      <c r="N958" s="26" t="s">
        <v>387</v>
      </c>
      <c r="O958" s="13" t="s">
        <v>302</v>
      </c>
      <c r="P958" s="26" t="s">
        <v>6932</v>
      </c>
      <c r="Q958" s="26" t="s">
        <v>451</v>
      </c>
      <c r="R958" s="26">
        <v>50</v>
      </c>
      <c r="S958" s="26">
        <v>50</v>
      </c>
      <c r="T958" s="26">
        <v>0</v>
      </c>
      <c r="U958" s="13" t="s">
        <v>503</v>
      </c>
      <c r="V958" s="26">
        <v>1</v>
      </c>
      <c r="W958" s="13" t="s">
        <v>6933</v>
      </c>
      <c r="X958" s="35">
        <v>44715</v>
      </c>
      <c r="Y958" s="35">
        <v>44834</v>
      </c>
      <c r="Z958" s="26">
        <v>872619.16</v>
      </c>
      <c r="AA958" s="26">
        <v>872619.16</v>
      </c>
      <c r="AB958" s="26">
        <v>872619.16</v>
      </c>
      <c r="AC958" s="26">
        <v>872619.16</v>
      </c>
      <c r="AD958" s="26">
        <v>872619.16</v>
      </c>
      <c r="AE958" s="13" t="s">
        <v>6731</v>
      </c>
      <c r="AF958" s="26" t="s">
        <v>10259</v>
      </c>
      <c r="AG958" s="26" t="s">
        <v>6934</v>
      </c>
      <c r="AH958" s="26" t="s">
        <v>396</v>
      </c>
      <c r="AI958" s="26" t="s">
        <v>397</v>
      </c>
      <c r="AJ958" s="26" t="s">
        <v>398</v>
      </c>
      <c r="AK958" s="13" t="s">
        <v>398</v>
      </c>
    </row>
    <row r="959" spans="1:37" ht="102">
      <c r="A959" s="26">
        <v>2022</v>
      </c>
      <c r="B959" s="26">
        <v>4</v>
      </c>
      <c r="C959" s="26" t="s">
        <v>6935</v>
      </c>
      <c r="D959" s="26" t="s">
        <v>382</v>
      </c>
      <c r="E959" s="26">
        <v>1553178.56</v>
      </c>
      <c r="F959" s="13" t="s">
        <v>6936</v>
      </c>
      <c r="G959" s="13" t="s">
        <v>6937</v>
      </c>
      <c r="H959" s="26">
        <v>9</v>
      </c>
      <c r="I959" s="26" t="s">
        <v>38</v>
      </c>
      <c r="J959" s="26">
        <v>5</v>
      </c>
      <c r="K959" s="26" t="s">
        <v>300</v>
      </c>
      <c r="L959" s="26" t="s">
        <v>385</v>
      </c>
      <c r="M959" s="26" t="s">
        <v>413</v>
      </c>
      <c r="N959" s="26" t="s">
        <v>387</v>
      </c>
      <c r="O959" s="13" t="s">
        <v>302</v>
      </c>
      <c r="P959" s="26" t="s">
        <v>6938</v>
      </c>
      <c r="Q959" s="26" t="s">
        <v>451</v>
      </c>
      <c r="R959" s="26">
        <v>50</v>
      </c>
      <c r="S959" s="26">
        <v>50</v>
      </c>
      <c r="T959" s="26">
        <v>0</v>
      </c>
      <c r="U959" s="13" t="s">
        <v>503</v>
      </c>
      <c r="V959" s="26">
        <v>1</v>
      </c>
      <c r="W959" s="13" t="s">
        <v>6939</v>
      </c>
      <c r="X959" s="35">
        <v>44715</v>
      </c>
      <c r="Y959" s="35">
        <v>44834</v>
      </c>
      <c r="Z959" s="26">
        <v>776589.28</v>
      </c>
      <c r="AA959" s="26">
        <v>776589.28</v>
      </c>
      <c r="AB959" s="26">
        <v>776589.28</v>
      </c>
      <c r="AC959" s="26">
        <v>776589.28</v>
      </c>
      <c r="AD959" s="26">
        <v>776589.28</v>
      </c>
      <c r="AE959" s="13" t="s">
        <v>6731</v>
      </c>
      <c r="AF959" s="26" t="s">
        <v>10259</v>
      </c>
      <c r="AG959" s="26" t="s">
        <v>6940</v>
      </c>
      <c r="AH959" s="26" t="s">
        <v>396</v>
      </c>
      <c r="AI959" s="26" t="s">
        <v>397</v>
      </c>
      <c r="AJ959" s="26" t="s">
        <v>398</v>
      </c>
      <c r="AK959" s="13" t="s">
        <v>398</v>
      </c>
    </row>
    <row r="960" spans="1:37" ht="102">
      <c r="A960" s="26">
        <v>2022</v>
      </c>
      <c r="B960" s="26">
        <v>4</v>
      </c>
      <c r="C960" s="26" t="s">
        <v>6941</v>
      </c>
      <c r="D960" s="26" t="s">
        <v>382</v>
      </c>
      <c r="E960" s="26">
        <v>146920.5</v>
      </c>
      <c r="F960" s="13" t="s">
        <v>6942</v>
      </c>
      <c r="G960" s="13" t="s">
        <v>6943</v>
      </c>
      <c r="H960" s="26">
        <v>9</v>
      </c>
      <c r="I960" s="26" t="s">
        <v>38</v>
      </c>
      <c r="J960" s="26">
        <v>5</v>
      </c>
      <c r="K960" s="26" t="s">
        <v>300</v>
      </c>
      <c r="L960" s="26" t="s">
        <v>385</v>
      </c>
      <c r="M960" s="26" t="s">
        <v>413</v>
      </c>
      <c r="N960" s="26" t="s">
        <v>387</v>
      </c>
      <c r="O960" s="13" t="s">
        <v>302</v>
      </c>
      <c r="P960" s="26" t="s">
        <v>6944</v>
      </c>
      <c r="Q960" s="26" t="s">
        <v>451</v>
      </c>
      <c r="R960" s="26">
        <v>50</v>
      </c>
      <c r="S960" s="26">
        <v>50</v>
      </c>
      <c r="T960" s="26">
        <v>0</v>
      </c>
      <c r="U960" s="13" t="s">
        <v>585</v>
      </c>
      <c r="V960" s="26">
        <v>1</v>
      </c>
      <c r="W960" s="13" t="s">
        <v>6939</v>
      </c>
      <c r="X960" s="35">
        <v>44715</v>
      </c>
      <c r="Y960" s="35">
        <v>44834</v>
      </c>
      <c r="Z960" s="26">
        <v>73460.25</v>
      </c>
      <c r="AA960" s="26">
        <v>73460.25</v>
      </c>
      <c r="AB960" s="26">
        <v>73460.25</v>
      </c>
      <c r="AC960" s="26">
        <v>73460.25</v>
      </c>
      <c r="AD960" s="26">
        <v>73460.25</v>
      </c>
      <c r="AE960" s="13" t="s">
        <v>6731</v>
      </c>
      <c r="AF960" s="26" t="s">
        <v>10298</v>
      </c>
      <c r="AG960" s="26" t="s">
        <v>6945</v>
      </c>
      <c r="AH960" s="26" t="s">
        <v>396</v>
      </c>
      <c r="AI960" s="26" t="s">
        <v>397</v>
      </c>
      <c r="AJ960" s="26" t="s">
        <v>398</v>
      </c>
      <c r="AK960" s="13" t="s">
        <v>398</v>
      </c>
    </row>
    <row r="961" spans="1:37" ht="216.75">
      <c r="A961" s="26">
        <v>2022</v>
      </c>
      <c r="B961" s="26">
        <v>4</v>
      </c>
      <c r="C961" s="26" t="s">
        <v>6946</v>
      </c>
      <c r="D961" s="26" t="s">
        <v>382</v>
      </c>
      <c r="E961" s="26">
        <v>193803.78</v>
      </c>
      <c r="F961" s="13" t="s">
        <v>6947</v>
      </c>
      <c r="G961" s="13" t="s">
        <v>6948</v>
      </c>
      <c r="H961" s="26">
        <v>9</v>
      </c>
      <c r="I961" s="26" t="s">
        <v>38</v>
      </c>
      <c r="J961" s="26">
        <v>3</v>
      </c>
      <c r="K961" s="26" t="s">
        <v>294</v>
      </c>
      <c r="L961" s="26" t="s">
        <v>385</v>
      </c>
      <c r="M961" s="26" t="s">
        <v>449</v>
      </c>
      <c r="N961" s="26" t="s">
        <v>387</v>
      </c>
      <c r="O961" s="13" t="s">
        <v>296</v>
      </c>
      <c r="P961" s="26" t="s">
        <v>6949</v>
      </c>
      <c r="Q961" s="26" t="s">
        <v>451</v>
      </c>
      <c r="R961" s="26">
        <v>100</v>
      </c>
      <c r="S961" s="26">
        <v>100</v>
      </c>
      <c r="T961" s="26">
        <v>0</v>
      </c>
      <c r="U961" s="13" t="s">
        <v>493</v>
      </c>
      <c r="V961" s="26">
        <v>1</v>
      </c>
      <c r="W961" s="13" t="s">
        <v>6950</v>
      </c>
      <c r="X961" s="35">
        <v>44774</v>
      </c>
      <c r="Y961" s="35">
        <v>44863</v>
      </c>
      <c r="Z961" s="26">
        <v>423422.13</v>
      </c>
      <c r="AA961" s="26">
        <v>423422.13</v>
      </c>
      <c r="AB961" s="26">
        <v>0</v>
      </c>
      <c r="AC961" s="26">
        <v>0</v>
      </c>
      <c r="AD961" s="26">
        <v>0</v>
      </c>
      <c r="AE961" s="13" t="s">
        <v>2140</v>
      </c>
      <c r="AF961" s="26" t="s">
        <v>453</v>
      </c>
      <c r="AG961" s="26" t="s">
        <v>6951</v>
      </c>
      <c r="AH961" s="26" t="s">
        <v>710</v>
      </c>
      <c r="AI961" s="26" t="s">
        <v>711</v>
      </c>
      <c r="AJ961" s="26" t="s">
        <v>10265</v>
      </c>
      <c r="AK961" s="13" t="s">
        <v>9996</v>
      </c>
    </row>
    <row r="962" spans="1:37" ht="216.75">
      <c r="A962" s="26">
        <v>2022</v>
      </c>
      <c r="B962" s="26">
        <v>4</v>
      </c>
      <c r="C962" s="26" t="s">
        <v>6952</v>
      </c>
      <c r="D962" s="26" t="s">
        <v>514</v>
      </c>
      <c r="E962" s="26">
        <v>5366572.0999999996</v>
      </c>
      <c r="F962" s="13" t="s">
        <v>10793</v>
      </c>
      <c r="G962" s="13" t="s">
        <v>6953</v>
      </c>
      <c r="H962" s="26">
        <v>9</v>
      </c>
      <c r="I962" s="26" t="s">
        <v>38</v>
      </c>
      <c r="J962" s="26">
        <v>5</v>
      </c>
      <c r="K962" s="26" t="s">
        <v>300</v>
      </c>
      <c r="L962" s="26" t="s">
        <v>47</v>
      </c>
      <c r="M962" s="26" t="s">
        <v>403</v>
      </c>
      <c r="N962" s="26" t="s">
        <v>387</v>
      </c>
      <c r="O962" s="13" t="s">
        <v>302</v>
      </c>
      <c r="P962" s="26" t="s">
        <v>6954</v>
      </c>
      <c r="Q962" s="26" t="s">
        <v>390</v>
      </c>
      <c r="R962" s="26">
        <v>0</v>
      </c>
      <c r="S962" s="26">
        <v>0</v>
      </c>
      <c r="T962" s="26">
        <v>0</v>
      </c>
      <c r="U962" s="13" t="s">
        <v>391</v>
      </c>
      <c r="V962" s="26">
        <v>1</v>
      </c>
      <c r="W962" s="13" t="s">
        <v>6955</v>
      </c>
      <c r="X962" s="35">
        <v>44743</v>
      </c>
      <c r="Y962" s="35">
        <v>44926</v>
      </c>
      <c r="Z962" s="26">
        <v>5367572.0999999996</v>
      </c>
      <c r="AA962" s="26">
        <v>5367572.0999999996</v>
      </c>
      <c r="AB962" s="26">
        <v>5367572.0999999996</v>
      </c>
      <c r="AC962" s="26">
        <v>4293217.67</v>
      </c>
      <c r="AD962" s="26">
        <v>4293217.67</v>
      </c>
      <c r="AE962" s="13" t="s">
        <v>6956</v>
      </c>
      <c r="AF962" s="26" t="s">
        <v>10794</v>
      </c>
      <c r="AG962" s="26" t="s">
        <v>6957</v>
      </c>
      <c r="AH962" s="26" t="s">
        <v>396</v>
      </c>
      <c r="AI962" s="26" t="s">
        <v>397</v>
      </c>
      <c r="AJ962" s="26" t="s">
        <v>398</v>
      </c>
      <c r="AK962" s="13" t="s">
        <v>9996</v>
      </c>
    </row>
    <row r="963" spans="1:37" ht="102">
      <c r="A963" s="26">
        <v>2022</v>
      </c>
      <c r="B963" s="26">
        <v>4</v>
      </c>
      <c r="C963" s="26" t="s">
        <v>6958</v>
      </c>
      <c r="D963" s="26" t="s">
        <v>382</v>
      </c>
      <c r="E963" s="26">
        <v>2670109.36</v>
      </c>
      <c r="F963" s="13" t="s">
        <v>6959</v>
      </c>
      <c r="G963" s="13" t="s">
        <v>6960</v>
      </c>
      <c r="H963" s="26">
        <v>9</v>
      </c>
      <c r="I963" s="26" t="s">
        <v>38</v>
      </c>
      <c r="J963" s="26">
        <v>11</v>
      </c>
      <c r="K963" s="26" t="s">
        <v>325</v>
      </c>
      <c r="L963" s="26" t="s">
        <v>385</v>
      </c>
      <c r="M963" s="26" t="s">
        <v>386</v>
      </c>
      <c r="N963" s="26" t="s">
        <v>387</v>
      </c>
      <c r="O963" s="13" t="s">
        <v>326</v>
      </c>
      <c r="P963" s="26" t="s">
        <v>6961</v>
      </c>
      <c r="Q963" s="26" t="s">
        <v>451</v>
      </c>
      <c r="R963" s="26">
        <v>154</v>
      </c>
      <c r="S963" s="26">
        <v>126</v>
      </c>
      <c r="T963" s="26">
        <v>0</v>
      </c>
      <c r="U963" s="13" t="s">
        <v>6962</v>
      </c>
      <c r="V963" s="26">
        <v>1</v>
      </c>
      <c r="W963" s="13" t="s">
        <v>6963</v>
      </c>
      <c r="X963" s="35">
        <v>44788</v>
      </c>
      <c r="Y963" s="35">
        <v>44895</v>
      </c>
      <c r="Z963" s="26">
        <v>2670109.36</v>
      </c>
      <c r="AA963" s="26">
        <v>2670109.36</v>
      </c>
      <c r="AB963" s="26">
        <v>2670109.36</v>
      </c>
      <c r="AC963" s="26">
        <v>2557575.94</v>
      </c>
      <c r="AD963" s="26">
        <v>2557575.94</v>
      </c>
      <c r="AE963" s="13" t="s">
        <v>5170</v>
      </c>
      <c r="AF963" s="26" t="s">
        <v>10795</v>
      </c>
      <c r="AG963" s="26" t="s">
        <v>10796</v>
      </c>
      <c r="AH963" s="26" t="s">
        <v>396</v>
      </c>
      <c r="AI963" s="26" t="s">
        <v>397</v>
      </c>
      <c r="AJ963" s="26" t="s">
        <v>398</v>
      </c>
      <c r="AK963" s="13" t="s">
        <v>398</v>
      </c>
    </row>
    <row r="964" spans="1:37" ht="102">
      <c r="A964" s="26">
        <v>2022</v>
      </c>
      <c r="B964" s="26">
        <v>4</v>
      </c>
      <c r="C964" s="26" t="s">
        <v>6964</v>
      </c>
      <c r="D964" s="26" t="s">
        <v>382</v>
      </c>
      <c r="E964" s="26">
        <v>20000000</v>
      </c>
      <c r="F964" s="13" t="s">
        <v>6965</v>
      </c>
      <c r="G964" s="13" t="s">
        <v>6966</v>
      </c>
      <c r="H964" s="26">
        <v>9</v>
      </c>
      <c r="I964" s="26" t="s">
        <v>38</v>
      </c>
      <c r="J964" s="26">
        <v>10</v>
      </c>
      <c r="K964" s="26" t="s">
        <v>321</v>
      </c>
      <c r="L964" s="26" t="s">
        <v>385</v>
      </c>
      <c r="M964" s="26" t="s">
        <v>449</v>
      </c>
      <c r="N964" s="26" t="s">
        <v>387</v>
      </c>
      <c r="O964" s="13" t="s">
        <v>322</v>
      </c>
      <c r="P964" s="26" t="s">
        <v>6967</v>
      </c>
      <c r="Q964" s="26" t="s">
        <v>451</v>
      </c>
      <c r="R964" s="26">
        <v>1315</v>
      </c>
      <c r="S964" s="26">
        <v>1250</v>
      </c>
      <c r="T964" s="26">
        <v>0</v>
      </c>
      <c r="U964" s="13" t="s">
        <v>6968</v>
      </c>
      <c r="V964" s="26">
        <v>1</v>
      </c>
      <c r="W964" s="13" t="s">
        <v>6969</v>
      </c>
      <c r="X964" s="35">
        <v>44713</v>
      </c>
      <c r="Y964" s="35">
        <v>44910</v>
      </c>
      <c r="Z964" s="26">
        <v>20000000</v>
      </c>
      <c r="AA964" s="26">
        <v>19979457.129999999</v>
      </c>
      <c r="AB964" s="26">
        <v>19979457.129999999</v>
      </c>
      <c r="AC964" s="26">
        <v>17979155.73</v>
      </c>
      <c r="AD964" s="26">
        <v>0</v>
      </c>
      <c r="AE964" s="13" t="s">
        <v>10797</v>
      </c>
      <c r="AF964" s="26" t="s">
        <v>10798</v>
      </c>
      <c r="AG964" s="26" t="s">
        <v>10799</v>
      </c>
      <c r="AH964" s="26" t="s">
        <v>396</v>
      </c>
      <c r="AI964" s="26" t="s">
        <v>397</v>
      </c>
      <c r="AJ964" s="26" t="s">
        <v>398</v>
      </c>
      <c r="AK964" s="13" t="s">
        <v>398</v>
      </c>
    </row>
    <row r="965" spans="1:37" ht="89.25">
      <c r="A965" s="26">
        <v>2022</v>
      </c>
      <c r="B965" s="26">
        <v>4</v>
      </c>
      <c r="C965" s="26" t="s">
        <v>6970</v>
      </c>
      <c r="D965" s="26" t="s">
        <v>382</v>
      </c>
      <c r="E965" s="26">
        <v>12500000</v>
      </c>
      <c r="F965" s="13" t="s">
        <v>6971</v>
      </c>
      <c r="G965" s="13" t="s">
        <v>6972</v>
      </c>
      <c r="H965" s="26">
        <v>9</v>
      </c>
      <c r="I965" s="26" t="s">
        <v>38</v>
      </c>
      <c r="J965" s="26">
        <v>10</v>
      </c>
      <c r="K965" s="26" t="s">
        <v>321</v>
      </c>
      <c r="L965" s="26" t="s">
        <v>385</v>
      </c>
      <c r="M965" s="26" t="s">
        <v>449</v>
      </c>
      <c r="N965" s="26" t="s">
        <v>387</v>
      </c>
      <c r="O965" s="13" t="s">
        <v>322</v>
      </c>
      <c r="P965" s="26" t="s">
        <v>6973</v>
      </c>
      <c r="Q965" s="26" t="s">
        <v>451</v>
      </c>
      <c r="R965" s="26">
        <v>6235</v>
      </c>
      <c r="S965" s="26">
        <v>5785</v>
      </c>
      <c r="T965" s="26">
        <v>0</v>
      </c>
      <c r="U965" s="13" t="s">
        <v>6974</v>
      </c>
      <c r="V965" s="26">
        <v>1</v>
      </c>
      <c r="W965" s="13" t="s">
        <v>6975</v>
      </c>
      <c r="X965" s="35">
        <v>44713</v>
      </c>
      <c r="Y965" s="35">
        <v>44910</v>
      </c>
      <c r="Z965" s="26">
        <v>12500000</v>
      </c>
      <c r="AA965" s="26">
        <v>12500000</v>
      </c>
      <c r="AB965" s="26">
        <v>12500000</v>
      </c>
      <c r="AC965" s="26">
        <v>11317911.34</v>
      </c>
      <c r="AD965" s="26">
        <v>0</v>
      </c>
      <c r="AE965" s="13" t="s">
        <v>10800</v>
      </c>
      <c r="AF965" s="26" t="s">
        <v>10801</v>
      </c>
      <c r="AG965" s="26" t="s">
        <v>10802</v>
      </c>
      <c r="AH965" s="26" t="s">
        <v>396</v>
      </c>
      <c r="AI965" s="26" t="s">
        <v>397</v>
      </c>
      <c r="AJ965" s="26" t="s">
        <v>398</v>
      </c>
      <c r="AK965" s="13" t="s">
        <v>398</v>
      </c>
    </row>
    <row r="966" spans="1:37" ht="127.5">
      <c r="A966" s="26">
        <v>2022</v>
      </c>
      <c r="B966" s="26">
        <v>4</v>
      </c>
      <c r="C966" s="26" t="s">
        <v>6976</v>
      </c>
      <c r="D966" s="26" t="s">
        <v>382</v>
      </c>
      <c r="E966" s="26">
        <v>1021099.87</v>
      </c>
      <c r="F966" s="13" t="s">
        <v>6977</v>
      </c>
      <c r="G966" s="13" t="s">
        <v>6978</v>
      </c>
      <c r="H966" s="26">
        <v>9</v>
      </c>
      <c r="I966" s="26" t="s">
        <v>38</v>
      </c>
      <c r="J966" s="26">
        <v>10</v>
      </c>
      <c r="K966" s="26" t="s">
        <v>321</v>
      </c>
      <c r="L966" s="26" t="s">
        <v>385</v>
      </c>
      <c r="M966" s="26" t="s">
        <v>439</v>
      </c>
      <c r="N966" s="26" t="s">
        <v>387</v>
      </c>
      <c r="O966" s="13" t="s">
        <v>322</v>
      </c>
      <c r="P966" s="26" t="s">
        <v>6979</v>
      </c>
      <c r="Q966" s="26" t="s">
        <v>451</v>
      </c>
      <c r="R966" s="26">
        <v>250</v>
      </c>
      <c r="S966" s="26">
        <v>215</v>
      </c>
      <c r="T966" s="26">
        <v>0</v>
      </c>
      <c r="U966" s="13" t="s">
        <v>10803</v>
      </c>
      <c r="V966" s="26">
        <v>1</v>
      </c>
      <c r="W966" s="13" t="s">
        <v>6980</v>
      </c>
      <c r="X966" s="35">
        <v>44713</v>
      </c>
      <c r="Y966" s="35">
        <v>44910</v>
      </c>
      <c r="Z966" s="26">
        <v>1021099.87</v>
      </c>
      <c r="AA966" s="26">
        <v>1002958.16</v>
      </c>
      <c r="AB966" s="26">
        <v>1002958.16</v>
      </c>
      <c r="AC966" s="26">
        <v>0</v>
      </c>
      <c r="AD966" s="26">
        <v>0</v>
      </c>
      <c r="AE966" s="13" t="s">
        <v>10804</v>
      </c>
      <c r="AF966" s="26" t="s">
        <v>10805</v>
      </c>
      <c r="AG966" s="26" t="s">
        <v>10806</v>
      </c>
      <c r="AH966" s="26" t="s">
        <v>396</v>
      </c>
      <c r="AI966" s="26" t="s">
        <v>397</v>
      </c>
      <c r="AJ966" s="26" t="s">
        <v>398</v>
      </c>
      <c r="AK966" s="13" t="s">
        <v>398</v>
      </c>
    </row>
    <row r="967" spans="1:37" ht="63.75">
      <c r="A967" s="26">
        <v>2022</v>
      </c>
      <c r="B967" s="26">
        <v>4</v>
      </c>
      <c r="C967" s="26" t="s">
        <v>8756</v>
      </c>
      <c r="D967" s="26" t="s">
        <v>382</v>
      </c>
      <c r="E967" s="26">
        <v>1630528.08</v>
      </c>
      <c r="F967" s="13" t="s">
        <v>10807</v>
      </c>
      <c r="G967" s="13" t="s">
        <v>10808</v>
      </c>
      <c r="H967" s="26">
        <v>9</v>
      </c>
      <c r="I967" s="26" t="s">
        <v>38</v>
      </c>
      <c r="J967" s="26">
        <v>0</v>
      </c>
      <c r="K967" s="26" t="s">
        <v>39</v>
      </c>
      <c r="L967" s="26" t="s">
        <v>385</v>
      </c>
      <c r="M967" s="26" t="s">
        <v>413</v>
      </c>
      <c r="N967" s="26" t="s">
        <v>387</v>
      </c>
      <c r="O967" s="13" t="s">
        <v>63</v>
      </c>
      <c r="P967" s="26" t="s">
        <v>10809</v>
      </c>
      <c r="Q967" s="26" t="s">
        <v>451</v>
      </c>
      <c r="R967" s="26">
        <v>180</v>
      </c>
      <c r="S967" s="26">
        <v>150</v>
      </c>
      <c r="T967" s="26">
        <v>0</v>
      </c>
      <c r="U967" s="13" t="s">
        <v>10810</v>
      </c>
      <c r="V967" s="26">
        <v>1</v>
      </c>
      <c r="W967" s="13" t="s">
        <v>10811</v>
      </c>
      <c r="X967" s="35">
        <v>44896</v>
      </c>
      <c r="Y967" s="35">
        <v>44926</v>
      </c>
      <c r="Z967" s="26">
        <v>0</v>
      </c>
      <c r="AA967" s="26">
        <v>0</v>
      </c>
      <c r="AB967" s="26">
        <v>0</v>
      </c>
      <c r="AC967" s="26">
        <v>0</v>
      </c>
      <c r="AD967" s="26">
        <v>0</v>
      </c>
      <c r="AE967" s="13" t="s">
        <v>408</v>
      </c>
      <c r="AF967" s="26" t="s">
        <v>502</v>
      </c>
      <c r="AG967" s="26" t="s">
        <v>10812</v>
      </c>
      <c r="AH967" s="26" t="s">
        <v>396</v>
      </c>
      <c r="AI967" s="26" t="s">
        <v>397</v>
      </c>
      <c r="AJ967" s="26" t="s">
        <v>398</v>
      </c>
      <c r="AK967" s="13" t="s">
        <v>398</v>
      </c>
    </row>
    <row r="968" spans="1:37" ht="76.5">
      <c r="A968" s="26">
        <v>2022</v>
      </c>
      <c r="B968" s="26">
        <v>4</v>
      </c>
      <c r="C968" s="26" t="s">
        <v>8757</v>
      </c>
      <c r="D968" s="26" t="s">
        <v>382</v>
      </c>
      <c r="E968" s="26">
        <v>1175947.3</v>
      </c>
      <c r="F968" s="13" t="s">
        <v>10813</v>
      </c>
      <c r="G968" s="13" t="s">
        <v>10814</v>
      </c>
      <c r="H968" s="26">
        <v>9</v>
      </c>
      <c r="I968" s="26" t="s">
        <v>38</v>
      </c>
      <c r="J968" s="26">
        <v>0</v>
      </c>
      <c r="K968" s="26" t="s">
        <v>39</v>
      </c>
      <c r="L968" s="26" t="s">
        <v>385</v>
      </c>
      <c r="M968" s="26" t="s">
        <v>413</v>
      </c>
      <c r="N968" s="26" t="s">
        <v>387</v>
      </c>
      <c r="O968" s="13" t="s">
        <v>63</v>
      </c>
      <c r="P968" s="26" t="s">
        <v>10815</v>
      </c>
      <c r="Q968" s="26" t="s">
        <v>451</v>
      </c>
      <c r="R968" s="26">
        <v>164</v>
      </c>
      <c r="S968" s="26">
        <v>158</v>
      </c>
      <c r="T968" s="26">
        <v>0</v>
      </c>
      <c r="U968" s="13" t="s">
        <v>10816</v>
      </c>
      <c r="V968" s="26">
        <v>1</v>
      </c>
      <c r="W968" s="13" t="s">
        <v>10817</v>
      </c>
      <c r="X968" s="35">
        <v>44896</v>
      </c>
      <c r="Y968" s="35">
        <v>44926</v>
      </c>
      <c r="Z968" s="26">
        <v>0</v>
      </c>
      <c r="AA968" s="26">
        <v>0</v>
      </c>
      <c r="AB968" s="26">
        <v>0</v>
      </c>
      <c r="AC968" s="26">
        <v>0</v>
      </c>
      <c r="AD968" s="26">
        <v>0</v>
      </c>
      <c r="AE968" s="13" t="s">
        <v>408</v>
      </c>
      <c r="AF968" s="26" t="s">
        <v>502</v>
      </c>
      <c r="AG968" s="26" t="s">
        <v>10818</v>
      </c>
      <c r="AH968" s="26" t="s">
        <v>396</v>
      </c>
      <c r="AI968" s="26" t="s">
        <v>397</v>
      </c>
      <c r="AJ968" s="26" t="s">
        <v>398</v>
      </c>
      <c r="AK968" s="13" t="s">
        <v>398</v>
      </c>
    </row>
    <row r="969" spans="1:37" ht="76.5">
      <c r="A969" s="26">
        <v>2022</v>
      </c>
      <c r="B969" s="26">
        <v>4</v>
      </c>
      <c r="C969" s="26" t="s">
        <v>8758</v>
      </c>
      <c r="D969" s="26" t="s">
        <v>382</v>
      </c>
      <c r="E969" s="26">
        <v>2324851.9900000002</v>
      </c>
      <c r="F969" s="13" t="s">
        <v>10819</v>
      </c>
      <c r="G969" s="13" t="s">
        <v>10820</v>
      </c>
      <c r="H969" s="26">
        <v>9</v>
      </c>
      <c r="I969" s="26" t="s">
        <v>38</v>
      </c>
      <c r="J969" s="26">
        <v>0</v>
      </c>
      <c r="K969" s="26" t="s">
        <v>39</v>
      </c>
      <c r="L969" s="26" t="s">
        <v>385</v>
      </c>
      <c r="M969" s="26" t="s">
        <v>413</v>
      </c>
      <c r="N969" s="26" t="s">
        <v>387</v>
      </c>
      <c r="O969" s="13" t="s">
        <v>63</v>
      </c>
      <c r="P969" s="26" t="s">
        <v>10821</v>
      </c>
      <c r="Q969" s="26" t="s">
        <v>451</v>
      </c>
      <c r="R969" s="26">
        <v>320</v>
      </c>
      <c r="S969" s="26">
        <v>300</v>
      </c>
      <c r="T969" s="26">
        <v>0</v>
      </c>
      <c r="U969" s="13" t="s">
        <v>574</v>
      </c>
      <c r="V969" s="26">
        <v>1</v>
      </c>
      <c r="W969" s="13" t="s">
        <v>10822</v>
      </c>
      <c r="X969" s="35">
        <v>44896</v>
      </c>
      <c r="Y969" s="35">
        <v>44926</v>
      </c>
      <c r="Z969" s="26">
        <v>0</v>
      </c>
      <c r="AA969" s="26">
        <v>0</v>
      </c>
      <c r="AB969" s="26">
        <v>0</v>
      </c>
      <c r="AC969" s="26">
        <v>0</v>
      </c>
      <c r="AD969" s="26">
        <v>0</v>
      </c>
      <c r="AE969" s="13" t="s">
        <v>408</v>
      </c>
      <c r="AF969" s="26" t="s">
        <v>502</v>
      </c>
      <c r="AG969" s="26" t="s">
        <v>10823</v>
      </c>
      <c r="AH969" s="26" t="s">
        <v>396</v>
      </c>
      <c r="AI969" s="26" t="s">
        <v>397</v>
      </c>
      <c r="AJ969" s="26" t="s">
        <v>398</v>
      </c>
      <c r="AK969" s="13" t="s">
        <v>398</v>
      </c>
    </row>
    <row r="970" spans="1:37" ht="63.75">
      <c r="A970" s="26">
        <v>2022</v>
      </c>
      <c r="B970" s="26">
        <v>4</v>
      </c>
      <c r="C970" s="26" t="s">
        <v>8759</v>
      </c>
      <c r="D970" s="26" t="s">
        <v>382</v>
      </c>
      <c r="E970" s="26">
        <v>2157222.86</v>
      </c>
      <c r="F970" s="13" t="s">
        <v>10824</v>
      </c>
      <c r="G970" s="13" t="s">
        <v>10825</v>
      </c>
      <c r="H970" s="26">
        <v>9</v>
      </c>
      <c r="I970" s="26" t="s">
        <v>38</v>
      </c>
      <c r="J970" s="26">
        <v>0</v>
      </c>
      <c r="K970" s="26" t="s">
        <v>39</v>
      </c>
      <c r="L970" s="26" t="s">
        <v>385</v>
      </c>
      <c r="M970" s="26" t="s">
        <v>413</v>
      </c>
      <c r="N970" s="26" t="s">
        <v>387</v>
      </c>
      <c r="O970" s="13" t="s">
        <v>63</v>
      </c>
      <c r="P970" s="26" t="s">
        <v>10826</v>
      </c>
      <c r="Q970" s="26" t="s">
        <v>451</v>
      </c>
      <c r="R970" s="26">
        <v>320</v>
      </c>
      <c r="S970" s="26">
        <v>300</v>
      </c>
      <c r="T970" s="26">
        <v>0</v>
      </c>
      <c r="U970" s="13" t="s">
        <v>10827</v>
      </c>
      <c r="V970" s="26">
        <v>1</v>
      </c>
      <c r="W970" s="13" t="s">
        <v>10828</v>
      </c>
      <c r="X970" s="35">
        <v>44896</v>
      </c>
      <c r="Y970" s="35">
        <v>44926</v>
      </c>
      <c r="Z970" s="26">
        <v>0</v>
      </c>
      <c r="AA970" s="26">
        <v>0</v>
      </c>
      <c r="AB970" s="26">
        <v>0</v>
      </c>
      <c r="AC970" s="26">
        <v>0</v>
      </c>
      <c r="AD970" s="26">
        <v>0</v>
      </c>
      <c r="AE970" s="13" t="s">
        <v>408</v>
      </c>
      <c r="AF970" s="26" t="s">
        <v>502</v>
      </c>
      <c r="AG970" s="26" t="s">
        <v>10829</v>
      </c>
      <c r="AH970" s="26" t="s">
        <v>396</v>
      </c>
      <c r="AI970" s="26" t="s">
        <v>397</v>
      </c>
      <c r="AJ970" s="26" t="s">
        <v>398</v>
      </c>
      <c r="AK970" s="13" t="s">
        <v>398</v>
      </c>
    </row>
    <row r="971" spans="1:37" ht="89.25">
      <c r="A971" s="26">
        <v>2022</v>
      </c>
      <c r="B971" s="26">
        <v>4</v>
      </c>
      <c r="C971" s="26" t="s">
        <v>8760</v>
      </c>
      <c r="D971" s="26" t="s">
        <v>382</v>
      </c>
      <c r="E971" s="26">
        <v>2530142.34</v>
      </c>
      <c r="F971" s="13" t="s">
        <v>10830</v>
      </c>
      <c r="G971" s="13" t="s">
        <v>10831</v>
      </c>
      <c r="H971" s="26">
        <v>9</v>
      </c>
      <c r="I971" s="26" t="s">
        <v>38</v>
      </c>
      <c r="J971" s="26">
        <v>0</v>
      </c>
      <c r="K971" s="26" t="s">
        <v>39</v>
      </c>
      <c r="L971" s="26" t="s">
        <v>385</v>
      </c>
      <c r="M971" s="26" t="s">
        <v>413</v>
      </c>
      <c r="N971" s="26" t="s">
        <v>387</v>
      </c>
      <c r="O971" s="13" t="s">
        <v>63</v>
      </c>
      <c r="P971" s="26" t="s">
        <v>10832</v>
      </c>
      <c r="Q971" s="26" t="s">
        <v>451</v>
      </c>
      <c r="R971" s="26">
        <v>229</v>
      </c>
      <c r="S971" s="26">
        <v>216</v>
      </c>
      <c r="T971" s="26">
        <v>0</v>
      </c>
      <c r="U971" s="13" t="s">
        <v>10833</v>
      </c>
      <c r="V971" s="26">
        <v>1</v>
      </c>
      <c r="W971" s="13" t="s">
        <v>10834</v>
      </c>
      <c r="X971" s="35">
        <v>44896</v>
      </c>
      <c r="Y971" s="35">
        <v>44926</v>
      </c>
      <c r="Z971" s="26">
        <v>0</v>
      </c>
      <c r="AA971" s="26">
        <v>0</v>
      </c>
      <c r="AB971" s="26">
        <v>0</v>
      </c>
      <c r="AC971" s="26">
        <v>0</v>
      </c>
      <c r="AD971" s="26">
        <v>0</v>
      </c>
      <c r="AE971" s="13" t="s">
        <v>408</v>
      </c>
      <c r="AF971" s="26" t="s">
        <v>591</v>
      </c>
      <c r="AG971" s="26" t="s">
        <v>10835</v>
      </c>
      <c r="AH971" s="26" t="s">
        <v>396</v>
      </c>
      <c r="AI971" s="26" t="s">
        <v>397</v>
      </c>
      <c r="AJ971" s="26" t="s">
        <v>398</v>
      </c>
      <c r="AK971" s="13" t="s">
        <v>398</v>
      </c>
    </row>
    <row r="972" spans="1:37" ht="63.75">
      <c r="A972" s="26">
        <v>2022</v>
      </c>
      <c r="B972" s="26">
        <v>4</v>
      </c>
      <c r="C972" s="26" t="s">
        <v>8761</v>
      </c>
      <c r="D972" s="26" t="s">
        <v>382</v>
      </c>
      <c r="E972" s="26">
        <v>1484800</v>
      </c>
      <c r="F972" s="13" t="s">
        <v>10836</v>
      </c>
      <c r="G972" s="13" t="s">
        <v>10837</v>
      </c>
      <c r="H972" s="26">
        <v>9</v>
      </c>
      <c r="I972" s="26" t="s">
        <v>38</v>
      </c>
      <c r="J972" s="26">
        <v>0</v>
      </c>
      <c r="K972" s="26" t="s">
        <v>39</v>
      </c>
      <c r="L972" s="26" t="s">
        <v>385</v>
      </c>
      <c r="M972" s="26" t="s">
        <v>413</v>
      </c>
      <c r="N972" s="26" t="s">
        <v>387</v>
      </c>
      <c r="O972" s="13" t="s">
        <v>63</v>
      </c>
      <c r="P972" s="26" t="s">
        <v>10838</v>
      </c>
      <c r="Q972" s="26" t="s">
        <v>451</v>
      </c>
      <c r="R972" s="26">
        <v>60</v>
      </c>
      <c r="S972" s="26">
        <v>50</v>
      </c>
      <c r="T972" s="26">
        <v>0</v>
      </c>
      <c r="U972" s="13" t="s">
        <v>574</v>
      </c>
      <c r="V972" s="26">
        <v>1</v>
      </c>
      <c r="W972" s="13" t="s">
        <v>10839</v>
      </c>
      <c r="X972" s="35">
        <v>44896</v>
      </c>
      <c r="Y972" s="35">
        <v>44926</v>
      </c>
      <c r="Z972" s="26">
        <v>0</v>
      </c>
      <c r="AA972" s="26">
        <v>0</v>
      </c>
      <c r="AB972" s="26">
        <v>0</v>
      </c>
      <c r="AC972" s="26">
        <v>0</v>
      </c>
      <c r="AD972" s="26">
        <v>0</v>
      </c>
      <c r="AE972" s="13" t="s">
        <v>408</v>
      </c>
      <c r="AF972" s="26" t="s">
        <v>502</v>
      </c>
      <c r="AG972" s="26" t="s">
        <v>10840</v>
      </c>
      <c r="AH972" s="26" t="s">
        <v>396</v>
      </c>
      <c r="AI972" s="26" t="s">
        <v>397</v>
      </c>
      <c r="AJ972" s="26" t="s">
        <v>398</v>
      </c>
      <c r="AK972" s="13" t="s">
        <v>398</v>
      </c>
    </row>
    <row r="973" spans="1:37" ht="63.75">
      <c r="A973" s="26">
        <v>2022</v>
      </c>
      <c r="B973" s="26">
        <v>4</v>
      </c>
      <c r="C973" s="26" t="s">
        <v>8762</v>
      </c>
      <c r="D973" s="26" t="s">
        <v>382</v>
      </c>
      <c r="E973" s="26">
        <v>1118660.3899999999</v>
      </c>
      <c r="F973" s="13" t="s">
        <v>10841</v>
      </c>
      <c r="G973" s="13" t="s">
        <v>10842</v>
      </c>
      <c r="H973" s="26">
        <v>9</v>
      </c>
      <c r="I973" s="26" t="s">
        <v>38</v>
      </c>
      <c r="J973" s="26">
        <v>0</v>
      </c>
      <c r="K973" s="26" t="s">
        <v>39</v>
      </c>
      <c r="L973" s="26" t="s">
        <v>385</v>
      </c>
      <c r="M973" s="26" t="s">
        <v>413</v>
      </c>
      <c r="N973" s="26" t="s">
        <v>387</v>
      </c>
      <c r="O973" s="13" t="s">
        <v>63</v>
      </c>
      <c r="P973" s="26" t="s">
        <v>10843</v>
      </c>
      <c r="Q973" s="26" t="s">
        <v>451</v>
      </c>
      <c r="R973" s="26">
        <v>222</v>
      </c>
      <c r="S973" s="26">
        <v>208</v>
      </c>
      <c r="T973" s="26">
        <v>0</v>
      </c>
      <c r="U973" s="13" t="s">
        <v>10816</v>
      </c>
      <c r="V973" s="26">
        <v>1</v>
      </c>
      <c r="W973" s="13" t="s">
        <v>10844</v>
      </c>
      <c r="X973" s="35">
        <v>44896</v>
      </c>
      <c r="Y973" s="35">
        <v>44926</v>
      </c>
      <c r="Z973" s="26">
        <v>0</v>
      </c>
      <c r="AA973" s="26">
        <v>0</v>
      </c>
      <c r="AB973" s="26">
        <v>0</v>
      </c>
      <c r="AC973" s="26">
        <v>0</v>
      </c>
      <c r="AD973" s="26">
        <v>0</v>
      </c>
      <c r="AE973" s="13" t="s">
        <v>408</v>
      </c>
      <c r="AF973" s="26" t="s">
        <v>502</v>
      </c>
      <c r="AG973" s="26" t="s">
        <v>10845</v>
      </c>
      <c r="AH973" s="26" t="s">
        <v>396</v>
      </c>
      <c r="AI973" s="26" t="s">
        <v>397</v>
      </c>
      <c r="AJ973" s="26" t="s">
        <v>398</v>
      </c>
      <c r="AK973" s="13" t="s">
        <v>398</v>
      </c>
    </row>
    <row r="974" spans="1:37" ht="76.5">
      <c r="A974" s="26">
        <v>2022</v>
      </c>
      <c r="B974" s="26">
        <v>4</v>
      </c>
      <c r="C974" s="26" t="s">
        <v>8763</v>
      </c>
      <c r="D974" s="26" t="s">
        <v>382</v>
      </c>
      <c r="E974" s="26">
        <v>412637.2</v>
      </c>
      <c r="F974" s="13" t="s">
        <v>10846</v>
      </c>
      <c r="G974" s="13" t="s">
        <v>10847</v>
      </c>
      <c r="H974" s="26">
        <v>9</v>
      </c>
      <c r="I974" s="26" t="s">
        <v>38</v>
      </c>
      <c r="J974" s="26">
        <v>0</v>
      </c>
      <c r="K974" s="26" t="s">
        <v>39</v>
      </c>
      <c r="L974" s="26" t="s">
        <v>385</v>
      </c>
      <c r="M974" s="26" t="s">
        <v>413</v>
      </c>
      <c r="N974" s="26" t="s">
        <v>387</v>
      </c>
      <c r="O974" s="13" t="s">
        <v>63</v>
      </c>
      <c r="P974" s="26" t="s">
        <v>10848</v>
      </c>
      <c r="Q974" s="26" t="s">
        <v>451</v>
      </c>
      <c r="R974" s="26">
        <v>150</v>
      </c>
      <c r="S974" s="26">
        <v>300</v>
      </c>
      <c r="T974" s="26">
        <v>0</v>
      </c>
      <c r="U974" s="13" t="s">
        <v>10849</v>
      </c>
      <c r="V974" s="26">
        <v>1</v>
      </c>
      <c r="W974" s="13" t="s">
        <v>10850</v>
      </c>
      <c r="X974" s="35">
        <v>44896</v>
      </c>
      <c r="Y974" s="35">
        <v>44926</v>
      </c>
      <c r="Z974" s="26">
        <v>0</v>
      </c>
      <c r="AA974" s="26">
        <v>0</v>
      </c>
      <c r="AB974" s="26">
        <v>0</v>
      </c>
      <c r="AC974" s="26">
        <v>0</v>
      </c>
      <c r="AD974" s="26">
        <v>0</v>
      </c>
      <c r="AE974" s="13" t="s">
        <v>408</v>
      </c>
      <c r="AF974" s="26" t="s">
        <v>502</v>
      </c>
      <c r="AG974" s="26" t="s">
        <v>10851</v>
      </c>
      <c r="AH974" s="26" t="s">
        <v>396</v>
      </c>
      <c r="AI974" s="26" t="s">
        <v>397</v>
      </c>
      <c r="AJ974" s="26" t="s">
        <v>398</v>
      </c>
      <c r="AK974" s="13" t="s">
        <v>398</v>
      </c>
    </row>
    <row r="975" spans="1:37" ht="76.5">
      <c r="A975" s="26">
        <v>2022</v>
      </c>
      <c r="B975" s="26">
        <v>4</v>
      </c>
      <c r="C975" s="26" t="s">
        <v>8764</v>
      </c>
      <c r="D975" s="26" t="s">
        <v>382</v>
      </c>
      <c r="E975" s="26">
        <v>1164936.96</v>
      </c>
      <c r="F975" s="13" t="s">
        <v>10852</v>
      </c>
      <c r="G975" s="13" t="s">
        <v>10853</v>
      </c>
      <c r="H975" s="26">
        <v>9</v>
      </c>
      <c r="I975" s="26" t="s">
        <v>38</v>
      </c>
      <c r="J975" s="26">
        <v>0</v>
      </c>
      <c r="K975" s="26" t="s">
        <v>39</v>
      </c>
      <c r="L975" s="26" t="s">
        <v>385</v>
      </c>
      <c r="M975" s="26" t="s">
        <v>413</v>
      </c>
      <c r="N975" s="26" t="s">
        <v>387</v>
      </c>
      <c r="O975" s="13" t="s">
        <v>63</v>
      </c>
      <c r="P975" s="26" t="s">
        <v>10854</v>
      </c>
      <c r="Q975" s="26" t="s">
        <v>451</v>
      </c>
      <c r="R975" s="26">
        <v>200</v>
      </c>
      <c r="S975" s="26">
        <v>180</v>
      </c>
      <c r="T975" s="26">
        <v>0</v>
      </c>
      <c r="U975" s="13" t="s">
        <v>667</v>
      </c>
      <c r="V975" s="26">
        <v>1</v>
      </c>
      <c r="W975" s="13" t="s">
        <v>10855</v>
      </c>
      <c r="X975" s="35">
        <v>44896</v>
      </c>
      <c r="Y975" s="35">
        <v>44926</v>
      </c>
      <c r="Z975" s="26">
        <v>0</v>
      </c>
      <c r="AA975" s="26">
        <v>0</v>
      </c>
      <c r="AB975" s="26">
        <v>0</v>
      </c>
      <c r="AC975" s="26">
        <v>0</v>
      </c>
      <c r="AD975" s="26">
        <v>0</v>
      </c>
      <c r="AE975" s="13" t="s">
        <v>408</v>
      </c>
      <c r="AF975" s="26" t="s">
        <v>502</v>
      </c>
      <c r="AG975" s="26" t="s">
        <v>10856</v>
      </c>
      <c r="AH975" s="26" t="s">
        <v>396</v>
      </c>
      <c r="AI975" s="26" t="s">
        <v>397</v>
      </c>
      <c r="AJ975" s="26" t="s">
        <v>398</v>
      </c>
      <c r="AK975" s="13" t="s">
        <v>398</v>
      </c>
    </row>
    <row r="976" spans="1:37" ht="76.5">
      <c r="A976" s="26">
        <v>2022</v>
      </c>
      <c r="B976" s="26">
        <v>4</v>
      </c>
      <c r="C976" s="26" t="s">
        <v>8765</v>
      </c>
      <c r="D976" s="26" t="s">
        <v>382</v>
      </c>
      <c r="E976" s="26">
        <v>1596349.4</v>
      </c>
      <c r="F976" s="13" t="s">
        <v>10857</v>
      </c>
      <c r="G976" s="13" t="s">
        <v>10858</v>
      </c>
      <c r="H976" s="26">
        <v>9</v>
      </c>
      <c r="I976" s="26" t="s">
        <v>38</v>
      </c>
      <c r="J976" s="26">
        <v>0</v>
      </c>
      <c r="K976" s="26" t="s">
        <v>39</v>
      </c>
      <c r="L976" s="26" t="s">
        <v>385</v>
      </c>
      <c r="M976" s="26" t="s">
        <v>413</v>
      </c>
      <c r="N976" s="26" t="s">
        <v>387</v>
      </c>
      <c r="O976" s="13" t="s">
        <v>63</v>
      </c>
      <c r="P976" s="26" t="s">
        <v>10859</v>
      </c>
      <c r="Q976" s="26" t="s">
        <v>451</v>
      </c>
      <c r="R976" s="26">
        <v>420</v>
      </c>
      <c r="S976" s="26">
        <v>390</v>
      </c>
      <c r="T976" s="26">
        <v>0</v>
      </c>
      <c r="U976" s="13" t="s">
        <v>10860</v>
      </c>
      <c r="V976" s="26">
        <v>1</v>
      </c>
      <c r="W976" s="13" t="s">
        <v>10861</v>
      </c>
      <c r="X976" s="35">
        <v>44896</v>
      </c>
      <c r="Y976" s="35">
        <v>44926</v>
      </c>
      <c r="Z976" s="26">
        <v>0</v>
      </c>
      <c r="AA976" s="26">
        <v>0</v>
      </c>
      <c r="AB976" s="26">
        <v>0</v>
      </c>
      <c r="AC976" s="26">
        <v>0</v>
      </c>
      <c r="AD976" s="26">
        <v>0</v>
      </c>
      <c r="AE976" s="13" t="s">
        <v>408</v>
      </c>
      <c r="AF976" s="26" t="s">
        <v>502</v>
      </c>
      <c r="AG976" s="26" t="s">
        <v>10862</v>
      </c>
      <c r="AH976" s="26" t="s">
        <v>396</v>
      </c>
      <c r="AI976" s="26" t="s">
        <v>397</v>
      </c>
      <c r="AJ976" s="26" t="s">
        <v>398</v>
      </c>
      <c r="AK976" s="13" t="s">
        <v>398</v>
      </c>
    </row>
    <row r="977" spans="1:37" ht="76.5">
      <c r="A977" s="26">
        <v>2022</v>
      </c>
      <c r="B977" s="26">
        <v>4</v>
      </c>
      <c r="C977" s="26" t="s">
        <v>8766</v>
      </c>
      <c r="D977" s="26" t="s">
        <v>382</v>
      </c>
      <c r="E977" s="26">
        <v>2842298.51</v>
      </c>
      <c r="F977" s="13" t="s">
        <v>10863</v>
      </c>
      <c r="G977" s="13" t="s">
        <v>10864</v>
      </c>
      <c r="H977" s="26">
        <v>9</v>
      </c>
      <c r="I977" s="26" t="s">
        <v>38</v>
      </c>
      <c r="J977" s="26">
        <v>0</v>
      </c>
      <c r="K977" s="26" t="s">
        <v>39</v>
      </c>
      <c r="L977" s="26" t="s">
        <v>385</v>
      </c>
      <c r="M977" s="26" t="s">
        <v>413</v>
      </c>
      <c r="N977" s="26" t="s">
        <v>387</v>
      </c>
      <c r="O977" s="13" t="s">
        <v>63</v>
      </c>
      <c r="P977" s="26" t="s">
        <v>10865</v>
      </c>
      <c r="Q977" s="26" t="s">
        <v>451</v>
      </c>
      <c r="R977" s="26">
        <v>150</v>
      </c>
      <c r="S977" s="26">
        <v>165</v>
      </c>
      <c r="T977" s="26">
        <v>0</v>
      </c>
      <c r="U977" s="13" t="s">
        <v>10866</v>
      </c>
      <c r="V977" s="26">
        <v>1</v>
      </c>
      <c r="W977" s="13" t="s">
        <v>10867</v>
      </c>
      <c r="X977" s="35">
        <v>44896</v>
      </c>
      <c r="Y977" s="35">
        <v>44926</v>
      </c>
      <c r="Z977" s="26">
        <v>0</v>
      </c>
      <c r="AA977" s="26">
        <v>0</v>
      </c>
      <c r="AB977" s="26">
        <v>0</v>
      </c>
      <c r="AC977" s="26">
        <v>0</v>
      </c>
      <c r="AD977" s="26">
        <v>0</v>
      </c>
      <c r="AE977" s="13" t="s">
        <v>408</v>
      </c>
      <c r="AF977" s="26" t="s">
        <v>502</v>
      </c>
      <c r="AG977" s="26" t="s">
        <v>10868</v>
      </c>
      <c r="AH977" s="26" t="s">
        <v>396</v>
      </c>
      <c r="AI977" s="26" t="s">
        <v>397</v>
      </c>
      <c r="AJ977" s="26" t="s">
        <v>398</v>
      </c>
      <c r="AK977" s="13" t="s">
        <v>398</v>
      </c>
    </row>
    <row r="978" spans="1:37" ht="76.5">
      <c r="A978" s="26">
        <v>2022</v>
      </c>
      <c r="B978" s="26">
        <v>4</v>
      </c>
      <c r="C978" s="26" t="s">
        <v>8767</v>
      </c>
      <c r="D978" s="26" t="s">
        <v>382</v>
      </c>
      <c r="E978" s="26">
        <v>253515.87</v>
      </c>
      <c r="F978" s="13" t="s">
        <v>10869</v>
      </c>
      <c r="G978" s="13" t="s">
        <v>10870</v>
      </c>
      <c r="H978" s="26">
        <v>9</v>
      </c>
      <c r="I978" s="26" t="s">
        <v>38</v>
      </c>
      <c r="J978" s="26">
        <v>0</v>
      </c>
      <c r="K978" s="26" t="s">
        <v>39</v>
      </c>
      <c r="L978" s="26" t="s">
        <v>385</v>
      </c>
      <c r="M978" s="26" t="s">
        <v>413</v>
      </c>
      <c r="N978" s="26" t="s">
        <v>387</v>
      </c>
      <c r="O978" s="13" t="s">
        <v>63</v>
      </c>
      <c r="P978" s="26" t="s">
        <v>10871</v>
      </c>
      <c r="Q978" s="26" t="s">
        <v>451</v>
      </c>
      <c r="R978" s="26">
        <v>320</v>
      </c>
      <c r="S978" s="26">
        <v>300</v>
      </c>
      <c r="T978" s="26">
        <v>0</v>
      </c>
      <c r="U978" s="13" t="s">
        <v>10816</v>
      </c>
      <c r="V978" s="26">
        <v>1</v>
      </c>
      <c r="W978" s="13" t="s">
        <v>10872</v>
      </c>
      <c r="X978" s="35">
        <v>44896</v>
      </c>
      <c r="Y978" s="35">
        <v>44926</v>
      </c>
      <c r="Z978" s="26">
        <v>0</v>
      </c>
      <c r="AA978" s="26">
        <v>0</v>
      </c>
      <c r="AB978" s="26">
        <v>0</v>
      </c>
      <c r="AC978" s="26">
        <v>0</v>
      </c>
      <c r="AD978" s="26">
        <v>0</v>
      </c>
      <c r="AE978" s="13" t="s">
        <v>408</v>
      </c>
      <c r="AF978" s="26" t="s">
        <v>502</v>
      </c>
      <c r="AG978" s="26" t="s">
        <v>10873</v>
      </c>
      <c r="AH978" s="26" t="s">
        <v>396</v>
      </c>
      <c r="AI978" s="26" t="s">
        <v>397</v>
      </c>
      <c r="AJ978" s="26" t="s">
        <v>398</v>
      </c>
      <c r="AK978" s="13" t="s">
        <v>398</v>
      </c>
    </row>
    <row r="979" spans="1:37" ht="76.5">
      <c r="A979" s="26">
        <v>2022</v>
      </c>
      <c r="B979" s="26">
        <v>4</v>
      </c>
      <c r="C979" s="26" t="s">
        <v>8768</v>
      </c>
      <c r="D979" s="26" t="s">
        <v>382</v>
      </c>
      <c r="E979" s="26">
        <v>1402819.52</v>
      </c>
      <c r="F979" s="13" t="s">
        <v>10874</v>
      </c>
      <c r="G979" s="13" t="s">
        <v>10875</v>
      </c>
      <c r="H979" s="26">
        <v>9</v>
      </c>
      <c r="I979" s="26" t="s">
        <v>38</v>
      </c>
      <c r="J979" s="26">
        <v>0</v>
      </c>
      <c r="K979" s="26" t="s">
        <v>39</v>
      </c>
      <c r="L979" s="26" t="s">
        <v>385</v>
      </c>
      <c r="M979" s="26" t="s">
        <v>413</v>
      </c>
      <c r="N979" s="26" t="s">
        <v>387</v>
      </c>
      <c r="O979" s="13" t="s">
        <v>63</v>
      </c>
      <c r="P979" s="26" t="s">
        <v>10876</v>
      </c>
      <c r="Q979" s="26" t="s">
        <v>451</v>
      </c>
      <c r="R979" s="26">
        <v>450</v>
      </c>
      <c r="S979" s="26">
        <v>420</v>
      </c>
      <c r="T979" s="26">
        <v>0</v>
      </c>
      <c r="U979" s="13" t="s">
        <v>10877</v>
      </c>
      <c r="V979" s="26">
        <v>1</v>
      </c>
      <c r="W979" s="13" t="s">
        <v>10878</v>
      </c>
      <c r="X979" s="35">
        <v>44896</v>
      </c>
      <c r="Y979" s="35">
        <v>44926</v>
      </c>
      <c r="Z979" s="26">
        <v>0</v>
      </c>
      <c r="AA979" s="26">
        <v>0</v>
      </c>
      <c r="AB979" s="26">
        <v>0</v>
      </c>
      <c r="AC979" s="26">
        <v>0</v>
      </c>
      <c r="AD979" s="26">
        <v>0</v>
      </c>
      <c r="AE979" s="13" t="s">
        <v>408</v>
      </c>
      <c r="AF979" s="26" t="s">
        <v>502</v>
      </c>
      <c r="AG979" s="26" t="s">
        <v>10879</v>
      </c>
      <c r="AH979" s="26" t="s">
        <v>396</v>
      </c>
      <c r="AI979" s="26" t="s">
        <v>397</v>
      </c>
      <c r="AJ979" s="26" t="s">
        <v>398</v>
      </c>
      <c r="AK979" s="13" t="s">
        <v>398</v>
      </c>
    </row>
    <row r="980" spans="1:37" ht="76.5">
      <c r="A980" s="26">
        <v>2022</v>
      </c>
      <c r="B980" s="26">
        <v>4</v>
      </c>
      <c r="C980" s="26" t="s">
        <v>8769</v>
      </c>
      <c r="D980" s="26" t="s">
        <v>382</v>
      </c>
      <c r="E980" s="26">
        <v>1581504.85</v>
      </c>
      <c r="F980" s="13" t="s">
        <v>10880</v>
      </c>
      <c r="G980" s="13" t="s">
        <v>10881</v>
      </c>
      <c r="H980" s="26">
        <v>9</v>
      </c>
      <c r="I980" s="26" t="s">
        <v>38</v>
      </c>
      <c r="J980" s="26">
        <v>0</v>
      </c>
      <c r="K980" s="26" t="s">
        <v>39</v>
      </c>
      <c r="L980" s="26" t="s">
        <v>385</v>
      </c>
      <c r="M980" s="26" t="s">
        <v>413</v>
      </c>
      <c r="N980" s="26" t="s">
        <v>387</v>
      </c>
      <c r="O980" s="13" t="s">
        <v>63</v>
      </c>
      <c r="P980" s="26" t="s">
        <v>10882</v>
      </c>
      <c r="Q980" s="26" t="s">
        <v>451</v>
      </c>
      <c r="R980" s="26">
        <v>400</v>
      </c>
      <c r="S980" s="26">
        <v>360</v>
      </c>
      <c r="T980" s="26">
        <v>0</v>
      </c>
      <c r="U980" s="13" t="s">
        <v>10816</v>
      </c>
      <c r="V980" s="26">
        <v>1</v>
      </c>
      <c r="W980" s="13" t="s">
        <v>10883</v>
      </c>
      <c r="X980" s="35">
        <v>44896</v>
      </c>
      <c r="Y980" s="35">
        <v>44926</v>
      </c>
      <c r="Z980" s="26">
        <v>0</v>
      </c>
      <c r="AA980" s="26">
        <v>0</v>
      </c>
      <c r="AB980" s="26">
        <v>0</v>
      </c>
      <c r="AC980" s="26">
        <v>0</v>
      </c>
      <c r="AD980" s="26">
        <v>0</v>
      </c>
      <c r="AE980" s="13" t="s">
        <v>408</v>
      </c>
      <c r="AF980" s="26" t="s">
        <v>502</v>
      </c>
      <c r="AG980" s="26" t="s">
        <v>10884</v>
      </c>
      <c r="AH980" s="26" t="s">
        <v>396</v>
      </c>
      <c r="AI980" s="26" t="s">
        <v>397</v>
      </c>
      <c r="AJ980" s="26" t="s">
        <v>398</v>
      </c>
      <c r="AK980" s="13" t="s">
        <v>398</v>
      </c>
    </row>
    <row r="981" spans="1:37" ht="76.5">
      <c r="A981" s="26">
        <v>2022</v>
      </c>
      <c r="B981" s="26">
        <v>4</v>
      </c>
      <c r="C981" s="26" t="s">
        <v>8770</v>
      </c>
      <c r="D981" s="26" t="s">
        <v>382</v>
      </c>
      <c r="E981" s="26">
        <v>1501692.62</v>
      </c>
      <c r="F981" s="13" t="s">
        <v>10885</v>
      </c>
      <c r="G981" s="13" t="s">
        <v>10886</v>
      </c>
      <c r="H981" s="26">
        <v>9</v>
      </c>
      <c r="I981" s="26" t="s">
        <v>38</v>
      </c>
      <c r="J981" s="26">
        <v>0</v>
      </c>
      <c r="K981" s="26" t="s">
        <v>39</v>
      </c>
      <c r="L981" s="26" t="s">
        <v>385</v>
      </c>
      <c r="M981" s="26" t="s">
        <v>413</v>
      </c>
      <c r="N981" s="26" t="s">
        <v>387</v>
      </c>
      <c r="O981" s="13" t="s">
        <v>63</v>
      </c>
      <c r="P981" s="26" t="s">
        <v>10887</v>
      </c>
      <c r="Q981" s="26" t="s">
        <v>451</v>
      </c>
      <c r="R981" s="26">
        <v>350</v>
      </c>
      <c r="S981" s="26">
        <v>300</v>
      </c>
      <c r="T981" s="26">
        <v>0</v>
      </c>
      <c r="U981" s="13" t="s">
        <v>10827</v>
      </c>
      <c r="V981" s="26">
        <v>1</v>
      </c>
      <c r="W981" s="13" t="s">
        <v>10888</v>
      </c>
      <c r="X981" s="35">
        <v>44896</v>
      </c>
      <c r="Y981" s="35">
        <v>44926</v>
      </c>
      <c r="Z981" s="26">
        <v>0</v>
      </c>
      <c r="AA981" s="26">
        <v>0</v>
      </c>
      <c r="AB981" s="26">
        <v>0</v>
      </c>
      <c r="AC981" s="26">
        <v>0</v>
      </c>
      <c r="AD981" s="26">
        <v>0</v>
      </c>
      <c r="AE981" s="13" t="s">
        <v>408</v>
      </c>
      <c r="AF981" s="26" t="s">
        <v>502</v>
      </c>
      <c r="AG981" s="26" t="s">
        <v>10889</v>
      </c>
      <c r="AH981" s="26" t="s">
        <v>396</v>
      </c>
      <c r="AI981" s="26" t="s">
        <v>397</v>
      </c>
      <c r="AJ981" s="26" t="s">
        <v>398</v>
      </c>
      <c r="AK981" s="13" t="s">
        <v>398</v>
      </c>
    </row>
    <row r="982" spans="1:37" ht="255">
      <c r="A982" s="26">
        <v>2022</v>
      </c>
      <c r="B982" s="26">
        <v>4</v>
      </c>
      <c r="C982" s="26" t="s">
        <v>8771</v>
      </c>
      <c r="D982" s="26" t="s">
        <v>382</v>
      </c>
      <c r="E982" s="26">
        <v>37000000</v>
      </c>
      <c r="F982" s="13" t="s">
        <v>10890</v>
      </c>
      <c r="G982" s="13" t="s">
        <v>10891</v>
      </c>
      <c r="H982" s="26">
        <v>9</v>
      </c>
      <c r="I982" s="26" t="s">
        <v>38</v>
      </c>
      <c r="J982" s="26">
        <v>0</v>
      </c>
      <c r="K982" s="26" t="s">
        <v>39</v>
      </c>
      <c r="L982" s="26" t="s">
        <v>385</v>
      </c>
      <c r="M982" s="26" t="s">
        <v>442</v>
      </c>
      <c r="N982" s="26" t="s">
        <v>387</v>
      </c>
      <c r="O982" s="13" t="s">
        <v>51</v>
      </c>
      <c r="P982" s="26" t="s">
        <v>10892</v>
      </c>
      <c r="Q982" s="26" t="s">
        <v>451</v>
      </c>
      <c r="R982" s="26">
        <v>800</v>
      </c>
      <c r="S982" s="26">
        <v>1200</v>
      </c>
      <c r="T982" s="26">
        <v>0</v>
      </c>
      <c r="U982" s="13" t="s">
        <v>10893</v>
      </c>
      <c r="V982" s="26">
        <v>1</v>
      </c>
      <c r="W982" s="13" t="s">
        <v>10894</v>
      </c>
      <c r="X982" s="35">
        <v>44896</v>
      </c>
      <c r="Y982" s="35">
        <v>44926</v>
      </c>
      <c r="Z982" s="26">
        <v>36155212.829999998</v>
      </c>
      <c r="AA982" s="26">
        <v>0</v>
      </c>
      <c r="AB982" s="26">
        <v>0</v>
      </c>
      <c r="AC982" s="26">
        <v>0</v>
      </c>
      <c r="AD982" s="26">
        <v>0</v>
      </c>
      <c r="AE982" s="13" t="s">
        <v>408</v>
      </c>
      <c r="AF982" s="26" t="s">
        <v>453</v>
      </c>
      <c r="AG982" s="26" t="s">
        <v>10895</v>
      </c>
      <c r="AH982" s="26" t="s">
        <v>396</v>
      </c>
      <c r="AI982" s="26" t="s">
        <v>397</v>
      </c>
      <c r="AJ982" s="26" t="s">
        <v>10896</v>
      </c>
      <c r="AK982" s="13" t="s">
        <v>10256</v>
      </c>
    </row>
    <row r="983" spans="1:37" ht="51">
      <c r="A983" s="26">
        <v>2022</v>
      </c>
      <c r="B983" s="26">
        <v>4</v>
      </c>
      <c r="C983" s="26" t="s">
        <v>6981</v>
      </c>
      <c r="D983" s="26" t="s">
        <v>382</v>
      </c>
      <c r="E983" s="26">
        <v>0.01</v>
      </c>
      <c r="F983" s="13" t="s">
        <v>10897</v>
      </c>
      <c r="G983" s="13" t="s">
        <v>6982</v>
      </c>
      <c r="H983" s="26">
        <v>9</v>
      </c>
      <c r="I983" s="26" t="s">
        <v>38</v>
      </c>
      <c r="J983" s="26">
        <v>0</v>
      </c>
      <c r="K983" s="26" t="s">
        <v>39</v>
      </c>
      <c r="L983" s="26" t="s">
        <v>385</v>
      </c>
      <c r="M983" s="26" t="s">
        <v>386</v>
      </c>
      <c r="N983" s="26" t="s">
        <v>387</v>
      </c>
      <c r="O983" s="13" t="s">
        <v>211</v>
      </c>
      <c r="P983" s="26" t="s">
        <v>6983</v>
      </c>
      <c r="Q983" s="26" t="s">
        <v>390</v>
      </c>
      <c r="R983" s="26">
        <v>0</v>
      </c>
      <c r="S983" s="26">
        <v>0</v>
      </c>
      <c r="T983" s="26">
        <v>1835486</v>
      </c>
      <c r="U983" s="13" t="s">
        <v>6984</v>
      </c>
      <c r="V983" s="26">
        <v>1</v>
      </c>
      <c r="W983" s="13" t="s">
        <v>6985</v>
      </c>
      <c r="X983" s="35">
        <v>44713</v>
      </c>
      <c r="Y983" s="35">
        <v>44926</v>
      </c>
      <c r="Z983" s="26">
        <v>33012467.829999998</v>
      </c>
      <c r="AA983" s="26">
        <v>33012467.829999998</v>
      </c>
      <c r="AB983" s="26">
        <v>32675434.57</v>
      </c>
      <c r="AC983" s="26">
        <v>32675434.57</v>
      </c>
      <c r="AD983" s="26">
        <v>32675434.57</v>
      </c>
      <c r="AE983" s="13" t="s">
        <v>408</v>
      </c>
      <c r="AF983" s="26" t="s">
        <v>10898</v>
      </c>
      <c r="AG983" s="26" t="s">
        <v>47</v>
      </c>
      <c r="AH983" s="26" t="s">
        <v>396</v>
      </c>
      <c r="AI983" s="26" t="s">
        <v>397</v>
      </c>
      <c r="AJ983" s="26" t="s">
        <v>9993</v>
      </c>
      <c r="AK983" s="13" t="s">
        <v>398</v>
      </c>
    </row>
    <row r="984" spans="1:37" ht="255">
      <c r="A984" s="26">
        <v>2022</v>
      </c>
      <c r="B984" s="26">
        <v>4</v>
      </c>
      <c r="C984" s="26" t="s">
        <v>8772</v>
      </c>
      <c r="D984" s="26" t="s">
        <v>382</v>
      </c>
      <c r="E984" s="26">
        <v>1300000</v>
      </c>
      <c r="F984" s="13" t="s">
        <v>10899</v>
      </c>
      <c r="G984" s="13" t="s">
        <v>10900</v>
      </c>
      <c r="H984" s="26">
        <v>9</v>
      </c>
      <c r="I984" s="26" t="s">
        <v>38</v>
      </c>
      <c r="J984" s="26">
        <v>0</v>
      </c>
      <c r="K984" s="26" t="s">
        <v>39</v>
      </c>
      <c r="L984" s="26" t="s">
        <v>385</v>
      </c>
      <c r="M984" s="26" t="s">
        <v>449</v>
      </c>
      <c r="N984" s="26" t="s">
        <v>387</v>
      </c>
      <c r="O984" s="13" t="s">
        <v>51</v>
      </c>
      <c r="P984" s="26" t="s">
        <v>10901</v>
      </c>
      <c r="Q984" s="26" t="s">
        <v>451</v>
      </c>
      <c r="R984" s="26">
        <v>250</v>
      </c>
      <c r="S984" s="26">
        <v>250</v>
      </c>
      <c r="T984" s="26">
        <v>0</v>
      </c>
      <c r="U984" s="13" t="s">
        <v>10816</v>
      </c>
      <c r="V984" s="26">
        <v>1</v>
      </c>
      <c r="W984" s="13" t="s">
        <v>10902</v>
      </c>
      <c r="X984" s="35">
        <v>44905</v>
      </c>
      <c r="Y984" s="35">
        <v>44926</v>
      </c>
      <c r="Z984" s="26">
        <v>1300000</v>
      </c>
      <c r="AA984" s="26">
        <v>0</v>
      </c>
      <c r="AB984" s="26">
        <v>0</v>
      </c>
      <c r="AC984" s="26">
        <v>0</v>
      </c>
      <c r="AD984" s="26">
        <v>0</v>
      </c>
      <c r="AE984" s="13" t="s">
        <v>408</v>
      </c>
      <c r="AF984" s="26" t="s">
        <v>502</v>
      </c>
      <c r="AG984" s="26" t="s">
        <v>10903</v>
      </c>
      <c r="AH984" s="26" t="s">
        <v>396</v>
      </c>
      <c r="AI984" s="26" t="s">
        <v>397</v>
      </c>
      <c r="AJ984" s="26" t="s">
        <v>10904</v>
      </c>
      <c r="AK984" s="13" t="s">
        <v>10256</v>
      </c>
    </row>
    <row r="985" spans="1:37" ht="255">
      <c r="A985" s="26">
        <v>2022</v>
      </c>
      <c r="B985" s="26">
        <v>4</v>
      </c>
      <c r="C985" s="26" t="s">
        <v>8773</v>
      </c>
      <c r="D985" s="26" t="s">
        <v>382</v>
      </c>
      <c r="E985" s="26">
        <v>1950000</v>
      </c>
      <c r="F985" s="13" t="s">
        <v>10905</v>
      </c>
      <c r="G985" s="13" t="s">
        <v>10906</v>
      </c>
      <c r="H985" s="26">
        <v>9</v>
      </c>
      <c r="I985" s="26" t="s">
        <v>38</v>
      </c>
      <c r="J985" s="26">
        <v>0</v>
      </c>
      <c r="K985" s="26" t="s">
        <v>39</v>
      </c>
      <c r="L985" s="26" t="s">
        <v>385</v>
      </c>
      <c r="M985" s="26" t="s">
        <v>449</v>
      </c>
      <c r="N985" s="26" t="s">
        <v>387</v>
      </c>
      <c r="O985" s="13" t="s">
        <v>51</v>
      </c>
      <c r="P985" s="26" t="s">
        <v>10907</v>
      </c>
      <c r="Q985" s="26" t="s">
        <v>451</v>
      </c>
      <c r="R985" s="26">
        <v>400</v>
      </c>
      <c r="S985" s="26">
        <v>400</v>
      </c>
      <c r="T985" s="26">
        <v>0</v>
      </c>
      <c r="U985" s="13" t="s">
        <v>10810</v>
      </c>
      <c r="V985" s="26">
        <v>1</v>
      </c>
      <c r="W985" s="13" t="s">
        <v>10908</v>
      </c>
      <c r="X985" s="35">
        <v>44905</v>
      </c>
      <c r="Y985" s="35">
        <v>44926</v>
      </c>
      <c r="Z985" s="26">
        <v>1950000</v>
      </c>
      <c r="AA985" s="26">
        <v>0</v>
      </c>
      <c r="AB985" s="26">
        <v>0</v>
      </c>
      <c r="AC985" s="26">
        <v>0</v>
      </c>
      <c r="AD985" s="26">
        <v>0</v>
      </c>
      <c r="AE985" s="13" t="s">
        <v>408</v>
      </c>
      <c r="AF985" s="26" t="s">
        <v>502</v>
      </c>
      <c r="AG985" s="26" t="s">
        <v>10909</v>
      </c>
      <c r="AH985" s="26" t="s">
        <v>396</v>
      </c>
      <c r="AI985" s="26" t="s">
        <v>397</v>
      </c>
      <c r="AJ985" s="26" t="s">
        <v>10904</v>
      </c>
      <c r="AK985" s="13" t="s">
        <v>10256</v>
      </c>
    </row>
    <row r="986" spans="1:37" ht="255">
      <c r="A986" s="26">
        <v>2022</v>
      </c>
      <c r="B986" s="26">
        <v>4</v>
      </c>
      <c r="C986" s="26" t="s">
        <v>6986</v>
      </c>
      <c r="D986" s="26" t="s">
        <v>382</v>
      </c>
      <c r="E986" s="26">
        <v>3732297.77</v>
      </c>
      <c r="F986" s="13" t="s">
        <v>6987</v>
      </c>
      <c r="G986" s="13" t="s">
        <v>6988</v>
      </c>
      <c r="H986" s="26">
        <v>9</v>
      </c>
      <c r="I986" s="26" t="s">
        <v>38</v>
      </c>
      <c r="J986" s="26">
        <v>14</v>
      </c>
      <c r="K986" s="26" t="s">
        <v>334</v>
      </c>
      <c r="L986" s="26" t="s">
        <v>385</v>
      </c>
      <c r="M986" s="26" t="s">
        <v>403</v>
      </c>
      <c r="N986" s="26" t="s">
        <v>387</v>
      </c>
      <c r="O986" s="13" t="s">
        <v>335</v>
      </c>
      <c r="P986" s="26" t="s">
        <v>6989</v>
      </c>
      <c r="Q986" s="26" t="s">
        <v>451</v>
      </c>
      <c r="R986" s="26">
        <v>180</v>
      </c>
      <c r="S986" s="26">
        <v>150</v>
      </c>
      <c r="T986" s="26">
        <v>0</v>
      </c>
      <c r="U986" s="13" t="s">
        <v>6990</v>
      </c>
      <c r="V986" s="26">
        <v>1</v>
      </c>
      <c r="W986" s="13" t="s">
        <v>6991</v>
      </c>
      <c r="X986" s="35">
        <v>44835</v>
      </c>
      <c r="Y986" s="35">
        <v>44926</v>
      </c>
      <c r="Z986" s="26">
        <v>3732297.77</v>
      </c>
      <c r="AA986" s="26">
        <v>3732297.77</v>
      </c>
      <c r="AB986" s="26">
        <v>3732297.77</v>
      </c>
      <c r="AC986" s="26">
        <v>3732072.37</v>
      </c>
      <c r="AD986" s="26">
        <v>3732072.37</v>
      </c>
      <c r="AE986" s="13" t="s">
        <v>10246</v>
      </c>
      <c r="AF986" s="26" t="s">
        <v>10910</v>
      </c>
      <c r="AG986" s="26" t="s">
        <v>10911</v>
      </c>
      <c r="AH986" s="26" t="s">
        <v>396</v>
      </c>
      <c r="AI986" s="26" t="s">
        <v>397</v>
      </c>
      <c r="AJ986" s="26" t="s">
        <v>10912</v>
      </c>
      <c r="AK986" s="13" t="s">
        <v>10021</v>
      </c>
    </row>
    <row r="987" spans="1:37" ht="76.5">
      <c r="A987" s="26">
        <v>2022</v>
      </c>
      <c r="B987" s="26">
        <v>4</v>
      </c>
      <c r="C987" s="26" t="s">
        <v>6992</v>
      </c>
      <c r="D987" s="26" t="s">
        <v>382</v>
      </c>
      <c r="E987" s="26">
        <v>963092.81</v>
      </c>
      <c r="F987" s="13" t="s">
        <v>6993</v>
      </c>
      <c r="G987" s="13" t="s">
        <v>6994</v>
      </c>
      <c r="H987" s="26">
        <v>9</v>
      </c>
      <c r="I987" s="26" t="s">
        <v>38</v>
      </c>
      <c r="J987" s="26">
        <v>14</v>
      </c>
      <c r="K987" s="26" t="s">
        <v>334</v>
      </c>
      <c r="L987" s="26" t="s">
        <v>385</v>
      </c>
      <c r="M987" s="26" t="s">
        <v>439</v>
      </c>
      <c r="N987" s="26" t="s">
        <v>387</v>
      </c>
      <c r="O987" s="13" t="s">
        <v>335</v>
      </c>
      <c r="P987" s="26" t="s">
        <v>6995</v>
      </c>
      <c r="Q987" s="26" t="s">
        <v>451</v>
      </c>
      <c r="R987" s="26">
        <v>180</v>
      </c>
      <c r="S987" s="26">
        <v>150</v>
      </c>
      <c r="T987" s="26">
        <v>0</v>
      </c>
      <c r="U987" s="13" t="s">
        <v>6996</v>
      </c>
      <c r="V987" s="26">
        <v>1</v>
      </c>
      <c r="W987" s="13" t="s">
        <v>6997</v>
      </c>
      <c r="X987" s="35">
        <v>44835</v>
      </c>
      <c r="Y987" s="35">
        <v>44926</v>
      </c>
      <c r="Z987" s="26">
        <v>963092.81</v>
      </c>
      <c r="AA987" s="26">
        <v>963092.81</v>
      </c>
      <c r="AB987" s="26">
        <v>963092.81</v>
      </c>
      <c r="AC987" s="26">
        <v>922453.63</v>
      </c>
      <c r="AD987" s="26">
        <v>922453.63</v>
      </c>
      <c r="AE987" s="13" t="s">
        <v>10126</v>
      </c>
      <c r="AF987" s="26" t="s">
        <v>10913</v>
      </c>
      <c r="AG987" s="26" t="s">
        <v>10914</v>
      </c>
      <c r="AH987" s="26" t="s">
        <v>396</v>
      </c>
      <c r="AI987" s="26" t="s">
        <v>397</v>
      </c>
      <c r="AJ987" s="26" t="s">
        <v>398</v>
      </c>
      <c r="AK987" s="13" t="s">
        <v>398</v>
      </c>
    </row>
    <row r="988" spans="1:37" ht="76.5">
      <c r="A988" s="26">
        <v>2022</v>
      </c>
      <c r="B988" s="26">
        <v>4</v>
      </c>
      <c r="C988" s="26" t="s">
        <v>6998</v>
      </c>
      <c r="D988" s="26" t="s">
        <v>382</v>
      </c>
      <c r="E988" s="26">
        <v>541184.4</v>
      </c>
      <c r="F988" s="13" t="s">
        <v>6999</v>
      </c>
      <c r="G988" s="13" t="s">
        <v>7000</v>
      </c>
      <c r="H988" s="26">
        <v>9</v>
      </c>
      <c r="I988" s="26" t="s">
        <v>38</v>
      </c>
      <c r="J988" s="26">
        <v>14</v>
      </c>
      <c r="K988" s="26" t="s">
        <v>334</v>
      </c>
      <c r="L988" s="26" t="s">
        <v>385</v>
      </c>
      <c r="M988" s="26" t="s">
        <v>439</v>
      </c>
      <c r="N988" s="26" t="s">
        <v>387</v>
      </c>
      <c r="O988" s="13" t="s">
        <v>335</v>
      </c>
      <c r="P988" s="26" t="s">
        <v>7001</v>
      </c>
      <c r="Q988" s="26" t="s">
        <v>451</v>
      </c>
      <c r="R988" s="26">
        <v>110</v>
      </c>
      <c r="S988" s="26">
        <v>95</v>
      </c>
      <c r="T988" s="26">
        <v>0</v>
      </c>
      <c r="U988" s="13" t="s">
        <v>7002</v>
      </c>
      <c r="V988" s="26">
        <v>1</v>
      </c>
      <c r="W988" s="13" t="s">
        <v>7003</v>
      </c>
      <c r="X988" s="35">
        <v>44835</v>
      </c>
      <c r="Y988" s="35">
        <v>44926</v>
      </c>
      <c r="Z988" s="26">
        <v>541184.4</v>
      </c>
      <c r="AA988" s="26">
        <v>541184.4</v>
      </c>
      <c r="AB988" s="26">
        <v>541184.4</v>
      </c>
      <c r="AC988" s="26">
        <v>540495.67000000004</v>
      </c>
      <c r="AD988" s="26">
        <v>540495.67000000004</v>
      </c>
      <c r="AE988" s="13" t="s">
        <v>10126</v>
      </c>
      <c r="AF988" s="26" t="s">
        <v>10915</v>
      </c>
      <c r="AG988" s="26" t="s">
        <v>10916</v>
      </c>
      <c r="AH988" s="26" t="s">
        <v>396</v>
      </c>
      <c r="AI988" s="26" t="s">
        <v>397</v>
      </c>
      <c r="AJ988" s="26" t="s">
        <v>398</v>
      </c>
      <c r="AK988" s="13" t="s">
        <v>398</v>
      </c>
    </row>
    <row r="989" spans="1:37" ht="255">
      <c r="A989" s="26">
        <v>2022</v>
      </c>
      <c r="B989" s="26">
        <v>4</v>
      </c>
      <c r="C989" s="26" t="s">
        <v>8774</v>
      </c>
      <c r="D989" s="26" t="s">
        <v>382</v>
      </c>
      <c r="E989" s="26">
        <v>1100000</v>
      </c>
      <c r="F989" s="13" t="s">
        <v>10917</v>
      </c>
      <c r="G989" s="13" t="s">
        <v>10918</v>
      </c>
      <c r="H989" s="26">
        <v>9</v>
      </c>
      <c r="I989" s="26" t="s">
        <v>38</v>
      </c>
      <c r="J989" s="26">
        <v>0</v>
      </c>
      <c r="K989" s="26" t="s">
        <v>39</v>
      </c>
      <c r="L989" s="26" t="s">
        <v>385</v>
      </c>
      <c r="M989" s="26" t="s">
        <v>442</v>
      </c>
      <c r="N989" s="26" t="s">
        <v>387</v>
      </c>
      <c r="O989" s="13" t="s">
        <v>51</v>
      </c>
      <c r="P989" s="26" t="s">
        <v>10919</v>
      </c>
      <c r="Q989" s="26" t="s">
        <v>451</v>
      </c>
      <c r="R989" s="26">
        <v>180</v>
      </c>
      <c r="S989" s="26">
        <v>150</v>
      </c>
      <c r="T989" s="26">
        <v>0</v>
      </c>
      <c r="U989" s="13" t="s">
        <v>10827</v>
      </c>
      <c r="V989" s="26">
        <v>1</v>
      </c>
      <c r="W989" s="13" t="s">
        <v>10920</v>
      </c>
      <c r="X989" s="35">
        <v>44905</v>
      </c>
      <c r="Y989" s="35">
        <v>44926</v>
      </c>
      <c r="Z989" s="26">
        <v>1100000</v>
      </c>
      <c r="AA989" s="26">
        <v>0</v>
      </c>
      <c r="AB989" s="26">
        <v>0</v>
      </c>
      <c r="AC989" s="26">
        <v>0</v>
      </c>
      <c r="AD989" s="26">
        <v>0</v>
      </c>
      <c r="AE989" s="13" t="s">
        <v>408</v>
      </c>
      <c r="AF989" s="26" t="s">
        <v>502</v>
      </c>
      <c r="AG989" s="26" t="s">
        <v>10921</v>
      </c>
      <c r="AH989" s="26" t="s">
        <v>396</v>
      </c>
      <c r="AI989" s="26" t="s">
        <v>397</v>
      </c>
      <c r="AJ989" s="26" t="s">
        <v>10904</v>
      </c>
      <c r="AK989" s="13" t="s">
        <v>10256</v>
      </c>
    </row>
    <row r="990" spans="1:37" ht="216.75">
      <c r="A990" s="26">
        <v>2022</v>
      </c>
      <c r="B990" s="26">
        <v>4</v>
      </c>
      <c r="C990" s="26" t="s">
        <v>8775</v>
      </c>
      <c r="D990" s="26" t="s">
        <v>382</v>
      </c>
      <c r="E990" s="26">
        <v>4160000</v>
      </c>
      <c r="F990" s="13" t="s">
        <v>10922</v>
      </c>
      <c r="G990" s="13" t="s">
        <v>10923</v>
      </c>
      <c r="H990" s="26">
        <v>9</v>
      </c>
      <c r="I990" s="26" t="s">
        <v>38</v>
      </c>
      <c r="J990" s="26">
        <v>0</v>
      </c>
      <c r="K990" s="26" t="s">
        <v>39</v>
      </c>
      <c r="L990" s="26" t="s">
        <v>385</v>
      </c>
      <c r="M990" s="26" t="s">
        <v>386</v>
      </c>
      <c r="N990" s="26" t="s">
        <v>387</v>
      </c>
      <c r="O990" s="13" t="s">
        <v>63</v>
      </c>
      <c r="P990" s="26" t="s">
        <v>10924</v>
      </c>
      <c r="Q990" s="26" t="s">
        <v>451</v>
      </c>
      <c r="R990" s="26">
        <v>350</v>
      </c>
      <c r="S990" s="26">
        <v>0</v>
      </c>
      <c r="T990" s="26">
        <v>0</v>
      </c>
      <c r="U990" s="13" t="s">
        <v>558</v>
      </c>
      <c r="V990" s="26">
        <v>1</v>
      </c>
      <c r="W990" s="13" t="s">
        <v>10925</v>
      </c>
      <c r="X990" s="35">
        <v>44905</v>
      </c>
      <c r="Y990" s="35">
        <v>44926</v>
      </c>
      <c r="Z990" s="26">
        <v>4160000</v>
      </c>
      <c r="AA990" s="26">
        <v>0</v>
      </c>
      <c r="AB990" s="26">
        <v>0</v>
      </c>
      <c r="AC990" s="26">
        <v>0</v>
      </c>
      <c r="AD990" s="26">
        <v>0</v>
      </c>
      <c r="AE990" s="13" t="s">
        <v>408</v>
      </c>
      <c r="AF990" s="26" t="s">
        <v>7367</v>
      </c>
      <c r="AG990" s="26" t="s">
        <v>10926</v>
      </c>
      <c r="AH990" s="26" t="s">
        <v>396</v>
      </c>
      <c r="AI990" s="26" t="s">
        <v>397</v>
      </c>
      <c r="AJ990" s="26" t="s">
        <v>10896</v>
      </c>
      <c r="AK990" s="13" t="s">
        <v>10927</v>
      </c>
    </row>
    <row r="991" spans="1:37" ht="318.75">
      <c r="A991" s="26">
        <v>2022</v>
      </c>
      <c r="B991" s="26">
        <v>4</v>
      </c>
      <c r="C991" s="26" t="s">
        <v>7004</v>
      </c>
      <c r="D991" s="26" t="s">
        <v>382</v>
      </c>
      <c r="E991" s="26">
        <v>2700000</v>
      </c>
      <c r="F991" s="13" t="s">
        <v>7005</v>
      </c>
      <c r="G991" s="13" t="s">
        <v>7006</v>
      </c>
      <c r="H991" s="26">
        <v>9</v>
      </c>
      <c r="I991" s="26" t="s">
        <v>38</v>
      </c>
      <c r="J991" s="26">
        <v>16</v>
      </c>
      <c r="K991" s="26" t="s">
        <v>340</v>
      </c>
      <c r="L991" s="26" t="s">
        <v>385</v>
      </c>
      <c r="M991" s="26" t="s">
        <v>442</v>
      </c>
      <c r="N991" s="26" t="s">
        <v>387</v>
      </c>
      <c r="O991" s="13" t="s">
        <v>341</v>
      </c>
      <c r="P991" s="26" t="s">
        <v>7007</v>
      </c>
      <c r="Q991" s="26" t="s">
        <v>451</v>
      </c>
      <c r="R991" s="26">
        <v>5818</v>
      </c>
      <c r="S991" s="26">
        <v>4744</v>
      </c>
      <c r="T991" s="26">
        <v>0</v>
      </c>
      <c r="U991" s="13" t="s">
        <v>597</v>
      </c>
      <c r="V991" s="26">
        <v>1</v>
      </c>
      <c r="W991" s="13" t="s">
        <v>7008</v>
      </c>
      <c r="X991" s="35">
        <v>44837</v>
      </c>
      <c r="Y991" s="35">
        <v>44926</v>
      </c>
      <c r="Z991" s="26">
        <v>2700000</v>
      </c>
      <c r="AA991" s="26">
        <v>2696722.06</v>
      </c>
      <c r="AB991" s="26">
        <v>2696722.06</v>
      </c>
      <c r="AC991" s="26">
        <v>0</v>
      </c>
      <c r="AD991" s="26">
        <v>0</v>
      </c>
      <c r="AE991" s="13" t="s">
        <v>10928</v>
      </c>
      <c r="AF991" s="26" t="s">
        <v>7009</v>
      </c>
      <c r="AG991" s="26" t="s">
        <v>7010</v>
      </c>
      <c r="AH991" s="26" t="s">
        <v>396</v>
      </c>
      <c r="AI991" s="26" t="s">
        <v>397</v>
      </c>
      <c r="AJ991" s="26" t="s">
        <v>398</v>
      </c>
      <c r="AK991" s="13" t="s">
        <v>10275</v>
      </c>
    </row>
    <row r="992" spans="1:37" ht="51">
      <c r="A992" s="26">
        <v>2022</v>
      </c>
      <c r="B992" s="26">
        <v>4</v>
      </c>
      <c r="C992" s="26" t="s">
        <v>7011</v>
      </c>
      <c r="D992" s="26" t="s">
        <v>382</v>
      </c>
      <c r="E992" s="26">
        <v>13500000</v>
      </c>
      <c r="F992" s="13" t="s">
        <v>10929</v>
      </c>
      <c r="G992" s="13" t="s">
        <v>7012</v>
      </c>
      <c r="H992" s="26">
        <v>9</v>
      </c>
      <c r="I992" s="26" t="s">
        <v>38</v>
      </c>
      <c r="J992" s="26">
        <v>0</v>
      </c>
      <c r="K992" s="26" t="s">
        <v>39</v>
      </c>
      <c r="L992" s="26" t="s">
        <v>438</v>
      </c>
      <c r="M992" s="26" t="s">
        <v>386</v>
      </c>
      <c r="N992" s="26" t="s">
        <v>387</v>
      </c>
      <c r="O992" s="13" t="s">
        <v>211</v>
      </c>
      <c r="P992" s="26" t="s">
        <v>7013</v>
      </c>
      <c r="Q992" s="26" t="s">
        <v>390</v>
      </c>
      <c r="R992" s="26">
        <v>0</v>
      </c>
      <c r="S992" s="26">
        <v>0</v>
      </c>
      <c r="T992" s="26">
        <v>442178</v>
      </c>
      <c r="U992" s="13" t="s">
        <v>7014</v>
      </c>
      <c r="V992" s="26">
        <v>1</v>
      </c>
      <c r="W992" s="13" t="s">
        <v>7015</v>
      </c>
      <c r="X992" s="35">
        <v>44743</v>
      </c>
      <c r="Y992" s="35">
        <v>44926</v>
      </c>
      <c r="Z992" s="26">
        <v>10003345.289999999</v>
      </c>
      <c r="AA992" s="26">
        <v>10003345.289999999</v>
      </c>
      <c r="AB992" s="26">
        <v>10003345.279999999</v>
      </c>
      <c r="AC992" s="26">
        <v>10003345.279999999</v>
      </c>
      <c r="AD992" s="26">
        <v>10003345.279999999</v>
      </c>
      <c r="AE992" s="13" t="s">
        <v>408</v>
      </c>
      <c r="AF992" s="26" t="s">
        <v>10930</v>
      </c>
      <c r="AG992" s="26" t="s">
        <v>47</v>
      </c>
      <c r="AH992" s="26" t="s">
        <v>396</v>
      </c>
      <c r="AI992" s="26" t="s">
        <v>397</v>
      </c>
      <c r="AJ992" s="26" t="s">
        <v>10931</v>
      </c>
      <c r="AK992" s="13" t="s">
        <v>398</v>
      </c>
    </row>
    <row r="993" spans="1:37" ht="51">
      <c r="A993" s="26">
        <v>2022</v>
      </c>
      <c r="B993" s="26">
        <v>4</v>
      </c>
      <c r="C993" s="26" t="s">
        <v>7016</v>
      </c>
      <c r="D993" s="26" t="s">
        <v>382</v>
      </c>
      <c r="E993" s="26">
        <v>13500000</v>
      </c>
      <c r="F993" s="13" t="s">
        <v>10932</v>
      </c>
      <c r="G993" s="13" t="s">
        <v>7017</v>
      </c>
      <c r="H993" s="26">
        <v>9</v>
      </c>
      <c r="I993" s="26" t="s">
        <v>38</v>
      </c>
      <c r="J993" s="26">
        <v>0</v>
      </c>
      <c r="K993" s="26" t="s">
        <v>39</v>
      </c>
      <c r="L993" s="26" t="s">
        <v>438</v>
      </c>
      <c r="M993" s="26" t="s">
        <v>386</v>
      </c>
      <c r="N993" s="26" t="s">
        <v>387</v>
      </c>
      <c r="O993" s="13" t="s">
        <v>211</v>
      </c>
      <c r="P993" s="26" t="s">
        <v>7018</v>
      </c>
      <c r="Q993" s="26" t="s">
        <v>390</v>
      </c>
      <c r="R993" s="26">
        <v>0</v>
      </c>
      <c r="S993" s="26">
        <v>0</v>
      </c>
      <c r="T993" s="26">
        <v>442178</v>
      </c>
      <c r="U993" s="13" t="s">
        <v>7019</v>
      </c>
      <c r="V993" s="26">
        <v>1</v>
      </c>
      <c r="W993" s="13" t="s">
        <v>7020</v>
      </c>
      <c r="X993" s="35">
        <v>44743</v>
      </c>
      <c r="Y993" s="35">
        <v>44926</v>
      </c>
      <c r="Z993" s="26">
        <v>9304317.5199999996</v>
      </c>
      <c r="AA993" s="26">
        <v>9304317.5199999996</v>
      </c>
      <c r="AB993" s="26">
        <v>9304317.5199999996</v>
      </c>
      <c r="AC993" s="26">
        <v>9304317.5199999996</v>
      </c>
      <c r="AD993" s="26">
        <v>9304317.5199999996</v>
      </c>
      <c r="AE993" s="13" t="s">
        <v>408</v>
      </c>
      <c r="AF993" s="26" t="s">
        <v>10933</v>
      </c>
      <c r="AG993" s="26" t="s">
        <v>47</v>
      </c>
      <c r="AH993" s="26" t="s">
        <v>396</v>
      </c>
      <c r="AI993" s="26" t="s">
        <v>397</v>
      </c>
      <c r="AJ993" s="26" t="s">
        <v>10931</v>
      </c>
      <c r="AK993" s="13" t="s">
        <v>398</v>
      </c>
    </row>
    <row r="994" spans="1:37" ht="255">
      <c r="A994" s="26">
        <v>2022</v>
      </c>
      <c r="B994" s="26">
        <v>4</v>
      </c>
      <c r="C994" s="26" t="s">
        <v>8776</v>
      </c>
      <c r="D994" s="26" t="s">
        <v>382</v>
      </c>
      <c r="E994" s="26">
        <v>13000000</v>
      </c>
      <c r="F994" s="13" t="s">
        <v>10934</v>
      </c>
      <c r="G994" s="13" t="s">
        <v>10935</v>
      </c>
      <c r="H994" s="26">
        <v>9</v>
      </c>
      <c r="I994" s="26" t="s">
        <v>38</v>
      </c>
      <c r="J994" s="26">
        <v>0</v>
      </c>
      <c r="K994" s="26" t="s">
        <v>39</v>
      </c>
      <c r="L994" s="26" t="s">
        <v>385</v>
      </c>
      <c r="M994" s="26" t="s">
        <v>442</v>
      </c>
      <c r="N994" s="26" t="s">
        <v>387</v>
      </c>
      <c r="O994" s="13" t="s">
        <v>51</v>
      </c>
      <c r="P994" s="26" t="s">
        <v>10936</v>
      </c>
      <c r="Q994" s="26" t="s">
        <v>451</v>
      </c>
      <c r="R994" s="26">
        <v>0</v>
      </c>
      <c r="S994" s="26">
        <v>700</v>
      </c>
      <c r="T994" s="26">
        <v>0</v>
      </c>
      <c r="U994" s="13" t="s">
        <v>10937</v>
      </c>
      <c r="V994" s="26">
        <v>1</v>
      </c>
      <c r="W994" s="13" t="s">
        <v>10938</v>
      </c>
      <c r="X994" s="35">
        <v>44900</v>
      </c>
      <c r="Y994" s="35">
        <v>44926</v>
      </c>
      <c r="Z994" s="26">
        <v>13000000</v>
      </c>
      <c r="AA994" s="26">
        <v>0</v>
      </c>
      <c r="AB994" s="26">
        <v>0</v>
      </c>
      <c r="AC994" s="26">
        <v>0</v>
      </c>
      <c r="AD994" s="26">
        <v>0</v>
      </c>
      <c r="AE994" s="13" t="s">
        <v>408</v>
      </c>
      <c r="AF994" s="26" t="s">
        <v>502</v>
      </c>
      <c r="AG994" s="26" t="s">
        <v>10939</v>
      </c>
      <c r="AH994" s="26" t="s">
        <v>396</v>
      </c>
      <c r="AI994" s="26" t="s">
        <v>397</v>
      </c>
      <c r="AJ994" s="26" t="s">
        <v>10904</v>
      </c>
      <c r="AK994" s="13" t="s">
        <v>10256</v>
      </c>
    </row>
    <row r="995" spans="1:37" ht="255">
      <c r="A995" s="26">
        <v>2022</v>
      </c>
      <c r="B995" s="26">
        <v>4</v>
      </c>
      <c r="C995" s="26" t="s">
        <v>8777</v>
      </c>
      <c r="D995" s="26" t="s">
        <v>382</v>
      </c>
      <c r="E995" s="26">
        <v>1500000</v>
      </c>
      <c r="F995" s="13" t="s">
        <v>10940</v>
      </c>
      <c r="G995" s="13" t="s">
        <v>10941</v>
      </c>
      <c r="H995" s="26">
        <v>9</v>
      </c>
      <c r="I995" s="26" t="s">
        <v>38</v>
      </c>
      <c r="J995" s="26">
        <v>0</v>
      </c>
      <c r="K995" s="26" t="s">
        <v>39</v>
      </c>
      <c r="L995" s="26" t="s">
        <v>385</v>
      </c>
      <c r="M995" s="26" t="s">
        <v>449</v>
      </c>
      <c r="N995" s="26" t="s">
        <v>387</v>
      </c>
      <c r="O995" s="13" t="s">
        <v>51</v>
      </c>
      <c r="P995" s="26" t="s">
        <v>10942</v>
      </c>
      <c r="Q995" s="26" t="s">
        <v>451</v>
      </c>
      <c r="R995" s="26">
        <v>300</v>
      </c>
      <c r="S995" s="26">
        <v>300</v>
      </c>
      <c r="T995" s="26">
        <v>0</v>
      </c>
      <c r="U995" s="13" t="s">
        <v>568</v>
      </c>
      <c r="V995" s="26">
        <v>1</v>
      </c>
      <c r="W995" s="13" t="s">
        <v>10943</v>
      </c>
      <c r="X995" s="35">
        <v>44905</v>
      </c>
      <c r="Y995" s="35">
        <v>44926</v>
      </c>
      <c r="Z995" s="26">
        <v>1500000</v>
      </c>
      <c r="AA995" s="26">
        <v>0</v>
      </c>
      <c r="AB995" s="26">
        <v>0</v>
      </c>
      <c r="AC995" s="26">
        <v>0</v>
      </c>
      <c r="AD995" s="26">
        <v>0</v>
      </c>
      <c r="AE995" s="13" t="s">
        <v>408</v>
      </c>
      <c r="AF995" s="26" t="s">
        <v>502</v>
      </c>
      <c r="AG995" s="26" t="s">
        <v>10944</v>
      </c>
      <c r="AH995" s="26" t="s">
        <v>396</v>
      </c>
      <c r="AI995" s="26" t="s">
        <v>397</v>
      </c>
      <c r="AJ995" s="26" t="s">
        <v>10904</v>
      </c>
      <c r="AK995" s="13" t="s">
        <v>10256</v>
      </c>
    </row>
    <row r="996" spans="1:37" ht="409.5">
      <c r="A996" s="26">
        <v>2022</v>
      </c>
      <c r="B996" s="26">
        <v>4</v>
      </c>
      <c r="C996" s="26" t="s">
        <v>7021</v>
      </c>
      <c r="D996" s="26" t="s">
        <v>382</v>
      </c>
      <c r="E996" s="26">
        <v>2600000</v>
      </c>
      <c r="F996" s="13" t="s">
        <v>10945</v>
      </c>
      <c r="G996" s="13" t="s">
        <v>7022</v>
      </c>
      <c r="H996" s="26">
        <v>9</v>
      </c>
      <c r="I996" s="26" t="s">
        <v>38</v>
      </c>
      <c r="J996" s="26">
        <v>16</v>
      </c>
      <c r="K996" s="26" t="s">
        <v>340</v>
      </c>
      <c r="L996" s="26" t="s">
        <v>385</v>
      </c>
      <c r="M996" s="26" t="s">
        <v>386</v>
      </c>
      <c r="N996" s="26" t="s">
        <v>387</v>
      </c>
      <c r="O996" s="13" t="s">
        <v>341</v>
      </c>
      <c r="P996" s="26" t="s">
        <v>7023</v>
      </c>
      <c r="Q996" s="26" t="s">
        <v>451</v>
      </c>
      <c r="R996" s="26">
        <v>1176</v>
      </c>
      <c r="S996" s="26">
        <v>947</v>
      </c>
      <c r="T996" s="26">
        <v>0</v>
      </c>
      <c r="U996" s="13" t="s">
        <v>7024</v>
      </c>
      <c r="V996" s="26">
        <v>1</v>
      </c>
      <c r="W996" s="13" t="s">
        <v>7025</v>
      </c>
      <c r="X996" s="35">
        <v>44837</v>
      </c>
      <c r="Y996" s="35">
        <v>44926</v>
      </c>
      <c r="Z996" s="26">
        <v>3091463.78</v>
      </c>
      <c r="AA996" s="26">
        <v>2507920</v>
      </c>
      <c r="AB996" s="26">
        <v>2507920</v>
      </c>
      <c r="AC996" s="26">
        <v>0</v>
      </c>
      <c r="AD996" s="26">
        <v>0</v>
      </c>
      <c r="AE996" s="13" t="s">
        <v>10946</v>
      </c>
      <c r="AF996" s="26" t="s">
        <v>2225</v>
      </c>
      <c r="AG996" s="26" t="s">
        <v>7026</v>
      </c>
      <c r="AH996" s="26" t="s">
        <v>396</v>
      </c>
      <c r="AI996" s="26" t="s">
        <v>397</v>
      </c>
      <c r="AJ996" s="26" t="s">
        <v>10947</v>
      </c>
      <c r="AK996" s="13" t="s">
        <v>10536</v>
      </c>
    </row>
    <row r="997" spans="1:37" ht="255">
      <c r="A997" s="26">
        <v>2022</v>
      </c>
      <c r="B997" s="26">
        <v>4</v>
      </c>
      <c r="C997" s="26" t="s">
        <v>8778</v>
      </c>
      <c r="D997" s="26" t="s">
        <v>382</v>
      </c>
      <c r="E997" s="26">
        <v>4600000</v>
      </c>
      <c r="F997" s="13" t="s">
        <v>10948</v>
      </c>
      <c r="G997" s="13" t="s">
        <v>10949</v>
      </c>
      <c r="H997" s="26">
        <v>9</v>
      </c>
      <c r="I997" s="26" t="s">
        <v>38</v>
      </c>
      <c r="J997" s="26">
        <v>0</v>
      </c>
      <c r="K997" s="26" t="s">
        <v>39</v>
      </c>
      <c r="L997" s="26" t="s">
        <v>385</v>
      </c>
      <c r="M997" s="26" t="s">
        <v>555</v>
      </c>
      <c r="N997" s="26" t="s">
        <v>387</v>
      </c>
      <c r="O997" s="13" t="s">
        <v>51</v>
      </c>
      <c r="P997" s="26" t="s">
        <v>10950</v>
      </c>
      <c r="Q997" s="26" t="s">
        <v>451</v>
      </c>
      <c r="R997" s="26">
        <v>0</v>
      </c>
      <c r="S997" s="26">
        <v>350</v>
      </c>
      <c r="T997" s="26">
        <v>0</v>
      </c>
      <c r="U997" s="13" t="s">
        <v>10951</v>
      </c>
      <c r="V997" s="26">
        <v>1</v>
      </c>
      <c r="W997" s="13" t="s">
        <v>10952</v>
      </c>
      <c r="X997" s="35">
        <v>44895</v>
      </c>
      <c r="Y997" s="35">
        <v>44926</v>
      </c>
      <c r="Z997" s="26">
        <v>4600000</v>
      </c>
      <c r="AA997" s="26">
        <v>0</v>
      </c>
      <c r="AB997" s="26">
        <v>0</v>
      </c>
      <c r="AC997" s="26">
        <v>0</v>
      </c>
      <c r="AD997" s="26">
        <v>0</v>
      </c>
      <c r="AE997" s="13" t="s">
        <v>408</v>
      </c>
      <c r="AF997" s="26" t="s">
        <v>10953</v>
      </c>
      <c r="AG997" s="26" t="s">
        <v>10954</v>
      </c>
      <c r="AH997" s="26" t="s">
        <v>396</v>
      </c>
      <c r="AI997" s="26" t="s">
        <v>397</v>
      </c>
      <c r="AJ997" s="26" t="s">
        <v>10896</v>
      </c>
      <c r="AK997" s="13" t="s">
        <v>10256</v>
      </c>
    </row>
    <row r="998" spans="1:37" ht="255">
      <c r="A998" s="26">
        <v>2022</v>
      </c>
      <c r="B998" s="26">
        <v>4</v>
      </c>
      <c r="C998" s="26" t="s">
        <v>8779</v>
      </c>
      <c r="D998" s="26" t="s">
        <v>382</v>
      </c>
      <c r="E998" s="26">
        <v>4600000</v>
      </c>
      <c r="F998" s="13" t="s">
        <v>10948</v>
      </c>
      <c r="G998" s="13" t="s">
        <v>10955</v>
      </c>
      <c r="H998" s="26">
        <v>9</v>
      </c>
      <c r="I998" s="26" t="s">
        <v>38</v>
      </c>
      <c r="J998" s="26">
        <v>0</v>
      </c>
      <c r="K998" s="26" t="s">
        <v>39</v>
      </c>
      <c r="L998" s="26" t="s">
        <v>385</v>
      </c>
      <c r="M998" s="26" t="s">
        <v>555</v>
      </c>
      <c r="N998" s="26" t="s">
        <v>387</v>
      </c>
      <c r="O998" s="13" t="s">
        <v>51</v>
      </c>
      <c r="P998" s="26" t="s">
        <v>10956</v>
      </c>
      <c r="Q998" s="26" t="s">
        <v>451</v>
      </c>
      <c r="R998" s="26">
        <v>0</v>
      </c>
      <c r="S998" s="26">
        <v>400</v>
      </c>
      <c r="T998" s="26">
        <v>0</v>
      </c>
      <c r="U998" s="13" t="s">
        <v>10957</v>
      </c>
      <c r="V998" s="26">
        <v>1</v>
      </c>
      <c r="W998" s="13" t="s">
        <v>10958</v>
      </c>
      <c r="X998" s="35">
        <v>44895</v>
      </c>
      <c r="Y998" s="35">
        <v>44926</v>
      </c>
      <c r="Z998" s="26">
        <v>4600000</v>
      </c>
      <c r="AA998" s="26">
        <v>0</v>
      </c>
      <c r="AB998" s="26">
        <v>0</v>
      </c>
      <c r="AC998" s="26">
        <v>0</v>
      </c>
      <c r="AD998" s="26">
        <v>0</v>
      </c>
      <c r="AE998" s="13" t="s">
        <v>408</v>
      </c>
      <c r="AF998" s="26" t="s">
        <v>10953</v>
      </c>
      <c r="AG998" s="26" t="s">
        <v>10959</v>
      </c>
      <c r="AH998" s="26" t="s">
        <v>396</v>
      </c>
      <c r="AI998" s="26" t="s">
        <v>397</v>
      </c>
      <c r="AJ998" s="26" t="s">
        <v>10896</v>
      </c>
      <c r="AK998" s="13" t="s">
        <v>10256</v>
      </c>
    </row>
    <row r="999" spans="1:37" ht="382.5">
      <c r="A999" s="26">
        <v>2022</v>
      </c>
      <c r="B999" s="26">
        <v>4</v>
      </c>
      <c r="C999" s="26" t="s">
        <v>7031</v>
      </c>
      <c r="D999" s="26" t="s">
        <v>382</v>
      </c>
      <c r="E999" s="26">
        <v>4455248.1100000003</v>
      </c>
      <c r="F999" s="13" t="s">
        <v>7032</v>
      </c>
      <c r="G999" s="13" t="s">
        <v>7033</v>
      </c>
      <c r="H999" s="26">
        <v>9</v>
      </c>
      <c r="I999" s="26" t="s">
        <v>38</v>
      </c>
      <c r="J999" s="26">
        <v>0</v>
      </c>
      <c r="K999" s="26" t="s">
        <v>39</v>
      </c>
      <c r="L999" s="26" t="s">
        <v>754</v>
      </c>
      <c r="M999" s="26" t="s">
        <v>413</v>
      </c>
      <c r="N999" s="26" t="s">
        <v>387</v>
      </c>
      <c r="O999" s="13" t="s">
        <v>183</v>
      </c>
      <c r="P999" s="26" t="s">
        <v>7034</v>
      </c>
      <c r="Q999" s="26" t="s">
        <v>390</v>
      </c>
      <c r="R999" s="26">
        <v>0</v>
      </c>
      <c r="S999" s="26">
        <v>0</v>
      </c>
      <c r="T999" s="26">
        <v>9200</v>
      </c>
      <c r="U999" s="13" t="s">
        <v>7035</v>
      </c>
      <c r="V999" s="26">
        <v>3</v>
      </c>
      <c r="W999" s="13" t="s">
        <v>7036</v>
      </c>
      <c r="X999" s="35">
        <v>44672</v>
      </c>
      <c r="Y999" s="35">
        <v>44926</v>
      </c>
      <c r="Z999" s="26">
        <v>4455248.1100000003</v>
      </c>
      <c r="AA999" s="26">
        <v>4202583.4000000004</v>
      </c>
      <c r="AB999" s="26">
        <v>2733450.26</v>
      </c>
      <c r="AC999" s="26">
        <v>2733450.26</v>
      </c>
      <c r="AD999" s="26">
        <v>2733450.26</v>
      </c>
      <c r="AE999" s="13" t="s">
        <v>408</v>
      </c>
      <c r="AF999" s="26" t="s">
        <v>433</v>
      </c>
      <c r="AG999" s="26" t="s">
        <v>47</v>
      </c>
      <c r="AH999" s="26" t="s">
        <v>396</v>
      </c>
      <c r="AI999" s="26" t="s">
        <v>397</v>
      </c>
      <c r="AJ999" s="26" t="s">
        <v>398</v>
      </c>
      <c r="AK999" s="13" t="s">
        <v>398</v>
      </c>
    </row>
    <row r="1000" spans="1:37" ht="255">
      <c r="A1000" s="26">
        <v>2022</v>
      </c>
      <c r="B1000" s="26">
        <v>4</v>
      </c>
      <c r="C1000" s="26" t="s">
        <v>8780</v>
      </c>
      <c r="D1000" s="26" t="s">
        <v>382</v>
      </c>
      <c r="E1000" s="26">
        <v>5346702</v>
      </c>
      <c r="F1000" s="13" t="s">
        <v>10960</v>
      </c>
      <c r="G1000" s="13" t="s">
        <v>10961</v>
      </c>
      <c r="H1000" s="26">
        <v>9</v>
      </c>
      <c r="I1000" s="26" t="s">
        <v>38</v>
      </c>
      <c r="J1000" s="26">
        <v>0</v>
      </c>
      <c r="K1000" s="26" t="s">
        <v>39</v>
      </c>
      <c r="L1000" s="26" t="s">
        <v>385</v>
      </c>
      <c r="M1000" s="26" t="s">
        <v>442</v>
      </c>
      <c r="N1000" s="26" t="s">
        <v>387</v>
      </c>
      <c r="O1000" s="13" t="s">
        <v>51</v>
      </c>
      <c r="P1000" s="26" t="s">
        <v>10962</v>
      </c>
      <c r="Q1000" s="26" t="s">
        <v>451</v>
      </c>
      <c r="R1000" s="26">
        <v>320</v>
      </c>
      <c r="S1000" s="26">
        <v>0</v>
      </c>
      <c r="T1000" s="26">
        <v>0</v>
      </c>
      <c r="U1000" s="13" t="s">
        <v>10963</v>
      </c>
      <c r="V1000" s="26">
        <v>1</v>
      </c>
      <c r="W1000" s="13" t="s">
        <v>10964</v>
      </c>
      <c r="X1000" s="35">
        <v>44905</v>
      </c>
      <c r="Y1000" s="35">
        <v>44926</v>
      </c>
      <c r="Z1000" s="26">
        <v>5346702</v>
      </c>
      <c r="AA1000" s="26">
        <v>0</v>
      </c>
      <c r="AB1000" s="26">
        <v>0</v>
      </c>
      <c r="AC1000" s="26">
        <v>0</v>
      </c>
      <c r="AD1000" s="26">
        <v>0</v>
      </c>
      <c r="AE1000" s="13" t="s">
        <v>408</v>
      </c>
      <c r="AF1000" s="26" t="s">
        <v>502</v>
      </c>
      <c r="AG1000" s="26" t="s">
        <v>10965</v>
      </c>
      <c r="AH1000" s="26" t="s">
        <v>396</v>
      </c>
      <c r="AI1000" s="26" t="s">
        <v>397</v>
      </c>
      <c r="AJ1000" s="26" t="s">
        <v>10966</v>
      </c>
      <c r="AK1000" s="13" t="s">
        <v>10256</v>
      </c>
    </row>
    <row r="1001" spans="1:37" ht="255">
      <c r="A1001" s="26">
        <v>2022</v>
      </c>
      <c r="B1001" s="26">
        <v>4</v>
      </c>
      <c r="C1001" s="26" t="s">
        <v>8781</v>
      </c>
      <c r="D1001" s="26" t="s">
        <v>382</v>
      </c>
      <c r="E1001" s="26">
        <v>585000</v>
      </c>
      <c r="F1001" s="13" t="s">
        <v>10967</v>
      </c>
      <c r="G1001" s="13" t="s">
        <v>10968</v>
      </c>
      <c r="H1001" s="26">
        <v>9</v>
      </c>
      <c r="I1001" s="26" t="s">
        <v>38</v>
      </c>
      <c r="J1001" s="26">
        <v>0</v>
      </c>
      <c r="K1001" s="26" t="s">
        <v>39</v>
      </c>
      <c r="L1001" s="26" t="s">
        <v>385</v>
      </c>
      <c r="M1001" s="26" t="s">
        <v>442</v>
      </c>
      <c r="N1001" s="26" t="s">
        <v>387</v>
      </c>
      <c r="O1001" s="13" t="s">
        <v>51</v>
      </c>
      <c r="P1001" s="26" t="s">
        <v>10969</v>
      </c>
      <c r="Q1001" s="26" t="s">
        <v>451</v>
      </c>
      <c r="R1001" s="26">
        <v>150</v>
      </c>
      <c r="S1001" s="26">
        <v>150</v>
      </c>
      <c r="T1001" s="26">
        <v>0</v>
      </c>
      <c r="U1001" s="13" t="s">
        <v>10970</v>
      </c>
      <c r="V1001" s="26">
        <v>1</v>
      </c>
      <c r="W1001" s="13" t="s">
        <v>10971</v>
      </c>
      <c r="X1001" s="35">
        <v>44895</v>
      </c>
      <c r="Y1001" s="35">
        <v>44926</v>
      </c>
      <c r="Z1001" s="26">
        <v>543131.4</v>
      </c>
      <c r="AA1001" s="26">
        <v>0</v>
      </c>
      <c r="AB1001" s="26">
        <v>0</v>
      </c>
      <c r="AC1001" s="26">
        <v>0</v>
      </c>
      <c r="AD1001" s="26">
        <v>0</v>
      </c>
      <c r="AE1001" s="13" t="s">
        <v>408</v>
      </c>
      <c r="AF1001" s="26" t="s">
        <v>453</v>
      </c>
      <c r="AG1001" s="26" t="s">
        <v>10972</v>
      </c>
      <c r="AH1001" s="26" t="s">
        <v>396</v>
      </c>
      <c r="AI1001" s="26" t="s">
        <v>397</v>
      </c>
      <c r="AJ1001" s="26" t="s">
        <v>10896</v>
      </c>
      <c r="AK1001" s="13" t="s">
        <v>10256</v>
      </c>
    </row>
    <row r="1002" spans="1:37" ht="255">
      <c r="A1002" s="26">
        <v>2022</v>
      </c>
      <c r="B1002" s="26">
        <v>4</v>
      </c>
      <c r="C1002" s="26" t="s">
        <v>8782</v>
      </c>
      <c r="D1002" s="26" t="s">
        <v>382</v>
      </c>
      <c r="E1002" s="26">
        <v>1500000</v>
      </c>
      <c r="F1002" s="13" t="s">
        <v>10940</v>
      </c>
      <c r="G1002" s="13" t="s">
        <v>10973</v>
      </c>
      <c r="H1002" s="26">
        <v>9</v>
      </c>
      <c r="I1002" s="26" t="s">
        <v>38</v>
      </c>
      <c r="J1002" s="26">
        <v>0</v>
      </c>
      <c r="K1002" s="26" t="s">
        <v>39</v>
      </c>
      <c r="L1002" s="26" t="s">
        <v>385</v>
      </c>
      <c r="M1002" s="26" t="s">
        <v>413</v>
      </c>
      <c r="N1002" s="26" t="s">
        <v>387</v>
      </c>
      <c r="O1002" s="13" t="s">
        <v>51</v>
      </c>
      <c r="P1002" s="26" t="s">
        <v>10974</v>
      </c>
      <c r="Q1002" s="26" t="s">
        <v>451</v>
      </c>
      <c r="R1002" s="26">
        <v>100</v>
      </c>
      <c r="S1002" s="26">
        <v>100</v>
      </c>
      <c r="T1002" s="26">
        <v>0</v>
      </c>
      <c r="U1002" s="13" t="s">
        <v>10827</v>
      </c>
      <c r="V1002" s="26">
        <v>1</v>
      </c>
      <c r="W1002" s="13" t="s">
        <v>10975</v>
      </c>
      <c r="X1002" s="35">
        <v>44905</v>
      </c>
      <c r="Y1002" s="35">
        <v>44926</v>
      </c>
      <c r="Z1002" s="26">
        <v>1500000</v>
      </c>
      <c r="AA1002" s="26">
        <v>0</v>
      </c>
      <c r="AB1002" s="26">
        <v>0</v>
      </c>
      <c r="AC1002" s="26">
        <v>0</v>
      </c>
      <c r="AD1002" s="26">
        <v>0</v>
      </c>
      <c r="AE1002" s="13" t="s">
        <v>408</v>
      </c>
      <c r="AF1002" s="26" t="s">
        <v>502</v>
      </c>
      <c r="AG1002" s="26" t="s">
        <v>10976</v>
      </c>
      <c r="AH1002" s="26" t="s">
        <v>396</v>
      </c>
      <c r="AI1002" s="26" t="s">
        <v>397</v>
      </c>
      <c r="AJ1002" s="26" t="s">
        <v>10977</v>
      </c>
      <c r="AK1002" s="13" t="s">
        <v>10256</v>
      </c>
    </row>
    <row r="1003" spans="1:37" ht="255">
      <c r="A1003" s="26">
        <v>2022</v>
      </c>
      <c r="B1003" s="26">
        <v>4</v>
      </c>
      <c r="C1003" s="26" t="s">
        <v>8783</v>
      </c>
      <c r="D1003" s="26" t="s">
        <v>382</v>
      </c>
      <c r="E1003" s="26">
        <v>725000</v>
      </c>
      <c r="F1003" s="13" t="s">
        <v>10978</v>
      </c>
      <c r="G1003" s="13" t="s">
        <v>10979</v>
      </c>
      <c r="H1003" s="26">
        <v>9</v>
      </c>
      <c r="I1003" s="26" t="s">
        <v>38</v>
      </c>
      <c r="J1003" s="26">
        <v>0</v>
      </c>
      <c r="K1003" s="26" t="s">
        <v>39</v>
      </c>
      <c r="L1003" s="26" t="s">
        <v>385</v>
      </c>
      <c r="M1003" s="26" t="s">
        <v>442</v>
      </c>
      <c r="N1003" s="26" t="s">
        <v>387</v>
      </c>
      <c r="O1003" s="13" t="s">
        <v>51</v>
      </c>
      <c r="P1003" s="26" t="s">
        <v>10980</v>
      </c>
      <c r="Q1003" s="26" t="s">
        <v>451</v>
      </c>
      <c r="R1003" s="26">
        <v>150</v>
      </c>
      <c r="S1003" s="26">
        <v>150</v>
      </c>
      <c r="T1003" s="26">
        <v>0</v>
      </c>
      <c r="U1003" s="13" t="s">
        <v>10981</v>
      </c>
      <c r="V1003" s="26">
        <v>1</v>
      </c>
      <c r="W1003" s="13" t="s">
        <v>10982</v>
      </c>
      <c r="X1003" s="35">
        <v>44895</v>
      </c>
      <c r="Y1003" s="35">
        <v>44926</v>
      </c>
      <c r="Z1003" s="26">
        <v>646189.93999999994</v>
      </c>
      <c r="AA1003" s="26">
        <v>0</v>
      </c>
      <c r="AB1003" s="26">
        <v>0</v>
      </c>
      <c r="AC1003" s="26">
        <v>0</v>
      </c>
      <c r="AD1003" s="26">
        <v>0</v>
      </c>
      <c r="AE1003" s="13" t="s">
        <v>408</v>
      </c>
      <c r="AF1003" s="26" t="s">
        <v>453</v>
      </c>
      <c r="AG1003" s="26" t="s">
        <v>10983</v>
      </c>
      <c r="AH1003" s="26" t="s">
        <v>396</v>
      </c>
      <c r="AI1003" s="26" t="s">
        <v>397</v>
      </c>
      <c r="AJ1003" s="26" t="s">
        <v>10896</v>
      </c>
      <c r="AK1003" s="13" t="s">
        <v>10256</v>
      </c>
    </row>
    <row r="1004" spans="1:37" ht="255">
      <c r="A1004" s="26">
        <v>2022</v>
      </c>
      <c r="B1004" s="26">
        <v>4</v>
      </c>
      <c r="C1004" s="26" t="s">
        <v>8784</v>
      </c>
      <c r="D1004" s="26" t="s">
        <v>382</v>
      </c>
      <c r="E1004" s="26">
        <v>790000</v>
      </c>
      <c r="F1004" s="13" t="s">
        <v>10984</v>
      </c>
      <c r="G1004" s="13" t="s">
        <v>10985</v>
      </c>
      <c r="H1004" s="26">
        <v>9</v>
      </c>
      <c r="I1004" s="26" t="s">
        <v>38</v>
      </c>
      <c r="J1004" s="26">
        <v>0</v>
      </c>
      <c r="K1004" s="26" t="s">
        <v>39</v>
      </c>
      <c r="L1004" s="26" t="s">
        <v>385</v>
      </c>
      <c r="M1004" s="26" t="s">
        <v>442</v>
      </c>
      <c r="N1004" s="26" t="s">
        <v>387</v>
      </c>
      <c r="O1004" s="13" t="s">
        <v>51</v>
      </c>
      <c r="P1004" s="26" t="s">
        <v>10986</v>
      </c>
      <c r="Q1004" s="26" t="s">
        <v>451</v>
      </c>
      <c r="R1004" s="26">
        <v>120</v>
      </c>
      <c r="S1004" s="26">
        <v>120</v>
      </c>
      <c r="T1004" s="26">
        <v>0</v>
      </c>
      <c r="U1004" s="13" t="s">
        <v>574</v>
      </c>
      <c r="V1004" s="26">
        <v>1</v>
      </c>
      <c r="W1004" s="13" t="s">
        <v>10987</v>
      </c>
      <c r="X1004" s="35">
        <v>44905</v>
      </c>
      <c r="Y1004" s="35">
        <v>44926</v>
      </c>
      <c r="Z1004" s="26">
        <v>790000</v>
      </c>
      <c r="AA1004" s="26">
        <v>0</v>
      </c>
      <c r="AB1004" s="26">
        <v>0</v>
      </c>
      <c r="AC1004" s="26">
        <v>0</v>
      </c>
      <c r="AD1004" s="26">
        <v>0</v>
      </c>
      <c r="AE1004" s="13" t="s">
        <v>408</v>
      </c>
      <c r="AF1004" s="26" t="s">
        <v>502</v>
      </c>
      <c r="AG1004" s="26" t="s">
        <v>10988</v>
      </c>
      <c r="AH1004" s="26" t="s">
        <v>396</v>
      </c>
      <c r="AI1004" s="26" t="s">
        <v>397</v>
      </c>
      <c r="AJ1004" s="26" t="s">
        <v>10904</v>
      </c>
      <c r="AK1004" s="13" t="s">
        <v>10256</v>
      </c>
    </row>
    <row r="1005" spans="1:37" ht="409.5">
      <c r="A1005" s="26">
        <v>2022</v>
      </c>
      <c r="B1005" s="26">
        <v>4</v>
      </c>
      <c r="C1005" s="26" t="s">
        <v>8785</v>
      </c>
      <c r="D1005" s="26" t="s">
        <v>382</v>
      </c>
      <c r="E1005" s="26">
        <v>385000</v>
      </c>
      <c r="F1005" s="13" t="s">
        <v>10989</v>
      </c>
      <c r="G1005" s="13" t="s">
        <v>10990</v>
      </c>
      <c r="H1005" s="26">
        <v>9</v>
      </c>
      <c r="I1005" s="26" t="s">
        <v>38</v>
      </c>
      <c r="J1005" s="26">
        <v>0</v>
      </c>
      <c r="K1005" s="26" t="s">
        <v>39</v>
      </c>
      <c r="L1005" s="26" t="s">
        <v>385</v>
      </c>
      <c r="M1005" s="26" t="s">
        <v>442</v>
      </c>
      <c r="N1005" s="26" t="s">
        <v>387</v>
      </c>
      <c r="O1005" s="13" t="s">
        <v>51</v>
      </c>
      <c r="P1005" s="26" t="s">
        <v>10991</v>
      </c>
      <c r="Q1005" s="26" t="s">
        <v>451</v>
      </c>
      <c r="R1005" s="26">
        <v>120</v>
      </c>
      <c r="S1005" s="26">
        <v>120</v>
      </c>
      <c r="T1005" s="26">
        <v>0</v>
      </c>
      <c r="U1005" s="13" t="s">
        <v>588</v>
      </c>
      <c r="V1005" s="26">
        <v>1</v>
      </c>
      <c r="W1005" s="13" t="s">
        <v>10992</v>
      </c>
      <c r="X1005" s="35">
        <v>44895</v>
      </c>
      <c r="Y1005" s="35">
        <v>44926</v>
      </c>
      <c r="Z1005" s="26">
        <v>341725.2</v>
      </c>
      <c r="AA1005" s="26">
        <v>0</v>
      </c>
      <c r="AB1005" s="26">
        <v>0</v>
      </c>
      <c r="AC1005" s="26">
        <v>0</v>
      </c>
      <c r="AD1005" s="26">
        <v>0</v>
      </c>
      <c r="AE1005" s="13" t="s">
        <v>408</v>
      </c>
      <c r="AF1005" s="26" t="s">
        <v>453</v>
      </c>
      <c r="AG1005" s="26" t="s">
        <v>10993</v>
      </c>
      <c r="AH1005" s="26" t="s">
        <v>396</v>
      </c>
      <c r="AI1005" s="26" t="s">
        <v>397</v>
      </c>
      <c r="AJ1005" s="26" t="s">
        <v>10896</v>
      </c>
      <c r="AK1005" s="13" t="s">
        <v>10994</v>
      </c>
    </row>
    <row r="1006" spans="1:37" ht="409.5">
      <c r="A1006" s="26">
        <v>2022</v>
      </c>
      <c r="B1006" s="26">
        <v>4</v>
      </c>
      <c r="C1006" s="26" t="s">
        <v>8786</v>
      </c>
      <c r="D1006" s="26" t="s">
        <v>382</v>
      </c>
      <c r="E1006" s="26">
        <v>1500000</v>
      </c>
      <c r="F1006" s="13" t="s">
        <v>10940</v>
      </c>
      <c r="G1006" s="13" t="s">
        <v>10995</v>
      </c>
      <c r="H1006" s="26">
        <v>9</v>
      </c>
      <c r="I1006" s="26" t="s">
        <v>38</v>
      </c>
      <c r="J1006" s="26">
        <v>0</v>
      </c>
      <c r="K1006" s="26" t="s">
        <v>39</v>
      </c>
      <c r="L1006" s="26" t="s">
        <v>385</v>
      </c>
      <c r="M1006" s="26" t="s">
        <v>413</v>
      </c>
      <c r="N1006" s="26" t="s">
        <v>387</v>
      </c>
      <c r="O1006" s="13" t="s">
        <v>51</v>
      </c>
      <c r="P1006" s="26" t="s">
        <v>10996</v>
      </c>
      <c r="Q1006" s="26" t="s">
        <v>451</v>
      </c>
      <c r="R1006" s="26">
        <v>100</v>
      </c>
      <c r="S1006" s="26">
        <v>100</v>
      </c>
      <c r="T1006" s="26">
        <v>0</v>
      </c>
      <c r="U1006" s="13" t="s">
        <v>10849</v>
      </c>
      <c r="V1006" s="26">
        <v>1</v>
      </c>
      <c r="W1006" s="13" t="s">
        <v>10997</v>
      </c>
      <c r="X1006" s="35">
        <v>44905</v>
      </c>
      <c r="Y1006" s="35">
        <v>44926</v>
      </c>
      <c r="Z1006" s="26">
        <v>1500000</v>
      </c>
      <c r="AA1006" s="26">
        <v>0</v>
      </c>
      <c r="AB1006" s="26">
        <v>0</v>
      </c>
      <c r="AC1006" s="26">
        <v>0</v>
      </c>
      <c r="AD1006" s="26">
        <v>0</v>
      </c>
      <c r="AE1006" s="13" t="s">
        <v>408</v>
      </c>
      <c r="AF1006" s="26" t="s">
        <v>502</v>
      </c>
      <c r="AG1006" s="26" t="s">
        <v>10998</v>
      </c>
      <c r="AH1006" s="26" t="s">
        <v>396</v>
      </c>
      <c r="AI1006" s="26" t="s">
        <v>397</v>
      </c>
      <c r="AJ1006" s="26" t="s">
        <v>10904</v>
      </c>
      <c r="AK1006" s="13" t="s">
        <v>10994</v>
      </c>
    </row>
    <row r="1007" spans="1:37" ht="255">
      <c r="A1007" s="26">
        <v>2022</v>
      </c>
      <c r="B1007" s="26">
        <v>4</v>
      </c>
      <c r="C1007" s="26" t="s">
        <v>8787</v>
      </c>
      <c r="D1007" s="26" t="s">
        <v>382</v>
      </c>
      <c r="E1007" s="26">
        <v>1500000</v>
      </c>
      <c r="F1007" s="13" t="s">
        <v>10940</v>
      </c>
      <c r="G1007" s="13" t="s">
        <v>10999</v>
      </c>
      <c r="H1007" s="26">
        <v>9</v>
      </c>
      <c r="I1007" s="26" t="s">
        <v>38</v>
      </c>
      <c r="J1007" s="26">
        <v>0</v>
      </c>
      <c r="K1007" s="26" t="s">
        <v>39</v>
      </c>
      <c r="L1007" s="26" t="s">
        <v>385</v>
      </c>
      <c r="M1007" s="26" t="s">
        <v>413</v>
      </c>
      <c r="N1007" s="26" t="s">
        <v>387</v>
      </c>
      <c r="O1007" s="13" t="s">
        <v>51</v>
      </c>
      <c r="P1007" s="26" t="s">
        <v>11000</v>
      </c>
      <c r="Q1007" s="26" t="s">
        <v>451</v>
      </c>
      <c r="R1007" s="26">
        <v>100</v>
      </c>
      <c r="S1007" s="26">
        <v>100</v>
      </c>
      <c r="T1007" s="26">
        <v>0</v>
      </c>
      <c r="U1007" s="13" t="s">
        <v>11001</v>
      </c>
      <c r="V1007" s="26">
        <v>1</v>
      </c>
      <c r="W1007" s="13" t="s">
        <v>11002</v>
      </c>
      <c r="X1007" s="35">
        <v>44907</v>
      </c>
      <c r="Y1007" s="35">
        <v>44926</v>
      </c>
      <c r="Z1007" s="26">
        <v>1500000</v>
      </c>
      <c r="AA1007" s="26">
        <v>0</v>
      </c>
      <c r="AB1007" s="26">
        <v>0</v>
      </c>
      <c r="AC1007" s="26">
        <v>0</v>
      </c>
      <c r="AD1007" s="26">
        <v>0</v>
      </c>
      <c r="AE1007" s="13" t="s">
        <v>408</v>
      </c>
      <c r="AF1007" s="26" t="s">
        <v>502</v>
      </c>
      <c r="AG1007" s="26" t="s">
        <v>11003</v>
      </c>
      <c r="AH1007" s="26" t="s">
        <v>396</v>
      </c>
      <c r="AI1007" s="26" t="s">
        <v>397</v>
      </c>
      <c r="AJ1007" s="26" t="s">
        <v>10904</v>
      </c>
      <c r="AK1007" s="13" t="s">
        <v>10256</v>
      </c>
    </row>
    <row r="1008" spans="1:37" ht="255">
      <c r="A1008" s="26">
        <v>2022</v>
      </c>
      <c r="B1008" s="26">
        <v>4</v>
      </c>
      <c r="C1008" s="26" t="s">
        <v>8788</v>
      </c>
      <c r="D1008" s="26" t="s">
        <v>382</v>
      </c>
      <c r="E1008" s="26">
        <v>2000000</v>
      </c>
      <c r="F1008" s="13" t="s">
        <v>11004</v>
      </c>
      <c r="G1008" s="13" t="s">
        <v>11005</v>
      </c>
      <c r="H1008" s="26">
        <v>9</v>
      </c>
      <c r="I1008" s="26" t="s">
        <v>38</v>
      </c>
      <c r="J1008" s="26">
        <v>0</v>
      </c>
      <c r="K1008" s="26" t="s">
        <v>39</v>
      </c>
      <c r="L1008" s="26" t="s">
        <v>385</v>
      </c>
      <c r="M1008" s="26" t="s">
        <v>413</v>
      </c>
      <c r="N1008" s="26" t="s">
        <v>387</v>
      </c>
      <c r="O1008" s="13" t="s">
        <v>51</v>
      </c>
      <c r="P1008" s="26" t="s">
        <v>11006</v>
      </c>
      <c r="Q1008" s="26" t="s">
        <v>451</v>
      </c>
      <c r="R1008" s="26">
        <v>300</v>
      </c>
      <c r="S1008" s="26">
        <v>300</v>
      </c>
      <c r="T1008" s="26">
        <v>0</v>
      </c>
      <c r="U1008" s="13" t="s">
        <v>10827</v>
      </c>
      <c r="V1008" s="26">
        <v>1</v>
      </c>
      <c r="W1008" s="13" t="s">
        <v>11007</v>
      </c>
      <c r="X1008" s="35">
        <v>44907</v>
      </c>
      <c r="Y1008" s="35">
        <v>44926</v>
      </c>
      <c r="Z1008" s="26">
        <v>2000000</v>
      </c>
      <c r="AA1008" s="26">
        <v>0</v>
      </c>
      <c r="AB1008" s="26">
        <v>0</v>
      </c>
      <c r="AC1008" s="26">
        <v>0</v>
      </c>
      <c r="AD1008" s="26">
        <v>0</v>
      </c>
      <c r="AE1008" s="13" t="s">
        <v>408</v>
      </c>
      <c r="AF1008" s="26" t="s">
        <v>502</v>
      </c>
      <c r="AG1008" s="26" t="s">
        <v>11008</v>
      </c>
      <c r="AH1008" s="26" t="s">
        <v>396</v>
      </c>
      <c r="AI1008" s="26" t="s">
        <v>397</v>
      </c>
      <c r="AJ1008" s="26" t="s">
        <v>11009</v>
      </c>
      <c r="AK1008" s="13" t="s">
        <v>11010</v>
      </c>
    </row>
    <row r="1009" spans="1:37" ht="255">
      <c r="A1009" s="26">
        <v>2022</v>
      </c>
      <c r="B1009" s="26">
        <v>4</v>
      </c>
      <c r="C1009" s="26" t="s">
        <v>8789</v>
      </c>
      <c r="D1009" s="26" t="s">
        <v>382</v>
      </c>
      <c r="E1009" s="26">
        <v>1500000</v>
      </c>
      <c r="F1009" s="13" t="s">
        <v>10940</v>
      </c>
      <c r="G1009" s="13" t="s">
        <v>11011</v>
      </c>
      <c r="H1009" s="26">
        <v>9</v>
      </c>
      <c r="I1009" s="26" t="s">
        <v>38</v>
      </c>
      <c r="J1009" s="26">
        <v>0</v>
      </c>
      <c r="K1009" s="26" t="s">
        <v>39</v>
      </c>
      <c r="L1009" s="26" t="s">
        <v>385</v>
      </c>
      <c r="M1009" s="26" t="s">
        <v>413</v>
      </c>
      <c r="N1009" s="26" t="s">
        <v>387</v>
      </c>
      <c r="O1009" s="13" t="s">
        <v>51</v>
      </c>
      <c r="P1009" s="26" t="s">
        <v>11012</v>
      </c>
      <c r="Q1009" s="26" t="s">
        <v>451</v>
      </c>
      <c r="R1009" s="26">
        <v>300</v>
      </c>
      <c r="S1009" s="26">
        <v>250</v>
      </c>
      <c r="T1009" s="26">
        <v>0</v>
      </c>
      <c r="U1009" s="13" t="s">
        <v>11013</v>
      </c>
      <c r="V1009" s="26">
        <v>1</v>
      </c>
      <c r="W1009" s="13" t="s">
        <v>11014</v>
      </c>
      <c r="X1009" s="35">
        <v>44907</v>
      </c>
      <c r="Y1009" s="35">
        <v>44926</v>
      </c>
      <c r="Z1009" s="26">
        <v>1500000</v>
      </c>
      <c r="AA1009" s="26">
        <v>0</v>
      </c>
      <c r="AB1009" s="26">
        <v>0</v>
      </c>
      <c r="AC1009" s="26">
        <v>0</v>
      </c>
      <c r="AD1009" s="26">
        <v>0</v>
      </c>
      <c r="AE1009" s="13" t="s">
        <v>408</v>
      </c>
      <c r="AF1009" s="26" t="s">
        <v>502</v>
      </c>
      <c r="AG1009" s="26" t="s">
        <v>11015</v>
      </c>
      <c r="AH1009" s="26" t="s">
        <v>396</v>
      </c>
      <c r="AI1009" s="26" t="s">
        <v>397</v>
      </c>
      <c r="AJ1009" s="26" t="s">
        <v>11009</v>
      </c>
      <c r="AK1009" s="13" t="s">
        <v>10256</v>
      </c>
    </row>
    <row r="1010" spans="1:37" ht="255">
      <c r="A1010" s="26">
        <v>2022</v>
      </c>
      <c r="B1010" s="26">
        <v>4</v>
      </c>
      <c r="C1010" s="26" t="s">
        <v>8790</v>
      </c>
      <c r="D1010" s="26" t="s">
        <v>382</v>
      </c>
      <c r="E1010" s="26">
        <v>2000000</v>
      </c>
      <c r="F1010" s="13" t="s">
        <v>11004</v>
      </c>
      <c r="G1010" s="13" t="s">
        <v>11016</v>
      </c>
      <c r="H1010" s="26">
        <v>9</v>
      </c>
      <c r="I1010" s="26" t="s">
        <v>38</v>
      </c>
      <c r="J1010" s="26">
        <v>0</v>
      </c>
      <c r="K1010" s="26" t="s">
        <v>39</v>
      </c>
      <c r="L1010" s="26" t="s">
        <v>385</v>
      </c>
      <c r="M1010" s="26" t="s">
        <v>413</v>
      </c>
      <c r="N1010" s="26" t="s">
        <v>387</v>
      </c>
      <c r="O1010" s="13" t="s">
        <v>51</v>
      </c>
      <c r="P1010" s="26" t="s">
        <v>11017</v>
      </c>
      <c r="Q1010" s="26" t="s">
        <v>451</v>
      </c>
      <c r="R1010" s="26">
        <v>500</v>
      </c>
      <c r="S1010" s="26">
        <v>400</v>
      </c>
      <c r="T1010" s="26">
        <v>0</v>
      </c>
      <c r="U1010" s="13" t="s">
        <v>10827</v>
      </c>
      <c r="V1010" s="26">
        <v>1</v>
      </c>
      <c r="W1010" s="13" t="s">
        <v>11018</v>
      </c>
      <c r="X1010" s="35">
        <v>44907</v>
      </c>
      <c r="Y1010" s="35">
        <v>44926</v>
      </c>
      <c r="Z1010" s="26">
        <v>2000000</v>
      </c>
      <c r="AA1010" s="26">
        <v>0</v>
      </c>
      <c r="AB1010" s="26">
        <v>0</v>
      </c>
      <c r="AC1010" s="26">
        <v>0</v>
      </c>
      <c r="AD1010" s="26">
        <v>0</v>
      </c>
      <c r="AE1010" s="13" t="s">
        <v>408</v>
      </c>
      <c r="AF1010" s="26" t="s">
        <v>502</v>
      </c>
      <c r="AG1010" s="26" t="s">
        <v>11019</v>
      </c>
      <c r="AH1010" s="26" t="s">
        <v>396</v>
      </c>
      <c r="AI1010" s="26" t="s">
        <v>397</v>
      </c>
      <c r="AJ1010" s="26" t="s">
        <v>10966</v>
      </c>
      <c r="AK1010" s="13" t="s">
        <v>10256</v>
      </c>
    </row>
    <row r="1011" spans="1:37" ht="255">
      <c r="A1011" s="26">
        <v>2022</v>
      </c>
      <c r="B1011" s="26">
        <v>4</v>
      </c>
      <c r="C1011" s="26" t="s">
        <v>8791</v>
      </c>
      <c r="D1011" s="26" t="s">
        <v>382</v>
      </c>
      <c r="E1011" s="26">
        <v>1500000</v>
      </c>
      <c r="F1011" s="13" t="s">
        <v>10940</v>
      </c>
      <c r="G1011" s="13" t="s">
        <v>11020</v>
      </c>
      <c r="H1011" s="26">
        <v>9</v>
      </c>
      <c r="I1011" s="26" t="s">
        <v>38</v>
      </c>
      <c r="J1011" s="26">
        <v>0</v>
      </c>
      <c r="K1011" s="26" t="s">
        <v>39</v>
      </c>
      <c r="L1011" s="26" t="s">
        <v>385</v>
      </c>
      <c r="M1011" s="26" t="s">
        <v>413</v>
      </c>
      <c r="N1011" s="26" t="s">
        <v>387</v>
      </c>
      <c r="O1011" s="13" t="s">
        <v>51</v>
      </c>
      <c r="P1011" s="26" t="s">
        <v>11021</v>
      </c>
      <c r="Q1011" s="26" t="s">
        <v>451</v>
      </c>
      <c r="R1011" s="26">
        <v>60</v>
      </c>
      <c r="S1011" s="26">
        <v>50</v>
      </c>
      <c r="T1011" s="26">
        <v>0</v>
      </c>
      <c r="U1011" s="13" t="s">
        <v>11022</v>
      </c>
      <c r="V1011" s="26">
        <v>1</v>
      </c>
      <c r="W1011" s="13" t="s">
        <v>11023</v>
      </c>
      <c r="X1011" s="35">
        <v>44907</v>
      </c>
      <c r="Y1011" s="35">
        <v>44926</v>
      </c>
      <c r="Z1011" s="26">
        <v>1500000</v>
      </c>
      <c r="AA1011" s="26">
        <v>0</v>
      </c>
      <c r="AB1011" s="26">
        <v>0</v>
      </c>
      <c r="AC1011" s="26">
        <v>0</v>
      </c>
      <c r="AD1011" s="26">
        <v>0</v>
      </c>
      <c r="AE1011" s="13" t="s">
        <v>408</v>
      </c>
      <c r="AF1011" s="26" t="s">
        <v>502</v>
      </c>
      <c r="AG1011" s="26" t="s">
        <v>11024</v>
      </c>
      <c r="AH1011" s="26" t="s">
        <v>396</v>
      </c>
      <c r="AI1011" s="26" t="s">
        <v>397</v>
      </c>
      <c r="AJ1011" s="26" t="s">
        <v>10904</v>
      </c>
      <c r="AK1011" s="13" t="s">
        <v>10256</v>
      </c>
    </row>
    <row r="1012" spans="1:37" ht="255">
      <c r="A1012" s="26">
        <v>2022</v>
      </c>
      <c r="B1012" s="26">
        <v>4</v>
      </c>
      <c r="C1012" s="26" t="s">
        <v>8792</v>
      </c>
      <c r="D1012" s="26" t="s">
        <v>382</v>
      </c>
      <c r="E1012" s="26">
        <v>1500000</v>
      </c>
      <c r="F1012" s="13" t="s">
        <v>10940</v>
      </c>
      <c r="G1012" s="13" t="s">
        <v>11025</v>
      </c>
      <c r="H1012" s="26">
        <v>9</v>
      </c>
      <c r="I1012" s="26" t="s">
        <v>38</v>
      </c>
      <c r="J1012" s="26">
        <v>0</v>
      </c>
      <c r="K1012" s="26" t="s">
        <v>39</v>
      </c>
      <c r="L1012" s="26" t="s">
        <v>385</v>
      </c>
      <c r="M1012" s="26" t="s">
        <v>413</v>
      </c>
      <c r="N1012" s="26" t="s">
        <v>387</v>
      </c>
      <c r="O1012" s="13" t="s">
        <v>51</v>
      </c>
      <c r="P1012" s="26" t="s">
        <v>11026</v>
      </c>
      <c r="Q1012" s="26" t="s">
        <v>451</v>
      </c>
      <c r="R1012" s="26">
        <v>90</v>
      </c>
      <c r="S1012" s="26">
        <v>80</v>
      </c>
      <c r="T1012" s="26">
        <v>0</v>
      </c>
      <c r="U1012" s="13" t="s">
        <v>10827</v>
      </c>
      <c r="V1012" s="26">
        <v>1</v>
      </c>
      <c r="W1012" s="13" t="s">
        <v>11027</v>
      </c>
      <c r="X1012" s="35">
        <v>44907</v>
      </c>
      <c r="Y1012" s="35">
        <v>44926</v>
      </c>
      <c r="Z1012" s="26">
        <v>1500000</v>
      </c>
      <c r="AA1012" s="26">
        <v>0</v>
      </c>
      <c r="AB1012" s="26">
        <v>0</v>
      </c>
      <c r="AC1012" s="26">
        <v>0</v>
      </c>
      <c r="AD1012" s="26">
        <v>0</v>
      </c>
      <c r="AE1012" s="13" t="s">
        <v>408</v>
      </c>
      <c r="AF1012" s="26" t="s">
        <v>502</v>
      </c>
      <c r="AG1012" s="26" t="s">
        <v>11028</v>
      </c>
      <c r="AH1012" s="26" t="s">
        <v>396</v>
      </c>
      <c r="AI1012" s="26" t="s">
        <v>397</v>
      </c>
      <c r="AJ1012" s="26" t="s">
        <v>10966</v>
      </c>
      <c r="AK1012" s="13" t="s">
        <v>10256</v>
      </c>
    </row>
    <row r="1013" spans="1:37" ht="255">
      <c r="A1013" s="26">
        <v>2022</v>
      </c>
      <c r="B1013" s="26">
        <v>4</v>
      </c>
      <c r="C1013" s="26" t="s">
        <v>8793</v>
      </c>
      <c r="D1013" s="26" t="s">
        <v>382</v>
      </c>
      <c r="E1013" s="26">
        <v>1500000</v>
      </c>
      <c r="F1013" s="13" t="s">
        <v>10940</v>
      </c>
      <c r="G1013" s="13" t="s">
        <v>11029</v>
      </c>
      <c r="H1013" s="26">
        <v>9</v>
      </c>
      <c r="I1013" s="26" t="s">
        <v>38</v>
      </c>
      <c r="J1013" s="26">
        <v>0</v>
      </c>
      <c r="K1013" s="26" t="s">
        <v>39</v>
      </c>
      <c r="L1013" s="26" t="s">
        <v>385</v>
      </c>
      <c r="M1013" s="26" t="s">
        <v>413</v>
      </c>
      <c r="N1013" s="26" t="s">
        <v>387</v>
      </c>
      <c r="O1013" s="13" t="s">
        <v>51</v>
      </c>
      <c r="P1013" s="26" t="s">
        <v>11030</v>
      </c>
      <c r="Q1013" s="26" t="s">
        <v>451</v>
      </c>
      <c r="R1013" s="26">
        <v>200</v>
      </c>
      <c r="S1013" s="26">
        <v>200</v>
      </c>
      <c r="T1013" s="26">
        <v>0</v>
      </c>
      <c r="U1013" s="13" t="s">
        <v>10827</v>
      </c>
      <c r="V1013" s="26">
        <v>1</v>
      </c>
      <c r="W1013" s="13" t="s">
        <v>11031</v>
      </c>
      <c r="X1013" s="35">
        <v>44907</v>
      </c>
      <c r="Y1013" s="35">
        <v>44926</v>
      </c>
      <c r="Z1013" s="26">
        <v>1500000</v>
      </c>
      <c r="AA1013" s="26">
        <v>0</v>
      </c>
      <c r="AB1013" s="26">
        <v>0</v>
      </c>
      <c r="AC1013" s="26">
        <v>0</v>
      </c>
      <c r="AD1013" s="26">
        <v>0</v>
      </c>
      <c r="AE1013" s="13" t="s">
        <v>408</v>
      </c>
      <c r="AF1013" s="26" t="s">
        <v>502</v>
      </c>
      <c r="AG1013" s="26" t="s">
        <v>11032</v>
      </c>
      <c r="AH1013" s="26" t="s">
        <v>396</v>
      </c>
      <c r="AI1013" s="26" t="s">
        <v>397</v>
      </c>
      <c r="AJ1013" s="26" t="s">
        <v>10904</v>
      </c>
      <c r="AK1013" s="13" t="s">
        <v>10256</v>
      </c>
    </row>
    <row r="1014" spans="1:37" ht="255">
      <c r="A1014" s="26">
        <v>2022</v>
      </c>
      <c r="B1014" s="26">
        <v>4</v>
      </c>
      <c r="C1014" s="26" t="s">
        <v>8794</v>
      </c>
      <c r="D1014" s="26" t="s">
        <v>382</v>
      </c>
      <c r="E1014" s="26">
        <v>1500000</v>
      </c>
      <c r="F1014" s="13" t="s">
        <v>10940</v>
      </c>
      <c r="G1014" s="13" t="s">
        <v>11033</v>
      </c>
      <c r="H1014" s="26">
        <v>9</v>
      </c>
      <c r="I1014" s="26" t="s">
        <v>38</v>
      </c>
      <c r="J1014" s="26">
        <v>0</v>
      </c>
      <c r="K1014" s="26" t="s">
        <v>39</v>
      </c>
      <c r="L1014" s="26" t="s">
        <v>385</v>
      </c>
      <c r="M1014" s="26" t="s">
        <v>413</v>
      </c>
      <c r="N1014" s="26" t="s">
        <v>387</v>
      </c>
      <c r="O1014" s="13" t="s">
        <v>51</v>
      </c>
      <c r="P1014" s="26" t="s">
        <v>11034</v>
      </c>
      <c r="Q1014" s="26" t="s">
        <v>451</v>
      </c>
      <c r="R1014" s="26">
        <v>220</v>
      </c>
      <c r="S1014" s="26">
        <v>200</v>
      </c>
      <c r="T1014" s="26">
        <v>0</v>
      </c>
      <c r="U1014" s="13" t="s">
        <v>11035</v>
      </c>
      <c r="V1014" s="26">
        <v>1</v>
      </c>
      <c r="W1014" s="13" t="s">
        <v>11036</v>
      </c>
      <c r="X1014" s="35">
        <v>44907</v>
      </c>
      <c r="Y1014" s="35">
        <v>44926</v>
      </c>
      <c r="Z1014" s="26">
        <v>1500000</v>
      </c>
      <c r="AA1014" s="26">
        <v>0</v>
      </c>
      <c r="AB1014" s="26">
        <v>0</v>
      </c>
      <c r="AC1014" s="26">
        <v>0</v>
      </c>
      <c r="AD1014" s="26">
        <v>0</v>
      </c>
      <c r="AE1014" s="13" t="s">
        <v>408</v>
      </c>
      <c r="AF1014" s="26" t="s">
        <v>502</v>
      </c>
      <c r="AG1014" s="26" t="s">
        <v>11037</v>
      </c>
      <c r="AH1014" s="26" t="s">
        <v>396</v>
      </c>
      <c r="AI1014" s="26" t="s">
        <v>397</v>
      </c>
      <c r="AJ1014" s="26" t="s">
        <v>10904</v>
      </c>
      <c r="AK1014" s="13" t="s">
        <v>10256</v>
      </c>
    </row>
    <row r="1015" spans="1:37" ht="255">
      <c r="A1015" s="26">
        <v>2022</v>
      </c>
      <c r="B1015" s="26">
        <v>4</v>
      </c>
      <c r="C1015" s="26" t="s">
        <v>8795</v>
      </c>
      <c r="D1015" s="26" t="s">
        <v>382</v>
      </c>
      <c r="E1015" s="26">
        <v>2550000</v>
      </c>
      <c r="F1015" s="13" t="s">
        <v>11038</v>
      </c>
      <c r="G1015" s="13" t="s">
        <v>11039</v>
      </c>
      <c r="H1015" s="26">
        <v>9</v>
      </c>
      <c r="I1015" s="26" t="s">
        <v>38</v>
      </c>
      <c r="J1015" s="26">
        <v>0</v>
      </c>
      <c r="K1015" s="26" t="s">
        <v>39</v>
      </c>
      <c r="L1015" s="26" t="s">
        <v>385</v>
      </c>
      <c r="M1015" s="26" t="s">
        <v>442</v>
      </c>
      <c r="N1015" s="26" t="s">
        <v>387</v>
      </c>
      <c r="O1015" s="13" t="s">
        <v>51</v>
      </c>
      <c r="P1015" s="26" t="s">
        <v>11040</v>
      </c>
      <c r="Q1015" s="26" t="s">
        <v>451</v>
      </c>
      <c r="R1015" s="26">
        <v>150</v>
      </c>
      <c r="S1015" s="26">
        <v>150</v>
      </c>
      <c r="T1015" s="26">
        <v>0</v>
      </c>
      <c r="U1015" s="13" t="s">
        <v>10810</v>
      </c>
      <c r="V1015" s="26">
        <v>1</v>
      </c>
      <c r="W1015" s="13" t="s">
        <v>11041</v>
      </c>
      <c r="X1015" s="35">
        <v>44905</v>
      </c>
      <c r="Y1015" s="35">
        <v>44926</v>
      </c>
      <c r="Z1015" s="26">
        <v>2550000</v>
      </c>
      <c r="AA1015" s="26">
        <v>0</v>
      </c>
      <c r="AB1015" s="26">
        <v>0</v>
      </c>
      <c r="AC1015" s="26">
        <v>0</v>
      </c>
      <c r="AD1015" s="26">
        <v>0</v>
      </c>
      <c r="AE1015" s="13" t="s">
        <v>408</v>
      </c>
      <c r="AF1015" s="26" t="s">
        <v>502</v>
      </c>
      <c r="AG1015" s="26" t="s">
        <v>11042</v>
      </c>
      <c r="AH1015" s="26" t="s">
        <v>396</v>
      </c>
      <c r="AI1015" s="26" t="s">
        <v>397</v>
      </c>
      <c r="AJ1015" s="26" t="s">
        <v>10904</v>
      </c>
      <c r="AK1015" s="13" t="s">
        <v>10256</v>
      </c>
    </row>
    <row r="1016" spans="1:37" ht="255">
      <c r="A1016" s="26">
        <v>2022</v>
      </c>
      <c r="B1016" s="26">
        <v>4</v>
      </c>
      <c r="C1016" s="26" t="s">
        <v>8796</v>
      </c>
      <c r="D1016" s="26" t="s">
        <v>382</v>
      </c>
      <c r="E1016" s="26">
        <v>1700000</v>
      </c>
      <c r="F1016" s="13" t="s">
        <v>11043</v>
      </c>
      <c r="G1016" s="13" t="s">
        <v>11044</v>
      </c>
      <c r="H1016" s="26">
        <v>9</v>
      </c>
      <c r="I1016" s="26" t="s">
        <v>38</v>
      </c>
      <c r="J1016" s="26">
        <v>0</v>
      </c>
      <c r="K1016" s="26" t="s">
        <v>39</v>
      </c>
      <c r="L1016" s="26" t="s">
        <v>385</v>
      </c>
      <c r="M1016" s="26" t="s">
        <v>413</v>
      </c>
      <c r="N1016" s="26" t="s">
        <v>387</v>
      </c>
      <c r="O1016" s="13" t="s">
        <v>51</v>
      </c>
      <c r="P1016" s="26" t="s">
        <v>11045</v>
      </c>
      <c r="Q1016" s="26" t="s">
        <v>451</v>
      </c>
      <c r="R1016" s="26">
        <v>250</v>
      </c>
      <c r="S1016" s="26">
        <v>300</v>
      </c>
      <c r="T1016" s="26">
        <v>0</v>
      </c>
      <c r="U1016" s="13" t="s">
        <v>10866</v>
      </c>
      <c r="V1016" s="26">
        <v>1</v>
      </c>
      <c r="W1016" s="13" t="s">
        <v>11046</v>
      </c>
      <c r="X1016" s="35">
        <v>44907</v>
      </c>
      <c r="Y1016" s="35">
        <v>44926</v>
      </c>
      <c r="Z1016" s="26">
        <v>1700000</v>
      </c>
      <c r="AA1016" s="26">
        <v>0</v>
      </c>
      <c r="AB1016" s="26">
        <v>0</v>
      </c>
      <c r="AC1016" s="26">
        <v>0</v>
      </c>
      <c r="AD1016" s="26">
        <v>0</v>
      </c>
      <c r="AE1016" s="13" t="s">
        <v>408</v>
      </c>
      <c r="AF1016" s="26" t="s">
        <v>502</v>
      </c>
      <c r="AG1016" s="26" t="s">
        <v>11047</v>
      </c>
      <c r="AH1016" s="26" t="s">
        <v>396</v>
      </c>
      <c r="AI1016" s="26" t="s">
        <v>397</v>
      </c>
      <c r="AJ1016" s="26" t="s">
        <v>10904</v>
      </c>
      <c r="AK1016" s="13" t="s">
        <v>10256</v>
      </c>
    </row>
    <row r="1017" spans="1:37" ht="255">
      <c r="A1017" s="26">
        <v>2022</v>
      </c>
      <c r="B1017" s="26">
        <v>4</v>
      </c>
      <c r="C1017" s="26" t="s">
        <v>8797</v>
      </c>
      <c r="D1017" s="26" t="s">
        <v>382</v>
      </c>
      <c r="E1017" s="26">
        <v>1000000</v>
      </c>
      <c r="F1017" s="13" t="s">
        <v>11048</v>
      </c>
      <c r="G1017" s="13" t="s">
        <v>11049</v>
      </c>
      <c r="H1017" s="26">
        <v>9</v>
      </c>
      <c r="I1017" s="26" t="s">
        <v>38</v>
      </c>
      <c r="J1017" s="26">
        <v>0</v>
      </c>
      <c r="K1017" s="26" t="s">
        <v>39</v>
      </c>
      <c r="L1017" s="26" t="s">
        <v>385</v>
      </c>
      <c r="M1017" s="26" t="s">
        <v>413</v>
      </c>
      <c r="N1017" s="26" t="s">
        <v>387</v>
      </c>
      <c r="O1017" s="13" t="s">
        <v>51</v>
      </c>
      <c r="P1017" s="26" t="s">
        <v>11050</v>
      </c>
      <c r="Q1017" s="26" t="s">
        <v>451</v>
      </c>
      <c r="R1017" s="26">
        <v>150</v>
      </c>
      <c r="S1017" s="26">
        <v>100</v>
      </c>
      <c r="T1017" s="26">
        <v>0</v>
      </c>
      <c r="U1017" s="13" t="s">
        <v>10849</v>
      </c>
      <c r="V1017" s="26">
        <v>1</v>
      </c>
      <c r="W1017" s="13" t="s">
        <v>11051</v>
      </c>
      <c r="X1017" s="35">
        <v>44907</v>
      </c>
      <c r="Y1017" s="35">
        <v>44926</v>
      </c>
      <c r="Z1017" s="26">
        <v>1000000</v>
      </c>
      <c r="AA1017" s="26">
        <v>0</v>
      </c>
      <c r="AB1017" s="26">
        <v>0</v>
      </c>
      <c r="AC1017" s="26">
        <v>0</v>
      </c>
      <c r="AD1017" s="26">
        <v>0</v>
      </c>
      <c r="AE1017" s="13" t="s">
        <v>408</v>
      </c>
      <c r="AF1017" s="26" t="s">
        <v>502</v>
      </c>
      <c r="AG1017" s="26" t="s">
        <v>11052</v>
      </c>
      <c r="AH1017" s="26" t="s">
        <v>396</v>
      </c>
      <c r="AI1017" s="26" t="s">
        <v>397</v>
      </c>
      <c r="AJ1017" s="26" t="s">
        <v>398</v>
      </c>
      <c r="AK1017" s="13" t="s">
        <v>10256</v>
      </c>
    </row>
    <row r="1018" spans="1:37" ht="255">
      <c r="A1018" s="26">
        <v>2022</v>
      </c>
      <c r="B1018" s="26">
        <v>4</v>
      </c>
      <c r="C1018" s="26" t="s">
        <v>8798</v>
      </c>
      <c r="D1018" s="26" t="s">
        <v>382</v>
      </c>
      <c r="E1018" s="26">
        <v>1500000</v>
      </c>
      <c r="F1018" s="13" t="s">
        <v>10940</v>
      </c>
      <c r="G1018" s="13" t="s">
        <v>11053</v>
      </c>
      <c r="H1018" s="26">
        <v>9</v>
      </c>
      <c r="I1018" s="26" t="s">
        <v>38</v>
      </c>
      <c r="J1018" s="26">
        <v>0</v>
      </c>
      <c r="K1018" s="26" t="s">
        <v>39</v>
      </c>
      <c r="L1018" s="26" t="s">
        <v>385</v>
      </c>
      <c r="M1018" s="26" t="s">
        <v>413</v>
      </c>
      <c r="N1018" s="26" t="s">
        <v>387</v>
      </c>
      <c r="O1018" s="13" t="s">
        <v>51</v>
      </c>
      <c r="P1018" s="26" t="s">
        <v>11054</v>
      </c>
      <c r="Q1018" s="26" t="s">
        <v>451</v>
      </c>
      <c r="R1018" s="26">
        <v>150</v>
      </c>
      <c r="S1018" s="26">
        <v>100</v>
      </c>
      <c r="T1018" s="26">
        <v>0</v>
      </c>
      <c r="U1018" s="13" t="s">
        <v>10827</v>
      </c>
      <c r="V1018" s="26">
        <v>1</v>
      </c>
      <c r="W1018" s="13" t="s">
        <v>11055</v>
      </c>
      <c r="X1018" s="35">
        <v>44907</v>
      </c>
      <c r="Y1018" s="35">
        <v>44926</v>
      </c>
      <c r="Z1018" s="26">
        <v>1500000</v>
      </c>
      <c r="AA1018" s="26">
        <v>0</v>
      </c>
      <c r="AB1018" s="26">
        <v>0</v>
      </c>
      <c r="AC1018" s="26">
        <v>0</v>
      </c>
      <c r="AD1018" s="26">
        <v>0</v>
      </c>
      <c r="AE1018" s="13" t="s">
        <v>408</v>
      </c>
      <c r="AF1018" s="26" t="s">
        <v>502</v>
      </c>
      <c r="AG1018" s="26" t="s">
        <v>11056</v>
      </c>
      <c r="AH1018" s="26" t="s">
        <v>396</v>
      </c>
      <c r="AI1018" s="26" t="s">
        <v>397</v>
      </c>
      <c r="AJ1018" s="26" t="s">
        <v>10966</v>
      </c>
      <c r="AK1018" s="13" t="s">
        <v>10256</v>
      </c>
    </row>
    <row r="1019" spans="1:37" ht="255">
      <c r="A1019" s="26">
        <v>2022</v>
      </c>
      <c r="B1019" s="26">
        <v>4</v>
      </c>
      <c r="C1019" s="26" t="s">
        <v>8799</v>
      </c>
      <c r="D1019" s="26" t="s">
        <v>382</v>
      </c>
      <c r="E1019" s="26">
        <v>1000000</v>
      </c>
      <c r="F1019" s="13" t="s">
        <v>11048</v>
      </c>
      <c r="G1019" s="13" t="s">
        <v>11057</v>
      </c>
      <c r="H1019" s="26">
        <v>9</v>
      </c>
      <c r="I1019" s="26" t="s">
        <v>38</v>
      </c>
      <c r="J1019" s="26">
        <v>0</v>
      </c>
      <c r="K1019" s="26" t="s">
        <v>39</v>
      </c>
      <c r="L1019" s="26" t="s">
        <v>385</v>
      </c>
      <c r="M1019" s="26" t="s">
        <v>413</v>
      </c>
      <c r="N1019" s="26" t="s">
        <v>387</v>
      </c>
      <c r="O1019" s="13" t="s">
        <v>51</v>
      </c>
      <c r="P1019" s="26" t="s">
        <v>11058</v>
      </c>
      <c r="Q1019" s="26" t="s">
        <v>451</v>
      </c>
      <c r="R1019" s="26">
        <v>100</v>
      </c>
      <c r="S1019" s="26">
        <v>100</v>
      </c>
      <c r="T1019" s="26">
        <v>0</v>
      </c>
      <c r="U1019" s="13" t="s">
        <v>10827</v>
      </c>
      <c r="V1019" s="26">
        <v>1</v>
      </c>
      <c r="W1019" s="13" t="s">
        <v>11059</v>
      </c>
      <c r="X1019" s="35">
        <v>44907</v>
      </c>
      <c r="Y1019" s="35">
        <v>44926</v>
      </c>
      <c r="Z1019" s="26">
        <v>1000000</v>
      </c>
      <c r="AA1019" s="26">
        <v>0</v>
      </c>
      <c r="AB1019" s="26">
        <v>0</v>
      </c>
      <c r="AC1019" s="26">
        <v>0</v>
      </c>
      <c r="AD1019" s="26">
        <v>0</v>
      </c>
      <c r="AE1019" s="13" t="s">
        <v>408</v>
      </c>
      <c r="AF1019" s="26" t="s">
        <v>502</v>
      </c>
      <c r="AG1019" s="26" t="s">
        <v>11060</v>
      </c>
      <c r="AH1019" s="26" t="s">
        <v>396</v>
      </c>
      <c r="AI1019" s="26" t="s">
        <v>397</v>
      </c>
      <c r="AJ1019" s="26" t="s">
        <v>10966</v>
      </c>
      <c r="AK1019" s="13" t="s">
        <v>10256</v>
      </c>
    </row>
    <row r="1020" spans="1:37" ht="255">
      <c r="A1020" s="26">
        <v>2022</v>
      </c>
      <c r="B1020" s="26">
        <v>4</v>
      </c>
      <c r="C1020" s="26" t="s">
        <v>8800</v>
      </c>
      <c r="D1020" s="26" t="s">
        <v>382</v>
      </c>
      <c r="E1020" s="26">
        <v>1500000</v>
      </c>
      <c r="F1020" s="13" t="s">
        <v>10940</v>
      </c>
      <c r="G1020" s="13" t="s">
        <v>11061</v>
      </c>
      <c r="H1020" s="26">
        <v>9</v>
      </c>
      <c r="I1020" s="26" t="s">
        <v>38</v>
      </c>
      <c r="J1020" s="26">
        <v>0</v>
      </c>
      <c r="K1020" s="26" t="s">
        <v>39</v>
      </c>
      <c r="L1020" s="26" t="s">
        <v>385</v>
      </c>
      <c r="M1020" s="26" t="s">
        <v>413</v>
      </c>
      <c r="N1020" s="26" t="s">
        <v>387</v>
      </c>
      <c r="O1020" s="13" t="s">
        <v>51</v>
      </c>
      <c r="P1020" s="26" t="s">
        <v>11062</v>
      </c>
      <c r="Q1020" s="26" t="s">
        <v>451</v>
      </c>
      <c r="R1020" s="26">
        <v>50</v>
      </c>
      <c r="S1020" s="26">
        <v>100</v>
      </c>
      <c r="T1020" s="26">
        <v>0</v>
      </c>
      <c r="U1020" s="13" t="s">
        <v>10849</v>
      </c>
      <c r="V1020" s="26">
        <v>1</v>
      </c>
      <c r="W1020" s="13" t="s">
        <v>11063</v>
      </c>
      <c r="X1020" s="35">
        <v>44907</v>
      </c>
      <c r="Y1020" s="35">
        <v>44907</v>
      </c>
      <c r="Z1020" s="26">
        <v>1500000</v>
      </c>
      <c r="AA1020" s="26">
        <v>0</v>
      </c>
      <c r="AB1020" s="26">
        <v>0</v>
      </c>
      <c r="AC1020" s="26">
        <v>0</v>
      </c>
      <c r="AD1020" s="26">
        <v>0</v>
      </c>
      <c r="AE1020" s="13" t="s">
        <v>408</v>
      </c>
      <c r="AF1020" s="26" t="s">
        <v>502</v>
      </c>
      <c r="AG1020" s="26" t="s">
        <v>11064</v>
      </c>
      <c r="AH1020" s="26" t="s">
        <v>396</v>
      </c>
      <c r="AI1020" s="26" t="s">
        <v>397</v>
      </c>
      <c r="AJ1020" s="26" t="s">
        <v>10966</v>
      </c>
      <c r="AK1020" s="13" t="s">
        <v>11065</v>
      </c>
    </row>
    <row r="1021" spans="1:37" ht="255">
      <c r="A1021" s="26">
        <v>2022</v>
      </c>
      <c r="B1021" s="26">
        <v>4</v>
      </c>
      <c r="C1021" s="26" t="s">
        <v>8801</v>
      </c>
      <c r="D1021" s="26" t="s">
        <v>382</v>
      </c>
      <c r="E1021" s="26">
        <v>1500000</v>
      </c>
      <c r="F1021" s="13" t="s">
        <v>10940</v>
      </c>
      <c r="G1021" s="13" t="s">
        <v>11066</v>
      </c>
      <c r="H1021" s="26">
        <v>9</v>
      </c>
      <c r="I1021" s="26" t="s">
        <v>38</v>
      </c>
      <c r="J1021" s="26">
        <v>0</v>
      </c>
      <c r="K1021" s="26" t="s">
        <v>39</v>
      </c>
      <c r="L1021" s="26" t="s">
        <v>385</v>
      </c>
      <c r="M1021" s="26" t="s">
        <v>413</v>
      </c>
      <c r="N1021" s="26" t="s">
        <v>387</v>
      </c>
      <c r="O1021" s="13" t="s">
        <v>51</v>
      </c>
      <c r="P1021" s="26" t="s">
        <v>11067</v>
      </c>
      <c r="Q1021" s="26" t="s">
        <v>451</v>
      </c>
      <c r="R1021" s="26">
        <v>50</v>
      </c>
      <c r="S1021" s="26">
        <v>50</v>
      </c>
      <c r="T1021" s="26">
        <v>0</v>
      </c>
      <c r="U1021" s="13" t="s">
        <v>585</v>
      </c>
      <c r="V1021" s="26">
        <v>1</v>
      </c>
      <c r="W1021" s="13" t="s">
        <v>11068</v>
      </c>
      <c r="X1021" s="35">
        <v>44907</v>
      </c>
      <c r="Y1021" s="35">
        <v>44926</v>
      </c>
      <c r="Z1021" s="26">
        <v>1500000</v>
      </c>
      <c r="AA1021" s="26">
        <v>0</v>
      </c>
      <c r="AB1021" s="26">
        <v>0</v>
      </c>
      <c r="AC1021" s="26">
        <v>0</v>
      </c>
      <c r="AD1021" s="26">
        <v>0</v>
      </c>
      <c r="AE1021" s="13" t="s">
        <v>408</v>
      </c>
      <c r="AF1021" s="26" t="s">
        <v>502</v>
      </c>
      <c r="AG1021" s="26" t="s">
        <v>11069</v>
      </c>
      <c r="AH1021" s="26" t="s">
        <v>396</v>
      </c>
      <c r="AI1021" s="26" t="s">
        <v>397</v>
      </c>
      <c r="AJ1021" s="26" t="s">
        <v>10966</v>
      </c>
      <c r="AK1021" s="13" t="s">
        <v>10256</v>
      </c>
    </row>
    <row r="1022" spans="1:37" ht="255">
      <c r="A1022" s="26">
        <v>2022</v>
      </c>
      <c r="B1022" s="26">
        <v>4</v>
      </c>
      <c r="C1022" s="26" t="s">
        <v>8802</v>
      </c>
      <c r="D1022" s="26" t="s">
        <v>382</v>
      </c>
      <c r="E1022" s="26">
        <v>1500000</v>
      </c>
      <c r="F1022" s="13" t="s">
        <v>10940</v>
      </c>
      <c r="G1022" s="13" t="s">
        <v>11070</v>
      </c>
      <c r="H1022" s="26">
        <v>9</v>
      </c>
      <c r="I1022" s="26" t="s">
        <v>38</v>
      </c>
      <c r="J1022" s="26">
        <v>0</v>
      </c>
      <c r="K1022" s="26" t="s">
        <v>39</v>
      </c>
      <c r="L1022" s="26" t="s">
        <v>385</v>
      </c>
      <c r="M1022" s="26" t="s">
        <v>413</v>
      </c>
      <c r="N1022" s="26" t="s">
        <v>387</v>
      </c>
      <c r="O1022" s="13" t="s">
        <v>51</v>
      </c>
      <c r="P1022" s="26" t="s">
        <v>11071</v>
      </c>
      <c r="Q1022" s="26" t="s">
        <v>451</v>
      </c>
      <c r="R1022" s="26">
        <v>50</v>
      </c>
      <c r="S1022" s="26">
        <v>50</v>
      </c>
      <c r="T1022" s="26">
        <v>0</v>
      </c>
      <c r="U1022" s="13" t="s">
        <v>667</v>
      </c>
      <c r="V1022" s="26">
        <v>1</v>
      </c>
      <c r="W1022" s="13" t="s">
        <v>11072</v>
      </c>
      <c r="X1022" s="35">
        <v>44907</v>
      </c>
      <c r="Y1022" s="35">
        <v>44907</v>
      </c>
      <c r="Z1022" s="26">
        <v>1500000</v>
      </c>
      <c r="AA1022" s="26">
        <v>0</v>
      </c>
      <c r="AB1022" s="26">
        <v>0</v>
      </c>
      <c r="AC1022" s="26">
        <v>0</v>
      </c>
      <c r="AD1022" s="26">
        <v>0</v>
      </c>
      <c r="AE1022" s="13" t="s">
        <v>408</v>
      </c>
      <c r="AF1022" s="26" t="s">
        <v>502</v>
      </c>
      <c r="AG1022" s="26" t="s">
        <v>11073</v>
      </c>
      <c r="AH1022" s="26" t="s">
        <v>396</v>
      </c>
      <c r="AI1022" s="26" t="s">
        <v>397</v>
      </c>
      <c r="AJ1022" s="26" t="s">
        <v>10966</v>
      </c>
      <c r="AK1022" s="13" t="s">
        <v>10256</v>
      </c>
    </row>
    <row r="1023" spans="1:37" ht="255">
      <c r="A1023" s="26">
        <v>2022</v>
      </c>
      <c r="B1023" s="26">
        <v>4</v>
      </c>
      <c r="C1023" s="26" t="s">
        <v>8803</v>
      </c>
      <c r="D1023" s="26" t="s">
        <v>382</v>
      </c>
      <c r="E1023" s="26">
        <v>1500000</v>
      </c>
      <c r="F1023" s="13" t="s">
        <v>10940</v>
      </c>
      <c r="G1023" s="13" t="s">
        <v>11074</v>
      </c>
      <c r="H1023" s="26">
        <v>9</v>
      </c>
      <c r="I1023" s="26" t="s">
        <v>38</v>
      </c>
      <c r="J1023" s="26">
        <v>0</v>
      </c>
      <c r="K1023" s="26" t="s">
        <v>39</v>
      </c>
      <c r="L1023" s="26" t="s">
        <v>385</v>
      </c>
      <c r="M1023" s="26" t="s">
        <v>413</v>
      </c>
      <c r="N1023" s="26" t="s">
        <v>387</v>
      </c>
      <c r="O1023" s="13" t="s">
        <v>51</v>
      </c>
      <c r="P1023" s="26" t="s">
        <v>11075</v>
      </c>
      <c r="Q1023" s="26" t="s">
        <v>451</v>
      </c>
      <c r="R1023" s="26">
        <v>50</v>
      </c>
      <c r="S1023" s="26">
        <v>60</v>
      </c>
      <c r="T1023" s="26">
        <v>0</v>
      </c>
      <c r="U1023" s="13" t="s">
        <v>10849</v>
      </c>
      <c r="V1023" s="26">
        <v>1</v>
      </c>
      <c r="W1023" s="13" t="s">
        <v>11076</v>
      </c>
      <c r="X1023" s="35">
        <v>44907</v>
      </c>
      <c r="Y1023" s="35">
        <v>44926</v>
      </c>
      <c r="Z1023" s="26">
        <v>1500000</v>
      </c>
      <c r="AA1023" s="26">
        <v>0</v>
      </c>
      <c r="AB1023" s="26">
        <v>0</v>
      </c>
      <c r="AC1023" s="26">
        <v>0</v>
      </c>
      <c r="AD1023" s="26">
        <v>0</v>
      </c>
      <c r="AE1023" s="13" t="s">
        <v>408</v>
      </c>
      <c r="AF1023" s="26" t="s">
        <v>502</v>
      </c>
      <c r="AG1023" s="26" t="s">
        <v>11077</v>
      </c>
      <c r="AH1023" s="26" t="s">
        <v>396</v>
      </c>
      <c r="AI1023" s="26" t="s">
        <v>397</v>
      </c>
      <c r="AJ1023" s="26" t="s">
        <v>10966</v>
      </c>
      <c r="AK1023" s="13" t="s">
        <v>10256</v>
      </c>
    </row>
    <row r="1024" spans="1:37" ht="409.5">
      <c r="A1024" s="26">
        <v>2022</v>
      </c>
      <c r="B1024" s="26">
        <v>4</v>
      </c>
      <c r="C1024" s="26" t="s">
        <v>8804</v>
      </c>
      <c r="D1024" s="26" t="s">
        <v>382</v>
      </c>
      <c r="E1024" s="26">
        <v>1600000</v>
      </c>
      <c r="F1024" s="13" t="s">
        <v>11078</v>
      </c>
      <c r="G1024" s="13" t="s">
        <v>11079</v>
      </c>
      <c r="H1024" s="26">
        <v>9</v>
      </c>
      <c r="I1024" s="26" t="s">
        <v>38</v>
      </c>
      <c r="J1024" s="26">
        <v>0</v>
      </c>
      <c r="K1024" s="26" t="s">
        <v>39</v>
      </c>
      <c r="L1024" s="26" t="s">
        <v>385</v>
      </c>
      <c r="M1024" s="26" t="s">
        <v>449</v>
      </c>
      <c r="N1024" s="26" t="s">
        <v>387</v>
      </c>
      <c r="O1024" s="13" t="s">
        <v>51</v>
      </c>
      <c r="P1024" s="26" t="s">
        <v>11080</v>
      </c>
      <c r="Q1024" s="26" t="s">
        <v>451</v>
      </c>
      <c r="R1024" s="26">
        <v>400</v>
      </c>
      <c r="S1024" s="26">
        <v>400</v>
      </c>
      <c r="T1024" s="26">
        <v>0</v>
      </c>
      <c r="U1024" s="13" t="s">
        <v>574</v>
      </c>
      <c r="V1024" s="26">
        <v>1</v>
      </c>
      <c r="W1024" s="13" t="s">
        <v>11081</v>
      </c>
      <c r="X1024" s="35">
        <v>44905</v>
      </c>
      <c r="Y1024" s="35">
        <v>44926</v>
      </c>
      <c r="Z1024" s="26">
        <v>1600000</v>
      </c>
      <c r="AA1024" s="26">
        <v>0</v>
      </c>
      <c r="AB1024" s="26">
        <v>0</v>
      </c>
      <c r="AC1024" s="26">
        <v>0</v>
      </c>
      <c r="AD1024" s="26">
        <v>0</v>
      </c>
      <c r="AE1024" s="13" t="s">
        <v>408</v>
      </c>
      <c r="AF1024" s="26" t="s">
        <v>502</v>
      </c>
      <c r="AG1024" s="26" t="s">
        <v>11082</v>
      </c>
      <c r="AH1024" s="26" t="s">
        <v>396</v>
      </c>
      <c r="AI1024" s="26" t="s">
        <v>397</v>
      </c>
      <c r="AJ1024" s="26" t="s">
        <v>10966</v>
      </c>
      <c r="AK1024" s="13" t="s">
        <v>10994</v>
      </c>
    </row>
    <row r="1025" spans="1:37" ht="255">
      <c r="A1025" s="26">
        <v>2022</v>
      </c>
      <c r="B1025" s="26">
        <v>4</v>
      </c>
      <c r="C1025" s="26" t="s">
        <v>8805</v>
      </c>
      <c r="D1025" s="26" t="s">
        <v>382</v>
      </c>
      <c r="E1025" s="26">
        <v>1000000</v>
      </c>
      <c r="F1025" s="13" t="s">
        <v>11048</v>
      </c>
      <c r="G1025" s="13" t="s">
        <v>11083</v>
      </c>
      <c r="H1025" s="26">
        <v>9</v>
      </c>
      <c r="I1025" s="26" t="s">
        <v>38</v>
      </c>
      <c r="J1025" s="26">
        <v>0</v>
      </c>
      <c r="K1025" s="26" t="s">
        <v>39</v>
      </c>
      <c r="L1025" s="26" t="s">
        <v>385</v>
      </c>
      <c r="M1025" s="26" t="s">
        <v>413</v>
      </c>
      <c r="N1025" s="26" t="s">
        <v>387</v>
      </c>
      <c r="O1025" s="13" t="s">
        <v>51</v>
      </c>
      <c r="P1025" s="26" t="s">
        <v>11084</v>
      </c>
      <c r="Q1025" s="26" t="s">
        <v>451</v>
      </c>
      <c r="R1025" s="26">
        <v>500</v>
      </c>
      <c r="S1025" s="26">
        <v>400</v>
      </c>
      <c r="T1025" s="26">
        <v>0</v>
      </c>
      <c r="U1025" s="13" t="s">
        <v>10849</v>
      </c>
      <c r="V1025" s="26">
        <v>1</v>
      </c>
      <c r="W1025" s="13" t="s">
        <v>11085</v>
      </c>
      <c r="X1025" s="35">
        <v>44907</v>
      </c>
      <c r="Y1025" s="35">
        <v>44926</v>
      </c>
      <c r="Z1025" s="26">
        <v>1000000</v>
      </c>
      <c r="AA1025" s="26">
        <v>0</v>
      </c>
      <c r="AB1025" s="26">
        <v>0</v>
      </c>
      <c r="AC1025" s="26">
        <v>0</v>
      </c>
      <c r="AD1025" s="26">
        <v>0</v>
      </c>
      <c r="AE1025" s="13" t="s">
        <v>408</v>
      </c>
      <c r="AF1025" s="26" t="s">
        <v>502</v>
      </c>
      <c r="AG1025" s="26" t="s">
        <v>11086</v>
      </c>
      <c r="AH1025" s="26" t="s">
        <v>396</v>
      </c>
      <c r="AI1025" s="26" t="s">
        <v>397</v>
      </c>
      <c r="AJ1025" s="26" t="s">
        <v>10966</v>
      </c>
      <c r="AK1025" s="13" t="s">
        <v>10256</v>
      </c>
    </row>
    <row r="1026" spans="1:37" ht="255">
      <c r="A1026" s="26">
        <v>2022</v>
      </c>
      <c r="B1026" s="26">
        <v>4</v>
      </c>
      <c r="C1026" s="26" t="s">
        <v>8806</v>
      </c>
      <c r="D1026" s="26" t="s">
        <v>382</v>
      </c>
      <c r="E1026" s="26">
        <v>1000000</v>
      </c>
      <c r="F1026" s="13" t="s">
        <v>11048</v>
      </c>
      <c r="G1026" s="13" t="s">
        <v>11087</v>
      </c>
      <c r="H1026" s="26">
        <v>9</v>
      </c>
      <c r="I1026" s="26" t="s">
        <v>38</v>
      </c>
      <c r="J1026" s="26">
        <v>0</v>
      </c>
      <c r="K1026" s="26" t="s">
        <v>39</v>
      </c>
      <c r="L1026" s="26" t="s">
        <v>385</v>
      </c>
      <c r="M1026" s="26" t="s">
        <v>413</v>
      </c>
      <c r="N1026" s="26" t="s">
        <v>387</v>
      </c>
      <c r="O1026" s="13" t="s">
        <v>51</v>
      </c>
      <c r="P1026" s="26" t="s">
        <v>11088</v>
      </c>
      <c r="Q1026" s="26" t="s">
        <v>451</v>
      </c>
      <c r="R1026" s="26">
        <v>300</v>
      </c>
      <c r="S1026" s="26">
        <v>300</v>
      </c>
      <c r="T1026" s="26">
        <v>0</v>
      </c>
      <c r="U1026" s="13" t="s">
        <v>10827</v>
      </c>
      <c r="V1026" s="26">
        <v>1</v>
      </c>
      <c r="W1026" s="13" t="s">
        <v>11089</v>
      </c>
      <c r="X1026" s="35">
        <v>44907</v>
      </c>
      <c r="Y1026" s="35">
        <v>44926</v>
      </c>
      <c r="Z1026" s="26">
        <v>1000000</v>
      </c>
      <c r="AA1026" s="26">
        <v>0</v>
      </c>
      <c r="AB1026" s="26">
        <v>0</v>
      </c>
      <c r="AC1026" s="26">
        <v>0</v>
      </c>
      <c r="AD1026" s="26">
        <v>0</v>
      </c>
      <c r="AE1026" s="13" t="s">
        <v>408</v>
      </c>
      <c r="AF1026" s="26" t="s">
        <v>502</v>
      </c>
      <c r="AG1026" s="26" t="s">
        <v>11090</v>
      </c>
      <c r="AH1026" s="26" t="s">
        <v>396</v>
      </c>
      <c r="AI1026" s="26" t="s">
        <v>397</v>
      </c>
      <c r="AJ1026" s="26" t="s">
        <v>10966</v>
      </c>
      <c r="AK1026" s="13" t="s">
        <v>10256</v>
      </c>
    </row>
    <row r="1027" spans="1:37" ht="255">
      <c r="A1027" s="26">
        <v>2022</v>
      </c>
      <c r="B1027" s="26">
        <v>4</v>
      </c>
      <c r="C1027" s="26" t="s">
        <v>8807</v>
      </c>
      <c r="D1027" s="26" t="s">
        <v>382</v>
      </c>
      <c r="E1027" s="26">
        <v>250000</v>
      </c>
      <c r="F1027" s="13" t="s">
        <v>11091</v>
      </c>
      <c r="G1027" s="13" t="s">
        <v>11092</v>
      </c>
      <c r="H1027" s="26">
        <v>9</v>
      </c>
      <c r="I1027" s="26" t="s">
        <v>38</v>
      </c>
      <c r="J1027" s="26">
        <v>0</v>
      </c>
      <c r="K1027" s="26" t="s">
        <v>39</v>
      </c>
      <c r="L1027" s="26" t="s">
        <v>385</v>
      </c>
      <c r="M1027" s="26" t="s">
        <v>449</v>
      </c>
      <c r="N1027" s="26" t="s">
        <v>387</v>
      </c>
      <c r="O1027" s="13" t="s">
        <v>51</v>
      </c>
      <c r="P1027" s="26" t="s">
        <v>11093</v>
      </c>
      <c r="Q1027" s="26" t="s">
        <v>451</v>
      </c>
      <c r="R1027" s="26">
        <v>800</v>
      </c>
      <c r="S1027" s="26">
        <v>300</v>
      </c>
      <c r="T1027" s="26">
        <v>0</v>
      </c>
      <c r="U1027" s="13" t="s">
        <v>598</v>
      </c>
      <c r="V1027" s="26">
        <v>1</v>
      </c>
      <c r="W1027" s="13" t="s">
        <v>11094</v>
      </c>
      <c r="X1027" s="35">
        <v>44907</v>
      </c>
      <c r="Y1027" s="35">
        <v>44926</v>
      </c>
      <c r="Z1027" s="26">
        <v>250000</v>
      </c>
      <c r="AA1027" s="26">
        <v>0</v>
      </c>
      <c r="AB1027" s="26">
        <v>0</v>
      </c>
      <c r="AC1027" s="26">
        <v>0</v>
      </c>
      <c r="AD1027" s="26">
        <v>0</v>
      </c>
      <c r="AE1027" s="13" t="s">
        <v>408</v>
      </c>
      <c r="AF1027" s="26" t="s">
        <v>453</v>
      </c>
      <c r="AG1027" s="26" t="s">
        <v>11095</v>
      </c>
      <c r="AH1027" s="26" t="s">
        <v>396</v>
      </c>
      <c r="AI1027" s="26" t="s">
        <v>397</v>
      </c>
      <c r="AJ1027" s="26" t="s">
        <v>10966</v>
      </c>
      <c r="AK1027" s="13" t="s">
        <v>10256</v>
      </c>
    </row>
    <row r="1028" spans="1:37" ht="255">
      <c r="A1028" s="26">
        <v>2022</v>
      </c>
      <c r="B1028" s="26">
        <v>4</v>
      </c>
      <c r="C1028" s="26" t="s">
        <v>8808</v>
      </c>
      <c r="D1028" s="26" t="s">
        <v>382</v>
      </c>
      <c r="E1028" s="26">
        <v>1000000</v>
      </c>
      <c r="F1028" s="13" t="s">
        <v>11048</v>
      </c>
      <c r="G1028" s="13" t="s">
        <v>11096</v>
      </c>
      <c r="H1028" s="26">
        <v>9</v>
      </c>
      <c r="I1028" s="26" t="s">
        <v>38</v>
      </c>
      <c r="J1028" s="26">
        <v>0</v>
      </c>
      <c r="K1028" s="26" t="s">
        <v>39</v>
      </c>
      <c r="L1028" s="26" t="s">
        <v>385</v>
      </c>
      <c r="M1028" s="26" t="s">
        <v>449</v>
      </c>
      <c r="N1028" s="26" t="s">
        <v>387</v>
      </c>
      <c r="O1028" s="13" t="s">
        <v>51</v>
      </c>
      <c r="P1028" s="26" t="s">
        <v>11097</v>
      </c>
      <c r="Q1028" s="26" t="s">
        <v>451</v>
      </c>
      <c r="R1028" s="26">
        <v>300</v>
      </c>
      <c r="S1028" s="26">
        <v>500</v>
      </c>
      <c r="T1028" s="26">
        <v>0</v>
      </c>
      <c r="U1028" s="13" t="s">
        <v>11098</v>
      </c>
      <c r="V1028" s="26">
        <v>1</v>
      </c>
      <c r="W1028" s="13" t="s">
        <v>11099</v>
      </c>
      <c r="X1028" s="35">
        <v>44907</v>
      </c>
      <c r="Y1028" s="35">
        <v>44926</v>
      </c>
      <c r="Z1028" s="26">
        <v>1000000</v>
      </c>
      <c r="AA1028" s="26">
        <v>0</v>
      </c>
      <c r="AB1028" s="26">
        <v>0</v>
      </c>
      <c r="AC1028" s="26">
        <v>0</v>
      </c>
      <c r="AD1028" s="26">
        <v>0</v>
      </c>
      <c r="AE1028" s="13" t="s">
        <v>408</v>
      </c>
      <c r="AF1028" s="26" t="s">
        <v>453</v>
      </c>
      <c r="AG1028" s="26" t="s">
        <v>11100</v>
      </c>
      <c r="AH1028" s="26" t="s">
        <v>396</v>
      </c>
      <c r="AI1028" s="26" t="s">
        <v>397</v>
      </c>
      <c r="AJ1028" s="26" t="s">
        <v>10966</v>
      </c>
      <c r="AK1028" s="13" t="s">
        <v>10256</v>
      </c>
    </row>
    <row r="1029" spans="1:37" ht="255">
      <c r="A1029" s="26">
        <v>2022</v>
      </c>
      <c r="B1029" s="26">
        <v>4</v>
      </c>
      <c r="C1029" s="26" t="s">
        <v>8809</v>
      </c>
      <c r="D1029" s="26" t="s">
        <v>382</v>
      </c>
      <c r="E1029" s="26">
        <v>1000000</v>
      </c>
      <c r="F1029" s="13" t="s">
        <v>11048</v>
      </c>
      <c r="G1029" s="13" t="s">
        <v>11101</v>
      </c>
      <c r="H1029" s="26">
        <v>9</v>
      </c>
      <c r="I1029" s="26" t="s">
        <v>38</v>
      </c>
      <c r="J1029" s="26">
        <v>0</v>
      </c>
      <c r="K1029" s="26" t="s">
        <v>39</v>
      </c>
      <c r="L1029" s="26" t="s">
        <v>385</v>
      </c>
      <c r="M1029" s="26" t="s">
        <v>449</v>
      </c>
      <c r="N1029" s="26" t="s">
        <v>387</v>
      </c>
      <c r="O1029" s="13" t="s">
        <v>51</v>
      </c>
      <c r="P1029" s="26" t="s">
        <v>11102</v>
      </c>
      <c r="Q1029" s="26" t="s">
        <v>451</v>
      </c>
      <c r="R1029" s="26">
        <v>450</v>
      </c>
      <c r="S1029" s="26">
        <v>300</v>
      </c>
      <c r="T1029" s="26">
        <v>0</v>
      </c>
      <c r="U1029" s="13" t="s">
        <v>598</v>
      </c>
      <c r="V1029" s="26">
        <v>1</v>
      </c>
      <c r="W1029" s="13" t="s">
        <v>11103</v>
      </c>
      <c r="X1029" s="35">
        <v>44907</v>
      </c>
      <c r="Y1029" s="35">
        <v>44926</v>
      </c>
      <c r="Z1029" s="26">
        <v>1000000</v>
      </c>
      <c r="AA1029" s="26">
        <v>0</v>
      </c>
      <c r="AB1029" s="26">
        <v>0</v>
      </c>
      <c r="AC1029" s="26">
        <v>0</v>
      </c>
      <c r="AD1029" s="26">
        <v>0</v>
      </c>
      <c r="AE1029" s="13" t="s">
        <v>408</v>
      </c>
      <c r="AF1029" s="26" t="s">
        <v>453</v>
      </c>
      <c r="AG1029" s="26" t="s">
        <v>11104</v>
      </c>
      <c r="AH1029" s="26" t="s">
        <v>396</v>
      </c>
      <c r="AI1029" s="26" t="s">
        <v>397</v>
      </c>
      <c r="AJ1029" s="26" t="s">
        <v>10966</v>
      </c>
      <c r="AK1029" s="13" t="s">
        <v>11065</v>
      </c>
    </row>
    <row r="1030" spans="1:37" ht="255">
      <c r="A1030" s="26">
        <v>2022</v>
      </c>
      <c r="B1030" s="26">
        <v>4</v>
      </c>
      <c r="C1030" s="26" t="s">
        <v>8810</v>
      </c>
      <c r="D1030" s="26" t="s">
        <v>382</v>
      </c>
      <c r="E1030" s="26">
        <v>265735.02</v>
      </c>
      <c r="F1030" s="13" t="s">
        <v>11105</v>
      </c>
      <c r="G1030" s="13" t="s">
        <v>11106</v>
      </c>
      <c r="H1030" s="26">
        <v>9</v>
      </c>
      <c r="I1030" s="26" t="s">
        <v>38</v>
      </c>
      <c r="J1030" s="26">
        <v>0</v>
      </c>
      <c r="K1030" s="26" t="s">
        <v>39</v>
      </c>
      <c r="L1030" s="26" t="s">
        <v>385</v>
      </c>
      <c r="M1030" s="26" t="s">
        <v>449</v>
      </c>
      <c r="N1030" s="26" t="s">
        <v>387</v>
      </c>
      <c r="O1030" s="13" t="s">
        <v>51</v>
      </c>
      <c r="P1030" s="26" t="s">
        <v>11107</v>
      </c>
      <c r="Q1030" s="26" t="s">
        <v>451</v>
      </c>
      <c r="R1030" s="26">
        <v>350</v>
      </c>
      <c r="S1030" s="26">
        <v>150</v>
      </c>
      <c r="T1030" s="26">
        <v>0</v>
      </c>
      <c r="U1030" s="13" t="s">
        <v>458</v>
      </c>
      <c r="V1030" s="26">
        <v>1</v>
      </c>
      <c r="W1030" s="13" t="s">
        <v>11108</v>
      </c>
      <c r="X1030" s="35">
        <v>44907</v>
      </c>
      <c r="Y1030" s="35">
        <v>44926</v>
      </c>
      <c r="Z1030" s="26">
        <v>265735.02</v>
      </c>
      <c r="AA1030" s="26">
        <v>0</v>
      </c>
      <c r="AB1030" s="26">
        <v>0</v>
      </c>
      <c r="AC1030" s="26">
        <v>0</v>
      </c>
      <c r="AD1030" s="26">
        <v>0</v>
      </c>
      <c r="AE1030" s="13" t="s">
        <v>408</v>
      </c>
      <c r="AF1030" s="26" t="s">
        <v>453</v>
      </c>
      <c r="AG1030" s="26" t="s">
        <v>11109</v>
      </c>
      <c r="AH1030" s="26" t="s">
        <v>396</v>
      </c>
      <c r="AI1030" s="26" t="s">
        <v>397</v>
      </c>
      <c r="AJ1030" s="26" t="s">
        <v>10966</v>
      </c>
      <c r="AK1030" s="13" t="s">
        <v>10256</v>
      </c>
    </row>
    <row r="1031" spans="1:37" ht="255">
      <c r="A1031" s="26">
        <v>2022</v>
      </c>
      <c r="B1031" s="26">
        <v>4</v>
      </c>
      <c r="C1031" s="26" t="s">
        <v>8811</v>
      </c>
      <c r="D1031" s="26" t="s">
        <v>382</v>
      </c>
      <c r="E1031" s="26">
        <v>1200000</v>
      </c>
      <c r="F1031" s="13" t="s">
        <v>11110</v>
      </c>
      <c r="G1031" s="13" t="s">
        <v>11111</v>
      </c>
      <c r="H1031" s="26">
        <v>9</v>
      </c>
      <c r="I1031" s="26" t="s">
        <v>38</v>
      </c>
      <c r="J1031" s="26">
        <v>0</v>
      </c>
      <c r="K1031" s="26" t="s">
        <v>39</v>
      </c>
      <c r="L1031" s="26" t="s">
        <v>385</v>
      </c>
      <c r="M1031" s="26" t="s">
        <v>449</v>
      </c>
      <c r="N1031" s="26" t="s">
        <v>387</v>
      </c>
      <c r="O1031" s="13" t="s">
        <v>51</v>
      </c>
      <c r="P1031" s="26" t="s">
        <v>11112</v>
      </c>
      <c r="Q1031" s="26" t="s">
        <v>451</v>
      </c>
      <c r="R1031" s="26">
        <v>450</v>
      </c>
      <c r="S1031" s="26">
        <v>300</v>
      </c>
      <c r="T1031" s="26">
        <v>0</v>
      </c>
      <c r="U1031" s="13" t="s">
        <v>681</v>
      </c>
      <c r="V1031" s="26">
        <v>1</v>
      </c>
      <c r="W1031" s="13" t="s">
        <v>11113</v>
      </c>
      <c r="X1031" s="35">
        <v>44907</v>
      </c>
      <c r="Y1031" s="35">
        <v>44926</v>
      </c>
      <c r="Z1031" s="26">
        <v>1200000</v>
      </c>
      <c r="AA1031" s="26">
        <v>0</v>
      </c>
      <c r="AB1031" s="26">
        <v>0</v>
      </c>
      <c r="AC1031" s="26">
        <v>0</v>
      </c>
      <c r="AD1031" s="26">
        <v>0</v>
      </c>
      <c r="AE1031" s="13" t="s">
        <v>408</v>
      </c>
      <c r="AF1031" s="26" t="s">
        <v>453</v>
      </c>
      <c r="AG1031" s="26" t="s">
        <v>11114</v>
      </c>
      <c r="AH1031" s="26" t="s">
        <v>396</v>
      </c>
      <c r="AI1031" s="26" t="s">
        <v>397</v>
      </c>
      <c r="AJ1031" s="26" t="s">
        <v>10904</v>
      </c>
      <c r="AK1031" s="13" t="s">
        <v>10256</v>
      </c>
    </row>
    <row r="1032" spans="1:37" ht="255">
      <c r="A1032" s="26">
        <v>2022</v>
      </c>
      <c r="B1032" s="26">
        <v>4</v>
      </c>
      <c r="C1032" s="26" t="s">
        <v>8812</v>
      </c>
      <c r="D1032" s="26" t="s">
        <v>382</v>
      </c>
      <c r="E1032" s="26">
        <v>7100000</v>
      </c>
      <c r="F1032" s="13" t="s">
        <v>11115</v>
      </c>
      <c r="G1032" s="13" t="s">
        <v>11116</v>
      </c>
      <c r="H1032" s="26">
        <v>9</v>
      </c>
      <c r="I1032" s="26" t="s">
        <v>38</v>
      </c>
      <c r="J1032" s="26">
        <v>0</v>
      </c>
      <c r="K1032" s="26" t="s">
        <v>39</v>
      </c>
      <c r="L1032" s="26" t="s">
        <v>385</v>
      </c>
      <c r="M1032" s="26" t="s">
        <v>442</v>
      </c>
      <c r="N1032" s="26" t="s">
        <v>387</v>
      </c>
      <c r="O1032" s="13" t="s">
        <v>51</v>
      </c>
      <c r="P1032" s="26" t="s">
        <v>11117</v>
      </c>
      <c r="Q1032" s="26" t="s">
        <v>451</v>
      </c>
      <c r="R1032" s="26">
        <v>0</v>
      </c>
      <c r="S1032" s="26">
        <v>350</v>
      </c>
      <c r="T1032" s="26">
        <v>0</v>
      </c>
      <c r="U1032" s="13" t="s">
        <v>459</v>
      </c>
      <c r="V1032" s="26">
        <v>1</v>
      </c>
      <c r="W1032" s="13" t="s">
        <v>11118</v>
      </c>
      <c r="X1032" s="35">
        <v>44907</v>
      </c>
      <c r="Y1032" s="35">
        <v>44926</v>
      </c>
      <c r="Z1032" s="26">
        <v>7099999.9900000002</v>
      </c>
      <c r="AA1032" s="26">
        <v>0</v>
      </c>
      <c r="AB1032" s="26">
        <v>0</v>
      </c>
      <c r="AC1032" s="26">
        <v>0</v>
      </c>
      <c r="AD1032" s="26">
        <v>0</v>
      </c>
      <c r="AE1032" s="13" t="s">
        <v>408</v>
      </c>
      <c r="AF1032" s="26" t="s">
        <v>453</v>
      </c>
      <c r="AG1032" s="26" t="s">
        <v>11119</v>
      </c>
      <c r="AH1032" s="26" t="s">
        <v>396</v>
      </c>
      <c r="AI1032" s="26" t="s">
        <v>397</v>
      </c>
      <c r="AJ1032" s="26" t="s">
        <v>10896</v>
      </c>
      <c r="AK1032" s="13" t="s">
        <v>10256</v>
      </c>
    </row>
    <row r="1033" spans="1:37" ht="255">
      <c r="A1033" s="26">
        <v>2022</v>
      </c>
      <c r="B1033" s="26">
        <v>4</v>
      </c>
      <c r="C1033" s="26" t="s">
        <v>8813</v>
      </c>
      <c r="D1033" s="26" t="s">
        <v>382</v>
      </c>
      <c r="E1033" s="26">
        <v>7100000</v>
      </c>
      <c r="F1033" s="13" t="s">
        <v>11115</v>
      </c>
      <c r="G1033" s="13" t="s">
        <v>11120</v>
      </c>
      <c r="H1033" s="26">
        <v>9</v>
      </c>
      <c r="I1033" s="26" t="s">
        <v>38</v>
      </c>
      <c r="J1033" s="26">
        <v>0</v>
      </c>
      <c r="K1033" s="26" t="s">
        <v>39</v>
      </c>
      <c r="L1033" s="26" t="s">
        <v>385</v>
      </c>
      <c r="M1033" s="26" t="s">
        <v>442</v>
      </c>
      <c r="N1033" s="26" t="s">
        <v>387</v>
      </c>
      <c r="O1033" s="13" t="s">
        <v>51</v>
      </c>
      <c r="P1033" s="26" t="s">
        <v>11121</v>
      </c>
      <c r="Q1033" s="26" t="s">
        <v>451</v>
      </c>
      <c r="R1033" s="26">
        <v>0</v>
      </c>
      <c r="S1033" s="26">
        <v>350</v>
      </c>
      <c r="T1033" s="26">
        <v>0</v>
      </c>
      <c r="U1033" s="13" t="s">
        <v>476</v>
      </c>
      <c r="V1033" s="26">
        <v>1</v>
      </c>
      <c r="W1033" s="13" t="s">
        <v>11122</v>
      </c>
      <c r="X1033" s="35">
        <v>44907</v>
      </c>
      <c r="Y1033" s="35">
        <v>44926</v>
      </c>
      <c r="Z1033" s="26">
        <v>7099999.9900000002</v>
      </c>
      <c r="AA1033" s="26">
        <v>0</v>
      </c>
      <c r="AB1033" s="26">
        <v>0</v>
      </c>
      <c r="AC1033" s="26">
        <v>0</v>
      </c>
      <c r="AD1033" s="26">
        <v>0</v>
      </c>
      <c r="AE1033" s="13" t="s">
        <v>408</v>
      </c>
      <c r="AF1033" s="26" t="s">
        <v>453</v>
      </c>
      <c r="AG1033" s="26" t="s">
        <v>11123</v>
      </c>
      <c r="AH1033" s="26" t="s">
        <v>396</v>
      </c>
      <c r="AI1033" s="26" t="s">
        <v>397</v>
      </c>
      <c r="AJ1033" s="26" t="s">
        <v>10896</v>
      </c>
      <c r="AK1033" s="13" t="s">
        <v>10256</v>
      </c>
    </row>
    <row r="1034" spans="1:37" ht="255">
      <c r="A1034" s="26">
        <v>2022</v>
      </c>
      <c r="B1034" s="26">
        <v>4</v>
      </c>
      <c r="C1034" s="26" t="s">
        <v>8814</v>
      </c>
      <c r="D1034" s="26" t="s">
        <v>382</v>
      </c>
      <c r="E1034" s="26">
        <v>1400000</v>
      </c>
      <c r="F1034" s="13" t="s">
        <v>11124</v>
      </c>
      <c r="G1034" s="13" t="s">
        <v>11125</v>
      </c>
      <c r="H1034" s="26">
        <v>9</v>
      </c>
      <c r="I1034" s="26" t="s">
        <v>38</v>
      </c>
      <c r="J1034" s="26">
        <v>0</v>
      </c>
      <c r="K1034" s="26" t="s">
        <v>39</v>
      </c>
      <c r="L1034" s="26" t="s">
        <v>385</v>
      </c>
      <c r="M1034" s="26" t="s">
        <v>449</v>
      </c>
      <c r="N1034" s="26" t="s">
        <v>387</v>
      </c>
      <c r="O1034" s="13" t="s">
        <v>51</v>
      </c>
      <c r="P1034" s="26" t="s">
        <v>11126</v>
      </c>
      <c r="Q1034" s="26" t="s">
        <v>451</v>
      </c>
      <c r="R1034" s="26">
        <v>2650</v>
      </c>
      <c r="S1034" s="26">
        <v>2500</v>
      </c>
      <c r="T1034" s="26">
        <v>0</v>
      </c>
      <c r="U1034" s="13" t="s">
        <v>11127</v>
      </c>
      <c r="V1034" s="26">
        <v>1</v>
      </c>
      <c r="W1034" s="13" t="s">
        <v>11128</v>
      </c>
      <c r="X1034" s="35">
        <v>44907</v>
      </c>
      <c r="Y1034" s="35">
        <v>44926</v>
      </c>
      <c r="Z1034" s="26">
        <v>1400000</v>
      </c>
      <c r="AA1034" s="26">
        <v>0</v>
      </c>
      <c r="AB1034" s="26">
        <v>0</v>
      </c>
      <c r="AC1034" s="26">
        <v>0</v>
      </c>
      <c r="AD1034" s="26">
        <v>0</v>
      </c>
      <c r="AE1034" s="13" t="s">
        <v>408</v>
      </c>
      <c r="AF1034" s="26" t="s">
        <v>453</v>
      </c>
      <c r="AG1034" s="26" t="s">
        <v>11129</v>
      </c>
      <c r="AH1034" s="26" t="s">
        <v>396</v>
      </c>
      <c r="AI1034" s="26" t="s">
        <v>397</v>
      </c>
      <c r="AJ1034" s="26" t="s">
        <v>10904</v>
      </c>
      <c r="AK1034" s="13" t="s">
        <v>10256</v>
      </c>
    </row>
    <row r="1035" spans="1:37" ht="255">
      <c r="A1035" s="26">
        <v>2022</v>
      </c>
      <c r="B1035" s="26">
        <v>4</v>
      </c>
      <c r="C1035" s="26" t="s">
        <v>8815</v>
      </c>
      <c r="D1035" s="26" t="s">
        <v>382</v>
      </c>
      <c r="E1035" s="26">
        <v>300000</v>
      </c>
      <c r="F1035" s="13" t="s">
        <v>11130</v>
      </c>
      <c r="G1035" s="13" t="s">
        <v>11131</v>
      </c>
      <c r="H1035" s="26">
        <v>9</v>
      </c>
      <c r="I1035" s="26" t="s">
        <v>38</v>
      </c>
      <c r="J1035" s="26">
        <v>0</v>
      </c>
      <c r="K1035" s="26" t="s">
        <v>39</v>
      </c>
      <c r="L1035" s="26" t="s">
        <v>385</v>
      </c>
      <c r="M1035" s="26" t="s">
        <v>449</v>
      </c>
      <c r="N1035" s="26" t="s">
        <v>387</v>
      </c>
      <c r="O1035" s="13" t="s">
        <v>51</v>
      </c>
      <c r="P1035" s="26" t="s">
        <v>11132</v>
      </c>
      <c r="Q1035" s="26" t="s">
        <v>451</v>
      </c>
      <c r="R1035" s="26">
        <v>950</v>
      </c>
      <c r="S1035" s="26">
        <v>842</v>
      </c>
      <c r="T1035" s="26">
        <v>0</v>
      </c>
      <c r="U1035" s="13" t="s">
        <v>594</v>
      </c>
      <c r="V1035" s="26">
        <v>1</v>
      </c>
      <c r="W1035" s="13" t="s">
        <v>11133</v>
      </c>
      <c r="X1035" s="35">
        <v>44907</v>
      </c>
      <c r="Y1035" s="35">
        <v>44926</v>
      </c>
      <c r="Z1035" s="26">
        <v>300000</v>
      </c>
      <c r="AA1035" s="26">
        <v>0</v>
      </c>
      <c r="AB1035" s="26">
        <v>0</v>
      </c>
      <c r="AC1035" s="26">
        <v>0</v>
      </c>
      <c r="AD1035" s="26">
        <v>0</v>
      </c>
      <c r="AE1035" s="13" t="s">
        <v>408</v>
      </c>
      <c r="AF1035" s="26" t="s">
        <v>453</v>
      </c>
      <c r="AG1035" s="26" t="s">
        <v>11134</v>
      </c>
      <c r="AH1035" s="26" t="s">
        <v>396</v>
      </c>
      <c r="AI1035" s="26" t="s">
        <v>397</v>
      </c>
      <c r="AJ1035" s="26" t="s">
        <v>10904</v>
      </c>
      <c r="AK1035" s="13" t="s">
        <v>10256</v>
      </c>
    </row>
    <row r="1036" spans="1:37" ht="76.5">
      <c r="A1036" s="26">
        <v>2022</v>
      </c>
      <c r="B1036" s="26">
        <v>4</v>
      </c>
      <c r="C1036" s="26" t="s">
        <v>8816</v>
      </c>
      <c r="D1036" s="26" t="s">
        <v>382</v>
      </c>
      <c r="E1036" s="26">
        <v>1027780</v>
      </c>
      <c r="F1036" s="13" t="s">
        <v>11135</v>
      </c>
      <c r="G1036" s="13" t="s">
        <v>11136</v>
      </c>
      <c r="H1036" s="26">
        <v>9</v>
      </c>
      <c r="I1036" s="26" t="s">
        <v>38</v>
      </c>
      <c r="J1036" s="26">
        <v>0</v>
      </c>
      <c r="K1036" s="26" t="s">
        <v>39</v>
      </c>
      <c r="L1036" s="26" t="s">
        <v>385</v>
      </c>
      <c r="M1036" s="26" t="s">
        <v>413</v>
      </c>
      <c r="N1036" s="26" t="s">
        <v>387</v>
      </c>
      <c r="O1036" s="13" t="s">
        <v>63</v>
      </c>
      <c r="P1036" s="26" t="s">
        <v>11137</v>
      </c>
      <c r="Q1036" s="26" t="s">
        <v>451</v>
      </c>
      <c r="R1036" s="26">
        <v>200</v>
      </c>
      <c r="S1036" s="26">
        <v>160</v>
      </c>
      <c r="T1036" s="26">
        <v>0</v>
      </c>
      <c r="U1036" s="13" t="s">
        <v>11022</v>
      </c>
      <c r="V1036" s="26">
        <v>1</v>
      </c>
      <c r="W1036" s="13" t="s">
        <v>11138</v>
      </c>
      <c r="X1036" s="35">
        <v>44896</v>
      </c>
      <c r="Y1036" s="35">
        <v>44926</v>
      </c>
      <c r="Z1036" s="26">
        <v>0</v>
      </c>
      <c r="AA1036" s="26">
        <v>0</v>
      </c>
      <c r="AB1036" s="26">
        <v>0</v>
      </c>
      <c r="AC1036" s="26">
        <v>0</v>
      </c>
      <c r="AD1036" s="26">
        <v>0</v>
      </c>
      <c r="AE1036" s="13" t="s">
        <v>408</v>
      </c>
      <c r="AF1036" s="26" t="s">
        <v>502</v>
      </c>
      <c r="AG1036" s="26" t="s">
        <v>11139</v>
      </c>
      <c r="AH1036" s="26" t="s">
        <v>396</v>
      </c>
      <c r="AI1036" s="26" t="s">
        <v>397</v>
      </c>
      <c r="AJ1036" s="26" t="s">
        <v>398</v>
      </c>
      <c r="AK1036" s="13" t="s">
        <v>398</v>
      </c>
    </row>
    <row r="1037" spans="1:37" ht="76.5">
      <c r="A1037" s="26">
        <v>2022</v>
      </c>
      <c r="B1037" s="26">
        <v>4</v>
      </c>
      <c r="C1037" s="26" t="s">
        <v>8817</v>
      </c>
      <c r="D1037" s="26" t="s">
        <v>382</v>
      </c>
      <c r="E1037" s="26">
        <v>808507.6</v>
      </c>
      <c r="F1037" s="13" t="s">
        <v>11140</v>
      </c>
      <c r="G1037" s="13" t="s">
        <v>11141</v>
      </c>
      <c r="H1037" s="26">
        <v>9</v>
      </c>
      <c r="I1037" s="26" t="s">
        <v>38</v>
      </c>
      <c r="J1037" s="26">
        <v>0</v>
      </c>
      <c r="K1037" s="26" t="s">
        <v>39</v>
      </c>
      <c r="L1037" s="26" t="s">
        <v>385</v>
      </c>
      <c r="M1037" s="26" t="s">
        <v>413</v>
      </c>
      <c r="N1037" s="26" t="s">
        <v>387</v>
      </c>
      <c r="O1037" s="13" t="s">
        <v>63</v>
      </c>
      <c r="P1037" s="26" t="s">
        <v>11142</v>
      </c>
      <c r="Q1037" s="26" t="s">
        <v>451</v>
      </c>
      <c r="R1037" s="26">
        <v>250</v>
      </c>
      <c r="S1037" s="26">
        <v>300</v>
      </c>
      <c r="T1037" s="26">
        <v>0</v>
      </c>
      <c r="U1037" s="13" t="s">
        <v>10827</v>
      </c>
      <c r="V1037" s="26">
        <v>1</v>
      </c>
      <c r="W1037" s="13" t="s">
        <v>11143</v>
      </c>
      <c r="X1037" s="35">
        <v>44896</v>
      </c>
      <c r="Y1037" s="35">
        <v>44926</v>
      </c>
      <c r="Z1037" s="26">
        <v>0</v>
      </c>
      <c r="AA1037" s="26">
        <v>0</v>
      </c>
      <c r="AB1037" s="26">
        <v>0</v>
      </c>
      <c r="AC1037" s="26">
        <v>0</v>
      </c>
      <c r="AD1037" s="26">
        <v>0</v>
      </c>
      <c r="AE1037" s="13" t="s">
        <v>408</v>
      </c>
      <c r="AF1037" s="26" t="s">
        <v>502</v>
      </c>
      <c r="AG1037" s="26" t="s">
        <v>11144</v>
      </c>
      <c r="AH1037" s="26" t="s">
        <v>396</v>
      </c>
      <c r="AI1037" s="26" t="s">
        <v>397</v>
      </c>
      <c r="AJ1037" s="26" t="s">
        <v>398</v>
      </c>
      <c r="AK1037" s="13" t="s">
        <v>398</v>
      </c>
    </row>
    <row r="1038" spans="1:37" ht="63.75">
      <c r="A1038" s="26">
        <v>2022</v>
      </c>
      <c r="B1038" s="26">
        <v>4</v>
      </c>
      <c r="C1038" s="26" t="s">
        <v>8818</v>
      </c>
      <c r="D1038" s="26" t="s">
        <v>382</v>
      </c>
      <c r="E1038" s="26">
        <v>1001742.88</v>
      </c>
      <c r="F1038" s="13" t="s">
        <v>11145</v>
      </c>
      <c r="G1038" s="13" t="s">
        <v>11146</v>
      </c>
      <c r="H1038" s="26">
        <v>9</v>
      </c>
      <c r="I1038" s="26" t="s">
        <v>38</v>
      </c>
      <c r="J1038" s="26">
        <v>0</v>
      </c>
      <c r="K1038" s="26" t="s">
        <v>39</v>
      </c>
      <c r="L1038" s="26" t="s">
        <v>385</v>
      </c>
      <c r="M1038" s="26" t="s">
        <v>413</v>
      </c>
      <c r="N1038" s="26" t="s">
        <v>387</v>
      </c>
      <c r="O1038" s="13" t="s">
        <v>63</v>
      </c>
      <c r="P1038" s="26" t="s">
        <v>11147</v>
      </c>
      <c r="Q1038" s="26" t="s">
        <v>451</v>
      </c>
      <c r="R1038" s="26">
        <v>244</v>
      </c>
      <c r="S1038" s="26">
        <v>274</v>
      </c>
      <c r="T1038" s="26">
        <v>0</v>
      </c>
      <c r="U1038" s="13" t="s">
        <v>10827</v>
      </c>
      <c r="V1038" s="26">
        <v>1</v>
      </c>
      <c r="W1038" s="13" t="s">
        <v>11148</v>
      </c>
      <c r="X1038" s="35">
        <v>44896</v>
      </c>
      <c r="Y1038" s="35">
        <v>44926</v>
      </c>
      <c r="Z1038" s="26">
        <v>0</v>
      </c>
      <c r="AA1038" s="26">
        <v>0</v>
      </c>
      <c r="AB1038" s="26">
        <v>0</v>
      </c>
      <c r="AC1038" s="26">
        <v>0</v>
      </c>
      <c r="AD1038" s="26">
        <v>0</v>
      </c>
      <c r="AE1038" s="13" t="s">
        <v>408</v>
      </c>
      <c r="AF1038" s="26" t="s">
        <v>502</v>
      </c>
      <c r="AG1038" s="26" t="s">
        <v>11149</v>
      </c>
      <c r="AH1038" s="26" t="s">
        <v>396</v>
      </c>
      <c r="AI1038" s="26" t="s">
        <v>397</v>
      </c>
      <c r="AJ1038" s="26" t="s">
        <v>398</v>
      </c>
      <c r="AK1038" s="13" t="s">
        <v>398</v>
      </c>
    </row>
    <row r="1039" spans="1:37" ht="76.5">
      <c r="A1039" s="26">
        <v>2022</v>
      </c>
      <c r="B1039" s="26">
        <v>4</v>
      </c>
      <c r="C1039" s="26" t="s">
        <v>8819</v>
      </c>
      <c r="D1039" s="26" t="s">
        <v>382</v>
      </c>
      <c r="E1039" s="26">
        <v>1408382.7</v>
      </c>
      <c r="F1039" s="13" t="s">
        <v>11150</v>
      </c>
      <c r="G1039" s="13" t="s">
        <v>11151</v>
      </c>
      <c r="H1039" s="26">
        <v>9</v>
      </c>
      <c r="I1039" s="26" t="s">
        <v>38</v>
      </c>
      <c r="J1039" s="26">
        <v>0</v>
      </c>
      <c r="K1039" s="26" t="s">
        <v>39</v>
      </c>
      <c r="L1039" s="26" t="s">
        <v>385</v>
      </c>
      <c r="M1039" s="26" t="s">
        <v>413</v>
      </c>
      <c r="N1039" s="26" t="s">
        <v>387</v>
      </c>
      <c r="O1039" s="13" t="s">
        <v>63</v>
      </c>
      <c r="P1039" s="26" t="s">
        <v>11152</v>
      </c>
      <c r="Q1039" s="26" t="s">
        <v>451</v>
      </c>
      <c r="R1039" s="26">
        <v>250</v>
      </c>
      <c r="S1039" s="26">
        <v>250</v>
      </c>
      <c r="T1039" s="26">
        <v>0</v>
      </c>
      <c r="U1039" s="13" t="s">
        <v>11153</v>
      </c>
      <c r="V1039" s="26">
        <v>1</v>
      </c>
      <c r="W1039" s="13" t="s">
        <v>11154</v>
      </c>
      <c r="X1039" s="35">
        <v>44896</v>
      </c>
      <c r="Y1039" s="35">
        <v>44926</v>
      </c>
      <c r="Z1039" s="26">
        <v>0</v>
      </c>
      <c r="AA1039" s="26">
        <v>0</v>
      </c>
      <c r="AB1039" s="26">
        <v>0</v>
      </c>
      <c r="AC1039" s="26">
        <v>0</v>
      </c>
      <c r="AD1039" s="26">
        <v>0</v>
      </c>
      <c r="AE1039" s="13" t="s">
        <v>408</v>
      </c>
      <c r="AF1039" s="26" t="s">
        <v>502</v>
      </c>
      <c r="AG1039" s="26" t="s">
        <v>11155</v>
      </c>
      <c r="AH1039" s="26" t="s">
        <v>396</v>
      </c>
      <c r="AI1039" s="26" t="s">
        <v>397</v>
      </c>
      <c r="AJ1039" s="26" t="s">
        <v>398</v>
      </c>
      <c r="AK1039" s="13" t="s">
        <v>398</v>
      </c>
    </row>
    <row r="1040" spans="1:37" ht="76.5">
      <c r="A1040" s="26">
        <v>2022</v>
      </c>
      <c r="B1040" s="26">
        <v>4</v>
      </c>
      <c r="C1040" s="26" t="s">
        <v>8820</v>
      </c>
      <c r="D1040" s="26" t="s">
        <v>382</v>
      </c>
      <c r="E1040" s="26">
        <v>1524940.35</v>
      </c>
      <c r="F1040" s="13" t="s">
        <v>11156</v>
      </c>
      <c r="G1040" s="13" t="s">
        <v>11157</v>
      </c>
      <c r="H1040" s="26">
        <v>9</v>
      </c>
      <c r="I1040" s="26" t="s">
        <v>38</v>
      </c>
      <c r="J1040" s="26">
        <v>0</v>
      </c>
      <c r="K1040" s="26" t="s">
        <v>39</v>
      </c>
      <c r="L1040" s="26" t="s">
        <v>385</v>
      </c>
      <c r="M1040" s="26" t="s">
        <v>413</v>
      </c>
      <c r="N1040" s="26" t="s">
        <v>387</v>
      </c>
      <c r="O1040" s="13" t="s">
        <v>63</v>
      </c>
      <c r="P1040" s="26" t="s">
        <v>11158</v>
      </c>
      <c r="Q1040" s="26" t="s">
        <v>451</v>
      </c>
      <c r="R1040" s="26">
        <v>360</v>
      </c>
      <c r="S1040" s="26">
        <v>320</v>
      </c>
      <c r="T1040" s="26">
        <v>0</v>
      </c>
      <c r="U1040" s="13" t="s">
        <v>10816</v>
      </c>
      <c r="V1040" s="26">
        <v>1</v>
      </c>
      <c r="W1040" s="13" t="s">
        <v>11159</v>
      </c>
      <c r="X1040" s="35">
        <v>44896</v>
      </c>
      <c r="Y1040" s="35">
        <v>44926</v>
      </c>
      <c r="Z1040" s="26">
        <v>0</v>
      </c>
      <c r="AA1040" s="26">
        <v>0</v>
      </c>
      <c r="AB1040" s="26">
        <v>0</v>
      </c>
      <c r="AC1040" s="26">
        <v>0</v>
      </c>
      <c r="AD1040" s="26">
        <v>0</v>
      </c>
      <c r="AE1040" s="13" t="s">
        <v>408</v>
      </c>
      <c r="AF1040" s="26" t="s">
        <v>502</v>
      </c>
      <c r="AG1040" s="26" t="s">
        <v>11160</v>
      </c>
      <c r="AH1040" s="26" t="s">
        <v>396</v>
      </c>
      <c r="AI1040" s="26" t="s">
        <v>397</v>
      </c>
      <c r="AJ1040" s="26" t="s">
        <v>398</v>
      </c>
      <c r="AK1040" s="13" t="s">
        <v>398</v>
      </c>
    </row>
    <row r="1041" spans="1:37" ht="76.5">
      <c r="A1041" s="26">
        <v>2022</v>
      </c>
      <c r="B1041" s="26">
        <v>4</v>
      </c>
      <c r="C1041" s="26" t="s">
        <v>8821</v>
      </c>
      <c r="D1041" s="26" t="s">
        <v>382</v>
      </c>
      <c r="E1041" s="26">
        <v>635620.78</v>
      </c>
      <c r="F1041" s="13" t="s">
        <v>11161</v>
      </c>
      <c r="G1041" s="13" t="s">
        <v>11162</v>
      </c>
      <c r="H1041" s="26">
        <v>9</v>
      </c>
      <c r="I1041" s="26" t="s">
        <v>38</v>
      </c>
      <c r="J1041" s="26">
        <v>0</v>
      </c>
      <c r="K1041" s="26" t="s">
        <v>39</v>
      </c>
      <c r="L1041" s="26" t="s">
        <v>385</v>
      </c>
      <c r="M1041" s="26" t="s">
        <v>413</v>
      </c>
      <c r="N1041" s="26" t="s">
        <v>387</v>
      </c>
      <c r="O1041" s="13" t="s">
        <v>63</v>
      </c>
      <c r="P1041" s="26" t="s">
        <v>11163</v>
      </c>
      <c r="Q1041" s="26" t="s">
        <v>451</v>
      </c>
      <c r="R1041" s="26">
        <v>320</v>
      </c>
      <c r="S1041" s="26">
        <v>200</v>
      </c>
      <c r="T1041" s="26">
        <v>0</v>
      </c>
      <c r="U1041" s="13" t="s">
        <v>10827</v>
      </c>
      <c r="V1041" s="26">
        <v>1</v>
      </c>
      <c r="W1041" s="13" t="s">
        <v>11164</v>
      </c>
      <c r="X1041" s="35">
        <v>44896</v>
      </c>
      <c r="Y1041" s="35">
        <v>44926</v>
      </c>
      <c r="Z1041" s="26">
        <v>0</v>
      </c>
      <c r="AA1041" s="26">
        <v>0</v>
      </c>
      <c r="AB1041" s="26">
        <v>0</v>
      </c>
      <c r="AC1041" s="26">
        <v>0</v>
      </c>
      <c r="AD1041" s="26">
        <v>0</v>
      </c>
      <c r="AE1041" s="13" t="s">
        <v>408</v>
      </c>
      <c r="AF1041" s="26" t="s">
        <v>502</v>
      </c>
      <c r="AG1041" s="26" t="s">
        <v>11165</v>
      </c>
      <c r="AH1041" s="26" t="s">
        <v>396</v>
      </c>
      <c r="AI1041" s="26" t="s">
        <v>397</v>
      </c>
      <c r="AJ1041" s="26" t="s">
        <v>398</v>
      </c>
      <c r="AK1041" s="13" t="s">
        <v>398</v>
      </c>
    </row>
    <row r="1042" spans="1:37" ht="63.75">
      <c r="A1042" s="26">
        <v>2022</v>
      </c>
      <c r="B1042" s="26">
        <v>4</v>
      </c>
      <c r="C1042" s="26" t="s">
        <v>8822</v>
      </c>
      <c r="D1042" s="26" t="s">
        <v>382</v>
      </c>
      <c r="E1042" s="26">
        <v>2415117.79</v>
      </c>
      <c r="F1042" s="13" t="s">
        <v>11166</v>
      </c>
      <c r="G1042" s="13" t="s">
        <v>11167</v>
      </c>
      <c r="H1042" s="26">
        <v>9</v>
      </c>
      <c r="I1042" s="26" t="s">
        <v>38</v>
      </c>
      <c r="J1042" s="26">
        <v>0</v>
      </c>
      <c r="K1042" s="26" t="s">
        <v>39</v>
      </c>
      <c r="L1042" s="26" t="s">
        <v>385</v>
      </c>
      <c r="M1042" s="26" t="s">
        <v>413</v>
      </c>
      <c r="N1042" s="26" t="s">
        <v>387</v>
      </c>
      <c r="O1042" s="13" t="s">
        <v>63</v>
      </c>
      <c r="P1042" s="26" t="s">
        <v>11168</v>
      </c>
      <c r="Q1042" s="26" t="s">
        <v>451</v>
      </c>
      <c r="R1042" s="26">
        <v>320</v>
      </c>
      <c r="S1042" s="26">
        <v>300</v>
      </c>
      <c r="T1042" s="26">
        <v>0</v>
      </c>
      <c r="U1042" s="13" t="s">
        <v>574</v>
      </c>
      <c r="V1042" s="26">
        <v>1</v>
      </c>
      <c r="W1042" s="13" t="s">
        <v>11169</v>
      </c>
      <c r="X1042" s="35">
        <v>44896</v>
      </c>
      <c r="Y1042" s="35">
        <v>44926</v>
      </c>
      <c r="Z1042" s="26">
        <v>0</v>
      </c>
      <c r="AA1042" s="26">
        <v>0</v>
      </c>
      <c r="AB1042" s="26">
        <v>0</v>
      </c>
      <c r="AC1042" s="26">
        <v>0</v>
      </c>
      <c r="AD1042" s="26">
        <v>0</v>
      </c>
      <c r="AE1042" s="13" t="s">
        <v>408</v>
      </c>
      <c r="AF1042" s="26" t="s">
        <v>502</v>
      </c>
      <c r="AG1042" s="26" t="s">
        <v>11170</v>
      </c>
      <c r="AH1042" s="26" t="s">
        <v>396</v>
      </c>
      <c r="AI1042" s="26" t="s">
        <v>397</v>
      </c>
      <c r="AJ1042" s="26" t="s">
        <v>398</v>
      </c>
      <c r="AK1042" s="13" t="s">
        <v>398</v>
      </c>
    </row>
    <row r="1043" spans="1:37" ht="89.25">
      <c r="A1043" s="26">
        <v>2022</v>
      </c>
      <c r="B1043" s="26">
        <v>4</v>
      </c>
      <c r="C1043" s="26" t="s">
        <v>7037</v>
      </c>
      <c r="D1043" s="26" t="s">
        <v>382</v>
      </c>
      <c r="E1043" s="26">
        <v>1166400</v>
      </c>
      <c r="F1043" s="13" t="s">
        <v>7038</v>
      </c>
      <c r="G1043" s="13" t="s">
        <v>7039</v>
      </c>
      <c r="H1043" s="26">
        <v>9</v>
      </c>
      <c r="I1043" s="26" t="s">
        <v>38</v>
      </c>
      <c r="J1043" s="26">
        <v>13</v>
      </c>
      <c r="K1043" s="26" t="s">
        <v>332</v>
      </c>
      <c r="L1043" s="26" t="s">
        <v>385</v>
      </c>
      <c r="M1043" s="26" t="s">
        <v>386</v>
      </c>
      <c r="N1043" s="26" t="s">
        <v>387</v>
      </c>
      <c r="O1043" s="13" t="s">
        <v>333</v>
      </c>
      <c r="P1043" s="26" t="s">
        <v>7040</v>
      </c>
      <c r="Q1043" s="26" t="s">
        <v>451</v>
      </c>
      <c r="R1043" s="26">
        <v>330</v>
      </c>
      <c r="S1043" s="26">
        <v>330</v>
      </c>
      <c r="T1043" s="26">
        <v>0</v>
      </c>
      <c r="U1043" s="13" t="s">
        <v>7041</v>
      </c>
      <c r="V1043" s="26">
        <v>1</v>
      </c>
      <c r="W1043" s="13" t="s">
        <v>7042</v>
      </c>
      <c r="X1043" s="35">
        <v>44835</v>
      </c>
      <c r="Y1043" s="35">
        <v>44926</v>
      </c>
      <c r="Z1043" s="26">
        <v>1166400</v>
      </c>
      <c r="AA1043" s="26">
        <v>1166400</v>
      </c>
      <c r="AB1043" s="26">
        <v>1166400</v>
      </c>
      <c r="AC1043" s="26">
        <v>1072614.21</v>
      </c>
      <c r="AD1043" s="26">
        <v>1072614.21</v>
      </c>
      <c r="AE1043" s="13" t="s">
        <v>2162</v>
      </c>
      <c r="AF1043" s="26" t="s">
        <v>10608</v>
      </c>
      <c r="AG1043" s="26" t="s">
        <v>11171</v>
      </c>
      <c r="AH1043" s="26" t="s">
        <v>396</v>
      </c>
      <c r="AI1043" s="26" t="s">
        <v>397</v>
      </c>
      <c r="AJ1043" s="26" t="s">
        <v>398</v>
      </c>
      <c r="AK1043" s="13" t="s">
        <v>398</v>
      </c>
    </row>
    <row r="1044" spans="1:37" ht="89.25">
      <c r="A1044" s="26">
        <v>2022</v>
      </c>
      <c r="B1044" s="26">
        <v>4</v>
      </c>
      <c r="C1044" s="26" t="s">
        <v>7043</v>
      </c>
      <c r="D1044" s="26" t="s">
        <v>382</v>
      </c>
      <c r="E1044" s="26">
        <v>798000</v>
      </c>
      <c r="F1044" s="13" t="s">
        <v>7044</v>
      </c>
      <c r="G1044" s="13" t="s">
        <v>7045</v>
      </c>
      <c r="H1044" s="26">
        <v>9</v>
      </c>
      <c r="I1044" s="26" t="s">
        <v>38</v>
      </c>
      <c r="J1044" s="26">
        <v>13</v>
      </c>
      <c r="K1044" s="26" t="s">
        <v>332</v>
      </c>
      <c r="L1044" s="26" t="s">
        <v>385</v>
      </c>
      <c r="M1044" s="26" t="s">
        <v>386</v>
      </c>
      <c r="N1044" s="26" t="s">
        <v>387</v>
      </c>
      <c r="O1044" s="13" t="s">
        <v>333</v>
      </c>
      <c r="P1044" s="26" t="s">
        <v>7046</v>
      </c>
      <c r="Q1044" s="26" t="s">
        <v>451</v>
      </c>
      <c r="R1044" s="26">
        <v>150</v>
      </c>
      <c r="S1044" s="26">
        <v>150</v>
      </c>
      <c r="T1044" s="26">
        <v>0</v>
      </c>
      <c r="U1044" s="13" t="s">
        <v>505</v>
      </c>
      <c r="V1044" s="26">
        <v>1</v>
      </c>
      <c r="W1044" s="13" t="s">
        <v>7047</v>
      </c>
      <c r="X1044" s="35">
        <v>44835</v>
      </c>
      <c r="Y1044" s="35">
        <v>44926</v>
      </c>
      <c r="Z1044" s="26">
        <v>798000</v>
      </c>
      <c r="AA1044" s="26">
        <v>798000</v>
      </c>
      <c r="AB1044" s="26">
        <v>798000</v>
      </c>
      <c r="AC1044" s="26">
        <v>17320.189999999999</v>
      </c>
      <c r="AD1044" s="26">
        <v>17320.189999999999</v>
      </c>
      <c r="AE1044" s="13" t="s">
        <v>2162</v>
      </c>
      <c r="AF1044" s="26" t="s">
        <v>2054</v>
      </c>
      <c r="AG1044" s="26" t="s">
        <v>11172</v>
      </c>
      <c r="AH1044" s="26" t="s">
        <v>396</v>
      </c>
      <c r="AI1044" s="26" t="s">
        <v>397</v>
      </c>
      <c r="AJ1044" s="26" t="s">
        <v>398</v>
      </c>
      <c r="AK1044" s="13" t="s">
        <v>398</v>
      </c>
    </row>
    <row r="1045" spans="1:37" ht="51">
      <c r="A1045" s="26">
        <v>2022</v>
      </c>
      <c r="B1045" s="26">
        <v>4</v>
      </c>
      <c r="C1045" s="26" t="s">
        <v>7048</v>
      </c>
      <c r="D1045" s="26" t="s">
        <v>382</v>
      </c>
      <c r="E1045" s="26">
        <v>0.01</v>
      </c>
      <c r="F1045" s="13" t="s">
        <v>11173</v>
      </c>
      <c r="G1045" s="13" t="s">
        <v>7049</v>
      </c>
      <c r="H1045" s="26">
        <v>9</v>
      </c>
      <c r="I1045" s="26" t="s">
        <v>38</v>
      </c>
      <c r="J1045" s="26">
        <v>0</v>
      </c>
      <c r="K1045" s="26" t="s">
        <v>39</v>
      </c>
      <c r="L1045" s="26" t="s">
        <v>385</v>
      </c>
      <c r="M1045" s="26" t="s">
        <v>386</v>
      </c>
      <c r="N1045" s="26" t="s">
        <v>387</v>
      </c>
      <c r="O1045" s="13" t="s">
        <v>211</v>
      </c>
      <c r="P1045" s="26" t="s">
        <v>7050</v>
      </c>
      <c r="Q1045" s="26" t="s">
        <v>390</v>
      </c>
      <c r="R1045" s="26">
        <v>0</v>
      </c>
      <c r="S1045" s="26">
        <v>0</v>
      </c>
      <c r="T1045" s="26">
        <v>1835486</v>
      </c>
      <c r="U1045" s="13" t="s">
        <v>766</v>
      </c>
      <c r="V1045" s="26">
        <v>1</v>
      </c>
      <c r="W1045" s="13" t="s">
        <v>7051</v>
      </c>
      <c r="X1045" s="35">
        <v>44713</v>
      </c>
      <c r="Y1045" s="35">
        <v>44926</v>
      </c>
      <c r="Z1045" s="26">
        <v>4997531.75</v>
      </c>
      <c r="AA1045" s="26">
        <v>4997531.75</v>
      </c>
      <c r="AB1045" s="26">
        <v>4997531.75</v>
      </c>
      <c r="AC1045" s="26">
        <v>4997531.75</v>
      </c>
      <c r="AD1045" s="26">
        <v>4997531.75</v>
      </c>
      <c r="AE1045" s="13" t="s">
        <v>408</v>
      </c>
      <c r="AF1045" s="26" t="s">
        <v>11174</v>
      </c>
      <c r="AG1045" s="26" t="s">
        <v>47</v>
      </c>
      <c r="AH1045" s="26" t="s">
        <v>396</v>
      </c>
      <c r="AI1045" s="26" t="s">
        <v>397</v>
      </c>
      <c r="AJ1045" s="26" t="s">
        <v>9993</v>
      </c>
      <c r="AK1045" s="13" t="s">
        <v>398</v>
      </c>
    </row>
    <row r="1046" spans="1:37" ht="216.75">
      <c r="A1046" s="26">
        <v>2022</v>
      </c>
      <c r="B1046" s="26">
        <v>4</v>
      </c>
      <c r="C1046" s="26" t="s">
        <v>7052</v>
      </c>
      <c r="D1046" s="26" t="s">
        <v>382</v>
      </c>
      <c r="E1046" s="26">
        <v>14453.6</v>
      </c>
      <c r="F1046" s="13" t="s">
        <v>2189</v>
      </c>
      <c r="G1046" s="13" t="s">
        <v>7053</v>
      </c>
      <c r="H1046" s="26">
        <v>9</v>
      </c>
      <c r="I1046" s="26" t="s">
        <v>38</v>
      </c>
      <c r="J1046" s="26">
        <v>3</v>
      </c>
      <c r="K1046" s="26" t="s">
        <v>294</v>
      </c>
      <c r="L1046" s="26" t="s">
        <v>385</v>
      </c>
      <c r="M1046" s="26" t="s">
        <v>449</v>
      </c>
      <c r="N1046" s="26" t="s">
        <v>387</v>
      </c>
      <c r="O1046" s="13" t="s">
        <v>296</v>
      </c>
      <c r="P1046" s="26" t="s">
        <v>7054</v>
      </c>
      <c r="Q1046" s="26" t="s">
        <v>451</v>
      </c>
      <c r="R1046" s="26">
        <v>100</v>
      </c>
      <c r="S1046" s="26">
        <v>100</v>
      </c>
      <c r="T1046" s="26">
        <v>0</v>
      </c>
      <c r="U1046" s="13" t="s">
        <v>476</v>
      </c>
      <c r="V1046" s="26">
        <v>1</v>
      </c>
      <c r="W1046" s="13" t="s">
        <v>7055</v>
      </c>
      <c r="X1046" s="35">
        <v>44785</v>
      </c>
      <c r="Y1046" s="35">
        <v>44874</v>
      </c>
      <c r="Z1046" s="26">
        <v>0</v>
      </c>
      <c r="AA1046" s="26">
        <v>0</v>
      </c>
      <c r="AB1046" s="26">
        <v>0</v>
      </c>
      <c r="AC1046" s="26">
        <v>0</v>
      </c>
      <c r="AD1046" s="26">
        <v>0</v>
      </c>
      <c r="AE1046" s="13" t="s">
        <v>408</v>
      </c>
      <c r="AF1046" s="26" t="s">
        <v>453</v>
      </c>
      <c r="AG1046" s="26" t="s">
        <v>7056</v>
      </c>
      <c r="AH1046" s="26" t="s">
        <v>710</v>
      </c>
      <c r="AI1046" s="26" t="s">
        <v>711</v>
      </c>
      <c r="AJ1046" s="26" t="s">
        <v>10265</v>
      </c>
      <c r="AK1046" s="13" t="s">
        <v>9996</v>
      </c>
    </row>
    <row r="1047" spans="1:37" ht="409.5">
      <c r="A1047" s="26">
        <v>2022</v>
      </c>
      <c r="B1047" s="26">
        <v>4</v>
      </c>
      <c r="C1047" s="26" t="s">
        <v>7057</v>
      </c>
      <c r="D1047" s="26" t="s">
        <v>514</v>
      </c>
      <c r="E1047" s="26">
        <v>2147842.7999999998</v>
      </c>
      <c r="F1047" s="13" t="s">
        <v>7058</v>
      </c>
      <c r="G1047" s="13" t="s">
        <v>7059</v>
      </c>
      <c r="H1047" s="26">
        <v>9</v>
      </c>
      <c r="I1047" s="26" t="s">
        <v>38</v>
      </c>
      <c r="J1047" s="26">
        <v>17</v>
      </c>
      <c r="K1047" s="26" t="s">
        <v>342</v>
      </c>
      <c r="L1047" s="26" t="s">
        <v>47</v>
      </c>
      <c r="M1047" s="26" t="s">
        <v>403</v>
      </c>
      <c r="N1047" s="26" t="s">
        <v>387</v>
      </c>
      <c r="O1047" s="13" t="s">
        <v>343</v>
      </c>
      <c r="P1047" s="26" t="s">
        <v>7060</v>
      </c>
      <c r="Q1047" s="26" t="s">
        <v>390</v>
      </c>
      <c r="R1047" s="26">
        <v>0</v>
      </c>
      <c r="S1047" s="26">
        <v>0</v>
      </c>
      <c r="T1047" s="26">
        <v>0</v>
      </c>
      <c r="U1047" s="13" t="s">
        <v>616</v>
      </c>
      <c r="V1047" s="26">
        <v>1</v>
      </c>
      <c r="W1047" s="13" t="s">
        <v>7061</v>
      </c>
      <c r="X1047" s="35">
        <v>44713</v>
      </c>
      <c r="Y1047" s="35">
        <v>44926</v>
      </c>
      <c r="Z1047" s="26">
        <v>2147842.7999999998</v>
      </c>
      <c r="AA1047" s="26">
        <v>2134075.23</v>
      </c>
      <c r="AB1047" s="26">
        <v>2134075.23</v>
      </c>
      <c r="AC1047" s="26">
        <v>1833916.22</v>
      </c>
      <c r="AD1047" s="26">
        <v>1833916.22</v>
      </c>
      <c r="AE1047" s="13" t="s">
        <v>7062</v>
      </c>
      <c r="AF1047" s="26" t="s">
        <v>10118</v>
      </c>
      <c r="AG1047" s="26" t="s">
        <v>11175</v>
      </c>
      <c r="AH1047" s="26" t="s">
        <v>396</v>
      </c>
      <c r="AI1047" s="26" t="s">
        <v>397</v>
      </c>
      <c r="AJ1047" s="26" t="s">
        <v>398</v>
      </c>
      <c r="AK1047" s="13" t="s">
        <v>398</v>
      </c>
    </row>
    <row r="1048" spans="1:37" ht="255">
      <c r="A1048" s="26">
        <v>2022</v>
      </c>
      <c r="B1048" s="26">
        <v>4</v>
      </c>
      <c r="C1048" s="26" t="s">
        <v>8823</v>
      </c>
      <c r="D1048" s="26" t="s">
        <v>382</v>
      </c>
      <c r="E1048" s="26">
        <v>1500000</v>
      </c>
      <c r="F1048" s="13" t="s">
        <v>10940</v>
      </c>
      <c r="G1048" s="13" t="s">
        <v>11176</v>
      </c>
      <c r="H1048" s="26">
        <v>9</v>
      </c>
      <c r="I1048" s="26" t="s">
        <v>38</v>
      </c>
      <c r="J1048" s="26">
        <v>0</v>
      </c>
      <c r="K1048" s="26" t="s">
        <v>39</v>
      </c>
      <c r="L1048" s="26" t="s">
        <v>385</v>
      </c>
      <c r="M1048" s="26" t="s">
        <v>442</v>
      </c>
      <c r="N1048" s="26" t="s">
        <v>387</v>
      </c>
      <c r="O1048" s="13" t="s">
        <v>51</v>
      </c>
      <c r="P1048" s="26" t="s">
        <v>11177</v>
      </c>
      <c r="Q1048" s="26" t="s">
        <v>451</v>
      </c>
      <c r="R1048" s="26">
        <v>15</v>
      </c>
      <c r="S1048" s="26">
        <v>15</v>
      </c>
      <c r="T1048" s="26">
        <v>0</v>
      </c>
      <c r="U1048" s="13" t="s">
        <v>10816</v>
      </c>
      <c r="V1048" s="26">
        <v>1</v>
      </c>
      <c r="W1048" s="13" t="s">
        <v>11178</v>
      </c>
      <c r="X1048" s="35">
        <v>44866</v>
      </c>
      <c r="Y1048" s="35">
        <v>44926</v>
      </c>
      <c r="Z1048" s="26">
        <v>1500000</v>
      </c>
      <c r="AA1048" s="26">
        <v>0</v>
      </c>
      <c r="AB1048" s="26">
        <v>0</v>
      </c>
      <c r="AC1048" s="26">
        <v>0</v>
      </c>
      <c r="AD1048" s="26">
        <v>0</v>
      </c>
      <c r="AE1048" s="13" t="s">
        <v>408</v>
      </c>
      <c r="AF1048" s="26" t="s">
        <v>502</v>
      </c>
      <c r="AG1048" s="26" t="s">
        <v>11179</v>
      </c>
      <c r="AH1048" s="26" t="s">
        <v>396</v>
      </c>
      <c r="AI1048" s="26" t="s">
        <v>397</v>
      </c>
      <c r="AJ1048" s="26" t="s">
        <v>10904</v>
      </c>
      <c r="AK1048" s="13" t="s">
        <v>10256</v>
      </c>
    </row>
    <row r="1049" spans="1:37" ht="409.5">
      <c r="A1049" s="26">
        <v>2022</v>
      </c>
      <c r="B1049" s="26">
        <v>4</v>
      </c>
      <c r="C1049" s="26" t="s">
        <v>8824</v>
      </c>
      <c r="D1049" s="26" t="s">
        <v>382</v>
      </c>
      <c r="E1049" s="26">
        <v>4160000</v>
      </c>
      <c r="F1049" s="13" t="s">
        <v>10922</v>
      </c>
      <c r="G1049" s="13" t="s">
        <v>11180</v>
      </c>
      <c r="H1049" s="26">
        <v>9</v>
      </c>
      <c r="I1049" s="26" t="s">
        <v>38</v>
      </c>
      <c r="J1049" s="26">
        <v>0</v>
      </c>
      <c r="K1049" s="26" t="s">
        <v>39</v>
      </c>
      <c r="L1049" s="26" t="s">
        <v>385</v>
      </c>
      <c r="M1049" s="26" t="s">
        <v>386</v>
      </c>
      <c r="N1049" s="26" t="s">
        <v>387</v>
      </c>
      <c r="O1049" s="13" t="s">
        <v>51</v>
      </c>
      <c r="P1049" s="26" t="s">
        <v>11181</v>
      </c>
      <c r="Q1049" s="26" t="s">
        <v>451</v>
      </c>
      <c r="R1049" s="26">
        <v>0</v>
      </c>
      <c r="S1049" s="26">
        <v>300</v>
      </c>
      <c r="T1049" s="26">
        <v>0</v>
      </c>
      <c r="U1049" s="13" t="s">
        <v>558</v>
      </c>
      <c r="V1049" s="26">
        <v>1</v>
      </c>
      <c r="W1049" s="13" t="s">
        <v>11182</v>
      </c>
      <c r="X1049" s="35">
        <v>44905</v>
      </c>
      <c r="Y1049" s="35">
        <v>44926</v>
      </c>
      <c r="Z1049" s="26">
        <v>4160000</v>
      </c>
      <c r="AA1049" s="26">
        <v>0</v>
      </c>
      <c r="AB1049" s="26">
        <v>0</v>
      </c>
      <c r="AC1049" s="26">
        <v>0</v>
      </c>
      <c r="AD1049" s="26">
        <v>0</v>
      </c>
      <c r="AE1049" s="13" t="s">
        <v>408</v>
      </c>
      <c r="AF1049" s="26" t="s">
        <v>7367</v>
      </c>
      <c r="AG1049" s="26" t="s">
        <v>11183</v>
      </c>
      <c r="AH1049" s="26" t="s">
        <v>396</v>
      </c>
      <c r="AI1049" s="26" t="s">
        <v>397</v>
      </c>
      <c r="AJ1049" s="26" t="s">
        <v>10896</v>
      </c>
      <c r="AK1049" s="13" t="s">
        <v>11184</v>
      </c>
    </row>
    <row r="1050" spans="1:37" ht="89.25">
      <c r="A1050" s="26">
        <v>2022</v>
      </c>
      <c r="B1050" s="26">
        <v>4</v>
      </c>
      <c r="C1050" s="26" t="s">
        <v>7063</v>
      </c>
      <c r="D1050" s="26" t="s">
        <v>382</v>
      </c>
      <c r="E1050" s="26">
        <v>587724</v>
      </c>
      <c r="F1050" s="13" t="s">
        <v>7064</v>
      </c>
      <c r="G1050" s="13" t="s">
        <v>7065</v>
      </c>
      <c r="H1050" s="26">
        <v>9</v>
      </c>
      <c r="I1050" s="26" t="s">
        <v>38</v>
      </c>
      <c r="J1050" s="26">
        <v>13</v>
      </c>
      <c r="K1050" s="26" t="s">
        <v>332</v>
      </c>
      <c r="L1050" s="26" t="s">
        <v>385</v>
      </c>
      <c r="M1050" s="26" t="s">
        <v>386</v>
      </c>
      <c r="N1050" s="26" t="s">
        <v>387</v>
      </c>
      <c r="O1050" s="13" t="s">
        <v>333</v>
      </c>
      <c r="P1050" s="26" t="s">
        <v>7066</v>
      </c>
      <c r="Q1050" s="26" t="s">
        <v>451</v>
      </c>
      <c r="R1050" s="26">
        <v>500</v>
      </c>
      <c r="S1050" s="26">
        <v>500</v>
      </c>
      <c r="T1050" s="26">
        <v>0</v>
      </c>
      <c r="U1050" s="13" t="s">
        <v>7067</v>
      </c>
      <c r="V1050" s="26">
        <v>1</v>
      </c>
      <c r="W1050" s="13" t="s">
        <v>7068</v>
      </c>
      <c r="X1050" s="35">
        <v>44805</v>
      </c>
      <c r="Y1050" s="35">
        <v>44926</v>
      </c>
      <c r="Z1050" s="26">
        <v>587724</v>
      </c>
      <c r="AA1050" s="26">
        <v>587724</v>
      </c>
      <c r="AB1050" s="26">
        <v>587724</v>
      </c>
      <c r="AC1050" s="26">
        <v>584676.76</v>
      </c>
      <c r="AD1050" s="26">
        <v>584676.76</v>
      </c>
      <c r="AE1050" s="13" t="s">
        <v>2162</v>
      </c>
      <c r="AF1050" s="26" t="s">
        <v>10200</v>
      </c>
      <c r="AG1050" s="26" t="s">
        <v>11185</v>
      </c>
      <c r="AH1050" s="26" t="s">
        <v>396</v>
      </c>
      <c r="AI1050" s="26" t="s">
        <v>397</v>
      </c>
      <c r="AJ1050" s="26" t="s">
        <v>398</v>
      </c>
      <c r="AK1050" s="13" t="s">
        <v>398</v>
      </c>
    </row>
    <row r="1051" spans="1:37" ht="114.75">
      <c r="A1051" s="26">
        <v>2022</v>
      </c>
      <c r="B1051" s="26">
        <v>4</v>
      </c>
      <c r="C1051" s="26" t="s">
        <v>7069</v>
      </c>
      <c r="D1051" s="26" t="s">
        <v>382</v>
      </c>
      <c r="E1051" s="26">
        <v>1026980.74</v>
      </c>
      <c r="F1051" s="13" t="s">
        <v>7070</v>
      </c>
      <c r="G1051" s="13" t="s">
        <v>7071</v>
      </c>
      <c r="H1051" s="26">
        <v>9</v>
      </c>
      <c r="I1051" s="26" t="s">
        <v>38</v>
      </c>
      <c r="J1051" s="26">
        <v>5</v>
      </c>
      <c r="K1051" s="26" t="s">
        <v>300</v>
      </c>
      <c r="L1051" s="26" t="s">
        <v>385</v>
      </c>
      <c r="M1051" s="26" t="s">
        <v>413</v>
      </c>
      <c r="N1051" s="26" t="s">
        <v>387</v>
      </c>
      <c r="O1051" s="13" t="s">
        <v>302</v>
      </c>
      <c r="P1051" s="26" t="s">
        <v>7072</v>
      </c>
      <c r="Q1051" s="26" t="s">
        <v>451</v>
      </c>
      <c r="R1051" s="26">
        <v>50</v>
      </c>
      <c r="S1051" s="26">
        <v>50</v>
      </c>
      <c r="T1051" s="26">
        <v>0</v>
      </c>
      <c r="U1051" s="13" t="s">
        <v>585</v>
      </c>
      <c r="V1051" s="26">
        <v>1</v>
      </c>
      <c r="W1051" s="13" t="s">
        <v>7073</v>
      </c>
      <c r="X1051" s="35">
        <v>44715</v>
      </c>
      <c r="Y1051" s="35">
        <v>44834</v>
      </c>
      <c r="Z1051" s="26">
        <v>513490</v>
      </c>
      <c r="AA1051" s="26">
        <v>513490</v>
      </c>
      <c r="AB1051" s="26">
        <v>513490</v>
      </c>
      <c r="AC1051" s="26">
        <v>513490</v>
      </c>
      <c r="AD1051" s="26">
        <v>513490</v>
      </c>
      <c r="AE1051" s="13" t="s">
        <v>5058</v>
      </c>
      <c r="AF1051" s="26" t="s">
        <v>10298</v>
      </c>
      <c r="AG1051" s="26" t="s">
        <v>7074</v>
      </c>
      <c r="AH1051" s="26" t="s">
        <v>396</v>
      </c>
      <c r="AI1051" s="26" t="s">
        <v>397</v>
      </c>
      <c r="AJ1051" s="26" t="s">
        <v>398</v>
      </c>
      <c r="AK1051" s="13" t="s">
        <v>398</v>
      </c>
    </row>
    <row r="1052" spans="1:37" ht="255">
      <c r="A1052" s="26">
        <v>2022</v>
      </c>
      <c r="B1052" s="26">
        <v>4</v>
      </c>
      <c r="C1052" s="26" t="s">
        <v>8825</v>
      </c>
      <c r="D1052" s="26" t="s">
        <v>382</v>
      </c>
      <c r="E1052" s="26">
        <v>1600000</v>
      </c>
      <c r="F1052" s="13" t="s">
        <v>11078</v>
      </c>
      <c r="G1052" s="13" t="s">
        <v>11186</v>
      </c>
      <c r="H1052" s="26">
        <v>9</v>
      </c>
      <c r="I1052" s="26" t="s">
        <v>38</v>
      </c>
      <c r="J1052" s="26">
        <v>0</v>
      </c>
      <c r="K1052" s="26" t="s">
        <v>39</v>
      </c>
      <c r="L1052" s="26" t="s">
        <v>385</v>
      </c>
      <c r="M1052" s="26" t="s">
        <v>386</v>
      </c>
      <c r="N1052" s="26" t="s">
        <v>387</v>
      </c>
      <c r="O1052" s="13" t="s">
        <v>51</v>
      </c>
      <c r="P1052" s="26" t="s">
        <v>11187</v>
      </c>
      <c r="Q1052" s="26" t="s">
        <v>451</v>
      </c>
      <c r="R1052" s="26">
        <v>0</v>
      </c>
      <c r="S1052" s="26">
        <v>300</v>
      </c>
      <c r="T1052" s="26">
        <v>0</v>
      </c>
      <c r="U1052" s="13" t="s">
        <v>11188</v>
      </c>
      <c r="V1052" s="26">
        <v>1</v>
      </c>
      <c r="W1052" s="13" t="s">
        <v>11189</v>
      </c>
      <c r="X1052" s="35">
        <v>44905</v>
      </c>
      <c r="Y1052" s="35">
        <v>44926</v>
      </c>
      <c r="Z1052" s="26">
        <v>1600000</v>
      </c>
      <c r="AA1052" s="26">
        <v>0</v>
      </c>
      <c r="AB1052" s="26">
        <v>0</v>
      </c>
      <c r="AC1052" s="26">
        <v>0</v>
      </c>
      <c r="AD1052" s="26">
        <v>0</v>
      </c>
      <c r="AE1052" s="13" t="s">
        <v>408</v>
      </c>
      <c r="AF1052" s="26" t="s">
        <v>11190</v>
      </c>
      <c r="AG1052" s="26" t="s">
        <v>11191</v>
      </c>
      <c r="AH1052" s="26" t="s">
        <v>396</v>
      </c>
      <c r="AI1052" s="26" t="s">
        <v>397</v>
      </c>
      <c r="AJ1052" s="26" t="s">
        <v>10896</v>
      </c>
      <c r="AK1052" s="13" t="s">
        <v>10256</v>
      </c>
    </row>
    <row r="1053" spans="1:37" ht="51">
      <c r="A1053" s="26">
        <v>2022</v>
      </c>
      <c r="B1053" s="26">
        <v>4</v>
      </c>
      <c r="C1053" s="26" t="s">
        <v>7075</v>
      </c>
      <c r="D1053" s="26" t="s">
        <v>382</v>
      </c>
      <c r="E1053" s="26">
        <v>35247445.25</v>
      </c>
      <c r="F1053" s="13" t="s">
        <v>11192</v>
      </c>
      <c r="G1053" s="13" t="s">
        <v>7076</v>
      </c>
      <c r="H1053" s="26">
        <v>9</v>
      </c>
      <c r="I1053" s="26" t="s">
        <v>38</v>
      </c>
      <c r="J1053" s="26">
        <v>0</v>
      </c>
      <c r="K1053" s="26" t="s">
        <v>39</v>
      </c>
      <c r="L1053" s="26" t="s">
        <v>754</v>
      </c>
      <c r="M1053" s="26" t="s">
        <v>449</v>
      </c>
      <c r="N1053" s="26" t="s">
        <v>387</v>
      </c>
      <c r="O1053" s="13" t="s">
        <v>63</v>
      </c>
      <c r="P1053" s="26" t="s">
        <v>7077</v>
      </c>
      <c r="Q1053" s="26" t="s">
        <v>390</v>
      </c>
      <c r="R1053" s="26">
        <v>0</v>
      </c>
      <c r="S1053" s="26">
        <v>0</v>
      </c>
      <c r="T1053" s="26">
        <v>0</v>
      </c>
      <c r="U1053" s="13" t="s">
        <v>602</v>
      </c>
      <c r="V1053" s="26">
        <v>1</v>
      </c>
      <c r="W1053" s="13" t="s">
        <v>7078</v>
      </c>
      <c r="X1053" s="35">
        <v>44774</v>
      </c>
      <c r="Y1053" s="35">
        <v>44926</v>
      </c>
      <c r="Z1053" s="26">
        <v>15652836.93</v>
      </c>
      <c r="AA1053" s="26">
        <v>15644561.359999999</v>
      </c>
      <c r="AB1053" s="26">
        <v>15644561.359999999</v>
      </c>
      <c r="AC1053" s="26">
        <v>15644561.359999999</v>
      </c>
      <c r="AD1053" s="26">
        <v>15644561.359999999</v>
      </c>
      <c r="AE1053" s="13" t="s">
        <v>408</v>
      </c>
      <c r="AF1053" s="26" t="s">
        <v>603</v>
      </c>
      <c r="AG1053" s="26" t="s">
        <v>7079</v>
      </c>
      <c r="AH1053" s="26" t="s">
        <v>396</v>
      </c>
      <c r="AI1053" s="26" t="s">
        <v>397</v>
      </c>
      <c r="AJ1053" s="26" t="s">
        <v>11193</v>
      </c>
      <c r="AK1053" s="13" t="s">
        <v>398</v>
      </c>
    </row>
    <row r="1054" spans="1:37" ht="114.75">
      <c r="A1054" s="26">
        <v>2022</v>
      </c>
      <c r="B1054" s="26">
        <v>4</v>
      </c>
      <c r="C1054" s="26" t="s">
        <v>7080</v>
      </c>
      <c r="D1054" s="26" t="s">
        <v>382</v>
      </c>
      <c r="E1054" s="26">
        <v>1018380.86</v>
      </c>
      <c r="F1054" s="13" t="s">
        <v>7081</v>
      </c>
      <c r="G1054" s="13" t="s">
        <v>7082</v>
      </c>
      <c r="H1054" s="26">
        <v>9</v>
      </c>
      <c r="I1054" s="26" t="s">
        <v>38</v>
      </c>
      <c r="J1054" s="26">
        <v>5</v>
      </c>
      <c r="K1054" s="26" t="s">
        <v>300</v>
      </c>
      <c r="L1054" s="26" t="s">
        <v>385</v>
      </c>
      <c r="M1054" s="26" t="s">
        <v>413</v>
      </c>
      <c r="N1054" s="26" t="s">
        <v>387</v>
      </c>
      <c r="O1054" s="13" t="s">
        <v>302</v>
      </c>
      <c r="P1054" s="26" t="s">
        <v>7083</v>
      </c>
      <c r="Q1054" s="26" t="s">
        <v>451</v>
      </c>
      <c r="R1054" s="26">
        <v>50</v>
      </c>
      <c r="S1054" s="26">
        <v>50</v>
      </c>
      <c r="T1054" s="26">
        <v>0</v>
      </c>
      <c r="U1054" s="13" t="s">
        <v>503</v>
      </c>
      <c r="V1054" s="26">
        <v>1</v>
      </c>
      <c r="W1054" s="13" t="s">
        <v>7084</v>
      </c>
      <c r="X1054" s="35">
        <v>44715</v>
      </c>
      <c r="Y1054" s="35">
        <v>44834</v>
      </c>
      <c r="Z1054" s="26">
        <v>509190.43</v>
      </c>
      <c r="AA1054" s="26">
        <v>509190.43</v>
      </c>
      <c r="AB1054" s="26">
        <v>509190.43</v>
      </c>
      <c r="AC1054" s="26">
        <v>509190.43</v>
      </c>
      <c r="AD1054" s="26">
        <v>509190.43</v>
      </c>
      <c r="AE1054" s="13" t="s">
        <v>5901</v>
      </c>
      <c r="AF1054" s="26" t="s">
        <v>10259</v>
      </c>
      <c r="AG1054" s="26" t="s">
        <v>7085</v>
      </c>
      <c r="AH1054" s="26" t="s">
        <v>396</v>
      </c>
      <c r="AI1054" s="26" t="s">
        <v>397</v>
      </c>
      <c r="AJ1054" s="26" t="s">
        <v>398</v>
      </c>
      <c r="AK1054" s="13" t="s">
        <v>398</v>
      </c>
    </row>
    <row r="1055" spans="1:37" ht="255">
      <c r="A1055" s="26">
        <v>2022</v>
      </c>
      <c r="B1055" s="26">
        <v>4</v>
      </c>
      <c r="C1055" s="26" t="s">
        <v>8826</v>
      </c>
      <c r="D1055" s="26" t="s">
        <v>514</v>
      </c>
      <c r="E1055" s="26">
        <v>2700000</v>
      </c>
      <c r="F1055" s="13" t="s">
        <v>11194</v>
      </c>
      <c r="G1055" s="13" t="s">
        <v>11195</v>
      </c>
      <c r="H1055" s="26">
        <v>9</v>
      </c>
      <c r="I1055" s="26" t="s">
        <v>38</v>
      </c>
      <c r="J1055" s="26">
        <v>0</v>
      </c>
      <c r="K1055" s="26" t="s">
        <v>39</v>
      </c>
      <c r="L1055" s="26" t="s">
        <v>47</v>
      </c>
      <c r="M1055" s="26" t="s">
        <v>403</v>
      </c>
      <c r="N1055" s="26" t="s">
        <v>387</v>
      </c>
      <c r="O1055" s="13" t="s">
        <v>51</v>
      </c>
      <c r="P1055" s="26" t="s">
        <v>11196</v>
      </c>
      <c r="Q1055" s="26" t="s">
        <v>390</v>
      </c>
      <c r="R1055" s="26">
        <v>0</v>
      </c>
      <c r="S1055" s="26">
        <v>0</v>
      </c>
      <c r="T1055" s="26">
        <v>0</v>
      </c>
      <c r="U1055" s="13" t="s">
        <v>616</v>
      </c>
      <c r="V1055" s="26">
        <v>1</v>
      </c>
      <c r="W1055" s="13" t="s">
        <v>11197</v>
      </c>
      <c r="X1055" s="35">
        <v>44865</v>
      </c>
      <c r="Y1055" s="35">
        <v>44925</v>
      </c>
      <c r="Z1055" s="26">
        <v>2700000</v>
      </c>
      <c r="AA1055" s="26">
        <v>2544858.7000000002</v>
      </c>
      <c r="AB1055" s="26">
        <v>0</v>
      </c>
      <c r="AC1055" s="26">
        <v>0</v>
      </c>
      <c r="AD1055" s="26">
        <v>0</v>
      </c>
      <c r="AE1055" s="13" t="s">
        <v>11198</v>
      </c>
      <c r="AF1055" s="26" t="s">
        <v>1121</v>
      </c>
      <c r="AG1055" s="26" t="s">
        <v>11199</v>
      </c>
      <c r="AH1055" s="26" t="s">
        <v>396</v>
      </c>
      <c r="AI1055" s="26" t="s">
        <v>397</v>
      </c>
      <c r="AJ1055" s="26" t="s">
        <v>11009</v>
      </c>
      <c r="AK1055" s="13" t="s">
        <v>10256</v>
      </c>
    </row>
    <row r="1056" spans="1:37" ht="255">
      <c r="A1056" s="26">
        <v>2022</v>
      </c>
      <c r="B1056" s="26">
        <v>4</v>
      </c>
      <c r="C1056" s="26" t="s">
        <v>8827</v>
      </c>
      <c r="D1056" s="26" t="s">
        <v>382</v>
      </c>
      <c r="E1056" s="26">
        <v>1600000</v>
      </c>
      <c r="F1056" s="13" t="s">
        <v>11078</v>
      </c>
      <c r="G1056" s="13" t="s">
        <v>11200</v>
      </c>
      <c r="H1056" s="26">
        <v>9</v>
      </c>
      <c r="I1056" s="26" t="s">
        <v>38</v>
      </c>
      <c r="J1056" s="26">
        <v>0</v>
      </c>
      <c r="K1056" s="26" t="s">
        <v>39</v>
      </c>
      <c r="L1056" s="26" t="s">
        <v>385</v>
      </c>
      <c r="M1056" s="26" t="s">
        <v>386</v>
      </c>
      <c r="N1056" s="26" t="s">
        <v>387</v>
      </c>
      <c r="O1056" s="13" t="s">
        <v>51</v>
      </c>
      <c r="P1056" s="26" t="s">
        <v>11201</v>
      </c>
      <c r="Q1056" s="26" t="s">
        <v>451</v>
      </c>
      <c r="R1056" s="26">
        <v>150</v>
      </c>
      <c r="S1056" s="26">
        <v>150</v>
      </c>
      <c r="T1056" s="26">
        <v>0</v>
      </c>
      <c r="U1056" s="13" t="s">
        <v>11188</v>
      </c>
      <c r="V1056" s="26">
        <v>1</v>
      </c>
      <c r="W1056" s="13" t="s">
        <v>11202</v>
      </c>
      <c r="X1056" s="35">
        <v>44905</v>
      </c>
      <c r="Y1056" s="35">
        <v>44926</v>
      </c>
      <c r="Z1056" s="26">
        <v>1600000</v>
      </c>
      <c r="AA1056" s="26">
        <v>0</v>
      </c>
      <c r="AB1056" s="26">
        <v>0</v>
      </c>
      <c r="AC1056" s="26">
        <v>0</v>
      </c>
      <c r="AD1056" s="26">
        <v>0</v>
      </c>
      <c r="AE1056" s="13" t="s">
        <v>408</v>
      </c>
      <c r="AF1056" s="26" t="s">
        <v>11190</v>
      </c>
      <c r="AG1056" s="26" t="s">
        <v>11203</v>
      </c>
      <c r="AH1056" s="26" t="s">
        <v>396</v>
      </c>
      <c r="AI1056" s="26" t="s">
        <v>397</v>
      </c>
      <c r="AJ1056" s="26" t="s">
        <v>10896</v>
      </c>
      <c r="AK1056" s="13" t="s">
        <v>10256</v>
      </c>
    </row>
    <row r="1057" spans="1:37" ht="51">
      <c r="A1057" s="26">
        <v>2022</v>
      </c>
      <c r="B1057" s="26">
        <v>4</v>
      </c>
      <c r="C1057" s="26" t="s">
        <v>7086</v>
      </c>
      <c r="D1057" s="26" t="s">
        <v>382</v>
      </c>
      <c r="E1057" s="26">
        <v>13000000</v>
      </c>
      <c r="F1057" s="13" t="s">
        <v>11204</v>
      </c>
      <c r="G1057" s="13" t="s">
        <v>7087</v>
      </c>
      <c r="H1057" s="26">
        <v>9</v>
      </c>
      <c r="I1057" s="26" t="s">
        <v>38</v>
      </c>
      <c r="J1057" s="26">
        <v>0</v>
      </c>
      <c r="K1057" s="26" t="s">
        <v>39</v>
      </c>
      <c r="L1057" s="26" t="s">
        <v>438</v>
      </c>
      <c r="M1057" s="26" t="s">
        <v>386</v>
      </c>
      <c r="N1057" s="26" t="s">
        <v>387</v>
      </c>
      <c r="O1057" s="13" t="s">
        <v>211</v>
      </c>
      <c r="P1057" s="26" t="s">
        <v>7088</v>
      </c>
      <c r="Q1057" s="26" t="s">
        <v>390</v>
      </c>
      <c r="R1057" s="26">
        <v>0</v>
      </c>
      <c r="S1057" s="26">
        <v>0</v>
      </c>
      <c r="T1057" s="26">
        <v>442178</v>
      </c>
      <c r="U1057" s="13" t="s">
        <v>7089</v>
      </c>
      <c r="V1057" s="26">
        <v>1</v>
      </c>
      <c r="W1057" s="13" t="s">
        <v>7090</v>
      </c>
      <c r="X1057" s="35">
        <v>44743</v>
      </c>
      <c r="Y1057" s="35">
        <v>44926</v>
      </c>
      <c r="Z1057" s="26">
        <v>9182242.6899999995</v>
      </c>
      <c r="AA1057" s="26">
        <v>9182242.6899999995</v>
      </c>
      <c r="AB1057" s="26">
        <v>9182242.6899999995</v>
      </c>
      <c r="AC1057" s="26">
        <v>9182242.6899999995</v>
      </c>
      <c r="AD1057" s="26">
        <v>9182242.6899999995</v>
      </c>
      <c r="AE1057" s="13" t="s">
        <v>408</v>
      </c>
      <c r="AF1057" s="26" t="s">
        <v>11205</v>
      </c>
      <c r="AG1057" s="26" t="s">
        <v>47</v>
      </c>
      <c r="AH1057" s="26" t="s">
        <v>396</v>
      </c>
      <c r="AI1057" s="26" t="s">
        <v>397</v>
      </c>
      <c r="AJ1057" s="26" t="s">
        <v>11206</v>
      </c>
      <c r="AK1057" s="13" t="s">
        <v>398</v>
      </c>
    </row>
    <row r="1058" spans="1:37" ht="51">
      <c r="A1058" s="26">
        <v>2022</v>
      </c>
      <c r="B1058" s="26">
        <v>4</v>
      </c>
      <c r="C1058" s="26" t="s">
        <v>7091</v>
      </c>
      <c r="D1058" s="26" t="s">
        <v>382</v>
      </c>
      <c r="E1058" s="26">
        <v>13000000</v>
      </c>
      <c r="F1058" s="13" t="s">
        <v>11207</v>
      </c>
      <c r="G1058" s="13" t="s">
        <v>7092</v>
      </c>
      <c r="H1058" s="26">
        <v>9</v>
      </c>
      <c r="I1058" s="26" t="s">
        <v>38</v>
      </c>
      <c r="J1058" s="26">
        <v>0</v>
      </c>
      <c r="K1058" s="26" t="s">
        <v>39</v>
      </c>
      <c r="L1058" s="26" t="s">
        <v>438</v>
      </c>
      <c r="M1058" s="26" t="s">
        <v>386</v>
      </c>
      <c r="N1058" s="26" t="s">
        <v>387</v>
      </c>
      <c r="O1058" s="13" t="s">
        <v>211</v>
      </c>
      <c r="P1058" s="26" t="s">
        <v>7093</v>
      </c>
      <c r="Q1058" s="26" t="s">
        <v>390</v>
      </c>
      <c r="R1058" s="26">
        <v>0</v>
      </c>
      <c r="S1058" s="26">
        <v>0</v>
      </c>
      <c r="T1058" s="26">
        <v>759137</v>
      </c>
      <c r="U1058" s="13" t="s">
        <v>391</v>
      </c>
      <c r="V1058" s="26">
        <v>1</v>
      </c>
      <c r="W1058" s="13" t="s">
        <v>7094</v>
      </c>
      <c r="X1058" s="35">
        <v>44743</v>
      </c>
      <c r="Y1058" s="35">
        <v>44926</v>
      </c>
      <c r="Z1058" s="26">
        <v>7395519.7300000004</v>
      </c>
      <c r="AA1058" s="26">
        <v>7395519.7300000004</v>
      </c>
      <c r="AB1058" s="26">
        <v>3176511.59</v>
      </c>
      <c r="AC1058" s="26">
        <v>3176511.59</v>
      </c>
      <c r="AD1058" s="26">
        <v>3176511.59</v>
      </c>
      <c r="AE1058" s="13" t="s">
        <v>408</v>
      </c>
      <c r="AF1058" s="26" t="s">
        <v>394</v>
      </c>
      <c r="AG1058" s="26" t="s">
        <v>47</v>
      </c>
      <c r="AH1058" s="26" t="s">
        <v>396</v>
      </c>
      <c r="AI1058" s="26" t="s">
        <v>397</v>
      </c>
      <c r="AJ1058" s="26" t="s">
        <v>11206</v>
      </c>
      <c r="AK1058" s="13" t="s">
        <v>398</v>
      </c>
    </row>
    <row r="1059" spans="1:37" ht="114.75">
      <c r="A1059" s="26">
        <v>2022</v>
      </c>
      <c r="B1059" s="26">
        <v>4</v>
      </c>
      <c r="C1059" s="26" t="s">
        <v>7095</v>
      </c>
      <c r="D1059" s="26" t="s">
        <v>382</v>
      </c>
      <c r="E1059" s="26">
        <v>32238.62</v>
      </c>
      <c r="F1059" s="13" t="s">
        <v>7096</v>
      </c>
      <c r="G1059" s="13" t="s">
        <v>7097</v>
      </c>
      <c r="H1059" s="26">
        <v>9</v>
      </c>
      <c r="I1059" s="26" t="s">
        <v>38</v>
      </c>
      <c r="J1059" s="26">
        <v>5</v>
      </c>
      <c r="K1059" s="26" t="s">
        <v>300</v>
      </c>
      <c r="L1059" s="26" t="s">
        <v>385</v>
      </c>
      <c r="M1059" s="26" t="s">
        <v>413</v>
      </c>
      <c r="N1059" s="26" t="s">
        <v>387</v>
      </c>
      <c r="O1059" s="13" t="s">
        <v>302</v>
      </c>
      <c r="P1059" s="26" t="s">
        <v>7098</v>
      </c>
      <c r="Q1059" s="26" t="s">
        <v>451</v>
      </c>
      <c r="R1059" s="26">
        <v>0</v>
      </c>
      <c r="S1059" s="26">
        <v>50</v>
      </c>
      <c r="T1059" s="26">
        <v>0</v>
      </c>
      <c r="U1059" s="13" t="s">
        <v>503</v>
      </c>
      <c r="V1059" s="26">
        <v>1</v>
      </c>
      <c r="W1059" s="13" t="s">
        <v>7099</v>
      </c>
      <c r="X1059" s="35">
        <v>44715</v>
      </c>
      <c r="Y1059" s="35">
        <v>44834</v>
      </c>
      <c r="Z1059" s="26">
        <v>16119.31</v>
      </c>
      <c r="AA1059" s="26">
        <v>16119.31</v>
      </c>
      <c r="AB1059" s="26">
        <v>16119.31</v>
      </c>
      <c r="AC1059" s="26">
        <v>16119.31</v>
      </c>
      <c r="AD1059" s="26">
        <v>16119.31</v>
      </c>
      <c r="AE1059" s="13" t="s">
        <v>5901</v>
      </c>
      <c r="AF1059" s="26" t="s">
        <v>10259</v>
      </c>
      <c r="AG1059" s="26" t="s">
        <v>7100</v>
      </c>
      <c r="AH1059" s="26" t="s">
        <v>396</v>
      </c>
      <c r="AI1059" s="26" t="s">
        <v>397</v>
      </c>
      <c r="AJ1059" s="26" t="s">
        <v>398</v>
      </c>
      <c r="AK1059" s="13" t="s">
        <v>398</v>
      </c>
    </row>
    <row r="1060" spans="1:37" ht="255">
      <c r="A1060" s="26">
        <v>2022</v>
      </c>
      <c r="B1060" s="26">
        <v>4</v>
      </c>
      <c r="C1060" s="26" t="s">
        <v>8828</v>
      </c>
      <c r="D1060" s="26" t="s">
        <v>514</v>
      </c>
      <c r="E1060" s="26">
        <v>2700000</v>
      </c>
      <c r="F1060" s="13" t="s">
        <v>11194</v>
      </c>
      <c r="G1060" s="13" t="s">
        <v>11208</v>
      </c>
      <c r="H1060" s="26">
        <v>9</v>
      </c>
      <c r="I1060" s="26" t="s">
        <v>38</v>
      </c>
      <c r="J1060" s="26">
        <v>0</v>
      </c>
      <c r="K1060" s="26" t="s">
        <v>39</v>
      </c>
      <c r="L1060" s="26" t="s">
        <v>47</v>
      </c>
      <c r="M1060" s="26" t="s">
        <v>403</v>
      </c>
      <c r="N1060" s="26" t="s">
        <v>387</v>
      </c>
      <c r="O1060" s="13" t="s">
        <v>51</v>
      </c>
      <c r="P1060" s="26" t="s">
        <v>11209</v>
      </c>
      <c r="Q1060" s="26" t="s">
        <v>390</v>
      </c>
      <c r="R1060" s="26">
        <v>0</v>
      </c>
      <c r="S1060" s="26">
        <v>0</v>
      </c>
      <c r="T1060" s="26">
        <v>0</v>
      </c>
      <c r="U1060" s="13" t="s">
        <v>616</v>
      </c>
      <c r="V1060" s="26">
        <v>1</v>
      </c>
      <c r="W1060" s="13" t="s">
        <v>11197</v>
      </c>
      <c r="X1060" s="35">
        <v>44865</v>
      </c>
      <c r="Y1060" s="35">
        <v>44925</v>
      </c>
      <c r="Z1060" s="26">
        <v>2700000</v>
      </c>
      <c r="AA1060" s="26">
        <v>2546287.59</v>
      </c>
      <c r="AB1060" s="26">
        <v>0</v>
      </c>
      <c r="AC1060" s="26">
        <v>0</v>
      </c>
      <c r="AD1060" s="26">
        <v>0</v>
      </c>
      <c r="AE1060" s="13" t="s">
        <v>11210</v>
      </c>
      <c r="AF1060" s="26" t="s">
        <v>1121</v>
      </c>
      <c r="AG1060" s="26" t="s">
        <v>11211</v>
      </c>
      <c r="AH1060" s="26" t="s">
        <v>396</v>
      </c>
      <c r="AI1060" s="26" t="s">
        <v>397</v>
      </c>
      <c r="AJ1060" s="26" t="s">
        <v>10904</v>
      </c>
      <c r="AK1060" s="13" t="s">
        <v>10256</v>
      </c>
    </row>
    <row r="1061" spans="1:37" ht="357">
      <c r="A1061" s="26">
        <v>2022</v>
      </c>
      <c r="B1061" s="26">
        <v>4</v>
      </c>
      <c r="C1061" s="26" t="s">
        <v>7101</v>
      </c>
      <c r="D1061" s="26" t="s">
        <v>382</v>
      </c>
      <c r="E1061" s="26">
        <v>4323256.46</v>
      </c>
      <c r="F1061" s="13" t="s">
        <v>7102</v>
      </c>
      <c r="G1061" s="13" t="s">
        <v>7103</v>
      </c>
      <c r="H1061" s="26">
        <v>9</v>
      </c>
      <c r="I1061" s="26" t="s">
        <v>38</v>
      </c>
      <c r="J1061" s="26">
        <v>0</v>
      </c>
      <c r="K1061" s="26" t="s">
        <v>39</v>
      </c>
      <c r="L1061" s="26" t="s">
        <v>754</v>
      </c>
      <c r="M1061" s="26" t="s">
        <v>413</v>
      </c>
      <c r="N1061" s="26" t="s">
        <v>387</v>
      </c>
      <c r="O1061" s="13" t="s">
        <v>183</v>
      </c>
      <c r="P1061" s="26" t="s">
        <v>7104</v>
      </c>
      <c r="Q1061" s="26" t="s">
        <v>390</v>
      </c>
      <c r="R1061" s="26">
        <v>0</v>
      </c>
      <c r="S1061" s="26">
        <v>0</v>
      </c>
      <c r="T1061" s="26">
        <v>12380</v>
      </c>
      <c r="U1061" s="13" t="s">
        <v>7105</v>
      </c>
      <c r="V1061" s="26">
        <v>3</v>
      </c>
      <c r="W1061" s="13" t="s">
        <v>7106</v>
      </c>
      <c r="X1061" s="35">
        <v>44718</v>
      </c>
      <c r="Y1061" s="35">
        <v>44926</v>
      </c>
      <c r="Z1061" s="26">
        <v>4323256.46</v>
      </c>
      <c r="AA1061" s="26">
        <v>4322534.54</v>
      </c>
      <c r="AB1061" s="26">
        <v>3096091.15</v>
      </c>
      <c r="AC1061" s="26">
        <v>3096091.15</v>
      </c>
      <c r="AD1061" s="26">
        <v>3096091.15</v>
      </c>
      <c r="AE1061" s="13" t="s">
        <v>408</v>
      </c>
      <c r="AF1061" s="26" t="s">
        <v>11212</v>
      </c>
      <c r="AG1061" s="26" t="s">
        <v>47</v>
      </c>
      <c r="AH1061" s="26" t="s">
        <v>396</v>
      </c>
      <c r="AI1061" s="26" t="s">
        <v>397</v>
      </c>
      <c r="AJ1061" s="26" t="s">
        <v>398</v>
      </c>
      <c r="AK1061" s="13" t="s">
        <v>398</v>
      </c>
    </row>
    <row r="1062" spans="1:37" ht="51">
      <c r="A1062" s="26">
        <v>2022</v>
      </c>
      <c r="B1062" s="26">
        <v>4</v>
      </c>
      <c r="C1062" s="26" t="s">
        <v>7107</v>
      </c>
      <c r="D1062" s="26" t="s">
        <v>382</v>
      </c>
      <c r="E1062" s="26">
        <v>0.01</v>
      </c>
      <c r="F1062" s="13" t="s">
        <v>11213</v>
      </c>
      <c r="G1062" s="13" t="s">
        <v>7108</v>
      </c>
      <c r="H1062" s="26">
        <v>9</v>
      </c>
      <c r="I1062" s="26" t="s">
        <v>38</v>
      </c>
      <c r="J1062" s="26">
        <v>0</v>
      </c>
      <c r="K1062" s="26" t="s">
        <v>39</v>
      </c>
      <c r="L1062" s="26" t="s">
        <v>385</v>
      </c>
      <c r="M1062" s="26" t="s">
        <v>386</v>
      </c>
      <c r="N1062" s="26" t="s">
        <v>387</v>
      </c>
      <c r="O1062" s="13" t="s">
        <v>211</v>
      </c>
      <c r="P1062" s="26" t="s">
        <v>7109</v>
      </c>
      <c r="Q1062" s="26" t="s">
        <v>390</v>
      </c>
      <c r="R1062" s="26">
        <v>0</v>
      </c>
      <c r="S1062" s="26">
        <v>0</v>
      </c>
      <c r="T1062" s="26">
        <v>1835486</v>
      </c>
      <c r="U1062" s="13" t="s">
        <v>7110</v>
      </c>
      <c r="V1062" s="26">
        <v>1</v>
      </c>
      <c r="W1062" s="13" t="s">
        <v>7111</v>
      </c>
      <c r="X1062" s="35">
        <v>44713</v>
      </c>
      <c r="Y1062" s="35">
        <v>44926</v>
      </c>
      <c r="Z1062" s="26">
        <v>29950000</v>
      </c>
      <c r="AA1062" s="26">
        <v>29950000</v>
      </c>
      <c r="AB1062" s="26">
        <v>24870768.359999999</v>
      </c>
      <c r="AC1062" s="26">
        <v>24870768.359999999</v>
      </c>
      <c r="AD1062" s="26">
        <v>24870768.359999999</v>
      </c>
      <c r="AE1062" s="13" t="s">
        <v>408</v>
      </c>
      <c r="AF1062" s="26" t="s">
        <v>11214</v>
      </c>
      <c r="AG1062" s="26" t="s">
        <v>47</v>
      </c>
      <c r="AH1062" s="26" t="s">
        <v>396</v>
      </c>
      <c r="AI1062" s="26" t="s">
        <v>397</v>
      </c>
      <c r="AJ1062" s="26" t="s">
        <v>9993</v>
      </c>
      <c r="AK1062" s="13" t="s">
        <v>398</v>
      </c>
    </row>
    <row r="1063" spans="1:37" ht="255">
      <c r="A1063" s="26">
        <v>2022</v>
      </c>
      <c r="B1063" s="26">
        <v>4</v>
      </c>
      <c r="C1063" s="26" t="s">
        <v>8829</v>
      </c>
      <c r="D1063" s="26" t="s">
        <v>382</v>
      </c>
      <c r="E1063" s="26">
        <v>300000</v>
      </c>
      <c r="F1063" s="13" t="s">
        <v>11130</v>
      </c>
      <c r="G1063" s="13" t="s">
        <v>11215</v>
      </c>
      <c r="H1063" s="26">
        <v>9</v>
      </c>
      <c r="I1063" s="26" t="s">
        <v>38</v>
      </c>
      <c r="J1063" s="26">
        <v>0</v>
      </c>
      <c r="K1063" s="26" t="s">
        <v>39</v>
      </c>
      <c r="L1063" s="26" t="s">
        <v>385</v>
      </c>
      <c r="M1063" s="26" t="s">
        <v>442</v>
      </c>
      <c r="N1063" s="26" t="s">
        <v>387</v>
      </c>
      <c r="O1063" s="13" t="s">
        <v>51</v>
      </c>
      <c r="P1063" s="26" t="s">
        <v>11216</v>
      </c>
      <c r="Q1063" s="26" t="s">
        <v>451</v>
      </c>
      <c r="R1063" s="26">
        <v>150</v>
      </c>
      <c r="S1063" s="26">
        <v>150</v>
      </c>
      <c r="T1063" s="26">
        <v>0</v>
      </c>
      <c r="U1063" s="13" t="s">
        <v>11217</v>
      </c>
      <c r="V1063" s="26">
        <v>1</v>
      </c>
      <c r="W1063" s="13" t="s">
        <v>11218</v>
      </c>
      <c r="X1063" s="35">
        <v>44900</v>
      </c>
      <c r="Y1063" s="35">
        <v>44926</v>
      </c>
      <c r="Z1063" s="26">
        <v>300000</v>
      </c>
      <c r="AA1063" s="26">
        <v>0</v>
      </c>
      <c r="AB1063" s="26">
        <v>0</v>
      </c>
      <c r="AC1063" s="26">
        <v>0</v>
      </c>
      <c r="AD1063" s="26">
        <v>0</v>
      </c>
      <c r="AE1063" s="13" t="s">
        <v>408</v>
      </c>
      <c r="AF1063" s="26" t="s">
        <v>502</v>
      </c>
      <c r="AG1063" s="26" t="s">
        <v>11219</v>
      </c>
      <c r="AH1063" s="26" t="s">
        <v>396</v>
      </c>
      <c r="AI1063" s="26" t="s">
        <v>397</v>
      </c>
      <c r="AJ1063" s="26" t="s">
        <v>10904</v>
      </c>
      <c r="AK1063" s="13" t="s">
        <v>10256</v>
      </c>
    </row>
    <row r="1064" spans="1:37" ht="255">
      <c r="A1064" s="26">
        <v>2022</v>
      </c>
      <c r="B1064" s="26">
        <v>4</v>
      </c>
      <c r="C1064" s="26" t="s">
        <v>8830</v>
      </c>
      <c r="D1064" s="26" t="s">
        <v>382</v>
      </c>
      <c r="E1064" s="26">
        <v>242000</v>
      </c>
      <c r="F1064" s="13" t="s">
        <v>11220</v>
      </c>
      <c r="G1064" s="13" t="s">
        <v>11221</v>
      </c>
      <c r="H1064" s="26">
        <v>9</v>
      </c>
      <c r="I1064" s="26" t="s">
        <v>38</v>
      </c>
      <c r="J1064" s="26">
        <v>0</v>
      </c>
      <c r="K1064" s="26" t="s">
        <v>39</v>
      </c>
      <c r="L1064" s="26" t="s">
        <v>385</v>
      </c>
      <c r="M1064" s="26" t="s">
        <v>442</v>
      </c>
      <c r="N1064" s="26" t="s">
        <v>387</v>
      </c>
      <c r="O1064" s="13" t="s">
        <v>51</v>
      </c>
      <c r="P1064" s="26" t="s">
        <v>11222</v>
      </c>
      <c r="Q1064" s="26" t="s">
        <v>451</v>
      </c>
      <c r="R1064" s="26">
        <v>150</v>
      </c>
      <c r="S1064" s="26">
        <v>30</v>
      </c>
      <c r="T1064" s="26">
        <v>0</v>
      </c>
      <c r="U1064" s="13" t="s">
        <v>11223</v>
      </c>
      <c r="V1064" s="26">
        <v>1</v>
      </c>
      <c r="W1064" s="13" t="s">
        <v>11224</v>
      </c>
      <c r="X1064" s="35">
        <v>44900</v>
      </c>
      <c r="Y1064" s="35">
        <v>44926</v>
      </c>
      <c r="Z1064" s="26">
        <v>236314.82</v>
      </c>
      <c r="AA1064" s="26">
        <v>0</v>
      </c>
      <c r="AB1064" s="26">
        <v>0</v>
      </c>
      <c r="AC1064" s="26">
        <v>0</v>
      </c>
      <c r="AD1064" s="26">
        <v>0</v>
      </c>
      <c r="AE1064" s="13" t="s">
        <v>408</v>
      </c>
      <c r="AF1064" s="26" t="s">
        <v>453</v>
      </c>
      <c r="AG1064" s="26" t="s">
        <v>11225</v>
      </c>
      <c r="AH1064" s="26" t="s">
        <v>396</v>
      </c>
      <c r="AI1064" s="26" t="s">
        <v>397</v>
      </c>
      <c r="AJ1064" s="26" t="s">
        <v>10896</v>
      </c>
      <c r="AK1064" s="13" t="s">
        <v>10256</v>
      </c>
    </row>
    <row r="1065" spans="1:37" ht="114.75">
      <c r="A1065" s="26">
        <v>2022</v>
      </c>
      <c r="B1065" s="26">
        <v>4</v>
      </c>
      <c r="C1065" s="26" t="s">
        <v>7116</v>
      </c>
      <c r="D1065" s="26" t="s">
        <v>382</v>
      </c>
      <c r="E1065" s="26">
        <v>553878.72</v>
      </c>
      <c r="F1065" s="13" t="s">
        <v>7117</v>
      </c>
      <c r="G1065" s="13" t="s">
        <v>7118</v>
      </c>
      <c r="H1065" s="26">
        <v>9</v>
      </c>
      <c r="I1065" s="26" t="s">
        <v>38</v>
      </c>
      <c r="J1065" s="26">
        <v>5</v>
      </c>
      <c r="K1065" s="26" t="s">
        <v>300</v>
      </c>
      <c r="L1065" s="26" t="s">
        <v>385</v>
      </c>
      <c r="M1065" s="26" t="s">
        <v>413</v>
      </c>
      <c r="N1065" s="26" t="s">
        <v>387</v>
      </c>
      <c r="O1065" s="13" t="s">
        <v>302</v>
      </c>
      <c r="P1065" s="26" t="s">
        <v>7119</v>
      </c>
      <c r="Q1065" s="26" t="s">
        <v>451</v>
      </c>
      <c r="R1065" s="26">
        <v>50</v>
      </c>
      <c r="S1065" s="26">
        <v>50</v>
      </c>
      <c r="T1065" s="26">
        <v>0</v>
      </c>
      <c r="U1065" s="13" t="s">
        <v>503</v>
      </c>
      <c r="V1065" s="26">
        <v>1</v>
      </c>
      <c r="W1065" s="13" t="s">
        <v>7120</v>
      </c>
      <c r="X1065" s="35">
        <v>44715</v>
      </c>
      <c r="Y1065" s="35">
        <v>44834</v>
      </c>
      <c r="Z1065" s="26">
        <v>553878.72</v>
      </c>
      <c r="AA1065" s="26">
        <v>553878.72</v>
      </c>
      <c r="AB1065" s="26">
        <v>553878.72</v>
      </c>
      <c r="AC1065" s="26">
        <v>553878.72</v>
      </c>
      <c r="AD1065" s="26">
        <v>553878.72</v>
      </c>
      <c r="AE1065" s="13" t="s">
        <v>3990</v>
      </c>
      <c r="AF1065" s="26" t="s">
        <v>10259</v>
      </c>
      <c r="AG1065" s="26" t="s">
        <v>11226</v>
      </c>
      <c r="AH1065" s="26" t="s">
        <v>396</v>
      </c>
      <c r="AI1065" s="26" t="s">
        <v>397</v>
      </c>
      <c r="AJ1065" s="26" t="s">
        <v>398</v>
      </c>
      <c r="AK1065" s="13" t="s">
        <v>398</v>
      </c>
    </row>
    <row r="1066" spans="1:37" ht="89.25">
      <c r="A1066" s="26">
        <v>2022</v>
      </c>
      <c r="B1066" s="26">
        <v>4</v>
      </c>
      <c r="C1066" s="26" t="s">
        <v>7125</v>
      </c>
      <c r="D1066" s="26" t="s">
        <v>382</v>
      </c>
      <c r="E1066" s="26">
        <v>1500000</v>
      </c>
      <c r="F1066" s="13" t="s">
        <v>1236</v>
      </c>
      <c r="G1066" s="13" t="s">
        <v>7126</v>
      </c>
      <c r="H1066" s="26">
        <v>9</v>
      </c>
      <c r="I1066" s="26" t="s">
        <v>38</v>
      </c>
      <c r="J1066" s="26">
        <v>13</v>
      </c>
      <c r="K1066" s="26" t="s">
        <v>332</v>
      </c>
      <c r="L1066" s="26" t="s">
        <v>385</v>
      </c>
      <c r="M1066" s="26" t="s">
        <v>413</v>
      </c>
      <c r="N1066" s="26" t="s">
        <v>387</v>
      </c>
      <c r="O1066" s="13" t="s">
        <v>333</v>
      </c>
      <c r="P1066" s="26" t="s">
        <v>7127</v>
      </c>
      <c r="Q1066" s="26" t="s">
        <v>451</v>
      </c>
      <c r="R1066" s="26">
        <v>445</v>
      </c>
      <c r="S1066" s="26">
        <v>446</v>
      </c>
      <c r="T1066" s="26">
        <v>0</v>
      </c>
      <c r="U1066" s="13" t="s">
        <v>2291</v>
      </c>
      <c r="V1066" s="26">
        <v>1</v>
      </c>
      <c r="W1066" s="13" t="s">
        <v>7128</v>
      </c>
      <c r="X1066" s="35">
        <v>44835</v>
      </c>
      <c r="Y1066" s="35">
        <v>44926</v>
      </c>
      <c r="Z1066" s="26">
        <v>1500000</v>
      </c>
      <c r="AA1066" s="26">
        <v>1500000</v>
      </c>
      <c r="AB1066" s="26">
        <v>1500000</v>
      </c>
      <c r="AC1066" s="26">
        <v>1482919.21</v>
      </c>
      <c r="AD1066" s="26">
        <v>1482919.21</v>
      </c>
      <c r="AE1066" s="13" t="s">
        <v>2162</v>
      </c>
      <c r="AF1066" s="26" t="s">
        <v>712</v>
      </c>
      <c r="AG1066" s="26" t="s">
        <v>11227</v>
      </c>
      <c r="AH1066" s="26" t="s">
        <v>396</v>
      </c>
      <c r="AI1066" s="26" t="s">
        <v>397</v>
      </c>
      <c r="AJ1066" s="26" t="s">
        <v>398</v>
      </c>
      <c r="AK1066" s="13" t="s">
        <v>398</v>
      </c>
    </row>
    <row r="1067" spans="1:37" ht="165.75">
      <c r="A1067" s="26">
        <v>2022</v>
      </c>
      <c r="B1067" s="26">
        <v>4</v>
      </c>
      <c r="C1067" s="26" t="s">
        <v>7129</v>
      </c>
      <c r="D1067" s="26" t="s">
        <v>434</v>
      </c>
      <c r="E1067" s="26">
        <v>1229836.56</v>
      </c>
      <c r="F1067" s="13" t="s">
        <v>11228</v>
      </c>
      <c r="G1067" s="13" t="s">
        <v>7130</v>
      </c>
      <c r="H1067" s="26">
        <v>9</v>
      </c>
      <c r="I1067" s="26" t="s">
        <v>38</v>
      </c>
      <c r="J1067" s="26">
        <v>0</v>
      </c>
      <c r="K1067" s="26" t="s">
        <v>39</v>
      </c>
      <c r="L1067" s="26" t="s">
        <v>435</v>
      </c>
      <c r="M1067" s="26" t="s">
        <v>442</v>
      </c>
      <c r="N1067" s="26" t="s">
        <v>387</v>
      </c>
      <c r="O1067" s="13" t="s">
        <v>228</v>
      </c>
      <c r="P1067" s="26" t="s">
        <v>7130</v>
      </c>
      <c r="Q1067" s="26" t="s">
        <v>390</v>
      </c>
      <c r="R1067" s="26">
        <v>0</v>
      </c>
      <c r="S1067" s="26">
        <v>0</v>
      </c>
      <c r="T1067" s="26">
        <v>0</v>
      </c>
      <c r="U1067" s="13" t="s">
        <v>7131</v>
      </c>
      <c r="V1067" s="26">
        <v>1</v>
      </c>
      <c r="W1067" s="13" t="s">
        <v>7132</v>
      </c>
      <c r="X1067" s="35">
        <v>44835</v>
      </c>
      <c r="Y1067" s="35">
        <v>44926</v>
      </c>
      <c r="Z1067" s="26">
        <v>1819579.56</v>
      </c>
      <c r="AA1067" s="26">
        <v>1819579.56</v>
      </c>
      <c r="AB1067" s="26">
        <v>1819579.56</v>
      </c>
      <c r="AC1067" s="26">
        <v>0</v>
      </c>
      <c r="AD1067" s="26">
        <v>0</v>
      </c>
      <c r="AE1067" s="13" t="s">
        <v>408</v>
      </c>
      <c r="AF1067" s="26" t="s">
        <v>7133</v>
      </c>
      <c r="AG1067" s="26" t="s">
        <v>47</v>
      </c>
      <c r="AH1067" s="26" t="s">
        <v>396</v>
      </c>
      <c r="AI1067" s="26" t="s">
        <v>397</v>
      </c>
      <c r="AJ1067" s="26" t="s">
        <v>398</v>
      </c>
      <c r="AK1067" s="13" t="s">
        <v>398</v>
      </c>
    </row>
    <row r="1068" spans="1:37" ht="51">
      <c r="A1068" s="26">
        <v>2022</v>
      </c>
      <c r="B1068" s="26">
        <v>4</v>
      </c>
      <c r="C1068" s="26" t="s">
        <v>7134</v>
      </c>
      <c r="D1068" s="26" t="s">
        <v>382</v>
      </c>
      <c r="E1068" s="26">
        <v>3888000</v>
      </c>
      <c r="F1068" s="13" t="s">
        <v>11229</v>
      </c>
      <c r="G1068" s="13" t="s">
        <v>7135</v>
      </c>
      <c r="H1068" s="26">
        <v>9</v>
      </c>
      <c r="I1068" s="26" t="s">
        <v>38</v>
      </c>
      <c r="J1068" s="26">
        <v>0</v>
      </c>
      <c r="K1068" s="26" t="s">
        <v>39</v>
      </c>
      <c r="L1068" s="26" t="s">
        <v>385</v>
      </c>
      <c r="M1068" s="26" t="s">
        <v>386</v>
      </c>
      <c r="N1068" s="26" t="s">
        <v>387</v>
      </c>
      <c r="O1068" s="13" t="s">
        <v>211</v>
      </c>
      <c r="P1068" s="26" t="s">
        <v>7136</v>
      </c>
      <c r="Q1068" s="26" t="s">
        <v>390</v>
      </c>
      <c r="R1068" s="26">
        <v>0</v>
      </c>
      <c r="S1068" s="26">
        <v>0</v>
      </c>
      <c r="T1068" s="26">
        <v>9209944</v>
      </c>
      <c r="U1068" s="13" t="s">
        <v>7137</v>
      </c>
      <c r="V1068" s="26">
        <v>1</v>
      </c>
      <c r="W1068" s="13" t="s">
        <v>7138</v>
      </c>
      <c r="X1068" s="35">
        <v>44713</v>
      </c>
      <c r="Y1068" s="35">
        <v>44926</v>
      </c>
      <c r="Z1068" s="26">
        <v>3368859.1</v>
      </c>
      <c r="AA1068" s="26">
        <v>3368859.1</v>
      </c>
      <c r="AB1068" s="26">
        <v>3368859.1</v>
      </c>
      <c r="AC1068" s="26">
        <v>3368859.1</v>
      </c>
      <c r="AD1068" s="26">
        <v>3368859.1</v>
      </c>
      <c r="AE1068" s="13" t="s">
        <v>408</v>
      </c>
      <c r="AF1068" s="26" t="s">
        <v>11230</v>
      </c>
      <c r="AG1068" s="26" t="s">
        <v>47</v>
      </c>
      <c r="AH1068" s="26" t="s">
        <v>396</v>
      </c>
      <c r="AI1068" s="26" t="s">
        <v>397</v>
      </c>
      <c r="AJ1068" s="26" t="s">
        <v>398</v>
      </c>
      <c r="AK1068" s="13" t="s">
        <v>398</v>
      </c>
    </row>
    <row r="1069" spans="1:37" ht="63.75">
      <c r="A1069" s="26">
        <v>2022</v>
      </c>
      <c r="B1069" s="26">
        <v>4</v>
      </c>
      <c r="C1069" s="26" t="s">
        <v>7139</v>
      </c>
      <c r="D1069" s="26" t="s">
        <v>382</v>
      </c>
      <c r="E1069" s="26">
        <v>0.01</v>
      </c>
      <c r="F1069" s="13" t="s">
        <v>11231</v>
      </c>
      <c r="G1069" s="13" t="s">
        <v>7140</v>
      </c>
      <c r="H1069" s="26">
        <v>9</v>
      </c>
      <c r="I1069" s="26" t="s">
        <v>38</v>
      </c>
      <c r="J1069" s="26">
        <v>0</v>
      </c>
      <c r="K1069" s="26" t="s">
        <v>39</v>
      </c>
      <c r="L1069" s="26" t="s">
        <v>385</v>
      </c>
      <c r="M1069" s="26" t="s">
        <v>386</v>
      </c>
      <c r="N1069" s="26" t="s">
        <v>387</v>
      </c>
      <c r="O1069" s="13" t="s">
        <v>211</v>
      </c>
      <c r="P1069" s="26" t="s">
        <v>7141</v>
      </c>
      <c r="Q1069" s="26" t="s">
        <v>390</v>
      </c>
      <c r="R1069" s="26">
        <v>0</v>
      </c>
      <c r="S1069" s="26">
        <v>0</v>
      </c>
      <c r="T1069" s="26">
        <v>1173351</v>
      </c>
      <c r="U1069" s="13" t="s">
        <v>7142</v>
      </c>
      <c r="V1069" s="26">
        <v>1</v>
      </c>
      <c r="W1069" s="13" t="s">
        <v>7143</v>
      </c>
      <c r="X1069" s="35">
        <v>44743</v>
      </c>
      <c r="Y1069" s="35">
        <v>44926</v>
      </c>
      <c r="Z1069" s="26">
        <v>6999999.9900000002</v>
      </c>
      <c r="AA1069" s="26">
        <v>6999999.9900000002</v>
      </c>
      <c r="AB1069" s="26">
        <v>0</v>
      </c>
      <c r="AC1069" s="26">
        <v>0</v>
      </c>
      <c r="AD1069" s="26">
        <v>0</v>
      </c>
      <c r="AE1069" s="13" t="s">
        <v>408</v>
      </c>
      <c r="AF1069" s="26" t="s">
        <v>11232</v>
      </c>
      <c r="AG1069" s="26" t="s">
        <v>47</v>
      </c>
      <c r="AH1069" s="26" t="s">
        <v>396</v>
      </c>
      <c r="AI1069" s="26" t="s">
        <v>397</v>
      </c>
      <c r="AJ1069" s="26" t="s">
        <v>9993</v>
      </c>
      <c r="AK1069" s="13" t="s">
        <v>398</v>
      </c>
    </row>
    <row r="1070" spans="1:37" ht="369.75">
      <c r="A1070" s="26">
        <v>2022</v>
      </c>
      <c r="B1070" s="26">
        <v>4</v>
      </c>
      <c r="C1070" s="26" t="s">
        <v>7144</v>
      </c>
      <c r="D1070" s="26" t="s">
        <v>434</v>
      </c>
      <c r="E1070" s="26">
        <v>32000</v>
      </c>
      <c r="F1070" s="13" t="s">
        <v>7145</v>
      </c>
      <c r="G1070" s="13" t="s">
        <v>7146</v>
      </c>
      <c r="H1070" s="26">
        <v>9</v>
      </c>
      <c r="I1070" s="26" t="s">
        <v>38</v>
      </c>
      <c r="J1070" s="26">
        <v>14</v>
      </c>
      <c r="K1070" s="26" t="s">
        <v>334</v>
      </c>
      <c r="L1070" s="26" t="s">
        <v>435</v>
      </c>
      <c r="M1070" s="26" t="s">
        <v>442</v>
      </c>
      <c r="N1070" s="26" t="s">
        <v>387</v>
      </c>
      <c r="O1070" s="13" t="s">
        <v>335</v>
      </c>
      <c r="P1070" s="26" t="s">
        <v>7147</v>
      </c>
      <c r="Q1070" s="26" t="s">
        <v>390</v>
      </c>
      <c r="R1070" s="26">
        <v>0</v>
      </c>
      <c r="S1070" s="26">
        <v>0</v>
      </c>
      <c r="T1070" s="26">
        <v>5000</v>
      </c>
      <c r="U1070" s="13" t="s">
        <v>436</v>
      </c>
      <c r="V1070" s="26">
        <v>1</v>
      </c>
      <c r="W1070" s="13" t="s">
        <v>7148</v>
      </c>
      <c r="X1070" s="35">
        <v>44774</v>
      </c>
      <c r="Y1070" s="35">
        <v>44925</v>
      </c>
      <c r="Z1070" s="26">
        <v>32000</v>
      </c>
      <c r="AA1070" s="26">
        <v>32000</v>
      </c>
      <c r="AB1070" s="26">
        <v>31978.880000000001</v>
      </c>
      <c r="AC1070" s="26">
        <v>31978.880000000001</v>
      </c>
      <c r="AD1070" s="26">
        <v>31978.880000000001</v>
      </c>
      <c r="AE1070" s="13" t="s">
        <v>408</v>
      </c>
      <c r="AF1070" s="26" t="s">
        <v>437</v>
      </c>
      <c r="AG1070" s="26" t="s">
        <v>47</v>
      </c>
      <c r="AH1070" s="26" t="s">
        <v>396</v>
      </c>
      <c r="AI1070" s="26" t="s">
        <v>397</v>
      </c>
      <c r="AJ1070" s="26" t="s">
        <v>398</v>
      </c>
      <c r="AK1070" s="13" t="s">
        <v>11233</v>
      </c>
    </row>
    <row r="1071" spans="1:37" ht="51">
      <c r="A1071" s="26">
        <v>2022</v>
      </c>
      <c r="B1071" s="26">
        <v>4</v>
      </c>
      <c r="C1071" s="26" t="s">
        <v>7149</v>
      </c>
      <c r="D1071" s="26" t="s">
        <v>382</v>
      </c>
      <c r="E1071" s="26">
        <v>0.01</v>
      </c>
      <c r="F1071" s="13" t="s">
        <v>11234</v>
      </c>
      <c r="G1071" s="13" t="s">
        <v>7150</v>
      </c>
      <c r="H1071" s="26">
        <v>9</v>
      </c>
      <c r="I1071" s="26" t="s">
        <v>38</v>
      </c>
      <c r="J1071" s="26">
        <v>0</v>
      </c>
      <c r="K1071" s="26" t="s">
        <v>39</v>
      </c>
      <c r="L1071" s="26" t="s">
        <v>385</v>
      </c>
      <c r="M1071" s="26" t="s">
        <v>386</v>
      </c>
      <c r="N1071" s="26" t="s">
        <v>387</v>
      </c>
      <c r="O1071" s="13" t="s">
        <v>211</v>
      </c>
      <c r="P1071" s="26" t="s">
        <v>7151</v>
      </c>
      <c r="Q1071" s="26" t="s">
        <v>390</v>
      </c>
      <c r="R1071" s="26">
        <v>0</v>
      </c>
      <c r="S1071" s="26">
        <v>0</v>
      </c>
      <c r="T1071" s="26">
        <v>542211</v>
      </c>
      <c r="U1071" s="13" t="s">
        <v>7152</v>
      </c>
      <c r="V1071" s="26">
        <v>1</v>
      </c>
      <c r="W1071" s="13" t="s">
        <v>7153</v>
      </c>
      <c r="X1071" s="35">
        <v>44713</v>
      </c>
      <c r="Y1071" s="35">
        <v>44926</v>
      </c>
      <c r="Z1071" s="26">
        <v>12364446.720000001</v>
      </c>
      <c r="AA1071" s="26">
        <v>12364446.720000001</v>
      </c>
      <c r="AB1071" s="26">
        <v>6788060.6600000001</v>
      </c>
      <c r="AC1071" s="26">
        <v>6788060.6600000001</v>
      </c>
      <c r="AD1071" s="26">
        <v>6788060.6600000001</v>
      </c>
      <c r="AE1071" s="13" t="s">
        <v>408</v>
      </c>
      <c r="AF1071" s="26" t="s">
        <v>11235</v>
      </c>
      <c r="AG1071" s="26" t="s">
        <v>47</v>
      </c>
      <c r="AH1071" s="26" t="s">
        <v>396</v>
      </c>
      <c r="AI1071" s="26" t="s">
        <v>397</v>
      </c>
      <c r="AJ1071" s="26" t="s">
        <v>9993</v>
      </c>
      <c r="AK1071" s="13" t="s">
        <v>398</v>
      </c>
    </row>
    <row r="1072" spans="1:37" ht="51">
      <c r="A1072" s="26">
        <v>2022</v>
      </c>
      <c r="B1072" s="26">
        <v>4</v>
      </c>
      <c r="C1072" s="26" t="s">
        <v>7154</v>
      </c>
      <c r="D1072" s="26" t="s">
        <v>382</v>
      </c>
      <c r="E1072" s="26">
        <v>0.01</v>
      </c>
      <c r="F1072" s="13" t="s">
        <v>11236</v>
      </c>
      <c r="G1072" s="13" t="s">
        <v>7155</v>
      </c>
      <c r="H1072" s="26">
        <v>9</v>
      </c>
      <c r="I1072" s="26" t="s">
        <v>38</v>
      </c>
      <c r="J1072" s="26">
        <v>0</v>
      </c>
      <c r="K1072" s="26" t="s">
        <v>39</v>
      </c>
      <c r="L1072" s="26" t="s">
        <v>385</v>
      </c>
      <c r="M1072" s="26" t="s">
        <v>386</v>
      </c>
      <c r="N1072" s="26" t="s">
        <v>387</v>
      </c>
      <c r="O1072" s="13" t="s">
        <v>211</v>
      </c>
      <c r="P1072" s="26" t="s">
        <v>7156</v>
      </c>
      <c r="Q1072" s="26" t="s">
        <v>390</v>
      </c>
      <c r="R1072" s="26">
        <v>0</v>
      </c>
      <c r="S1072" s="26">
        <v>0</v>
      </c>
      <c r="T1072" s="26">
        <v>1173351</v>
      </c>
      <c r="U1072" s="13" t="s">
        <v>7157</v>
      </c>
      <c r="V1072" s="26">
        <v>1</v>
      </c>
      <c r="W1072" s="13" t="s">
        <v>7158</v>
      </c>
      <c r="X1072" s="35">
        <v>44713</v>
      </c>
      <c r="Y1072" s="35">
        <v>44926</v>
      </c>
      <c r="Z1072" s="26">
        <v>8535408.4100000001</v>
      </c>
      <c r="AA1072" s="26">
        <v>8535408.4100000001</v>
      </c>
      <c r="AB1072" s="26">
        <v>8535408.4100000001</v>
      </c>
      <c r="AC1072" s="26">
        <v>8535408.4100000001</v>
      </c>
      <c r="AD1072" s="26">
        <v>8535408.4100000001</v>
      </c>
      <c r="AE1072" s="13" t="s">
        <v>408</v>
      </c>
      <c r="AF1072" s="26" t="s">
        <v>11237</v>
      </c>
      <c r="AG1072" s="26" t="s">
        <v>47</v>
      </c>
      <c r="AH1072" s="26" t="s">
        <v>396</v>
      </c>
      <c r="AI1072" s="26" t="s">
        <v>397</v>
      </c>
      <c r="AJ1072" s="26" t="s">
        <v>9993</v>
      </c>
      <c r="AK1072" s="13" t="s">
        <v>398</v>
      </c>
    </row>
    <row r="1073" spans="1:37" ht="51">
      <c r="A1073" s="26">
        <v>2022</v>
      </c>
      <c r="B1073" s="26">
        <v>4</v>
      </c>
      <c r="C1073" s="26" t="s">
        <v>7159</v>
      </c>
      <c r="D1073" s="26" t="s">
        <v>382</v>
      </c>
      <c r="E1073" s="26">
        <v>0.01</v>
      </c>
      <c r="F1073" s="13" t="s">
        <v>11238</v>
      </c>
      <c r="G1073" s="13" t="s">
        <v>7160</v>
      </c>
      <c r="H1073" s="26">
        <v>9</v>
      </c>
      <c r="I1073" s="26" t="s">
        <v>38</v>
      </c>
      <c r="J1073" s="26">
        <v>0</v>
      </c>
      <c r="K1073" s="26" t="s">
        <v>39</v>
      </c>
      <c r="L1073" s="26" t="s">
        <v>385</v>
      </c>
      <c r="M1073" s="26" t="s">
        <v>386</v>
      </c>
      <c r="N1073" s="26" t="s">
        <v>387</v>
      </c>
      <c r="O1073" s="13" t="s">
        <v>211</v>
      </c>
      <c r="P1073" s="26" t="s">
        <v>7161</v>
      </c>
      <c r="Q1073" s="26" t="s">
        <v>390</v>
      </c>
      <c r="R1073" s="26">
        <v>0</v>
      </c>
      <c r="S1073" s="26">
        <v>0</v>
      </c>
      <c r="T1073" s="26">
        <v>9209944</v>
      </c>
      <c r="U1073" s="13" t="s">
        <v>766</v>
      </c>
      <c r="V1073" s="26">
        <v>1</v>
      </c>
      <c r="W1073" s="13" t="s">
        <v>7162</v>
      </c>
      <c r="X1073" s="35">
        <v>44713</v>
      </c>
      <c r="Y1073" s="35">
        <v>44926</v>
      </c>
      <c r="Z1073" s="26">
        <v>4602146.83</v>
      </c>
      <c r="AA1073" s="26">
        <v>4602146.83</v>
      </c>
      <c r="AB1073" s="26">
        <v>4602146.83</v>
      </c>
      <c r="AC1073" s="26">
        <v>4602146.83</v>
      </c>
      <c r="AD1073" s="26">
        <v>4602146.83</v>
      </c>
      <c r="AE1073" s="13" t="s">
        <v>408</v>
      </c>
      <c r="AF1073" s="26" t="s">
        <v>11174</v>
      </c>
      <c r="AG1073" s="26" t="s">
        <v>47</v>
      </c>
      <c r="AH1073" s="26" t="s">
        <v>396</v>
      </c>
      <c r="AI1073" s="26" t="s">
        <v>397</v>
      </c>
      <c r="AJ1073" s="26" t="s">
        <v>9993</v>
      </c>
      <c r="AK1073" s="13" t="s">
        <v>398</v>
      </c>
    </row>
    <row r="1074" spans="1:37" ht="51">
      <c r="A1074" s="26">
        <v>2022</v>
      </c>
      <c r="B1074" s="26">
        <v>4</v>
      </c>
      <c r="C1074" s="26" t="s">
        <v>7163</v>
      </c>
      <c r="D1074" s="26" t="s">
        <v>382</v>
      </c>
      <c r="E1074" s="26">
        <v>0.01</v>
      </c>
      <c r="F1074" s="13" t="s">
        <v>11239</v>
      </c>
      <c r="G1074" s="13" t="s">
        <v>7164</v>
      </c>
      <c r="H1074" s="26">
        <v>9</v>
      </c>
      <c r="I1074" s="26" t="s">
        <v>38</v>
      </c>
      <c r="J1074" s="26">
        <v>0</v>
      </c>
      <c r="K1074" s="26" t="s">
        <v>39</v>
      </c>
      <c r="L1074" s="26" t="s">
        <v>385</v>
      </c>
      <c r="M1074" s="26" t="s">
        <v>386</v>
      </c>
      <c r="N1074" s="26" t="s">
        <v>387</v>
      </c>
      <c r="O1074" s="13" t="s">
        <v>211</v>
      </c>
      <c r="P1074" s="26" t="s">
        <v>7165</v>
      </c>
      <c r="Q1074" s="26" t="s">
        <v>390</v>
      </c>
      <c r="R1074" s="26">
        <v>0</v>
      </c>
      <c r="S1074" s="26">
        <v>0</v>
      </c>
      <c r="T1074" s="26">
        <v>9209944</v>
      </c>
      <c r="U1074" s="13" t="s">
        <v>7166</v>
      </c>
      <c r="V1074" s="26">
        <v>1</v>
      </c>
      <c r="W1074" s="13" t="s">
        <v>7167</v>
      </c>
      <c r="X1074" s="35">
        <v>44713</v>
      </c>
      <c r="Y1074" s="35">
        <v>44926</v>
      </c>
      <c r="Z1074" s="26">
        <v>4930515.18</v>
      </c>
      <c r="AA1074" s="26">
        <v>4930515.18</v>
      </c>
      <c r="AB1074" s="26">
        <v>4930515.18</v>
      </c>
      <c r="AC1074" s="26">
        <v>4930515.18</v>
      </c>
      <c r="AD1074" s="26">
        <v>4930515.18</v>
      </c>
      <c r="AE1074" s="13" t="s">
        <v>408</v>
      </c>
      <c r="AF1074" s="26" t="s">
        <v>11240</v>
      </c>
      <c r="AG1074" s="26" t="s">
        <v>47</v>
      </c>
      <c r="AH1074" s="26" t="s">
        <v>396</v>
      </c>
      <c r="AI1074" s="26" t="s">
        <v>397</v>
      </c>
      <c r="AJ1074" s="26" t="s">
        <v>9993</v>
      </c>
      <c r="AK1074" s="13" t="s">
        <v>398</v>
      </c>
    </row>
    <row r="1075" spans="1:37" ht="51">
      <c r="A1075" s="26">
        <v>2022</v>
      </c>
      <c r="B1075" s="26">
        <v>4</v>
      </c>
      <c r="C1075" s="26" t="s">
        <v>7168</v>
      </c>
      <c r="D1075" s="26" t="s">
        <v>382</v>
      </c>
      <c r="E1075" s="26">
        <v>0.01</v>
      </c>
      <c r="F1075" s="13" t="s">
        <v>11241</v>
      </c>
      <c r="G1075" s="13" t="s">
        <v>7169</v>
      </c>
      <c r="H1075" s="26">
        <v>9</v>
      </c>
      <c r="I1075" s="26" t="s">
        <v>38</v>
      </c>
      <c r="J1075" s="26">
        <v>0</v>
      </c>
      <c r="K1075" s="26" t="s">
        <v>39</v>
      </c>
      <c r="L1075" s="26" t="s">
        <v>385</v>
      </c>
      <c r="M1075" s="26" t="s">
        <v>386</v>
      </c>
      <c r="N1075" s="26" t="s">
        <v>387</v>
      </c>
      <c r="O1075" s="13" t="s">
        <v>211</v>
      </c>
      <c r="P1075" s="26" t="s">
        <v>7170</v>
      </c>
      <c r="Q1075" s="26" t="s">
        <v>390</v>
      </c>
      <c r="R1075" s="26">
        <v>0</v>
      </c>
      <c r="S1075" s="26">
        <v>0</v>
      </c>
      <c r="T1075" s="26">
        <v>614447</v>
      </c>
      <c r="U1075" s="13" t="s">
        <v>7171</v>
      </c>
      <c r="V1075" s="26">
        <v>1</v>
      </c>
      <c r="W1075" s="13" t="s">
        <v>7172</v>
      </c>
      <c r="X1075" s="35">
        <v>44713</v>
      </c>
      <c r="Y1075" s="35">
        <v>44926</v>
      </c>
      <c r="Z1075" s="26">
        <v>8901557.1799999997</v>
      </c>
      <c r="AA1075" s="26">
        <v>8901557.1799999997</v>
      </c>
      <c r="AB1075" s="26">
        <v>8901557.1799999997</v>
      </c>
      <c r="AC1075" s="26">
        <v>8901557.1799999997</v>
      </c>
      <c r="AD1075" s="26">
        <v>8901557.1799999997</v>
      </c>
      <c r="AE1075" s="13" t="s">
        <v>408</v>
      </c>
      <c r="AF1075" s="26" t="s">
        <v>11242</v>
      </c>
      <c r="AG1075" s="26" t="s">
        <v>47</v>
      </c>
      <c r="AH1075" s="26" t="s">
        <v>396</v>
      </c>
      <c r="AI1075" s="26" t="s">
        <v>397</v>
      </c>
      <c r="AJ1075" s="26" t="s">
        <v>9993</v>
      </c>
      <c r="AK1075" s="13" t="s">
        <v>398</v>
      </c>
    </row>
    <row r="1076" spans="1:37" ht="51">
      <c r="A1076" s="26">
        <v>2022</v>
      </c>
      <c r="B1076" s="26">
        <v>4</v>
      </c>
      <c r="C1076" s="26" t="s">
        <v>7173</v>
      </c>
      <c r="D1076" s="26" t="s">
        <v>382</v>
      </c>
      <c r="E1076" s="26">
        <v>0.01</v>
      </c>
      <c r="F1076" s="13" t="s">
        <v>11243</v>
      </c>
      <c r="G1076" s="13" t="s">
        <v>7174</v>
      </c>
      <c r="H1076" s="26">
        <v>9</v>
      </c>
      <c r="I1076" s="26" t="s">
        <v>38</v>
      </c>
      <c r="J1076" s="26">
        <v>0</v>
      </c>
      <c r="K1076" s="26" t="s">
        <v>39</v>
      </c>
      <c r="L1076" s="26" t="s">
        <v>385</v>
      </c>
      <c r="M1076" s="26" t="s">
        <v>386</v>
      </c>
      <c r="N1076" s="26" t="s">
        <v>387</v>
      </c>
      <c r="O1076" s="13" t="s">
        <v>211</v>
      </c>
      <c r="P1076" s="26" t="s">
        <v>7175</v>
      </c>
      <c r="Q1076" s="26" t="s">
        <v>390</v>
      </c>
      <c r="R1076" s="26">
        <v>0</v>
      </c>
      <c r="S1076" s="26">
        <v>0</v>
      </c>
      <c r="T1076" s="26">
        <v>699928</v>
      </c>
      <c r="U1076" s="13" t="s">
        <v>7157</v>
      </c>
      <c r="V1076" s="26">
        <v>1</v>
      </c>
      <c r="W1076" s="13" t="s">
        <v>7176</v>
      </c>
      <c r="X1076" s="35">
        <v>44848</v>
      </c>
      <c r="Y1076" s="35">
        <v>44848</v>
      </c>
      <c r="Z1076" s="26">
        <v>10518844.560000001</v>
      </c>
      <c r="AA1076" s="26">
        <v>10518844.560000001</v>
      </c>
      <c r="AB1076" s="26">
        <v>10518844.560000001</v>
      </c>
      <c r="AC1076" s="26">
        <v>10518844.560000001</v>
      </c>
      <c r="AD1076" s="26">
        <v>10518844.560000001</v>
      </c>
      <c r="AE1076" s="13" t="s">
        <v>408</v>
      </c>
      <c r="AF1076" s="26" t="s">
        <v>11237</v>
      </c>
      <c r="AG1076" s="26" t="s">
        <v>47</v>
      </c>
      <c r="AH1076" s="26" t="s">
        <v>396</v>
      </c>
      <c r="AI1076" s="26" t="s">
        <v>397</v>
      </c>
      <c r="AJ1076" s="26" t="s">
        <v>9993</v>
      </c>
      <c r="AK1076" s="13" t="s">
        <v>398</v>
      </c>
    </row>
    <row r="1077" spans="1:37" ht="51">
      <c r="A1077" s="26">
        <v>2022</v>
      </c>
      <c r="B1077" s="26">
        <v>4</v>
      </c>
      <c r="C1077" s="26" t="s">
        <v>7177</v>
      </c>
      <c r="D1077" s="26" t="s">
        <v>382</v>
      </c>
      <c r="E1077" s="26">
        <v>0.01</v>
      </c>
      <c r="F1077" s="13" t="s">
        <v>11244</v>
      </c>
      <c r="G1077" s="13" t="s">
        <v>7178</v>
      </c>
      <c r="H1077" s="26">
        <v>9</v>
      </c>
      <c r="I1077" s="26" t="s">
        <v>38</v>
      </c>
      <c r="J1077" s="26">
        <v>0</v>
      </c>
      <c r="K1077" s="26" t="s">
        <v>39</v>
      </c>
      <c r="L1077" s="26" t="s">
        <v>385</v>
      </c>
      <c r="M1077" s="26" t="s">
        <v>386</v>
      </c>
      <c r="N1077" s="26" t="s">
        <v>387</v>
      </c>
      <c r="O1077" s="13" t="s">
        <v>211</v>
      </c>
      <c r="P1077" s="26" t="s">
        <v>7179</v>
      </c>
      <c r="Q1077" s="26" t="s">
        <v>390</v>
      </c>
      <c r="R1077" s="26">
        <v>0</v>
      </c>
      <c r="S1077" s="26">
        <v>0</v>
      </c>
      <c r="T1077" s="26">
        <v>9209944</v>
      </c>
      <c r="U1077" s="13" t="s">
        <v>849</v>
      </c>
      <c r="V1077" s="26">
        <v>1</v>
      </c>
      <c r="W1077" s="13" t="s">
        <v>7180</v>
      </c>
      <c r="X1077" s="35">
        <v>44713</v>
      </c>
      <c r="Y1077" s="35">
        <v>44926</v>
      </c>
      <c r="Z1077" s="26">
        <v>13422122.210000001</v>
      </c>
      <c r="AA1077" s="26">
        <v>13422122.210000001</v>
      </c>
      <c r="AB1077" s="26">
        <v>12086648.029999999</v>
      </c>
      <c r="AC1077" s="26">
        <v>12086648.029999999</v>
      </c>
      <c r="AD1077" s="26">
        <v>12086648.029999999</v>
      </c>
      <c r="AE1077" s="13" t="s">
        <v>408</v>
      </c>
      <c r="AF1077" s="26" t="s">
        <v>2023</v>
      </c>
      <c r="AG1077" s="26" t="s">
        <v>47</v>
      </c>
      <c r="AH1077" s="26" t="s">
        <v>396</v>
      </c>
      <c r="AI1077" s="26" t="s">
        <v>397</v>
      </c>
      <c r="AJ1077" s="26" t="s">
        <v>9993</v>
      </c>
      <c r="AK1077" s="13" t="s">
        <v>398</v>
      </c>
    </row>
    <row r="1078" spans="1:37" ht="51">
      <c r="A1078" s="26">
        <v>2022</v>
      </c>
      <c r="B1078" s="26">
        <v>4</v>
      </c>
      <c r="C1078" s="26" t="s">
        <v>7187</v>
      </c>
      <c r="D1078" s="26" t="s">
        <v>382</v>
      </c>
      <c r="E1078" s="26">
        <v>0.01</v>
      </c>
      <c r="F1078" s="13" t="s">
        <v>11245</v>
      </c>
      <c r="G1078" s="13" t="s">
        <v>7188</v>
      </c>
      <c r="H1078" s="26">
        <v>9</v>
      </c>
      <c r="I1078" s="26" t="s">
        <v>38</v>
      </c>
      <c r="J1078" s="26">
        <v>0</v>
      </c>
      <c r="K1078" s="26" t="s">
        <v>39</v>
      </c>
      <c r="L1078" s="26" t="s">
        <v>438</v>
      </c>
      <c r="M1078" s="26" t="s">
        <v>386</v>
      </c>
      <c r="N1078" s="26" t="s">
        <v>387</v>
      </c>
      <c r="O1078" s="13" t="s">
        <v>211</v>
      </c>
      <c r="P1078" s="26" t="s">
        <v>7189</v>
      </c>
      <c r="Q1078" s="26" t="s">
        <v>390</v>
      </c>
      <c r="R1078" s="26">
        <v>0</v>
      </c>
      <c r="S1078" s="26">
        <v>0</v>
      </c>
      <c r="T1078" s="26">
        <v>392313</v>
      </c>
      <c r="U1078" s="13" t="s">
        <v>7137</v>
      </c>
      <c r="V1078" s="26">
        <v>1</v>
      </c>
      <c r="W1078" s="13" t="s">
        <v>7190</v>
      </c>
      <c r="X1078" s="35">
        <v>44743</v>
      </c>
      <c r="Y1078" s="35">
        <v>44926</v>
      </c>
      <c r="Z1078" s="26">
        <v>4999999.99</v>
      </c>
      <c r="AA1078" s="26">
        <v>4999999.99</v>
      </c>
      <c r="AB1078" s="26">
        <v>4331153.13</v>
      </c>
      <c r="AC1078" s="26">
        <v>4331153.13</v>
      </c>
      <c r="AD1078" s="26">
        <v>4331153.13</v>
      </c>
      <c r="AE1078" s="13" t="s">
        <v>408</v>
      </c>
      <c r="AF1078" s="26" t="s">
        <v>11246</v>
      </c>
      <c r="AG1078" s="26" t="s">
        <v>47</v>
      </c>
      <c r="AH1078" s="26" t="s">
        <v>396</v>
      </c>
      <c r="AI1078" s="26" t="s">
        <v>397</v>
      </c>
      <c r="AJ1078" s="26" t="s">
        <v>9993</v>
      </c>
      <c r="AK1078" s="13" t="s">
        <v>398</v>
      </c>
    </row>
    <row r="1079" spans="1:37" ht="51">
      <c r="A1079" s="26">
        <v>2022</v>
      </c>
      <c r="B1079" s="26">
        <v>4</v>
      </c>
      <c r="C1079" s="26" t="s">
        <v>7195</v>
      </c>
      <c r="D1079" s="26" t="s">
        <v>382</v>
      </c>
      <c r="E1079" s="26">
        <v>0.01</v>
      </c>
      <c r="F1079" s="13" t="s">
        <v>11247</v>
      </c>
      <c r="G1079" s="13" t="s">
        <v>7196</v>
      </c>
      <c r="H1079" s="26">
        <v>9</v>
      </c>
      <c r="I1079" s="26" t="s">
        <v>38</v>
      </c>
      <c r="J1079" s="26">
        <v>0</v>
      </c>
      <c r="K1079" s="26" t="s">
        <v>39</v>
      </c>
      <c r="L1079" s="26" t="s">
        <v>385</v>
      </c>
      <c r="M1079" s="26" t="s">
        <v>386</v>
      </c>
      <c r="N1079" s="26" t="s">
        <v>387</v>
      </c>
      <c r="O1079" s="13" t="s">
        <v>211</v>
      </c>
      <c r="P1079" s="26" t="s">
        <v>7197</v>
      </c>
      <c r="Q1079" s="26" t="s">
        <v>390</v>
      </c>
      <c r="R1079" s="26">
        <v>0</v>
      </c>
      <c r="S1079" s="26">
        <v>0</v>
      </c>
      <c r="T1079" s="26">
        <v>1835486</v>
      </c>
      <c r="U1079" s="13" t="s">
        <v>7198</v>
      </c>
      <c r="V1079" s="26">
        <v>1</v>
      </c>
      <c r="W1079" s="13" t="s">
        <v>7199</v>
      </c>
      <c r="X1079" s="35">
        <v>44743</v>
      </c>
      <c r="Y1079" s="35">
        <v>44926</v>
      </c>
      <c r="Z1079" s="26">
        <v>3940121.65</v>
      </c>
      <c r="AA1079" s="26">
        <v>3940121.65</v>
      </c>
      <c r="AB1079" s="26">
        <v>3414142.69</v>
      </c>
      <c r="AC1079" s="26">
        <v>3414142.69</v>
      </c>
      <c r="AD1079" s="26">
        <v>3414142.69</v>
      </c>
      <c r="AE1079" s="13" t="s">
        <v>408</v>
      </c>
      <c r="AF1079" s="26" t="s">
        <v>11248</v>
      </c>
      <c r="AG1079" s="26" t="s">
        <v>47</v>
      </c>
      <c r="AH1079" s="26" t="s">
        <v>396</v>
      </c>
      <c r="AI1079" s="26" t="s">
        <v>397</v>
      </c>
      <c r="AJ1079" s="26" t="s">
        <v>9993</v>
      </c>
      <c r="AK1079" s="13" t="s">
        <v>398</v>
      </c>
    </row>
    <row r="1080" spans="1:37" ht="51">
      <c r="A1080" s="26">
        <v>2022</v>
      </c>
      <c r="B1080" s="26">
        <v>4</v>
      </c>
      <c r="C1080" s="26" t="s">
        <v>7206</v>
      </c>
      <c r="D1080" s="26" t="s">
        <v>382</v>
      </c>
      <c r="E1080" s="26">
        <v>0.01</v>
      </c>
      <c r="F1080" s="13" t="s">
        <v>11249</v>
      </c>
      <c r="G1080" s="13" t="s">
        <v>7207</v>
      </c>
      <c r="H1080" s="26">
        <v>9</v>
      </c>
      <c r="I1080" s="26" t="s">
        <v>38</v>
      </c>
      <c r="J1080" s="26">
        <v>0</v>
      </c>
      <c r="K1080" s="26" t="s">
        <v>39</v>
      </c>
      <c r="L1080" s="26" t="s">
        <v>385</v>
      </c>
      <c r="M1080" s="26" t="s">
        <v>386</v>
      </c>
      <c r="N1080" s="26" t="s">
        <v>387</v>
      </c>
      <c r="O1080" s="13" t="s">
        <v>211</v>
      </c>
      <c r="P1080" s="26" t="s">
        <v>7208</v>
      </c>
      <c r="Q1080" s="26" t="s">
        <v>390</v>
      </c>
      <c r="R1080" s="26">
        <v>0</v>
      </c>
      <c r="S1080" s="26">
        <v>0</v>
      </c>
      <c r="T1080" s="26">
        <v>614447</v>
      </c>
      <c r="U1080" s="13" t="s">
        <v>859</v>
      </c>
      <c r="V1080" s="26">
        <v>1</v>
      </c>
      <c r="W1080" s="13" t="s">
        <v>7209</v>
      </c>
      <c r="X1080" s="35">
        <v>44743</v>
      </c>
      <c r="Y1080" s="35">
        <v>44926</v>
      </c>
      <c r="Z1080" s="26">
        <v>1112179.69</v>
      </c>
      <c r="AA1080" s="26">
        <v>1112179.69</v>
      </c>
      <c r="AB1080" s="26">
        <v>1103000.8</v>
      </c>
      <c r="AC1080" s="26">
        <v>1103000.8</v>
      </c>
      <c r="AD1080" s="26">
        <v>1103000.8</v>
      </c>
      <c r="AE1080" s="13" t="s">
        <v>408</v>
      </c>
      <c r="AF1080" s="26" t="s">
        <v>11250</v>
      </c>
      <c r="AG1080" s="26" t="s">
        <v>47</v>
      </c>
      <c r="AH1080" s="26" t="s">
        <v>396</v>
      </c>
      <c r="AI1080" s="26" t="s">
        <v>397</v>
      </c>
      <c r="AJ1080" s="26" t="s">
        <v>9993</v>
      </c>
      <c r="AK1080" s="13" t="s">
        <v>398</v>
      </c>
    </row>
    <row r="1081" spans="1:37" ht="51">
      <c r="A1081" s="26">
        <v>2022</v>
      </c>
      <c r="B1081" s="26">
        <v>4</v>
      </c>
      <c r="C1081" s="26" t="s">
        <v>7210</v>
      </c>
      <c r="D1081" s="26" t="s">
        <v>382</v>
      </c>
      <c r="E1081" s="26">
        <v>0.01</v>
      </c>
      <c r="F1081" s="13" t="s">
        <v>11251</v>
      </c>
      <c r="G1081" s="13" t="s">
        <v>7211</v>
      </c>
      <c r="H1081" s="26">
        <v>9</v>
      </c>
      <c r="I1081" s="26" t="s">
        <v>38</v>
      </c>
      <c r="J1081" s="26">
        <v>0</v>
      </c>
      <c r="K1081" s="26" t="s">
        <v>39</v>
      </c>
      <c r="L1081" s="26" t="s">
        <v>385</v>
      </c>
      <c r="M1081" s="26" t="s">
        <v>386</v>
      </c>
      <c r="N1081" s="26" t="s">
        <v>387</v>
      </c>
      <c r="O1081" s="13" t="s">
        <v>211</v>
      </c>
      <c r="P1081" s="26" t="s">
        <v>7212</v>
      </c>
      <c r="Q1081" s="26" t="s">
        <v>390</v>
      </c>
      <c r="R1081" s="26">
        <v>0</v>
      </c>
      <c r="S1081" s="26">
        <v>0</v>
      </c>
      <c r="T1081" s="26">
        <v>1835486</v>
      </c>
      <c r="U1081" s="13" t="s">
        <v>7166</v>
      </c>
      <c r="V1081" s="26">
        <v>1</v>
      </c>
      <c r="W1081" s="13" t="s">
        <v>7213</v>
      </c>
      <c r="X1081" s="35">
        <v>44743</v>
      </c>
      <c r="Y1081" s="35">
        <v>44926</v>
      </c>
      <c r="Z1081" s="26">
        <v>29683959.27</v>
      </c>
      <c r="AA1081" s="26">
        <v>29683959.27</v>
      </c>
      <c r="AB1081" s="26">
        <v>24579986.620000001</v>
      </c>
      <c r="AC1081" s="26">
        <v>24579986.620000001</v>
      </c>
      <c r="AD1081" s="26">
        <v>24579986.620000001</v>
      </c>
      <c r="AE1081" s="13" t="s">
        <v>408</v>
      </c>
      <c r="AF1081" s="26" t="s">
        <v>11252</v>
      </c>
      <c r="AG1081" s="26" t="s">
        <v>47</v>
      </c>
      <c r="AH1081" s="26" t="s">
        <v>396</v>
      </c>
      <c r="AI1081" s="26" t="s">
        <v>397</v>
      </c>
      <c r="AJ1081" s="26" t="s">
        <v>9993</v>
      </c>
      <c r="AK1081" s="13" t="s">
        <v>398</v>
      </c>
    </row>
    <row r="1082" spans="1:37" ht="51">
      <c r="A1082" s="26">
        <v>2022</v>
      </c>
      <c r="B1082" s="26">
        <v>4</v>
      </c>
      <c r="C1082" s="26" t="s">
        <v>7214</v>
      </c>
      <c r="D1082" s="26" t="s">
        <v>382</v>
      </c>
      <c r="E1082" s="26">
        <v>0.01</v>
      </c>
      <c r="F1082" s="13" t="s">
        <v>11253</v>
      </c>
      <c r="G1082" s="13" t="s">
        <v>7216</v>
      </c>
      <c r="H1082" s="26">
        <v>9</v>
      </c>
      <c r="I1082" s="26" t="s">
        <v>38</v>
      </c>
      <c r="J1082" s="26">
        <v>0</v>
      </c>
      <c r="K1082" s="26" t="s">
        <v>39</v>
      </c>
      <c r="L1082" s="26" t="s">
        <v>385</v>
      </c>
      <c r="M1082" s="26" t="s">
        <v>386</v>
      </c>
      <c r="N1082" s="26" t="s">
        <v>387</v>
      </c>
      <c r="O1082" s="13" t="s">
        <v>211</v>
      </c>
      <c r="P1082" s="26" t="s">
        <v>7217</v>
      </c>
      <c r="Q1082" s="26" t="s">
        <v>390</v>
      </c>
      <c r="R1082" s="26">
        <v>0</v>
      </c>
      <c r="S1082" s="26">
        <v>0</v>
      </c>
      <c r="T1082" s="26">
        <v>9209944</v>
      </c>
      <c r="U1082" s="13" t="s">
        <v>7218</v>
      </c>
      <c r="V1082" s="26">
        <v>1</v>
      </c>
      <c r="W1082" s="13" t="s">
        <v>7219</v>
      </c>
      <c r="X1082" s="35">
        <v>44743</v>
      </c>
      <c r="Y1082" s="35">
        <v>44926</v>
      </c>
      <c r="Z1082" s="26">
        <v>16833760.66</v>
      </c>
      <c r="AA1082" s="26">
        <v>16833760.66</v>
      </c>
      <c r="AB1082" s="26">
        <v>15682494.92</v>
      </c>
      <c r="AC1082" s="26">
        <v>15682494.92</v>
      </c>
      <c r="AD1082" s="26">
        <v>15682494.92</v>
      </c>
      <c r="AE1082" s="13" t="s">
        <v>408</v>
      </c>
      <c r="AF1082" s="26" t="s">
        <v>11254</v>
      </c>
      <c r="AG1082" s="26" t="s">
        <v>47</v>
      </c>
      <c r="AH1082" s="26" t="s">
        <v>396</v>
      </c>
      <c r="AI1082" s="26" t="s">
        <v>397</v>
      </c>
      <c r="AJ1082" s="26" t="s">
        <v>9993</v>
      </c>
      <c r="AK1082" s="13" t="s">
        <v>398</v>
      </c>
    </row>
    <row r="1083" spans="1:37" ht="51">
      <c r="A1083" s="26">
        <v>2022</v>
      </c>
      <c r="B1083" s="26">
        <v>4</v>
      </c>
      <c r="C1083" s="26" t="s">
        <v>7220</v>
      </c>
      <c r="D1083" s="26" t="s">
        <v>382</v>
      </c>
      <c r="E1083" s="26">
        <v>0.01</v>
      </c>
      <c r="F1083" s="13" t="s">
        <v>11255</v>
      </c>
      <c r="G1083" s="13" t="s">
        <v>7221</v>
      </c>
      <c r="H1083" s="26">
        <v>9</v>
      </c>
      <c r="I1083" s="26" t="s">
        <v>38</v>
      </c>
      <c r="J1083" s="26">
        <v>0</v>
      </c>
      <c r="K1083" s="26" t="s">
        <v>39</v>
      </c>
      <c r="L1083" s="26" t="s">
        <v>385</v>
      </c>
      <c r="M1083" s="26" t="s">
        <v>386</v>
      </c>
      <c r="N1083" s="26" t="s">
        <v>387</v>
      </c>
      <c r="O1083" s="13" t="s">
        <v>211</v>
      </c>
      <c r="P1083" s="26" t="s">
        <v>7222</v>
      </c>
      <c r="Q1083" s="26" t="s">
        <v>390</v>
      </c>
      <c r="R1083" s="26">
        <v>0</v>
      </c>
      <c r="S1083" s="26">
        <v>0</v>
      </c>
      <c r="T1083" s="26">
        <v>442178</v>
      </c>
      <c r="U1083" s="13" t="s">
        <v>7223</v>
      </c>
      <c r="V1083" s="26">
        <v>1</v>
      </c>
      <c r="W1083" s="13" t="s">
        <v>7224</v>
      </c>
      <c r="X1083" s="35">
        <v>44743</v>
      </c>
      <c r="Y1083" s="35">
        <v>44926</v>
      </c>
      <c r="Z1083" s="26">
        <v>29799456.09</v>
      </c>
      <c r="AA1083" s="26">
        <v>29799456.09</v>
      </c>
      <c r="AB1083" s="26">
        <v>12550223.9</v>
      </c>
      <c r="AC1083" s="26">
        <v>12550223.9</v>
      </c>
      <c r="AD1083" s="26">
        <v>12550223.9</v>
      </c>
      <c r="AE1083" s="13" t="s">
        <v>408</v>
      </c>
      <c r="AF1083" s="26" t="s">
        <v>11256</v>
      </c>
      <c r="AG1083" s="26" t="s">
        <v>47</v>
      </c>
      <c r="AH1083" s="26" t="s">
        <v>396</v>
      </c>
      <c r="AI1083" s="26" t="s">
        <v>397</v>
      </c>
      <c r="AJ1083" s="26" t="s">
        <v>11206</v>
      </c>
      <c r="AK1083" s="13" t="s">
        <v>398</v>
      </c>
    </row>
    <row r="1084" spans="1:37" ht="51">
      <c r="A1084" s="26">
        <v>2022</v>
      </c>
      <c r="B1084" s="26">
        <v>4</v>
      </c>
      <c r="C1084" s="26" t="s">
        <v>7225</v>
      </c>
      <c r="D1084" s="26" t="s">
        <v>382</v>
      </c>
      <c r="E1084" s="26">
        <v>0.01</v>
      </c>
      <c r="F1084" s="13" t="s">
        <v>7215</v>
      </c>
      <c r="G1084" s="13" t="s">
        <v>7226</v>
      </c>
      <c r="H1084" s="26">
        <v>9</v>
      </c>
      <c r="I1084" s="26" t="s">
        <v>38</v>
      </c>
      <c r="J1084" s="26">
        <v>0</v>
      </c>
      <c r="K1084" s="26" t="s">
        <v>39</v>
      </c>
      <c r="L1084" s="26" t="s">
        <v>385</v>
      </c>
      <c r="M1084" s="26" t="s">
        <v>386</v>
      </c>
      <c r="N1084" s="26" t="s">
        <v>387</v>
      </c>
      <c r="O1084" s="13" t="s">
        <v>211</v>
      </c>
      <c r="P1084" s="26" t="s">
        <v>7227</v>
      </c>
      <c r="Q1084" s="26" t="s">
        <v>390</v>
      </c>
      <c r="R1084" s="26">
        <v>0</v>
      </c>
      <c r="S1084" s="26">
        <v>0</v>
      </c>
      <c r="T1084" s="26">
        <v>432205</v>
      </c>
      <c r="U1084" s="13" t="s">
        <v>7166</v>
      </c>
      <c r="V1084" s="26">
        <v>1</v>
      </c>
      <c r="W1084" s="13" t="s">
        <v>7228</v>
      </c>
      <c r="X1084" s="35">
        <v>44743</v>
      </c>
      <c r="Y1084" s="35">
        <v>44926</v>
      </c>
      <c r="Z1084" s="26">
        <v>20000000</v>
      </c>
      <c r="AA1084" s="26">
        <v>20000000</v>
      </c>
      <c r="AB1084" s="26">
        <v>18427163.219999999</v>
      </c>
      <c r="AC1084" s="26">
        <v>18427163.219999999</v>
      </c>
      <c r="AD1084" s="26">
        <v>18427163.219999999</v>
      </c>
      <c r="AE1084" s="13" t="s">
        <v>408</v>
      </c>
      <c r="AF1084" s="26" t="s">
        <v>11257</v>
      </c>
      <c r="AG1084" s="26" t="s">
        <v>47</v>
      </c>
      <c r="AH1084" s="26" t="s">
        <v>396</v>
      </c>
      <c r="AI1084" s="26" t="s">
        <v>397</v>
      </c>
      <c r="AJ1084" s="26" t="s">
        <v>11206</v>
      </c>
      <c r="AK1084" s="13" t="s">
        <v>398</v>
      </c>
    </row>
    <row r="1085" spans="1:37" ht="89.25">
      <c r="A1085" s="26">
        <v>2022</v>
      </c>
      <c r="B1085" s="26">
        <v>4</v>
      </c>
      <c r="C1085" s="26" t="s">
        <v>7229</v>
      </c>
      <c r="D1085" s="26" t="s">
        <v>434</v>
      </c>
      <c r="E1085" s="26">
        <v>9500000</v>
      </c>
      <c r="F1085" s="13" t="s">
        <v>7230</v>
      </c>
      <c r="G1085" s="13" t="s">
        <v>7231</v>
      </c>
      <c r="H1085" s="26">
        <v>9</v>
      </c>
      <c r="I1085" s="26" t="s">
        <v>38</v>
      </c>
      <c r="J1085" s="26">
        <v>0</v>
      </c>
      <c r="K1085" s="26" t="s">
        <v>39</v>
      </c>
      <c r="L1085" s="26" t="s">
        <v>435</v>
      </c>
      <c r="M1085" s="26" t="s">
        <v>403</v>
      </c>
      <c r="N1085" s="26" t="s">
        <v>387</v>
      </c>
      <c r="O1085" s="13" t="s">
        <v>183</v>
      </c>
      <c r="P1085" s="26" t="s">
        <v>7232</v>
      </c>
      <c r="Q1085" s="26" t="s">
        <v>390</v>
      </c>
      <c r="R1085" s="26">
        <v>0</v>
      </c>
      <c r="S1085" s="26">
        <v>0</v>
      </c>
      <c r="T1085" s="26">
        <v>3500</v>
      </c>
      <c r="U1085" s="13" t="s">
        <v>605</v>
      </c>
      <c r="V1085" s="26">
        <v>3</v>
      </c>
      <c r="W1085" s="13" t="s">
        <v>7233</v>
      </c>
      <c r="X1085" s="35">
        <v>44684</v>
      </c>
      <c r="Y1085" s="35">
        <v>44926</v>
      </c>
      <c r="Z1085" s="26">
        <v>9500000</v>
      </c>
      <c r="AA1085" s="26">
        <v>9500000</v>
      </c>
      <c r="AB1085" s="26">
        <v>0</v>
      </c>
      <c r="AC1085" s="26">
        <v>0</v>
      </c>
      <c r="AD1085" s="26">
        <v>0</v>
      </c>
      <c r="AE1085" s="13" t="s">
        <v>408</v>
      </c>
      <c r="AF1085" s="26" t="s">
        <v>709</v>
      </c>
      <c r="AG1085" s="26" t="s">
        <v>47</v>
      </c>
      <c r="AH1085" s="26" t="s">
        <v>396</v>
      </c>
      <c r="AI1085" s="26" t="s">
        <v>397</v>
      </c>
      <c r="AJ1085" s="26" t="s">
        <v>398</v>
      </c>
      <c r="AK1085" s="13" t="s">
        <v>398</v>
      </c>
    </row>
    <row r="1086" spans="1:37" ht="229.5">
      <c r="A1086" s="26">
        <v>2022</v>
      </c>
      <c r="B1086" s="26">
        <v>4</v>
      </c>
      <c r="C1086" s="26" t="s">
        <v>7234</v>
      </c>
      <c r="D1086" s="26" t="s">
        <v>382</v>
      </c>
      <c r="E1086" s="26">
        <v>4603747.01</v>
      </c>
      <c r="F1086" s="13" t="s">
        <v>7235</v>
      </c>
      <c r="G1086" s="13" t="s">
        <v>7236</v>
      </c>
      <c r="H1086" s="26">
        <v>9</v>
      </c>
      <c r="I1086" s="26" t="s">
        <v>38</v>
      </c>
      <c r="J1086" s="26">
        <v>0</v>
      </c>
      <c r="K1086" s="26" t="s">
        <v>39</v>
      </c>
      <c r="L1086" s="26" t="s">
        <v>754</v>
      </c>
      <c r="M1086" s="26" t="s">
        <v>413</v>
      </c>
      <c r="N1086" s="26" t="s">
        <v>387</v>
      </c>
      <c r="O1086" s="13" t="s">
        <v>183</v>
      </c>
      <c r="P1086" s="26" t="s">
        <v>7237</v>
      </c>
      <c r="Q1086" s="26" t="s">
        <v>390</v>
      </c>
      <c r="R1086" s="26">
        <v>0</v>
      </c>
      <c r="S1086" s="26">
        <v>0</v>
      </c>
      <c r="T1086" s="26">
        <v>8500</v>
      </c>
      <c r="U1086" s="13" t="s">
        <v>7238</v>
      </c>
      <c r="V1086" s="26">
        <v>3</v>
      </c>
      <c r="W1086" s="13" t="s">
        <v>7239</v>
      </c>
      <c r="X1086" s="35">
        <v>44743</v>
      </c>
      <c r="Y1086" s="35">
        <v>44926</v>
      </c>
      <c r="Z1086" s="26">
        <v>4603747.01</v>
      </c>
      <c r="AA1086" s="26">
        <v>4157558.47</v>
      </c>
      <c r="AB1086" s="26">
        <v>1101058.5900000001</v>
      </c>
      <c r="AC1086" s="26">
        <v>1101058.5900000001</v>
      </c>
      <c r="AD1086" s="26">
        <v>1101058.5900000001</v>
      </c>
      <c r="AE1086" s="13" t="s">
        <v>408</v>
      </c>
      <c r="AF1086" s="26" t="s">
        <v>11258</v>
      </c>
      <c r="AG1086" s="26" t="s">
        <v>47</v>
      </c>
      <c r="AH1086" s="26" t="s">
        <v>396</v>
      </c>
      <c r="AI1086" s="26" t="s">
        <v>397</v>
      </c>
      <c r="AJ1086" s="26" t="s">
        <v>398</v>
      </c>
      <c r="AK1086" s="13" t="s">
        <v>398</v>
      </c>
    </row>
    <row r="1087" spans="1:37" ht="153">
      <c r="A1087" s="26">
        <v>2022</v>
      </c>
      <c r="B1087" s="26">
        <v>4</v>
      </c>
      <c r="C1087" s="26" t="s">
        <v>7240</v>
      </c>
      <c r="D1087" s="26" t="s">
        <v>382</v>
      </c>
      <c r="E1087" s="26">
        <v>6770694.7300000004</v>
      </c>
      <c r="F1087" s="13" t="s">
        <v>7241</v>
      </c>
      <c r="G1087" s="13" t="s">
        <v>7242</v>
      </c>
      <c r="H1087" s="26">
        <v>9</v>
      </c>
      <c r="I1087" s="26" t="s">
        <v>38</v>
      </c>
      <c r="J1087" s="26">
        <v>0</v>
      </c>
      <c r="K1087" s="26" t="s">
        <v>39</v>
      </c>
      <c r="L1087" s="26" t="s">
        <v>754</v>
      </c>
      <c r="M1087" s="26" t="s">
        <v>413</v>
      </c>
      <c r="N1087" s="26" t="s">
        <v>387</v>
      </c>
      <c r="O1087" s="13" t="s">
        <v>183</v>
      </c>
      <c r="P1087" s="26" t="s">
        <v>7243</v>
      </c>
      <c r="Q1087" s="26" t="s">
        <v>390</v>
      </c>
      <c r="R1087" s="26">
        <v>0</v>
      </c>
      <c r="S1087" s="26">
        <v>0</v>
      </c>
      <c r="T1087" s="26">
        <v>9580</v>
      </c>
      <c r="U1087" s="13" t="s">
        <v>7244</v>
      </c>
      <c r="V1087" s="26">
        <v>3</v>
      </c>
      <c r="W1087" s="13" t="s">
        <v>7245</v>
      </c>
      <c r="X1087" s="35">
        <v>44672</v>
      </c>
      <c r="Y1087" s="35">
        <v>44926</v>
      </c>
      <c r="Z1087" s="26">
        <v>6770694.7300000004</v>
      </c>
      <c r="AA1087" s="26">
        <v>6398690.1500000004</v>
      </c>
      <c r="AB1087" s="26">
        <v>5025083.76</v>
      </c>
      <c r="AC1087" s="26">
        <v>5025083.76</v>
      </c>
      <c r="AD1087" s="26">
        <v>5025083.76</v>
      </c>
      <c r="AE1087" s="13" t="s">
        <v>408</v>
      </c>
      <c r="AF1087" s="26" t="s">
        <v>10543</v>
      </c>
      <c r="AG1087" s="26" t="s">
        <v>47</v>
      </c>
      <c r="AH1087" s="26" t="s">
        <v>396</v>
      </c>
      <c r="AI1087" s="26" t="s">
        <v>397</v>
      </c>
      <c r="AJ1087" s="26" t="s">
        <v>398</v>
      </c>
      <c r="AK1087" s="13" t="s">
        <v>398</v>
      </c>
    </row>
    <row r="1088" spans="1:37" ht="63.75">
      <c r="A1088" s="26">
        <v>2022</v>
      </c>
      <c r="B1088" s="26">
        <v>4</v>
      </c>
      <c r="C1088" s="26" t="s">
        <v>7246</v>
      </c>
      <c r="D1088" s="26" t="s">
        <v>382</v>
      </c>
      <c r="E1088" s="26">
        <v>5103397.45</v>
      </c>
      <c r="F1088" s="13" t="s">
        <v>7247</v>
      </c>
      <c r="G1088" s="13" t="s">
        <v>7248</v>
      </c>
      <c r="H1088" s="26">
        <v>9</v>
      </c>
      <c r="I1088" s="26" t="s">
        <v>38</v>
      </c>
      <c r="J1088" s="26">
        <v>0</v>
      </c>
      <c r="K1088" s="26" t="s">
        <v>39</v>
      </c>
      <c r="L1088" s="26" t="s">
        <v>754</v>
      </c>
      <c r="M1088" s="26" t="s">
        <v>413</v>
      </c>
      <c r="N1088" s="26" t="s">
        <v>387</v>
      </c>
      <c r="O1088" s="13" t="s">
        <v>183</v>
      </c>
      <c r="P1088" s="26" t="s">
        <v>7249</v>
      </c>
      <c r="Q1088" s="26" t="s">
        <v>390</v>
      </c>
      <c r="R1088" s="26">
        <v>0</v>
      </c>
      <c r="S1088" s="26">
        <v>0</v>
      </c>
      <c r="T1088" s="26">
        <v>800</v>
      </c>
      <c r="U1088" s="13" t="s">
        <v>610</v>
      </c>
      <c r="V1088" s="26">
        <v>2</v>
      </c>
      <c r="W1088" s="13" t="s">
        <v>7250</v>
      </c>
      <c r="X1088" s="35">
        <v>44812</v>
      </c>
      <c r="Y1088" s="35">
        <v>44926</v>
      </c>
      <c r="Z1088" s="26">
        <v>5103397.45</v>
      </c>
      <c r="AA1088" s="26">
        <v>5022506.1500000004</v>
      </c>
      <c r="AB1088" s="26">
        <v>0</v>
      </c>
      <c r="AC1088" s="26">
        <v>0</v>
      </c>
      <c r="AD1088" s="26">
        <v>0</v>
      </c>
      <c r="AE1088" s="13" t="s">
        <v>408</v>
      </c>
      <c r="AF1088" s="26" t="s">
        <v>709</v>
      </c>
      <c r="AG1088" s="26" t="s">
        <v>47</v>
      </c>
      <c r="AH1088" s="26" t="s">
        <v>396</v>
      </c>
      <c r="AI1088" s="26" t="s">
        <v>397</v>
      </c>
      <c r="AJ1088" s="26" t="s">
        <v>398</v>
      </c>
      <c r="AK1088" s="13" t="s">
        <v>398</v>
      </c>
    </row>
    <row r="1089" spans="1:37" ht="63.75">
      <c r="A1089" s="26">
        <v>2022</v>
      </c>
      <c r="B1089" s="26">
        <v>4</v>
      </c>
      <c r="C1089" s="26" t="s">
        <v>7251</v>
      </c>
      <c r="D1089" s="26" t="s">
        <v>382</v>
      </c>
      <c r="E1089" s="26">
        <v>23393981.239999998</v>
      </c>
      <c r="F1089" s="13" t="s">
        <v>11259</v>
      </c>
      <c r="G1089" s="13" t="s">
        <v>7252</v>
      </c>
      <c r="H1089" s="26">
        <v>9</v>
      </c>
      <c r="I1089" s="26" t="s">
        <v>38</v>
      </c>
      <c r="J1089" s="26">
        <v>0</v>
      </c>
      <c r="K1089" s="26" t="s">
        <v>39</v>
      </c>
      <c r="L1089" s="26" t="s">
        <v>754</v>
      </c>
      <c r="M1089" s="26" t="s">
        <v>413</v>
      </c>
      <c r="N1089" s="26" t="s">
        <v>387</v>
      </c>
      <c r="O1089" s="13" t="s">
        <v>183</v>
      </c>
      <c r="P1089" s="26" t="s">
        <v>7253</v>
      </c>
      <c r="Q1089" s="26" t="s">
        <v>390</v>
      </c>
      <c r="R1089" s="26">
        <v>0</v>
      </c>
      <c r="S1089" s="26">
        <v>0</v>
      </c>
      <c r="T1089" s="26">
        <v>700</v>
      </c>
      <c r="U1089" s="13" t="s">
        <v>610</v>
      </c>
      <c r="V1089" s="26">
        <v>1</v>
      </c>
      <c r="W1089" s="13" t="s">
        <v>7254</v>
      </c>
      <c r="X1089" s="35">
        <v>44795</v>
      </c>
      <c r="Y1089" s="35">
        <v>44926</v>
      </c>
      <c r="Z1089" s="26">
        <v>23393981.239999998</v>
      </c>
      <c r="AA1089" s="26">
        <v>16380301.720000001</v>
      </c>
      <c r="AB1089" s="26">
        <v>0</v>
      </c>
      <c r="AC1089" s="26">
        <v>0</v>
      </c>
      <c r="AD1089" s="26">
        <v>0</v>
      </c>
      <c r="AE1089" s="13" t="s">
        <v>408</v>
      </c>
      <c r="AF1089" s="26" t="s">
        <v>709</v>
      </c>
      <c r="AG1089" s="26" t="s">
        <v>47</v>
      </c>
      <c r="AH1089" s="26" t="s">
        <v>396</v>
      </c>
      <c r="AI1089" s="26" t="s">
        <v>397</v>
      </c>
      <c r="AJ1089" s="26" t="s">
        <v>398</v>
      </c>
      <c r="AK1089" s="13" t="s">
        <v>398</v>
      </c>
    </row>
    <row r="1090" spans="1:37" ht="89.25">
      <c r="A1090" s="26">
        <v>2022</v>
      </c>
      <c r="B1090" s="26">
        <v>4</v>
      </c>
      <c r="C1090" s="26" t="s">
        <v>7255</v>
      </c>
      <c r="D1090" s="26" t="s">
        <v>382</v>
      </c>
      <c r="E1090" s="26">
        <v>49999909.880000003</v>
      </c>
      <c r="F1090" s="13" t="s">
        <v>11260</v>
      </c>
      <c r="G1090" s="13" t="s">
        <v>834</v>
      </c>
      <c r="H1090" s="26">
        <v>9</v>
      </c>
      <c r="I1090" s="26" t="s">
        <v>38</v>
      </c>
      <c r="J1090" s="26">
        <v>0</v>
      </c>
      <c r="K1090" s="26" t="s">
        <v>39</v>
      </c>
      <c r="L1090" s="26" t="s">
        <v>754</v>
      </c>
      <c r="M1090" s="26" t="s">
        <v>403</v>
      </c>
      <c r="N1090" s="26" t="s">
        <v>387</v>
      </c>
      <c r="O1090" s="13" t="s">
        <v>195</v>
      </c>
      <c r="P1090" s="26" t="s">
        <v>47</v>
      </c>
      <c r="Q1090" s="26" t="s">
        <v>390</v>
      </c>
      <c r="R1090" s="26">
        <v>0</v>
      </c>
      <c r="S1090" s="26">
        <v>0</v>
      </c>
      <c r="T1090" s="26">
        <v>0</v>
      </c>
      <c r="U1090" s="13" t="s">
        <v>7256</v>
      </c>
      <c r="V1090" s="26">
        <v>1</v>
      </c>
      <c r="W1090" s="13" t="s">
        <v>7257</v>
      </c>
      <c r="X1090" s="35">
        <v>44816</v>
      </c>
      <c r="Y1090" s="35">
        <v>44845</v>
      </c>
      <c r="Z1090" s="26">
        <v>41063191.579999998</v>
      </c>
      <c r="AA1090" s="26">
        <v>41063191.579999998</v>
      </c>
      <c r="AB1090" s="26">
        <v>41063191.579999998</v>
      </c>
      <c r="AC1090" s="26">
        <v>41063191.579999998</v>
      </c>
      <c r="AD1090" s="26">
        <v>41063191.579999998</v>
      </c>
      <c r="AE1090" s="13" t="s">
        <v>408</v>
      </c>
      <c r="AF1090" s="26" t="s">
        <v>11261</v>
      </c>
      <c r="AG1090" s="26" t="s">
        <v>47</v>
      </c>
      <c r="AH1090" s="26" t="s">
        <v>396</v>
      </c>
      <c r="AI1090" s="26" t="s">
        <v>397</v>
      </c>
      <c r="AJ1090" s="26" t="s">
        <v>11262</v>
      </c>
      <c r="AK1090" s="13" t="s">
        <v>11263</v>
      </c>
    </row>
    <row r="1091" spans="1:37" ht="318.75">
      <c r="A1091" s="26">
        <v>2022</v>
      </c>
      <c r="B1091" s="26">
        <v>4</v>
      </c>
      <c r="C1091" s="26" t="s">
        <v>7258</v>
      </c>
      <c r="D1091" s="26" t="s">
        <v>382</v>
      </c>
      <c r="E1091" s="26">
        <v>121000</v>
      </c>
      <c r="F1091" s="13" t="s">
        <v>11264</v>
      </c>
      <c r="G1091" s="13" t="s">
        <v>7259</v>
      </c>
      <c r="H1091" s="26">
        <v>9</v>
      </c>
      <c r="I1091" s="26" t="s">
        <v>38</v>
      </c>
      <c r="J1091" s="26">
        <v>6</v>
      </c>
      <c r="K1091" s="26" t="s">
        <v>305</v>
      </c>
      <c r="L1091" s="26" t="s">
        <v>754</v>
      </c>
      <c r="M1091" s="26" t="s">
        <v>440</v>
      </c>
      <c r="N1091" s="26" t="s">
        <v>387</v>
      </c>
      <c r="O1091" s="13" t="s">
        <v>306</v>
      </c>
      <c r="P1091" s="26" t="s">
        <v>7260</v>
      </c>
      <c r="Q1091" s="26" t="s">
        <v>390</v>
      </c>
      <c r="R1091" s="26">
        <v>0</v>
      </c>
      <c r="S1091" s="26">
        <v>0</v>
      </c>
      <c r="T1091" s="26">
        <v>5339</v>
      </c>
      <c r="U1091" s="13" t="s">
        <v>436</v>
      </c>
      <c r="V1091" s="26">
        <v>1</v>
      </c>
      <c r="W1091" s="13" t="s">
        <v>7261</v>
      </c>
      <c r="X1091" s="35">
        <v>44761</v>
      </c>
      <c r="Y1091" s="35">
        <v>44926</v>
      </c>
      <c r="Z1091" s="26">
        <v>120582</v>
      </c>
      <c r="AA1091" s="26">
        <v>120582</v>
      </c>
      <c r="AB1091" s="26">
        <v>120582</v>
      </c>
      <c r="AC1091" s="26">
        <v>120582</v>
      </c>
      <c r="AD1091" s="26">
        <v>120582</v>
      </c>
      <c r="AE1091" s="13" t="s">
        <v>408</v>
      </c>
      <c r="AF1091" s="26" t="s">
        <v>437</v>
      </c>
      <c r="AG1091" s="26" t="s">
        <v>47</v>
      </c>
      <c r="AH1091" s="26" t="s">
        <v>396</v>
      </c>
      <c r="AI1091" s="26" t="s">
        <v>397</v>
      </c>
      <c r="AJ1091" s="26" t="s">
        <v>398</v>
      </c>
      <c r="AK1091" s="13" t="s">
        <v>10122</v>
      </c>
    </row>
    <row r="1092" spans="1:37" ht="51">
      <c r="A1092" s="26">
        <v>2022</v>
      </c>
      <c r="B1092" s="26">
        <v>4</v>
      </c>
      <c r="C1092" s="26" t="s">
        <v>7267</v>
      </c>
      <c r="D1092" s="26" t="s">
        <v>382</v>
      </c>
      <c r="E1092" s="26">
        <v>14000000</v>
      </c>
      <c r="F1092" s="13" t="s">
        <v>7268</v>
      </c>
      <c r="G1092" s="13" t="s">
        <v>7269</v>
      </c>
      <c r="H1092" s="26">
        <v>9</v>
      </c>
      <c r="I1092" s="26" t="s">
        <v>38</v>
      </c>
      <c r="J1092" s="26">
        <v>0</v>
      </c>
      <c r="K1092" s="26" t="s">
        <v>39</v>
      </c>
      <c r="L1092" s="26" t="s">
        <v>421</v>
      </c>
      <c r="M1092" s="26" t="s">
        <v>440</v>
      </c>
      <c r="N1092" s="26" t="s">
        <v>387</v>
      </c>
      <c r="O1092" s="13" t="s">
        <v>189</v>
      </c>
      <c r="P1092" s="26" t="s">
        <v>7270</v>
      </c>
      <c r="Q1092" s="26" t="s">
        <v>451</v>
      </c>
      <c r="R1092" s="26">
        <v>1000</v>
      </c>
      <c r="S1092" s="26">
        <v>0</v>
      </c>
      <c r="T1092" s="26">
        <v>0</v>
      </c>
      <c r="U1092" s="13" t="s">
        <v>391</v>
      </c>
      <c r="V1092" s="26">
        <v>1</v>
      </c>
      <c r="W1092" s="13" t="s">
        <v>7271</v>
      </c>
      <c r="X1092" s="35">
        <v>44816</v>
      </c>
      <c r="Y1092" s="35">
        <v>44926</v>
      </c>
      <c r="Z1092" s="26">
        <v>14000000</v>
      </c>
      <c r="AA1092" s="26">
        <v>13988180.42</v>
      </c>
      <c r="AB1092" s="26">
        <v>13988180.359999999</v>
      </c>
      <c r="AC1092" s="26">
        <v>13988180.359999999</v>
      </c>
      <c r="AD1092" s="26">
        <v>13988180.359999999</v>
      </c>
      <c r="AE1092" s="13" t="s">
        <v>408</v>
      </c>
      <c r="AF1092" s="26" t="s">
        <v>394</v>
      </c>
      <c r="AG1092" s="26" t="s">
        <v>47</v>
      </c>
      <c r="AH1092" s="26" t="s">
        <v>396</v>
      </c>
      <c r="AI1092" s="26" t="s">
        <v>397</v>
      </c>
      <c r="AJ1092" s="26" t="s">
        <v>398</v>
      </c>
      <c r="AK1092" s="13" t="s">
        <v>398</v>
      </c>
    </row>
    <row r="1093" spans="1:37" ht="140.25">
      <c r="A1093" s="26">
        <v>2022</v>
      </c>
      <c r="B1093" s="26">
        <v>4</v>
      </c>
      <c r="C1093" s="26" t="s">
        <v>7272</v>
      </c>
      <c r="D1093" s="26" t="s">
        <v>382</v>
      </c>
      <c r="E1093" s="26">
        <v>2745747.45</v>
      </c>
      <c r="F1093" s="13" t="s">
        <v>7273</v>
      </c>
      <c r="G1093" s="13" t="s">
        <v>7274</v>
      </c>
      <c r="H1093" s="26">
        <v>9</v>
      </c>
      <c r="I1093" s="26" t="s">
        <v>38</v>
      </c>
      <c r="J1093" s="26">
        <v>0</v>
      </c>
      <c r="K1093" s="26" t="s">
        <v>39</v>
      </c>
      <c r="L1093" s="26" t="s">
        <v>754</v>
      </c>
      <c r="M1093" s="26" t="s">
        <v>413</v>
      </c>
      <c r="N1093" s="26" t="s">
        <v>387</v>
      </c>
      <c r="O1093" s="13" t="s">
        <v>183</v>
      </c>
      <c r="P1093" s="26" t="s">
        <v>7275</v>
      </c>
      <c r="Q1093" s="26" t="s">
        <v>390</v>
      </c>
      <c r="R1093" s="26">
        <v>0</v>
      </c>
      <c r="S1093" s="26">
        <v>0</v>
      </c>
      <c r="T1093" s="26">
        <v>3870</v>
      </c>
      <c r="U1093" s="13" t="s">
        <v>708</v>
      </c>
      <c r="V1093" s="26">
        <v>3</v>
      </c>
      <c r="W1093" s="13" t="s">
        <v>7276</v>
      </c>
      <c r="X1093" s="35">
        <v>44795</v>
      </c>
      <c r="Y1093" s="35">
        <v>44926</v>
      </c>
      <c r="Z1093" s="26">
        <v>2745747.45</v>
      </c>
      <c r="AA1093" s="26">
        <v>2270379.13</v>
      </c>
      <c r="AB1093" s="26">
        <v>0</v>
      </c>
      <c r="AC1093" s="26">
        <v>0</v>
      </c>
      <c r="AD1093" s="26">
        <v>0</v>
      </c>
      <c r="AE1093" s="13" t="s">
        <v>408</v>
      </c>
      <c r="AF1093" s="26" t="s">
        <v>709</v>
      </c>
      <c r="AG1093" s="26" t="s">
        <v>47</v>
      </c>
      <c r="AH1093" s="26" t="s">
        <v>396</v>
      </c>
      <c r="AI1093" s="26" t="s">
        <v>397</v>
      </c>
      <c r="AJ1093" s="26" t="s">
        <v>398</v>
      </c>
      <c r="AK1093" s="13" t="s">
        <v>398</v>
      </c>
    </row>
    <row r="1094" spans="1:37" ht="63.75">
      <c r="A1094" s="26">
        <v>2022</v>
      </c>
      <c r="B1094" s="26">
        <v>4</v>
      </c>
      <c r="C1094" s="26" t="s">
        <v>7277</v>
      </c>
      <c r="D1094" s="26" t="s">
        <v>434</v>
      </c>
      <c r="E1094" s="26">
        <v>0.01</v>
      </c>
      <c r="F1094" s="13" t="s">
        <v>11265</v>
      </c>
      <c r="G1094" s="13" t="s">
        <v>7278</v>
      </c>
      <c r="H1094" s="26">
        <v>9</v>
      </c>
      <c r="I1094" s="26" t="s">
        <v>38</v>
      </c>
      <c r="J1094" s="26">
        <v>0</v>
      </c>
      <c r="K1094" s="26" t="s">
        <v>39</v>
      </c>
      <c r="L1094" s="26" t="s">
        <v>435</v>
      </c>
      <c r="M1094" s="26" t="s">
        <v>386</v>
      </c>
      <c r="N1094" s="26" t="s">
        <v>387</v>
      </c>
      <c r="O1094" s="13" t="s">
        <v>211</v>
      </c>
      <c r="P1094" s="26" t="s">
        <v>7279</v>
      </c>
      <c r="Q1094" s="26" t="s">
        <v>390</v>
      </c>
      <c r="R1094" s="26">
        <v>0</v>
      </c>
      <c r="S1094" s="26">
        <v>0</v>
      </c>
      <c r="T1094" s="26">
        <v>9209944</v>
      </c>
      <c r="U1094" s="13" t="s">
        <v>7280</v>
      </c>
      <c r="V1094" s="26">
        <v>1</v>
      </c>
      <c r="W1094" s="13" t="s">
        <v>7281</v>
      </c>
      <c r="X1094" s="35">
        <v>44713</v>
      </c>
      <c r="Y1094" s="35">
        <v>44926</v>
      </c>
      <c r="Z1094" s="26">
        <v>95767288.599999994</v>
      </c>
      <c r="AA1094" s="26">
        <v>95767288.599999994</v>
      </c>
      <c r="AB1094" s="26">
        <v>60392769.590000004</v>
      </c>
      <c r="AC1094" s="26">
        <v>60392769.590000004</v>
      </c>
      <c r="AD1094" s="26">
        <v>60392769.590000004</v>
      </c>
      <c r="AE1094" s="13" t="s">
        <v>408</v>
      </c>
      <c r="AF1094" s="26" t="s">
        <v>11266</v>
      </c>
      <c r="AG1094" s="26" t="s">
        <v>47</v>
      </c>
      <c r="AH1094" s="26" t="s">
        <v>396</v>
      </c>
      <c r="AI1094" s="26" t="s">
        <v>397</v>
      </c>
      <c r="AJ1094" s="26" t="s">
        <v>9993</v>
      </c>
      <c r="AK1094" s="13" t="s">
        <v>398</v>
      </c>
    </row>
    <row r="1095" spans="1:37" ht="63.75">
      <c r="A1095" s="26">
        <v>2022</v>
      </c>
      <c r="B1095" s="26">
        <v>4</v>
      </c>
      <c r="C1095" s="26" t="s">
        <v>7282</v>
      </c>
      <c r="D1095" s="26" t="s">
        <v>434</v>
      </c>
      <c r="E1095" s="26">
        <v>0.01</v>
      </c>
      <c r="F1095" s="13" t="s">
        <v>11267</v>
      </c>
      <c r="G1095" s="13" t="s">
        <v>7283</v>
      </c>
      <c r="H1095" s="26">
        <v>9</v>
      </c>
      <c r="I1095" s="26" t="s">
        <v>38</v>
      </c>
      <c r="J1095" s="26">
        <v>0</v>
      </c>
      <c r="K1095" s="26" t="s">
        <v>39</v>
      </c>
      <c r="L1095" s="26" t="s">
        <v>435</v>
      </c>
      <c r="M1095" s="26" t="s">
        <v>386</v>
      </c>
      <c r="N1095" s="26" t="s">
        <v>387</v>
      </c>
      <c r="O1095" s="13" t="s">
        <v>211</v>
      </c>
      <c r="P1095" s="26" t="s">
        <v>7284</v>
      </c>
      <c r="Q1095" s="26" t="s">
        <v>390</v>
      </c>
      <c r="R1095" s="26">
        <v>0</v>
      </c>
      <c r="S1095" s="26">
        <v>0</v>
      </c>
      <c r="T1095" s="26">
        <v>9209944</v>
      </c>
      <c r="U1095" s="13" t="s">
        <v>7285</v>
      </c>
      <c r="V1095" s="26">
        <v>1</v>
      </c>
      <c r="W1095" s="13" t="s">
        <v>7286</v>
      </c>
      <c r="X1095" s="35">
        <v>44713</v>
      </c>
      <c r="Y1095" s="35">
        <v>44926</v>
      </c>
      <c r="Z1095" s="26">
        <v>91186655.760000005</v>
      </c>
      <c r="AA1095" s="26">
        <v>91186655.760000005</v>
      </c>
      <c r="AB1095" s="26">
        <v>0</v>
      </c>
      <c r="AC1095" s="26">
        <v>0</v>
      </c>
      <c r="AD1095" s="26">
        <v>0</v>
      </c>
      <c r="AE1095" s="13" t="s">
        <v>408</v>
      </c>
      <c r="AF1095" s="26" t="s">
        <v>453</v>
      </c>
      <c r="AG1095" s="26" t="s">
        <v>47</v>
      </c>
      <c r="AH1095" s="26" t="s">
        <v>396</v>
      </c>
      <c r="AI1095" s="26" t="s">
        <v>397</v>
      </c>
      <c r="AJ1095" s="26" t="s">
        <v>9993</v>
      </c>
      <c r="AK1095" s="13" t="s">
        <v>398</v>
      </c>
    </row>
    <row r="1096" spans="1:37" ht="63.75">
      <c r="A1096" s="26">
        <v>2022</v>
      </c>
      <c r="B1096" s="26">
        <v>4</v>
      </c>
      <c r="C1096" s="26" t="s">
        <v>7287</v>
      </c>
      <c r="D1096" s="26" t="s">
        <v>382</v>
      </c>
      <c r="E1096" s="26">
        <v>0.01</v>
      </c>
      <c r="F1096" s="13" t="s">
        <v>11268</v>
      </c>
      <c r="G1096" s="13" t="s">
        <v>7288</v>
      </c>
      <c r="H1096" s="26">
        <v>9</v>
      </c>
      <c r="I1096" s="26" t="s">
        <v>38</v>
      </c>
      <c r="J1096" s="26">
        <v>0</v>
      </c>
      <c r="K1096" s="26" t="s">
        <v>39</v>
      </c>
      <c r="L1096" s="26" t="s">
        <v>385</v>
      </c>
      <c r="M1096" s="26" t="s">
        <v>386</v>
      </c>
      <c r="N1096" s="26" t="s">
        <v>387</v>
      </c>
      <c r="O1096" s="13" t="s">
        <v>211</v>
      </c>
      <c r="P1096" s="26" t="s">
        <v>7289</v>
      </c>
      <c r="Q1096" s="26" t="s">
        <v>390</v>
      </c>
      <c r="R1096" s="26">
        <v>0</v>
      </c>
      <c r="S1096" s="26">
        <v>0</v>
      </c>
      <c r="T1096" s="26">
        <v>1173351</v>
      </c>
      <c r="U1096" s="13" t="s">
        <v>7290</v>
      </c>
      <c r="V1096" s="26">
        <v>1</v>
      </c>
      <c r="W1096" s="13" t="s">
        <v>7291</v>
      </c>
      <c r="X1096" s="35">
        <v>44713</v>
      </c>
      <c r="Y1096" s="35">
        <v>44926</v>
      </c>
      <c r="Z1096" s="26">
        <v>9297645.2599999998</v>
      </c>
      <c r="AA1096" s="26">
        <v>9297645.2599999998</v>
      </c>
      <c r="AB1096" s="26">
        <v>7762208.3499999996</v>
      </c>
      <c r="AC1096" s="26">
        <v>7762208.3499999996</v>
      </c>
      <c r="AD1096" s="26">
        <v>7762208.3499999996</v>
      </c>
      <c r="AE1096" s="13" t="s">
        <v>408</v>
      </c>
      <c r="AF1096" s="26" t="s">
        <v>11269</v>
      </c>
      <c r="AG1096" s="26" t="s">
        <v>47</v>
      </c>
      <c r="AH1096" s="26" t="s">
        <v>396</v>
      </c>
      <c r="AI1096" s="26" t="s">
        <v>397</v>
      </c>
      <c r="AJ1096" s="26" t="s">
        <v>9993</v>
      </c>
      <c r="AK1096" s="13" t="s">
        <v>398</v>
      </c>
    </row>
    <row r="1097" spans="1:37" ht="63.75">
      <c r="A1097" s="26">
        <v>2022</v>
      </c>
      <c r="B1097" s="26">
        <v>4</v>
      </c>
      <c r="C1097" s="26" t="s">
        <v>7292</v>
      </c>
      <c r="D1097" s="26" t="s">
        <v>382</v>
      </c>
      <c r="E1097" s="26">
        <v>0.01</v>
      </c>
      <c r="F1097" s="13" t="s">
        <v>11270</v>
      </c>
      <c r="G1097" s="13" t="s">
        <v>7293</v>
      </c>
      <c r="H1097" s="26">
        <v>9</v>
      </c>
      <c r="I1097" s="26" t="s">
        <v>38</v>
      </c>
      <c r="J1097" s="26">
        <v>0</v>
      </c>
      <c r="K1097" s="26" t="s">
        <v>39</v>
      </c>
      <c r="L1097" s="26" t="s">
        <v>385</v>
      </c>
      <c r="M1097" s="26" t="s">
        <v>386</v>
      </c>
      <c r="N1097" s="26" t="s">
        <v>387</v>
      </c>
      <c r="O1097" s="13" t="s">
        <v>211</v>
      </c>
      <c r="P1097" s="26" t="s">
        <v>7294</v>
      </c>
      <c r="Q1097" s="26" t="s">
        <v>390</v>
      </c>
      <c r="R1097" s="26">
        <v>0</v>
      </c>
      <c r="S1097" s="26">
        <v>0</v>
      </c>
      <c r="T1097" s="26">
        <v>392313</v>
      </c>
      <c r="U1097" s="13" t="s">
        <v>557</v>
      </c>
      <c r="V1097" s="26">
        <v>1</v>
      </c>
      <c r="W1097" s="13" t="s">
        <v>7295</v>
      </c>
      <c r="X1097" s="35">
        <v>44713</v>
      </c>
      <c r="Y1097" s="35">
        <v>44926</v>
      </c>
      <c r="Z1097" s="26">
        <v>19200000</v>
      </c>
      <c r="AA1097" s="26">
        <v>19200000</v>
      </c>
      <c r="AB1097" s="26">
        <v>18691095.780000001</v>
      </c>
      <c r="AC1097" s="26">
        <v>18691095.780000001</v>
      </c>
      <c r="AD1097" s="26">
        <v>18691095.780000001</v>
      </c>
      <c r="AE1097" s="13" t="s">
        <v>408</v>
      </c>
      <c r="AF1097" s="26" t="s">
        <v>11271</v>
      </c>
      <c r="AG1097" s="26" t="s">
        <v>47</v>
      </c>
      <c r="AH1097" s="26" t="s">
        <v>396</v>
      </c>
      <c r="AI1097" s="26" t="s">
        <v>397</v>
      </c>
      <c r="AJ1097" s="26" t="s">
        <v>9993</v>
      </c>
      <c r="AK1097" s="13" t="s">
        <v>398</v>
      </c>
    </row>
    <row r="1098" spans="1:37" ht="51">
      <c r="A1098" s="26">
        <v>2022</v>
      </c>
      <c r="B1098" s="26">
        <v>4</v>
      </c>
      <c r="C1098" s="26" t="s">
        <v>7296</v>
      </c>
      <c r="D1098" s="26" t="s">
        <v>382</v>
      </c>
      <c r="E1098" s="26">
        <v>0.01</v>
      </c>
      <c r="F1098" s="13" t="s">
        <v>11272</v>
      </c>
      <c r="G1098" s="13" t="s">
        <v>7297</v>
      </c>
      <c r="H1098" s="26">
        <v>9</v>
      </c>
      <c r="I1098" s="26" t="s">
        <v>38</v>
      </c>
      <c r="J1098" s="26">
        <v>0</v>
      </c>
      <c r="K1098" s="26" t="s">
        <v>39</v>
      </c>
      <c r="L1098" s="26" t="s">
        <v>385</v>
      </c>
      <c r="M1098" s="26" t="s">
        <v>386</v>
      </c>
      <c r="N1098" s="26" t="s">
        <v>387</v>
      </c>
      <c r="O1098" s="13" t="s">
        <v>211</v>
      </c>
      <c r="P1098" s="26" t="s">
        <v>7298</v>
      </c>
      <c r="Q1098" s="26" t="s">
        <v>390</v>
      </c>
      <c r="R1098" s="26">
        <v>0</v>
      </c>
      <c r="S1098" s="26">
        <v>0</v>
      </c>
      <c r="T1098" s="26">
        <v>1835486</v>
      </c>
      <c r="U1098" s="13" t="s">
        <v>4208</v>
      </c>
      <c r="V1098" s="26">
        <v>1</v>
      </c>
      <c r="W1098" s="13" t="s">
        <v>7299</v>
      </c>
      <c r="X1098" s="35">
        <v>44713</v>
      </c>
      <c r="Y1098" s="35">
        <v>44926</v>
      </c>
      <c r="Z1098" s="26">
        <v>12542441.609999999</v>
      </c>
      <c r="AA1098" s="26">
        <v>12542441.609999999</v>
      </c>
      <c r="AB1098" s="26">
        <v>11575653.93</v>
      </c>
      <c r="AC1098" s="26">
        <v>11575653.93</v>
      </c>
      <c r="AD1098" s="26">
        <v>11575653.93</v>
      </c>
      <c r="AE1098" s="13" t="s">
        <v>408</v>
      </c>
      <c r="AF1098" s="26" t="s">
        <v>11273</v>
      </c>
      <c r="AG1098" s="26" t="s">
        <v>47</v>
      </c>
      <c r="AH1098" s="26" t="s">
        <v>396</v>
      </c>
      <c r="AI1098" s="26" t="s">
        <v>397</v>
      </c>
      <c r="AJ1098" s="26" t="s">
        <v>9993</v>
      </c>
      <c r="AK1098" s="13" t="s">
        <v>398</v>
      </c>
    </row>
    <row r="1099" spans="1:37" ht="51">
      <c r="A1099" s="26">
        <v>2022</v>
      </c>
      <c r="B1099" s="26">
        <v>4</v>
      </c>
      <c r="C1099" s="26" t="s">
        <v>7300</v>
      </c>
      <c r="D1099" s="26" t="s">
        <v>382</v>
      </c>
      <c r="E1099" s="26">
        <v>0.01</v>
      </c>
      <c r="F1099" s="13" t="s">
        <v>11274</v>
      </c>
      <c r="G1099" s="13" t="s">
        <v>7301</v>
      </c>
      <c r="H1099" s="26">
        <v>9</v>
      </c>
      <c r="I1099" s="26" t="s">
        <v>38</v>
      </c>
      <c r="J1099" s="26">
        <v>0</v>
      </c>
      <c r="K1099" s="26" t="s">
        <v>39</v>
      </c>
      <c r="L1099" s="26" t="s">
        <v>385</v>
      </c>
      <c r="M1099" s="26" t="s">
        <v>386</v>
      </c>
      <c r="N1099" s="26" t="s">
        <v>387</v>
      </c>
      <c r="O1099" s="13" t="s">
        <v>211</v>
      </c>
      <c r="P1099" s="26" t="s">
        <v>7302</v>
      </c>
      <c r="Q1099" s="26" t="s">
        <v>390</v>
      </c>
      <c r="R1099" s="26">
        <v>0</v>
      </c>
      <c r="S1099" s="26">
        <v>0</v>
      </c>
      <c r="T1099" s="26">
        <v>392313</v>
      </c>
      <c r="U1099" s="13" t="s">
        <v>7303</v>
      </c>
      <c r="V1099" s="26">
        <v>1</v>
      </c>
      <c r="W1099" s="13" t="s">
        <v>7304</v>
      </c>
      <c r="X1099" s="35">
        <v>44713</v>
      </c>
      <c r="Y1099" s="35">
        <v>44926</v>
      </c>
      <c r="Z1099" s="26">
        <v>18240000</v>
      </c>
      <c r="AA1099" s="26">
        <v>18240000</v>
      </c>
      <c r="AB1099" s="26">
        <v>18094274.52</v>
      </c>
      <c r="AC1099" s="26">
        <v>18094274.52</v>
      </c>
      <c r="AD1099" s="26">
        <v>18094274.52</v>
      </c>
      <c r="AE1099" s="13" t="s">
        <v>408</v>
      </c>
      <c r="AF1099" s="26" t="s">
        <v>11275</v>
      </c>
      <c r="AG1099" s="26" t="s">
        <v>47</v>
      </c>
      <c r="AH1099" s="26" t="s">
        <v>396</v>
      </c>
      <c r="AI1099" s="26" t="s">
        <v>397</v>
      </c>
      <c r="AJ1099" s="26" t="s">
        <v>9993</v>
      </c>
      <c r="AK1099" s="13" t="s">
        <v>398</v>
      </c>
    </row>
    <row r="1100" spans="1:37" ht="255">
      <c r="A1100" s="26">
        <v>2022</v>
      </c>
      <c r="B1100" s="26">
        <v>4</v>
      </c>
      <c r="C1100" s="26" t="s">
        <v>8831</v>
      </c>
      <c r="D1100" s="26" t="s">
        <v>382</v>
      </c>
      <c r="E1100" s="26">
        <v>3000000</v>
      </c>
      <c r="F1100" s="13" t="s">
        <v>11276</v>
      </c>
      <c r="G1100" s="13" t="s">
        <v>11277</v>
      </c>
      <c r="H1100" s="26">
        <v>9</v>
      </c>
      <c r="I1100" s="26" t="s">
        <v>38</v>
      </c>
      <c r="J1100" s="26">
        <v>0</v>
      </c>
      <c r="K1100" s="26" t="s">
        <v>39</v>
      </c>
      <c r="L1100" s="26" t="s">
        <v>385</v>
      </c>
      <c r="M1100" s="26" t="s">
        <v>442</v>
      </c>
      <c r="N1100" s="26" t="s">
        <v>387</v>
      </c>
      <c r="O1100" s="13" t="s">
        <v>51</v>
      </c>
      <c r="P1100" s="26" t="s">
        <v>11278</v>
      </c>
      <c r="Q1100" s="26" t="s">
        <v>451</v>
      </c>
      <c r="R1100" s="26">
        <v>200</v>
      </c>
      <c r="S1100" s="26">
        <v>150</v>
      </c>
      <c r="T1100" s="26">
        <v>0</v>
      </c>
      <c r="U1100" s="13" t="s">
        <v>11035</v>
      </c>
      <c r="V1100" s="26">
        <v>1</v>
      </c>
      <c r="W1100" s="13" t="s">
        <v>11279</v>
      </c>
      <c r="X1100" s="35">
        <v>44866</v>
      </c>
      <c r="Y1100" s="35">
        <v>44926</v>
      </c>
      <c r="Z1100" s="26">
        <v>3000000</v>
      </c>
      <c r="AA1100" s="26">
        <v>0</v>
      </c>
      <c r="AB1100" s="26">
        <v>0</v>
      </c>
      <c r="AC1100" s="26">
        <v>0</v>
      </c>
      <c r="AD1100" s="26">
        <v>0</v>
      </c>
      <c r="AE1100" s="13" t="s">
        <v>408</v>
      </c>
      <c r="AF1100" s="26" t="s">
        <v>502</v>
      </c>
      <c r="AG1100" s="26" t="s">
        <v>11280</v>
      </c>
      <c r="AH1100" s="26" t="s">
        <v>396</v>
      </c>
      <c r="AI1100" s="26" t="s">
        <v>397</v>
      </c>
      <c r="AJ1100" s="26" t="s">
        <v>398</v>
      </c>
      <c r="AK1100" s="13" t="s">
        <v>10256</v>
      </c>
    </row>
    <row r="1101" spans="1:37" ht="216.75">
      <c r="A1101" s="26">
        <v>2022</v>
      </c>
      <c r="B1101" s="26">
        <v>4</v>
      </c>
      <c r="C1101" s="26" t="s">
        <v>7305</v>
      </c>
      <c r="D1101" s="26" t="s">
        <v>382</v>
      </c>
      <c r="E1101" s="26">
        <v>1182000</v>
      </c>
      <c r="F1101" s="13" t="s">
        <v>11281</v>
      </c>
      <c r="G1101" s="13" t="s">
        <v>7306</v>
      </c>
      <c r="H1101" s="26">
        <v>9</v>
      </c>
      <c r="I1101" s="26" t="s">
        <v>38</v>
      </c>
      <c r="J1101" s="26">
        <v>0</v>
      </c>
      <c r="K1101" s="26" t="s">
        <v>39</v>
      </c>
      <c r="L1101" s="26" t="s">
        <v>754</v>
      </c>
      <c r="M1101" s="26" t="s">
        <v>449</v>
      </c>
      <c r="N1101" s="26" t="s">
        <v>387</v>
      </c>
      <c r="O1101" s="13" t="s">
        <v>63</v>
      </c>
      <c r="P1101" s="26" t="s">
        <v>7307</v>
      </c>
      <c r="Q1101" s="26" t="s">
        <v>390</v>
      </c>
      <c r="R1101" s="26">
        <v>0</v>
      </c>
      <c r="S1101" s="26">
        <v>0</v>
      </c>
      <c r="T1101" s="26">
        <v>0</v>
      </c>
      <c r="U1101" s="13" t="s">
        <v>602</v>
      </c>
      <c r="V1101" s="26">
        <v>1</v>
      </c>
      <c r="W1101" s="13" t="s">
        <v>7308</v>
      </c>
      <c r="X1101" s="35">
        <v>44799</v>
      </c>
      <c r="Y1101" s="35">
        <v>44926</v>
      </c>
      <c r="Z1101" s="26">
        <v>870173.52</v>
      </c>
      <c r="AA1101" s="26">
        <v>870173.52</v>
      </c>
      <c r="AB1101" s="26">
        <v>870137.84</v>
      </c>
      <c r="AC1101" s="26">
        <v>870137.84</v>
      </c>
      <c r="AD1101" s="26">
        <v>870137.84</v>
      </c>
      <c r="AE1101" s="13" t="s">
        <v>408</v>
      </c>
      <c r="AF1101" s="26" t="s">
        <v>603</v>
      </c>
      <c r="AG1101" s="26" t="s">
        <v>7309</v>
      </c>
      <c r="AH1101" s="26" t="s">
        <v>396</v>
      </c>
      <c r="AI1101" s="26" t="s">
        <v>397</v>
      </c>
      <c r="AJ1101" s="26" t="s">
        <v>398</v>
      </c>
      <c r="AK1101" s="13" t="s">
        <v>10025</v>
      </c>
    </row>
    <row r="1102" spans="1:37" ht="51">
      <c r="A1102" s="26">
        <v>2022</v>
      </c>
      <c r="B1102" s="26">
        <v>4</v>
      </c>
      <c r="C1102" s="26" t="s">
        <v>7310</v>
      </c>
      <c r="D1102" s="26" t="s">
        <v>382</v>
      </c>
      <c r="E1102" s="26">
        <v>0.01</v>
      </c>
      <c r="F1102" s="13" t="s">
        <v>11282</v>
      </c>
      <c r="G1102" s="13" t="s">
        <v>7311</v>
      </c>
      <c r="H1102" s="26">
        <v>9</v>
      </c>
      <c r="I1102" s="26" t="s">
        <v>38</v>
      </c>
      <c r="J1102" s="26">
        <v>0</v>
      </c>
      <c r="K1102" s="26" t="s">
        <v>39</v>
      </c>
      <c r="L1102" s="26" t="s">
        <v>385</v>
      </c>
      <c r="M1102" s="26" t="s">
        <v>386</v>
      </c>
      <c r="N1102" s="26" t="s">
        <v>387</v>
      </c>
      <c r="O1102" s="13" t="s">
        <v>211</v>
      </c>
      <c r="P1102" s="26" t="s">
        <v>7312</v>
      </c>
      <c r="Q1102" s="26" t="s">
        <v>390</v>
      </c>
      <c r="R1102" s="26">
        <v>0</v>
      </c>
      <c r="S1102" s="26">
        <v>0</v>
      </c>
      <c r="T1102" s="26">
        <v>699928</v>
      </c>
      <c r="U1102" s="13" t="s">
        <v>4208</v>
      </c>
      <c r="V1102" s="26">
        <v>1</v>
      </c>
      <c r="W1102" s="13" t="s">
        <v>7313</v>
      </c>
      <c r="X1102" s="35">
        <v>44713</v>
      </c>
      <c r="Y1102" s="35">
        <v>44926</v>
      </c>
      <c r="Z1102" s="26">
        <v>12235263.83</v>
      </c>
      <c r="AA1102" s="26">
        <v>12235263.83</v>
      </c>
      <c r="AB1102" s="26">
        <v>10586359.32</v>
      </c>
      <c r="AC1102" s="26">
        <v>10586359.32</v>
      </c>
      <c r="AD1102" s="26">
        <v>10586359.32</v>
      </c>
      <c r="AE1102" s="13" t="s">
        <v>408</v>
      </c>
      <c r="AF1102" s="26" t="s">
        <v>11273</v>
      </c>
      <c r="AG1102" s="26" t="s">
        <v>47</v>
      </c>
      <c r="AH1102" s="26" t="s">
        <v>396</v>
      </c>
      <c r="AI1102" s="26" t="s">
        <v>397</v>
      </c>
      <c r="AJ1102" s="26" t="s">
        <v>9993</v>
      </c>
      <c r="AK1102" s="13" t="s">
        <v>398</v>
      </c>
    </row>
    <row r="1103" spans="1:37" ht="51">
      <c r="A1103" s="26">
        <v>2022</v>
      </c>
      <c r="B1103" s="26">
        <v>4</v>
      </c>
      <c r="C1103" s="26" t="s">
        <v>7314</v>
      </c>
      <c r="D1103" s="26" t="s">
        <v>382</v>
      </c>
      <c r="E1103" s="26">
        <v>0.01</v>
      </c>
      <c r="F1103" s="13" t="s">
        <v>11283</v>
      </c>
      <c r="G1103" s="13" t="s">
        <v>7315</v>
      </c>
      <c r="H1103" s="26">
        <v>9</v>
      </c>
      <c r="I1103" s="26" t="s">
        <v>38</v>
      </c>
      <c r="J1103" s="26">
        <v>0</v>
      </c>
      <c r="K1103" s="26" t="s">
        <v>39</v>
      </c>
      <c r="L1103" s="26" t="s">
        <v>385</v>
      </c>
      <c r="M1103" s="26" t="s">
        <v>386</v>
      </c>
      <c r="N1103" s="26" t="s">
        <v>387</v>
      </c>
      <c r="O1103" s="13" t="s">
        <v>211</v>
      </c>
      <c r="P1103" s="26" t="s">
        <v>7316</v>
      </c>
      <c r="Q1103" s="26" t="s">
        <v>390</v>
      </c>
      <c r="R1103" s="26">
        <v>0</v>
      </c>
      <c r="S1103" s="26">
        <v>0</v>
      </c>
      <c r="T1103" s="26">
        <v>614447</v>
      </c>
      <c r="U1103" s="13" t="s">
        <v>4208</v>
      </c>
      <c r="V1103" s="26">
        <v>1</v>
      </c>
      <c r="W1103" s="13" t="s">
        <v>7317</v>
      </c>
      <c r="X1103" s="35">
        <v>44713</v>
      </c>
      <c r="Y1103" s="35">
        <v>44926</v>
      </c>
      <c r="Z1103" s="26">
        <v>12006569.99</v>
      </c>
      <c r="AA1103" s="26">
        <v>12006569.99</v>
      </c>
      <c r="AB1103" s="26">
        <v>10223137.02</v>
      </c>
      <c r="AC1103" s="26">
        <v>10223137.02</v>
      </c>
      <c r="AD1103" s="26">
        <v>10223137.02</v>
      </c>
      <c r="AE1103" s="13" t="s">
        <v>408</v>
      </c>
      <c r="AF1103" s="26" t="s">
        <v>11273</v>
      </c>
      <c r="AG1103" s="26" t="s">
        <v>47</v>
      </c>
      <c r="AH1103" s="26" t="s">
        <v>396</v>
      </c>
      <c r="AI1103" s="26" t="s">
        <v>397</v>
      </c>
      <c r="AJ1103" s="26" t="s">
        <v>9993</v>
      </c>
      <c r="AK1103" s="13" t="s">
        <v>398</v>
      </c>
    </row>
    <row r="1104" spans="1:37" ht="51">
      <c r="A1104" s="26">
        <v>2022</v>
      </c>
      <c r="B1104" s="26">
        <v>4</v>
      </c>
      <c r="C1104" s="26" t="s">
        <v>7318</v>
      </c>
      <c r="D1104" s="26" t="s">
        <v>382</v>
      </c>
      <c r="E1104" s="26">
        <v>0.01</v>
      </c>
      <c r="F1104" s="13" t="s">
        <v>11284</v>
      </c>
      <c r="G1104" s="13" t="s">
        <v>7319</v>
      </c>
      <c r="H1104" s="26">
        <v>9</v>
      </c>
      <c r="I1104" s="26" t="s">
        <v>38</v>
      </c>
      <c r="J1104" s="26">
        <v>0</v>
      </c>
      <c r="K1104" s="26" t="s">
        <v>39</v>
      </c>
      <c r="L1104" s="26" t="s">
        <v>385</v>
      </c>
      <c r="M1104" s="26" t="s">
        <v>386</v>
      </c>
      <c r="N1104" s="26" t="s">
        <v>387</v>
      </c>
      <c r="O1104" s="13" t="s">
        <v>211</v>
      </c>
      <c r="P1104" s="26" t="s">
        <v>7320</v>
      </c>
      <c r="Q1104" s="26" t="s">
        <v>390</v>
      </c>
      <c r="R1104" s="26">
        <v>0</v>
      </c>
      <c r="S1104" s="26">
        <v>0</v>
      </c>
      <c r="T1104" s="26">
        <v>404695</v>
      </c>
      <c r="U1104" s="13" t="s">
        <v>4208</v>
      </c>
      <c r="V1104" s="26">
        <v>1</v>
      </c>
      <c r="W1104" s="13" t="s">
        <v>7321</v>
      </c>
      <c r="X1104" s="35">
        <v>44713</v>
      </c>
      <c r="Y1104" s="35">
        <v>44926</v>
      </c>
      <c r="Z1104" s="26">
        <v>11946445.91</v>
      </c>
      <c r="AA1104" s="26">
        <v>11946445.91</v>
      </c>
      <c r="AB1104" s="26">
        <v>10111292.109999999</v>
      </c>
      <c r="AC1104" s="26">
        <v>10111292.109999999</v>
      </c>
      <c r="AD1104" s="26">
        <v>10111292.109999999</v>
      </c>
      <c r="AE1104" s="13" t="s">
        <v>408</v>
      </c>
      <c r="AF1104" s="26" t="s">
        <v>11285</v>
      </c>
      <c r="AG1104" s="26" t="s">
        <v>47</v>
      </c>
      <c r="AH1104" s="26" t="s">
        <v>396</v>
      </c>
      <c r="AI1104" s="26" t="s">
        <v>397</v>
      </c>
      <c r="AJ1104" s="26" t="s">
        <v>9993</v>
      </c>
      <c r="AK1104" s="13" t="s">
        <v>398</v>
      </c>
    </row>
    <row r="1105" spans="1:37" ht="51">
      <c r="A1105" s="26">
        <v>2022</v>
      </c>
      <c r="B1105" s="26">
        <v>4</v>
      </c>
      <c r="C1105" s="26" t="s">
        <v>7322</v>
      </c>
      <c r="D1105" s="26" t="s">
        <v>382</v>
      </c>
      <c r="E1105" s="26">
        <v>2400000</v>
      </c>
      <c r="F1105" s="13" t="s">
        <v>7323</v>
      </c>
      <c r="G1105" s="13" t="s">
        <v>7324</v>
      </c>
      <c r="H1105" s="26">
        <v>9</v>
      </c>
      <c r="I1105" s="26" t="s">
        <v>38</v>
      </c>
      <c r="J1105" s="26">
        <v>0</v>
      </c>
      <c r="K1105" s="26" t="s">
        <v>39</v>
      </c>
      <c r="L1105" s="26" t="s">
        <v>385</v>
      </c>
      <c r="M1105" s="26" t="s">
        <v>449</v>
      </c>
      <c r="N1105" s="26" t="s">
        <v>387</v>
      </c>
      <c r="O1105" s="13" t="s">
        <v>63</v>
      </c>
      <c r="P1105" s="26" t="s">
        <v>7325</v>
      </c>
      <c r="Q1105" s="26" t="s">
        <v>390</v>
      </c>
      <c r="R1105" s="26">
        <v>0</v>
      </c>
      <c r="S1105" s="26">
        <v>0</v>
      </c>
      <c r="T1105" s="26">
        <v>0</v>
      </c>
      <c r="U1105" s="13" t="s">
        <v>515</v>
      </c>
      <c r="V1105" s="26">
        <v>1</v>
      </c>
      <c r="W1105" s="13" t="s">
        <v>7326</v>
      </c>
      <c r="X1105" s="35">
        <v>44757</v>
      </c>
      <c r="Y1105" s="35">
        <v>44926</v>
      </c>
      <c r="Z1105" s="26">
        <v>2400000</v>
      </c>
      <c r="AA1105" s="26">
        <v>2400000</v>
      </c>
      <c r="AB1105" s="26">
        <v>1737232.17</v>
      </c>
      <c r="AC1105" s="26">
        <v>1737232.17</v>
      </c>
      <c r="AD1105" s="26">
        <v>1737232.17</v>
      </c>
      <c r="AE1105" s="13" t="s">
        <v>408</v>
      </c>
      <c r="AF1105" s="26" t="s">
        <v>516</v>
      </c>
      <c r="AG1105" s="26" t="s">
        <v>7327</v>
      </c>
      <c r="AH1105" s="26" t="s">
        <v>396</v>
      </c>
      <c r="AI1105" s="26" t="s">
        <v>397</v>
      </c>
      <c r="AJ1105" s="26" t="s">
        <v>398</v>
      </c>
      <c r="AK1105" s="13" t="s">
        <v>398</v>
      </c>
    </row>
    <row r="1106" spans="1:37" ht="102">
      <c r="A1106" s="26">
        <v>2022</v>
      </c>
      <c r="B1106" s="26">
        <v>4</v>
      </c>
      <c r="C1106" s="26" t="s">
        <v>7328</v>
      </c>
      <c r="D1106" s="26" t="s">
        <v>434</v>
      </c>
      <c r="E1106" s="26">
        <v>517000</v>
      </c>
      <c r="F1106" s="13" t="s">
        <v>11286</v>
      </c>
      <c r="G1106" s="13" t="s">
        <v>7329</v>
      </c>
      <c r="H1106" s="26">
        <v>9</v>
      </c>
      <c r="I1106" s="26" t="s">
        <v>38</v>
      </c>
      <c r="J1106" s="26">
        <v>0</v>
      </c>
      <c r="K1106" s="26" t="s">
        <v>39</v>
      </c>
      <c r="L1106" s="26" t="s">
        <v>435</v>
      </c>
      <c r="M1106" s="26" t="s">
        <v>442</v>
      </c>
      <c r="N1106" s="26" t="s">
        <v>387</v>
      </c>
      <c r="O1106" s="13" t="s">
        <v>228</v>
      </c>
      <c r="P1106" s="26" t="s">
        <v>7330</v>
      </c>
      <c r="Q1106" s="26" t="s">
        <v>390</v>
      </c>
      <c r="R1106" s="26">
        <v>0</v>
      </c>
      <c r="S1106" s="26">
        <v>0</v>
      </c>
      <c r="T1106" s="26">
        <v>0</v>
      </c>
      <c r="U1106" s="13" t="s">
        <v>7331</v>
      </c>
      <c r="V1106" s="26">
        <v>1</v>
      </c>
      <c r="W1106" s="13" t="s">
        <v>7132</v>
      </c>
      <c r="X1106" s="35">
        <v>44835</v>
      </c>
      <c r="Y1106" s="35">
        <v>44895</v>
      </c>
      <c r="Z1106" s="26">
        <v>477684.55</v>
      </c>
      <c r="AA1106" s="26">
        <v>477684.55</v>
      </c>
      <c r="AB1106" s="26">
        <v>477684.55</v>
      </c>
      <c r="AC1106" s="26">
        <v>0</v>
      </c>
      <c r="AD1106" s="26">
        <v>0</v>
      </c>
      <c r="AE1106" s="13" t="s">
        <v>408</v>
      </c>
      <c r="AF1106" s="26" t="s">
        <v>7332</v>
      </c>
      <c r="AG1106" s="26" t="s">
        <v>47</v>
      </c>
      <c r="AH1106" s="26" t="s">
        <v>396</v>
      </c>
      <c r="AI1106" s="26" t="s">
        <v>397</v>
      </c>
      <c r="AJ1106" s="26" t="s">
        <v>398</v>
      </c>
      <c r="AK1106" s="13" t="s">
        <v>398</v>
      </c>
    </row>
    <row r="1107" spans="1:37" ht="51">
      <c r="A1107" s="26">
        <v>2022</v>
      </c>
      <c r="B1107" s="26">
        <v>4</v>
      </c>
      <c r="C1107" s="26" t="s">
        <v>7333</v>
      </c>
      <c r="D1107" s="26" t="s">
        <v>382</v>
      </c>
      <c r="E1107" s="26">
        <v>0.01</v>
      </c>
      <c r="F1107" s="13" t="s">
        <v>11287</v>
      </c>
      <c r="G1107" s="13" t="s">
        <v>7334</v>
      </c>
      <c r="H1107" s="26">
        <v>9</v>
      </c>
      <c r="I1107" s="26" t="s">
        <v>38</v>
      </c>
      <c r="J1107" s="26">
        <v>0</v>
      </c>
      <c r="K1107" s="26" t="s">
        <v>39</v>
      </c>
      <c r="L1107" s="26" t="s">
        <v>385</v>
      </c>
      <c r="M1107" s="26" t="s">
        <v>386</v>
      </c>
      <c r="N1107" s="26" t="s">
        <v>387</v>
      </c>
      <c r="O1107" s="13" t="s">
        <v>211</v>
      </c>
      <c r="P1107" s="26" t="s">
        <v>7335</v>
      </c>
      <c r="Q1107" s="26" t="s">
        <v>390</v>
      </c>
      <c r="R1107" s="26">
        <v>0</v>
      </c>
      <c r="S1107" s="26">
        <v>0</v>
      </c>
      <c r="T1107" s="26">
        <v>1835486</v>
      </c>
      <c r="U1107" s="13" t="s">
        <v>7336</v>
      </c>
      <c r="V1107" s="26">
        <v>1</v>
      </c>
      <c r="W1107" s="13" t="s">
        <v>7337</v>
      </c>
      <c r="X1107" s="35">
        <v>44713</v>
      </c>
      <c r="Y1107" s="35">
        <v>44926</v>
      </c>
      <c r="Z1107" s="26">
        <v>4879888.78</v>
      </c>
      <c r="AA1107" s="26">
        <v>4879888.78</v>
      </c>
      <c r="AB1107" s="26">
        <v>4316003.5599999996</v>
      </c>
      <c r="AC1107" s="26">
        <v>4316003.5599999996</v>
      </c>
      <c r="AD1107" s="26">
        <v>4316003.5599999996</v>
      </c>
      <c r="AE1107" s="13" t="s">
        <v>408</v>
      </c>
      <c r="AF1107" s="26" t="s">
        <v>11288</v>
      </c>
      <c r="AG1107" s="26" t="s">
        <v>47</v>
      </c>
      <c r="AH1107" s="26" t="s">
        <v>396</v>
      </c>
      <c r="AI1107" s="26" t="s">
        <v>397</v>
      </c>
      <c r="AJ1107" s="26" t="s">
        <v>9993</v>
      </c>
      <c r="AK1107" s="13" t="s">
        <v>398</v>
      </c>
    </row>
    <row r="1108" spans="1:37" ht="51">
      <c r="A1108" s="26">
        <v>2022</v>
      </c>
      <c r="B1108" s="26">
        <v>4</v>
      </c>
      <c r="C1108" s="26" t="s">
        <v>7338</v>
      </c>
      <c r="D1108" s="26" t="s">
        <v>382</v>
      </c>
      <c r="E1108" s="26">
        <v>0.01</v>
      </c>
      <c r="F1108" s="13" t="s">
        <v>11289</v>
      </c>
      <c r="G1108" s="13" t="s">
        <v>7339</v>
      </c>
      <c r="H1108" s="26">
        <v>9</v>
      </c>
      <c r="I1108" s="26" t="s">
        <v>38</v>
      </c>
      <c r="J1108" s="26">
        <v>0</v>
      </c>
      <c r="K1108" s="26" t="s">
        <v>39</v>
      </c>
      <c r="L1108" s="26" t="s">
        <v>385</v>
      </c>
      <c r="M1108" s="26" t="s">
        <v>386</v>
      </c>
      <c r="N1108" s="26" t="s">
        <v>387</v>
      </c>
      <c r="O1108" s="13" t="s">
        <v>211</v>
      </c>
      <c r="P1108" s="26" t="s">
        <v>7340</v>
      </c>
      <c r="Q1108" s="26" t="s">
        <v>390</v>
      </c>
      <c r="R1108" s="26">
        <v>0</v>
      </c>
      <c r="S1108" s="26">
        <v>0</v>
      </c>
      <c r="T1108" s="26">
        <v>1835486</v>
      </c>
      <c r="U1108" s="13" t="s">
        <v>7341</v>
      </c>
      <c r="V1108" s="26">
        <v>1</v>
      </c>
      <c r="W1108" s="13" t="s">
        <v>7342</v>
      </c>
      <c r="X1108" s="35">
        <v>44713</v>
      </c>
      <c r="Y1108" s="35">
        <v>44926</v>
      </c>
      <c r="Z1108" s="26">
        <v>18654074.809999999</v>
      </c>
      <c r="AA1108" s="26">
        <v>18654074.809999999</v>
      </c>
      <c r="AB1108" s="26">
        <v>18298642.949999999</v>
      </c>
      <c r="AC1108" s="26">
        <v>18298642.949999999</v>
      </c>
      <c r="AD1108" s="26">
        <v>18298642.949999999</v>
      </c>
      <c r="AE1108" s="13" t="s">
        <v>408</v>
      </c>
      <c r="AF1108" s="26" t="s">
        <v>11290</v>
      </c>
      <c r="AG1108" s="26" t="s">
        <v>47</v>
      </c>
      <c r="AH1108" s="26" t="s">
        <v>396</v>
      </c>
      <c r="AI1108" s="26" t="s">
        <v>397</v>
      </c>
      <c r="AJ1108" s="26" t="s">
        <v>9993</v>
      </c>
      <c r="AK1108" s="13" t="s">
        <v>398</v>
      </c>
    </row>
    <row r="1109" spans="1:37" ht="51">
      <c r="A1109" s="26">
        <v>2022</v>
      </c>
      <c r="B1109" s="26">
        <v>4</v>
      </c>
      <c r="C1109" s="26" t="s">
        <v>7343</v>
      </c>
      <c r="D1109" s="26" t="s">
        <v>382</v>
      </c>
      <c r="E1109" s="26">
        <v>0.01</v>
      </c>
      <c r="F1109" s="13" t="s">
        <v>11291</v>
      </c>
      <c r="G1109" s="13" t="s">
        <v>7344</v>
      </c>
      <c r="H1109" s="26">
        <v>9</v>
      </c>
      <c r="I1109" s="26" t="s">
        <v>38</v>
      </c>
      <c r="J1109" s="26">
        <v>0</v>
      </c>
      <c r="K1109" s="26" t="s">
        <v>39</v>
      </c>
      <c r="L1109" s="26" t="s">
        <v>385</v>
      </c>
      <c r="M1109" s="26" t="s">
        <v>386</v>
      </c>
      <c r="N1109" s="26" t="s">
        <v>387</v>
      </c>
      <c r="O1109" s="13" t="s">
        <v>211</v>
      </c>
      <c r="P1109" s="26" t="s">
        <v>7345</v>
      </c>
      <c r="Q1109" s="26" t="s">
        <v>390</v>
      </c>
      <c r="R1109" s="26">
        <v>0</v>
      </c>
      <c r="S1109" s="26">
        <v>0</v>
      </c>
      <c r="T1109" s="26">
        <v>1835486</v>
      </c>
      <c r="U1109" s="13" t="s">
        <v>7341</v>
      </c>
      <c r="V1109" s="26">
        <v>1</v>
      </c>
      <c r="W1109" s="13" t="s">
        <v>7346</v>
      </c>
      <c r="X1109" s="35">
        <v>44713</v>
      </c>
      <c r="Y1109" s="35">
        <v>44926</v>
      </c>
      <c r="Z1109" s="26">
        <v>25962362.16</v>
      </c>
      <c r="AA1109" s="26">
        <v>25962362.16</v>
      </c>
      <c r="AB1109" s="26">
        <v>20091829.530000001</v>
      </c>
      <c r="AC1109" s="26">
        <v>20091829.530000001</v>
      </c>
      <c r="AD1109" s="26">
        <v>20091829.530000001</v>
      </c>
      <c r="AE1109" s="13" t="s">
        <v>408</v>
      </c>
      <c r="AF1109" s="26" t="s">
        <v>11292</v>
      </c>
      <c r="AG1109" s="26" t="s">
        <v>47</v>
      </c>
      <c r="AH1109" s="26" t="s">
        <v>396</v>
      </c>
      <c r="AI1109" s="26" t="s">
        <v>397</v>
      </c>
      <c r="AJ1109" s="26" t="s">
        <v>9993</v>
      </c>
      <c r="AK1109" s="13" t="s">
        <v>398</v>
      </c>
    </row>
    <row r="1110" spans="1:37" ht="51">
      <c r="A1110" s="26">
        <v>2022</v>
      </c>
      <c r="B1110" s="26">
        <v>4</v>
      </c>
      <c r="C1110" s="26" t="s">
        <v>7359</v>
      </c>
      <c r="D1110" s="26" t="s">
        <v>382</v>
      </c>
      <c r="E1110" s="26">
        <v>0.01</v>
      </c>
      <c r="F1110" s="13" t="s">
        <v>11293</v>
      </c>
      <c r="G1110" s="13" t="s">
        <v>7360</v>
      </c>
      <c r="H1110" s="26">
        <v>9</v>
      </c>
      <c r="I1110" s="26" t="s">
        <v>38</v>
      </c>
      <c r="J1110" s="26">
        <v>0</v>
      </c>
      <c r="K1110" s="26" t="s">
        <v>39</v>
      </c>
      <c r="L1110" s="26" t="s">
        <v>385</v>
      </c>
      <c r="M1110" s="26" t="s">
        <v>386</v>
      </c>
      <c r="N1110" s="26" t="s">
        <v>387</v>
      </c>
      <c r="O1110" s="13" t="s">
        <v>211</v>
      </c>
      <c r="P1110" s="26" t="s">
        <v>7361</v>
      </c>
      <c r="Q1110" s="26" t="s">
        <v>390</v>
      </c>
      <c r="R1110" s="26">
        <v>0</v>
      </c>
      <c r="S1110" s="26">
        <v>0</v>
      </c>
      <c r="T1110" s="26">
        <v>9209944</v>
      </c>
      <c r="U1110" s="13" t="s">
        <v>7137</v>
      </c>
      <c r="V1110" s="26">
        <v>1</v>
      </c>
      <c r="W1110" s="13" t="s">
        <v>7362</v>
      </c>
      <c r="X1110" s="35">
        <v>44713</v>
      </c>
      <c r="Y1110" s="35">
        <v>44926</v>
      </c>
      <c r="Z1110" s="26">
        <v>19999268.460000001</v>
      </c>
      <c r="AA1110" s="26">
        <v>19999268.460000001</v>
      </c>
      <c r="AB1110" s="26">
        <v>11619280.82</v>
      </c>
      <c r="AC1110" s="26">
        <v>11619280.82</v>
      </c>
      <c r="AD1110" s="26">
        <v>11619280.82</v>
      </c>
      <c r="AE1110" s="13" t="s">
        <v>408</v>
      </c>
      <c r="AF1110" s="26" t="s">
        <v>11230</v>
      </c>
      <c r="AG1110" s="26" t="s">
        <v>47</v>
      </c>
      <c r="AH1110" s="26" t="s">
        <v>396</v>
      </c>
      <c r="AI1110" s="26" t="s">
        <v>397</v>
      </c>
      <c r="AJ1110" s="26" t="s">
        <v>9993</v>
      </c>
      <c r="AK1110" s="13" t="s">
        <v>398</v>
      </c>
    </row>
    <row r="1111" spans="1:37" ht="51">
      <c r="A1111" s="26">
        <v>2022</v>
      </c>
      <c r="B1111" s="26">
        <v>4</v>
      </c>
      <c r="C1111" s="26" t="s">
        <v>7363</v>
      </c>
      <c r="D1111" s="26" t="s">
        <v>382</v>
      </c>
      <c r="E1111" s="26">
        <v>0.01</v>
      </c>
      <c r="F1111" s="13" t="s">
        <v>11294</v>
      </c>
      <c r="G1111" s="13" t="s">
        <v>7364</v>
      </c>
      <c r="H1111" s="26">
        <v>9</v>
      </c>
      <c r="I1111" s="26" t="s">
        <v>38</v>
      </c>
      <c r="J1111" s="26">
        <v>0</v>
      </c>
      <c r="K1111" s="26" t="s">
        <v>39</v>
      </c>
      <c r="L1111" s="26" t="s">
        <v>385</v>
      </c>
      <c r="M1111" s="26" t="s">
        <v>386</v>
      </c>
      <c r="N1111" s="26" t="s">
        <v>387</v>
      </c>
      <c r="O1111" s="13" t="s">
        <v>211</v>
      </c>
      <c r="P1111" s="26" t="s">
        <v>7365</v>
      </c>
      <c r="Q1111" s="26" t="s">
        <v>390</v>
      </c>
      <c r="R1111" s="26">
        <v>0</v>
      </c>
      <c r="S1111" s="26">
        <v>0</v>
      </c>
      <c r="T1111" s="26">
        <v>1835486</v>
      </c>
      <c r="U1111" s="13" t="s">
        <v>558</v>
      </c>
      <c r="V1111" s="26">
        <v>1</v>
      </c>
      <c r="W1111" s="13" t="s">
        <v>7366</v>
      </c>
      <c r="X1111" s="35">
        <v>44713</v>
      </c>
      <c r="Y1111" s="35">
        <v>44926</v>
      </c>
      <c r="Z1111" s="26">
        <v>19987577.280000001</v>
      </c>
      <c r="AA1111" s="26">
        <v>19987577.280000001</v>
      </c>
      <c r="AB1111" s="26">
        <v>4549162.62</v>
      </c>
      <c r="AC1111" s="26">
        <v>4549162.62</v>
      </c>
      <c r="AD1111" s="26">
        <v>4549162.62</v>
      </c>
      <c r="AE1111" s="13" t="s">
        <v>408</v>
      </c>
      <c r="AF1111" s="26" t="s">
        <v>559</v>
      </c>
      <c r="AG1111" s="26" t="s">
        <v>47</v>
      </c>
      <c r="AH1111" s="26" t="s">
        <v>396</v>
      </c>
      <c r="AI1111" s="26" t="s">
        <v>397</v>
      </c>
      <c r="AJ1111" s="26" t="s">
        <v>9993</v>
      </c>
      <c r="AK1111" s="13" t="s">
        <v>398</v>
      </c>
    </row>
    <row r="1112" spans="1:37" ht="51">
      <c r="A1112" s="26">
        <v>2022</v>
      </c>
      <c r="B1112" s="26">
        <v>4</v>
      </c>
      <c r="C1112" s="26" t="s">
        <v>7368</v>
      </c>
      <c r="D1112" s="26" t="s">
        <v>382</v>
      </c>
      <c r="E1112" s="26">
        <v>0.01</v>
      </c>
      <c r="F1112" s="13" t="s">
        <v>11295</v>
      </c>
      <c r="G1112" s="13" t="s">
        <v>7369</v>
      </c>
      <c r="H1112" s="26">
        <v>9</v>
      </c>
      <c r="I1112" s="26" t="s">
        <v>38</v>
      </c>
      <c r="J1112" s="26">
        <v>0</v>
      </c>
      <c r="K1112" s="26" t="s">
        <v>39</v>
      </c>
      <c r="L1112" s="26" t="s">
        <v>385</v>
      </c>
      <c r="M1112" s="26" t="s">
        <v>386</v>
      </c>
      <c r="N1112" s="26" t="s">
        <v>387</v>
      </c>
      <c r="O1112" s="13" t="s">
        <v>211</v>
      </c>
      <c r="P1112" s="26" t="s">
        <v>7370</v>
      </c>
      <c r="Q1112" s="26" t="s">
        <v>390</v>
      </c>
      <c r="R1112" s="26">
        <v>0</v>
      </c>
      <c r="S1112" s="26">
        <v>0</v>
      </c>
      <c r="T1112" s="26">
        <v>392313</v>
      </c>
      <c r="U1112" s="13" t="s">
        <v>6984</v>
      </c>
      <c r="V1112" s="26">
        <v>1</v>
      </c>
      <c r="W1112" s="13" t="s">
        <v>7371</v>
      </c>
      <c r="X1112" s="35">
        <v>44713</v>
      </c>
      <c r="Y1112" s="35">
        <v>44926</v>
      </c>
      <c r="Z1112" s="26">
        <v>18804312.73</v>
      </c>
      <c r="AA1112" s="26">
        <v>18804312.73</v>
      </c>
      <c r="AB1112" s="26">
        <v>0</v>
      </c>
      <c r="AC1112" s="26">
        <v>0</v>
      </c>
      <c r="AD1112" s="26">
        <v>0</v>
      </c>
      <c r="AE1112" s="13" t="s">
        <v>408</v>
      </c>
      <c r="AF1112" s="26" t="s">
        <v>11296</v>
      </c>
      <c r="AG1112" s="26" t="s">
        <v>47</v>
      </c>
      <c r="AH1112" s="26" t="s">
        <v>396</v>
      </c>
      <c r="AI1112" s="26" t="s">
        <v>397</v>
      </c>
      <c r="AJ1112" s="26" t="s">
        <v>9993</v>
      </c>
      <c r="AK1112" s="13" t="s">
        <v>398</v>
      </c>
    </row>
    <row r="1113" spans="1:37" ht="63.75">
      <c r="A1113" s="26">
        <v>2022</v>
      </c>
      <c r="B1113" s="26">
        <v>4</v>
      </c>
      <c r="C1113" s="26" t="s">
        <v>7378</v>
      </c>
      <c r="D1113" s="26" t="s">
        <v>434</v>
      </c>
      <c r="E1113" s="26">
        <v>14116221.960000001</v>
      </c>
      <c r="F1113" s="13" t="s">
        <v>11297</v>
      </c>
      <c r="G1113" s="13" t="s">
        <v>7379</v>
      </c>
      <c r="H1113" s="26">
        <v>9</v>
      </c>
      <c r="I1113" s="26" t="s">
        <v>38</v>
      </c>
      <c r="J1113" s="26">
        <v>0</v>
      </c>
      <c r="K1113" s="26" t="s">
        <v>39</v>
      </c>
      <c r="L1113" s="26" t="s">
        <v>435</v>
      </c>
      <c r="M1113" s="26" t="s">
        <v>440</v>
      </c>
      <c r="N1113" s="26" t="s">
        <v>387</v>
      </c>
      <c r="O1113" s="13" t="s">
        <v>189</v>
      </c>
      <c r="P1113" s="26" t="s">
        <v>7380</v>
      </c>
      <c r="Q1113" s="26" t="s">
        <v>390</v>
      </c>
      <c r="R1113" s="26">
        <v>0</v>
      </c>
      <c r="S1113" s="26">
        <v>0</v>
      </c>
      <c r="T1113" s="26">
        <v>1000</v>
      </c>
      <c r="U1113" s="13" t="s">
        <v>11298</v>
      </c>
      <c r="V1113" s="26">
        <v>1</v>
      </c>
      <c r="W1113" s="13" t="s">
        <v>7381</v>
      </c>
      <c r="X1113" s="35">
        <v>44845</v>
      </c>
      <c r="Y1113" s="35">
        <v>44845</v>
      </c>
      <c r="Z1113" s="26">
        <v>13266138.470000001</v>
      </c>
      <c r="AA1113" s="26">
        <v>13266138.470000001</v>
      </c>
      <c r="AB1113" s="26">
        <v>13262112.6</v>
      </c>
      <c r="AC1113" s="26">
        <v>13262112.6</v>
      </c>
      <c r="AD1113" s="26">
        <v>13262112.6</v>
      </c>
      <c r="AE1113" s="13" t="s">
        <v>408</v>
      </c>
      <c r="AF1113" s="26" t="s">
        <v>453</v>
      </c>
      <c r="AG1113" s="26" t="s">
        <v>47</v>
      </c>
      <c r="AH1113" s="26" t="s">
        <v>396</v>
      </c>
      <c r="AI1113" s="26" t="s">
        <v>397</v>
      </c>
      <c r="AJ1113" s="26" t="s">
        <v>398</v>
      </c>
      <c r="AK1113" s="13" t="s">
        <v>398</v>
      </c>
    </row>
    <row r="1114" spans="1:37" ht="76.5">
      <c r="A1114" s="26">
        <v>2022</v>
      </c>
      <c r="B1114" s="26">
        <v>4</v>
      </c>
      <c r="C1114" s="26" t="s">
        <v>7382</v>
      </c>
      <c r="D1114" s="26" t="s">
        <v>382</v>
      </c>
      <c r="E1114" s="26">
        <v>2641003.5499999998</v>
      </c>
      <c r="F1114" s="13" t="s">
        <v>7383</v>
      </c>
      <c r="G1114" s="13" t="s">
        <v>7384</v>
      </c>
      <c r="H1114" s="26">
        <v>9</v>
      </c>
      <c r="I1114" s="26" t="s">
        <v>38</v>
      </c>
      <c r="J1114" s="26">
        <v>14</v>
      </c>
      <c r="K1114" s="26" t="s">
        <v>334</v>
      </c>
      <c r="L1114" s="26" t="s">
        <v>385</v>
      </c>
      <c r="M1114" s="26" t="s">
        <v>439</v>
      </c>
      <c r="N1114" s="26" t="s">
        <v>387</v>
      </c>
      <c r="O1114" s="13" t="s">
        <v>335</v>
      </c>
      <c r="P1114" s="26" t="s">
        <v>7385</v>
      </c>
      <c r="Q1114" s="26" t="s">
        <v>451</v>
      </c>
      <c r="R1114" s="26">
        <v>185</v>
      </c>
      <c r="S1114" s="26">
        <v>150</v>
      </c>
      <c r="T1114" s="26">
        <v>0</v>
      </c>
      <c r="U1114" s="13" t="s">
        <v>584</v>
      </c>
      <c r="V1114" s="26">
        <v>1</v>
      </c>
      <c r="W1114" s="13" t="s">
        <v>7386</v>
      </c>
      <c r="X1114" s="35">
        <v>44835</v>
      </c>
      <c r="Y1114" s="35">
        <v>44926</v>
      </c>
      <c r="Z1114" s="26">
        <v>2641003.5499999998</v>
      </c>
      <c r="AA1114" s="26">
        <v>2641003.5499999998</v>
      </c>
      <c r="AB1114" s="26">
        <v>2641003.5499999998</v>
      </c>
      <c r="AC1114" s="26">
        <v>2640228.52</v>
      </c>
      <c r="AD1114" s="26">
        <v>2640228.52</v>
      </c>
      <c r="AE1114" s="13" t="s">
        <v>10246</v>
      </c>
      <c r="AF1114" s="26" t="s">
        <v>11299</v>
      </c>
      <c r="AG1114" s="26" t="s">
        <v>11300</v>
      </c>
      <c r="AH1114" s="26" t="s">
        <v>396</v>
      </c>
      <c r="AI1114" s="26" t="s">
        <v>397</v>
      </c>
      <c r="AJ1114" s="26" t="s">
        <v>398</v>
      </c>
      <c r="AK1114" s="13" t="s">
        <v>398</v>
      </c>
    </row>
    <row r="1115" spans="1:37" ht="51">
      <c r="A1115" s="26">
        <v>2022</v>
      </c>
      <c r="B1115" s="26">
        <v>4</v>
      </c>
      <c r="C1115" s="26" t="s">
        <v>7387</v>
      </c>
      <c r="D1115" s="26" t="s">
        <v>382</v>
      </c>
      <c r="E1115" s="26">
        <v>5000000</v>
      </c>
      <c r="F1115" s="13" t="s">
        <v>11301</v>
      </c>
      <c r="G1115" s="13" t="s">
        <v>7388</v>
      </c>
      <c r="H1115" s="26">
        <v>9</v>
      </c>
      <c r="I1115" s="26" t="s">
        <v>38</v>
      </c>
      <c r="J1115" s="26">
        <v>0</v>
      </c>
      <c r="K1115" s="26" t="s">
        <v>39</v>
      </c>
      <c r="L1115" s="26" t="s">
        <v>385</v>
      </c>
      <c r="M1115" s="26" t="s">
        <v>386</v>
      </c>
      <c r="N1115" s="26" t="s">
        <v>387</v>
      </c>
      <c r="O1115" s="13" t="s">
        <v>211</v>
      </c>
      <c r="P1115" s="26" t="s">
        <v>7389</v>
      </c>
      <c r="Q1115" s="26" t="s">
        <v>390</v>
      </c>
      <c r="R1115" s="26">
        <v>0</v>
      </c>
      <c r="S1115" s="26">
        <v>0</v>
      </c>
      <c r="T1115" s="26">
        <v>247622</v>
      </c>
      <c r="U1115" s="13" t="s">
        <v>7390</v>
      </c>
      <c r="V1115" s="26">
        <v>1</v>
      </c>
      <c r="W1115" s="13" t="s">
        <v>7391</v>
      </c>
      <c r="X1115" s="35">
        <v>44743</v>
      </c>
      <c r="Y1115" s="35">
        <v>44926</v>
      </c>
      <c r="Z1115" s="26">
        <v>4586994.0999999996</v>
      </c>
      <c r="AA1115" s="26">
        <v>4586994.0999999996</v>
      </c>
      <c r="AB1115" s="26">
        <v>3586883.97</v>
      </c>
      <c r="AC1115" s="26">
        <v>3586883.97</v>
      </c>
      <c r="AD1115" s="26">
        <v>3586883.97</v>
      </c>
      <c r="AE1115" s="13" t="s">
        <v>408</v>
      </c>
      <c r="AF1115" s="26" t="s">
        <v>11302</v>
      </c>
      <c r="AG1115" s="26" t="s">
        <v>47</v>
      </c>
      <c r="AH1115" s="26" t="s">
        <v>396</v>
      </c>
      <c r="AI1115" s="26" t="s">
        <v>397</v>
      </c>
      <c r="AJ1115" s="26" t="s">
        <v>11206</v>
      </c>
      <c r="AK1115" s="13" t="s">
        <v>398</v>
      </c>
    </row>
    <row r="1116" spans="1:37" ht="76.5">
      <c r="A1116" s="26">
        <v>2022</v>
      </c>
      <c r="B1116" s="26">
        <v>4</v>
      </c>
      <c r="C1116" s="26" t="s">
        <v>7392</v>
      </c>
      <c r="D1116" s="26" t="s">
        <v>382</v>
      </c>
      <c r="E1116" s="26">
        <v>5833018.9199999999</v>
      </c>
      <c r="F1116" s="13" t="s">
        <v>7393</v>
      </c>
      <c r="G1116" s="13" t="s">
        <v>7394</v>
      </c>
      <c r="H1116" s="26">
        <v>9</v>
      </c>
      <c r="I1116" s="26" t="s">
        <v>38</v>
      </c>
      <c r="J1116" s="26">
        <v>14</v>
      </c>
      <c r="K1116" s="26" t="s">
        <v>334</v>
      </c>
      <c r="L1116" s="26" t="s">
        <v>385</v>
      </c>
      <c r="M1116" s="26" t="s">
        <v>403</v>
      </c>
      <c r="N1116" s="26" t="s">
        <v>387</v>
      </c>
      <c r="O1116" s="13" t="s">
        <v>335</v>
      </c>
      <c r="P1116" s="26" t="s">
        <v>7395</v>
      </c>
      <c r="Q1116" s="26" t="s">
        <v>451</v>
      </c>
      <c r="R1116" s="26">
        <v>300</v>
      </c>
      <c r="S1116" s="26">
        <v>250</v>
      </c>
      <c r="T1116" s="26">
        <v>0</v>
      </c>
      <c r="U1116" s="13" t="s">
        <v>7396</v>
      </c>
      <c r="V1116" s="26">
        <v>1</v>
      </c>
      <c r="W1116" s="13" t="s">
        <v>7397</v>
      </c>
      <c r="X1116" s="35">
        <v>44835</v>
      </c>
      <c r="Y1116" s="35">
        <v>44926</v>
      </c>
      <c r="Z1116" s="26">
        <v>5833018.9199999999</v>
      </c>
      <c r="AA1116" s="26">
        <v>5833018.9199999999</v>
      </c>
      <c r="AB1116" s="26">
        <v>5833018.9199999999</v>
      </c>
      <c r="AC1116" s="26">
        <v>5831597.2999999998</v>
      </c>
      <c r="AD1116" s="26">
        <v>5831597.2999999998</v>
      </c>
      <c r="AE1116" s="13" t="s">
        <v>10246</v>
      </c>
      <c r="AF1116" s="26" t="s">
        <v>11303</v>
      </c>
      <c r="AG1116" s="26" t="s">
        <v>11304</v>
      </c>
      <c r="AH1116" s="26" t="s">
        <v>396</v>
      </c>
      <c r="AI1116" s="26" t="s">
        <v>397</v>
      </c>
      <c r="AJ1116" s="26" t="s">
        <v>398</v>
      </c>
      <c r="AK1116" s="13" t="s">
        <v>398</v>
      </c>
    </row>
    <row r="1117" spans="1:37" ht="51">
      <c r="A1117" s="26">
        <v>2022</v>
      </c>
      <c r="B1117" s="26">
        <v>4</v>
      </c>
      <c r="C1117" s="26" t="s">
        <v>7398</v>
      </c>
      <c r="D1117" s="26" t="s">
        <v>382</v>
      </c>
      <c r="E1117" s="26">
        <v>13000000</v>
      </c>
      <c r="F1117" s="13" t="s">
        <v>11305</v>
      </c>
      <c r="G1117" s="13" t="s">
        <v>7399</v>
      </c>
      <c r="H1117" s="26">
        <v>9</v>
      </c>
      <c r="I1117" s="26" t="s">
        <v>38</v>
      </c>
      <c r="J1117" s="26">
        <v>0</v>
      </c>
      <c r="K1117" s="26" t="s">
        <v>39</v>
      </c>
      <c r="L1117" s="26" t="s">
        <v>438</v>
      </c>
      <c r="M1117" s="26" t="s">
        <v>386</v>
      </c>
      <c r="N1117" s="26" t="s">
        <v>387</v>
      </c>
      <c r="O1117" s="13" t="s">
        <v>211</v>
      </c>
      <c r="P1117" s="26" t="s">
        <v>7400</v>
      </c>
      <c r="Q1117" s="26" t="s">
        <v>390</v>
      </c>
      <c r="R1117" s="26">
        <v>0</v>
      </c>
      <c r="S1117" s="26">
        <v>0</v>
      </c>
      <c r="T1117" s="26">
        <v>759137</v>
      </c>
      <c r="U1117" s="13" t="s">
        <v>391</v>
      </c>
      <c r="V1117" s="26">
        <v>1</v>
      </c>
      <c r="W1117" s="13" t="s">
        <v>7401</v>
      </c>
      <c r="X1117" s="35">
        <v>44743</v>
      </c>
      <c r="Y1117" s="35">
        <v>44926</v>
      </c>
      <c r="Z1117" s="26">
        <v>9587734.3800000008</v>
      </c>
      <c r="AA1117" s="26">
        <v>9587734.3800000008</v>
      </c>
      <c r="AB1117" s="26">
        <v>9587734.3800000008</v>
      </c>
      <c r="AC1117" s="26">
        <v>9587734.3800000008</v>
      </c>
      <c r="AD1117" s="26">
        <v>9587734.3800000008</v>
      </c>
      <c r="AE1117" s="13" t="s">
        <v>408</v>
      </c>
      <c r="AF1117" s="26" t="s">
        <v>394</v>
      </c>
      <c r="AG1117" s="26" t="s">
        <v>47</v>
      </c>
      <c r="AH1117" s="26" t="s">
        <v>396</v>
      </c>
      <c r="AI1117" s="26" t="s">
        <v>397</v>
      </c>
      <c r="AJ1117" s="26" t="s">
        <v>398</v>
      </c>
      <c r="AK1117" s="13" t="s">
        <v>398</v>
      </c>
    </row>
    <row r="1118" spans="1:37" ht="51">
      <c r="A1118" s="26">
        <v>2022</v>
      </c>
      <c r="B1118" s="26">
        <v>4</v>
      </c>
      <c r="C1118" s="26" t="s">
        <v>7402</v>
      </c>
      <c r="D1118" s="26" t="s">
        <v>382</v>
      </c>
      <c r="E1118" s="26">
        <v>7000000</v>
      </c>
      <c r="F1118" s="13" t="s">
        <v>11306</v>
      </c>
      <c r="G1118" s="13" t="s">
        <v>7404</v>
      </c>
      <c r="H1118" s="26">
        <v>9</v>
      </c>
      <c r="I1118" s="26" t="s">
        <v>38</v>
      </c>
      <c r="J1118" s="26">
        <v>0</v>
      </c>
      <c r="K1118" s="26" t="s">
        <v>39</v>
      </c>
      <c r="L1118" s="26" t="s">
        <v>438</v>
      </c>
      <c r="M1118" s="26" t="s">
        <v>386</v>
      </c>
      <c r="N1118" s="26" t="s">
        <v>387</v>
      </c>
      <c r="O1118" s="13" t="s">
        <v>211</v>
      </c>
      <c r="P1118" s="26" t="s">
        <v>7405</v>
      </c>
      <c r="Q1118" s="26" t="s">
        <v>390</v>
      </c>
      <c r="R1118" s="26">
        <v>0</v>
      </c>
      <c r="S1118" s="26">
        <v>0</v>
      </c>
      <c r="T1118" s="26">
        <v>759137</v>
      </c>
      <c r="U1118" s="13" t="s">
        <v>391</v>
      </c>
      <c r="V1118" s="26">
        <v>1</v>
      </c>
      <c r="W1118" s="13" t="s">
        <v>7406</v>
      </c>
      <c r="X1118" s="35">
        <v>44743</v>
      </c>
      <c r="Y1118" s="35">
        <v>44926</v>
      </c>
      <c r="Z1118" s="26">
        <v>4722313.33</v>
      </c>
      <c r="AA1118" s="26">
        <v>4722313.33</v>
      </c>
      <c r="AB1118" s="26">
        <v>4609433.9400000004</v>
      </c>
      <c r="AC1118" s="26">
        <v>4609433.9400000004</v>
      </c>
      <c r="AD1118" s="26">
        <v>4609433.9400000004</v>
      </c>
      <c r="AE1118" s="13" t="s">
        <v>408</v>
      </c>
      <c r="AF1118" s="26" t="s">
        <v>394</v>
      </c>
      <c r="AG1118" s="26" t="s">
        <v>47</v>
      </c>
      <c r="AH1118" s="26" t="s">
        <v>396</v>
      </c>
      <c r="AI1118" s="26" t="s">
        <v>397</v>
      </c>
      <c r="AJ1118" s="26" t="s">
        <v>11206</v>
      </c>
      <c r="AK1118" s="13" t="s">
        <v>398</v>
      </c>
    </row>
    <row r="1119" spans="1:37" ht="51">
      <c r="A1119" s="26">
        <v>2022</v>
      </c>
      <c r="B1119" s="26">
        <v>4</v>
      </c>
      <c r="C1119" s="26" t="s">
        <v>7407</v>
      </c>
      <c r="D1119" s="26" t="s">
        <v>382</v>
      </c>
      <c r="E1119" s="26">
        <v>7000000</v>
      </c>
      <c r="F1119" s="13" t="s">
        <v>11307</v>
      </c>
      <c r="G1119" s="13" t="s">
        <v>7408</v>
      </c>
      <c r="H1119" s="26">
        <v>9</v>
      </c>
      <c r="I1119" s="26" t="s">
        <v>38</v>
      </c>
      <c r="J1119" s="26">
        <v>0</v>
      </c>
      <c r="K1119" s="26" t="s">
        <v>39</v>
      </c>
      <c r="L1119" s="26" t="s">
        <v>438</v>
      </c>
      <c r="M1119" s="26" t="s">
        <v>386</v>
      </c>
      <c r="N1119" s="26" t="s">
        <v>387</v>
      </c>
      <c r="O1119" s="13" t="s">
        <v>211</v>
      </c>
      <c r="P1119" s="26" t="s">
        <v>7409</v>
      </c>
      <c r="Q1119" s="26" t="s">
        <v>390</v>
      </c>
      <c r="R1119" s="26">
        <v>0</v>
      </c>
      <c r="S1119" s="26">
        <v>0</v>
      </c>
      <c r="T1119" s="26">
        <v>759137</v>
      </c>
      <c r="U1119" s="13" t="s">
        <v>391</v>
      </c>
      <c r="V1119" s="26">
        <v>1</v>
      </c>
      <c r="W1119" s="13" t="s">
        <v>7410</v>
      </c>
      <c r="X1119" s="35">
        <v>44743</v>
      </c>
      <c r="Y1119" s="35">
        <v>44846</v>
      </c>
      <c r="Z1119" s="26">
        <v>4372521.8899999997</v>
      </c>
      <c r="AA1119" s="26">
        <v>4372521.8899999997</v>
      </c>
      <c r="AB1119" s="26">
        <v>866129.79</v>
      </c>
      <c r="AC1119" s="26">
        <v>866129.79</v>
      </c>
      <c r="AD1119" s="26">
        <v>866129.79</v>
      </c>
      <c r="AE1119" s="13" t="s">
        <v>408</v>
      </c>
      <c r="AF1119" s="26" t="s">
        <v>394</v>
      </c>
      <c r="AG1119" s="26" t="s">
        <v>47</v>
      </c>
      <c r="AH1119" s="26" t="s">
        <v>396</v>
      </c>
      <c r="AI1119" s="26" t="s">
        <v>397</v>
      </c>
      <c r="AJ1119" s="26" t="s">
        <v>10931</v>
      </c>
      <c r="AK1119" s="13" t="s">
        <v>398</v>
      </c>
    </row>
    <row r="1120" spans="1:37" ht="51">
      <c r="A1120" s="26">
        <v>2022</v>
      </c>
      <c r="B1120" s="26">
        <v>4</v>
      </c>
      <c r="C1120" s="26" t="s">
        <v>7411</v>
      </c>
      <c r="D1120" s="26" t="s">
        <v>382</v>
      </c>
      <c r="E1120" s="26">
        <v>35370000</v>
      </c>
      <c r="F1120" s="13" t="s">
        <v>7412</v>
      </c>
      <c r="G1120" s="13" t="s">
        <v>7413</v>
      </c>
      <c r="H1120" s="26">
        <v>9</v>
      </c>
      <c r="I1120" s="26" t="s">
        <v>38</v>
      </c>
      <c r="J1120" s="26">
        <v>0</v>
      </c>
      <c r="K1120" s="26" t="s">
        <v>39</v>
      </c>
      <c r="L1120" s="26" t="s">
        <v>385</v>
      </c>
      <c r="M1120" s="26" t="s">
        <v>386</v>
      </c>
      <c r="N1120" s="26" t="s">
        <v>387</v>
      </c>
      <c r="O1120" s="13" t="s">
        <v>211</v>
      </c>
      <c r="P1120" s="26" t="s">
        <v>7414</v>
      </c>
      <c r="Q1120" s="26" t="s">
        <v>390</v>
      </c>
      <c r="R1120" s="26">
        <v>0</v>
      </c>
      <c r="S1120" s="26">
        <v>0</v>
      </c>
      <c r="T1120" s="26">
        <v>414470</v>
      </c>
      <c r="U1120" s="13" t="s">
        <v>7415</v>
      </c>
      <c r="V1120" s="26">
        <v>1</v>
      </c>
      <c r="W1120" s="13" t="s">
        <v>7416</v>
      </c>
      <c r="X1120" s="35">
        <v>44743</v>
      </c>
      <c r="Y1120" s="35">
        <v>44926</v>
      </c>
      <c r="Z1120" s="26">
        <v>34781100</v>
      </c>
      <c r="AA1120" s="26">
        <v>34781100</v>
      </c>
      <c r="AB1120" s="26">
        <v>34781099.969999999</v>
      </c>
      <c r="AC1120" s="26">
        <v>34781099.969999999</v>
      </c>
      <c r="AD1120" s="26">
        <v>34781099.969999999</v>
      </c>
      <c r="AE1120" s="13" t="s">
        <v>408</v>
      </c>
      <c r="AF1120" s="26" t="s">
        <v>11308</v>
      </c>
      <c r="AG1120" s="26" t="s">
        <v>47</v>
      </c>
      <c r="AH1120" s="26" t="s">
        <v>396</v>
      </c>
      <c r="AI1120" s="26" t="s">
        <v>397</v>
      </c>
      <c r="AJ1120" s="26" t="s">
        <v>398</v>
      </c>
      <c r="AK1120" s="13" t="s">
        <v>398</v>
      </c>
    </row>
    <row r="1121" spans="1:37" ht="51">
      <c r="A1121" s="26">
        <v>2022</v>
      </c>
      <c r="B1121" s="26">
        <v>4</v>
      </c>
      <c r="C1121" s="26" t="s">
        <v>7417</v>
      </c>
      <c r="D1121" s="26" t="s">
        <v>382</v>
      </c>
      <c r="E1121" s="26">
        <v>7000000</v>
      </c>
      <c r="F1121" s="13" t="s">
        <v>7403</v>
      </c>
      <c r="G1121" s="13" t="s">
        <v>7418</v>
      </c>
      <c r="H1121" s="26">
        <v>9</v>
      </c>
      <c r="I1121" s="26" t="s">
        <v>38</v>
      </c>
      <c r="J1121" s="26">
        <v>0</v>
      </c>
      <c r="K1121" s="26" t="s">
        <v>39</v>
      </c>
      <c r="L1121" s="26" t="s">
        <v>385</v>
      </c>
      <c r="M1121" s="26" t="s">
        <v>386</v>
      </c>
      <c r="N1121" s="26" t="s">
        <v>387</v>
      </c>
      <c r="O1121" s="13" t="s">
        <v>211</v>
      </c>
      <c r="P1121" s="26" t="s">
        <v>7419</v>
      </c>
      <c r="Q1121" s="26" t="s">
        <v>390</v>
      </c>
      <c r="R1121" s="26">
        <v>0</v>
      </c>
      <c r="S1121" s="26">
        <v>0</v>
      </c>
      <c r="T1121" s="26">
        <v>1835486</v>
      </c>
      <c r="U1121" s="13" t="s">
        <v>7420</v>
      </c>
      <c r="V1121" s="26">
        <v>1</v>
      </c>
      <c r="W1121" s="13" t="s">
        <v>7421</v>
      </c>
      <c r="X1121" s="35">
        <v>44743</v>
      </c>
      <c r="Y1121" s="35">
        <v>44926</v>
      </c>
      <c r="Z1121" s="26">
        <v>7000000</v>
      </c>
      <c r="AA1121" s="26">
        <v>7000000</v>
      </c>
      <c r="AB1121" s="26">
        <v>6829795.4199999999</v>
      </c>
      <c r="AC1121" s="26">
        <v>6829795.4199999999</v>
      </c>
      <c r="AD1121" s="26">
        <v>6829795.4199999999</v>
      </c>
      <c r="AE1121" s="13" t="s">
        <v>408</v>
      </c>
      <c r="AF1121" s="26" t="s">
        <v>11309</v>
      </c>
      <c r="AG1121" s="26" t="s">
        <v>47</v>
      </c>
      <c r="AH1121" s="26" t="s">
        <v>396</v>
      </c>
      <c r="AI1121" s="26" t="s">
        <v>397</v>
      </c>
      <c r="AJ1121" s="26" t="s">
        <v>9993</v>
      </c>
      <c r="AK1121" s="13" t="s">
        <v>398</v>
      </c>
    </row>
    <row r="1122" spans="1:37" ht="51">
      <c r="A1122" s="26">
        <v>2022</v>
      </c>
      <c r="B1122" s="26">
        <v>4</v>
      </c>
      <c r="C1122" s="26" t="s">
        <v>7422</v>
      </c>
      <c r="D1122" s="26" t="s">
        <v>382</v>
      </c>
      <c r="E1122" s="26">
        <v>0.01</v>
      </c>
      <c r="F1122" s="13" t="s">
        <v>11310</v>
      </c>
      <c r="G1122" s="13" t="s">
        <v>7226</v>
      </c>
      <c r="H1122" s="26">
        <v>9</v>
      </c>
      <c r="I1122" s="26" t="s">
        <v>38</v>
      </c>
      <c r="J1122" s="26">
        <v>0</v>
      </c>
      <c r="K1122" s="26" t="s">
        <v>39</v>
      </c>
      <c r="L1122" s="26" t="s">
        <v>385</v>
      </c>
      <c r="M1122" s="26" t="s">
        <v>386</v>
      </c>
      <c r="N1122" s="26" t="s">
        <v>387</v>
      </c>
      <c r="O1122" s="13" t="s">
        <v>211</v>
      </c>
      <c r="P1122" s="26" t="s">
        <v>7423</v>
      </c>
      <c r="Q1122" s="26" t="s">
        <v>390</v>
      </c>
      <c r="R1122" s="26">
        <v>0</v>
      </c>
      <c r="S1122" s="26">
        <v>0</v>
      </c>
      <c r="T1122" s="26">
        <v>432205</v>
      </c>
      <c r="U1122" s="13" t="s">
        <v>852</v>
      </c>
      <c r="V1122" s="26">
        <v>1</v>
      </c>
      <c r="W1122" s="13" t="s">
        <v>7424</v>
      </c>
      <c r="X1122" s="35">
        <v>44743</v>
      </c>
      <c r="Y1122" s="35">
        <v>44926</v>
      </c>
      <c r="Z1122" s="26">
        <v>2774140.77</v>
      </c>
      <c r="AA1122" s="26">
        <v>2774140.77</v>
      </c>
      <c r="AB1122" s="26">
        <v>2520636.86</v>
      </c>
      <c r="AC1122" s="26">
        <v>2520636.86</v>
      </c>
      <c r="AD1122" s="26">
        <v>2520636.86</v>
      </c>
      <c r="AE1122" s="13" t="s">
        <v>408</v>
      </c>
      <c r="AF1122" s="26" t="s">
        <v>11174</v>
      </c>
      <c r="AG1122" s="26" t="s">
        <v>47</v>
      </c>
      <c r="AH1122" s="26" t="s">
        <v>396</v>
      </c>
      <c r="AI1122" s="26" t="s">
        <v>397</v>
      </c>
      <c r="AJ1122" s="26" t="s">
        <v>9993</v>
      </c>
      <c r="AK1122" s="13" t="s">
        <v>398</v>
      </c>
    </row>
    <row r="1123" spans="1:37" ht="51">
      <c r="A1123" s="26">
        <v>2022</v>
      </c>
      <c r="B1123" s="26">
        <v>4</v>
      </c>
      <c r="C1123" s="26" t="s">
        <v>7425</v>
      </c>
      <c r="D1123" s="26" t="s">
        <v>382</v>
      </c>
      <c r="E1123" s="26">
        <v>0.01</v>
      </c>
      <c r="F1123" s="13" t="s">
        <v>7426</v>
      </c>
      <c r="G1123" s="13" t="s">
        <v>7427</v>
      </c>
      <c r="H1123" s="26">
        <v>9</v>
      </c>
      <c r="I1123" s="26" t="s">
        <v>38</v>
      </c>
      <c r="J1123" s="26">
        <v>0</v>
      </c>
      <c r="K1123" s="26" t="s">
        <v>39</v>
      </c>
      <c r="L1123" s="26" t="s">
        <v>385</v>
      </c>
      <c r="M1123" s="26" t="s">
        <v>386</v>
      </c>
      <c r="N1123" s="26" t="s">
        <v>387</v>
      </c>
      <c r="O1123" s="13" t="s">
        <v>211</v>
      </c>
      <c r="P1123" s="26" t="s">
        <v>7428</v>
      </c>
      <c r="Q1123" s="26" t="s">
        <v>390</v>
      </c>
      <c r="R1123" s="26">
        <v>0</v>
      </c>
      <c r="S1123" s="26">
        <v>0</v>
      </c>
      <c r="T1123" s="26">
        <v>614447</v>
      </c>
      <c r="U1123" s="13" t="s">
        <v>7429</v>
      </c>
      <c r="V1123" s="26">
        <v>1</v>
      </c>
      <c r="W1123" s="13" t="s">
        <v>7430</v>
      </c>
      <c r="X1123" s="35">
        <v>44743</v>
      </c>
      <c r="Y1123" s="35">
        <v>44926</v>
      </c>
      <c r="Z1123" s="26">
        <v>10000000</v>
      </c>
      <c r="AA1123" s="26">
        <v>10000000</v>
      </c>
      <c r="AB1123" s="26">
        <v>8206018.5</v>
      </c>
      <c r="AC1123" s="26">
        <v>8206018.5</v>
      </c>
      <c r="AD1123" s="26">
        <v>8206018.5</v>
      </c>
      <c r="AE1123" s="13" t="s">
        <v>408</v>
      </c>
      <c r="AF1123" s="26" t="s">
        <v>11311</v>
      </c>
      <c r="AG1123" s="26" t="s">
        <v>47</v>
      </c>
      <c r="AH1123" s="26" t="s">
        <v>396</v>
      </c>
      <c r="AI1123" s="26" t="s">
        <v>397</v>
      </c>
      <c r="AJ1123" s="26" t="s">
        <v>9993</v>
      </c>
      <c r="AK1123" s="13" t="s">
        <v>398</v>
      </c>
    </row>
    <row r="1124" spans="1:37" ht="191.25">
      <c r="A1124" s="26">
        <v>2022</v>
      </c>
      <c r="B1124" s="26">
        <v>4</v>
      </c>
      <c r="C1124" s="26" t="s">
        <v>7431</v>
      </c>
      <c r="D1124" s="26" t="s">
        <v>382</v>
      </c>
      <c r="E1124" s="26">
        <v>24100000</v>
      </c>
      <c r="F1124" s="13" t="s">
        <v>7432</v>
      </c>
      <c r="G1124" s="13" t="s">
        <v>7433</v>
      </c>
      <c r="H1124" s="26">
        <v>9</v>
      </c>
      <c r="I1124" s="26" t="s">
        <v>38</v>
      </c>
      <c r="J1124" s="26">
        <v>0</v>
      </c>
      <c r="K1124" s="26" t="s">
        <v>39</v>
      </c>
      <c r="L1124" s="26" t="s">
        <v>754</v>
      </c>
      <c r="M1124" s="26" t="s">
        <v>413</v>
      </c>
      <c r="N1124" s="26" t="s">
        <v>387</v>
      </c>
      <c r="O1124" s="13" t="s">
        <v>183</v>
      </c>
      <c r="P1124" s="26" t="s">
        <v>7434</v>
      </c>
      <c r="Q1124" s="26" t="s">
        <v>390</v>
      </c>
      <c r="R1124" s="26">
        <v>0</v>
      </c>
      <c r="S1124" s="26">
        <v>0</v>
      </c>
      <c r="T1124" s="26">
        <v>3200</v>
      </c>
      <c r="U1124" s="13" t="s">
        <v>7435</v>
      </c>
      <c r="V1124" s="26">
        <v>3</v>
      </c>
      <c r="W1124" s="13" t="s">
        <v>7436</v>
      </c>
      <c r="X1124" s="35">
        <v>44795</v>
      </c>
      <c r="Y1124" s="35">
        <v>44926</v>
      </c>
      <c r="Z1124" s="26">
        <v>24100000</v>
      </c>
      <c r="AA1124" s="26">
        <v>20402406.41</v>
      </c>
      <c r="AB1124" s="26">
        <v>0</v>
      </c>
      <c r="AC1124" s="26">
        <v>0</v>
      </c>
      <c r="AD1124" s="26">
        <v>0</v>
      </c>
      <c r="AE1124" s="13" t="s">
        <v>408</v>
      </c>
      <c r="AF1124" s="26" t="s">
        <v>709</v>
      </c>
      <c r="AG1124" s="26" t="s">
        <v>47</v>
      </c>
      <c r="AH1124" s="26" t="s">
        <v>396</v>
      </c>
      <c r="AI1124" s="26" t="s">
        <v>397</v>
      </c>
      <c r="AJ1124" s="26" t="s">
        <v>398</v>
      </c>
      <c r="AK1124" s="13" t="s">
        <v>398</v>
      </c>
    </row>
    <row r="1125" spans="1:37" ht="114.75">
      <c r="A1125" s="26">
        <v>2022</v>
      </c>
      <c r="B1125" s="26">
        <v>4</v>
      </c>
      <c r="C1125" s="26" t="s">
        <v>7437</v>
      </c>
      <c r="D1125" s="26" t="s">
        <v>382</v>
      </c>
      <c r="E1125" s="26">
        <v>7000000</v>
      </c>
      <c r="F1125" s="13" t="s">
        <v>11312</v>
      </c>
      <c r="G1125" s="13" t="s">
        <v>7438</v>
      </c>
      <c r="H1125" s="26">
        <v>9</v>
      </c>
      <c r="I1125" s="26" t="s">
        <v>38</v>
      </c>
      <c r="J1125" s="26">
        <v>0</v>
      </c>
      <c r="K1125" s="26" t="s">
        <v>39</v>
      </c>
      <c r="L1125" s="26" t="s">
        <v>754</v>
      </c>
      <c r="M1125" s="26" t="s">
        <v>413</v>
      </c>
      <c r="N1125" s="26" t="s">
        <v>387</v>
      </c>
      <c r="O1125" s="13" t="s">
        <v>183</v>
      </c>
      <c r="P1125" s="26" t="s">
        <v>7439</v>
      </c>
      <c r="Q1125" s="26" t="s">
        <v>390</v>
      </c>
      <c r="R1125" s="26">
        <v>0</v>
      </c>
      <c r="S1125" s="26">
        <v>0</v>
      </c>
      <c r="T1125" s="26">
        <v>2400</v>
      </c>
      <c r="U1125" s="13" t="s">
        <v>600</v>
      </c>
      <c r="V1125" s="26">
        <v>3</v>
      </c>
      <c r="W1125" s="13" t="s">
        <v>7440</v>
      </c>
      <c r="X1125" s="35">
        <v>44795</v>
      </c>
      <c r="Y1125" s="35">
        <v>44926</v>
      </c>
      <c r="Z1125" s="26">
        <v>7000000</v>
      </c>
      <c r="AA1125" s="26">
        <v>6644588.0099999998</v>
      </c>
      <c r="AB1125" s="26">
        <v>0</v>
      </c>
      <c r="AC1125" s="26">
        <v>0</v>
      </c>
      <c r="AD1125" s="26">
        <v>0</v>
      </c>
      <c r="AE1125" s="13" t="s">
        <v>408</v>
      </c>
      <c r="AF1125" s="26" t="s">
        <v>709</v>
      </c>
      <c r="AG1125" s="26" t="s">
        <v>47</v>
      </c>
      <c r="AH1125" s="26" t="s">
        <v>396</v>
      </c>
      <c r="AI1125" s="26" t="s">
        <v>397</v>
      </c>
      <c r="AJ1125" s="26" t="s">
        <v>398</v>
      </c>
      <c r="AK1125" s="13" t="s">
        <v>398</v>
      </c>
    </row>
    <row r="1126" spans="1:37" ht="409.5">
      <c r="A1126" s="26">
        <v>2022</v>
      </c>
      <c r="B1126" s="26">
        <v>4</v>
      </c>
      <c r="C1126" s="26" t="s">
        <v>7441</v>
      </c>
      <c r="D1126" s="26" t="s">
        <v>382</v>
      </c>
      <c r="E1126" s="26">
        <v>40369530.770000003</v>
      </c>
      <c r="F1126" s="13" t="s">
        <v>7442</v>
      </c>
      <c r="G1126" s="13" t="s">
        <v>7443</v>
      </c>
      <c r="H1126" s="26">
        <v>9</v>
      </c>
      <c r="I1126" s="26" t="s">
        <v>38</v>
      </c>
      <c r="J1126" s="26">
        <v>0</v>
      </c>
      <c r="K1126" s="26" t="s">
        <v>39</v>
      </c>
      <c r="L1126" s="26" t="s">
        <v>754</v>
      </c>
      <c r="M1126" s="26" t="s">
        <v>403</v>
      </c>
      <c r="N1126" s="26" t="s">
        <v>387</v>
      </c>
      <c r="O1126" s="13" t="s">
        <v>183</v>
      </c>
      <c r="P1126" s="26" t="s">
        <v>7444</v>
      </c>
      <c r="Q1126" s="26" t="s">
        <v>390</v>
      </c>
      <c r="R1126" s="26">
        <v>0</v>
      </c>
      <c r="S1126" s="26">
        <v>0</v>
      </c>
      <c r="T1126" s="26">
        <v>16500</v>
      </c>
      <c r="U1126" s="13" t="s">
        <v>7445</v>
      </c>
      <c r="V1126" s="26">
        <v>3</v>
      </c>
      <c r="W1126" s="13" t="s">
        <v>7446</v>
      </c>
      <c r="X1126" s="35">
        <v>44672</v>
      </c>
      <c r="Y1126" s="35">
        <v>44926</v>
      </c>
      <c r="Z1126" s="26">
        <v>40369530.770000003</v>
      </c>
      <c r="AA1126" s="26">
        <v>37202892.259999998</v>
      </c>
      <c r="AB1126" s="26">
        <v>18141469.239999998</v>
      </c>
      <c r="AC1126" s="26">
        <v>18141469.239999998</v>
      </c>
      <c r="AD1126" s="26">
        <v>18141469.239999998</v>
      </c>
      <c r="AE1126" s="13" t="s">
        <v>408</v>
      </c>
      <c r="AF1126" s="26" t="s">
        <v>11313</v>
      </c>
      <c r="AG1126" s="26" t="s">
        <v>47</v>
      </c>
      <c r="AH1126" s="26" t="s">
        <v>396</v>
      </c>
      <c r="AI1126" s="26" t="s">
        <v>397</v>
      </c>
      <c r="AJ1126" s="26" t="s">
        <v>398</v>
      </c>
      <c r="AK1126" s="13" t="s">
        <v>398</v>
      </c>
    </row>
    <row r="1127" spans="1:37" ht="255">
      <c r="A1127" s="26">
        <v>2022</v>
      </c>
      <c r="B1127" s="26">
        <v>4</v>
      </c>
      <c r="C1127" s="26" t="s">
        <v>8832</v>
      </c>
      <c r="D1127" s="26" t="s">
        <v>382</v>
      </c>
      <c r="E1127" s="26">
        <v>5000000</v>
      </c>
      <c r="F1127" s="13" t="s">
        <v>11314</v>
      </c>
      <c r="G1127" s="13" t="s">
        <v>11315</v>
      </c>
      <c r="H1127" s="26">
        <v>9</v>
      </c>
      <c r="I1127" s="26" t="s">
        <v>38</v>
      </c>
      <c r="J1127" s="26">
        <v>0</v>
      </c>
      <c r="K1127" s="26" t="s">
        <v>39</v>
      </c>
      <c r="L1127" s="26" t="s">
        <v>385</v>
      </c>
      <c r="M1127" s="26" t="s">
        <v>442</v>
      </c>
      <c r="N1127" s="26" t="s">
        <v>387</v>
      </c>
      <c r="O1127" s="13" t="s">
        <v>51</v>
      </c>
      <c r="P1127" s="26" t="s">
        <v>11316</v>
      </c>
      <c r="Q1127" s="26" t="s">
        <v>451</v>
      </c>
      <c r="R1127" s="26">
        <v>0</v>
      </c>
      <c r="S1127" s="26">
        <v>170</v>
      </c>
      <c r="T1127" s="26">
        <v>0</v>
      </c>
      <c r="U1127" s="13" t="s">
        <v>10860</v>
      </c>
      <c r="V1127" s="26">
        <v>1</v>
      </c>
      <c r="W1127" s="13" t="s">
        <v>11317</v>
      </c>
      <c r="X1127" s="35">
        <v>44865</v>
      </c>
      <c r="Y1127" s="35">
        <v>44926</v>
      </c>
      <c r="Z1127" s="26">
        <v>5000000</v>
      </c>
      <c r="AA1127" s="26">
        <v>4952385.01</v>
      </c>
      <c r="AB1127" s="26">
        <v>0</v>
      </c>
      <c r="AC1127" s="26">
        <v>0</v>
      </c>
      <c r="AD1127" s="26">
        <v>0</v>
      </c>
      <c r="AE1127" s="13" t="s">
        <v>11318</v>
      </c>
      <c r="AF1127" s="26" t="s">
        <v>502</v>
      </c>
      <c r="AG1127" s="26" t="s">
        <v>11319</v>
      </c>
      <c r="AH1127" s="26" t="s">
        <v>396</v>
      </c>
      <c r="AI1127" s="26" t="s">
        <v>397</v>
      </c>
      <c r="AJ1127" s="26" t="s">
        <v>11009</v>
      </c>
      <c r="AK1127" s="13" t="s">
        <v>10256</v>
      </c>
    </row>
    <row r="1128" spans="1:37" ht="255">
      <c r="A1128" s="26">
        <v>2022</v>
      </c>
      <c r="B1128" s="26">
        <v>4</v>
      </c>
      <c r="C1128" s="26" t="s">
        <v>8833</v>
      </c>
      <c r="D1128" s="26" t="s">
        <v>382</v>
      </c>
      <c r="E1128" s="26">
        <v>600000</v>
      </c>
      <c r="F1128" s="13" t="s">
        <v>11320</v>
      </c>
      <c r="G1128" s="13" t="s">
        <v>11321</v>
      </c>
      <c r="H1128" s="26">
        <v>9</v>
      </c>
      <c r="I1128" s="26" t="s">
        <v>38</v>
      </c>
      <c r="J1128" s="26">
        <v>0</v>
      </c>
      <c r="K1128" s="26" t="s">
        <v>39</v>
      </c>
      <c r="L1128" s="26" t="s">
        <v>385</v>
      </c>
      <c r="M1128" s="26" t="s">
        <v>403</v>
      </c>
      <c r="N1128" s="26" t="s">
        <v>387</v>
      </c>
      <c r="O1128" s="13" t="s">
        <v>51</v>
      </c>
      <c r="P1128" s="26" t="s">
        <v>11322</v>
      </c>
      <c r="Q1128" s="26" t="s">
        <v>451</v>
      </c>
      <c r="R1128" s="26">
        <v>0</v>
      </c>
      <c r="S1128" s="26">
        <v>370</v>
      </c>
      <c r="T1128" s="26">
        <v>0</v>
      </c>
      <c r="U1128" s="13" t="s">
        <v>667</v>
      </c>
      <c r="V1128" s="26">
        <v>1</v>
      </c>
      <c r="W1128" s="13" t="s">
        <v>11323</v>
      </c>
      <c r="X1128" s="35">
        <v>44865</v>
      </c>
      <c r="Y1128" s="35">
        <v>44926</v>
      </c>
      <c r="Z1128" s="26">
        <v>600000</v>
      </c>
      <c r="AA1128" s="26">
        <v>0</v>
      </c>
      <c r="AB1128" s="26">
        <v>0</v>
      </c>
      <c r="AC1128" s="26">
        <v>0</v>
      </c>
      <c r="AD1128" s="26">
        <v>0</v>
      </c>
      <c r="AE1128" s="13" t="s">
        <v>408</v>
      </c>
      <c r="AF1128" s="26" t="s">
        <v>502</v>
      </c>
      <c r="AG1128" s="26" t="s">
        <v>11324</v>
      </c>
      <c r="AH1128" s="26" t="s">
        <v>396</v>
      </c>
      <c r="AI1128" s="26" t="s">
        <v>397</v>
      </c>
      <c r="AJ1128" s="26" t="s">
        <v>10904</v>
      </c>
      <c r="AK1128" s="13" t="s">
        <v>10256</v>
      </c>
    </row>
    <row r="1129" spans="1:37" ht="255">
      <c r="A1129" s="26">
        <v>2022</v>
      </c>
      <c r="B1129" s="26">
        <v>4</v>
      </c>
      <c r="C1129" s="26" t="s">
        <v>8834</v>
      </c>
      <c r="D1129" s="26" t="s">
        <v>382</v>
      </c>
      <c r="E1129" s="26">
        <v>4000000</v>
      </c>
      <c r="F1129" s="13" t="s">
        <v>2098</v>
      </c>
      <c r="G1129" s="13" t="s">
        <v>11325</v>
      </c>
      <c r="H1129" s="26">
        <v>9</v>
      </c>
      <c r="I1129" s="26" t="s">
        <v>38</v>
      </c>
      <c r="J1129" s="26">
        <v>0</v>
      </c>
      <c r="K1129" s="26" t="s">
        <v>39</v>
      </c>
      <c r="L1129" s="26" t="s">
        <v>385</v>
      </c>
      <c r="M1129" s="26" t="s">
        <v>442</v>
      </c>
      <c r="N1129" s="26" t="s">
        <v>387</v>
      </c>
      <c r="O1129" s="13" t="s">
        <v>51</v>
      </c>
      <c r="P1129" s="26" t="s">
        <v>11326</v>
      </c>
      <c r="Q1129" s="26" t="s">
        <v>451</v>
      </c>
      <c r="R1129" s="26">
        <v>395</v>
      </c>
      <c r="S1129" s="26">
        <v>0</v>
      </c>
      <c r="T1129" s="26">
        <v>0</v>
      </c>
      <c r="U1129" s="13" t="s">
        <v>574</v>
      </c>
      <c r="V1129" s="26">
        <v>1</v>
      </c>
      <c r="W1129" s="13" t="s">
        <v>11327</v>
      </c>
      <c r="X1129" s="35">
        <v>44805</v>
      </c>
      <c r="Y1129" s="35">
        <v>44926</v>
      </c>
      <c r="Z1129" s="26">
        <v>4000000</v>
      </c>
      <c r="AA1129" s="26">
        <v>0</v>
      </c>
      <c r="AB1129" s="26">
        <v>0</v>
      </c>
      <c r="AC1129" s="26">
        <v>0</v>
      </c>
      <c r="AD1129" s="26">
        <v>0</v>
      </c>
      <c r="AE1129" s="13" t="s">
        <v>408</v>
      </c>
      <c r="AF1129" s="26" t="s">
        <v>502</v>
      </c>
      <c r="AG1129" s="26" t="s">
        <v>11328</v>
      </c>
      <c r="AH1129" s="26" t="s">
        <v>396</v>
      </c>
      <c r="AI1129" s="26" t="s">
        <v>397</v>
      </c>
      <c r="AJ1129" s="26" t="s">
        <v>10904</v>
      </c>
      <c r="AK1129" s="13" t="s">
        <v>11010</v>
      </c>
    </row>
    <row r="1130" spans="1:37" ht="255">
      <c r="A1130" s="26">
        <v>2022</v>
      </c>
      <c r="B1130" s="26">
        <v>4</v>
      </c>
      <c r="C1130" s="26" t="s">
        <v>8835</v>
      </c>
      <c r="D1130" s="26" t="s">
        <v>382</v>
      </c>
      <c r="E1130" s="26">
        <v>1000000</v>
      </c>
      <c r="F1130" s="13" t="s">
        <v>11048</v>
      </c>
      <c r="G1130" s="13" t="s">
        <v>11329</v>
      </c>
      <c r="H1130" s="26">
        <v>9</v>
      </c>
      <c r="I1130" s="26" t="s">
        <v>38</v>
      </c>
      <c r="J1130" s="26">
        <v>0</v>
      </c>
      <c r="K1130" s="26" t="s">
        <v>39</v>
      </c>
      <c r="L1130" s="26" t="s">
        <v>385</v>
      </c>
      <c r="M1130" s="26" t="s">
        <v>442</v>
      </c>
      <c r="N1130" s="26" t="s">
        <v>387</v>
      </c>
      <c r="O1130" s="13" t="s">
        <v>51</v>
      </c>
      <c r="P1130" s="26" t="s">
        <v>11330</v>
      </c>
      <c r="Q1130" s="26" t="s">
        <v>451</v>
      </c>
      <c r="R1130" s="26">
        <v>0</v>
      </c>
      <c r="S1130" s="26">
        <v>100</v>
      </c>
      <c r="T1130" s="26">
        <v>0</v>
      </c>
      <c r="U1130" s="13" t="s">
        <v>10849</v>
      </c>
      <c r="V1130" s="26">
        <v>1</v>
      </c>
      <c r="W1130" s="13" t="s">
        <v>11331</v>
      </c>
      <c r="X1130" s="35">
        <v>44865</v>
      </c>
      <c r="Y1130" s="35">
        <v>44926</v>
      </c>
      <c r="Z1130" s="26">
        <v>1000000</v>
      </c>
      <c r="AA1130" s="26">
        <v>0</v>
      </c>
      <c r="AB1130" s="26">
        <v>0</v>
      </c>
      <c r="AC1130" s="26">
        <v>0</v>
      </c>
      <c r="AD1130" s="26">
        <v>0</v>
      </c>
      <c r="AE1130" s="13" t="s">
        <v>408</v>
      </c>
      <c r="AF1130" s="26" t="s">
        <v>502</v>
      </c>
      <c r="AG1130" s="26" t="s">
        <v>11332</v>
      </c>
      <c r="AH1130" s="26" t="s">
        <v>396</v>
      </c>
      <c r="AI1130" s="26" t="s">
        <v>397</v>
      </c>
      <c r="AJ1130" s="26" t="s">
        <v>10904</v>
      </c>
      <c r="AK1130" s="13" t="s">
        <v>10256</v>
      </c>
    </row>
    <row r="1131" spans="1:37" ht="255">
      <c r="A1131" s="26">
        <v>2022</v>
      </c>
      <c r="B1131" s="26">
        <v>4</v>
      </c>
      <c r="C1131" s="26" t="s">
        <v>8836</v>
      </c>
      <c r="D1131" s="26" t="s">
        <v>382</v>
      </c>
      <c r="E1131" s="26">
        <v>6000000</v>
      </c>
      <c r="F1131" s="13" t="s">
        <v>11333</v>
      </c>
      <c r="G1131" s="13" t="s">
        <v>11334</v>
      </c>
      <c r="H1131" s="26">
        <v>9</v>
      </c>
      <c r="I1131" s="26" t="s">
        <v>38</v>
      </c>
      <c r="J1131" s="26">
        <v>0</v>
      </c>
      <c r="K1131" s="26" t="s">
        <v>39</v>
      </c>
      <c r="L1131" s="26" t="s">
        <v>385</v>
      </c>
      <c r="M1131" s="26" t="s">
        <v>442</v>
      </c>
      <c r="N1131" s="26" t="s">
        <v>387</v>
      </c>
      <c r="O1131" s="13" t="s">
        <v>51</v>
      </c>
      <c r="P1131" s="26" t="s">
        <v>11335</v>
      </c>
      <c r="Q1131" s="26" t="s">
        <v>451</v>
      </c>
      <c r="R1131" s="26">
        <v>0</v>
      </c>
      <c r="S1131" s="26">
        <v>365</v>
      </c>
      <c r="T1131" s="26">
        <v>0</v>
      </c>
      <c r="U1131" s="13" t="s">
        <v>11336</v>
      </c>
      <c r="V1131" s="26">
        <v>1</v>
      </c>
      <c r="W1131" s="13" t="s">
        <v>11337</v>
      </c>
      <c r="X1131" s="35">
        <v>44865</v>
      </c>
      <c r="Y1131" s="35">
        <v>44926</v>
      </c>
      <c r="Z1131" s="26">
        <v>6000000</v>
      </c>
      <c r="AA1131" s="26">
        <v>0</v>
      </c>
      <c r="AB1131" s="26">
        <v>0</v>
      </c>
      <c r="AC1131" s="26">
        <v>0</v>
      </c>
      <c r="AD1131" s="26">
        <v>0</v>
      </c>
      <c r="AE1131" s="13" t="s">
        <v>408</v>
      </c>
      <c r="AF1131" s="26" t="s">
        <v>502</v>
      </c>
      <c r="AG1131" s="26" t="s">
        <v>11338</v>
      </c>
      <c r="AH1131" s="26" t="s">
        <v>396</v>
      </c>
      <c r="AI1131" s="26" t="s">
        <v>397</v>
      </c>
      <c r="AJ1131" s="26" t="s">
        <v>10904</v>
      </c>
      <c r="AK1131" s="13" t="s">
        <v>11010</v>
      </c>
    </row>
    <row r="1132" spans="1:37" ht="409.5">
      <c r="A1132" s="26">
        <v>2022</v>
      </c>
      <c r="B1132" s="26">
        <v>4</v>
      </c>
      <c r="C1132" s="26" t="s">
        <v>8837</v>
      </c>
      <c r="D1132" s="26" t="s">
        <v>382</v>
      </c>
      <c r="E1132" s="26">
        <v>1000000</v>
      </c>
      <c r="F1132" s="13" t="s">
        <v>11048</v>
      </c>
      <c r="G1132" s="13" t="s">
        <v>11339</v>
      </c>
      <c r="H1132" s="26">
        <v>9</v>
      </c>
      <c r="I1132" s="26" t="s">
        <v>38</v>
      </c>
      <c r="J1132" s="26">
        <v>0</v>
      </c>
      <c r="K1132" s="26" t="s">
        <v>39</v>
      </c>
      <c r="L1132" s="26" t="s">
        <v>385</v>
      </c>
      <c r="M1132" s="26" t="s">
        <v>442</v>
      </c>
      <c r="N1132" s="26" t="s">
        <v>387</v>
      </c>
      <c r="O1132" s="13" t="s">
        <v>51</v>
      </c>
      <c r="P1132" s="26" t="s">
        <v>11340</v>
      </c>
      <c r="Q1132" s="26" t="s">
        <v>451</v>
      </c>
      <c r="R1132" s="26">
        <v>30</v>
      </c>
      <c r="S1132" s="26">
        <v>25</v>
      </c>
      <c r="T1132" s="26">
        <v>0</v>
      </c>
      <c r="U1132" s="13" t="s">
        <v>10816</v>
      </c>
      <c r="V1132" s="26">
        <v>1</v>
      </c>
      <c r="W1132" s="13" t="s">
        <v>11341</v>
      </c>
      <c r="X1132" s="35">
        <v>44865</v>
      </c>
      <c r="Y1132" s="35">
        <v>44926</v>
      </c>
      <c r="Z1132" s="26">
        <v>1000000</v>
      </c>
      <c r="AA1132" s="26">
        <v>0</v>
      </c>
      <c r="AB1132" s="26">
        <v>0</v>
      </c>
      <c r="AC1132" s="26">
        <v>0</v>
      </c>
      <c r="AD1132" s="26">
        <v>0</v>
      </c>
      <c r="AE1132" s="13" t="s">
        <v>408</v>
      </c>
      <c r="AF1132" s="26" t="s">
        <v>502</v>
      </c>
      <c r="AG1132" s="26" t="s">
        <v>11342</v>
      </c>
      <c r="AH1132" s="26" t="s">
        <v>396</v>
      </c>
      <c r="AI1132" s="26" t="s">
        <v>397</v>
      </c>
      <c r="AJ1132" s="26" t="s">
        <v>10904</v>
      </c>
      <c r="AK1132" s="13" t="s">
        <v>10994</v>
      </c>
    </row>
    <row r="1133" spans="1:37" ht="255">
      <c r="A1133" s="26">
        <v>2022</v>
      </c>
      <c r="B1133" s="26">
        <v>4</v>
      </c>
      <c r="C1133" s="26" t="s">
        <v>8838</v>
      </c>
      <c r="D1133" s="26" t="s">
        <v>382</v>
      </c>
      <c r="E1133" s="26">
        <v>5000000</v>
      </c>
      <c r="F1133" s="13" t="s">
        <v>11314</v>
      </c>
      <c r="G1133" s="13" t="s">
        <v>11343</v>
      </c>
      <c r="H1133" s="26">
        <v>9</v>
      </c>
      <c r="I1133" s="26" t="s">
        <v>38</v>
      </c>
      <c r="J1133" s="26">
        <v>0</v>
      </c>
      <c r="K1133" s="26" t="s">
        <v>39</v>
      </c>
      <c r="L1133" s="26" t="s">
        <v>385</v>
      </c>
      <c r="M1133" s="26" t="s">
        <v>442</v>
      </c>
      <c r="N1133" s="26" t="s">
        <v>387</v>
      </c>
      <c r="O1133" s="13" t="s">
        <v>51</v>
      </c>
      <c r="P1133" s="26" t="s">
        <v>11344</v>
      </c>
      <c r="Q1133" s="26" t="s">
        <v>451</v>
      </c>
      <c r="R1133" s="26">
        <v>100</v>
      </c>
      <c r="S1133" s="26">
        <v>100</v>
      </c>
      <c r="T1133" s="26">
        <v>0</v>
      </c>
      <c r="U1133" s="13" t="s">
        <v>10860</v>
      </c>
      <c r="V1133" s="26">
        <v>1</v>
      </c>
      <c r="W1133" s="13" t="s">
        <v>11345</v>
      </c>
      <c r="X1133" s="35">
        <v>44865</v>
      </c>
      <c r="Y1133" s="35">
        <v>44926</v>
      </c>
      <c r="Z1133" s="26">
        <v>5000000</v>
      </c>
      <c r="AA1133" s="26">
        <v>0</v>
      </c>
      <c r="AB1133" s="26">
        <v>0</v>
      </c>
      <c r="AC1133" s="26">
        <v>0</v>
      </c>
      <c r="AD1133" s="26">
        <v>0</v>
      </c>
      <c r="AE1133" s="13" t="s">
        <v>408</v>
      </c>
      <c r="AF1133" s="26" t="s">
        <v>502</v>
      </c>
      <c r="AG1133" s="26" t="s">
        <v>11346</v>
      </c>
      <c r="AH1133" s="26" t="s">
        <v>396</v>
      </c>
      <c r="AI1133" s="26" t="s">
        <v>397</v>
      </c>
      <c r="AJ1133" s="26" t="s">
        <v>10904</v>
      </c>
      <c r="AK1133" s="13" t="s">
        <v>10256</v>
      </c>
    </row>
    <row r="1134" spans="1:37" ht="255">
      <c r="A1134" s="26">
        <v>2022</v>
      </c>
      <c r="B1134" s="26">
        <v>4</v>
      </c>
      <c r="C1134" s="26" t="s">
        <v>8839</v>
      </c>
      <c r="D1134" s="26" t="s">
        <v>382</v>
      </c>
      <c r="E1134" s="26">
        <v>5000000</v>
      </c>
      <c r="F1134" s="13" t="s">
        <v>11314</v>
      </c>
      <c r="G1134" s="13" t="s">
        <v>11347</v>
      </c>
      <c r="H1134" s="26">
        <v>9</v>
      </c>
      <c r="I1134" s="26" t="s">
        <v>38</v>
      </c>
      <c r="J1134" s="26">
        <v>0</v>
      </c>
      <c r="K1134" s="26" t="s">
        <v>39</v>
      </c>
      <c r="L1134" s="26" t="s">
        <v>385</v>
      </c>
      <c r="M1134" s="26" t="s">
        <v>442</v>
      </c>
      <c r="N1134" s="26" t="s">
        <v>387</v>
      </c>
      <c r="O1134" s="13" t="s">
        <v>51</v>
      </c>
      <c r="P1134" s="26" t="s">
        <v>11348</v>
      </c>
      <c r="Q1134" s="26" t="s">
        <v>451</v>
      </c>
      <c r="R1134" s="26">
        <v>0</v>
      </c>
      <c r="S1134" s="26">
        <v>360</v>
      </c>
      <c r="T1134" s="26">
        <v>0</v>
      </c>
      <c r="U1134" s="13" t="s">
        <v>574</v>
      </c>
      <c r="V1134" s="26">
        <v>1</v>
      </c>
      <c r="W1134" s="13" t="s">
        <v>11349</v>
      </c>
      <c r="X1134" s="35">
        <v>44865</v>
      </c>
      <c r="Y1134" s="35">
        <v>44926</v>
      </c>
      <c r="Z1134" s="26">
        <v>5000000</v>
      </c>
      <c r="AA1134" s="26">
        <v>0</v>
      </c>
      <c r="AB1134" s="26">
        <v>0</v>
      </c>
      <c r="AC1134" s="26">
        <v>0</v>
      </c>
      <c r="AD1134" s="26">
        <v>0</v>
      </c>
      <c r="AE1134" s="13" t="s">
        <v>408</v>
      </c>
      <c r="AF1134" s="26" t="s">
        <v>502</v>
      </c>
      <c r="AG1134" s="26" t="s">
        <v>11350</v>
      </c>
      <c r="AH1134" s="26" t="s">
        <v>396</v>
      </c>
      <c r="AI1134" s="26" t="s">
        <v>397</v>
      </c>
      <c r="AJ1134" s="26" t="s">
        <v>10904</v>
      </c>
      <c r="AK1134" s="13" t="s">
        <v>10256</v>
      </c>
    </row>
    <row r="1135" spans="1:37" ht="255">
      <c r="A1135" s="26">
        <v>2022</v>
      </c>
      <c r="B1135" s="26">
        <v>4</v>
      </c>
      <c r="C1135" s="26" t="s">
        <v>8840</v>
      </c>
      <c r="D1135" s="26" t="s">
        <v>382</v>
      </c>
      <c r="E1135" s="26">
        <v>3000000</v>
      </c>
      <c r="F1135" s="13" t="s">
        <v>11276</v>
      </c>
      <c r="G1135" s="13" t="s">
        <v>11351</v>
      </c>
      <c r="H1135" s="26">
        <v>9</v>
      </c>
      <c r="I1135" s="26" t="s">
        <v>38</v>
      </c>
      <c r="J1135" s="26">
        <v>0</v>
      </c>
      <c r="K1135" s="26" t="s">
        <v>39</v>
      </c>
      <c r="L1135" s="26" t="s">
        <v>385</v>
      </c>
      <c r="M1135" s="26" t="s">
        <v>449</v>
      </c>
      <c r="N1135" s="26" t="s">
        <v>387</v>
      </c>
      <c r="O1135" s="13" t="s">
        <v>51</v>
      </c>
      <c r="P1135" s="26" t="s">
        <v>11352</v>
      </c>
      <c r="Q1135" s="26" t="s">
        <v>451</v>
      </c>
      <c r="R1135" s="26">
        <v>1000</v>
      </c>
      <c r="S1135" s="26">
        <v>500</v>
      </c>
      <c r="T1135" s="26">
        <v>0</v>
      </c>
      <c r="U1135" s="13" t="s">
        <v>11353</v>
      </c>
      <c r="V1135" s="26">
        <v>1</v>
      </c>
      <c r="W1135" s="13" t="s">
        <v>11354</v>
      </c>
      <c r="X1135" s="35">
        <v>44905</v>
      </c>
      <c r="Y1135" s="35">
        <v>44926</v>
      </c>
      <c r="Z1135" s="26">
        <v>3000000</v>
      </c>
      <c r="AA1135" s="26">
        <v>0</v>
      </c>
      <c r="AB1135" s="26">
        <v>0</v>
      </c>
      <c r="AC1135" s="26">
        <v>0</v>
      </c>
      <c r="AD1135" s="26">
        <v>0</v>
      </c>
      <c r="AE1135" s="13" t="s">
        <v>408</v>
      </c>
      <c r="AF1135" s="26" t="s">
        <v>502</v>
      </c>
      <c r="AG1135" s="26" t="s">
        <v>11355</v>
      </c>
      <c r="AH1135" s="26" t="s">
        <v>396</v>
      </c>
      <c r="AI1135" s="26" t="s">
        <v>397</v>
      </c>
      <c r="AJ1135" s="26" t="s">
        <v>10966</v>
      </c>
      <c r="AK1135" s="13" t="s">
        <v>10256</v>
      </c>
    </row>
    <row r="1136" spans="1:37" ht="89.25">
      <c r="A1136" s="26">
        <v>2022</v>
      </c>
      <c r="B1136" s="26">
        <v>4</v>
      </c>
      <c r="C1136" s="26" t="s">
        <v>7447</v>
      </c>
      <c r="D1136" s="26" t="s">
        <v>434</v>
      </c>
      <c r="E1136" s="26">
        <v>7500000</v>
      </c>
      <c r="F1136" s="13" t="s">
        <v>11356</v>
      </c>
      <c r="G1136" s="13" t="s">
        <v>7448</v>
      </c>
      <c r="H1136" s="26">
        <v>9</v>
      </c>
      <c r="I1136" s="26" t="s">
        <v>38</v>
      </c>
      <c r="J1136" s="26">
        <v>2</v>
      </c>
      <c r="K1136" s="26" t="s">
        <v>286</v>
      </c>
      <c r="L1136" s="26" t="s">
        <v>435</v>
      </c>
      <c r="M1136" s="26" t="s">
        <v>449</v>
      </c>
      <c r="N1136" s="26" t="s">
        <v>387</v>
      </c>
      <c r="O1136" s="13" t="s">
        <v>289</v>
      </c>
      <c r="P1136" s="26" t="s">
        <v>7449</v>
      </c>
      <c r="Q1136" s="26" t="s">
        <v>390</v>
      </c>
      <c r="R1136" s="26">
        <v>0</v>
      </c>
      <c r="S1136" s="26">
        <v>0</v>
      </c>
      <c r="T1136" s="26">
        <v>1000</v>
      </c>
      <c r="U1136" s="13" t="s">
        <v>7450</v>
      </c>
      <c r="V1136" s="26">
        <v>1</v>
      </c>
      <c r="W1136" s="13" t="s">
        <v>1205</v>
      </c>
      <c r="X1136" s="35">
        <v>44812</v>
      </c>
      <c r="Y1136" s="35">
        <v>44926</v>
      </c>
      <c r="Z1136" s="26">
        <v>7442127.21</v>
      </c>
      <c r="AA1136" s="26">
        <v>7442127.21</v>
      </c>
      <c r="AB1136" s="26">
        <v>7442127.21</v>
      </c>
      <c r="AC1136" s="26">
        <v>7126515.5700000003</v>
      </c>
      <c r="AD1136" s="26">
        <v>7126515.5700000003</v>
      </c>
      <c r="AE1136" s="13" t="s">
        <v>7451</v>
      </c>
      <c r="AF1136" s="26" t="s">
        <v>11357</v>
      </c>
      <c r="AG1136" s="26" t="s">
        <v>11358</v>
      </c>
      <c r="AH1136" s="26" t="s">
        <v>396</v>
      </c>
      <c r="AI1136" s="26" t="s">
        <v>397</v>
      </c>
      <c r="AJ1136" s="26" t="s">
        <v>398</v>
      </c>
      <c r="AK1136" s="13" t="s">
        <v>398</v>
      </c>
    </row>
    <row r="1137" spans="1:37" ht="51">
      <c r="A1137" s="26">
        <v>2022</v>
      </c>
      <c r="B1137" s="26">
        <v>4</v>
      </c>
      <c r="C1137" s="26" t="s">
        <v>7452</v>
      </c>
      <c r="D1137" s="26" t="s">
        <v>382</v>
      </c>
      <c r="E1137" s="26">
        <v>0.01</v>
      </c>
      <c r="F1137" s="13" t="s">
        <v>11359</v>
      </c>
      <c r="G1137" s="13" t="s">
        <v>7453</v>
      </c>
      <c r="H1137" s="26">
        <v>9</v>
      </c>
      <c r="I1137" s="26" t="s">
        <v>38</v>
      </c>
      <c r="J1137" s="26">
        <v>0</v>
      </c>
      <c r="K1137" s="26" t="s">
        <v>39</v>
      </c>
      <c r="L1137" s="26" t="s">
        <v>385</v>
      </c>
      <c r="M1137" s="26" t="s">
        <v>386</v>
      </c>
      <c r="N1137" s="26" t="s">
        <v>387</v>
      </c>
      <c r="O1137" s="13" t="s">
        <v>211</v>
      </c>
      <c r="P1137" s="26" t="s">
        <v>7454</v>
      </c>
      <c r="Q1137" s="26" t="s">
        <v>390</v>
      </c>
      <c r="R1137" s="26">
        <v>0</v>
      </c>
      <c r="S1137" s="26">
        <v>0</v>
      </c>
      <c r="T1137" s="26">
        <v>9209944</v>
      </c>
      <c r="U1137" s="13" t="s">
        <v>7420</v>
      </c>
      <c r="V1137" s="26">
        <v>1</v>
      </c>
      <c r="W1137" s="13" t="s">
        <v>7455</v>
      </c>
      <c r="X1137" s="35">
        <v>44713</v>
      </c>
      <c r="Y1137" s="35">
        <v>44926</v>
      </c>
      <c r="Z1137" s="26">
        <v>6841827.1900000004</v>
      </c>
      <c r="AA1137" s="26">
        <v>6841827.1900000004</v>
      </c>
      <c r="AB1137" s="26">
        <v>6841827.1900000004</v>
      </c>
      <c r="AC1137" s="26">
        <v>6841827.1900000004</v>
      </c>
      <c r="AD1137" s="26">
        <v>6841827.1900000004</v>
      </c>
      <c r="AE1137" s="13" t="s">
        <v>408</v>
      </c>
      <c r="AF1137" s="26" t="s">
        <v>11360</v>
      </c>
      <c r="AG1137" s="26" t="s">
        <v>47</v>
      </c>
      <c r="AH1137" s="26" t="s">
        <v>396</v>
      </c>
      <c r="AI1137" s="26" t="s">
        <v>397</v>
      </c>
      <c r="AJ1137" s="26" t="s">
        <v>9993</v>
      </c>
      <c r="AK1137" s="13" t="s">
        <v>398</v>
      </c>
    </row>
    <row r="1138" spans="1:37" ht="51">
      <c r="A1138" s="26">
        <v>2022</v>
      </c>
      <c r="B1138" s="26">
        <v>4</v>
      </c>
      <c r="C1138" s="26" t="s">
        <v>7456</v>
      </c>
      <c r="D1138" s="26" t="s">
        <v>382</v>
      </c>
      <c r="E1138" s="26">
        <v>0.01</v>
      </c>
      <c r="F1138" s="13" t="s">
        <v>11361</v>
      </c>
      <c r="G1138" s="13" t="s">
        <v>7457</v>
      </c>
      <c r="H1138" s="26">
        <v>9</v>
      </c>
      <c r="I1138" s="26" t="s">
        <v>38</v>
      </c>
      <c r="J1138" s="26">
        <v>0</v>
      </c>
      <c r="K1138" s="26" t="s">
        <v>39</v>
      </c>
      <c r="L1138" s="26" t="s">
        <v>385</v>
      </c>
      <c r="M1138" s="26" t="s">
        <v>386</v>
      </c>
      <c r="N1138" s="26" t="s">
        <v>387</v>
      </c>
      <c r="O1138" s="13" t="s">
        <v>211</v>
      </c>
      <c r="P1138" s="26" t="s">
        <v>7458</v>
      </c>
      <c r="Q1138" s="26" t="s">
        <v>390</v>
      </c>
      <c r="R1138" s="26">
        <v>0</v>
      </c>
      <c r="S1138" s="26">
        <v>0</v>
      </c>
      <c r="T1138" s="26">
        <v>614447</v>
      </c>
      <c r="U1138" s="13" t="s">
        <v>4208</v>
      </c>
      <c r="V1138" s="26">
        <v>1</v>
      </c>
      <c r="W1138" s="13" t="s">
        <v>7459</v>
      </c>
      <c r="X1138" s="35">
        <v>44713</v>
      </c>
      <c r="Y1138" s="35">
        <v>44926</v>
      </c>
      <c r="Z1138" s="26">
        <v>11766858.58</v>
      </c>
      <c r="AA1138" s="26">
        <v>11766858.58</v>
      </c>
      <c r="AB1138" s="26">
        <v>10554732.23</v>
      </c>
      <c r="AC1138" s="26">
        <v>10554732.23</v>
      </c>
      <c r="AD1138" s="26">
        <v>10554732.23</v>
      </c>
      <c r="AE1138" s="13" t="s">
        <v>408</v>
      </c>
      <c r="AF1138" s="26" t="s">
        <v>11285</v>
      </c>
      <c r="AG1138" s="26" t="s">
        <v>47</v>
      </c>
      <c r="AH1138" s="26" t="s">
        <v>396</v>
      </c>
      <c r="AI1138" s="26" t="s">
        <v>397</v>
      </c>
      <c r="AJ1138" s="26" t="s">
        <v>9993</v>
      </c>
      <c r="AK1138" s="13" t="s">
        <v>398</v>
      </c>
    </row>
    <row r="1139" spans="1:37" ht="51">
      <c r="A1139" s="26">
        <v>2022</v>
      </c>
      <c r="B1139" s="26">
        <v>4</v>
      </c>
      <c r="C1139" s="26" t="s">
        <v>7460</v>
      </c>
      <c r="D1139" s="26" t="s">
        <v>382</v>
      </c>
      <c r="E1139" s="26">
        <v>0.01</v>
      </c>
      <c r="F1139" s="13" t="s">
        <v>11362</v>
      </c>
      <c r="G1139" s="13" t="s">
        <v>7461</v>
      </c>
      <c r="H1139" s="26">
        <v>9</v>
      </c>
      <c r="I1139" s="26" t="s">
        <v>38</v>
      </c>
      <c r="J1139" s="26">
        <v>0</v>
      </c>
      <c r="K1139" s="26" t="s">
        <v>39</v>
      </c>
      <c r="L1139" s="26" t="s">
        <v>385</v>
      </c>
      <c r="M1139" s="26" t="s">
        <v>386</v>
      </c>
      <c r="N1139" s="26" t="s">
        <v>387</v>
      </c>
      <c r="O1139" s="13" t="s">
        <v>211</v>
      </c>
      <c r="P1139" s="26" t="s">
        <v>7462</v>
      </c>
      <c r="Q1139" s="26" t="s">
        <v>390</v>
      </c>
      <c r="R1139" s="26">
        <v>0</v>
      </c>
      <c r="S1139" s="26">
        <v>0</v>
      </c>
      <c r="T1139" s="26">
        <v>614447</v>
      </c>
      <c r="U1139" s="13" t="s">
        <v>4208</v>
      </c>
      <c r="V1139" s="26">
        <v>1</v>
      </c>
      <c r="W1139" s="13" t="s">
        <v>7463</v>
      </c>
      <c r="X1139" s="35">
        <v>44713</v>
      </c>
      <c r="Y1139" s="35">
        <v>44926</v>
      </c>
      <c r="Z1139" s="26">
        <v>12264930.59</v>
      </c>
      <c r="AA1139" s="26">
        <v>12264930.59</v>
      </c>
      <c r="AB1139" s="26">
        <v>10521144.27</v>
      </c>
      <c r="AC1139" s="26">
        <v>10521144.27</v>
      </c>
      <c r="AD1139" s="26">
        <v>10521144.27</v>
      </c>
      <c r="AE1139" s="13" t="s">
        <v>408</v>
      </c>
      <c r="AF1139" s="26" t="s">
        <v>11363</v>
      </c>
      <c r="AG1139" s="26" t="s">
        <v>47</v>
      </c>
      <c r="AH1139" s="26" t="s">
        <v>396</v>
      </c>
      <c r="AI1139" s="26" t="s">
        <v>397</v>
      </c>
      <c r="AJ1139" s="26" t="s">
        <v>9993</v>
      </c>
      <c r="AK1139" s="13" t="s">
        <v>398</v>
      </c>
    </row>
    <row r="1140" spans="1:37" ht="255">
      <c r="A1140" s="26">
        <v>2022</v>
      </c>
      <c r="B1140" s="26">
        <v>4</v>
      </c>
      <c r="C1140" s="26" t="s">
        <v>8841</v>
      </c>
      <c r="D1140" s="26" t="s">
        <v>382</v>
      </c>
      <c r="E1140" s="26">
        <v>3000000</v>
      </c>
      <c r="F1140" s="13" t="s">
        <v>11276</v>
      </c>
      <c r="G1140" s="13" t="s">
        <v>11364</v>
      </c>
      <c r="H1140" s="26">
        <v>9</v>
      </c>
      <c r="I1140" s="26" t="s">
        <v>38</v>
      </c>
      <c r="J1140" s="26">
        <v>0</v>
      </c>
      <c r="K1140" s="26" t="s">
        <v>39</v>
      </c>
      <c r="L1140" s="26" t="s">
        <v>385</v>
      </c>
      <c r="M1140" s="26" t="s">
        <v>442</v>
      </c>
      <c r="N1140" s="26" t="s">
        <v>387</v>
      </c>
      <c r="O1140" s="13" t="s">
        <v>51</v>
      </c>
      <c r="P1140" s="26" t="s">
        <v>11365</v>
      </c>
      <c r="Q1140" s="26" t="s">
        <v>451</v>
      </c>
      <c r="R1140" s="26">
        <v>450</v>
      </c>
      <c r="S1140" s="26">
        <v>0</v>
      </c>
      <c r="T1140" s="26">
        <v>0</v>
      </c>
      <c r="U1140" s="13" t="s">
        <v>568</v>
      </c>
      <c r="V1140" s="26">
        <v>1</v>
      </c>
      <c r="W1140" s="13" t="s">
        <v>11366</v>
      </c>
      <c r="X1140" s="35">
        <v>44865</v>
      </c>
      <c r="Y1140" s="35">
        <v>44926</v>
      </c>
      <c r="Z1140" s="26">
        <v>3000000</v>
      </c>
      <c r="AA1140" s="26">
        <v>0</v>
      </c>
      <c r="AB1140" s="26">
        <v>0</v>
      </c>
      <c r="AC1140" s="26">
        <v>0</v>
      </c>
      <c r="AD1140" s="26">
        <v>0</v>
      </c>
      <c r="AE1140" s="13" t="s">
        <v>408</v>
      </c>
      <c r="AF1140" s="26" t="s">
        <v>502</v>
      </c>
      <c r="AG1140" s="26" t="s">
        <v>11367</v>
      </c>
      <c r="AH1140" s="26" t="s">
        <v>396</v>
      </c>
      <c r="AI1140" s="26" t="s">
        <v>397</v>
      </c>
      <c r="AJ1140" s="26" t="s">
        <v>10904</v>
      </c>
      <c r="AK1140" s="13" t="s">
        <v>10256</v>
      </c>
    </row>
    <row r="1141" spans="1:37" ht="89.25">
      <c r="A1141" s="26">
        <v>2022</v>
      </c>
      <c r="B1141" s="26">
        <v>4</v>
      </c>
      <c r="C1141" s="26" t="s">
        <v>8842</v>
      </c>
      <c r="D1141" s="26" t="s">
        <v>382</v>
      </c>
      <c r="E1141" s="26">
        <v>931049.2</v>
      </c>
      <c r="F1141" s="13" t="s">
        <v>11368</v>
      </c>
      <c r="G1141" s="13" t="s">
        <v>11369</v>
      </c>
      <c r="H1141" s="26">
        <v>9</v>
      </c>
      <c r="I1141" s="26" t="s">
        <v>38</v>
      </c>
      <c r="J1141" s="26">
        <v>7</v>
      </c>
      <c r="K1141" s="26" t="s">
        <v>311</v>
      </c>
      <c r="L1141" s="26" t="s">
        <v>385</v>
      </c>
      <c r="M1141" s="26" t="s">
        <v>449</v>
      </c>
      <c r="N1141" s="26" t="s">
        <v>387</v>
      </c>
      <c r="O1141" s="13" t="s">
        <v>312</v>
      </c>
      <c r="P1141" s="26" t="s">
        <v>11370</v>
      </c>
      <c r="Q1141" s="26" t="s">
        <v>451</v>
      </c>
      <c r="R1141" s="26">
        <v>1705</v>
      </c>
      <c r="S1141" s="26">
        <v>1495</v>
      </c>
      <c r="T1141" s="26">
        <v>0</v>
      </c>
      <c r="U1141" s="13" t="s">
        <v>11371</v>
      </c>
      <c r="V1141" s="26">
        <v>1</v>
      </c>
      <c r="W1141" s="13" t="s">
        <v>11372</v>
      </c>
      <c r="X1141" s="35">
        <v>44837</v>
      </c>
      <c r="Y1141" s="35">
        <v>44926</v>
      </c>
      <c r="Z1141" s="26">
        <v>931049.2</v>
      </c>
      <c r="AA1141" s="26">
        <v>931049.2</v>
      </c>
      <c r="AB1141" s="26">
        <v>931049.2</v>
      </c>
      <c r="AC1141" s="26">
        <v>0</v>
      </c>
      <c r="AD1141" s="26">
        <v>0</v>
      </c>
      <c r="AE1141" s="13" t="s">
        <v>11373</v>
      </c>
      <c r="AF1141" s="26" t="s">
        <v>11374</v>
      </c>
      <c r="AG1141" s="26" t="s">
        <v>11375</v>
      </c>
      <c r="AH1141" s="26" t="s">
        <v>396</v>
      </c>
      <c r="AI1141" s="26" t="s">
        <v>397</v>
      </c>
      <c r="AJ1141" s="26" t="s">
        <v>398</v>
      </c>
      <c r="AK1141" s="13" t="s">
        <v>398</v>
      </c>
    </row>
    <row r="1142" spans="1:37" ht="89.25">
      <c r="A1142" s="26">
        <v>2022</v>
      </c>
      <c r="B1142" s="26">
        <v>4</v>
      </c>
      <c r="C1142" s="26" t="s">
        <v>8843</v>
      </c>
      <c r="D1142" s="26" t="s">
        <v>382</v>
      </c>
      <c r="E1142" s="26">
        <v>15717.72</v>
      </c>
      <c r="F1142" s="13" t="s">
        <v>11376</v>
      </c>
      <c r="G1142" s="13" t="s">
        <v>11377</v>
      </c>
      <c r="H1142" s="26">
        <v>9</v>
      </c>
      <c r="I1142" s="26" t="s">
        <v>38</v>
      </c>
      <c r="J1142" s="26">
        <v>7</v>
      </c>
      <c r="K1142" s="26" t="s">
        <v>311</v>
      </c>
      <c r="L1142" s="26" t="s">
        <v>385</v>
      </c>
      <c r="M1142" s="26" t="s">
        <v>449</v>
      </c>
      <c r="N1142" s="26" t="s">
        <v>387</v>
      </c>
      <c r="O1142" s="13" t="s">
        <v>312</v>
      </c>
      <c r="P1142" s="26" t="s">
        <v>11378</v>
      </c>
      <c r="Q1142" s="26" t="s">
        <v>451</v>
      </c>
      <c r="R1142" s="26">
        <v>386</v>
      </c>
      <c r="S1142" s="26">
        <v>328</v>
      </c>
      <c r="T1142" s="26">
        <v>0</v>
      </c>
      <c r="U1142" s="13" t="s">
        <v>463</v>
      </c>
      <c r="V1142" s="26">
        <v>1</v>
      </c>
      <c r="W1142" s="13" t="s">
        <v>11379</v>
      </c>
      <c r="X1142" s="35">
        <v>44837</v>
      </c>
      <c r="Y1142" s="35">
        <v>44926</v>
      </c>
      <c r="Z1142" s="26">
        <v>15717.72</v>
      </c>
      <c r="AA1142" s="26">
        <v>15717.72</v>
      </c>
      <c r="AB1142" s="26">
        <v>15717.72</v>
      </c>
      <c r="AC1142" s="26">
        <v>0</v>
      </c>
      <c r="AD1142" s="26">
        <v>0</v>
      </c>
      <c r="AE1142" s="13" t="s">
        <v>11373</v>
      </c>
      <c r="AF1142" s="26" t="s">
        <v>11380</v>
      </c>
      <c r="AG1142" s="26" t="s">
        <v>11381</v>
      </c>
      <c r="AH1142" s="26" t="s">
        <v>396</v>
      </c>
      <c r="AI1142" s="26" t="s">
        <v>397</v>
      </c>
      <c r="AJ1142" s="26" t="s">
        <v>398</v>
      </c>
      <c r="AK1142" s="13" t="s">
        <v>398</v>
      </c>
    </row>
    <row r="1143" spans="1:37" ht="89.25">
      <c r="A1143" s="26">
        <v>2022</v>
      </c>
      <c r="B1143" s="26">
        <v>4</v>
      </c>
      <c r="C1143" s="26" t="s">
        <v>8844</v>
      </c>
      <c r="D1143" s="26" t="s">
        <v>382</v>
      </c>
      <c r="E1143" s="26">
        <v>106094.61</v>
      </c>
      <c r="F1143" s="13" t="s">
        <v>11382</v>
      </c>
      <c r="G1143" s="13" t="s">
        <v>11383</v>
      </c>
      <c r="H1143" s="26">
        <v>9</v>
      </c>
      <c r="I1143" s="26" t="s">
        <v>38</v>
      </c>
      <c r="J1143" s="26">
        <v>7</v>
      </c>
      <c r="K1143" s="26" t="s">
        <v>311</v>
      </c>
      <c r="L1143" s="26" t="s">
        <v>385</v>
      </c>
      <c r="M1143" s="26" t="s">
        <v>449</v>
      </c>
      <c r="N1143" s="26" t="s">
        <v>387</v>
      </c>
      <c r="O1143" s="13" t="s">
        <v>312</v>
      </c>
      <c r="P1143" s="26" t="s">
        <v>11384</v>
      </c>
      <c r="Q1143" s="26" t="s">
        <v>451</v>
      </c>
      <c r="R1143" s="26">
        <v>1761</v>
      </c>
      <c r="S1143" s="26">
        <v>1632</v>
      </c>
      <c r="T1143" s="26">
        <v>0</v>
      </c>
      <c r="U1143" s="13" t="s">
        <v>493</v>
      </c>
      <c r="V1143" s="26">
        <v>1</v>
      </c>
      <c r="W1143" s="13" t="s">
        <v>11385</v>
      </c>
      <c r="X1143" s="35">
        <v>44837</v>
      </c>
      <c r="Y1143" s="35">
        <v>44926</v>
      </c>
      <c r="Z1143" s="26">
        <v>106094.61</v>
      </c>
      <c r="AA1143" s="26">
        <v>106094.61</v>
      </c>
      <c r="AB1143" s="26">
        <v>106094.61</v>
      </c>
      <c r="AC1143" s="26">
        <v>0</v>
      </c>
      <c r="AD1143" s="26">
        <v>0</v>
      </c>
      <c r="AE1143" s="13" t="s">
        <v>11373</v>
      </c>
      <c r="AF1143" s="26" t="s">
        <v>11386</v>
      </c>
      <c r="AG1143" s="26" t="s">
        <v>11387</v>
      </c>
      <c r="AH1143" s="26" t="s">
        <v>396</v>
      </c>
      <c r="AI1143" s="26" t="s">
        <v>397</v>
      </c>
      <c r="AJ1143" s="26" t="s">
        <v>398</v>
      </c>
      <c r="AK1143" s="13" t="s">
        <v>398</v>
      </c>
    </row>
    <row r="1144" spans="1:37" ht="89.25">
      <c r="A1144" s="26">
        <v>2022</v>
      </c>
      <c r="B1144" s="26">
        <v>4</v>
      </c>
      <c r="C1144" s="26" t="s">
        <v>8845</v>
      </c>
      <c r="D1144" s="26" t="s">
        <v>382</v>
      </c>
      <c r="E1144" s="26">
        <v>35364.870000000003</v>
      </c>
      <c r="F1144" s="13" t="s">
        <v>11388</v>
      </c>
      <c r="G1144" s="13" t="s">
        <v>11389</v>
      </c>
      <c r="H1144" s="26">
        <v>9</v>
      </c>
      <c r="I1144" s="26" t="s">
        <v>38</v>
      </c>
      <c r="J1144" s="26">
        <v>7</v>
      </c>
      <c r="K1144" s="26" t="s">
        <v>311</v>
      </c>
      <c r="L1144" s="26" t="s">
        <v>385</v>
      </c>
      <c r="M1144" s="26" t="s">
        <v>449</v>
      </c>
      <c r="N1144" s="26" t="s">
        <v>387</v>
      </c>
      <c r="O1144" s="13" t="s">
        <v>312</v>
      </c>
      <c r="P1144" s="26" t="s">
        <v>11390</v>
      </c>
      <c r="Q1144" s="26" t="s">
        <v>451</v>
      </c>
      <c r="R1144" s="26">
        <v>2453</v>
      </c>
      <c r="S1144" s="26">
        <v>2356</v>
      </c>
      <c r="T1144" s="26">
        <v>0</v>
      </c>
      <c r="U1144" s="13" t="s">
        <v>477</v>
      </c>
      <c r="V1144" s="26">
        <v>1</v>
      </c>
      <c r="W1144" s="13" t="s">
        <v>11391</v>
      </c>
      <c r="X1144" s="35">
        <v>44837</v>
      </c>
      <c r="Y1144" s="35">
        <v>44926</v>
      </c>
      <c r="Z1144" s="26">
        <v>35364.870000000003</v>
      </c>
      <c r="AA1144" s="26">
        <v>35364.870000000003</v>
      </c>
      <c r="AB1144" s="26">
        <v>35364.870000000003</v>
      </c>
      <c r="AC1144" s="26">
        <v>0</v>
      </c>
      <c r="AD1144" s="26">
        <v>0</v>
      </c>
      <c r="AE1144" s="13" t="s">
        <v>11373</v>
      </c>
      <c r="AF1144" s="26" t="s">
        <v>11392</v>
      </c>
      <c r="AG1144" s="26" t="s">
        <v>11393</v>
      </c>
      <c r="AH1144" s="26" t="s">
        <v>396</v>
      </c>
      <c r="AI1144" s="26" t="s">
        <v>397</v>
      </c>
      <c r="AJ1144" s="26" t="s">
        <v>11394</v>
      </c>
      <c r="AK1144" s="13" t="s">
        <v>398</v>
      </c>
    </row>
    <row r="1145" spans="1:37" ht="318.75">
      <c r="A1145" s="26">
        <v>2022</v>
      </c>
      <c r="B1145" s="26">
        <v>4</v>
      </c>
      <c r="C1145" s="26" t="s">
        <v>8846</v>
      </c>
      <c r="D1145" s="26" t="s">
        <v>382</v>
      </c>
      <c r="E1145" s="26">
        <v>47153.16</v>
      </c>
      <c r="F1145" s="13" t="s">
        <v>11395</v>
      </c>
      <c r="G1145" s="13" t="s">
        <v>11396</v>
      </c>
      <c r="H1145" s="26">
        <v>9</v>
      </c>
      <c r="I1145" s="26" t="s">
        <v>38</v>
      </c>
      <c r="J1145" s="26">
        <v>7</v>
      </c>
      <c r="K1145" s="26" t="s">
        <v>311</v>
      </c>
      <c r="L1145" s="26" t="s">
        <v>385</v>
      </c>
      <c r="M1145" s="26" t="s">
        <v>449</v>
      </c>
      <c r="N1145" s="26" t="s">
        <v>387</v>
      </c>
      <c r="O1145" s="13" t="s">
        <v>312</v>
      </c>
      <c r="P1145" s="26" t="s">
        <v>11397</v>
      </c>
      <c r="Q1145" s="26" t="s">
        <v>451</v>
      </c>
      <c r="R1145" s="26">
        <v>165</v>
      </c>
      <c r="S1145" s="26">
        <v>159</v>
      </c>
      <c r="T1145" s="26">
        <v>0</v>
      </c>
      <c r="U1145" s="13" t="s">
        <v>455</v>
      </c>
      <c r="V1145" s="26">
        <v>1</v>
      </c>
      <c r="W1145" s="13" t="s">
        <v>11398</v>
      </c>
      <c r="X1145" s="35">
        <v>44837</v>
      </c>
      <c r="Y1145" s="35">
        <v>44926</v>
      </c>
      <c r="Z1145" s="26">
        <v>47153.16</v>
      </c>
      <c r="AA1145" s="26">
        <v>47153.16</v>
      </c>
      <c r="AB1145" s="26">
        <v>47153.16</v>
      </c>
      <c r="AC1145" s="26">
        <v>0</v>
      </c>
      <c r="AD1145" s="26">
        <v>0</v>
      </c>
      <c r="AE1145" s="13" t="s">
        <v>11373</v>
      </c>
      <c r="AF1145" s="26" t="s">
        <v>11399</v>
      </c>
      <c r="AG1145" s="26" t="s">
        <v>11400</v>
      </c>
      <c r="AH1145" s="26" t="s">
        <v>396</v>
      </c>
      <c r="AI1145" s="26" t="s">
        <v>397</v>
      </c>
      <c r="AJ1145" s="26" t="s">
        <v>398</v>
      </c>
      <c r="AK1145" s="13" t="s">
        <v>10089</v>
      </c>
    </row>
    <row r="1146" spans="1:37" ht="318.75">
      <c r="A1146" s="26">
        <v>2022</v>
      </c>
      <c r="B1146" s="26">
        <v>4</v>
      </c>
      <c r="C1146" s="26" t="s">
        <v>8847</v>
      </c>
      <c r="D1146" s="26" t="s">
        <v>382</v>
      </c>
      <c r="E1146" s="26">
        <v>216118.65</v>
      </c>
      <c r="F1146" s="13" t="s">
        <v>11401</v>
      </c>
      <c r="G1146" s="13" t="s">
        <v>11402</v>
      </c>
      <c r="H1146" s="26">
        <v>9</v>
      </c>
      <c r="I1146" s="26" t="s">
        <v>38</v>
      </c>
      <c r="J1146" s="26">
        <v>7</v>
      </c>
      <c r="K1146" s="26" t="s">
        <v>311</v>
      </c>
      <c r="L1146" s="26" t="s">
        <v>385</v>
      </c>
      <c r="M1146" s="26" t="s">
        <v>449</v>
      </c>
      <c r="N1146" s="26" t="s">
        <v>387</v>
      </c>
      <c r="O1146" s="13" t="s">
        <v>312</v>
      </c>
      <c r="P1146" s="26" t="s">
        <v>11403</v>
      </c>
      <c r="Q1146" s="26" t="s">
        <v>451</v>
      </c>
      <c r="R1146" s="26">
        <v>2356</v>
      </c>
      <c r="S1146" s="26">
        <v>2238</v>
      </c>
      <c r="T1146" s="26">
        <v>0</v>
      </c>
      <c r="U1146" s="13" t="s">
        <v>11404</v>
      </c>
      <c r="V1146" s="26">
        <v>1</v>
      </c>
      <c r="W1146" s="13" t="s">
        <v>11405</v>
      </c>
      <c r="X1146" s="35">
        <v>44837</v>
      </c>
      <c r="Y1146" s="35">
        <v>44926</v>
      </c>
      <c r="Z1146" s="26">
        <v>216118.65</v>
      </c>
      <c r="AA1146" s="26">
        <v>216118.65</v>
      </c>
      <c r="AB1146" s="26">
        <v>216118.65</v>
      </c>
      <c r="AC1146" s="26">
        <v>0</v>
      </c>
      <c r="AD1146" s="26">
        <v>0</v>
      </c>
      <c r="AE1146" s="13" t="s">
        <v>11373</v>
      </c>
      <c r="AF1146" s="26" t="s">
        <v>10438</v>
      </c>
      <c r="AG1146" s="26" t="s">
        <v>11406</v>
      </c>
      <c r="AH1146" s="26" t="s">
        <v>396</v>
      </c>
      <c r="AI1146" s="26" t="s">
        <v>397</v>
      </c>
      <c r="AJ1146" s="26" t="s">
        <v>398</v>
      </c>
      <c r="AK1146" s="13" t="s">
        <v>10089</v>
      </c>
    </row>
    <row r="1147" spans="1:37" ht="318.75">
      <c r="A1147" s="26">
        <v>2022</v>
      </c>
      <c r="B1147" s="26">
        <v>4</v>
      </c>
      <c r="C1147" s="26" t="s">
        <v>8848</v>
      </c>
      <c r="D1147" s="26" t="s">
        <v>382</v>
      </c>
      <c r="E1147" s="26">
        <v>278989.53000000003</v>
      </c>
      <c r="F1147" s="13" t="s">
        <v>11407</v>
      </c>
      <c r="G1147" s="13" t="s">
        <v>11408</v>
      </c>
      <c r="H1147" s="26">
        <v>9</v>
      </c>
      <c r="I1147" s="26" t="s">
        <v>38</v>
      </c>
      <c r="J1147" s="26">
        <v>7</v>
      </c>
      <c r="K1147" s="26" t="s">
        <v>311</v>
      </c>
      <c r="L1147" s="26" t="s">
        <v>385</v>
      </c>
      <c r="M1147" s="26" t="s">
        <v>449</v>
      </c>
      <c r="N1147" s="26" t="s">
        <v>387</v>
      </c>
      <c r="O1147" s="13" t="s">
        <v>312</v>
      </c>
      <c r="P1147" s="26" t="s">
        <v>11409</v>
      </c>
      <c r="Q1147" s="26" t="s">
        <v>451</v>
      </c>
      <c r="R1147" s="26">
        <v>2856</v>
      </c>
      <c r="S1147" s="26">
        <v>2754</v>
      </c>
      <c r="T1147" s="26">
        <v>0</v>
      </c>
      <c r="U1147" s="13" t="s">
        <v>4044</v>
      </c>
      <c r="V1147" s="26">
        <v>1</v>
      </c>
      <c r="W1147" s="13" t="s">
        <v>11410</v>
      </c>
      <c r="X1147" s="35">
        <v>44837</v>
      </c>
      <c r="Y1147" s="35">
        <v>44926</v>
      </c>
      <c r="Z1147" s="26">
        <v>278989.53000000003</v>
      </c>
      <c r="AA1147" s="26">
        <v>278989.53000000003</v>
      </c>
      <c r="AB1147" s="26">
        <v>278989.53000000003</v>
      </c>
      <c r="AC1147" s="26">
        <v>0</v>
      </c>
      <c r="AD1147" s="26">
        <v>0</v>
      </c>
      <c r="AE1147" s="13" t="s">
        <v>11373</v>
      </c>
      <c r="AF1147" s="26" t="s">
        <v>11411</v>
      </c>
      <c r="AG1147" s="26" t="s">
        <v>11412</v>
      </c>
      <c r="AH1147" s="26" t="s">
        <v>396</v>
      </c>
      <c r="AI1147" s="26" t="s">
        <v>397</v>
      </c>
      <c r="AJ1147" s="26" t="s">
        <v>398</v>
      </c>
      <c r="AK1147" s="13" t="s">
        <v>10089</v>
      </c>
    </row>
    <row r="1148" spans="1:37" ht="318.75">
      <c r="A1148" s="26">
        <v>2022</v>
      </c>
      <c r="B1148" s="26">
        <v>4</v>
      </c>
      <c r="C1148" s="26" t="s">
        <v>8849</v>
      </c>
      <c r="D1148" s="26" t="s">
        <v>382</v>
      </c>
      <c r="E1148" s="26">
        <v>258972.45</v>
      </c>
      <c r="F1148" s="13" t="s">
        <v>11413</v>
      </c>
      <c r="G1148" s="13" t="s">
        <v>11414</v>
      </c>
      <c r="H1148" s="26">
        <v>9</v>
      </c>
      <c r="I1148" s="26" t="s">
        <v>38</v>
      </c>
      <c r="J1148" s="26">
        <v>7</v>
      </c>
      <c r="K1148" s="26" t="s">
        <v>311</v>
      </c>
      <c r="L1148" s="26" t="s">
        <v>385</v>
      </c>
      <c r="M1148" s="26" t="s">
        <v>449</v>
      </c>
      <c r="N1148" s="26" t="s">
        <v>387</v>
      </c>
      <c r="O1148" s="13" t="s">
        <v>312</v>
      </c>
      <c r="P1148" s="26" t="s">
        <v>11415</v>
      </c>
      <c r="Q1148" s="26" t="s">
        <v>451</v>
      </c>
      <c r="R1148" s="26">
        <v>1379</v>
      </c>
      <c r="S1148" s="26">
        <v>1313</v>
      </c>
      <c r="T1148" s="26">
        <v>0</v>
      </c>
      <c r="U1148" s="13" t="s">
        <v>460</v>
      </c>
      <c r="V1148" s="26">
        <v>1</v>
      </c>
      <c r="W1148" s="13" t="s">
        <v>11416</v>
      </c>
      <c r="X1148" s="35">
        <v>44837</v>
      </c>
      <c r="Y1148" s="35">
        <v>44926</v>
      </c>
      <c r="Z1148" s="26">
        <v>258972.45</v>
      </c>
      <c r="AA1148" s="26">
        <v>258972.45</v>
      </c>
      <c r="AB1148" s="26">
        <v>258972.45</v>
      </c>
      <c r="AC1148" s="26">
        <v>0</v>
      </c>
      <c r="AD1148" s="26">
        <v>0</v>
      </c>
      <c r="AE1148" s="13" t="s">
        <v>11373</v>
      </c>
      <c r="AF1148" s="26" t="s">
        <v>11417</v>
      </c>
      <c r="AG1148" s="26" t="s">
        <v>11418</v>
      </c>
      <c r="AH1148" s="26" t="s">
        <v>396</v>
      </c>
      <c r="AI1148" s="26" t="s">
        <v>397</v>
      </c>
      <c r="AJ1148" s="26" t="s">
        <v>398</v>
      </c>
      <c r="AK1148" s="13" t="s">
        <v>10089</v>
      </c>
    </row>
    <row r="1149" spans="1:37" ht="318.75">
      <c r="A1149" s="26">
        <v>2022</v>
      </c>
      <c r="B1149" s="26">
        <v>4</v>
      </c>
      <c r="C1149" s="26" t="s">
        <v>8850</v>
      </c>
      <c r="D1149" s="26" t="s">
        <v>382</v>
      </c>
      <c r="E1149" s="26">
        <v>35364.870000000003</v>
      </c>
      <c r="F1149" s="13" t="s">
        <v>11388</v>
      </c>
      <c r="G1149" s="13" t="s">
        <v>11419</v>
      </c>
      <c r="H1149" s="26">
        <v>9</v>
      </c>
      <c r="I1149" s="26" t="s">
        <v>38</v>
      </c>
      <c r="J1149" s="26">
        <v>7</v>
      </c>
      <c r="K1149" s="26" t="s">
        <v>311</v>
      </c>
      <c r="L1149" s="26" t="s">
        <v>385</v>
      </c>
      <c r="M1149" s="26" t="s">
        <v>449</v>
      </c>
      <c r="N1149" s="26" t="s">
        <v>387</v>
      </c>
      <c r="O1149" s="13" t="s">
        <v>312</v>
      </c>
      <c r="P1149" s="26" t="s">
        <v>11420</v>
      </c>
      <c r="Q1149" s="26" t="s">
        <v>451</v>
      </c>
      <c r="R1149" s="26">
        <v>906</v>
      </c>
      <c r="S1149" s="26">
        <v>767</v>
      </c>
      <c r="T1149" s="26">
        <v>0</v>
      </c>
      <c r="U1149" s="13" t="s">
        <v>477</v>
      </c>
      <c r="V1149" s="26">
        <v>1</v>
      </c>
      <c r="W1149" s="13" t="s">
        <v>11421</v>
      </c>
      <c r="X1149" s="35">
        <v>44837</v>
      </c>
      <c r="Y1149" s="35">
        <v>44926</v>
      </c>
      <c r="Z1149" s="26">
        <v>35364.870000000003</v>
      </c>
      <c r="AA1149" s="26">
        <v>35364.870000000003</v>
      </c>
      <c r="AB1149" s="26">
        <v>35364.870000000003</v>
      </c>
      <c r="AC1149" s="26">
        <v>0</v>
      </c>
      <c r="AD1149" s="26">
        <v>0</v>
      </c>
      <c r="AE1149" s="13" t="s">
        <v>11373</v>
      </c>
      <c r="AF1149" s="26" t="s">
        <v>11392</v>
      </c>
      <c r="AG1149" s="26" t="s">
        <v>11422</v>
      </c>
      <c r="AH1149" s="26" t="s">
        <v>396</v>
      </c>
      <c r="AI1149" s="26" t="s">
        <v>397</v>
      </c>
      <c r="AJ1149" s="26" t="s">
        <v>398</v>
      </c>
      <c r="AK1149" s="13" t="s">
        <v>10089</v>
      </c>
    </row>
    <row r="1150" spans="1:37" ht="89.25">
      <c r="A1150" s="26">
        <v>2022</v>
      </c>
      <c r="B1150" s="26">
        <v>4</v>
      </c>
      <c r="C1150" s="26" t="s">
        <v>8851</v>
      </c>
      <c r="D1150" s="26" t="s">
        <v>382</v>
      </c>
      <c r="E1150" s="26">
        <v>55012.02</v>
      </c>
      <c r="F1150" s="13" t="s">
        <v>11423</v>
      </c>
      <c r="G1150" s="13" t="s">
        <v>11424</v>
      </c>
      <c r="H1150" s="26">
        <v>9</v>
      </c>
      <c r="I1150" s="26" t="s">
        <v>38</v>
      </c>
      <c r="J1150" s="26">
        <v>7</v>
      </c>
      <c r="K1150" s="26" t="s">
        <v>311</v>
      </c>
      <c r="L1150" s="26" t="s">
        <v>385</v>
      </c>
      <c r="M1150" s="26" t="s">
        <v>449</v>
      </c>
      <c r="N1150" s="26" t="s">
        <v>387</v>
      </c>
      <c r="O1150" s="13" t="s">
        <v>312</v>
      </c>
      <c r="P1150" s="26" t="s">
        <v>11425</v>
      </c>
      <c r="Q1150" s="26" t="s">
        <v>451</v>
      </c>
      <c r="R1150" s="26">
        <v>1688</v>
      </c>
      <c r="S1150" s="26">
        <v>1520</v>
      </c>
      <c r="T1150" s="26">
        <v>0</v>
      </c>
      <c r="U1150" s="13" t="s">
        <v>454</v>
      </c>
      <c r="V1150" s="26">
        <v>1</v>
      </c>
      <c r="W1150" s="13" t="s">
        <v>11426</v>
      </c>
      <c r="X1150" s="35">
        <v>44837</v>
      </c>
      <c r="Y1150" s="35">
        <v>44926</v>
      </c>
      <c r="Z1150" s="26">
        <v>55012.02</v>
      </c>
      <c r="AA1150" s="26">
        <v>55012.02</v>
      </c>
      <c r="AB1150" s="26">
        <v>55012.02</v>
      </c>
      <c r="AC1150" s="26">
        <v>0</v>
      </c>
      <c r="AD1150" s="26">
        <v>0</v>
      </c>
      <c r="AE1150" s="13" t="s">
        <v>11373</v>
      </c>
      <c r="AF1150" s="26" t="s">
        <v>11427</v>
      </c>
      <c r="AG1150" s="26" t="s">
        <v>11428</v>
      </c>
      <c r="AH1150" s="26" t="s">
        <v>396</v>
      </c>
      <c r="AI1150" s="26" t="s">
        <v>397</v>
      </c>
      <c r="AJ1150" s="26" t="s">
        <v>11394</v>
      </c>
      <c r="AK1150" s="13" t="s">
        <v>398</v>
      </c>
    </row>
    <row r="1151" spans="1:37" ht="89.25">
      <c r="A1151" s="26">
        <v>2022</v>
      </c>
      <c r="B1151" s="26">
        <v>4</v>
      </c>
      <c r="C1151" s="26" t="s">
        <v>8852</v>
      </c>
      <c r="D1151" s="26" t="s">
        <v>382</v>
      </c>
      <c r="E1151" s="26">
        <v>212224.45</v>
      </c>
      <c r="F1151" s="13" t="s">
        <v>11429</v>
      </c>
      <c r="G1151" s="13" t="s">
        <v>11430</v>
      </c>
      <c r="H1151" s="26">
        <v>9</v>
      </c>
      <c r="I1151" s="26" t="s">
        <v>38</v>
      </c>
      <c r="J1151" s="26">
        <v>7</v>
      </c>
      <c r="K1151" s="26" t="s">
        <v>311</v>
      </c>
      <c r="L1151" s="26" t="s">
        <v>385</v>
      </c>
      <c r="M1151" s="26" t="s">
        <v>449</v>
      </c>
      <c r="N1151" s="26" t="s">
        <v>387</v>
      </c>
      <c r="O1151" s="13" t="s">
        <v>312</v>
      </c>
      <c r="P1151" s="26" t="s">
        <v>11431</v>
      </c>
      <c r="Q1151" s="26" t="s">
        <v>451</v>
      </c>
      <c r="R1151" s="26">
        <v>2036</v>
      </c>
      <c r="S1151" s="26">
        <v>1906</v>
      </c>
      <c r="T1151" s="26">
        <v>0</v>
      </c>
      <c r="U1151" s="13" t="s">
        <v>460</v>
      </c>
      <c r="V1151" s="26">
        <v>1</v>
      </c>
      <c r="W1151" s="13" t="s">
        <v>11432</v>
      </c>
      <c r="X1151" s="35">
        <v>44837</v>
      </c>
      <c r="Y1151" s="35">
        <v>44926</v>
      </c>
      <c r="Z1151" s="26">
        <v>212224.45</v>
      </c>
      <c r="AA1151" s="26">
        <v>212224.45</v>
      </c>
      <c r="AB1151" s="26">
        <v>212224.45</v>
      </c>
      <c r="AC1151" s="26">
        <v>0</v>
      </c>
      <c r="AD1151" s="26">
        <v>0</v>
      </c>
      <c r="AE1151" s="13" t="s">
        <v>11373</v>
      </c>
      <c r="AF1151" s="26" t="s">
        <v>11417</v>
      </c>
      <c r="AG1151" s="26" t="s">
        <v>11433</v>
      </c>
      <c r="AH1151" s="26" t="s">
        <v>396</v>
      </c>
      <c r="AI1151" s="26" t="s">
        <v>397</v>
      </c>
      <c r="AJ1151" s="26" t="s">
        <v>398</v>
      </c>
      <c r="AK1151" s="13" t="s">
        <v>398</v>
      </c>
    </row>
    <row r="1152" spans="1:37" ht="89.25">
      <c r="A1152" s="26">
        <v>2022</v>
      </c>
      <c r="B1152" s="26">
        <v>4</v>
      </c>
      <c r="C1152" s="26" t="s">
        <v>8853</v>
      </c>
      <c r="D1152" s="26" t="s">
        <v>382</v>
      </c>
      <c r="E1152" s="26">
        <v>400989.6</v>
      </c>
      <c r="F1152" s="13" t="s">
        <v>11434</v>
      </c>
      <c r="G1152" s="13" t="s">
        <v>11435</v>
      </c>
      <c r="H1152" s="26">
        <v>9</v>
      </c>
      <c r="I1152" s="26" t="s">
        <v>38</v>
      </c>
      <c r="J1152" s="26">
        <v>7</v>
      </c>
      <c r="K1152" s="26" t="s">
        <v>311</v>
      </c>
      <c r="L1152" s="26" t="s">
        <v>385</v>
      </c>
      <c r="M1152" s="26" t="s">
        <v>449</v>
      </c>
      <c r="N1152" s="26" t="s">
        <v>387</v>
      </c>
      <c r="O1152" s="13" t="s">
        <v>312</v>
      </c>
      <c r="P1152" s="26" t="s">
        <v>11436</v>
      </c>
      <c r="Q1152" s="26" t="s">
        <v>451</v>
      </c>
      <c r="R1152" s="26">
        <v>562</v>
      </c>
      <c r="S1152" s="26">
        <v>533</v>
      </c>
      <c r="T1152" s="26">
        <v>0</v>
      </c>
      <c r="U1152" s="13" t="s">
        <v>11437</v>
      </c>
      <c r="V1152" s="26">
        <v>1</v>
      </c>
      <c r="W1152" s="13" t="s">
        <v>11438</v>
      </c>
      <c r="X1152" s="35">
        <v>44837</v>
      </c>
      <c r="Y1152" s="35">
        <v>44926</v>
      </c>
      <c r="Z1152" s="26">
        <v>400989.6</v>
      </c>
      <c r="AA1152" s="26">
        <v>400989.6</v>
      </c>
      <c r="AB1152" s="26">
        <v>400989.6</v>
      </c>
      <c r="AC1152" s="26">
        <v>0</v>
      </c>
      <c r="AD1152" s="26">
        <v>0</v>
      </c>
      <c r="AE1152" s="13" t="s">
        <v>11373</v>
      </c>
      <c r="AF1152" s="26" t="s">
        <v>11439</v>
      </c>
      <c r="AG1152" s="26" t="s">
        <v>11440</v>
      </c>
      <c r="AH1152" s="26" t="s">
        <v>396</v>
      </c>
      <c r="AI1152" s="26" t="s">
        <v>397</v>
      </c>
      <c r="AJ1152" s="26" t="s">
        <v>398</v>
      </c>
      <c r="AK1152" s="13" t="s">
        <v>398</v>
      </c>
    </row>
    <row r="1153" spans="1:37" ht="89.25">
      <c r="A1153" s="26">
        <v>2022</v>
      </c>
      <c r="B1153" s="26">
        <v>4</v>
      </c>
      <c r="C1153" s="26" t="s">
        <v>8854</v>
      </c>
      <c r="D1153" s="26" t="s">
        <v>382</v>
      </c>
      <c r="E1153" s="26">
        <v>19647.150000000001</v>
      </c>
      <c r="F1153" s="13" t="s">
        <v>11441</v>
      </c>
      <c r="G1153" s="13" t="s">
        <v>11442</v>
      </c>
      <c r="H1153" s="26">
        <v>9</v>
      </c>
      <c r="I1153" s="26" t="s">
        <v>38</v>
      </c>
      <c r="J1153" s="26">
        <v>7</v>
      </c>
      <c r="K1153" s="26" t="s">
        <v>311</v>
      </c>
      <c r="L1153" s="26" t="s">
        <v>385</v>
      </c>
      <c r="M1153" s="26" t="s">
        <v>449</v>
      </c>
      <c r="N1153" s="26" t="s">
        <v>387</v>
      </c>
      <c r="O1153" s="13" t="s">
        <v>312</v>
      </c>
      <c r="P1153" s="26" t="s">
        <v>11443</v>
      </c>
      <c r="Q1153" s="26" t="s">
        <v>451</v>
      </c>
      <c r="R1153" s="26">
        <v>625</v>
      </c>
      <c r="S1153" s="26">
        <v>610</v>
      </c>
      <c r="T1153" s="26">
        <v>0</v>
      </c>
      <c r="U1153" s="13" t="s">
        <v>470</v>
      </c>
      <c r="V1153" s="26">
        <v>1</v>
      </c>
      <c r="W1153" s="13" t="s">
        <v>11444</v>
      </c>
      <c r="X1153" s="35">
        <v>44837</v>
      </c>
      <c r="Y1153" s="35">
        <v>44926</v>
      </c>
      <c r="Z1153" s="26">
        <v>19647.150000000001</v>
      </c>
      <c r="AA1153" s="26">
        <v>19647.150000000001</v>
      </c>
      <c r="AB1153" s="26">
        <v>19647.150000000001</v>
      </c>
      <c r="AC1153" s="26">
        <v>0</v>
      </c>
      <c r="AD1153" s="26">
        <v>0</v>
      </c>
      <c r="AE1153" s="13" t="s">
        <v>11373</v>
      </c>
      <c r="AF1153" s="26" t="s">
        <v>632</v>
      </c>
      <c r="AG1153" s="26" t="s">
        <v>11445</v>
      </c>
      <c r="AH1153" s="26" t="s">
        <v>396</v>
      </c>
      <c r="AI1153" s="26" t="s">
        <v>397</v>
      </c>
      <c r="AJ1153" s="26" t="s">
        <v>398</v>
      </c>
      <c r="AK1153" s="13" t="s">
        <v>398</v>
      </c>
    </row>
    <row r="1154" spans="1:37" ht="89.25">
      <c r="A1154" s="26">
        <v>2022</v>
      </c>
      <c r="B1154" s="26">
        <v>4</v>
      </c>
      <c r="C1154" s="26" t="s">
        <v>8855</v>
      </c>
      <c r="D1154" s="26" t="s">
        <v>382</v>
      </c>
      <c r="E1154" s="26">
        <v>142017.15</v>
      </c>
      <c r="F1154" s="13" t="s">
        <v>11446</v>
      </c>
      <c r="G1154" s="13" t="s">
        <v>11447</v>
      </c>
      <c r="H1154" s="26">
        <v>9</v>
      </c>
      <c r="I1154" s="26" t="s">
        <v>38</v>
      </c>
      <c r="J1154" s="26">
        <v>7</v>
      </c>
      <c r="K1154" s="26" t="s">
        <v>311</v>
      </c>
      <c r="L1154" s="26" t="s">
        <v>385</v>
      </c>
      <c r="M1154" s="26" t="s">
        <v>449</v>
      </c>
      <c r="N1154" s="26" t="s">
        <v>387</v>
      </c>
      <c r="O1154" s="13" t="s">
        <v>312</v>
      </c>
      <c r="P1154" s="26" t="s">
        <v>11448</v>
      </c>
      <c r="Q1154" s="26" t="s">
        <v>451</v>
      </c>
      <c r="R1154" s="26">
        <v>14</v>
      </c>
      <c r="S1154" s="26">
        <v>18</v>
      </c>
      <c r="T1154" s="26">
        <v>0</v>
      </c>
      <c r="U1154" s="13" t="s">
        <v>465</v>
      </c>
      <c r="V1154" s="26">
        <v>1</v>
      </c>
      <c r="W1154" s="13" t="s">
        <v>11449</v>
      </c>
      <c r="X1154" s="35">
        <v>44837</v>
      </c>
      <c r="Y1154" s="35">
        <v>44926</v>
      </c>
      <c r="Z1154" s="26">
        <v>142017.15</v>
      </c>
      <c r="AA1154" s="26">
        <v>142017.15</v>
      </c>
      <c r="AB1154" s="26">
        <v>142017.15</v>
      </c>
      <c r="AC1154" s="26">
        <v>0</v>
      </c>
      <c r="AD1154" s="26">
        <v>0</v>
      </c>
      <c r="AE1154" s="13" t="s">
        <v>11373</v>
      </c>
      <c r="AF1154" s="26" t="s">
        <v>11450</v>
      </c>
      <c r="AG1154" s="26" t="s">
        <v>11451</v>
      </c>
      <c r="AH1154" s="26" t="s">
        <v>396</v>
      </c>
      <c r="AI1154" s="26" t="s">
        <v>397</v>
      </c>
      <c r="AJ1154" s="26" t="s">
        <v>398</v>
      </c>
      <c r="AK1154" s="13" t="s">
        <v>398</v>
      </c>
    </row>
    <row r="1155" spans="1:37" ht="89.25">
      <c r="A1155" s="26">
        <v>2022</v>
      </c>
      <c r="B1155" s="26">
        <v>4</v>
      </c>
      <c r="C1155" s="26" t="s">
        <v>8856</v>
      </c>
      <c r="D1155" s="26" t="s">
        <v>382</v>
      </c>
      <c r="E1155" s="26">
        <v>43223.73</v>
      </c>
      <c r="F1155" s="13" t="s">
        <v>11452</v>
      </c>
      <c r="G1155" s="13" t="s">
        <v>11453</v>
      </c>
      <c r="H1155" s="26">
        <v>9</v>
      </c>
      <c r="I1155" s="26" t="s">
        <v>38</v>
      </c>
      <c r="J1155" s="26">
        <v>7</v>
      </c>
      <c r="K1155" s="26" t="s">
        <v>311</v>
      </c>
      <c r="L1155" s="26" t="s">
        <v>385</v>
      </c>
      <c r="M1155" s="26" t="s">
        <v>449</v>
      </c>
      <c r="N1155" s="26" t="s">
        <v>387</v>
      </c>
      <c r="O1155" s="13" t="s">
        <v>312</v>
      </c>
      <c r="P1155" s="26" t="s">
        <v>11454</v>
      </c>
      <c r="Q1155" s="26" t="s">
        <v>451</v>
      </c>
      <c r="R1155" s="26">
        <v>757</v>
      </c>
      <c r="S1155" s="26">
        <v>684</v>
      </c>
      <c r="T1155" s="26">
        <v>0</v>
      </c>
      <c r="U1155" s="13" t="s">
        <v>447</v>
      </c>
      <c r="V1155" s="26">
        <v>1</v>
      </c>
      <c r="W1155" s="13" t="s">
        <v>11455</v>
      </c>
      <c r="X1155" s="35">
        <v>44837</v>
      </c>
      <c r="Y1155" s="35">
        <v>44926</v>
      </c>
      <c r="Z1155" s="26">
        <v>43223.73</v>
      </c>
      <c r="AA1155" s="26">
        <v>43223.73</v>
      </c>
      <c r="AB1155" s="26">
        <v>43223.73</v>
      </c>
      <c r="AC1155" s="26">
        <v>0</v>
      </c>
      <c r="AD1155" s="26">
        <v>0</v>
      </c>
      <c r="AE1155" s="13" t="s">
        <v>11373</v>
      </c>
      <c r="AF1155" s="26" t="s">
        <v>11456</v>
      </c>
      <c r="AG1155" s="26" t="s">
        <v>11457</v>
      </c>
      <c r="AH1155" s="26" t="s">
        <v>396</v>
      </c>
      <c r="AI1155" s="26" t="s">
        <v>397</v>
      </c>
      <c r="AJ1155" s="26" t="s">
        <v>398</v>
      </c>
      <c r="AK1155" s="13" t="s">
        <v>398</v>
      </c>
    </row>
    <row r="1156" spans="1:37" ht="89.25">
      <c r="A1156" s="26">
        <v>2022</v>
      </c>
      <c r="B1156" s="26">
        <v>4</v>
      </c>
      <c r="C1156" s="26" t="s">
        <v>8857</v>
      </c>
      <c r="D1156" s="26" t="s">
        <v>382</v>
      </c>
      <c r="E1156" s="26">
        <v>11788.29</v>
      </c>
      <c r="F1156" s="13" t="s">
        <v>11458</v>
      </c>
      <c r="G1156" s="13" t="s">
        <v>11459</v>
      </c>
      <c r="H1156" s="26">
        <v>9</v>
      </c>
      <c r="I1156" s="26" t="s">
        <v>38</v>
      </c>
      <c r="J1156" s="26">
        <v>7</v>
      </c>
      <c r="K1156" s="26" t="s">
        <v>311</v>
      </c>
      <c r="L1156" s="26" t="s">
        <v>385</v>
      </c>
      <c r="M1156" s="26" t="s">
        <v>449</v>
      </c>
      <c r="N1156" s="26" t="s">
        <v>387</v>
      </c>
      <c r="O1156" s="13" t="s">
        <v>312</v>
      </c>
      <c r="P1156" s="26" t="s">
        <v>11460</v>
      </c>
      <c r="Q1156" s="26" t="s">
        <v>451</v>
      </c>
      <c r="R1156" s="26">
        <v>410</v>
      </c>
      <c r="S1156" s="26">
        <v>315</v>
      </c>
      <c r="T1156" s="26">
        <v>0</v>
      </c>
      <c r="U1156" s="13" t="s">
        <v>475</v>
      </c>
      <c r="V1156" s="26">
        <v>1</v>
      </c>
      <c r="W1156" s="13" t="s">
        <v>11461</v>
      </c>
      <c r="X1156" s="35">
        <v>44837</v>
      </c>
      <c r="Y1156" s="35">
        <v>44926</v>
      </c>
      <c r="Z1156" s="26">
        <v>11788.29</v>
      </c>
      <c r="AA1156" s="26">
        <v>11788.29</v>
      </c>
      <c r="AB1156" s="26">
        <v>11788.29</v>
      </c>
      <c r="AC1156" s="26">
        <v>0</v>
      </c>
      <c r="AD1156" s="26">
        <v>0</v>
      </c>
      <c r="AE1156" s="13" t="s">
        <v>11373</v>
      </c>
      <c r="AF1156" s="26" t="s">
        <v>622</v>
      </c>
      <c r="AG1156" s="26" t="s">
        <v>11462</v>
      </c>
      <c r="AH1156" s="26" t="s">
        <v>396</v>
      </c>
      <c r="AI1156" s="26" t="s">
        <v>397</v>
      </c>
      <c r="AJ1156" s="26" t="s">
        <v>398</v>
      </c>
      <c r="AK1156" s="13" t="s">
        <v>398</v>
      </c>
    </row>
    <row r="1157" spans="1:37" ht="89.25">
      <c r="A1157" s="26">
        <v>2022</v>
      </c>
      <c r="B1157" s="26">
        <v>4</v>
      </c>
      <c r="C1157" s="26" t="s">
        <v>8858</v>
      </c>
      <c r="D1157" s="26" t="s">
        <v>382</v>
      </c>
      <c r="E1157" s="26">
        <v>62870.879999999997</v>
      </c>
      <c r="F1157" s="13" t="s">
        <v>11463</v>
      </c>
      <c r="G1157" s="13" t="s">
        <v>11464</v>
      </c>
      <c r="H1157" s="26">
        <v>9</v>
      </c>
      <c r="I1157" s="26" t="s">
        <v>38</v>
      </c>
      <c r="J1157" s="26">
        <v>7</v>
      </c>
      <c r="K1157" s="26" t="s">
        <v>311</v>
      </c>
      <c r="L1157" s="26" t="s">
        <v>385</v>
      </c>
      <c r="M1157" s="26" t="s">
        <v>449</v>
      </c>
      <c r="N1157" s="26" t="s">
        <v>387</v>
      </c>
      <c r="O1157" s="13" t="s">
        <v>312</v>
      </c>
      <c r="P1157" s="26" t="s">
        <v>11465</v>
      </c>
      <c r="Q1157" s="26" t="s">
        <v>451</v>
      </c>
      <c r="R1157" s="26">
        <v>1825</v>
      </c>
      <c r="S1157" s="26">
        <v>1754</v>
      </c>
      <c r="T1157" s="26">
        <v>0</v>
      </c>
      <c r="U1157" s="13" t="s">
        <v>467</v>
      </c>
      <c r="V1157" s="26">
        <v>1</v>
      </c>
      <c r="W1157" s="13" t="s">
        <v>11466</v>
      </c>
      <c r="X1157" s="35">
        <v>44837</v>
      </c>
      <c r="Y1157" s="35">
        <v>44926</v>
      </c>
      <c r="Z1157" s="26">
        <v>62870.879999999997</v>
      </c>
      <c r="AA1157" s="26">
        <v>62870.879999999997</v>
      </c>
      <c r="AB1157" s="26">
        <v>62870.879999999997</v>
      </c>
      <c r="AC1157" s="26">
        <v>0</v>
      </c>
      <c r="AD1157" s="26">
        <v>0</v>
      </c>
      <c r="AE1157" s="13" t="s">
        <v>11373</v>
      </c>
      <c r="AF1157" s="26" t="s">
        <v>11467</v>
      </c>
      <c r="AG1157" s="26" t="s">
        <v>11468</v>
      </c>
      <c r="AH1157" s="26" t="s">
        <v>396</v>
      </c>
      <c r="AI1157" s="26" t="s">
        <v>397</v>
      </c>
      <c r="AJ1157" s="26" t="s">
        <v>398</v>
      </c>
      <c r="AK1157" s="13" t="s">
        <v>398</v>
      </c>
    </row>
    <row r="1158" spans="1:37" ht="89.25">
      <c r="A1158" s="26">
        <v>2022</v>
      </c>
      <c r="B1158" s="26">
        <v>4</v>
      </c>
      <c r="C1158" s="26" t="s">
        <v>8859</v>
      </c>
      <c r="D1158" s="26" t="s">
        <v>382</v>
      </c>
      <c r="E1158" s="26">
        <v>35364.870000000003</v>
      </c>
      <c r="F1158" s="13" t="s">
        <v>11388</v>
      </c>
      <c r="G1158" s="13" t="s">
        <v>11469</v>
      </c>
      <c r="H1158" s="26">
        <v>9</v>
      </c>
      <c r="I1158" s="26" t="s">
        <v>38</v>
      </c>
      <c r="J1158" s="26">
        <v>7</v>
      </c>
      <c r="K1158" s="26" t="s">
        <v>311</v>
      </c>
      <c r="L1158" s="26" t="s">
        <v>385</v>
      </c>
      <c r="M1158" s="26" t="s">
        <v>449</v>
      </c>
      <c r="N1158" s="26" t="s">
        <v>387</v>
      </c>
      <c r="O1158" s="13" t="s">
        <v>312</v>
      </c>
      <c r="P1158" s="26" t="s">
        <v>11470</v>
      </c>
      <c r="Q1158" s="26" t="s">
        <v>451</v>
      </c>
      <c r="R1158" s="26">
        <v>1594</v>
      </c>
      <c r="S1158" s="26">
        <v>1418</v>
      </c>
      <c r="T1158" s="26">
        <v>0</v>
      </c>
      <c r="U1158" s="13" t="s">
        <v>477</v>
      </c>
      <c r="V1158" s="26">
        <v>1</v>
      </c>
      <c r="W1158" s="13" t="s">
        <v>11471</v>
      </c>
      <c r="X1158" s="35">
        <v>44837</v>
      </c>
      <c r="Y1158" s="35">
        <v>44926</v>
      </c>
      <c r="Z1158" s="26">
        <v>35364.870000000003</v>
      </c>
      <c r="AA1158" s="26">
        <v>35364.870000000003</v>
      </c>
      <c r="AB1158" s="26">
        <v>35364.870000000003</v>
      </c>
      <c r="AC1158" s="26">
        <v>0</v>
      </c>
      <c r="AD1158" s="26">
        <v>0</v>
      </c>
      <c r="AE1158" s="13" t="s">
        <v>11373</v>
      </c>
      <c r="AF1158" s="26" t="s">
        <v>11392</v>
      </c>
      <c r="AG1158" s="26" t="s">
        <v>11472</v>
      </c>
      <c r="AH1158" s="26" t="s">
        <v>396</v>
      </c>
      <c r="AI1158" s="26" t="s">
        <v>397</v>
      </c>
      <c r="AJ1158" s="26" t="s">
        <v>398</v>
      </c>
      <c r="AK1158" s="13" t="s">
        <v>398</v>
      </c>
    </row>
    <row r="1159" spans="1:37" ht="89.25">
      <c r="A1159" s="26">
        <v>2022</v>
      </c>
      <c r="B1159" s="26">
        <v>4</v>
      </c>
      <c r="C1159" s="26" t="s">
        <v>8860</v>
      </c>
      <c r="D1159" s="26" t="s">
        <v>382</v>
      </c>
      <c r="E1159" s="26">
        <v>106094.61</v>
      </c>
      <c r="F1159" s="13" t="s">
        <v>11382</v>
      </c>
      <c r="G1159" s="13" t="s">
        <v>11473</v>
      </c>
      <c r="H1159" s="26">
        <v>9</v>
      </c>
      <c r="I1159" s="26" t="s">
        <v>38</v>
      </c>
      <c r="J1159" s="26">
        <v>7</v>
      </c>
      <c r="K1159" s="26" t="s">
        <v>311</v>
      </c>
      <c r="L1159" s="26" t="s">
        <v>385</v>
      </c>
      <c r="M1159" s="26" t="s">
        <v>449</v>
      </c>
      <c r="N1159" s="26" t="s">
        <v>387</v>
      </c>
      <c r="O1159" s="13" t="s">
        <v>312</v>
      </c>
      <c r="P1159" s="26" t="s">
        <v>11474</v>
      </c>
      <c r="Q1159" s="26" t="s">
        <v>451</v>
      </c>
      <c r="R1159" s="26">
        <v>1693</v>
      </c>
      <c r="S1159" s="26">
        <v>465</v>
      </c>
      <c r="T1159" s="26">
        <v>0</v>
      </c>
      <c r="U1159" s="13" t="s">
        <v>493</v>
      </c>
      <c r="V1159" s="26">
        <v>1</v>
      </c>
      <c r="W1159" s="13" t="s">
        <v>11475</v>
      </c>
      <c r="X1159" s="35">
        <v>44837</v>
      </c>
      <c r="Y1159" s="35">
        <v>44926</v>
      </c>
      <c r="Z1159" s="26">
        <v>106094.61</v>
      </c>
      <c r="AA1159" s="26">
        <v>106094.61</v>
      </c>
      <c r="AB1159" s="26">
        <v>106094.61</v>
      </c>
      <c r="AC1159" s="26">
        <v>0</v>
      </c>
      <c r="AD1159" s="26">
        <v>0</v>
      </c>
      <c r="AE1159" s="13" t="s">
        <v>11373</v>
      </c>
      <c r="AF1159" s="26" t="s">
        <v>11386</v>
      </c>
      <c r="AG1159" s="26" t="s">
        <v>11476</v>
      </c>
      <c r="AH1159" s="26" t="s">
        <v>396</v>
      </c>
      <c r="AI1159" s="26" t="s">
        <v>397</v>
      </c>
      <c r="AJ1159" s="26" t="s">
        <v>398</v>
      </c>
      <c r="AK1159" s="13" t="s">
        <v>398</v>
      </c>
    </row>
    <row r="1160" spans="1:37" ht="89.25">
      <c r="A1160" s="26">
        <v>2022</v>
      </c>
      <c r="B1160" s="26">
        <v>4</v>
      </c>
      <c r="C1160" s="26" t="s">
        <v>8861</v>
      </c>
      <c r="D1160" s="26" t="s">
        <v>382</v>
      </c>
      <c r="E1160" s="26">
        <v>27506.01</v>
      </c>
      <c r="F1160" s="13" t="s">
        <v>11477</v>
      </c>
      <c r="G1160" s="13" t="s">
        <v>11478</v>
      </c>
      <c r="H1160" s="26">
        <v>9</v>
      </c>
      <c r="I1160" s="26" t="s">
        <v>38</v>
      </c>
      <c r="J1160" s="26">
        <v>7</v>
      </c>
      <c r="K1160" s="26" t="s">
        <v>311</v>
      </c>
      <c r="L1160" s="26" t="s">
        <v>385</v>
      </c>
      <c r="M1160" s="26" t="s">
        <v>449</v>
      </c>
      <c r="N1160" s="26" t="s">
        <v>387</v>
      </c>
      <c r="O1160" s="13" t="s">
        <v>312</v>
      </c>
      <c r="P1160" s="26" t="s">
        <v>11479</v>
      </c>
      <c r="Q1160" s="26" t="s">
        <v>451</v>
      </c>
      <c r="R1160" s="26">
        <v>1312</v>
      </c>
      <c r="S1160" s="26">
        <v>1211</v>
      </c>
      <c r="T1160" s="26">
        <v>0</v>
      </c>
      <c r="U1160" s="13" t="s">
        <v>457</v>
      </c>
      <c r="V1160" s="26">
        <v>1</v>
      </c>
      <c r="W1160" s="13" t="s">
        <v>11480</v>
      </c>
      <c r="X1160" s="35">
        <v>44837</v>
      </c>
      <c r="Y1160" s="35">
        <v>44926</v>
      </c>
      <c r="Z1160" s="26">
        <v>27506.01</v>
      </c>
      <c r="AA1160" s="26">
        <v>27506.01</v>
      </c>
      <c r="AB1160" s="26">
        <v>27506.01</v>
      </c>
      <c r="AC1160" s="26">
        <v>0</v>
      </c>
      <c r="AD1160" s="26">
        <v>0</v>
      </c>
      <c r="AE1160" s="13" t="s">
        <v>11373</v>
      </c>
      <c r="AF1160" s="26" t="s">
        <v>623</v>
      </c>
      <c r="AG1160" s="26" t="s">
        <v>11481</v>
      </c>
      <c r="AH1160" s="26" t="s">
        <v>396</v>
      </c>
      <c r="AI1160" s="26" t="s">
        <v>397</v>
      </c>
      <c r="AJ1160" s="26" t="s">
        <v>398</v>
      </c>
      <c r="AK1160" s="13" t="s">
        <v>398</v>
      </c>
    </row>
    <row r="1161" spans="1:37" ht="89.25">
      <c r="A1161" s="26">
        <v>2022</v>
      </c>
      <c r="B1161" s="26">
        <v>4</v>
      </c>
      <c r="C1161" s="26" t="s">
        <v>8862</v>
      </c>
      <c r="D1161" s="26" t="s">
        <v>382</v>
      </c>
      <c r="E1161" s="26">
        <v>492883.05</v>
      </c>
      <c r="F1161" s="13" t="s">
        <v>11482</v>
      </c>
      <c r="G1161" s="13" t="s">
        <v>11483</v>
      </c>
      <c r="H1161" s="26">
        <v>9</v>
      </c>
      <c r="I1161" s="26" t="s">
        <v>38</v>
      </c>
      <c r="J1161" s="26">
        <v>7</v>
      </c>
      <c r="K1161" s="26" t="s">
        <v>311</v>
      </c>
      <c r="L1161" s="26" t="s">
        <v>385</v>
      </c>
      <c r="M1161" s="26" t="s">
        <v>449</v>
      </c>
      <c r="N1161" s="26" t="s">
        <v>387</v>
      </c>
      <c r="O1161" s="13" t="s">
        <v>312</v>
      </c>
      <c r="P1161" s="26" t="s">
        <v>11484</v>
      </c>
      <c r="Q1161" s="26" t="s">
        <v>451</v>
      </c>
      <c r="R1161" s="26">
        <v>2239</v>
      </c>
      <c r="S1161" s="26">
        <v>2234</v>
      </c>
      <c r="T1161" s="26">
        <v>0</v>
      </c>
      <c r="U1161" s="13" t="s">
        <v>659</v>
      </c>
      <c r="V1161" s="26">
        <v>1</v>
      </c>
      <c r="W1161" s="13" t="s">
        <v>11485</v>
      </c>
      <c r="X1161" s="35">
        <v>44837</v>
      </c>
      <c r="Y1161" s="35">
        <v>44926</v>
      </c>
      <c r="Z1161" s="26">
        <v>492883.05</v>
      </c>
      <c r="AA1161" s="26">
        <v>492883.05</v>
      </c>
      <c r="AB1161" s="26">
        <v>492883.05</v>
      </c>
      <c r="AC1161" s="26">
        <v>0</v>
      </c>
      <c r="AD1161" s="26">
        <v>0</v>
      </c>
      <c r="AE1161" s="13" t="s">
        <v>11373</v>
      </c>
      <c r="AF1161" s="26" t="s">
        <v>11486</v>
      </c>
      <c r="AG1161" s="26" t="s">
        <v>11487</v>
      </c>
      <c r="AH1161" s="26" t="s">
        <v>396</v>
      </c>
      <c r="AI1161" s="26" t="s">
        <v>397</v>
      </c>
      <c r="AJ1161" s="26" t="s">
        <v>398</v>
      </c>
      <c r="AK1161" s="13" t="s">
        <v>398</v>
      </c>
    </row>
    <row r="1162" spans="1:37" ht="89.25">
      <c r="A1162" s="26">
        <v>2022</v>
      </c>
      <c r="B1162" s="26">
        <v>4</v>
      </c>
      <c r="C1162" s="26" t="s">
        <v>8863</v>
      </c>
      <c r="D1162" s="26" t="s">
        <v>382</v>
      </c>
      <c r="E1162" s="26">
        <v>70729.740000000005</v>
      </c>
      <c r="F1162" s="13" t="s">
        <v>11488</v>
      </c>
      <c r="G1162" s="13" t="s">
        <v>11489</v>
      </c>
      <c r="H1162" s="26">
        <v>9</v>
      </c>
      <c r="I1162" s="26" t="s">
        <v>38</v>
      </c>
      <c r="J1162" s="26">
        <v>7</v>
      </c>
      <c r="K1162" s="26" t="s">
        <v>311</v>
      </c>
      <c r="L1162" s="26" t="s">
        <v>385</v>
      </c>
      <c r="M1162" s="26" t="s">
        <v>449</v>
      </c>
      <c r="N1162" s="26" t="s">
        <v>387</v>
      </c>
      <c r="O1162" s="13" t="s">
        <v>312</v>
      </c>
      <c r="P1162" s="26" t="s">
        <v>11490</v>
      </c>
      <c r="Q1162" s="26" t="s">
        <v>451</v>
      </c>
      <c r="R1162" s="26">
        <v>1564</v>
      </c>
      <c r="S1162" s="26">
        <v>846</v>
      </c>
      <c r="T1162" s="26">
        <v>0</v>
      </c>
      <c r="U1162" s="13" t="s">
        <v>472</v>
      </c>
      <c r="V1162" s="26">
        <v>1</v>
      </c>
      <c r="W1162" s="13" t="s">
        <v>11491</v>
      </c>
      <c r="X1162" s="35">
        <v>44837</v>
      </c>
      <c r="Y1162" s="35">
        <v>44926</v>
      </c>
      <c r="Z1162" s="26">
        <v>70729.740000000005</v>
      </c>
      <c r="AA1162" s="26">
        <v>70729.740000000005</v>
      </c>
      <c r="AB1162" s="26">
        <v>70729.740000000005</v>
      </c>
      <c r="AC1162" s="26">
        <v>0</v>
      </c>
      <c r="AD1162" s="26">
        <v>0</v>
      </c>
      <c r="AE1162" s="13" t="s">
        <v>11373</v>
      </c>
      <c r="AF1162" s="26" t="s">
        <v>11492</v>
      </c>
      <c r="AG1162" s="26" t="s">
        <v>11493</v>
      </c>
      <c r="AH1162" s="26" t="s">
        <v>396</v>
      </c>
      <c r="AI1162" s="26" t="s">
        <v>397</v>
      </c>
      <c r="AJ1162" s="26" t="s">
        <v>398</v>
      </c>
      <c r="AK1162" s="13" t="s">
        <v>398</v>
      </c>
    </row>
    <row r="1163" spans="1:37" ht="178.5">
      <c r="A1163" s="26">
        <v>2022</v>
      </c>
      <c r="B1163" s="26">
        <v>4</v>
      </c>
      <c r="C1163" s="26" t="s">
        <v>8864</v>
      </c>
      <c r="D1163" s="26" t="s">
        <v>382</v>
      </c>
      <c r="E1163" s="26">
        <v>1646009.72</v>
      </c>
      <c r="F1163" s="13" t="s">
        <v>11494</v>
      </c>
      <c r="G1163" s="13" t="s">
        <v>11495</v>
      </c>
      <c r="H1163" s="26">
        <v>9</v>
      </c>
      <c r="I1163" s="26" t="s">
        <v>38</v>
      </c>
      <c r="J1163" s="26">
        <v>7</v>
      </c>
      <c r="K1163" s="26" t="s">
        <v>311</v>
      </c>
      <c r="L1163" s="26" t="s">
        <v>385</v>
      </c>
      <c r="M1163" s="26" t="s">
        <v>442</v>
      </c>
      <c r="N1163" s="26" t="s">
        <v>387</v>
      </c>
      <c r="O1163" s="13" t="s">
        <v>312</v>
      </c>
      <c r="P1163" s="26" t="s">
        <v>11496</v>
      </c>
      <c r="Q1163" s="26" t="s">
        <v>451</v>
      </c>
      <c r="R1163" s="26">
        <v>3487</v>
      </c>
      <c r="S1163" s="26">
        <v>3313</v>
      </c>
      <c r="T1163" s="26">
        <v>0</v>
      </c>
      <c r="U1163" s="13" t="s">
        <v>11497</v>
      </c>
      <c r="V1163" s="26">
        <v>1</v>
      </c>
      <c r="W1163" s="13" t="s">
        <v>11498</v>
      </c>
      <c r="X1163" s="35">
        <v>44860</v>
      </c>
      <c r="Y1163" s="35">
        <v>44926</v>
      </c>
      <c r="Z1163" s="26">
        <v>1653350.79</v>
      </c>
      <c r="AA1163" s="26">
        <v>1653350.79</v>
      </c>
      <c r="AB1163" s="26">
        <v>1653350.79</v>
      </c>
      <c r="AC1163" s="26">
        <v>912649.64</v>
      </c>
      <c r="AD1163" s="26">
        <v>912649.64</v>
      </c>
      <c r="AE1163" s="13" t="s">
        <v>11499</v>
      </c>
      <c r="AF1163" s="26" t="s">
        <v>11500</v>
      </c>
      <c r="AG1163" s="26" t="s">
        <v>11501</v>
      </c>
      <c r="AH1163" s="26" t="s">
        <v>396</v>
      </c>
      <c r="AI1163" s="26" t="s">
        <v>397</v>
      </c>
      <c r="AJ1163" s="26" t="s">
        <v>398</v>
      </c>
      <c r="AK1163" s="13" t="s">
        <v>398</v>
      </c>
    </row>
    <row r="1164" spans="1:37" ht="216.75">
      <c r="A1164" s="26">
        <v>2022</v>
      </c>
      <c r="B1164" s="26">
        <v>4</v>
      </c>
      <c r="C1164" s="26" t="s">
        <v>8865</v>
      </c>
      <c r="D1164" s="26" t="s">
        <v>382</v>
      </c>
      <c r="E1164" s="26">
        <v>14224.56</v>
      </c>
      <c r="F1164" s="13" t="s">
        <v>11502</v>
      </c>
      <c r="G1164" s="13" t="s">
        <v>11503</v>
      </c>
      <c r="H1164" s="26">
        <v>9</v>
      </c>
      <c r="I1164" s="26" t="s">
        <v>38</v>
      </c>
      <c r="J1164" s="26">
        <v>3</v>
      </c>
      <c r="K1164" s="26" t="s">
        <v>294</v>
      </c>
      <c r="L1164" s="26" t="s">
        <v>385</v>
      </c>
      <c r="M1164" s="26" t="s">
        <v>449</v>
      </c>
      <c r="N1164" s="26" t="s">
        <v>387</v>
      </c>
      <c r="O1164" s="13" t="s">
        <v>296</v>
      </c>
      <c r="P1164" s="26" t="s">
        <v>11504</v>
      </c>
      <c r="Q1164" s="26" t="s">
        <v>451</v>
      </c>
      <c r="R1164" s="26">
        <v>200</v>
      </c>
      <c r="S1164" s="26">
        <v>200</v>
      </c>
      <c r="T1164" s="26">
        <v>0</v>
      </c>
      <c r="U1164" s="13" t="s">
        <v>476</v>
      </c>
      <c r="V1164" s="26">
        <v>1</v>
      </c>
      <c r="W1164" s="13" t="s">
        <v>11505</v>
      </c>
      <c r="X1164" s="35">
        <v>44774</v>
      </c>
      <c r="Y1164" s="35">
        <v>44863</v>
      </c>
      <c r="Z1164" s="26">
        <v>14224.56</v>
      </c>
      <c r="AA1164" s="26">
        <v>14224.56</v>
      </c>
      <c r="AB1164" s="26">
        <v>14224.56</v>
      </c>
      <c r="AC1164" s="26">
        <v>0</v>
      </c>
      <c r="AD1164" s="26">
        <v>0</v>
      </c>
      <c r="AE1164" s="13" t="s">
        <v>2187</v>
      </c>
      <c r="AF1164" s="26" t="s">
        <v>453</v>
      </c>
      <c r="AG1164" s="26" t="s">
        <v>11506</v>
      </c>
      <c r="AH1164" s="26" t="s">
        <v>396</v>
      </c>
      <c r="AI1164" s="26" t="s">
        <v>397</v>
      </c>
      <c r="AJ1164" s="26" t="s">
        <v>398</v>
      </c>
      <c r="AK1164" s="13" t="s">
        <v>9996</v>
      </c>
    </row>
    <row r="1165" spans="1:37" ht="216.75">
      <c r="A1165" s="26">
        <v>2022</v>
      </c>
      <c r="B1165" s="26">
        <v>4</v>
      </c>
      <c r="C1165" s="26" t="s">
        <v>8866</v>
      </c>
      <c r="D1165" s="26" t="s">
        <v>382</v>
      </c>
      <c r="E1165" s="26">
        <v>49785.96</v>
      </c>
      <c r="F1165" s="13" t="s">
        <v>11507</v>
      </c>
      <c r="G1165" s="13" t="s">
        <v>11508</v>
      </c>
      <c r="H1165" s="26">
        <v>9</v>
      </c>
      <c r="I1165" s="26" t="s">
        <v>38</v>
      </c>
      <c r="J1165" s="26">
        <v>3</v>
      </c>
      <c r="K1165" s="26" t="s">
        <v>294</v>
      </c>
      <c r="L1165" s="26" t="s">
        <v>385</v>
      </c>
      <c r="M1165" s="26" t="s">
        <v>449</v>
      </c>
      <c r="N1165" s="26" t="s">
        <v>387</v>
      </c>
      <c r="O1165" s="13" t="s">
        <v>296</v>
      </c>
      <c r="P1165" s="26" t="s">
        <v>11509</v>
      </c>
      <c r="Q1165" s="26" t="s">
        <v>451</v>
      </c>
      <c r="R1165" s="26">
        <v>200</v>
      </c>
      <c r="S1165" s="26">
        <v>200</v>
      </c>
      <c r="T1165" s="26">
        <v>0</v>
      </c>
      <c r="U1165" s="13" t="s">
        <v>457</v>
      </c>
      <c r="V1165" s="26">
        <v>1</v>
      </c>
      <c r="W1165" s="13" t="s">
        <v>11510</v>
      </c>
      <c r="X1165" s="35">
        <v>44774</v>
      </c>
      <c r="Y1165" s="35">
        <v>44863</v>
      </c>
      <c r="Z1165" s="26">
        <v>49785.96</v>
      </c>
      <c r="AA1165" s="26">
        <v>49785.96</v>
      </c>
      <c r="AB1165" s="26">
        <v>49785.96</v>
      </c>
      <c r="AC1165" s="26">
        <v>0</v>
      </c>
      <c r="AD1165" s="26">
        <v>0</v>
      </c>
      <c r="AE1165" s="13" t="s">
        <v>2140</v>
      </c>
      <c r="AF1165" s="26" t="s">
        <v>453</v>
      </c>
      <c r="AG1165" s="26" t="s">
        <v>11511</v>
      </c>
      <c r="AH1165" s="26" t="s">
        <v>396</v>
      </c>
      <c r="AI1165" s="26" t="s">
        <v>397</v>
      </c>
      <c r="AJ1165" s="26" t="s">
        <v>398</v>
      </c>
      <c r="AK1165" s="13" t="s">
        <v>9996</v>
      </c>
    </row>
    <row r="1166" spans="1:37" ht="216.75">
      <c r="A1166" s="26">
        <v>2022</v>
      </c>
      <c r="B1166" s="26">
        <v>4</v>
      </c>
      <c r="C1166" s="26" t="s">
        <v>8867</v>
      </c>
      <c r="D1166" s="26" t="s">
        <v>382</v>
      </c>
      <c r="E1166" s="26">
        <v>35561.4</v>
      </c>
      <c r="F1166" s="13" t="s">
        <v>11512</v>
      </c>
      <c r="G1166" s="13" t="s">
        <v>11513</v>
      </c>
      <c r="H1166" s="26">
        <v>9</v>
      </c>
      <c r="I1166" s="26" t="s">
        <v>38</v>
      </c>
      <c r="J1166" s="26">
        <v>3</v>
      </c>
      <c r="K1166" s="26" t="s">
        <v>294</v>
      </c>
      <c r="L1166" s="26" t="s">
        <v>385</v>
      </c>
      <c r="M1166" s="26" t="s">
        <v>449</v>
      </c>
      <c r="N1166" s="26" t="s">
        <v>387</v>
      </c>
      <c r="O1166" s="13" t="s">
        <v>296</v>
      </c>
      <c r="P1166" s="26" t="s">
        <v>11514</v>
      </c>
      <c r="Q1166" s="26" t="s">
        <v>451</v>
      </c>
      <c r="R1166" s="26">
        <v>200</v>
      </c>
      <c r="S1166" s="26">
        <v>200</v>
      </c>
      <c r="T1166" s="26">
        <v>0</v>
      </c>
      <c r="U1166" s="13" t="s">
        <v>470</v>
      </c>
      <c r="V1166" s="26">
        <v>1</v>
      </c>
      <c r="W1166" s="13" t="s">
        <v>11515</v>
      </c>
      <c r="X1166" s="35">
        <v>44774</v>
      </c>
      <c r="Y1166" s="35">
        <v>44863</v>
      </c>
      <c r="Z1166" s="26">
        <v>35561.4</v>
      </c>
      <c r="AA1166" s="26">
        <v>35561.4</v>
      </c>
      <c r="AB1166" s="26">
        <v>35561.4</v>
      </c>
      <c r="AC1166" s="26">
        <v>0</v>
      </c>
      <c r="AD1166" s="26">
        <v>0</v>
      </c>
      <c r="AE1166" s="13" t="s">
        <v>2180</v>
      </c>
      <c r="AF1166" s="26" t="s">
        <v>453</v>
      </c>
      <c r="AG1166" s="26" t="s">
        <v>11516</v>
      </c>
      <c r="AH1166" s="26" t="s">
        <v>396</v>
      </c>
      <c r="AI1166" s="26" t="s">
        <v>397</v>
      </c>
      <c r="AJ1166" s="26" t="s">
        <v>398</v>
      </c>
      <c r="AK1166" s="13" t="s">
        <v>9996</v>
      </c>
    </row>
    <row r="1167" spans="1:37" ht="89.25">
      <c r="A1167" s="26">
        <v>2022</v>
      </c>
      <c r="B1167" s="26">
        <v>4</v>
      </c>
      <c r="C1167" s="26" t="s">
        <v>8868</v>
      </c>
      <c r="D1167" s="26" t="s">
        <v>382</v>
      </c>
      <c r="E1167" s="26">
        <v>251483.51999999999</v>
      </c>
      <c r="F1167" s="13" t="s">
        <v>11517</v>
      </c>
      <c r="G1167" s="13" t="s">
        <v>11518</v>
      </c>
      <c r="H1167" s="26">
        <v>9</v>
      </c>
      <c r="I1167" s="26" t="s">
        <v>38</v>
      </c>
      <c r="J1167" s="26">
        <v>7</v>
      </c>
      <c r="K1167" s="26" t="s">
        <v>311</v>
      </c>
      <c r="L1167" s="26" t="s">
        <v>385</v>
      </c>
      <c r="M1167" s="26" t="s">
        <v>449</v>
      </c>
      <c r="N1167" s="26" t="s">
        <v>387</v>
      </c>
      <c r="O1167" s="13" t="s">
        <v>312</v>
      </c>
      <c r="P1167" s="26" t="s">
        <v>11519</v>
      </c>
      <c r="Q1167" s="26" t="s">
        <v>451</v>
      </c>
      <c r="R1167" s="26">
        <v>2635</v>
      </c>
      <c r="S1167" s="26">
        <v>2429</v>
      </c>
      <c r="T1167" s="26">
        <v>0</v>
      </c>
      <c r="U1167" s="13" t="s">
        <v>679</v>
      </c>
      <c r="V1167" s="26">
        <v>1</v>
      </c>
      <c r="W1167" s="13" t="s">
        <v>11520</v>
      </c>
      <c r="X1167" s="35">
        <v>44837</v>
      </c>
      <c r="Y1167" s="35">
        <v>44926</v>
      </c>
      <c r="Z1167" s="26">
        <v>251483.51999999999</v>
      </c>
      <c r="AA1167" s="26">
        <v>251483.51999999999</v>
      </c>
      <c r="AB1167" s="26">
        <v>251483.51999999999</v>
      </c>
      <c r="AC1167" s="26">
        <v>0</v>
      </c>
      <c r="AD1167" s="26">
        <v>0</v>
      </c>
      <c r="AE1167" s="13" t="s">
        <v>11373</v>
      </c>
      <c r="AF1167" s="26" t="s">
        <v>11521</v>
      </c>
      <c r="AG1167" s="26" t="s">
        <v>11522</v>
      </c>
      <c r="AH1167" s="26" t="s">
        <v>396</v>
      </c>
      <c r="AI1167" s="26" t="s">
        <v>397</v>
      </c>
      <c r="AJ1167" s="26" t="s">
        <v>398</v>
      </c>
      <c r="AK1167" s="13" t="s">
        <v>398</v>
      </c>
    </row>
    <row r="1168" spans="1:37" ht="89.25">
      <c r="A1168" s="26">
        <v>2022</v>
      </c>
      <c r="B1168" s="26">
        <v>4</v>
      </c>
      <c r="C1168" s="26" t="s">
        <v>8869</v>
      </c>
      <c r="D1168" s="26" t="s">
        <v>382</v>
      </c>
      <c r="E1168" s="26">
        <v>130073.05</v>
      </c>
      <c r="F1168" s="13" t="s">
        <v>11523</v>
      </c>
      <c r="G1168" s="13" t="s">
        <v>11524</v>
      </c>
      <c r="H1168" s="26">
        <v>9</v>
      </c>
      <c r="I1168" s="26" t="s">
        <v>38</v>
      </c>
      <c r="J1168" s="26">
        <v>7</v>
      </c>
      <c r="K1168" s="26" t="s">
        <v>311</v>
      </c>
      <c r="L1168" s="26" t="s">
        <v>385</v>
      </c>
      <c r="M1168" s="26" t="s">
        <v>449</v>
      </c>
      <c r="N1168" s="26" t="s">
        <v>387</v>
      </c>
      <c r="O1168" s="13" t="s">
        <v>312</v>
      </c>
      <c r="P1168" s="26" t="s">
        <v>11525</v>
      </c>
      <c r="Q1168" s="26" t="s">
        <v>451</v>
      </c>
      <c r="R1168" s="26">
        <v>375</v>
      </c>
      <c r="S1168" s="26">
        <v>347</v>
      </c>
      <c r="T1168" s="26">
        <v>0</v>
      </c>
      <c r="U1168" s="13" t="s">
        <v>461</v>
      </c>
      <c r="V1168" s="26">
        <v>1</v>
      </c>
      <c r="W1168" s="13" t="s">
        <v>11526</v>
      </c>
      <c r="X1168" s="35">
        <v>44837</v>
      </c>
      <c r="Y1168" s="35">
        <v>44926</v>
      </c>
      <c r="Z1168" s="26">
        <v>130073.05</v>
      </c>
      <c r="AA1168" s="26">
        <v>130073.05</v>
      </c>
      <c r="AB1168" s="26">
        <v>130073.05</v>
      </c>
      <c r="AC1168" s="26">
        <v>0</v>
      </c>
      <c r="AD1168" s="26">
        <v>0</v>
      </c>
      <c r="AE1168" s="13" t="s">
        <v>11373</v>
      </c>
      <c r="AF1168" s="26" t="s">
        <v>1536</v>
      </c>
      <c r="AG1168" s="26" t="s">
        <v>11527</v>
      </c>
      <c r="AH1168" s="26" t="s">
        <v>396</v>
      </c>
      <c r="AI1168" s="26" t="s">
        <v>397</v>
      </c>
      <c r="AJ1168" s="26" t="s">
        <v>398</v>
      </c>
      <c r="AK1168" s="13" t="s">
        <v>398</v>
      </c>
    </row>
    <row r="1169" spans="1:37" ht="89.25">
      <c r="A1169" s="26">
        <v>2022</v>
      </c>
      <c r="B1169" s="26">
        <v>4</v>
      </c>
      <c r="C1169" s="26" t="s">
        <v>8870</v>
      </c>
      <c r="D1169" s="26" t="s">
        <v>382</v>
      </c>
      <c r="E1169" s="26">
        <v>86447.46</v>
      </c>
      <c r="F1169" s="13" t="s">
        <v>11528</v>
      </c>
      <c r="G1169" s="13" t="s">
        <v>11529</v>
      </c>
      <c r="H1169" s="26">
        <v>9</v>
      </c>
      <c r="I1169" s="26" t="s">
        <v>38</v>
      </c>
      <c r="J1169" s="26">
        <v>7</v>
      </c>
      <c r="K1169" s="26" t="s">
        <v>311</v>
      </c>
      <c r="L1169" s="26" t="s">
        <v>385</v>
      </c>
      <c r="M1169" s="26" t="s">
        <v>449</v>
      </c>
      <c r="N1169" s="26" t="s">
        <v>387</v>
      </c>
      <c r="O1169" s="13" t="s">
        <v>312</v>
      </c>
      <c r="P1169" s="26" t="s">
        <v>11530</v>
      </c>
      <c r="Q1169" s="26" t="s">
        <v>451</v>
      </c>
      <c r="R1169" s="26">
        <v>586</v>
      </c>
      <c r="S1169" s="26">
        <v>512</v>
      </c>
      <c r="T1169" s="26">
        <v>0</v>
      </c>
      <c r="U1169" s="13" t="s">
        <v>478</v>
      </c>
      <c r="V1169" s="26">
        <v>1</v>
      </c>
      <c r="W1169" s="13" t="s">
        <v>11531</v>
      </c>
      <c r="X1169" s="35">
        <v>44837</v>
      </c>
      <c r="Y1169" s="35">
        <v>44926</v>
      </c>
      <c r="Z1169" s="26">
        <v>86447.46</v>
      </c>
      <c r="AA1169" s="26">
        <v>86447.46</v>
      </c>
      <c r="AB1169" s="26">
        <v>86447.46</v>
      </c>
      <c r="AC1169" s="26">
        <v>0</v>
      </c>
      <c r="AD1169" s="26">
        <v>0</v>
      </c>
      <c r="AE1169" s="13" t="s">
        <v>11373</v>
      </c>
      <c r="AF1169" s="26" t="s">
        <v>11532</v>
      </c>
      <c r="AG1169" s="26" t="s">
        <v>11533</v>
      </c>
      <c r="AH1169" s="26" t="s">
        <v>396</v>
      </c>
      <c r="AI1169" s="26" t="s">
        <v>397</v>
      </c>
      <c r="AJ1169" s="26" t="s">
        <v>398</v>
      </c>
      <c r="AK1169" s="13" t="s">
        <v>398</v>
      </c>
    </row>
    <row r="1170" spans="1:37" ht="89.25">
      <c r="A1170" s="26">
        <v>2022</v>
      </c>
      <c r="B1170" s="26">
        <v>4</v>
      </c>
      <c r="C1170" s="26" t="s">
        <v>8871</v>
      </c>
      <c r="D1170" s="26" t="s">
        <v>382</v>
      </c>
      <c r="E1170" s="26">
        <v>11788.29</v>
      </c>
      <c r="F1170" s="13" t="s">
        <v>11458</v>
      </c>
      <c r="G1170" s="13" t="s">
        <v>11534</v>
      </c>
      <c r="H1170" s="26">
        <v>9</v>
      </c>
      <c r="I1170" s="26" t="s">
        <v>38</v>
      </c>
      <c r="J1170" s="26">
        <v>7</v>
      </c>
      <c r="K1170" s="26" t="s">
        <v>311</v>
      </c>
      <c r="L1170" s="26" t="s">
        <v>385</v>
      </c>
      <c r="M1170" s="26" t="s">
        <v>449</v>
      </c>
      <c r="N1170" s="26" t="s">
        <v>387</v>
      </c>
      <c r="O1170" s="13" t="s">
        <v>312</v>
      </c>
      <c r="P1170" s="26" t="s">
        <v>11535</v>
      </c>
      <c r="Q1170" s="26" t="s">
        <v>451</v>
      </c>
      <c r="R1170" s="26">
        <v>109</v>
      </c>
      <c r="S1170" s="26">
        <v>99</v>
      </c>
      <c r="T1170" s="26">
        <v>0</v>
      </c>
      <c r="U1170" s="13" t="s">
        <v>475</v>
      </c>
      <c r="V1170" s="26">
        <v>1</v>
      </c>
      <c r="W1170" s="13" t="s">
        <v>11536</v>
      </c>
      <c r="X1170" s="35">
        <v>44837</v>
      </c>
      <c r="Y1170" s="35">
        <v>44926</v>
      </c>
      <c r="Z1170" s="26">
        <v>11788.29</v>
      </c>
      <c r="AA1170" s="26">
        <v>11788.29</v>
      </c>
      <c r="AB1170" s="26">
        <v>11788.29</v>
      </c>
      <c r="AC1170" s="26">
        <v>0</v>
      </c>
      <c r="AD1170" s="26">
        <v>0</v>
      </c>
      <c r="AE1170" s="13" t="s">
        <v>11373</v>
      </c>
      <c r="AF1170" s="26" t="s">
        <v>622</v>
      </c>
      <c r="AG1170" s="26" t="s">
        <v>11537</v>
      </c>
      <c r="AH1170" s="26" t="s">
        <v>396</v>
      </c>
      <c r="AI1170" s="26" t="s">
        <v>397</v>
      </c>
      <c r="AJ1170" s="26" t="s">
        <v>398</v>
      </c>
      <c r="AK1170" s="13" t="s">
        <v>398</v>
      </c>
    </row>
    <row r="1171" spans="1:37" ht="89.25">
      <c r="A1171" s="26">
        <v>2022</v>
      </c>
      <c r="B1171" s="26">
        <v>4</v>
      </c>
      <c r="C1171" s="26" t="s">
        <v>8872</v>
      </c>
      <c r="D1171" s="26" t="s">
        <v>382</v>
      </c>
      <c r="E1171" s="26">
        <v>161106.63</v>
      </c>
      <c r="F1171" s="13" t="s">
        <v>11538</v>
      </c>
      <c r="G1171" s="13" t="s">
        <v>11539</v>
      </c>
      <c r="H1171" s="26">
        <v>9</v>
      </c>
      <c r="I1171" s="26" t="s">
        <v>38</v>
      </c>
      <c r="J1171" s="26">
        <v>7</v>
      </c>
      <c r="K1171" s="26" t="s">
        <v>311</v>
      </c>
      <c r="L1171" s="26" t="s">
        <v>385</v>
      </c>
      <c r="M1171" s="26" t="s">
        <v>449</v>
      </c>
      <c r="N1171" s="26" t="s">
        <v>387</v>
      </c>
      <c r="O1171" s="13" t="s">
        <v>312</v>
      </c>
      <c r="P1171" s="26" t="s">
        <v>11540</v>
      </c>
      <c r="Q1171" s="26" t="s">
        <v>451</v>
      </c>
      <c r="R1171" s="26">
        <v>1815</v>
      </c>
      <c r="S1171" s="26">
        <v>1624</v>
      </c>
      <c r="T1171" s="26">
        <v>0</v>
      </c>
      <c r="U1171" s="13" t="s">
        <v>11541</v>
      </c>
      <c r="V1171" s="26">
        <v>1</v>
      </c>
      <c r="W1171" s="13" t="s">
        <v>11542</v>
      </c>
      <c r="X1171" s="35">
        <v>44837</v>
      </c>
      <c r="Y1171" s="35">
        <v>44926</v>
      </c>
      <c r="Z1171" s="26">
        <v>161106.63</v>
      </c>
      <c r="AA1171" s="26">
        <v>161106.63</v>
      </c>
      <c r="AB1171" s="26">
        <v>161106.63</v>
      </c>
      <c r="AC1171" s="26">
        <v>0</v>
      </c>
      <c r="AD1171" s="26">
        <v>0</v>
      </c>
      <c r="AE1171" s="13" t="s">
        <v>11373</v>
      </c>
      <c r="AF1171" s="26" t="s">
        <v>11543</v>
      </c>
      <c r="AG1171" s="26" t="s">
        <v>11544</v>
      </c>
      <c r="AH1171" s="26" t="s">
        <v>396</v>
      </c>
      <c r="AI1171" s="26" t="s">
        <v>397</v>
      </c>
      <c r="AJ1171" s="26" t="s">
        <v>398</v>
      </c>
      <c r="AK1171" s="13" t="s">
        <v>398</v>
      </c>
    </row>
    <row r="1172" spans="1:37" ht="89.25">
      <c r="A1172" s="26">
        <v>2022</v>
      </c>
      <c r="B1172" s="26">
        <v>4</v>
      </c>
      <c r="C1172" s="26" t="s">
        <v>8873</v>
      </c>
      <c r="D1172" s="26" t="s">
        <v>382</v>
      </c>
      <c r="E1172" s="26">
        <v>142017.15</v>
      </c>
      <c r="F1172" s="13" t="s">
        <v>11446</v>
      </c>
      <c r="G1172" s="13" t="s">
        <v>11545</v>
      </c>
      <c r="H1172" s="26">
        <v>9</v>
      </c>
      <c r="I1172" s="26" t="s">
        <v>38</v>
      </c>
      <c r="J1172" s="26">
        <v>7</v>
      </c>
      <c r="K1172" s="26" t="s">
        <v>311</v>
      </c>
      <c r="L1172" s="26" t="s">
        <v>385</v>
      </c>
      <c r="M1172" s="26" t="s">
        <v>449</v>
      </c>
      <c r="N1172" s="26" t="s">
        <v>387</v>
      </c>
      <c r="O1172" s="13" t="s">
        <v>312</v>
      </c>
      <c r="P1172" s="26" t="s">
        <v>11546</v>
      </c>
      <c r="Q1172" s="26" t="s">
        <v>451</v>
      </c>
      <c r="R1172" s="26">
        <v>287</v>
      </c>
      <c r="S1172" s="26">
        <v>264</v>
      </c>
      <c r="T1172" s="26">
        <v>0</v>
      </c>
      <c r="U1172" s="13" t="s">
        <v>465</v>
      </c>
      <c r="V1172" s="26">
        <v>1</v>
      </c>
      <c r="W1172" s="13" t="s">
        <v>11547</v>
      </c>
      <c r="X1172" s="35">
        <v>44837</v>
      </c>
      <c r="Y1172" s="35">
        <v>44926</v>
      </c>
      <c r="Z1172" s="26">
        <v>142017.15</v>
      </c>
      <c r="AA1172" s="26">
        <v>142017.15</v>
      </c>
      <c r="AB1172" s="26">
        <v>142017.15</v>
      </c>
      <c r="AC1172" s="26">
        <v>0</v>
      </c>
      <c r="AD1172" s="26">
        <v>0</v>
      </c>
      <c r="AE1172" s="13" t="s">
        <v>11373</v>
      </c>
      <c r="AF1172" s="26" t="s">
        <v>11450</v>
      </c>
      <c r="AG1172" s="26" t="s">
        <v>11548</v>
      </c>
      <c r="AH1172" s="26" t="s">
        <v>396</v>
      </c>
      <c r="AI1172" s="26" t="s">
        <v>397</v>
      </c>
      <c r="AJ1172" s="26" t="s">
        <v>398</v>
      </c>
      <c r="AK1172" s="13" t="s">
        <v>398</v>
      </c>
    </row>
    <row r="1173" spans="1:37" ht="89.25">
      <c r="A1173" s="26">
        <v>2022</v>
      </c>
      <c r="B1173" s="26">
        <v>4</v>
      </c>
      <c r="C1173" s="26" t="s">
        <v>8874</v>
      </c>
      <c r="D1173" s="26" t="s">
        <v>382</v>
      </c>
      <c r="E1173" s="26">
        <v>11788.29</v>
      </c>
      <c r="F1173" s="13" t="s">
        <v>11458</v>
      </c>
      <c r="G1173" s="13" t="s">
        <v>11549</v>
      </c>
      <c r="H1173" s="26">
        <v>9</v>
      </c>
      <c r="I1173" s="26" t="s">
        <v>38</v>
      </c>
      <c r="J1173" s="26">
        <v>7</v>
      </c>
      <c r="K1173" s="26" t="s">
        <v>311</v>
      </c>
      <c r="L1173" s="26" t="s">
        <v>385</v>
      </c>
      <c r="M1173" s="26" t="s">
        <v>449</v>
      </c>
      <c r="N1173" s="26" t="s">
        <v>387</v>
      </c>
      <c r="O1173" s="13" t="s">
        <v>312</v>
      </c>
      <c r="P1173" s="26" t="s">
        <v>11550</v>
      </c>
      <c r="Q1173" s="26" t="s">
        <v>451</v>
      </c>
      <c r="R1173" s="26">
        <v>1221</v>
      </c>
      <c r="S1173" s="26">
        <v>1565</v>
      </c>
      <c r="T1173" s="26">
        <v>0</v>
      </c>
      <c r="U1173" s="13" t="s">
        <v>475</v>
      </c>
      <c r="V1173" s="26">
        <v>1</v>
      </c>
      <c r="W1173" s="13" t="s">
        <v>11551</v>
      </c>
      <c r="X1173" s="35">
        <v>44837</v>
      </c>
      <c r="Y1173" s="35">
        <v>44926</v>
      </c>
      <c r="Z1173" s="26">
        <v>11788.29</v>
      </c>
      <c r="AA1173" s="26">
        <v>11788.29</v>
      </c>
      <c r="AB1173" s="26">
        <v>11788.29</v>
      </c>
      <c r="AC1173" s="26">
        <v>0</v>
      </c>
      <c r="AD1173" s="26">
        <v>0</v>
      </c>
      <c r="AE1173" s="13" t="s">
        <v>11373</v>
      </c>
      <c r="AF1173" s="26" t="s">
        <v>622</v>
      </c>
      <c r="AG1173" s="26" t="s">
        <v>11552</v>
      </c>
      <c r="AH1173" s="26" t="s">
        <v>396</v>
      </c>
      <c r="AI1173" s="26" t="s">
        <v>397</v>
      </c>
      <c r="AJ1173" s="26" t="s">
        <v>398</v>
      </c>
      <c r="AK1173" s="13" t="s">
        <v>398</v>
      </c>
    </row>
    <row r="1174" spans="1:37" ht="89.25">
      <c r="A1174" s="26">
        <v>2022</v>
      </c>
      <c r="B1174" s="26">
        <v>4</v>
      </c>
      <c r="C1174" s="26" t="s">
        <v>8875</v>
      </c>
      <c r="D1174" s="26" t="s">
        <v>382</v>
      </c>
      <c r="E1174" s="26">
        <v>651608.1</v>
      </c>
      <c r="F1174" s="13" t="s">
        <v>11553</v>
      </c>
      <c r="G1174" s="13" t="s">
        <v>11554</v>
      </c>
      <c r="H1174" s="26">
        <v>9</v>
      </c>
      <c r="I1174" s="26" t="s">
        <v>38</v>
      </c>
      <c r="J1174" s="26">
        <v>7</v>
      </c>
      <c r="K1174" s="26" t="s">
        <v>311</v>
      </c>
      <c r="L1174" s="26" t="s">
        <v>385</v>
      </c>
      <c r="M1174" s="26" t="s">
        <v>449</v>
      </c>
      <c r="N1174" s="26" t="s">
        <v>387</v>
      </c>
      <c r="O1174" s="13" t="s">
        <v>312</v>
      </c>
      <c r="P1174" s="26" t="s">
        <v>11555</v>
      </c>
      <c r="Q1174" s="26" t="s">
        <v>451</v>
      </c>
      <c r="R1174" s="26">
        <v>1705</v>
      </c>
      <c r="S1174" s="26">
        <v>1495</v>
      </c>
      <c r="T1174" s="26">
        <v>0</v>
      </c>
      <c r="U1174" s="13" t="s">
        <v>11556</v>
      </c>
      <c r="V1174" s="26">
        <v>1</v>
      </c>
      <c r="W1174" s="13" t="s">
        <v>11557</v>
      </c>
      <c r="X1174" s="35">
        <v>44837</v>
      </c>
      <c r="Y1174" s="35">
        <v>44926</v>
      </c>
      <c r="Z1174" s="26">
        <v>651608.1</v>
      </c>
      <c r="AA1174" s="26">
        <v>651608.1</v>
      </c>
      <c r="AB1174" s="26">
        <v>651608.1</v>
      </c>
      <c r="AC1174" s="26">
        <v>0</v>
      </c>
      <c r="AD1174" s="26">
        <v>0</v>
      </c>
      <c r="AE1174" s="13" t="s">
        <v>11373</v>
      </c>
      <c r="AF1174" s="26" t="s">
        <v>11558</v>
      </c>
      <c r="AG1174" s="26" t="s">
        <v>11559</v>
      </c>
      <c r="AH1174" s="26" t="s">
        <v>396</v>
      </c>
      <c r="AI1174" s="26" t="s">
        <v>397</v>
      </c>
      <c r="AJ1174" s="26" t="s">
        <v>398</v>
      </c>
      <c r="AK1174" s="13" t="s">
        <v>398</v>
      </c>
    </row>
    <row r="1175" spans="1:37" ht="318.75">
      <c r="A1175" s="26">
        <v>2022</v>
      </c>
      <c r="B1175" s="26">
        <v>4</v>
      </c>
      <c r="C1175" s="26" t="s">
        <v>8876</v>
      </c>
      <c r="D1175" s="26" t="s">
        <v>382</v>
      </c>
      <c r="E1175" s="26">
        <v>1704205.8</v>
      </c>
      <c r="F1175" s="13" t="s">
        <v>11560</v>
      </c>
      <c r="G1175" s="13" t="s">
        <v>11561</v>
      </c>
      <c r="H1175" s="26">
        <v>9</v>
      </c>
      <c r="I1175" s="26" t="s">
        <v>38</v>
      </c>
      <c r="J1175" s="26">
        <v>7</v>
      </c>
      <c r="K1175" s="26" t="s">
        <v>311</v>
      </c>
      <c r="L1175" s="26" t="s">
        <v>385</v>
      </c>
      <c r="M1175" s="26" t="s">
        <v>449</v>
      </c>
      <c r="N1175" s="26" t="s">
        <v>387</v>
      </c>
      <c r="O1175" s="13" t="s">
        <v>312</v>
      </c>
      <c r="P1175" s="26" t="s">
        <v>11562</v>
      </c>
      <c r="Q1175" s="26" t="s">
        <v>451</v>
      </c>
      <c r="R1175" s="26">
        <v>6020</v>
      </c>
      <c r="S1175" s="26">
        <v>5567</v>
      </c>
      <c r="T1175" s="26">
        <v>0</v>
      </c>
      <c r="U1175" s="13" t="s">
        <v>11563</v>
      </c>
      <c r="V1175" s="26">
        <v>1</v>
      </c>
      <c r="W1175" s="13" t="s">
        <v>11564</v>
      </c>
      <c r="X1175" s="35">
        <v>44837</v>
      </c>
      <c r="Y1175" s="35">
        <v>44926</v>
      </c>
      <c r="Z1175" s="26">
        <v>1000000</v>
      </c>
      <c r="AA1175" s="26">
        <v>1000000</v>
      </c>
      <c r="AB1175" s="26">
        <v>1000000</v>
      </c>
      <c r="AC1175" s="26">
        <v>0</v>
      </c>
      <c r="AD1175" s="26">
        <v>0</v>
      </c>
      <c r="AE1175" s="13" t="s">
        <v>11373</v>
      </c>
      <c r="AF1175" s="26" t="s">
        <v>11565</v>
      </c>
      <c r="AG1175" s="26" t="s">
        <v>11566</v>
      </c>
      <c r="AH1175" s="26" t="s">
        <v>396</v>
      </c>
      <c r="AI1175" s="26" t="s">
        <v>397</v>
      </c>
      <c r="AJ1175" s="26" t="s">
        <v>398</v>
      </c>
      <c r="AK1175" s="13" t="s">
        <v>10089</v>
      </c>
    </row>
    <row r="1176" spans="1:37" ht="89.25">
      <c r="A1176" s="26">
        <v>2022</v>
      </c>
      <c r="B1176" s="26">
        <v>4</v>
      </c>
      <c r="C1176" s="26" t="s">
        <v>8877</v>
      </c>
      <c r="D1176" s="26" t="s">
        <v>382</v>
      </c>
      <c r="E1176" s="26">
        <v>701731.8</v>
      </c>
      <c r="F1176" s="13" t="s">
        <v>11567</v>
      </c>
      <c r="G1176" s="13" t="s">
        <v>11568</v>
      </c>
      <c r="H1176" s="26">
        <v>9</v>
      </c>
      <c r="I1176" s="26" t="s">
        <v>38</v>
      </c>
      <c r="J1176" s="26">
        <v>7</v>
      </c>
      <c r="K1176" s="26" t="s">
        <v>311</v>
      </c>
      <c r="L1176" s="26" t="s">
        <v>385</v>
      </c>
      <c r="M1176" s="26" t="s">
        <v>449</v>
      </c>
      <c r="N1176" s="26" t="s">
        <v>387</v>
      </c>
      <c r="O1176" s="13" t="s">
        <v>312</v>
      </c>
      <c r="P1176" s="26" t="s">
        <v>11569</v>
      </c>
      <c r="Q1176" s="26" t="s">
        <v>451</v>
      </c>
      <c r="R1176" s="26">
        <v>3363</v>
      </c>
      <c r="S1176" s="26">
        <v>2864</v>
      </c>
      <c r="T1176" s="26">
        <v>0</v>
      </c>
      <c r="U1176" s="13" t="s">
        <v>11570</v>
      </c>
      <c r="V1176" s="26">
        <v>1</v>
      </c>
      <c r="W1176" s="13" t="s">
        <v>11571</v>
      </c>
      <c r="X1176" s="35">
        <v>44837</v>
      </c>
      <c r="Y1176" s="35">
        <v>44926</v>
      </c>
      <c r="Z1176" s="26">
        <v>701731.8</v>
      </c>
      <c r="AA1176" s="26">
        <v>701731.8</v>
      </c>
      <c r="AB1176" s="26">
        <v>701731.8</v>
      </c>
      <c r="AC1176" s="26">
        <v>0</v>
      </c>
      <c r="AD1176" s="26">
        <v>0</v>
      </c>
      <c r="AE1176" s="13" t="s">
        <v>11373</v>
      </c>
      <c r="AF1176" s="26" t="s">
        <v>11572</v>
      </c>
      <c r="AG1176" s="26" t="s">
        <v>11573</v>
      </c>
      <c r="AH1176" s="26" t="s">
        <v>396</v>
      </c>
      <c r="AI1176" s="26" t="s">
        <v>397</v>
      </c>
      <c r="AJ1176" s="26" t="s">
        <v>398</v>
      </c>
      <c r="AK1176" s="13" t="s">
        <v>398</v>
      </c>
    </row>
    <row r="1177" spans="1:37" ht="89.25">
      <c r="A1177" s="26">
        <v>2022</v>
      </c>
      <c r="B1177" s="26">
        <v>4</v>
      </c>
      <c r="C1177" s="26" t="s">
        <v>8878</v>
      </c>
      <c r="D1177" s="26" t="s">
        <v>382</v>
      </c>
      <c r="E1177" s="26">
        <v>11788.29</v>
      </c>
      <c r="F1177" s="13" t="s">
        <v>11458</v>
      </c>
      <c r="G1177" s="13" t="s">
        <v>11574</v>
      </c>
      <c r="H1177" s="26">
        <v>9</v>
      </c>
      <c r="I1177" s="26" t="s">
        <v>38</v>
      </c>
      <c r="J1177" s="26">
        <v>7</v>
      </c>
      <c r="K1177" s="26" t="s">
        <v>311</v>
      </c>
      <c r="L1177" s="26" t="s">
        <v>385</v>
      </c>
      <c r="M1177" s="26" t="s">
        <v>449</v>
      </c>
      <c r="N1177" s="26" t="s">
        <v>387</v>
      </c>
      <c r="O1177" s="13" t="s">
        <v>312</v>
      </c>
      <c r="P1177" s="26" t="s">
        <v>11575</v>
      </c>
      <c r="Q1177" s="26" t="s">
        <v>451</v>
      </c>
      <c r="R1177" s="26">
        <v>1621</v>
      </c>
      <c r="S1177" s="26">
        <v>1421</v>
      </c>
      <c r="T1177" s="26">
        <v>0</v>
      </c>
      <c r="U1177" s="13" t="s">
        <v>475</v>
      </c>
      <c r="V1177" s="26">
        <v>1</v>
      </c>
      <c r="W1177" s="13" t="s">
        <v>11576</v>
      </c>
      <c r="X1177" s="35">
        <v>44837</v>
      </c>
      <c r="Y1177" s="35">
        <v>44926</v>
      </c>
      <c r="Z1177" s="26">
        <v>11788.29</v>
      </c>
      <c r="AA1177" s="26">
        <v>11788.29</v>
      </c>
      <c r="AB1177" s="26">
        <v>11788.29</v>
      </c>
      <c r="AC1177" s="26">
        <v>0</v>
      </c>
      <c r="AD1177" s="26">
        <v>0</v>
      </c>
      <c r="AE1177" s="13" t="s">
        <v>11373</v>
      </c>
      <c r="AF1177" s="26" t="s">
        <v>622</v>
      </c>
      <c r="AG1177" s="26" t="s">
        <v>11577</v>
      </c>
      <c r="AH1177" s="26" t="s">
        <v>396</v>
      </c>
      <c r="AI1177" s="26" t="s">
        <v>397</v>
      </c>
      <c r="AJ1177" s="26" t="s">
        <v>11394</v>
      </c>
      <c r="AK1177" s="13" t="s">
        <v>398</v>
      </c>
    </row>
    <row r="1178" spans="1:37" ht="89.25">
      <c r="A1178" s="26">
        <v>2022</v>
      </c>
      <c r="B1178" s="26">
        <v>4</v>
      </c>
      <c r="C1178" s="26" t="s">
        <v>8879</v>
      </c>
      <c r="D1178" s="26" t="s">
        <v>382</v>
      </c>
      <c r="E1178" s="26">
        <v>91893.45</v>
      </c>
      <c r="F1178" s="13" t="s">
        <v>11578</v>
      </c>
      <c r="G1178" s="13" t="s">
        <v>11579</v>
      </c>
      <c r="H1178" s="26">
        <v>9</v>
      </c>
      <c r="I1178" s="26" t="s">
        <v>38</v>
      </c>
      <c r="J1178" s="26">
        <v>7</v>
      </c>
      <c r="K1178" s="26" t="s">
        <v>311</v>
      </c>
      <c r="L1178" s="26" t="s">
        <v>385</v>
      </c>
      <c r="M1178" s="26" t="s">
        <v>449</v>
      </c>
      <c r="N1178" s="26" t="s">
        <v>387</v>
      </c>
      <c r="O1178" s="13" t="s">
        <v>312</v>
      </c>
      <c r="P1178" s="26" t="s">
        <v>11580</v>
      </c>
      <c r="Q1178" s="26" t="s">
        <v>451</v>
      </c>
      <c r="R1178" s="26">
        <v>387</v>
      </c>
      <c r="S1178" s="26">
        <v>373</v>
      </c>
      <c r="T1178" s="26">
        <v>0</v>
      </c>
      <c r="U1178" s="13" t="s">
        <v>447</v>
      </c>
      <c r="V1178" s="26">
        <v>1</v>
      </c>
      <c r="W1178" s="13" t="s">
        <v>11581</v>
      </c>
      <c r="X1178" s="35">
        <v>44837</v>
      </c>
      <c r="Y1178" s="35">
        <v>44926</v>
      </c>
      <c r="Z1178" s="26">
        <v>91893.45</v>
      </c>
      <c r="AA1178" s="26">
        <v>91893.45</v>
      </c>
      <c r="AB1178" s="26">
        <v>91893.45</v>
      </c>
      <c r="AC1178" s="26">
        <v>0</v>
      </c>
      <c r="AD1178" s="26">
        <v>0</v>
      </c>
      <c r="AE1178" s="13" t="s">
        <v>11373</v>
      </c>
      <c r="AF1178" s="26" t="s">
        <v>11456</v>
      </c>
      <c r="AG1178" s="26" t="s">
        <v>11582</v>
      </c>
      <c r="AH1178" s="26" t="s">
        <v>396</v>
      </c>
      <c r="AI1178" s="26" t="s">
        <v>397</v>
      </c>
      <c r="AJ1178" s="26" t="s">
        <v>398</v>
      </c>
      <c r="AK1178" s="13" t="s">
        <v>398</v>
      </c>
    </row>
    <row r="1179" spans="1:37" ht="89.25">
      <c r="A1179" s="26">
        <v>2022</v>
      </c>
      <c r="B1179" s="26">
        <v>4</v>
      </c>
      <c r="C1179" s="26" t="s">
        <v>8880</v>
      </c>
      <c r="D1179" s="26" t="s">
        <v>382</v>
      </c>
      <c r="E1179" s="26">
        <v>157177.20000000001</v>
      </c>
      <c r="F1179" s="13" t="s">
        <v>11583</v>
      </c>
      <c r="G1179" s="13" t="s">
        <v>11584</v>
      </c>
      <c r="H1179" s="26">
        <v>9</v>
      </c>
      <c r="I1179" s="26" t="s">
        <v>38</v>
      </c>
      <c r="J1179" s="26">
        <v>7</v>
      </c>
      <c r="K1179" s="26" t="s">
        <v>311</v>
      </c>
      <c r="L1179" s="26" t="s">
        <v>385</v>
      </c>
      <c r="M1179" s="26" t="s">
        <v>449</v>
      </c>
      <c r="N1179" s="26" t="s">
        <v>387</v>
      </c>
      <c r="O1179" s="13" t="s">
        <v>312</v>
      </c>
      <c r="P1179" s="26" t="s">
        <v>11585</v>
      </c>
      <c r="Q1179" s="26" t="s">
        <v>451</v>
      </c>
      <c r="R1179" s="26">
        <v>2518</v>
      </c>
      <c r="S1179" s="26">
        <v>2418</v>
      </c>
      <c r="T1179" s="26">
        <v>0</v>
      </c>
      <c r="U1179" s="13" t="s">
        <v>682</v>
      </c>
      <c r="V1179" s="26">
        <v>1</v>
      </c>
      <c r="W1179" s="13" t="s">
        <v>11586</v>
      </c>
      <c r="X1179" s="35">
        <v>44837</v>
      </c>
      <c r="Y1179" s="35">
        <v>44926</v>
      </c>
      <c r="Z1179" s="26">
        <v>157177.20000000001</v>
      </c>
      <c r="AA1179" s="26">
        <v>157177.20000000001</v>
      </c>
      <c r="AB1179" s="26">
        <v>157177.20000000001</v>
      </c>
      <c r="AC1179" s="26">
        <v>0</v>
      </c>
      <c r="AD1179" s="26">
        <v>0</v>
      </c>
      <c r="AE1179" s="13" t="s">
        <v>11373</v>
      </c>
      <c r="AF1179" s="26" t="s">
        <v>1534</v>
      </c>
      <c r="AG1179" s="26" t="s">
        <v>11587</v>
      </c>
      <c r="AH1179" s="26" t="s">
        <v>396</v>
      </c>
      <c r="AI1179" s="26" t="s">
        <v>397</v>
      </c>
      <c r="AJ1179" s="26" t="s">
        <v>398</v>
      </c>
      <c r="AK1179" s="13" t="s">
        <v>398</v>
      </c>
    </row>
    <row r="1180" spans="1:37" ht="89.25">
      <c r="A1180" s="26">
        <v>2022</v>
      </c>
      <c r="B1180" s="26">
        <v>4</v>
      </c>
      <c r="C1180" s="26" t="s">
        <v>8881</v>
      </c>
      <c r="D1180" s="26" t="s">
        <v>382</v>
      </c>
      <c r="E1180" s="26">
        <v>23576.58</v>
      </c>
      <c r="F1180" s="13" t="s">
        <v>11588</v>
      </c>
      <c r="G1180" s="13" t="s">
        <v>11589</v>
      </c>
      <c r="H1180" s="26">
        <v>9</v>
      </c>
      <c r="I1180" s="26" t="s">
        <v>38</v>
      </c>
      <c r="J1180" s="26">
        <v>7</v>
      </c>
      <c r="K1180" s="26" t="s">
        <v>311</v>
      </c>
      <c r="L1180" s="26" t="s">
        <v>385</v>
      </c>
      <c r="M1180" s="26" t="s">
        <v>449</v>
      </c>
      <c r="N1180" s="26" t="s">
        <v>387</v>
      </c>
      <c r="O1180" s="13" t="s">
        <v>312</v>
      </c>
      <c r="P1180" s="26" t="s">
        <v>11590</v>
      </c>
      <c r="Q1180" s="26" t="s">
        <v>451</v>
      </c>
      <c r="R1180" s="26">
        <v>1788</v>
      </c>
      <c r="S1180" s="26">
        <v>1794</v>
      </c>
      <c r="T1180" s="26">
        <v>0</v>
      </c>
      <c r="U1180" s="13" t="s">
        <v>469</v>
      </c>
      <c r="V1180" s="26">
        <v>1</v>
      </c>
      <c r="W1180" s="13" t="s">
        <v>11591</v>
      </c>
      <c r="X1180" s="35">
        <v>44837</v>
      </c>
      <c r="Y1180" s="35">
        <v>44926</v>
      </c>
      <c r="Z1180" s="26">
        <v>23576.58</v>
      </c>
      <c r="AA1180" s="26">
        <v>23576.58</v>
      </c>
      <c r="AB1180" s="26">
        <v>23576.58</v>
      </c>
      <c r="AC1180" s="26">
        <v>0</v>
      </c>
      <c r="AD1180" s="26">
        <v>0</v>
      </c>
      <c r="AE1180" s="13" t="s">
        <v>11373</v>
      </c>
      <c r="AF1180" s="26" t="s">
        <v>655</v>
      </c>
      <c r="AG1180" s="26" t="s">
        <v>11592</v>
      </c>
      <c r="AH1180" s="26" t="s">
        <v>396</v>
      </c>
      <c r="AI1180" s="26" t="s">
        <v>397</v>
      </c>
      <c r="AJ1180" s="26" t="s">
        <v>398</v>
      </c>
      <c r="AK1180" s="13" t="s">
        <v>398</v>
      </c>
    </row>
    <row r="1181" spans="1:37" ht="89.25">
      <c r="A1181" s="26">
        <v>2022</v>
      </c>
      <c r="B1181" s="26">
        <v>4</v>
      </c>
      <c r="C1181" s="26" t="s">
        <v>8882</v>
      </c>
      <c r="D1181" s="26" t="s">
        <v>382</v>
      </c>
      <c r="E1181" s="26">
        <v>35364.870000000003</v>
      </c>
      <c r="F1181" s="13" t="s">
        <v>11388</v>
      </c>
      <c r="G1181" s="13" t="s">
        <v>11593</v>
      </c>
      <c r="H1181" s="26">
        <v>9</v>
      </c>
      <c r="I1181" s="26" t="s">
        <v>38</v>
      </c>
      <c r="J1181" s="26">
        <v>7</v>
      </c>
      <c r="K1181" s="26" t="s">
        <v>311</v>
      </c>
      <c r="L1181" s="26" t="s">
        <v>385</v>
      </c>
      <c r="M1181" s="26" t="s">
        <v>449</v>
      </c>
      <c r="N1181" s="26" t="s">
        <v>387</v>
      </c>
      <c r="O1181" s="13" t="s">
        <v>312</v>
      </c>
      <c r="P1181" s="26" t="s">
        <v>11594</v>
      </c>
      <c r="Q1181" s="26" t="s">
        <v>451</v>
      </c>
      <c r="R1181" s="26">
        <v>2862</v>
      </c>
      <c r="S1181" s="26">
        <v>2562</v>
      </c>
      <c r="T1181" s="26">
        <v>0</v>
      </c>
      <c r="U1181" s="13" t="s">
        <v>477</v>
      </c>
      <c r="V1181" s="26">
        <v>1</v>
      </c>
      <c r="W1181" s="13" t="s">
        <v>11595</v>
      </c>
      <c r="X1181" s="35">
        <v>44837</v>
      </c>
      <c r="Y1181" s="35">
        <v>44926</v>
      </c>
      <c r="Z1181" s="26">
        <v>35364.870000000003</v>
      </c>
      <c r="AA1181" s="26">
        <v>35364.870000000003</v>
      </c>
      <c r="AB1181" s="26">
        <v>35364.870000000003</v>
      </c>
      <c r="AC1181" s="26">
        <v>0</v>
      </c>
      <c r="AD1181" s="26">
        <v>0</v>
      </c>
      <c r="AE1181" s="13" t="s">
        <v>11373</v>
      </c>
      <c r="AF1181" s="26" t="s">
        <v>11392</v>
      </c>
      <c r="AG1181" s="26" t="s">
        <v>11596</v>
      </c>
      <c r="AH1181" s="26" t="s">
        <v>396</v>
      </c>
      <c r="AI1181" s="26" t="s">
        <v>397</v>
      </c>
      <c r="AJ1181" s="26" t="s">
        <v>11394</v>
      </c>
      <c r="AK1181" s="13" t="s">
        <v>398</v>
      </c>
    </row>
    <row r="1182" spans="1:37" ht="89.25">
      <c r="A1182" s="26">
        <v>2022</v>
      </c>
      <c r="B1182" s="26">
        <v>4</v>
      </c>
      <c r="C1182" s="26" t="s">
        <v>8883</v>
      </c>
      <c r="D1182" s="26" t="s">
        <v>382</v>
      </c>
      <c r="E1182" s="26">
        <v>27506.01</v>
      </c>
      <c r="F1182" s="13" t="s">
        <v>11477</v>
      </c>
      <c r="G1182" s="13" t="s">
        <v>11597</v>
      </c>
      <c r="H1182" s="26">
        <v>9</v>
      </c>
      <c r="I1182" s="26" t="s">
        <v>38</v>
      </c>
      <c r="J1182" s="26">
        <v>7</v>
      </c>
      <c r="K1182" s="26" t="s">
        <v>311</v>
      </c>
      <c r="L1182" s="26" t="s">
        <v>385</v>
      </c>
      <c r="M1182" s="26" t="s">
        <v>449</v>
      </c>
      <c r="N1182" s="26" t="s">
        <v>387</v>
      </c>
      <c r="O1182" s="13" t="s">
        <v>312</v>
      </c>
      <c r="P1182" s="26" t="s">
        <v>11598</v>
      </c>
      <c r="Q1182" s="26" t="s">
        <v>451</v>
      </c>
      <c r="R1182" s="26">
        <v>589</v>
      </c>
      <c r="S1182" s="26">
        <v>458</v>
      </c>
      <c r="T1182" s="26">
        <v>0</v>
      </c>
      <c r="U1182" s="13" t="s">
        <v>457</v>
      </c>
      <c r="V1182" s="26">
        <v>1</v>
      </c>
      <c r="W1182" s="13" t="s">
        <v>11599</v>
      </c>
      <c r="X1182" s="35">
        <v>44837</v>
      </c>
      <c r="Y1182" s="35">
        <v>44926</v>
      </c>
      <c r="Z1182" s="26">
        <v>27506.01</v>
      </c>
      <c r="AA1182" s="26">
        <v>27506.01</v>
      </c>
      <c r="AB1182" s="26">
        <v>27506.01</v>
      </c>
      <c r="AC1182" s="26">
        <v>0</v>
      </c>
      <c r="AD1182" s="26">
        <v>0</v>
      </c>
      <c r="AE1182" s="13" t="s">
        <v>11373</v>
      </c>
      <c r="AF1182" s="26" t="s">
        <v>623</v>
      </c>
      <c r="AG1182" s="26" t="s">
        <v>11600</v>
      </c>
      <c r="AH1182" s="26" t="s">
        <v>396</v>
      </c>
      <c r="AI1182" s="26" t="s">
        <v>397</v>
      </c>
      <c r="AJ1182" s="26" t="s">
        <v>398</v>
      </c>
      <c r="AK1182" s="13" t="s">
        <v>398</v>
      </c>
    </row>
    <row r="1183" spans="1:37" ht="89.25">
      <c r="A1183" s="26">
        <v>2022</v>
      </c>
      <c r="B1183" s="26">
        <v>4</v>
      </c>
      <c r="C1183" s="26" t="s">
        <v>8884</v>
      </c>
      <c r="D1183" s="26" t="s">
        <v>382</v>
      </c>
      <c r="E1183" s="26">
        <v>7858.86</v>
      </c>
      <c r="F1183" s="13" t="s">
        <v>11601</v>
      </c>
      <c r="G1183" s="13" t="s">
        <v>11602</v>
      </c>
      <c r="H1183" s="26">
        <v>9</v>
      </c>
      <c r="I1183" s="26" t="s">
        <v>38</v>
      </c>
      <c r="J1183" s="26">
        <v>7</v>
      </c>
      <c r="K1183" s="26" t="s">
        <v>311</v>
      </c>
      <c r="L1183" s="26" t="s">
        <v>385</v>
      </c>
      <c r="M1183" s="26" t="s">
        <v>449</v>
      </c>
      <c r="N1183" s="26" t="s">
        <v>387</v>
      </c>
      <c r="O1183" s="13" t="s">
        <v>312</v>
      </c>
      <c r="P1183" s="26" t="s">
        <v>11603</v>
      </c>
      <c r="Q1183" s="26" t="s">
        <v>451</v>
      </c>
      <c r="R1183" s="26">
        <v>196</v>
      </c>
      <c r="S1183" s="26">
        <v>183</v>
      </c>
      <c r="T1183" s="26">
        <v>0</v>
      </c>
      <c r="U1183" s="13" t="s">
        <v>476</v>
      </c>
      <c r="V1183" s="26">
        <v>1</v>
      </c>
      <c r="W1183" s="13" t="s">
        <v>11604</v>
      </c>
      <c r="X1183" s="35">
        <v>44837</v>
      </c>
      <c r="Y1183" s="35">
        <v>44926</v>
      </c>
      <c r="Z1183" s="26">
        <v>7858.86</v>
      </c>
      <c r="AA1183" s="26">
        <v>7858.86</v>
      </c>
      <c r="AB1183" s="26">
        <v>7858.86</v>
      </c>
      <c r="AC1183" s="26">
        <v>0</v>
      </c>
      <c r="AD1183" s="26">
        <v>0</v>
      </c>
      <c r="AE1183" s="13" t="s">
        <v>11373</v>
      </c>
      <c r="AF1183" s="26" t="s">
        <v>10418</v>
      </c>
      <c r="AG1183" s="26" t="s">
        <v>11605</v>
      </c>
      <c r="AH1183" s="26" t="s">
        <v>396</v>
      </c>
      <c r="AI1183" s="26" t="s">
        <v>397</v>
      </c>
      <c r="AJ1183" s="26" t="s">
        <v>398</v>
      </c>
      <c r="AK1183" s="13" t="s">
        <v>398</v>
      </c>
    </row>
    <row r="1184" spans="1:37" ht="89.25">
      <c r="A1184" s="26">
        <v>2022</v>
      </c>
      <c r="B1184" s="26">
        <v>4</v>
      </c>
      <c r="C1184" s="26" t="s">
        <v>8885</v>
      </c>
      <c r="D1184" s="26" t="s">
        <v>382</v>
      </c>
      <c r="E1184" s="26">
        <v>23576.58</v>
      </c>
      <c r="F1184" s="13" t="s">
        <v>11588</v>
      </c>
      <c r="G1184" s="13" t="s">
        <v>11606</v>
      </c>
      <c r="H1184" s="26">
        <v>9</v>
      </c>
      <c r="I1184" s="26" t="s">
        <v>38</v>
      </c>
      <c r="J1184" s="26">
        <v>7</v>
      </c>
      <c r="K1184" s="26" t="s">
        <v>311</v>
      </c>
      <c r="L1184" s="26" t="s">
        <v>385</v>
      </c>
      <c r="M1184" s="26" t="s">
        <v>449</v>
      </c>
      <c r="N1184" s="26" t="s">
        <v>387</v>
      </c>
      <c r="O1184" s="13" t="s">
        <v>312</v>
      </c>
      <c r="P1184" s="26" t="s">
        <v>11607</v>
      </c>
      <c r="Q1184" s="26" t="s">
        <v>451</v>
      </c>
      <c r="R1184" s="26">
        <v>515</v>
      </c>
      <c r="S1184" s="26">
        <v>474</v>
      </c>
      <c r="T1184" s="26">
        <v>0</v>
      </c>
      <c r="U1184" s="13" t="s">
        <v>469</v>
      </c>
      <c r="V1184" s="26">
        <v>1</v>
      </c>
      <c r="W1184" s="13" t="s">
        <v>11608</v>
      </c>
      <c r="X1184" s="35">
        <v>44837</v>
      </c>
      <c r="Y1184" s="35">
        <v>44926</v>
      </c>
      <c r="Z1184" s="26">
        <v>23576.58</v>
      </c>
      <c r="AA1184" s="26">
        <v>23576.58</v>
      </c>
      <c r="AB1184" s="26">
        <v>23576.58</v>
      </c>
      <c r="AC1184" s="26">
        <v>0</v>
      </c>
      <c r="AD1184" s="26">
        <v>0</v>
      </c>
      <c r="AE1184" s="13" t="s">
        <v>11373</v>
      </c>
      <c r="AF1184" s="26" t="s">
        <v>655</v>
      </c>
      <c r="AG1184" s="26" t="s">
        <v>11609</v>
      </c>
      <c r="AH1184" s="26" t="s">
        <v>396</v>
      </c>
      <c r="AI1184" s="26" t="s">
        <v>397</v>
      </c>
      <c r="AJ1184" s="26" t="s">
        <v>398</v>
      </c>
      <c r="AK1184" s="13" t="s">
        <v>398</v>
      </c>
    </row>
    <row r="1185" spans="1:37" ht="89.25">
      <c r="A1185" s="26">
        <v>2022</v>
      </c>
      <c r="B1185" s="26">
        <v>4</v>
      </c>
      <c r="C1185" s="26" t="s">
        <v>8886</v>
      </c>
      <c r="D1185" s="26" t="s">
        <v>382</v>
      </c>
      <c r="E1185" s="26">
        <v>1595604.45</v>
      </c>
      <c r="F1185" s="13" t="s">
        <v>11610</v>
      </c>
      <c r="G1185" s="13" t="s">
        <v>11611</v>
      </c>
      <c r="H1185" s="26">
        <v>9</v>
      </c>
      <c r="I1185" s="26" t="s">
        <v>38</v>
      </c>
      <c r="J1185" s="26">
        <v>7</v>
      </c>
      <c r="K1185" s="26" t="s">
        <v>311</v>
      </c>
      <c r="L1185" s="26" t="s">
        <v>385</v>
      </c>
      <c r="M1185" s="26" t="s">
        <v>449</v>
      </c>
      <c r="N1185" s="26" t="s">
        <v>387</v>
      </c>
      <c r="O1185" s="13" t="s">
        <v>312</v>
      </c>
      <c r="P1185" s="26" t="s">
        <v>11612</v>
      </c>
      <c r="Q1185" s="26" t="s">
        <v>451</v>
      </c>
      <c r="R1185" s="26">
        <v>1314</v>
      </c>
      <c r="S1185" s="26">
        <v>1149</v>
      </c>
      <c r="T1185" s="26">
        <v>0</v>
      </c>
      <c r="U1185" s="13" t="s">
        <v>11613</v>
      </c>
      <c r="V1185" s="26">
        <v>1</v>
      </c>
      <c r="W1185" s="13" t="s">
        <v>11614</v>
      </c>
      <c r="X1185" s="35">
        <v>44837</v>
      </c>
      <c r="Y1185" s="35">
        <v>44926</v>
      </c>
      <c r="Z1185" s="26">
        <v>1595604.45</v>
      </c>
      <c r="AA1185" s="26">
        <v>1595604.45</v>
      </c>
      <c r="AB1185" s="26">
        <v>1595604.45</v>
      </c>
      <c r="AC1185" s="26">
        <v>0</v>
      </c>
      <c r="AD1185" s="26">
        <v>0</v>
      </c>
      <c r="AE1185" s="13" t="s">
        <v>11373</v>
      </c>
      <c r="AF1185" s="26" t="s">
        <v>11615</v>
      </c>
      <c r="AG1185" s="26" t="s">
        <v>11616</v>
      </c>
      <c r="AH1185" s="26" t="s">
        <v>396</v>
      </c>
      <c r="AI1185" s="26" t="s">
        <v>397</v>
      </c>
      <c r="AJ1185" s="26" t="s">
        <v>398</v>
      </c>
      <c r="AK1185" s="13" t="s">
        <v>398</v>
      </c>
    </row>
    <row r="1186" spans="1:37" ht="89.25">
      <c r="A1186" s="26">
        <v>2022</v>
      </c>
      <c r="B1186" s="26">
        <v>4</v>
      </c>
      <c r="C1186" s="26" t="s">
        <v>8887</v>
      </c>
      <c r="D1186" s="26" t="s">
        <v>382</v>
      </c>
      <c r="E1186" s="26">
        <v>82518.03</v>
      </c>
      <c r="F1186" s="13" t="s">
        <v>11617</v>
      </c>
      <c r="G1186" s="13" t="s">
        <v>11618</v>
      </c>
      <c r="H1186" s="26">
        <v>9</v>
      </c>
      <c r="I1186" s="26" t="s">
        <v>38</v>
      </c>
      <c r="J1186" s="26">
        <v>7</v>
      </c>
      <c r="K1186" s="26" t="s">
        <v>311</v>
      </c>
      <c r="L1186" s="26" t="s">
        <v>385</v>
      </c>
      <c r="M1186" s="26" t="s">
        <v>449</v>
      </c>
      <c r="N1186" s="26" t="s">
        <v>387</v>
      </c>
      <c r="O1186" s="13" t="s">
        <v>312</v>
      </c>
      <c r="P1186" s="26" t="s">
        <v>11619</v>
      </c>
      <c r="Q1186" s="26" t="s">
        <v>451</v>
      </c>
      <c r="R1186" s="26">
        <v>2500</v>
      </c>
      <c r="S1186" s="26">
        <v>2344</v>
      </c>
      <c r="T1186" s="26">
        <v>0</v>
      </c>
      <c r="U1186" s="13" t="s">
        <v>452</v>
      </c>
      <c r="V1186" s="26">
        <v>1</v>
      </c>
      <c r="W1186" s="13" t="s">
        <v>11620</v>
      </c>
      <c r="X1186" s="35">
        <v>44837</v>
      </c>
      <c r="Y1186" s="35">
        <v>44926</v>
      </c>
      <c r="Z1186" s="26">
        <v>82518.03</v>
      </c>
      <c r="AA1186" s="26">
        <v>82518.03</v>
      </c>
      <c r="AB1186" s="26">
        <v>82518.03</v>
      </c>
      <c r="AC1186" s="26">
        <v>0</v>
      </c>
      <c r="AD1186" s="26">
        <v>0</v>
      </c>
      <c r="AE1186" s="13" t="s">
        <v>11373</v>
      </c>
      <c r="AF1186" s="26" t="s">
        <v>11621</v>
      </c>
      <c r="AG1186" s="26" t="s">
        <v>11622</v>
      </c>
      <c r="AH1186" s="26" t="s">
        <v>396</v>
      </c>
      <c r="AI1186" s="26" t="s">
        <v>397</v>
      </c>
      <c r="AJ1186" s="26" t="s">
        <v>398</v>
      </c>
      <c r="AK1186" s="13" t="s">
        <v>398</v>
      </c>
    </row>
    <row r="1187" spans="1:37" ht="89.25">
      <c r="A1187" s="26">
        <v>2022</v>
      </c>
      <c r="B1187" s="26">
        <v>4</v>
      </c>
      <c r="C1187" s="26" t="s">
        <v>8888</v>
      </c>
      <c r="D1187" s="26" t="s">
        <v>382</v>
      </c>
      <c r="E1187" s="26">
        <v>43223.73</v>
      </c>
      <c r="F1187" s="13" t="s">
        <v>11452</v>
      </c>
      <c r="G1187" s="13" t="s">
        <v>11623</v>
      </c>
      <c r="H1187" s="26">
        <v>9</v>
      </c>
      <c r="I1187" s="26" t="s">
        <v>38</v>
      </c>
      <c r="J1187" s="26">
        <v>7</v>
      </c>
      <c r="K1187" s="26" t="s">
        <v>311</v>
      </c>
      <c r="L1187" s="26" t="s">
        <v>385</v>
      </c>
      <c r="M1187" s="26" t="s">
        <v>449</v>
      </c>
      <c r="N1187" s="26" t="s">
        <v>387</v>
      </c>
      <c r="O1187" s="13" t="s">
        <v>312</v>
      </c>
      <c r="P1187" s="26" t="s">
        <v>11624</v>
      </c>
      <c r="Q1187" s="26" t="s">
        <v>451</v>
      </c>
      <c r="R1187" s="26">
        <v>2765</v>
      </c>
      <c r="S1187" s="26">
        <v>2489</v>
      </c>
      <c r="T1187" s="26">
        <v>0</v>
      </c>
      <c r="U1187" s="13" t="s">
        <v>447</v>
      </c>
      <c r="V1187" s="26">
        <v>1</v>
      </c>
      <c r="W1187" s="13" t="s">
        <v>11625</v>
      </c>
      <c r="X1187" s="35">
        <v>44837</v>
      </c>
      <c r="Y1187" s="35">
        <v>44926</v>
      </c>
      <c r="Z1187" s="26">
        <v>43223.73</v>
      </c>
      <c r="AA1187" s="26">
        <v>43223.73</v>
      </c>
      <c r="AB1187" s="26">
        <v>43223.73</v>
      </c>
      <c r="AC1187" s="26">
        <v>0</v>
      </c>
      <c r="AD1187" s="26">
        <v>0</v>
      </c>
      <c r="AE1187" s="13" t="s">
        <v>11373</v>
      </c>
      <c r="AF1187" s="26" t="s">
        <v>11456</v>
      </c>
      <c r="AG1187" s="26" t="s">
        <v>11626</v>
      </c>
      <c r="AH1187" s="26" t="s">
        <v>396</v>
      </c>
      <c r="AI1187" s="26" t="s">
        <v>397</v>
      </c>
      <c r="AJ1187" s="26" t="s">
        <v>398</v>
      </c>
      <c r="AK1187" s="13" t="s">
        <v>398</v>
      </c>
    </row>
    <row r="1188" spans="1:37" ht="89.25">
      <c r="A1188" s="26">
        <v>2022</v>
      </c>
      <c r="B1188" s="26">
        <v>4</v>
      </c>
      <c r="C1188" s="26" t="s">
        <v>8889</v>
      </c>
      <c r="D1188" s="26" t="s">
        <v>382</v>
      </c>
      <c r="E1188" s="26">
        <v>43223.73</v>
      </c>
      <c r="F1188" s="13" t="s">
        <v>11452</v>
      </c>
      <c r="G1188" s="13" t="s">
        <v>11627</v>
      </c>
      <c r="H1188" s="26">
        <v>9</v>
      </c>
      <c r="I1188" s="26" t="s">
        <v>38</v>
      </c>
      <c r="J1188" s="26">
        <v>7</v>
      </c>
      <c r="K1188" s="26" t="s">
        <v>311</v>
      </c>
      <c r="L1188" s="26" t="s">
        <v>385</v>
      </c>
      <c r="M1188" s="26" t="s">
        <v>449</v>
      </c>
      <c r="N1188" s="26" t="s">
        <v>387</v>
      </c>
      <c r="O1188" s="13" t="s">
        <v>312</v>
      </c>
      <c r="P1188" s="26" t="s">
        <v>11628</v>
      </c>
      <c r="Q1188" s="26" t="s">
        <v>451</v>
      </c>
      <c r="R1188" s="26">
        <v>1377</v>
      </c>
      <c r="S1188" s="26">
        <v>2117</v>
      </c>
      <c r="T1188" s="26">
        <v>0</v>
      </c>
      <c r="U1188" s="13" t="s">
        <v>447</v>
      </c>
      <c r="V1188" s="26">
        <v>1</v>
      </c>
      <c r="W1188" s="13" t="s">
        <v>11629</v>
      </c>
      <c r="X1188" s="35">
        <v>44837</v>
      </c>
      <c r="Y1188" s="35">
        <v>44926</v>
      </c>
      <c r="Z1188" s="26">
        <v>43223.73</v>
      </c>
      <c r="AA1188" s="26">
        <v>43223.73</v>
      </c>
      <c r="AB1188" s="26">
        <v>43223.73</v>
      </c>
      <c r="AC1188" s="26">
        <v>0</v>
      </c>
      <c r="AD1188" s="26">
        <v>0</v>
      </c>
      <c r="AE1188" s="13" t="s">
        <v>11373</v>
      </c>
      <c r="AF1188" s="26" t="s">
        <v>11456</v>
      </c>
      <c r="AG1188" s="26" t="s">
        <v>11630</v>
      </c>
      <c r="AH1188" s="26" t="s">
        <v>396</v>
      </c>
      <c r="AI1188" s="26" t="s">
        <v>397</v>
      </c>
      <c r="AJ1188" s="26" t="s">
        <v>398</v>
      </c>
      <c r="AK1188" s="13" t="s">
        <v>398</v>
      </c>
    </row>
    <row r="1189" spans="1:37" ht="216.75">
      <c r="A1189" s="26">
        <v>2022</v>
      </c>
      <c r="B1189" s="26">
        <v>4</v>
      </c>
      <c r="C1189" s="26" t="s">
        <v>8890</v>
      </c>
      <c r="D1189" s="26" t="s">
        <v>382</v>
      </c>
      <c r="E1189" s="26">
        <v>28449.119999999999</v>
      </c>
      <c r="F1189" s="13" t="s">
        <v>11631</v>
      </c>
      <c r="G1189" s="13" t="s">
        <v>11632</v>
      </c>
      <c r="H1189" s="26">
        <v>9</v>
      </c>
      <c r="I1189" s="26" t="s">
        <v>38</v>
      </c>
      <c r="J1189" s="26">
        <v>3</v>
      </c>
      <c r="K1189" s="26" t="s">
        <v>294</v>
      </c>
      <c r="L1189" s="26" t="s">
        <v>385</v>
      </c>
      <c r="M1189" s="26" t="s">
        <v>449</v>
      </c>
      <c r="N1189" s="26" t="s">
        <v>387</v>
      </c>
      <c r="O1189" s="13" t="s">
        <v>296</v>
      </c>
      <c r="P1189" s="26" t="s">
        <v>11633</v>
      </c>
      <c r="Q1189" s="26" t="s">
        <v>451</v>
      </c>
      <c r="R1189" s="26">
        <v>200</v>
      </c>
      <c r="S1189" s="26">
        <v>200</v>
      </c>
      <c r="T1189" s="26">
        <v>0</v>
      </c>
      <c r="U1189" s="13" t="s">
        <v>463</v>
      </c>
      <c r="V1189" s="26">
        <v>1</v>
      </c>
      <c r="W1189" s="13" t="s">
        <v>11634</v>
      </c>
      <c r="X1189" s="35">
        <v>44774</v>
      </c>
      <c r="Y1189" s="35">
        <v>44863</v>
      </c>
      <c r="Z1189" s="26">
        <v>28449.119999999999</v>
      </c>
      <c r="AA1189" s="26">
        <v>28449.119999999999</v>
      </c>
      <c r="AB1189" s="26">
        <v>28449.119999999999</v>
      </c>
      <c r="AC1189" s="26">
        <v>0</v>
      </c>
      <c r="AD1189" s="26">
        <v>0</v>
      </c>
      <c r="AE1189" s="13" t="s">
        <v>2169</v>
      </c>
      <c r="AF1189" s="26" t="s">
        <v>453</v>
      </c>
      <c r="AG1189" s="26" t="s">
        <v>11635</v>
      </c>
      <c r="AH1189" s="26" t="s">
        <v>396</v>
      </c>
      <c r="AI1189" s="26" t="s">
        <v>397</v>
      </c>
      <c r="AJ1189" s="26" t="s">
        <v>398</v>
      </c>
      <c r="AK1189" s="13" t="s">
        <v>9996</v>
      </c>
    </row>
    <row r="1190" spans="1:37" ht="89.25">
      <c r="A1190" s="26">
        <v>2022</v>
      </c>
      <c r="B1190" s="26">
        <v>4</v>
      </c>
      <c r="C1190" s="26" t="s">
        <v>8891</v>
      </c>
      <c r="D1190" s="26" t="s">
        <v>382</v>
      </c>
      <c r="E1190" s="26">
        <v>617336.87</v>
      </c>
      <c r="F1190" s="13" t="s">
        <v>11636</v>
      </c>
      <c r="G1190" s="13" t="s">
        <v>11637</v>
      </c>
      <c r="H1190" s="26">
        <v>9</v>
      </c>
      <c r="I1190" s="26" t="s">
        <v>38</v>
      </c>
      <c r="J1190" s="26">
        <v>5</v>
      </c>
      <c r="K1190" s="26" t="s">
        <v>300</v>
      </c>
      <c r="L1190" s="26" t="s">
        <v>385</v>
      </c>
      <c r="M1190" s="26" t="s">
        <v>413</v>
      </c>
      <c r="N1190" s="26" t="s">
        <v>387</v>
      </c>
      <c r="O1190" s="13" t="s">
        <v>302</v>
      </c>
      <c r="P1190" s="26" t="s">
        <v>11638</v>
      </c>
      <c r="Q1190" s="26" t="s">
        <v>451</v>
      </c>
      <c r="R1190" s="26">
        <v>300</v>
      </c>
      <c r="S1190" s="26">
        <v>300</v>
      </c>
      <c r="T1190" s="26">
        <v>0</v>
      </c>
      <c r="U1190" s="13" t="s">
        <v>578</v>
      </c>
      <c r="V1190" s="26">
        <v>1</v>
      </c>
      <c r="W1190" s="13" t="s">
        <v>11639</v>
      </c>
      <c r="X1190" s="35">
        <v>44784</v>
      </c>
      <c r="Y1190" s="35">
        <v>44903</v>
      </c>
      <c r="Z1190" s="26">
        <v>617336.87</v>
      </c>
      <c r="AA1190" s="26">
        <v>617336.87</v>
      </c>
      <c r="AB1190" s="26">
        <v>617336.87</v>
      </c>
      <c r="AC1190" s="26">
        <v>0</v>
      </c>
      <c r="AD1190" s="26">
        <v>0</v>
      </c>
      <c r="AE1190" s="13" t="s">
        <v>10258</v>
      </c>
      <c r="AF1190" s="26" t="s">
        <v>11640</v>
      </c>
      <c r="AG1190" s="26" t="s">
        <v>11641</v>
      </c>
      <c r="AH1190" s="26" t="s">
        <v>396</v>
      </c>
      <c r="AI1190" s="26" t="s">
        <v>397</v>
      </c>
      <c r="AJ1190" s="26" t="s">
        <v>398</v>
      </c>
      <c r="AK1190" s="13" t="s">
        <v>398</v>
      </c>
    </row>
    <row r="1191" spans="1:37" ht="89.25">
      <c r="A1191" s="26">
        <v>2022</v>
      </c>
      <c r="B1191" s="26">
        <v>4</v>
      </c>
      <c r="C1191" s="26" t="s">
        <v>8892</v>
      </c>
      <c r="D1191" s="26" t="s">
        <v>382</v>
      </c>
      <c r="E1191" s="26">
        <v>521024.13</v>
      </c>
      <c r="F1191" s="13" t="s">
        <v>11642</v>
      </c>
      <c r="G1191" s="13" t="s">
        <v>11643</v>
      </c>
      <c r="H1191" s="26">
        <v>9</v>
      </c>
      <c r="I1191" s="26" t="s">
        <v>38</v>
      </c>
      <c r="J1191" s="26">
        <v>5</v>
      </c>
      <c r="K1191" s="26" t="s">
        <v>300</v>
      </c>
      <c r="L1191" s="26" t="s">
        <v>385</v>
      </c>
      <c r="M1191" s="26" t="s">
        <v>413</v>
      </c>
      <c r="N1191" s="26" t="s">
        <v>387</v>
      </c>
      <c r="O1191" s="13" t="s">
        <v>302</v>
      </c>
      <c r="P1191" s="26" t="s">
        <v>11644</v>
      </c>
      <c r="Q1191" s="26" t="s">
        <v>451</v>
      </c>
      <c r="R1191" s="26">
        <v>300</v>
      </c>
      <c r="S1191" s="26">
        <v>300</v>
      </c>
      <c r="T1191" s="26">
        <v>0</v>
      </c>
      <c r="U1191" s="13" t="s">
        <v>578</v>
      </c>
      <c r="V1191" s="26">
        <v>1</v>
      </c>
      <c r="W1191" s="13" t="s">
        <v>11645</v>
      </c>
      <c r="X1191" s="35">
        <v>44784</v>
      </c>
      <c r="Y1191" s="35">
        <v>44903</v>
      </c>
      <c r="Z1191" s="26">
        <v>521024.13</v>
      </c>
      <c r="AA1191" s="26">
        <v>521024.13</v>
      </c>
      <c r="AB1191" s="26">
        <v>521024.13</v>
      </c>
      <c r="AC1191" s="26">
        <v>0</v>
      </c>
      <c r="AD1191" s="26">
        <v>0</v>
      </c>
      <c r="AE1191" s="13" t="s">
        <v>10258</v>
      </c>
      <c r="AF1191" s="26" t="s">
        <v>11640</v>
      </c>
      <c r="AG1191" s="26" t="s">
        <v>11646</v>
      </c>
      <c r="AH1191" s="26" t="s">
        <v>396</v>
      </c>
      <c r="AI1191" s="26" t="s">
        <v>397</v>
      </c>
      <c r="AJ1191" s="26" t="s">
        <v>398</v>
      </c>
      <c r="AK1191" s="13" t="s">
        <v>398</v>
      </c>
    </row>
    <row r="1192" spans="1:37" ht="89.25">
      <c r="A1192" s="26">
        <v>2022</v>
      </c>
      <c r="B1192" s="26">
        <v>4</v>
      </c>
      <c r="C1192" s="26" t="s">
        <v>8893</v>
      </c>
      <c r="D1192" s="26" t="s">
        <v>382</v>
      </c>
      <c r="E1192" s="26">
        <v>27506.01</v>
      </c>
      <c r="F1192" s="13" t="s">
        <v>11477</v>
      </c>
      <c r="G1192" s="13" t="s">
        <v>11647</v>
      </c>
      <c r="H1192" s="26">
        <v>9</v>
      </c>
      <c r="I1192" s="26" t="s">
        <v>38</v>
      </c>
      <c r="J1192" s="26">
        <v>7</v>
      </c>
      <c r="K1192" s="26" t="s">
        <v>311</v>
      </c>
      <c r="L1192" s="26" t="s">
        <v>385</v>
      </c>
      <c r="M1192" s="26" t="s">
        <v>449</v>
      </c>
      <c r="N1192" s="26" t="s">
        <v>387</v>
      </c>
      <c r="O1192" s="13" t="s">
        <v>312</v>
      </c>
      <c r="P1192" s="26" t="s">
        <v>11648</v>
      </c>
      <c r="Q1192" s="26" t="s">
        <v>451</v>
      </c>
      <c r="R1192" s="26">
        <v>1126</v>
      </c>
      <c r="S1192" s="26">
        <v>923</v>
      </c>
      <c r="T1192" s="26">
        <v>0</v>
      </c>
      <c r="U1192" s="13" t="s">
        <v>457</v>
      </c>
      <c r="V1192" s="26">
        <v>1</v>
      </c>
      <c r="W1192" s="13" t="s">
        <v>11649</v>
      </c>
      <c r="X1192" s="35">
        <v>44837</v>
      </c>
      <c r="Y1192" s="35">
        <v>44926</v>
      </c>
      <c r="Z1192" s="26">
        <v>27506.01</v>
      </c>
      <c r="AA1192" s="26">
        <v>27506.01</v>
      </c>
      <c r="AB1192" s="26">
        <v>27506.01</v>
      </c>
      <c r="AC1192" s="26">
        <v>0</v>
      </c>
      <c r="AD1192" s="26">
        <v>0</v>
      </c>
      <c r="AE1192" s="13" t="s">
        <v>11373</v>
      </c>
      <c r="AF1192" s="26" t="s">
        <v>623</v>
      </c>
      <c r="AG1192" s="26" t="s">
        <v>11650</v>
      </c>
      <c r="AH1192" s="26" t="s">
        <v>396</v>
      </c>
      <c r="AI1192" s="26" t="s">
        <v>397</v>
      </c>
      <c r="AJ1192" s="26" t="s">
        <v>11394</v>
      </c>
      <c r="AK1192" s="13" t="s">
        <v>398</v>
      </c>
    </row>
    <row r="1193" spans="1:37" ht="89.25">
      <c r="A1193" s="26">
        <v>2022</v>
      </c>
      <c r="B1193" s="26">
        <v>4</v>
      </c>
      <c r="C1193" s="26" t="s">
        <v>8894</v>
      </c>
      <c r="D1193" s="26" t="s">
        <v>382</v>
      </c>
      <c r="E1193" s="26">
        <v>109535.2</v>
      </c>
      <c r="F1193" s="13" t="s">
        <v>11651</v>
      </c>
      <c r="G1193" s="13" t="s">
        <v>11652</v>
      </c>
      <c r="H1193" s="26">
        <v>9</v>
      </c>
      <c r="I1193" s="26" t="s">
        <v>38</v>
      </c>
      <c r="J1193" s="26">
        <v>7</v>
      </c>
      <c r="K1193" s="26" t="s">
        <v>311</v>
      </c>
      <c r="L1193" s="26" t="s">
        <v>385</v>
      </c>
      <c r="M1193" s="26" t="s">
        <v>449</v>
      </c>
      <c r="N1193" s="26" t="s">
        <v>387</v>
      </c>
      <c r="O1193" s="13" t="s">
        <v>312</v>
      </c>
      <c r="P1193" s="26" t="s">
        <v>11653</v>
      </c>
      <c r="Q1193" s="26" t="s">
        <v>451</v>
      </c>
      <c r="R1193" s="26">
        <v>252</v>
      </c>
      <c r="S1193" s="26">
        <v>265</v>
      </c>
      <c r="T1193" s="26">
        <v>0</v>
      </c>
      <c r="U1193" s="13" t="s">
        <v>467</v>
      </c>
      <c r="V1193" s="26">
        <v>1</v>
      </c>
      <c r="W1193" s="13" t="s">
        <v>11654</v>
      </c>
      <c r="X1193" s="35">
        <v>44837</v>
      </c>
      <c r="Y1193" s="35">
        <v>44926</v>
      </c>
      <c r="Z1193" s="26">
        <v>109535.2</v>
      </c>
      <c r="AA1193" s="26">
        <v>109535.2</v>
      </c>
      <c r="AB1193" s="26">
        <v>109535.2</v>
      </c>
      <c r="AC1193" s="26">
        <v>0</v>
      </c>
      <c r="AD1193" s="26">
        <v>0</v>
      </c>
      <c r="AE1193" s="13" t="s">
        <v>11373</v>
      </c>
      <c r="AF1193" s="26" t="s">
        <v>11467</v>
      </c>
      <c r="AG1193" s="26" t="s">
        <v>11655</v>
      </c>
      <c r="AH1193" s="26" t="s">
        <v>396</v>
      </c>
      <c r="AI1193" s="26" t="s">
        <v>397</v>
      </c>
      <c r="AJ1193" s="26" t="s">
        <v>398</v>
      </c>
      <c r="AK1193" s="13" t="s">
        <v>398</v>
      </c>
    </row>
    <row r="1194" spans="1:37" ht="89.25">
      <c r="A1194" s="26">
        <v>2022</v>
      </c>
      <c r="B1194" s="26">
        <v>4</v>
      </c>
      <c r="C1194" s="26" t="s">
        <v>8895</v>
      </c>
      <c r="D1194" s="26" t="s">
        <v>382</v>
      </c>
      <c r="E1194" s="26">
        <v>27506.01</v>
      </c>
      <c r="F1194" s="13" t="s">
        <v>11477</v>
      </c>
      <c r="G1194" s="13" t="s">
        <v>11656</v>
      </c>
      <c r="H1194" s="26">
        <v>9</v>
      </c>
      <c r="I1194" s="26" t="s">
        <v>38</v>
      </c>
      <c r="J1194" s="26">
        <v>7</v>
      </c>
      <c r="K1194" s="26" t="s">
        <v>311</v>
      </c>
      <c r="L1194" s="26" t="s">
        <v>385</v>
      </c>
      <c r="M1194" s="26" t="s">
        <v>449</v>
      </c>
      <c r="N1194" s="26" t="s">
        <v>387</v>
      </c>
      <c r="O1194" s="13" t="s">
        <v>312</v>
      </c>
      <c r="P1194" s="26" t="s">
        <v>11657</v>
      </c>
      <c r="Q1194" s="26" t="s">
        <v>451</v>
      </c>
      <c r="R1194" s="26">
        <v>2659</v>
      </c>
      <c r="S1194" s="26">
        <v>2524</v>
      </c>
      <c r="T1194" s="26">
        <v>0</v>
      </c>
      <c r="U1194" s="13" t="s">
        <v>457</v>
      </c>
      <c r="V1194" s="26">
        <v>1</v>
      </c>
      <c r="W1194" s="13" t="s">
        <v>11658</v>
      </c>
      <c r="X1194" s="35">
        <v>44837</v>
      </c>
      <c r="Y1194" s="35">
        <v>44926</v>
      </c>
      <c r="Z1194" s="26">
        <v>27506.01</v>
      </c>
      <c r="AA1194" s="26">
        <v>27506.01</v>
      </c>
      <c r="AB1194" s="26">
        <v>27506.01</v>
      </c>
      <c r="AC1194" s="26">
        <v>0</v>
      </c>
      <c r="AD1194" s="26">
        <v>0</v>
      </c>
      <c r="AE1194" s="13" t="s">
        <v>11373</v>
      </c>
      <c r="AF1194" s="26" t="s">
        <v>623</v>
      </c>
      <c r="AG1194" s="26" t="s">
        <v>11659</v>
      </c>
      <c r="AH1194" s="26" t="s">
        <v>396</v>
      </c>
      <c r="AI1194" s="26" t="s">
        <v>397</v>
      </c>
      <c r="AJ1194" s="26" t="s">
        <v>11394</v>
      </c>
      <c r="AK1194" s="13" t="s">
        <v>398</v>
      </c>
    </row>
    <row r="1195" spans="1:37" ht="89.25">
      <c r="A1195" s="26">
        <v>2022</v>
      </c>
      <c r="B1195" s="26">
        <v>4</v>
      </c>
      <c r="C1195" s="26" t="s">
        <v>8896</v>
      </c>
      <c r="D1195" s="26" t="s">
        <v>382</v>
      </c>
      <c r="E1195" s="26">
        <v>19647.150000000001</v>
      </c>
      <c r="F1195" s="13" t="s">
        <v>11441</v>
      </c>
      <c r="G1195" s="13" t="s">
        <v>11660</v>
      </c>
      <c r="H1195" s="26">
        <v>9</v>
      </c>
      <c r="I1195" s="26" t="s">
        <v>38</v>
      </c>
      <c r="J1195" s="26">
        <v>7</v>
      </c>
      <c r="K1195" s="26" t="s">
        <v>311</v>
      </c>
      <c r="L1195" s="26" t="s">
        <v>385</v>
      </c>
      <c r="M1195" s="26" t="s">
        <v>449</v>
      </c>
      <c r="N1195" s="26" t="s">
        <v>387</v>
      </c>
      <c r="O1195" s="13" t="s">
        <v>312</v>
      </c>
      <c r="P1195" s="26" t="s">
        <v>11661</v>
      </c>
      <c r="Q1195" s="26" t="s">
        <v>451</v>
      </c>
      <c r="R1195" s="26">
        <v>1135</v>
      </c>
      <c r="S1195" s="26">
        <v>1080</v>
      </c>
      <c r="T1195" s="26">
        <v>0</v>
      </c>
      <c r="U1195" s="13" t="s">
        <v>470</v>
      </c>
      <c r="V1195" s="26">
        <v>1</v>
      </c>
      <c r="W1195" s="13" t="s">
        <v>11662</v>
      </c>
      <c r="X1195" s="35">
        <v>44837</v>
      </c>
      <c r="Y1195" s="35">
        <v>44926</v>
      </c>
      <c r="Z1195" s="26">
        <v>19647.150000000001</v>
      </c>
      <c r="AA1195" s="26">
        <v>19647.150000000001</v>
      </c>
      <c r="AB1195" s="26">
        <v>19647.150000000001</v>
      </c>
      <c r="AC1195" s="26">
        <v>0</v>
      </c>
      <c r="AD1195" s="26">
        <v>0</v>
      </c>
      <c r="AE1195" s="13" t="s">
        <v>11373</v>
      </c>
      <c r="AF1195" s="26" t="s">
        <v>632</v>
      </c>
      <c r="AG1195" s="26" t="s">
        <v>11663</v>
      </c>
      <c r="AH1195" s="26" t="s">
        <v>396</v>
      </c>
      <c r="AI1195" s="26" t="s">
        <v>397</v>
      </c>
      <c r="AJ1195" s="26" t="s">
        <v>398</v>
      </c>
      <c r="AK1195" s="13" t="s">
        <v>398</v>
      </c>
    </row>
    <row r="1196" spans="1:37" ht="318.75">
      <c r="A1196" s="26">
        <v>2022</v>
      </c>
      <c r="B1196" s="26">
        <v>4</v>
      </c>
      <c r="C1196" s="26" t="s">
        <v>8897</v>
      </c>
      <c r="D1196" s="26" t="s">
        <v>382</v>
      </c>
      <c r="E1196" s="26">
        <v>1411817.55</v>
      </c>
      <c r="F1196" s="13" t="s">
        <v>11664</v>
      </c>
      <c r="G1196" s="13" t="s">
        <v>11665</v>
      </c>
      <c r="H1196" s="26">
        <v>9</v>
      </c>
      <c r="I1196" s="26" t="s">
        <v>38</v>
      </c>
      <c r="J1196" s="26">
        <v>7</v>
      </c>
      <c r="K1196" s="26" t="s">
        <v>311</v>
      </c>
      <c r="L1196" s="26" t="s">
        <v>385</v>
      </c>
      <c r="M1196" s="26" t="s">
        <v>449</v>
      </c>
      <c r="N1196" s="26" t="s">
        <v>387</v>
      </c>
      <c r="O1196" s="13" t="s">
        <v>312</v>
      </c>
      <c r="P1196" s="26" t="s">
        <v>11666</v>
      </c>
      <c r="Q1196" s="26" t="s">
        <v>451</v>
      </c>
      <c r="R1196" s="26">
        <v>3752</v>
      </c>
      <c r="S1196" s="26">
        <v>3477</v>
      </c>
      <c r="T1196" s="26">
        <v>0</v>
      </c>
      <c r="U1196" s="13" t="s">
        <v>11667</v>
      </c>
      <c r="V1196" s="26">
        <v>1</v>
      </c>
      <c r="W1196" s="13" t="s">
        <v>11668</v>
      </c>
      <c r="X1196" s="35">
        <v>44837</v>
      </c>
      <c r="Y1196" s="35">
        <v>44926</v>
      </c>
      <c r="Z1196" s="26">
        <v>1000000</v>
      </c>
      <c r="AA1196" s="26">
        <v>1000000</v>
      </c>
      <c r="AB1196" s="26">
        <v>1000000</v>
      </c>
      <c r="AC1196" s="26">
        <v>0</v>
      </c>
      <c r="AD1196" s="26">
        <v>0</v>
      </c>
      <c r="AE1196" s="13" t="s">
        <v>11373</v>
      </c>
      <c r="AF1196" s="26" t="s">
        <v>11669</v>
      </c>
      <c r="AG1196" s="26" t="s">
        <v>11670</v>
      </c>
      <c r="AH1196" s="26" t="s">
        <v>396</v>
      </c>
      <c r="AI1196" s="26" t="s">
        <v>397</v>
      </c>
      <c r="AJ1196" s="26" t="s">
        <v>398</v>
      </c>
      <c r="AK1196" s="13" t="s">
        <v>10089</v>
      </c>
    </row>
    <row r="1197" spans="1:37" ht="318.75">
      <c r="A1197" s="26">
        <v>2022</v>
      </c>
      <c r="B1197" s="26">
        <v>4</v>
      </c>
      <c r="C1197" s="26" t="s">
        <v>8898</v>
      </c>
      <c r="D1197" s="26" t="s">
        <v>382</v>
      </c>
      <c r="E1197" s="26">
        <v>15717.72</v>
      </c>
      <c r="F1197" s="13" t="s">
        <v>11376</v>
      </c>
      <c r="G1197" s="13" t="s">
        <v>11671</v>
      </c>
      <c r="H1197" s="26">
        <v>9</v>
      </c>
      <c r="I1197" s="26" t="s">
        <v>38</v>
      </c>
      <c r="J1197" s="26">
        <v>7</v>
      </c>
      <c r="K1197" s="26" t="s">
        <v>311</v>
      </c>
      <c r="L1197" s="26" t="s">
        <v>385</v>
      </c>
      <c r="M1197" s="26" t="s">
        <v>449</v>
      </c>
      <c r="N1197" s="26" t="s">
        <v>387</v>
      </c>
      <c r="O1197" s="13" t="s">
        <v>312</v>
      </c>
      <c r="P1197" s="26" t="s">
        <v>11672</v>
      </c>
      <c r="Q1197" s="26" t="s">
        <v>451</v>
      </c>
      <c r="R1197" s="26">
        <v>1904</v>
      </c>
      <c r="S1197" s="26">
        <v>1740</v>
      </c>
      <c r="T1197" s="26">
        <v>0</v>
      </c>
      <c r="U1197" s="13" t="s">
        <v>463</v>
      </c>
      <c r="V1197" s="26">
        <v>1</v>
      </c>
      <c r="W1197" s="13" t="s">
        <v>11673</v>
      </c>
      <c r="X1197" s="35">
        <v>44837</v>
      </c>
      <c r="Y1197" s="35">
        <v>44926</v>
      </c>
      <c r="Z1197" s="26">
        <v>15717.72</v>
      </c>
      <c r="AA1197" s="26">
        <v>15717.72</v>
      </c>
      <c r="AB1197" s="26">
        <v>15717.72</v>
      </c>
      <c r="AC1197" s="26">
        <v>0</v>
      </c>
      <c r="AD1197" s="26">
        <v>0</v>
      </c>
      <c r="AE1197" s="13" t="s">
        <v>11373</v>
      </c>
      <c r="AF1197" s="26" t="s">
        <v>11380</v>
      </c>
      <c r="AG1197" s="26" t="s">
        <v>11674</v>
      </c>
      <c r="AH1197" s="26" t="s">
        <v>396</v>
      </c>
      <c r="AI1197" s="26" t="s">
        <v>397</v>
      </c>
      <c r="AJ1197" s="26" t="s">
        <v>11394</v>
      </c>
      <c r="AK1197" s="13" t="s">
        <v>10089</v>
      </c>
    </row>
    <row r="1198" spans="1:37" ht="89.25">
      <c r="A1198" s="26">
        <v>2022</v>
      </c>
      <c r="B1198" s="26">
        <v>4</v>
      </c>
      <c r="C1198" s="26" t="s">
        <v>8899</v>
      </c>
      <c r="D1198" s="26" t="s">
        <v>382</v>
      </c>
      <c r="E1198" s="26">
        <v>710085.75</v>
      </c>
      <c r="F1198" s="13" t="s">
        <v>11675</v>
      </c>
      <c r="G1198" s="13" t="s">
        <v>11676</v>
      </c>
      <c r="H1198" s="26">
        <v>9</v>
      </c>
      <c r="I1198" s="26" t="s">
        <v>38</v>
      </c>
      <c r="J1198" s="26">
        <v>7</v>
      </c>
      <c r="K1198" s="26" t="s">
        <v>311</v>
      </c>
      <c r="L1198" s="26" t="s">
        <v>385</v>
      </c>
      <c r="M1198" s="26" t="s">
        <v>449</v>
      </c>
      <c r="N1198" s="26" t="s">
        <v>387</v>
      </c>
      <c r="O1198" s="13" t="s">
        <v>312</v>
      </c>
      <c r="P1198" s="26" t="s">
        <v>11677</v>
      </c>
      <c r="Q1198" s="26" t="s">
        <v>451</v>
      </c>
      <c r="R1198" s="26">
        <v>1418</v>
      </c>
      <c r="S1198" s="26">
        <v>1244</v>
      </c>
      <c r="T1198" s="26">
        <v>0</v>
      </c>
      <c r="U1198" s="13" t="s">
        <v>11678</v>
      </c>
      <c r="V1198" s="26">
        <v>1</v>
      </c>
      <c r="W1198" s="13" t="s">
        <v>11679</v>
      </c>
      <c r="X1198" s="35">
        <v>44837</v>
      </c>
      <c r="Y1198" s="35">
        <v>44926</v>
      </c>
      <c r="Z1198" s="26">
        <v>710085.75</v>
      </c>
      <c r="AA1198" s="26">
        <v>710085.75</v>
      </c>
      <c r="AB1198" s="26">
        <v>710085.75</v>
      </c>
      <c r="AC1198" s="26">
        <v>0</v>
      </c>
      <c r="AD1198" s="26">
        <v>0</v>
      </c>
      <c r="AE1198" s="13" t="s">
        <v>11373</v>
      </c>
      <c r="AF1198" s="26" t="s">
        <v>11680</v>
      </c>
      <c r="AG1198" s="26" t="s">
        <v>11681</v>
      </c>
      <c r="AH1198" s="26" t="s">
        <v>396</v>
      </c>
      <c r="AI1198" s="26" t="s">
        <v>397</v>
      </c>
      <c r="AJ1198" s="26" t="s">
        <v>398</v>
      </c>
      <c r="AK1198" s="13" t="s">
        <v>398</v>
      </c>
    </row>
    <row r="1199" spans="1:37" ht="89.25">
      <c r="A1199" s="26">
        <v>2022</v>
      </c>
      <c r="B1199" s="26">
        <v>4</v>
      </c>
      <c r="C1199" s="26" t="s">
        <v>8900</v>
      </c>
      <c r="D1199" s="26" t="s">
        <v>382</v>
      </c>
      <c r="E1199" s="26">
        <v>19647.150000000001</v>
      </c>
      <c r="F1199" s="13" t="s">
        <v>11441</v>
      </c>
      <c r="G1199" s="13" t="s">
        <v>11682</v>
      </c>
      <c r="H1199" s="26">
        <v>9</v>
      </c>
      <c r="I1199" s="26" t="s">
        <v>38</v>
      </c>
      <c r="J1199" s="26">
        <v>7</v>
      </c>
      <c r="K1199" s="26" t="s">
        <v>311</v>
      </c>
      <c r="L1199" s="26" t="s">
        <v>385</v>
      </c>
      <c r="M1199" s="26" t="s">
        <v>449</v>
      </c>
      <c r="N1199" s="26" t="s">
        <v>387</v>
      </c>
      <c r="O1199" s="13" t="s">
        <v>312</v>
      </c>
      <c r="P1199" s="26" t="s">
        <v>11683</v>
      </c>
      <c r="Q1199" s="26" t="s">
        <v>451</v>
      </c>
      <c r="R1199" s="26">
        <v>631</v>
      </c>
      <c r="S1199" s="26">
        <v>527</v>
      </c>
      <c r="T1199" s="26">
        <v>0</v>
      </c>
      <c r="U1199" s="13" t="s">
        <v>470</v>
      </c>
      <c r="V1199" s="26">
        <v>1</v>
      </c>
      <c r="W1199" s="13" t="s">
        <v>11684</v>
      </c>
      <c r="X1199" s="35">
        <v>44837</v>
      </c>
      <c r="Y1199" s="35">
        <v>44926</v>
      </c>
      <c r="Z1199" s="26">
        <v>19647.150000000001</v>
      </c>
      <c r="AA1199" s="26">
        <v>19647.150000000001</v>
      </c>
      <c r="AB1199" s="26">
        <v>19647.150000000001</v>
      </c>
      <c r="AC1199" s="26">
        <v>0</v>
      </c>
      <c r="AD1199" s="26">
        <v>0</v>
      </c>
      <c r="AE1199" s="13" t="s">
        <v>11373</v>
      </c>
      <c r="AF1199" s="26" t="s">
        <v>632</v>
      </c>
      <c r="AG1199" s="26" t="s">
        <v>11685</v>
      </c>
      <c r="AH1199" s="26" t="s">
        <v>396</v>
      </c>
      <c r="AI1199" s="26" t="s">
        <v>397</v>
      </c>
      <c r="AJ1199" s="26" t="s">
        <v>11394</v>
      </c>
      <c r="AK1199" s="13" t="s">
        <v>398</v>
      </c>
    </row>
    <row r="1200" spans="1:37" ht="89.25">
      <c r="A1200" s="26">
        <v>2022</v>
      </c>
      <c r="B1200" s="26">
        <v>4</v>
      </c>
      <c r="C1200" s="26" t="s">
        <v>8901</v>
      </c>
      <c r="D1200" s="26" t="s">
        <v>382</v>
      </c>
      <c r="E1200" s="26">
        <v>3929.43</v>
      </c>
      <c r="F1200" s="13" t="s">
        <v>11686</v>
      </c>
      <c r="G1200" s="13" t="s">
        <v>11687</v>
      </c>
      <c r="H1200" s="26">
        <v>9</v>
      </c>
      <c r="I1200" s="26" t="s">
        <v>38</v>
      </c>
      <c r="J1200" s="26">
        <v>7</v>
      </c>
      <c r="K1200" s="26" t="s">
        <v>311</v>
      </c>
      <c r="L1200" s="26" t="s">
        <v>385</v>
      </c>
      <c r="M1200" s="26" t="s">
        <v>449</v>
      </c>
      <c r="N1200" s="26" t="s">
        <v>387</v>
      </c>
      <c r="O1200" s="13" t="s">
        <v>312</v>
      </c>
      <c r="P1200" s="26" t="s">
        <v>11688</v>
      </c>
      <c r="Q1200" s="26" t="s">
        <v>451</v>
      </c>
      <c r="R1200" s="26">
        <v>223</v>
      </c>
      <c r="S1200" s="26">
        <v>223</v>
      </c>
      <c r="T1200" s="26">
        <v>0</v>
      </c>
      <c r="U1200" s="13" t="s">
        <v>462</v>
      </c>
      <c r="V1200" s="26">
        <v>1</v>
      </c>
      <c r="W1200" s="13" t="s">
        <v>11689</v>
      </c>
      <c r="X1200" s="35">
        <v>44837</v>
      </c>
      <c r="Y1200" s="35">
        <v>44926</v>
      </c>
      <c r="Z1200" s="26">
        <v>3929.43</v>
      </c>
      <c r="AA1200" s="26">
        <v>3929.43</v>
      </c>
      <c r="AB1200" s="26">
        <v>3929.43</v>
      </c>
      <c r="AC1200" s="26">
        <v>0</v>
      </c>
      <c r="AD1200" s="26">
        <v>0</v>
      </c>
      <c r="AE1200" s="13" t="s">
        <v>11373</v>
      </c>
      <c r="AF1200" s="26" t="s">
        <v>562</v>
      </c>
      <c r="AG1200" s="26" t="s">
        <v>11690</v>
      </c>
      <c r="AH1200" s="26" t="s">
        <v>396</v>
      </c>
      <c r="AI1200" s="26" t="s">
        <v>397</v>
      </c>
      <c r="AJ1200" s="26" t="s">
        <v>398</v>
      </c>
      <c r="AK1200" s="13" t="s">
        <v>398</v>
      </c>
    </row>
    <row r="1201" spans="1:37" ht="89.25">
      <c r="A1201" s="26">
        <v>2022</v>
      </c>
      <c r="B1201" s="26">
        <v>4</v>
      </c>
      <c r="C1201" s="26" t="s">
        <v>8902</v>
      </c>
      <c r="D1201" s="26" t="s">
        <v>382</v>
      </c>
      <c r="E1201" s="26">
        <v>43223.73</v>
      </c>
      <c r="F1201" s="13" t="s">
        <v>11452</v>
      </c>
      <c r="G1201" s="13" t="s">
        <v>11691</v>
      </c>
      <c r="H1201" s="26">
        <v>9</v>
      </c>
      <c r="I1201" s="26" t="s">
        <v>38</v>
      </c>
      <c r="J1201" s="26">
        <v>7</v>
      </c>
      <c r="K1201" s="26" t="s">
        <v>311</v>
      </c>
      <c r="L1201" s="26" t="s">
        <v>385</v>
      </c>
      <c r="M1201" s="26" t="s">
        <v>449</v>
      </c>
      <c r="N1201" s="26" t="s">
        <v>387</v>
      </c>
      <c r="O1201" s="13" t="s">
        <v>312</v>
      </c>
      <c r="P1201" s="26" t="s">
        <v>11692</v>
      </c>
      <c r="Q1201" s="26" t="s">
        <v>451</v>
      </c>
      <c r="R1201" s="26">
        <v>2517</v>
      </c>
      <c r="S1201" s="26">
        <v>2311</v>
      </c>
      <c r="T1201" s="26">
        <v>0</v>
      </c>
      <c r="U1201" s="13" t="s">
        <v>447</v>
      </c>
      <c r="V1201" s="26">
        <v>1</v>
      </c>
      <c r="W1201" s="13" t="s">
        <v>11693</v>
      </c>
      <c r="X1201" s="35">
        <v>44837</v>
      </c>
      <c r="Y1201" s="35">
        <v>44926</v>
      </c>
      <c r="Z1201" s="26">
        <v>43223.73</v>
      </c>
      <c r="AA1201" s="26">
        <v>43223.73</v>
      </c>
      <c r="AB1201" s="26">
        <v>43223.73</v>
      </c>
      <c r="AC1201" s="26">
        <v>0</v>
      </c>
      <c r="AD1201" s="26">
        <v>0</v>
      </c>
      <c r="AE1201" s="13" t="s">
        <v>11373</v>
      </c>
      <c r="AF1201" s="26" t="s">
        <v>11456</v>
      </c>
      <c r="AG1201" s="26" t="s">
        <v>11694</v>
      </c>
      <c r="AH1201" s="26" t="s">
        <v>396</v>
      </c>
      <c r="AI1201" s="26" t="s">
        <v>397</v>
      </c>
      <c r="AJ1201" s="26" t="s">
        <v>398</v>
      </c>
      <c r="AK1201" s="13" t="s">
        <v>398</v>
      </c>
    </row>
    <row r="1202" spans="1:37" ht="89.25">
      <c r="A1202" s="26">
        <v>2022</v>
      </c>
      <c r="B1202" s="26">
        <v>4</v>
      </c>
      <c r="C1202" s="26" t="s">
        <v>8903</v>
      </c>
      <c r="D1202" s="26" t="s">
        <v>382</v>
      </c>
      <c r="E1202" s="26">
        <v>31435.439999999999</v>
      </c>
      <c r="F1202" s="13" t="s">
        <v>11695</v>
      </c>
      <c r="G1202" s="13" t="s">
        <v>11696</v>
      </c>
      <c r="H1202" s="26">
        <v>9</v>
      </c>
      <c r="I1202" s="26" t="s">
        <v>38</v>
      </c>
      <c r="J1202" s="26">
        <v>7</v>
      </c>
      <c r="K1202" s="26" t="s">
        <v>311</v>
      </c>
      <c r="L1202" s="26" t="s">
        <v>385</v>
      </c>
      <c r="M1202" s="26" t="s">
        <v>449</v>
      </c>
      <c r="N1202" s="26" t="s">
        <v>387</v>
      </c>
      <c r="O1202" s="13" t="s">
        <v>312</v>
      </c>
      <c r="P1202" s="26" t="s">
        <v>11697</v>
      </c>
      <c r="Q1202" s="26" t="s">
        <v>451</v>
      </c>
      <c r="R1202" s="26">
        <v>539</v>
      </c>
      <c r="S1202" s="26">
        <v>430</v>
      </c>
      <c r="T1202" s="26">
        <v>0</v>
      </c>
      <c r="U1202" s="13" t="s">
        <v>474</v>
      </c>
      <c r="V1202" s="26">
        <v>1</v>
      </c>
      <c r="W1202" s="13" t="s">
        <v>11698</v>
      </c>
      <c r="X1202" s="35">
        <v>44837</v>
      </c>
      <c r="Y1202" s="35">
        <v>44926</v>
      </c>
      <c r="Z1202" s="26">
        <v>31435.439999999999</v>
      </c>
      <c r="AA1202" s="26">
        <v>31435.439999999999</v>
      </c>
      <c r="AB1202" s="26">
        <v>31435.439999999999</v>
      </c>
      <c r="AC1202" s="26">
        <v>0</v>
      </c>
      <c r="AD1202" s="26">
        <v>0</v>
      </c>
      <c r="AE1202" s="13" t="s">
        <v>11373</v>
      </c>
      <c r="AF1202" s="26" t="s">
        <v>674</v>
      </c>
      <c r="AG1202" s="26" t="s">
        <v>11699</v>
      </c>
      <c r="AH1202" s="26" t="s">
        <v>396</v>
      </c>
      <c r="AI1202" s="26" t="s">
        <v>397</v>
      </c>
      <c r="AJ1202" s="26" t="s">
        <v>398</v>
      </c>
      <c r="AK1202" s="13" t="s">
        <v>398</v>
      </c>
    </row>
    <row r="1203" spans="1:37" ht="89.25">
      <c r="A1203" s="26">
        <v>2022</v>
      </c>
      <c r="B1203" s="26">
        <v>4</v>
      </c>
      <c r="C1203" s="26" t="s">
        <v>8904</v>
      </c>
      <c r="D1203" s="26" t="s">
        <v>382</v>
      </c>
      <c r="E1203" s="26">
        <v>39294.300000000003</v>
      </c>
      <c r="F1203" s="13" t="s">
        <v>11700</v>
      </c>
      <c r="G1203" s="13" t="s">
        <v>11701</v>
      </c>
      <c r="H1203" s="26">
        <v>9</v>
      </c>
      <c r="I1203" s="26" t="s">
        <v>38</v>
      </c>
      <c r="J1203" s="26">
        <v>7</v>
      </c>
      <c r="K1203" s="26" t="s">
        <v>311</v>
      </c>
      <c r="L1203" s="26" t="s">
        <v>385</v>
      </c>
      <c r="M1203" s="26" t="s">
        <v>449</v>
      </c>
      <c r="N1203" s="26" t="s">
        <v>387</v>
      </c>
      <c r="O1203" s="13" t="s">
        <v>312</v>
      </c>
      <c r="P1203" s="26" t="s">
        <v>11702</v>
      </c>
      <c r="Q1203" s="26" t="s">
        <v>451</v>
      </c>
      <c r="R1203" s="26">
        <v>59</v>
      </c>
      <c r="S1203" s="26">
        <v>878</v>
      </c>
      <c r="T1203" s="26">
        <v>0</v>
      </c>
      <c r="U1203" s="13" t="s">
        <v>459</v>
      </c>
      <c r="V1203" s="26">
        <v>1</v>
      </c>
      <c r="W1203" s="13" t="s">
        <v>11703</v>
      </c>
      <c r="X1203" s="35">
        <v>44837</v>
      </c>
      <c r="Y1203" s="35">
        <v>44926</v>
      </c>
      <c r="Z1203" s="26">
        <v>39294.300000000003</v>
      </c>
      <c r="AA1203" s="26">
        <v>39294.300000000003</v>
      </c>
      <c r="AB1203" s="26">
        <v>39294.300000000003</v>
      </c>
      <c r="AC1203" s="26">
        <v>0</v>
      </c>
      <c r="AD1203" s="26">
        <v>0</v>
      </c>
      <c r="AE1203" s="13" t="s">
        <v>11373</v>
      </c>
      <c r="AF1203" s="26" t="s">
        <v>683</v>
      </c>
      <c r="AG1203" s="26" t="s">
        <v>11704</v>
      </c>
      <c r="AH1203" s="26" t="s">
        <v>396</v>
      </c>
      <c r="AI1203" s="26" t="s">
        <v>397</v>
      </c>
      <c r="AJ1203" s="26" t="s">
        <v>398</v>
      </c>
      <c r="AK1203" s="13" t="s">
        <v>398</v>
      </c>
    </row>
    <row r="1204" spans="1:37" ht="89.25">
      <c r="A1204" s="26">
        <v>2022</v>
      </c>
      <c r="B1204" s="26">
        <v>4</v>
      </c>
      <c r="C1204" s="26" t="s">
        <v>8905</v>
      </c>
      <c r="D1204" s="26" t="s">
        <v>382</v>
      </c>
      <c r="E1204" s="26">
        <v>15717.72</v>
      </c>
      <c r="F1204" s="13" t="s">
        <v>11376</v>
      </c>
      <c r="G1204" s="13" t="s">
        <v>11705</v>
      </c>
      <c r="H1204" s="26">
        <v>9</v>
      </c>
      <c r="I1204" s="26" t="s">
        <v>38</v>
      </c>
      <c r="J1204" s="26">
        <v>7</v>
      </c>
      <c r="K1204" s="26" t="s">
        <v>311</v>
      </c>
      <c r="L1204" s="26" t="s">
        <v>385</v>
      </c>
      <c r="M1204" s="26" t="s">
        <v>449</v>
      </c>
      <c r="N1204" s="26" t="s">
        <v>387</v>
      </c>
      <c r="O1204" s="13" t="s">
        <v>312</v>
      </c>
      <c r="P1204" s="26" t="s">
        <v>11706</v>
      </c>
      <c r="Q1204" s="26" t="s">
        <v>451</v>
      </c>
      <c r="R1204" s="26">
        <v>353</v>
      </c>
      <c r="S1204" s="26">
        <v>314</v>
      </c>
      <c r="T1204" s="26">
        <v>0</v>
      </c>
      <c r="U1204" s="13" t="s">
        <v>463</v>
      </c>
      <c r="V1204" s="26">
        <v>1</v>
      </c>
      <c r="W1204" s="13" t="s">
        <v>11707</v>
      </c>
      <c r="X1204" s="35">
        <v>44837</v>
      </c>
      <c r="Y1204" s="35">
        <v>44926</v>
      </c>
      <c r="Z1204" s="26">
        <v>15717.72</v>
      </c>
      <c r="AA1204" s="26">
        <v>15717.72</v>
      </c>
      <c r="AB1204" s="26">
        <v>15717.72</v>
      </c>
      <c r="AC1204" s="26">
        <v>0</v>
      </c>
      <c r="AD1204" s="26">
        <v>0</v>
      </c>
      <c r="AE1204" s="13" t="s">
        <v>11373</v>
      </c>
      <c r="AF1204" s="26" t="s">
        <v>11380</v>
      </c>
      <c r="AG1204" s="26" t="s">
        <v>11708</v>
      </c>
      <c r="AH1204" s="26" t="s">
        <v>396</v>
      </c>
      <c r="AI1204" s="26" t="s">
        <v>397</v>
      </c>
      <c r="AJ1204" s="26" t="s">
        <v>398</v>
      </c>
      <c r="AK1204" s="13" t="s">
        <v>398</v>
      </c>
    </row>
    <row r="1205" spans="1:37" ht="89.25">
      <c r="A1205" s="26">
        <v>2022</v>
      </c>
      <c r="B1205" s="26">
        <v>4</v>
      </c>
      <c r="C1205" s="26" t="s">
        <v>8906</v>
      </c>
      <c r="D1205" s="26" t="s">
        <v>382</v>
      </c>
      <c r="E1205" s="26">
        <v>15717.72</v>
      </c>
      <c r="F1205" s="13" t="s">
        <v>11376</v>
      </c>
      <c r="G1205" s="13" t="s">
        <v>11709</v>
      </c>
      <c r="H1205" s="26">
        <v>9</v>
      </c>
      <c r="I1205" s="26" t="s">
        <v>38</v>
      </c>
      <c r="J1205" s="26">
        <v>7</v>
      </c>
      <c r="K1205" s="26" t="s">
        <v>311</v>
      </c>
      <c r="L1205" s="26" t="s">
        <v>385</v>
      </c>
      <c r="M1205" s="26" t="s">
        <v>449</v>
      </c>
      <c r="N1205" s="26" t="s">
        <v>387</v>
      </c>
      <c r="O1205" s="13" t="s">
        <v>312</v>
      </c>
      <c r="P1205" s="26" t="s">
        <v>11710</v>
      </c>
      <c r="Q1205" s="26" t="s">
        <v>451</v>
      </c>
      <c r="R1205" s="26">
        <v>293</v>
      </c>
      <c r="S1205" s="26">
        <v>235</v>
      </c>
      <c r="T1205" s="26">
        <v>0</v>
      </c>
      <c r="U1205" s="13" t="s">
        <v>463</v>
      </c>
      <c r="V1205" s="26">
        <v>1</v>
      </c>
      <c r="W1205" s="13" t="s">
        <v>11711</v>
      </c>
      <c r="X1205" s="35">
        <v>44837</v>
      </c>
      <c r="Y1205" s="35">
        <v>44926</v>
      </c>
      <c r="Z1205" s="26">
        <v>15717.72</v>
      </c>
      <c r="AA1205" s="26">
        <v>15717.72</v>
      </c>
      <c r="AB1205" s="26">
        <v>15717.72</v>
      </c>
      <c r="AC1205" s="26">
        <v>0</v>
      </c>
      <c r="AD1205" s="26">
        <v>0</v>
      </c>
      <c r="AE1205" s="13" t="s">
        <v>11373</v>
      </c>
      <c r="AF1205" s="26" t="s">
        <v>11380</v>
      </c>
      <c r="AG1205" s="26" t="s">
        <v>11712</v>
      </c>
      <c r="AH1205" s="26" t="s">
        <v>396</v>
      </c>
      <c r="AI1205" s="26" t="s">
        <v>397</v>
      </c>
      <c r="AJ1205" s="26" t="s">
        <v>398</v>
      </c>
      <c r="AK1205" s="13" t="s">
        <v>398</v>
      </c>
    </row>
    <row r="1206" spans="1:37" ht="89.25">
      <c r="A1206" s="26">
        <v>2022</v>
      </c>
      <c r="B1206" s="26">
        <v>4</v>
      </c>
      <c r="C1206" s="26" t="s">
        <v>8907</v>
      </c>
      <c r="D1206" s="26" t="s">
        <v>382</v>
      </c>
      <c r="E1206" s="26">
        <v>35364.870000000003</v>
      </c>
      <c r="F1206" s="13" t="s">
        <v>11388</v>
      </c>
      <c r="G1206" s="13" t="s">
        <v>11713</v>
      </c>
      <c r="H1206" s="26">
        <v>9</v>
      </c>
      <c r="I1206" s="26" t="s">
        <v>38</v>
      </c>
      <c r="J1206" s="26">
        <v>7</v>
      </c>
      <c r="K1206" s="26" t="s">
        <v>311</v>
      </c>
      <c r="L1206" s="26" t="s">
        <v>385</v>
      </c>
      <c r="M1206" s="26" t="s">
        <v>449</v>
      </c>
      <c r="N1206" s="26" t="s">
        <v>387</v>
      </c>
      <c r="O1206" s="13" t="s">
        <v>312</v>
      </c>
      <c r="P1206" s="26" t="s">
        <v>11714</v>
      </c>
      <c r="Q1206" s="26" t="s">
        <v>451</v>
      </c>
      <c r="R1206" s="26">
        <v>69</v>
      </c>
      <c r="S1206" s="26">
        <v>937</v>
      </c>
      <c r="T1206" s="26">
        <v>0</v>
      </c>
      <c r="U1206" s="13" t="s">
        <v>477</v>
      </c>
      <c r="V1206" s="26">
        <v>1</v>
      </c>
      <c r="W1206" s="13" t="s">
        <v>11715</v>
      </c>
      <c r="X1206" s="35">
        <v>44837</v>
      </c>
      <c r="Y1206" s="35">
        <v>44926</v>
      </c>
      <c r="Z1206" s="26">
        <v>35364.870000000003</v>
      </c>
      <c r="AA1206" s="26">
        <v>35364.870000000003</v>
      </c>
      <c r="AB1206" s="26">
        <v>35364.870000000003</v>
      </c>
      <c r="AC1206" s="26">
        <v>0</v>
      </c>
      <c r="AD1206" s="26">
        <v>0</v>
      </c>
      <c r="AE1206" s="13" t="s">
        <v>11373</v>
      </c>
      <c r="AF1206" s="26" t="s">
        <v>11392</v>
      </c>
      <c r="AG1206" s="26" t="s">
        <v>11716</v>
      </c>
      <c r="AH1206" s="26" t="s">
        <v>396</v>
      </c>
      <c r="AI1206" s="26" t="s">
        <v>397</v>
      </c>
      <c r="AJ1206" s="26" t="s">
        <v>398</v>
      </c>
      <c r="AK1206" s="13" t="s">
        <v>398</v>
      </c>
    </row>
    <row r="1207" spans="1:37" ht="89.25">
      <c r="A1207" s="26">
        <v>2022</v>
      </c>
      <c r="B1207" s="26">
        <v>4</v>
      </c>
      <c r="C1207" s="26" t="s">
        <v>8908</v>
      </c>
      <c r="D1207" s="26" t="s">
        <v>382</v>
      </c>
      <c r="E1207" s="26">
        <v>7858.86</v>
      </c>
      <c r="F1207" s="13" t="s">
        <v>11601</v>
      </c>
      <c r="G1207" s="13" t="s">
        <v>11717</v>
      </c>
      <c r="H1207" s="26">
        <v>9</v>
      </c>
      <c r="I1207" s="26" t="s">
        <v>38</v>
      </c>
      <c r="J1207" s="26">
        <v>7</v>
      </c>
      <c r="K1207" s="26" t="s">
        <v>311</v>
      </c>
      <c r="L1207" s="26" t="s">
        <v>385</v>
      </c>
      <c r="M1207" s="26" t="s">
        <v>449</v>
      </c>
      <c r="N1207" s="26" t="s">
        <v>387</v>
      </c>
      <c r="O1207" s="13" t="s">
        <v>312</v>
      </c>
      <c r="P1207" s="26" t="s">
        <v>11718</v>
      </c>
      <c r="Q1207" s="26" t="s">
        <v>451</v>
      </c>
      <c r="R1207" s="26">
        <v>1326</v>
      </c>
      <c r="S1207" s="26">
        <v>1197</v>
      </c>
      <c r="T1207" s="26">
        <v>0</v>
      </c>
      <c r="U1207" s="13" t="s">
        <v>476</v>
      </c>
      <c r="V1207" s="26">
        <v>1</v>
      </c>
      <c r="W1207" s="13" t="s">
        <v>11719</v>
      </c>
      <c r="X1207" s="35">
        <v>44837</v>
      </c>
      <c r="Y1207" s="35">
        <v>44926</v>
      </c>
      <c r="Z1207" s="26">
        <v>7858.86</v>
      </c>
      <c r="AA1207" s="26">
        <v>7858.86</v>
      </c>
      <c r="AB1207" s="26">
        <v>7858.86</v>
      </c>
      <c r="AC1207" s="26">
        <v>0</v>
      </c>
      <c r="AD1207" s="26">
        <v>0</v>
      </c>
      <c r="AE1207" s="13" t="s">
        <v>11373</v>
      </c>
      <c r="AF1207" s="26" t="s">
        <v>10418</v>
      </c>
      <c r="AG1207" s="26" t="s">
        <v>11720</v>
      </c>
      <c r="AH1207" s="26" t="s">
        <v>396</v>
      </c>
      <c r="AI1207" s="26" t="s">
        <v>397</v>
      </c>
      <c r="AJ1207" s="26" t="s">
        <v>11394</v>
      </c>
      <c r="AK1207" s="13" t="s">
        <v>398</v>
      </c>
    </row>
    <row r="1208" spans="1:37" ht="89.25">
      <c r="A1208" s="26">
        <v>2022</v>
      </c>
      <c r="B1208" s="26">
        <v>4</v>
      </c>
      <c r="C1208" s="26" t="s">
        <v>8909</v>
      </c>
      <c r="D1208" s="26" t="s">
        <v>382</v>
      </c>
      <c r="E1208" s="26">
        <v>501237</v>
      </c>
      <c r="F1208" s="13" t="s">
        <v>11721</v>
      </c>
      <c r="G1208" s="13" t="s">
        <v>11722</v>
      </c>
      <c r="H1208" s="26">
        <v>9</v>
      </c>
      <c r="I1208" s="26" t="s">
        <v>38</v>
      </c>
      <c r="J1208" s="26">
        <v>7</v>
      </c>
      <c r="K1208" s="26" t="s">
        <v>311</v>
      </c>
      <c r="L1208" s="26" t="s">
        <v>385</v>
      </c>
      <c r="M1208" s="26" t="s">
        <v>449</v>
      </c>
      <c r="N1208" s="26" t="s">
        <v>387</v>
      </c>
      <c r="O1208" s="13" t="s">
        <v>312</v>
      </c>
      <c r="P1208" s="26" t="s">
        <v>11723</v>
      </c>
      <c r="Q1208" s="26" t="s">
        <v>451</v>
      </c>
      <c r="R1208" s="26">
        <v>3294</v>
      </c>
      <c r="S1208" s="26">
        <v>3047</v>
      </c>
      <c r="T1208" s="26">
        <v>0</v>
      </c>
      <c r="U1208" s="13" t="s">
        <v>594</v>
      </c>
      <c r="V1208" s="26">
        <v>1</v>
      </c>
      <c r="W1208" s="13" t="s">
        <v>11724</v>
      </c>
      <c r="X1208" s="35">
        <v>44837</v>
      </c>
      <c r="Y1208" s="35">
        <v>44926</v>
      </c>
      <c r="Z1208" s="26">
        <v>501237</v>
      </c>
      <c r="AA1208" s="26">
        <v>501237</v>
      </c>
      <c r="AB1208" s="26">
        <v>501237</v>
      </c>
      <c r="AC1208" s="26">
        <v>0</v>
      </c>
      <c r="AD1208" s="26">
        <v>0</v>
      </c>
      <c r="AE1208" s="13" t="s">
        <v>11373</v>
      </c>
      <c r="AF1208" s="26" t="s">
        <v>10154</v>
      </c>
      <c r="AG1208" s="26" t="s">
        <v>11725</v>
      </c>
      <c r="AH1208" s="26" t="s">
        <v>396</v>
      </c>
      <c r="AI1208" s="26" t="s">
        <v>397</v>
      </c>
      <c r="AJ1208" s="26" t="s">
        <v>398</v>
      </c>
      <c r="AK1208" s="13" t="s">
        <v>398</v>
      </c>
    </row>
    <row r="1209" spans="1:37" ht="89.25">
      <c r="A1209" s="26">
        <v>2022</v>
      </c>
      <c r="B1209" s="26">
        <v>4</v>
      </c>
      <c r="C1209" s="26" t="s">
        <v>8910</v>
      </c>
      <c r="D1209" s="26" t="s">
        <v>382</v>
      </c>
      <c r="E1209" s="26">
        <v>7858.86</v>
      </c>
      <c r="F1209" s="13" t="s">
        <v>11601</v>
      </c>
      <c r="G1209" s="13" t="s">
        <v>11726</v>
      </c>
      <c r="H1209" s="26">
        <v>9</v>
      </c>
      <c r="I1209" s="26" t="s">
        <v>38</v>
      </c>
      <c r="J1209" s="26">
        <v>7</v>
      </c>
      <c r="K1209" s="26" t="s">
        <v>311</v>
      </c>
      <c r="L1209" s="26" t="s">
        <v>385</v>
      </c>
      <c r="M1209" s="26" t="s">
        <v>449</v>
      </c>
      <c r="N1209" s="26" t="s">
        <v>387</v>
      </c>
      <c r="O1209" s="13" t="s">
        <v>312</v>
      </c>
      <c r="P1209" s="26" t="s">
        <v>11727</v>
      </c>
      <c r="Q1209" s="26" t="s">
        <v>451</v>
      </c>
      <c r="R1209" s="26">
        <v>3560</v>
      </c>
      <c r="S1209" s="26">
        <v>3412</v>
      </c>
      <c r="T1209" s="26">
        <v>0</v>
      </c>
      <c r="U1209" s="13" t="s">
        <v>476</v>
      </c>
      <c r="V1209" s="26">
        <v>1</v>
      </c>
      <c r="W1209" s="13" t="s">
        <v>11728</v>
      </c>
      <c r="X1209" s="35">
        <v>44837</v>
      </c>
      <c r="Y1209" s="35">
        <v>44926</v>
      </c>
      <c r="Z1209" s="26">
        <v>7858.86</v>
      </c>
      <c r="AA1209" s="26">
        <v>7858.86</v>
      </c>
      <c r="AB1209" s="26">
        <v>7858.86</v>
      </c>
      <c r="AC1209" s="26">
        <v>0</v>
      </c>
      <c r="AD1209" s="26">
        <v>0</v>
      </c>
      <c r="AE1209" s="13" t="s">
        <v>11373</v>
      </c>
      <c r="AF1209" s="26" t="s">
        <v>10418</v>
      </c>
      <c r="AG1209" s="26" t="s">
        <v>11729</v>
      </c>
      <c r="AH1209" s="26" t="s">
        <v>396</v>
      </c>
      <c r="AI1209" s="26" t="s">
        <v>397</v>
      </c>
      <c r="AJ1209" s="26" t="s">
        <v>398</v>
      </c>
      <c r="AK1209" s="13" t="s">
        <v>398</v>
      </c>
    </row>
    <row r="1210" spans="1:37" ht="89.25">
      <c r="A1210" s="26">
        <v>2022</v>
      </c>
      <c r="B1210" s="26">
        <v>4</v>
      </c>
      <c r="C1210" s="26" t="s">
        <v>8911</v>
      </c>
      <c r="D1210" s="26" t="s">
        <v>382</v>
      </c>
      <c r="E1210" s="26">
        <v>7858.86</v>
      </c>
      <c r="F1210" s="13" t="s">
        <v>11601</v>
      </c>
      <c r="G1210" s="13" t="s">
        <v>11730</v>
      </c>
      <c r="H1210" s="26">
        <v>9</v>
      </c>
      <c r="I1210" s="26" t="s">
        <v>38</v>
      </c>
      <c r="J1210" s="26">
        <v>7</v>
      </c>
      <c r="K1210" s="26" t="s">
        <v>311</v>
      </c>
      <c r="L1210" s="26" t="s">
        <v>385</v>
      </c>
      <c r="M1210" s="26" t="s">
        <v>449</v>
      </c>
      <c r="N1210" s="26" t="s">
        <v>387</v>
      </c>
      <c r="O1210" s="13" t="s">
        <v>312</v>
      </c>
      <c r="P1210" s="26" t="s">
        <v>11731</v>
      </c>
      <c r="Q1210" s="26" t="s">
        <v>451</v>
      </c>
      <c r="R1210" s="26">
        <v>470</v>
      </c>
      <c r="S1210" s="26">
        <v>414</v>
      </c>
      <c r="T1210" s="26">
        <v>0</v>
      </c>
      <c r="U1210" s="13" t="s">
        <v>476</v>
      </c>
      <c r="V1210" s="26">
        <v>1</v>
      </c>
      <c r="W1210" s="13" t="s">
        <v>11732</v>
      </c>
      <c r="X1210" s="35">
        <v>44837</v>
      </c>
      <c r="Y1210" s="35">
        <v>44926</v>
      </c>
      <c r="Z1210" s="26">
        <v>7858.86</v>
      </c>
      <c r="AA1210" s="26">
        <v>7858.86</v>
      </c>
      <c r="AB1210" s="26">
        <v>7858.86</v>
      </c>
      <c r="AC1210" s="26">
        <v>0</v>
      </c>
      <c r="AD1210" s="26">
        <v>0</v>
      </c>
      <c r="AE1210" s="13" t="s">
        <v>11373</v>
      </c>
      <c r="AF1210" s="26" t="s">
        <v>10418</v>
      </c>
      <c r="AG1210" s="26" t="s">
        <v>11733</v>
      </c>
      <c r="AH1210" s="26" t="s">
        <v>396</v>
      </c>
      <c r="AI1210" s="26" t="s">
        <v>397</v>
      </c>
      <c r="AJ1210" s="26" t="s">
        <v>398</v>
      </c>
      <c r="AK1210" s="13" t="s">
        <v>398</v>
      </c>
    </row>
    <row r="1211" spans="1:37" ht="89.25">
      <c r="A1211" s="26">
        <v>2022</v>
      </c>
      <c r="B1211" s="26">
        <v>4</v>
      </c>
      <c r="C1211" s="26" t="s">
        <v>8912</v>
      </c>
      <c r="D1211" s="26" t="s">
        <v>382</v>
      </c>
      <c r="E1211" s="26">
        <v>184683.21</v>
      </c>
      <c r="F1211" s="13" t="s">
        <v>11734</v>
      </c>
      <c r="G1211" s="13" t="s">
        <v>11735</v>
      </c>
      <c r="H1211" s="26">
        <v>9</v>
      </c>
      <c r="I1211" s="26" t="s">
        <v>38</v>
      </c>
      <c r="J1211" s="26">
        <v>7</v>
      </c>
      <c r="K1211" s="26" t="s">
        <v>311</v>
      </c>
      <c r="L1211" s="26" t="s">
        <v>385</v>
      </c>
      <c r="M1211" s="26" t="s">
        <v>449</v>
      </c>
      <c r="N1211" s="26" t="s">
        <v>387</v>
      </c>
      <c r="O1211" s="13" t="s">
        <v>312</v>
      </c>
      <c r="P1211" s="26" t="s">
        <v>11736</v>
      </c>
      <c r="Q1211" s="26" t="s">
        <v>451</v>
      </c>
      <c r="R1211" s="26">
        <v>1910</v>
      </c>
      <c r="S1211" s="26">
        <v>1729</v>
      </c>
      <c r="T1211" s="26">
        <v>0</v>
      </c>
      <c r="U1211" s="13" t="s">
        <v>662</v>
      </c>
      <c r="V1211" s="26">
        <v>1</v>
      </c>
      <c r="W1211" s="13" t="s">
        <v>11737</v>
      </c>
      <c r="X1211" s="35">
        <v>44837</v>
      </c>
      <c r="Y1211" s="35">
        <v>44926</v>
      </c>
      <c r="Z1211" s="26">
        <v>184683.21</v>
      </c>
      <c r="AA1211" s="26">
        <v>184683.21</v>
      </c>
      <c r="AB1211" s="26">
        <v>184683.21</v>
      </c>
      <c r="AC1211" s="26">
        <v>0</v>
      </c>
      <c r="AD1211" s="26">
        <v>0</v>
      </c>
      <c r="AE1211" s="13" t="s">
        <v>11373</v>
      </c>
      <c r="AF1211" s="26" t="s">
        <v>11738</v>
      </c>
      <c r="AG1211" s="26" t="s">
        <v>11739</v>
      </c>
      <c r="AH1211" s="26" t="s">
        <v>396</v>
      </c>
      <c r="AI1211" s="26" t="s">
        <v>397</v>
      </c>
      <c r="AJ1211" s="26" t="s">
        <v>398</v>
      </c>
      <c r="AK1211" s="13" t="s">
        <v>398</v>
      </c>
    </row>
    <row r="1212" spans="1:37" ht="89.25">
      <c r="A1212" s="26">
        <v>2022</v>
      </c>
      <c r="B1212" s="26">
        <v>4</v>
      </c>
      <c r="C1212" s="26" t="s">
        <v>8913</v>
      </c>
      <c r="D1212" s="26" t="s">
        <v>382</v>
      </c>
      <c r="E1212" s="26">
        <v>39294.300000000003</v>
      </c>
      <c r="F1212" s="13" t="s">
        <v>11700</v>
      </c>
      <c r="G1212" s="13" t="s">
        <v>11740</v>
      </c>
      <c r="H1212" s="26">
        <v>9</v>
      </c>
      <c r="I1212" s="26" t="s">
        <v>38</v>
      </c>
      <c r="J1212" s="26">
        <v>7</v>
      </c>
      <c r="K1212" s="26" t="s">
        <v>311</v>
      </c>
      <c r="L1212" s="26" t="s">
        <v>385</v>
      </c>
      <c r="M1212" s="26" t="s">
        <v>449</v>
      </c>
      <c r="N1212" s="26" t="s">
        <v>387</v>
      </c>
      <c r="O1212" s="13" t="s">
        <v>312</v>
      </c>
      <c r="P1212" s="26" t="s">
        <v>11741</v>
      </c>
      <c r="Q1212" s="26" t="s">
        <v>451</v>
      </c>
      <c r="R1212" s="26">
        <v>1306</v>
      </c>
      <c r="S1212" s="26">
        <v>1166</v>
      </c>
      <c r="T1212" s="26">
        <v>0</v>
      </c>
      <c r="U1212" s="13" t="s">
        <v>459</v>
      </c>
      <c r="V1212" s="26">
        <v>1</v>
      </c>
      <c r="W1212" s="13" t="s">
        <v>11742</v>
      </c>
      <c r="X1212" s="35">
        <v>44837</v>
      </c>
      <c r="Y1212" s="35">
        <v>44926</v>
      </c>
      <c r="Z1212" s="26">
        <v>39294.300000000003</v>
      </c>
      <c r="AA1212" s="26">
        <v>39294.300000000003</v>
      </c>
      <c r="AB1212" s="26">
        <v>39294.300000000003</v>
      </c>
      <c r="AC1212" s="26">
        <v>0</v>
      </c>
      <c r="AD1212" s="26">
        <v>0</v>
      </c>
      <c r="AE1212" s="13" t="s">
        <v>11373</v>
      </c>
      <c r="AF1212" s="26" t="s">
        <v>683</v>
      </c>
      <c r="AG1212" s="26" t="s">
        <v>11743</v>
      </c>
      <c r="AH1212" s="26" t="s">
        <v>396</v>
      </c>
      <c r="AI1212" s="26" t="s">
        <v>397</v>
      </c>
      <c r="AJ1212" s="26" t="s">
        <v>398</v>
      </c>
      <c r="AK1212" s="13" t="s">
        <v>398</v>
      </c>
    </row>
    <row r="1213" spans="1:37" ht="89.25">
      <c r="A1213" s="26">
        <v>2022</v>
      </c>
      <c r="B1213" s="26">
        <v>4</v>
      </c>
      <c r="C1213" s="26" t="s">
        <v>8914</v>
      </c>
      <c r="D1213" s="26" t="s">
        <v>382</v>
      </c>
      <c r="E1213" s="26">
        <v>78588.600000000006</v>
      </c>
      <c r="F1213" s="13" t="s">
        <v>11744</v>
      </c>
      <c r="G1213" s="13" t="s">
        <v>11745</v>
      </c>
      <c r="H1213" s="26">
        <v>9</v>
      </c>
      <c r="I1213" s="26" t="s">
        <v>38</v>
      </c>
      <c r="J1213" s="26">
        <v>7</v>
      </c>
      <c r="K1213" s="26" t="s">
        <v>311</v>
      </c>
      <c r="L1213" s="26" t="s">
        <v>385</v>
      </c>
      <c r="M1213" s="26" t="s">
        <v>449</v>
      </c>
      <c r="N1213" s="26" t="s">
        <v>387</v>
      </c>
      <c r="O1213" s="13" t="s">
        <v>312</v>
      </c>
      <c r="P1213" s="26" t="s">
        <v>11746</v>
      </c>
      <c r="Q1213" s="26" t="s">
        <v>451</v>
      </c>
      <c r="R1213" s="26">
        <v>1400</v>
      </c>
      <c r="S1213" s="26">
        <v>1410</v>
      </c>
      <c r="T1213" s="26">
        <v>0</v>
      </c>
      <c r="U1213" s="13" t="s">
        <v>480</v>
      </c>
      <c r="V1213" s="26">
        <v>1</v>
      </c>
      <c r="W1213" s="13" t="s">
        <v>11747</v>
      </c>
      <c r="X1213" s="35">
        <v>44837</v>
      </c>
      <c r="Y1213" s="35">
        <v>44926</v>
      </c>
      <c r="Z1213" s="26">
        <v>78588.600000000006</v>
      </c>
      <c r="AA1213" s="26">
        <v>78588.600000000006</v>
      </c>
      <c r="AB1213" s="26">
        <v>78588.600000000006</v>
      </c>
      <c r="AC1213" s="26">
        <v>0</v>
      </c>
      <c r="AD1213" s="26">
        <v>0</v>
      </c>
      <c r="AE1213" s="13" t="s">
        <v>11373</v>
      </c>
      <c r="AF1213" s="26" t="s">
        <v>678</v>
      </c>
      <c r="AG1213" s="26" t="s">
        <v>11748</v>
      </c>
      <c r="AH1213" s="26" t="s">
        <v>396</v>
      </c>
      <c r="AI1213" s="26" t="s">
        <v>397</v>
      </c>
      <c r="AJ1213" s="26" t="s">
        <v>398</v>
      </c>
      <c r="AK1213" s="13" t="s">
        <v>398</v>
      </c>
    </row>
    <row r="1214" spans="1:37" ht="89.25">
      <c r="A1214" s="26">
        <v>2022</v>
      </c>
      <c r="B1214" s="26">
        <v>4</v>
      </c>
      <c r="C1214" s="26" t="s">
        <v>8915</v>
      </c>
      <c r="D1214" s="26" t="s">
        <v>382</v>
      </c>
      <c r="E1214" s="26">
        <v>78588.600000000006</v>
      </c>
      <c r="F1214" s="13" t="s">
        <v>11744</v>
      </c>
      <c r="G1214" s="13" t="s">
        <v>11749</v>
      </c>
      <c r="H1214" s="26">
        <v>9</v>
      </c>
      <c r="I1214" s="26" t="s">
        <v>38</v>
      </c>
      <c r="J1214" s="26">
        <v>7</v>
      </c>
      <c r="K1214" s="26" t="s">
        <v>311</v>
      </c>
      <c r="L1214" s="26" t="s">
        <v>385</v>
      </c>
      <c r="M1214" s="26" t="s">
        <v>449</v>
      </c>
      <c r="N1214" s="26" t="s">
        <v>387</v>
      </c>
      <c r="O1214" s="13" t="s">
        <v>312</v>
      </c>
      <c r="P1214" s="26" t="s">
        <v>11750</v>
      </c>
      <c r="Q1214" s="26" t="s">
        <v>451</v>
      </c>
      <c r="R1214" s="26">
        <v>1381</v>
      </c>
      <c r="S1214" s="26">
        <v>1372</v>
      </c>
      <c r="T1214" s="26">
        <v>0</v>
      </c>
      <c r="U1214" s="13" t="s">
        <v>480</v>
      </c>
      <c r="V1214" s="26">
        <v>1</v>
      </c>
      <c r="W1214" s="13" t="s">
        <v>11751</v>
      </c>
      <c r="X1214" s="35">
        <v>44837</v>
      </c>
      <c r="Y1214" s="35">
        <v>44926</v>
      </c>
      <c r="Z1214" s="26">
        <v>78588.600000000006</v>
      </c>
      <c r="AA1214" s="26">
        <v>78588.600000000006</v>
      </c>
      <c r="AB1214" s="26">
        <v>78588.600000000006</v>
      </c>
      <c r="AC1214" s="26">
        <v>0</v>
      </c>
      <c r="AD1214" s="26">
        <v>0</v>
      </c>
      <c r="AE1214" s="13" t="s">
        <v>11373</v>
      </c>
      <c r="AF1214" s="26" t="s">
        <v>678</v>
      </c>
      <c r="AG1214" s="26" t="s">
        <v>11752</v>
      </c>
      <c r="AH1214" s="26" t="s">
        <v>396</v>
      </c>
      <c r="AI1214" s="26" t="s">
        <v>397</v>
      </c>
      <c r="AJ1214" s="26" t="s">
        <v>398</v>
      </c>
      <c r="AK1214" s="13" t="s">
        <v>398</v>
      </c>
    </row>
    <row r="1215" spans="1:37" ht="89.25">
      <c r="A1215" s="26">
        <v>2022</v>
      </c>
      <c r="B1215" s="26">
        <v>4</v>
      </c>
      <c r="C1215" s="26" t="s">
        <v>8916</v>
      </c>
      <c r="D1215" s="26" t="s">
        <v>382</v>
      </c>
      <c r="E1215" s="26">
        <v>47153.16</v>
      </c>
      <c r="F1215" s="13" t="s">
        <v>11395</v>
      </c>
      <c r="G1215" s="13" t="s">
        <v>11753</v>
      </c>
      <c r="H1215" s="26">
        <v>9</v>
      </c>
      <c r="I1215" s="26" t="s">
        <v>38</v>
      </c>
      <c r="J1215" s="26">
        <v>7</v>
      </c>
      <c r="K1215" s="26" t="s">
        <v>311</v>
      </c>
      <c r="L1215" s="26" t="s">
        <v>385</v>
      </c>
      <c r="M1215" s="26" t="s">
        <v>449</v>
      </c>
      <c r="N1215" s="26" t="s">
        <v>387</v>
      </c>
      <c r="O1215" s="13" t="s">
        <v>312</v>
      </c>
      <c r="P1215" s="26" t="s">
        <v>11754</v>
      </c>
      <c r="Q1215" s="26" t="s">
        <v>451</v>
      </c>
      <c r="R1215" s="26">
        <v>2858</v>
      </c>
      <c r="S1215" s="26">
        <v>2672</v>
      </c>
      <c r="T1215" s="26">
        <v>0</v>
      </c>
      <c r="U1215" s="13" t="s">
        <v>455</v>
      </c>
      <c r="V1215" s="26">
        <v>1</v>
      </c>
      <c r="W1215" s="13" t="s">
        <v>11755</v>
      </c>
      <c r="X1215" s="35">
        <v>44837</v>
      </c>
      <c r="Y1215" s="35">
        <v>44926</v>
      </c>
      <c r="Z1215" s="26">
        <v>47153.16</v>
      </c>
      <c r="AA1215" s="26">
        <v>47153.16</v>
      </c>
      <c r="AB1215" s="26">
        <v>47153.16</v>
      </c>
      <c r="AC1215" s="26">
        <v>0</v>
      </c>
      <c r="AD1215" s="26">
        <v>0</v>
      </c>
      <c r="AE1215" s="13" t="s">
        <v>11373</v>
      </c>
      <c r="AF1215" s="26" t="s">
        <v>11399</v>
      </c>
      <c r="AG1215" s="26" t="s">
        <v>11756</v>
      </c>
      <c r="AH1215" s="26" t="s">
        <v>396</v>
      </c>
      <c r="AI1215" s="26" t="s">
        <v>397</v>
      </c>
      <c r="AJ1215" s="26" t="s">
        <v>398</v>
      </c>
      <c r="AK1215" s="13" t="s">
        <v>398</v>
      </c>
    </row>
    <row r="1216" spans="1:37" ht="216.75">
      <c r="A1216" s="26">
        <v>2022</v>
      </c>
      <c r="B1216" s="26">
        <v>4</v>
      </c>
      <c r="C1216" s="26" t="s">
        <v>8917</v>
      </c>
      <c r="D1216" s="26" t="s">
        <v>382</v>
      </c>
      <c r="E1216" s="26">
        <v>14224.56</v>
      </c>
      <c r="F1216" s="13" t="s">
        <v>11502</v>
      </c>
      <c r="G1216" s="13" t="s">
        <v>11757</v>
      </c>
      <c r="H1216" s="26">
        <v>9</v>
      </c>
      <c r="I1216" s="26" t="s">
        <v>38</v>
      </c>
      <c r="J1216" s="26">
        <v>3</v>
      </c>
      <c r="K1216" s="26" t="s">
        <v>294</v>
      </c>
      <c r="L1216" s="26" t="s">
        <v>385</v>
      </c>
      <c r="M1216" s="26" t="s">
        <v>449</v>
      </c>
      <c r="N1216" s="26" t="s">
        <v>387</v>
      </c>
      <c r="O1216" s="13" t="s">
        <v>296</v>
      </c>
      <c r="P1216" s="26" t="s">
        <v>11758</v>
      </c>
      <c r="Q1216" s="26" t="s">
        <v>451</v>
      </c>
      <c r="R1216" s="26">
        <v>200</v>
      </c>
      <c r="S1216" s="26">
        <v>200</v>
      </c>
      <c r="T1216" s="26">
        <v>0</v>
      </c>
      <c r="U1216" s="13" t="s">
        <v>476</v>
      </c>
      <c r="V1216" s="26">
        <v>1</v>
      </c>
      <c r="W1216" s="13" t="s">
        <v>11759</v>
      </c>
      <c r="X1216" s="35">
        <v>44774</v>
      </c>
      <c r="Y1216" s="35">
        <v>44863</v>
      </c>
      <c r="Z1216" s="26">
        <v>14224.56</v>
      </c>
      <c r="AA1216" s="26">
        <v>14224.56</v>
      </c>
      <c r="AB1216" s="26">
        <v>14224.56</v>
      </c>
      <c r="AC1216" s="26">
        <v>14224.56</v>
      </c>
      <c r="AD1216" s="26">
        <v>14224.56</v>
      </c>
      <c r="AE1216" s="13" t="s">
        <v>2169</v>
      </c>
      <c r="AF1216" s="26" t="s">
        <v>453</v>
      </c>
      <c r="AG1216" s="26" t="s">
        <v>11760</v>
      </c>
      <c r="AH1216" s="26" t="s">
        <v>396</v>
      </c>
      <c r="AI1216" s="26" t="s">
        <v>397</v>
      </c>
      <c r="AJ1216" s="26" t="s">
        <v>398</v>
      </c>
      <c r="AK1216" s="13" t="s">
        <v>9996</v>
      </c>
    </row>
    <row r="1217" spans="1:37" ht="89.25">
      <c r="A1217" s="26">
        <v>2022</v>
      </c>
      <c r="B1217" s="26">
        <v>4</v>
      </c>
      <c r="C1217" s="26" t="s">
        <v>8918</v>
      </c>
      <c r="D1217" s="26" t="s">
        <v>382</v>
      </c>
      <c r="E1217" s="26">
        <v>155223.71</v>
      </c>
      <c r="F1217" s="13" t="s">
        <v>11761</v>
      </c>
      <c r="G1217" s="13" t="s">
        <v>11762</v>
      </c>
      <c r="H1217" s="26">
        <v>9</v>
      </c>
      <c r="I1217" s="26" t="s">
        <v>38</v>
      </c>
      <c r="J1217" s="26">
        <v>5</v>
      </c>
      <c r="K1217" s="26" t="s">
        <v>300</v>
      </c>
      <c r="L1217" s="26" t="s">
        <v>385</v>
      </c>
      <c r="M1217" s="26" t="s">
        <v>413</v>
      </c>
      <c r="N1217" s="26" t="s">
        <v>387</v>
      </c>
      <c r="O1217" s="13" t="s">
        <v>302</v>
      </c>
      <c r="P1217" s="26" t="s">
        <v>11763</v>
      </c>
      <c r="Q1217" s="26" t="s">
        <v>451</v>
      </c>
      <c r="R1217" s="26">
        <v>300</v>
      </c>
      <c r="S1217" s="26">
        <v>300</v>
      </c>
      <c r="T1217" s="26">
        <v>0</v>
      </c>
      <c r="U1217" s="13" t="s">
        <v>578</v>
      </c>
      <c r="V1217" s="26">
        <v>1</v>
      </c>
      <c r="W1217" s="13" t="s">
        <v>11764</v>
      </c>
      <c r="X1217" s="35">
        <v>44784</v>
      </c>
      <c r="Y1217" s="35">
        <v>44903</v>
      </c>
      <c r="Z1217" s="26">
        <v>155223.71</v>
      </c>
      <c r="AA1217" s="26">
        <v>155223.71</v>
      </c>
      <c r="AB1217" s="26">
        <v>155223.71</v>
      </c>
      <c r="AC1217" s="26">
        <v>0</v>
      </c>
      <c r="AD1217" s="26">
        <v>0</v>
      </c>
      <c r="AE1217" s="13" t="s">
        <v>10258</v>
      </c>
      <c r="AF1217" s="26" t="s">
        <v>10304</v>
      </c>
      <c r="AG1217" s="26" t="s">
        <v>11765</v>
      </c>
      <c r="AH1217" s="26" t="s">
        <v>396</v>
      </c>
      <c r="AI1217" s="26" t="s">
        <v>397</v>
      </c>
      <c r="AJ1217" s="26" t="s">
        <v>398</v>
      </c>
      <c r="AK1217" s="13" t="s">
        <v>398</v>
      </c>
    </row>
    <row r="1218" spans="1:37" ht="89.25">
      <c r="A1218" s="26">
        <v>2022</v>
      </c>
      <c r="B1218" s="26">
        <v>4</v>
      </c>
      <c r="C1218" s="26" t="s">
        <v>8919</v>
      </c>
      <c r="D1218" s="26" t="s">
        <v>382</v>
      </c>
      <c r="E1218" s="26">
        <v>40778.639999999999</v>
      </c>
      <c r="F1218" s="13" t="s">
        <v>11766</v>
      </c>
      <c r="G1218" s="13" t="s">
        <v>11767</v>
      </c>
      <c r="H1218" s="26">
        <v>9</v>
      </c>
      <c r="I1218" s="26" t="s">
        <v>38</v>
      </c>
      <c r="J1218" s="26">
        <v>5</v>
      </c>
      <c r="K1218" s="26" t="s">
        <v>300</v>
      </c>
      <c r="L1218" s="26" t="s">
        <v>385</v>
      </c>
      <c r="M1218" s="26" t="s">
        <v>413</v>
      </c>
      <c r="N1218" s="26" t="s">
        <v>387</v>
      </c>
      <c r="O1218" s="13" t="s">
        <v>302</v>
      </c>
      <c r="P1218" s="26" t="s">
        <v>11768</v>
      </c>
      <c r="Q1218" s="26" t="s">
        <v>451</v>
      </c>
      <c r="R1218" s="26">
        <v>300</v>
      </c>
      <c r="S1218" s="26">
        <v>300</v>
      </c>
      <c r="T1218" s="26">
        <v>0</v>
      </c>
      <c r="U1218" s="13" t="s">
        <v>1521</v>
      </c>
      <c r="V1218" s="26">
        <v>1</v>
      </c>
      <c r="W1218" s="13" t="s">
        <v>11764</v>
      </c>
      <c r="X1218" s="35">
        <v>44784</v>
      </c>
      <c r="Y1218" s="35">
        <v>44903</v>
      </c>
      <c r="Z1218" s="26">
        <v>40778.639999999999</v>
      </c>
      <c r="AA1218" s="26">
        <v>40778.639999999999</v>
      </c>
      <c r="AB1218" s="26">
        <v>40778.639999999999</v>
      </c>
      <c r="AC1218" s="26">
        <v>0</v>
      </c>
      <c r="AD1218" s="26">
        <v>0</v>
      </c>
      <c r="AE1218" s="13" t="s">
        <v>10258</v>
      </c>
      <c r="AF1218" s="26" t="s">
        <v>11769</v>
      </c>
      <c r="AG1218" s="26" t="s">
        <v>11770</v>
      </c>
      <c r="AH1218" s="26" t="s">
        <v>396</v>
      </c>
      <c r="AI1218" s="26" t="s">
        <v>397</v>
      </c>
      <c r="AJ1218" s="26" t="s">
        <v>398</v>
      </c>
      <c r="AK1218" s="13" t="s">
        <v>398</v>
      </c>
    </row>
    <row r="1219" spans="1:37" ht="89.25">
      <c r="A1219" s="26">
        <v>2022</v>
      </c>
      <c r="B1219" s="26">
        <v>4</v>
      </c>
      <c r="C1219" s="26" t="s">
        <v>8920</v>
      </c>
      <c r="D1219" s="26" t="s">
        <v>382</v>
      </c>
      <c r="E1219" s="26">
        <v>165036.06</v>
      </c>
      <c r="F1219" s="13" t="s">
        <v>11771</v>
      </c>
      <c r="G1219" s="13" t="s">
        <v>11772</v>
      </c>
      <c r="H1219" s="26">
        <v>9</v>
      </c>
      <c r="I1219" s="26" t="s">
        <v>38</v>
      </c>
      <c r="J1219" s="26">
        <v>7</v>
      </c>
      <c r="K1219" s="26" t="s">
        <v>311</v>
      </c>
      <c r="L1219" s="26" t="s">
        <v>385</v>
      </c>
      <c r="M1219" s="26" t="s">
        <v>449</v>
      </c>
      <c r="N1219" s="26" t="s">
        <v>387</v>
      </c>
      <c r="O1219" s="13" t="s">
        <v>312</v>
      </c>
      <c r="P1219" s="26" t="s">
        <v>11773</v>
      </c>
      <c r="Q1219" s="26" t="s">
        <v>451</v>
      </c>
      <c r="R1219" s="26">
        <v>2637</v>
      </c>
      <c r="S1219" s="26">
        <v>2485</v>
      </c>
      <c r="T1219" s="26">
        <v>0</v>
      </c>
      <c r="U1219" s="13" t="s">
        <v>11774</v>
      </c>
      <c r="V1219" s="26">
        <v>1</v>
      </c>
      <c r="W1219" s="13" t="s">
        <v>11775</v>
      </c>
      <c r="X1219" s="35">
        <v>44837</v>
      </c>
      <c r="Y1219" s="35">
        <v>44926</v>
      </c>
      <c r="Z1219" s="26">
        <v>165036.06</v>
      </c>
      <c r="AA1219" s="26">
        <v>165036.06</v>
      </c>
      <c r="AB1219" s="26">
        <v>165036.06</v>
      </c>
      <c r="AC1219" s="26">
        <v>0</v>
      </c>
      <c r="AD1219" s="26">
        <v>0</v>
      </c>
      <c r="AE1219" s="13" t="s">
        <v>11373</v>
      </c>
      <c r="AF1219" s="26" t="s">
        <v>11776</v>
      </c>
      <c r="AG1219" s="26" t="s">
        <v>11777</v>
      </c>
      <c r="AH1219" s="26" t="s">
        <v>396</v>
      </c>
      <c r="AI1219" s="26" t="s">
        <v>397</v>
      </c>
      <c r="AJ1219" s="26" t="s">
        <v>398</v>
      </c>
      <c r="AK1219" s="13" t="s">
        <v>398</v>
      </c>
    </row>
    <row r="1220" spans="1:37" ht="89.25">
      <c r="A1220" s="26">
        <v>2022</v>
      </c>
      <c r="B1220" s="26">
        <v>4</v>
      </c>
      <c r="C1220" s="26" t="s">
        <v>8921</v>
      </c>
      <c r="D1220" s="26" t="s">
        <v>382</v>
      </c>
      <c r="E1220" s="26">
        <v>35364.870000000003</v>
      </c>
      <c r="F1220" s="13" t="s">
        <v>11388</v>
      </c>
      <c r="G1220" s="13" t="s">
        <v>11778</v>
      </c>
      <c r="H1220" s="26">
        <v>9</v>
      </c>
      <c r="I1220" s="26" t="s">
        <v>38</v>
      </c>
      <c r="J1220" s="26">
        <v>7</v>
      </c>
      <c r="K1220" s="26" t="s">
        <v>311</v>
      </c>
      <c r="L1220" s="26" t="s">
        <v>385</v>
      </c>
      <c r="M1220" s="26" t="s">
        <v>449</v>
      </c>
      <c r="N1220" s="26" t="s">
        <v>387</v>
      </c>
      <c r="O1220" s="13" t="s">
        <v>312</v>
      </c>
      <c r="P1220" s="26" t="s">
        <v>11779</v>
      </c>
      <c r="Q1220" s="26" t="s">
        <v>451</v>
      </c>
      <c r="R1220" s="26">
        <v>287</v>
      </c>
      <c r="S1220" s="26">
        <v>130</v>
      </c>
      <c r="T1220" s="26">
        <v>0</v>
      </c>
      <c r="U1220" s="13" t="s">
        <v>477</v>
      </c>
      <c r="V1220" s="26">
        <v>1</v>
      </c>
      <c r="W1220" s="13" t="s">
        <v>11780</v>
      </c>
      <c r="X1220" s="35">
        <v>44837</v>
      </c>
      <c r="Y1220" s="35">
        <v>44926</v>
      </c>
      <c r="Z1220" s="26">
        <v>35364.870000000003</v>
      </c>
      <c r="AA1220" s="26">
        <v>35364.870000000003</v>
      </c>
      <c r="AB1220" s="26">
        <v>35364.870000000003</v>
      </c>
      <c r="AC1220" s="26">
        <v>0</v>
      </c>
      <c r="AD1220" s="26">
        <v>0</v>
      </c>
      <c r="AE1220" s="13" t="s">
        <v>11373</v>
      </c>
      <c r="AF1220" s="26" t="s">
        <v>11392</v>
      </c>
      <c r="AG1220" s="26" t="s">
        <v>11781</v>
      </c>
      <c r="AH1220" s="26" t="s">
        <v>396</v>
      </c>
      <c r="AI1220" s="26" t="s">
        <v>397</v>
      </c>
      <c r="AJ1220" s="26" t="s">
        <v>398</v>
      </c>
      <c r="AK1220" s="13" t="s">
        <v>398</v>
      </c>
    </row>
    <row r="1221" spans="1:37" ht="89.25">
      <c r="A1221" s="26">
        <v>2022</v>
      </c>
      <c r="B1221" s="26">
        <v>4</v>
      </c>
      <c r="C1221" s="26" t="s">
        <v>8922</v>
      </c>
      <c r="D1221" s="26" t="s">
        <v>382</v>
      </c>
      <c r="E1221" s="26">
        <v>3929.43</v>
      </c>
      <c r="F1221" s="13" t="s">
        <v>11686</v>
      </c>
      <c r="G1221" s="13" t="s">
        <v>11782</v>
      </c>
      <c r="H1221" s="26">
        <v>9</v>
      </c>
      <c r="I1221" s="26" t="s">
        <v>38</v>
      </c>
      <c r="J1221" s="26">
        <v>7</v>
      </c>
      <c r="K1221" s="26" t="s">
        <v>311</v>
      </c>
      <c r="L1221" s="26" t="s">
        <v>385</v>
      </c>
      <c r="M1221" s="26" t="s">
        <v>449</v>
      </c>
      <c r="N1221" s="26" t="s">
        <v>387</v>
      </c>
      <c r="O1221" s="13" t="s">
        <v>312</v>
      </c>
      <c r="P1221" s="26" t="s">
        <v>11783</v>
      </c>
      <c r="Q1221" s="26" t="s">
        <v>451</v>
      </c>
      <c r="R1221" s="26">
        <v>388</v>
      </c>
      <c r="S1221" s="26">
        <v>371</v>
      </c>
      <c r="T1221" s="26">
        <v>0</v>
      </c>
      <c r="U1221" s="13" t="s">
        <v>462</v>
      </c>
      <c r="V1221" s="26">
        <v>1</v>
      </c>
      <c r="W1221" s="13" t="s">
        <v>11784</v>
      </c>
      <c r="X1221" s="35">
        <v>44837</v>
      </c>
      <c r="Y1221" s="35">
        <v>44926</v>
      </c>
      <c r="Z1221" s="26">
        <v>3929.43</v>
      </c>
      <c r="AA1221" s="26">
        <v>3929.43</v>
      </c>
      <c r="AB1221" s="26">
        <v>3929.43</v>
      </c>
      <c r="AC1221" s="26">
        <v>0</v>
      </c>
      <c r="AD1221" s="26">
        <v>0</v>
      </c>
      <c r="AE1221" s="13" t="s">
        <v>11373</v>
      </c>
      <c r="AF1221" s="26" t="s">
        <v>562</v>
      </c>
      <c r="AG1221" s="26" t="s">
        <v>11785</v>
      </c>
      <c r="AH1221" s="26" t="s">
        <v>396</v>
      </c>
      <c r="AI1221" s="26" t="s">
        <v>397</v>
      </c>
      <c r="AJ1221" s="26" t="s">
        <v>398</v>
      </c>
      <c r="AK1221" s="13" t="s">
        <v>398</v>
      </c>
    </row>
    <row r="1222" spans="1:37" ht="89.25">
      <c r="A1222" s="26">
        <v>2022</v>
      </c>
      <c r="B1222" s="26">
        <v>4</v>
      </c>
      <c r="C1222" s="26" t="s">
        <v>8923</v>
      </c>
      <c r="D1222" s="26" t="s">
        <v>382</v>
      </c>
      <c r="E1222" s="26">
        <v>47921.65</v>
      </c>
      <c r="F1222" s="13" t="s">
        <v>11786</v>
      </c>
      <c r="G1222" s="13" t="s">
        <v>11787</v>
      </c>
      <c r="H1222" s="26">
        <v>9</v>
      </c>
      <c r="I1222" s="26" t="s">
        <v>38</v>
      </c>
      <c r="J1222" s="26">
        <v>7</v>
      </c>
      <c r="K1222" s="26" t="s">
        <v>311</v>
      </c>
      <c r="L1222" s="26" t="s">
        <v>385</v>
      </c>
      <c r="M1222" s="26" t="s">
        <v>449</v>
      </c>
      <c r="N1222" s="26" t="s">
        <v>387</v>
      </c>
      <c r="O1222" s="13" t="s">
        <v>312</v>
      </c>
      <c r="P1222" s="26" t="s">
        <v>11788</v>
      </c>
      <c r="Q1222" s="26" t="s">
        <v>451</v>
      </c>
      <c r="R1222" s="26">
        <v>2624</v>
      </c>
      <c r="S1222" s="26">
        <v>2422</v>
      </c>
      <c r="T1222" s="26">
        <v>0</v>
      </c>
      <c r="U1222" s="13" t="s">
        <v>457</v>
      </c>
      <c r="V1222" s="26">
        <v>1</v>
      </c>
      <c r="W1222" s="13" t="s">
        <v>11789</v>
      </c>
      <c r="X1222" s="35">
        <v>44837</v>
      </c>
      <c r="Y1222" s="35">
        <v>44926</v>
      </c>
      <c r="Z1222" s="26">
        <v>47921.65</v>
      </c>
      <c r="AA1222" s="26">
        <v>47921.65</v>
      </c>
      <c r="AB1222" s="26">
        <v>47921.65</v>
      </c>
      <c r="AC1222" s="26">
        <v>0</v>
      </c>
      <c r="AD1222" s="26">
        <v>0</v>
      </c>
      <c r="AE1222" s="13" t="s">
        <v>11373</v>
      </c>
      <c r="AF1222" s="26" t="s">
        <v>623</v>
      </c>
      <c r="AG1222" s="26" t="s">
        <v>11790</v>
      </c>
      <c r="AH1222" s="26" t="s">
        <v>396</v>
      </c>
      <c r="AI1222" s="26" t="s">
        <v>397</v>
      </c>
      <c r="AJ1222" s="26" t="s">
        <v>398</v>
      </c>
      <c r="AK1222" s="13" t="s">
        <v>398</v>
      </c>
    </row>
    <row r="1223" spans="1:37" ht="89.25">
      <c r="A1223" s="26">
        <v>2022</v>
      </c>
      <c r="B1223" s="26">
        <v>4</v>
      </c>
      <c r="C1223" s="26" t="s">
        <v>8924</v>
      </c>
      <c r="D1223" s="26" t="s">
        <v>382</v>
      </c>
      <c r="E1223" s="26">
        <v>47921.65</v>
      </c>
      <c r="F1223" s="13" t="s">
        <v>11786</v>
      </c>
      <c r="G1223" s="13" t="s">
        <v>11791</v>
      </c>
      <c r="H1223" s="26">
        <v>9</v>
      </c>
      <c r="I1223" s="26" t="s">
        <v>38</v>
      </c>
      <c r="J1223" s="26">
        <v>7</v>
      </c>
      <c r="K1223" s="26" t="s">
        <v>311</v>
      </c>
      <c r="L1223" s="26" t="s">
        <v>385</v>
      </c>
      <c r="M1223" s="26" t="s">
        <v>449</v>
      </c>
      <c r="N1223" s="26" t="s">
        <v>387</v>
      </c>
      <c r="O1223" s="13" t="s">
        <v>312</v>
      </c>
      <c r="P1223" s="26" t="s">
        <v>11792</v>
      </c>
      <c r="Q1223" s="26" t="s">
        <v>451</v>
      </c>
      <c r="R1223" s="26">
        <v>885</v>
      </c>
      <c r="S1223" s="26">
        <v>792</v>
      </c>
      <c r="T1223" s="26">
        <v>0</v>
      </c>
      <c r="U1223" s="13" t="s">
        <v>457</v>
      </c>
      <c r="V1223" s="26">
        <v>1</v>
      </c>
      <c r="W1223" s="13" t="s">
        <v>11793</v>
      </c>
      <c r="X1223" s="35">
        <v>44837</v>
      </c>
      <c r="Y1223" s="35">
        <v>44926</v>
      </c>
      <c r="Z1223" s="26">
        <v>47921.65</v>
      </c>
      <c r="AA1223" s="26">
        <v>47921.65</v>
      </c>
      <c r="AB1223" s="26">
        <v>47921.65</v>
      </c>
      <c r="AC1223" s="26">
        <v>0</v>
      </c>
      <c r="AD1223" s="26">
        <v>0</v>
      </c>
      <c r="AE1223" s="13" t="s">
        <v>11373</v>
      </c>
      <c r="AF1223" s="26" t="s">
        <v>623</v>
      </c>
      <c r="AG1223" s="26" t="s">
        <v>11794</v>
      </c>
      <c r="AH1223" s="26" t="s">
        <v>396</v>
      </c>
      <c r="AI1223" s="26" t="s">
        <v>397</v>
      </c>
      <c r="AJ1223" s="26" t="s">
        <v>398</v>
      </c>
      <c r="AK1223" s="13" t="s">
        <v>398</v>
      </c>
    </row>
    <row r="1224" spans="1:37" ht="89.25">
      <c r="A1224" s="26">
        <v>2022</v>
      </c>
      <c r="B1224" s="26">
        <v>4</v>
      </c>
      <c r="C1224" s="26" t="s">
        <v>8925</v>
      </c>
      <c r="D1224" s="26" t="s">
        <v>382</v>
      </c>
      <c r="E1224" s="26">
        <v>23576.58</v>
      </c>
      <c r="F1224" s="13" t="s">
        <v>11588</v>
      </c>
      <c r="G1224" s="13" t="s">
        <v>11795</v>
      </c>
      <c r="H1224" s="26">
        <v>9</v>
      </c>
      <c r="I1224" s="26" t="s">
        <v>38</v>
      </c>
      <c r="J1224" s="26">
        <v>7</v>
      </c>
      <c r="K1224" s="26" t="s">
        <v>311</v>
      </c>
      <c r="L1224" s="26" t="s">
        <v>385</v>
      </c>
      <c r="M1224" s="26" t="s">
        <v>449</v>
      </c>
      <c r="N1224" s="26" t="s">
        <v>387</v>
      </c>
      <c r="O1224" s="13" t="s">
        <v>312</v>
      </c>
      <c r="P1224" s="26" t="s">
        <v>11796</v>
      </c>
      <c r="Q1224" s="26" t="s">
        <v>451</v>
      </c>
      <c r="R1224" s="26">
        <v>1180</v>
      </c>
      <c r="S1224" s="26">
        <v>1129</v>
      </c>
      <c r="T1224" s="26">
        <v>0</v>
      </c>
      <c r="U1224" s="13" t="s">
        <v>469</v>
      </c>
      <c r="V1224" s="26">
        <v>1</v>
      </c>
      <c r="W1224" s="13" t="s">
        <v>11797</v>
      </c>
      <c r="X1224" s="35">
        <v>44837</v>
      </c>
      <c r="Y1224" s="35">
        <v>44926</v>
      </c>
      <c r="Z1224" s="26">
        <v>23576.58</v>
      </c>
      <c r="AA1224" s="26">
        <v>23576.58</v>
      </c>
      <c r="AB1224" s="26">
        <v>23576.58</v>
      </c>
      <c r="AC1224" s="26">
        <v>0</v>
      </c>
      <c r="AD1224" s="26">
        <v>0</v>
      </c>
      <c r="AE1224" s="13" t="s">
        <v>11373</v>
      </c>
      <c r="AF1224" s="26" t="s">
        <v>655</v>
      </c>
      <c r="AG1224" s="26" t="s">
        <v>11798</v>
      </c>
      <c r="AH1224" s="26" t="s">
        <v>396</v>
      </c>
      <c r="AI1224" s="26" t="s">
        <v>397</v>
      </c>
      <c r="AJ1224" s="26" t="s">
        <v>398</v>
      </c>
      <c r="AK1224" s="13" t="s">
        <v>398</v>
      </c>
    </row>
    <row r="1225" spans="1:37" ht="89.25">
      <c r="A1225" s="26">
        <v>2022</v>
      </c>
      <c r="B1225" s="26">
        <v>4</v>
      </c>
      <c r="C1225" s="26" t="s">
        <v>8926</v>
      </c>
      <c r="D1225" s="26" t="s">
        <v>382</v>
      </c>
      <c r="E1225" s="26">
        <v>35364.870000000003</v>
      </c>
      <c r="F1225" s="13" t="s">
        <v>11388</v>
      </c>
      <c r="G1225" s="13" t="s">
        <v>11799</v>
      </c>
      <c r="H1225" s="26">
        <v>9</v>
      </c>
      <c r="I1225" s="26" t="s">
        <v>38</v>
      </c>
      <c r="J1225" s="26">
        <v>7</v>
      </c>
      <c r="K1225" s="26" t="s">
        <v>311</v>
      </c>
      <c r="L1225" s="26" t="s">
        <v>385</v>
      </c>
      <c r="M1225" s="26" t="s">
        <v>449</v>
      </c>
      <c r="N1225" s="26" t="s">
        <v>387</v>
      </c>
      <c r="O1225" s="13" t="s">
        <v>312</v>
      </c>
      <c r="P1225" s="26" t="s">
        <v>11800</v>
      </c>
      <c r="Q1225" s="26" t="s">
        <v>451</v>
      </c>
      <c r="R1225" s="26">
        <v>2125</v>
      </c>
      <c r="S1225" s="26">
        <v>2027</v>
      </c>
      <c r="T1225" s="26">
        <v>0</v>
      </c>
      <c r="U1225" s="13" t="s">
        <v>477</v>
      </c>
      <c r="V1225" s="26">
        <v>1</v>
      </c>
      <c r="W1225" s="13" t="s">
        <v>11801</v>
      </c>
      <c r="X1225" s="35">
        <v>44837</v>
      </c>
      <c r="Y1225" s="35">
        <v>44926</v>
      </c>
      <c r="Z1225" s="26">
        <v>35364.870000000003</v>
      </c>
      <c r="AA1225" s="26">
        <v>35364.870000000003</v>
      </c>
      <c r="AB1225" s="26">
        <v>35364.870000000003</v>
      </c>
      <c r="AC1225" s="26">
        <v>0</v>
      </c>
      <c r="AD1225" s="26">
        <v>0</v>
      </c>
      <c r="AE1225" s="13" t="s">
        <v>11373</v>
      </c>
      <c r="AF1225" s="26" t="s">
        <v>11392</v>
      </c>
      <c r="AG1225" s="26" t="s">
        <v>11802</v>
      </c>
      <c r="AH1225" s="26" t="s">
        <v>396</v>
      </c>
      <c r="AI1225" s="26" t="s">
        <v>397</v>
      </c>
      <c r="AJ1225" s="26" t="s">
        <v>398</v>
      </c>
      <c r="AK1225" s="13" t="s">
        <v>398</v>
      </c>
    </row>
    <row r="1226" spans="1:37" ht="89.25">
      <c r="A1226" s="26">
        <v>2022</v>
      </c>
      <c r="B1226" s="26">
        <v>4</v>
      </c>
      <c r="C1226" s="26" t="s">
        <v>8927</v>
      </c>
      <c r="D1226" s="26" t="s">
        <v>382</v>
      </c>
      <c r="E1226" s="26">
        <v>43223.73</v>
      </c>
      <c r="F1226" s="13" t="s">
        <v>11452</v>
      </c>
      <c r="G1226" s="13" t="s">
        <v>11803</v>
      </c>
      <c r="H1226" s="26">
        <v>9</v>
      </c>
      <c r="I1226" s="26" t="s">
        <v>38</v>
      </c>
      <c r="J1226" s="26">
        <v>7</v>
      </c>
      <c r="K1226" s="26" t="s">
        <v>311</v>
      </c>
      <c r="L1226" s="26" t="s">
        <v>385</v>
      </c>
      <c r="M1226" s="26" t="s">
        <v>449</v>
      </c>
      <c r="N1226" s="26" t="s">
        <v>387</v>
      </c>
      <c r="O1226" s="13" t="s">
        <v>312</v>
      </c>
      <c r="P1226" s="26" t="s">
        <v>11804</v>
      </c>
      <c r="Q1226" s="26" t="s">
        <v>451</v>
      </c>
      <c r="R1226" s="26">
        <v>638</v>
      </c>
      <c r="S1226" s="26">
        <v>526</v>
      </c>
      <c r="T1226" s="26">
        <v>0</v>
      </c>
      <c r="U1226" s="13" t="s">
        <v>447</v>
      </c>
      <c r="V1226" s="26">
        <v>1</v>
      </c>
      <c r="W1226" s="13" t="s">
        <v>11805</v>
      </c>
      <c r="X1226" s="35">
        <v>44837</v>
      </c>
      <c r="Y1226" s="35">
        <v>44926</v>
      </c>
      <c r="Z1226" s="26">
        <v>43223.73</v>
      </c>
      <c r="AA1226" s="26">
        <v>43223.73</v>
      </c>
      <c r="AB1226" s="26">
        <v>43223.73</v>
      </c>
      <c r="AC1226" s="26">
        <v>0</v>
      </c>
      <c r="AD1226" s="26">
        <v>0</v>
      </c>
      <c r="AE1226" s="13" t="s">
        <v>11373</v>
      </c>
      <c r="AF1226" s="26" t="s">
        <v>11456</v>
      </c>
      <c r="AG1226" s="26" t="s">
        <v>11806</v>
      </c>
      <c r="AH1226" s="26" t="s">
        <v>396</v>
      </c>
      <c r="AI1226" s="26" t="s">
        <v>397</v>
      </c>
      <c r="AJ1226" s="26" t="s">
        <v>398</v>
      </c>
      <c r="AK1226" s="13" t="s">
        <v>398</v>
      </c>
    </row>
    <row r="1227" spans="1:37" ht="89.25">
      <c r="A1227" s="26">
        <v>2022</v>
      </c>
      <c r="B1227" s="26">
        <v>4</v>
      </c>
      <c r="C1227" s="26" t="s">
        <v>8928</v>
      </c>
      <c r="D1227" s="26" t="s">
        <v>382</v>
      </c>
      <c r="E1227" s="26">
        <v>31435.439999999999</v>
      </c>
      <c r="F1227" s="13" t="s">
        <v>11695</v>
      </c>
      <c r="G1227" s="13" t="s">
        <v>11807</v>
      </c>
      <c r="H1227" s="26">
        <v>9</v>
      </c>
      <c r="I1227" s="26" t="s">
        <v>38</v>
      </c>
      <c r="J1227" s="26">
        <v>7</v>
      </c>
      <c r="K1227" s="26" t="s">
        <v>311</v>
      </c>
      <c r="L1227" s="26" t="s">
        <v>385</v>
      </c>
      <c r="M1227" s="26" t="s">
        <v>449</v>
      </c>
      <c r="N1227" s="26" t="s">
        <v>387</v>
      </c>
      <c r="O1227" s="13" t="s">
        <v>312</v>
      </c>
      <c r="P1227" s="26" t="s">
        <v>11808</v>
      </c>
      <c r="Q1227" s="26" t="s">
        <v>451</v>
      </c>
      <c r="R1227" s="26">
        <v>802</v>
      </c>
      <c r="S1227" s="26">
        <v>905</v>
      </c>
      <c r="T1227" s="26">
        <v>0</v>
      </c>
      <c r="U1227" s="13" t="s">
        <v>474</v>
      </c>
      <c r="V1227" s="26">
        <v>1</v>
      </c>
      <c r="W1227" s="13" t="s">
        <v>11809</v>
      </c>
      <c r="X1227" s="35">
        <v>44837</v>
      </c>
      <c r="Y1227" s="35">
        <v>44926</v>
      </c>
      <c r="Z1227" s="26">
        <v>31435.439999999999</v>
      </c>
      <c r="AA1227" s="26">
        <v>31435.439999999999</v>
      </c>
      <c r="AB1227" s="26">
        <v>31435.439999999999</v>
      </c>
      <c r="AC1227" s="26">
        <v>0</v>
      </c>
      <c r="AD1227" s="26">
        <v>0</v>
      </c>
      <c r="AE1227" s="13" t="s">
        <v>11373</v>
      </c>
      <c r="AF1227" s="26" t="s">
        <v>674</v>
      </c>
      <c r="AG1227" s="26" t="s">
        <v>11810</v>
      </c>
      <c r="AH1227" s="26" t="s">
        <v>396</v>
      </c>
      <c r="AI1227" s="26" t="s">
        <v>397</v>
      </c>
      <c r="AJ1227" s="26" t="s">
        <v>398</v>
      </c>
      <c r="AK1227" s="13" t="s">
        <v>398</v>
      </c>
    </row>
    <row r="1228" spans="1:37" ht="89.25">
      <c r="A1228" s="26">
        <v>2022</v>
      </c>
      <c r="B1228" s="26">
        <v>4</v>
      </c>
      <c r="C1228" s="26" t="s">
        <v>8929</v>
      </c>
      <c r="D1228" s="26" t="s">
        <v>382</v>
      </c>
      <c r="E1228" s="26">
        <v>325804.05</v>
      </c>
      <c r="F1228" s="13" t="s">
        <v>11811</v>
      </c>
      <c r="G1228" s="13" t="s">
        <v>11812</v>
      </c>
      <c r="H1228" s="26">
        <v>9</v>
      </c>
      <c r="I1228" s="26" t="s">
        <v>38</v>
      </c>
      <c r="J1228" s="26">
        <v>7</v>
      </c>
      <c r="K1228" s="26" t="s">
        <v>311</v>
      </c>
      <c r="L1228" s="26" t="s">
        <v>385</v>
      </c>
      <c r="M1228" s="26" t="s">
        <v>449</v>
      </c>
      <c r="N1228" s="26" t="s">
        <v>387</v>
      </c>
      <c r="O1228" s="13" t="s">
        <v>312</v>
      </c>
      <c r="P1228" s="26" t="s">
        <v>11813</v>
      </c>
      <c r="Q1228" s="26" t="s">
        <v>451</v>
      </c>
      <c r="R1228" s="26">
        <v>492</v>
      </c>
      <c r="S1228" s="26">
        <v>471</v>
      </c>
      <c r="T1228" s="26">
        <v>0</v>
      </c>
      <c r="U1228" s="13" t="s">
        <v>663</v>
      </c>
      <c r="V1228" s="26">
        <v>1</v>
      </c>
      <c r="W1228" s="13" t="s">
        <v>11814</v>
      </c>
      <c r="X1228" s="35">
        <v>44837</v>
      </c>
      <c r="Y1228" s="35">
        <v>44926</v>
      </c>
      <c r="Z1228" s="26">
        <v>325804.05</v>
      </c>
      <c r="AA1228" s="26">
        <v>325804.05</v>
      </c>
      <c r="AB1228" s="26">
        <v>325804.05</v>
      </c>
      <c r="AC1228" s="26">
        <v>0</v>
      </c>
      <c r="AD1228" s="26">
        <v>0</v>
      </c>
      <c r="AE1228" s="13" t="s">
        <v>11373</v>
      </c>
      <c r="AF1228" s="26" t="s">
        <v>11815</v>
      </c>
      <c r="AG1228" s="26" t="s">
        <v>11816</v>
      </c>
      <c r="AH1228" s="26" t="s">
        <v>396</v>
      </c>
      <c r="AI1228" s="26" t="s">
        <v>397</v>
      </c>
      <c r="AJ1228" s="26" t="s">
        <v>398</v>
      </c>
      <c r="AK1228" s="13" t="s">
        <v>398</v>
      </c>
    </row>
    <row r="1229" spans="1:37" ht="89.25">
      <c r="A1229" s="26">
        <v>2022</v>
      </c>
      <c r="B1229" s="26">
        <v>4</v>
      </c>
      <c r="C1229" s="26" t="s">
        <v>8930</v>
      </c>
      <c r="D1229" s="26" t="s">
        <v>382</v>
      </c>
      <c r="E1229" s="26">
        <v>86447.46</v>
      </c>
      <c r="F1229" s="13" t="s">
        <v>11528</v>
      </c>
      <c r="G1229" s="13" t="s">
        <v>11817</v>
      </c>
      <c r="H1229" s="26">
        <v>9</v>
      </c>
      <c r="I1229" s="26" t="s">
        <v>38</v>
      </c>
      <c r="J1229" s="26">
        <v>7</v>
      </c>
      <c r="K1229" s="26" t="s">
        <v>311</v>
      </c>
      <c r="L1229" s="26" t="s">
        <v>385</v>
      </c>
      <c r="M1229" s="26" t="s">
        <v>449</v>
      </c>
      <c r="N1229" s="26" t="s">
        <v>387</v>
      </c>
      <c r="O1229" s="13" t="s">
        <v>312</v>
      </c>
      <c r="P1229" s="26" t="s">
        <v>11818</v>
      </c>
      <c r="Q1229" s="26" t="s">
        <v>451</v>
      </c>
      <c r="R1229" s="26">
        <v>871</v>
      </c>
      <c r="S1229" s="26">
        <v>757</v>
      </c>
      <c r="T1229" s="26">
        <v>0</v>
      </c>
      <c r="U1229" s="13" t="s">
        <v>478</v>
      </c>
      <c r="V1229" s="26">
        <v>1</v>
      </c>
      <c r="W1229" s="13" t="s">
        <v>11819</v>
      </c>
      <c r="X1229" s="35">
        <v>44837</v>
      </c>
      <c r="Y1229" s="35">
        <v>44926</v>
      </c>
      <c r="Z1229" s="26">
        <v>86447.46</v>
      </c>
      <c r="AA1229" s="26">
        <v>86447.46</v>
      </c>
      <c r="AB1229" s="26">
        <v>86447.46</v>
      </c>
      <c r="AC1229" s="26">
        <v>0</v>
      </c>
      <c r="AD1229" s="26">
        <v>0</v>
      </c>
      <c r="AE1229" s="13" t="s">
        <v>11373</v>
      </c>
      <c r="AF1229" s="26" t="s">
        <v>11532</v>
      </c>
      <c r="AG1229" s="26" t="s">
        <v>11820</v>
      </c>
      <c r="AH1229" s="26" t="s">
        <v>396</v>
      </c>
      <c r="AI1229" s="26" t="s">
        <v>397</v>
      </c>
      <c r="AJ1229" s="26" t="s">
        <v>398</v>
      </c>
      <c r="AK1229" s="13" t="s">
        <v>398</v>
      </c>
    </row>
    <row r="1230" spans="1:37" ht="89.25">
      <c r="A1230" s="26">
        <v>2022</v>
      </c>
      <c r="B1230" s="26">
        <v>4</v>
      </c>
      <c r="C1230" s="26" t="s">
        <v>8931</v>
      </c>
      <c r="D1230" s="26" t="s">
        <v>382</v>
      </c>
      <c r="E1230" s="26">
        <v>375927.75</v>
      </c>
      <c r="F1230" s="13" t="s">
        <v>11821</v>
      </c>
      <c r="G1230" s="13" t="s">
        <v>11822</v>
      </c>
      <c r="H1230" s="26">
        <v>9</v>
      </c>
      <c r="I1230" s="26" t="s">
        <v>38</v>
      </c>
      <c r="J1230" s="26">
        <v>7</v>
      </c>
      <c r="K1230" s="26" t="s">
        <v>311</v>
      </c>
      <c r="L1230" s="26" t="s">
        <v>385</v>
      </c>
      <c r="M1230" s="26" t="s">
        <v>449</v>
      </c>
      <c r="N1230" s="26" t="s">
        <v>387</v>
      </c>
      <c r="O1230" s="13" t="s">
        <v>312</v>
      </c>
      <c r="P1230" s="26" t="s">
        <v>11823</v>
      </c>
      <c r="Q1230" s="26" t="s">
        <v>451</v>
      </c>
      <c r="R1230" s="26">
        <v>262</v>
      </c>
      <c r="S1230" s="26">
        <v>242</v>
      </c>
      <c r="T1230" s="26">
        <v>0</v>
      </c>
      <c r="U1230" s="13" t="s">
        <v>681</v>
      </c>
      <c r="V1230" s="26">
        <v>1</v>
      </c>
      <c r="W1230" s="13" t="s">
        <v>11824</v>
      </c>
      <c r="X1230" s="35">
        <v>44837</v>
      </c>
      <c r="Y1230" s="35">
        <v>44926</v>
      </c>
      <c r="Z1230" s="26">
        <v>375927.75</v>
      </c>
      <c r="AA1230" s="26">
        <v>375927.75</v>
      </c>
      <c r="AB1230" s="26">
        <v>375927.75</v>
      </c>
      <c r="AC1230" s="26">
        <v>0</v>
      </c>
      <c r="AD1230" s="26">
        <v>0</v>
      </c>
      <c r="AE1230" s="13" t="s">
        <v>11373</v>
      </c>
      <c r="AF1230" s="26" t="s">
        <v>5238</v>
      </c>
      <c r="AG1230" s="26" t="s">
        <v>11825</v>
      </c>
      <c r="AH1230" s="26" t="s">
        <v>396</v>
      </c>
      <c r="AI1230" s="26" t="s">
        <v>397</v>
      </c>
      <c r="AJ1230" s="26" t="s">
        <v>398</v>
      </c>
      <c r="AK1230" s="13" t="s">
        <v>398</v>
      </c>
    </row>
    <row r="1231" spans="1:37" ht="89.25">
      <c r="A1231" s="26">
        <v>2022</v>
      </c>
      <c r="B1231" s="26">
        <v>4</v>
      </c>
      <c r="C1231" s="26" t="s">
        <v>8932</v>
      </c>
      <c r="D1231" s="26" t="s">
        <v>382</v>
      </c>
      <c r="E1231" s="26">
        <v>43223.73</v>
      </c>
      <c r="F1231" s="13" t="s">
        <v>11452</v>
      </c>
      <c r="G1231" s="13" t="s">
        <v>11826</v>
      </c>
      <c r="H1231" s="26">
        <v>9</v>
      </c>
      <c r="I1231" s="26" t="s">
        <v>38</v>
      </c>
      <c r="J1231" s="26">
        <v>7</v>
      </c>
      <c r="K1231" s="26" t="s">
        <v>311</v>
      </c>
      <c r="L1231" s="26" t="s">
        <v>385</v>
      </c>
      <c r="M1231" s="26" t="s">
        <v>449</v>
      </c>
      <c r="N1231" s="26" t="s">
        <v>387</v>
      </c>
      <c r="O1231" s="13" t="s">
        <v>312</v>
      </c>
      <c r="P1231" s="26" t="s">
        <v>11827</v>
      </c>
      <c r="Q1231" s="26" t="s">
        <v>451</v>
      </c>
      <c r="R1231" s="26">
        <v>1168</v>
      </c>
      <c r="S1231" s="26">
        <v>1028</v>
      </c>
      <c r="T1231" s="26">
        <v>0</v>
      </c>
      <c r="U1231" s="13" t="s">
        <v>447</v>
      </c>
      <c r="V1231" s="26">
        <v>1</v>
      </c>
      <c r="W1231" s="13" t="s">
        <v>11828</v>
      </c>
      <c r="X1231" s="35">
        <v>44837</v>
      </c>
      <c r="Y1231" s="35">
        <v>44926</v>
      </c>
      <c r="Z1231" s="26">
        <v>43223.73</v>
      </c>
      <c r="AA1231" s="26">
        <v>43223.73</v>
      </c>
      <c r="AB1231" s="26">
        <v>43223.73</v>
      </c>
      <c r="AC1231" s="26">
        <v>0</v>
      </c>
      <c r="AD1231" s="26">
        <v>0</v>
      </c>
      <c r="AE1231" s="13" t="s">
        <v>11373</v>
      </c>
      <c r="AF1231" s="26" t="s">
        <v>11456</v>
      </c>
      <c r="AG1231" s="26" t="s">
        <v>11829</v>
      </c>
      <c r="AH1231" s="26" t="s">
        <v>396</v>
      </c>
      <c r="AI1231" s="26" t="s">
        <v>397</v>
      </c>
      <c r="AJ1231" s="26" t="s">
        <v>398</v>
      </c>
      <c r="AK1231" s="13" t="s">
        <v>398</v>
      </c>
    </row>
    <row r="1232" spans="1:37" ht="89.25">
      <c r="A1232" s="26">
        <v>2022</v>
      </c>
      <c r="B1232" s="26">
        <v>4</v>
      </c>
      <c r="C1232" s="26" t="s">
        <v>8933</v>
      </c>
      <c r="D1232" s="26" t="s">
        <v>382</v>
      </c>
      <c r="E1232" s="26">
        <v>11788.29</v>
      </c>
      <c r="F1232" s="13" t="s">
        <v>11458</v>
      </c>
      <c r="G1232" s="13" t="s">
        <v>11830</v>
      </c>
      <c r="H1232" s="26">
        <v>9</v>
      </c>
      <c r="I1232" s="26" t="s">
        <v>38</v>
      </c>
      <c r="J1232" s="26">
        <v>7</v>
      </c>
      <c r="K1232" s="26" t="s">
        <v>311</v>
      </c>
      <c r="L1232" s="26" t="s">
        <v>385</v>
      </c>
      <c r="M1232" s="26" t="s">
        <v>449</v>
      </c>
      <c r="N1232" s="26" t="s">
        <v>387</v>
      </c>
      <c r="O1232" s="13" t="s">
        <v>312</v>
      </c>
      <c r="P1232" s="26" t="s">
        <v>11831</v>
      </c>
      <c r="Q1232" s="26" t="s">
        <v>451</v>
      </c>
      <c r="R1232" s="26">
        <v>131</v>
      </c>
      <c r="S1232" s="26">
        <v>114</v>
      </c>
      <c r="T1232" s="26">
        <v>0</v>
      </c>
      <c r="U1232" s="13" t="s">
        <v>475</v>
      </c>
      <c r="V1232" s="26">
        <v>1</v>
      </c>
      <c r="W1232" s="13" t="s">
        <v>11832</v>
      </c>
      <c r="X1232" s="35">
        <v>44837</v>
      </c>
      <c r="Y1232" s="35">
        <v>44926</v>
      </c>
      <c r="Z1232" s="26">
        <v>11788.29</v>
      </c>
      <c r="AA1232" s="26">
        <v>11788.29</v>
      </c>
      <c r="AB1232" s="26">
        <v>11788.29</v>
      </c>
      <c r="AC1232" s="26">
        <v>0</v>
      </c>
      <c r="AD1232" s="26">
        <v>0</v>
      </c>
      <c r="AE1232" s="13" t="s">
        <v>11373</v>
      </c>
      <c r="AF1232" s="26" t="s">
        <v>622</v>
      </c>
      <c r="AG1232" s="26" t="s">
        <v>11833</v>
      </c>
      <c r="AH1232" s="26" t="s">
        <v>396</v>
      </c>
      <c r="AI1232" s="26" t="s">
        <v>397</v>
      </c>
      <c r="AJ1232" s="26" t="s">
        <v>398</v>
      </c>
      <c r="AK1232" s="13" t="s">
        <v>398</v>
      </c>
    </row>
    <row r="1233" spans="1:37" ht="89.25">
      <c r="A1233" s="26">
        <v>2022</v>
      </c>
      <c r="B1233" s="26">
        <v>4</v>
      </c>
      <c r="C1233" s="26" t="s">
        <v>8934</v>
      </c>
      <c r="D1233" s="26" t="s">
        <v>382</v>
      </c>
      <c r="E1233" s="26">
        <v>51082.59</v>
      </c>
      <c r="F1233" s="13" t="s">
        <v>11834</v>
      </c>
      <c r="G1233" s="13" t="s">
        <v>11835</v>
      </c>
      <c r="H1233" s="26">
        <v>9</v>
      </c>
      <c r="I1233" s="26" t="s">
        <v>38</v>
      </c>
      <c r="J1233" s="26">
        <v>7</v>
      </c>
      <c r="K1233" s="26" t="s">
        <v>311</v>
      </c>
      <c r="L1233" s="26" t="s">
        <v>385</v>
      </c>
      <c r="M1233" s="26" t="s">
        <v>449</v>
      </c>
      <c r="N1233" s="26" t="s">
        <v>387</v>
      </c>
      <c r="O1233" s="13" t="s">
        <v>312</v>
      </c>
      <c r="P1233" s="26" t="s">
        <v>11836</v>
      </c>
      <c r="Q1233" s="26" t="s">
        <v>451</v>
      </c>
      <c r="R1233" s="26">
        <v>402</v>
      </c>
      <c r="S1233" s="26">
        <v>349</v>
      </c>
      <c r="T1233" s="26">
        <v>0</v>
      </c>
      <c r="U1233" s="13" t="s">
        <v>473</v>
      </c>
      <c r="V1233" s="26">
        <v>1</v>
      </c>
      <c r="W1233" s="13" t="s">
        <v>11837</v>
      </c>
      <c r="X1233" s="35">
        <v>44837</v>
      </c>
      <c r="Y1233" s="35">
        <v>44926</v>
      </c>
      <c r="Z1233" s="26">
        <v>51082.59</v>
      </c>
      <c r="AA1233" s="26">
        <v>51082.59</v>
      </c>
      <c r="AB1233" s="26">
        <v>51082.59</v>
      </c>
      <c r="AC1233" s="26">
        <v>0</v>
      </c>
      <c r="AD1233" s="26">
        <v>0</v>
      </c>
      <c r="AE1233" s="13" t="s">
        <v>11373</v>
      </c>
      <c r="AF1233" s="26" t="s">
        <v>703</v>
      </c>
      <c r="AG1233" s="26" t="s">
        <v>11838</v>
      </c>
      <c r="AH1233" s="26" t="s">
        <v>396</v>
      </c>
      <c r="AI1233" s="26" t="s">
        <v>397</v>
      </c>
      <c r="AJ1233" s="26" t="s">
        <v>398</v>
      </c>
      <c r="AK1233" s="13" t="s">
        <v>398</v>
      </c>
    </row>
    <row r="1234" spans="1:37" ht="89.25">
      <c r="A1234" s="26">
        <v>2022</v>
      </c>
      <c r="B1234" s="26">
        <v>4</v>
      </c>
      <c r="C1234" s="26" t="s">
        <v>8935</v>
      </c>
      <c r="D1234" s="26" t="s">
        <v>382</v>
      </c>
      <c r="E1234" s="26">
        <v>827041.05</v>
      </c>
      <c r="F1234" s="13" t="s">
        <v>11839</v>
      </c>
      <c r="G1234" s="13" t="s">
        <v>11840</v>
      </c>
      <c r="H1234" s="26">
        <v>9</v>
      </c>
      <c r="I1234" s="26" t="s">
        <v>38</v>
      </c>
      <c r="J1234" s="26">
        <v>7</v>
      </c>
      <c r="K1234" s="26" t="s">
        <v>311</v>
      </c>
      <c r="L1234" s="26" t="s">
        <v>385</v>
      </c>
      <c r="M1234" s="26" t="s">
        <v>449</v>
      </c>
      <c r="N1234" s="26" t="s">
        <v>387</v>
      </c>
      <c r="O1234" s="13" t="s">
        <v>312</v>
      </c>
      <c r="P1234" s="26" t="s">
        <v>11841</v>
      </c>
      <c r="Q1234" s="26" t="s">
        <v>451</v>
      </c>
      <c r="R1234" s="26">
        <v>3605</v>
      </c>
      <c r="S1234" s="26">
        <v>3396</v>
      </c>
      <c r="T1234" s="26">
        <v>0</v>
      </c>
      <c r="U1234" s="13" t="s">
        <v>11842</v>
      </c>
      <c r="V1234" s="26">
        <v>1</v>
      </c>
      <c r="W1234" s="13" t="s">
        <v>11843</v>
      </c>
      <c r="X1234" s="35">
        <v>44837</v>
      </c>
      <c r="Y1234" s="35">
        <v>44926</v>
      </c>
      <c r="Z1234" s="26">
        <v>827041.05</v>
      </c>
      <c r="AA1234" s="26">
        <v>827041.05</v>
      </c>
      <c r="AB1234" s="26">
        <v>827041.05</v>
      </c>
      <c r="AC1234" s="26">
        <v>0</v>
      </c>
      <c r="AD1234" s="26">
        <v>0</v>
      </c>
      <c r="AE1234" s="13" t="s">
        <v>11373</v>
      </c>
      <c r="AF1234" s="26" t="s">
        <v>11844</v>
      </c>
      <c r="AG1234" s="26" t="s">
        <v>11845</v>
      </c>
      <c r="AH1234" s="26" t="s">
        <v>396</v>
      </c>
      <c r="AI1234" s="26" t="s">
        <v>397</v>
      </c>
      <c r="AJ1234" s="26" t="s">
        <v>398</v>
      </c>
      <c r="AK1234" s="13" t="s">
        <v>398</v>
      </c>
    </row>
    <row r="1235" spans="1:37" ht="89.25">
      <c r="A1235" s="26">
        <v>2022</v>
      </c>
      <c r="B1235" s="26">
        <v>4</v>
      </c>
      <c r="C1235" s="26" t="s">
        <v>8936</v>
      </c>
      <c r="D1235" s="26" t="s">
        <v>382</v>
      </c>
      <c r="E1235" s="26">
        <v>47153.16</v>
      </c>
      <c r="F1235" s="13" t="s">
        <v>11395</v>
      </c>
      <c r="G1235" s="13" t="s">
        <v>11846</v>
      </c>
      <c r="H1235" s="26">
        <v>9</v>
      </c>
      <c r="I1235" s="26" t="s">
        <v>38</v>
      </c>
      <c r="J1235" s="26">
        <v>7</v>
      </c>
      <c r="K1235" s="26" t="s">
        <v>311</v>
      </c>
      <c r="L1235" s="26" t="s">
        <v>385</v>
      </c>
      <c r="M1235" s="26" t="s">
        <v>449</v>
      </c>
      <c r="N1235" s="26" t="s">
        <v>387</v>
      </c>
      <c r="O1235" s="13" t="s">
        <v>312</v>
      </c>
      <c r="P1235" s="26" t="s">
        <v>11847</v>
      </c>
      <c r="Q1235" s="26" t="s">
        <v>451</v>
      </c>
      <c r="R1235" s="26">
        <v>1382</v>
      </c>
      <c r="S1235" s="26">
        <v>1232</v>
      </c>
      <c r="T1235" s="26">
        <v>0</v>
      </c>
      <c r="U1235" s="13" t="s">
        <v>455</v>
      </c>
      <c r="V1235" s="26">
        <v>1</v>
      </c>
      <c r="W1235" s="13" t="s">
        <v>11848</v>
      </c>
      <c r="X1235" s="35">
        <v>44837</v>
      </c>
      <c r="Y1235" s="35">
        <v>44926</v>
      </c>
      <c r="Z1235" s="26">
        <v>47153.16</v>
      </c>
      <c r="AA1235" s="26">
        <v>47153.16</v>
      </c>
      <c r="AB1235" s="26">
        <v>47153.16</v>
      </c>
      <c r="AC1235" s="26">
        <v>0</v>
      </c>
      <c r="AD1235" s="26">
        <v>0</v>
      </c>
      <c r="AE1235" s="13" t="s">
        <v>11373</v>
      </c>
      <c r="AF1235" s="26" t="s">
        <v>11399</v>
      </c>
      <c r="AG1235" s="26" t="s">
        <v>11849</v>
      </c>
      <c r="AH1235" s="26" t="s">
        <v>396</v>
      </c>
      <c r="AI1235" s="26" t="s">
        <v>397</v>
      </c>
      <c r="AJ1235" s="26" t="s">
        <v>398</v>
      </c>
      <c r="AK1235" s="13" t="s">
        <v>398</v>
      </c>
    </row>
    <row r="1236" spans="1:37" ht="89.25">
      <c r="A1236" s="26">
        <v>2022</v>
      </c>
      <c r="B1236" s="26">
        <v>4</v>
      </c>
      <c r="C1236" s="26" t="s">
        <v>8937</v>
      </c>
      <c r="D1236" s="26" t="s">
        <v>382</v>
      </c>
      <c r="E1236" s="26">
        <v>835395</v>
      </c>
      <c r="F1236" s="13" t="s">
        <v>11850</v>
      </c>
      <c r="G1236" s="13" t="s">
        <v>11851</v>
      </c>
      <c r="H1236" s="26">
        <v>9</v>
      </c>
      <c r="I1236" s="26" t="s">
        <v>38</v>
      </c>
      <c r="J1236" s="26">
        <v>7</v>
      </c>
      <c r="K1236" s="26" t="s">
        <v>311</v>
      </c>
      <c r="L1236" s="26" t="s">
        <v>385</v>
      </c>
      <c r="M1236" s="26" t="s">
        <v>449</v>
      </c>
      <c r="N1236" s="26" t="s">
        <v>387</v>
      </c>
      <c r="O1236" s="13" t="s">
        <v>312</v>
      </c>
      <c r="P1236" s="26" t="s">
        <v>11852</v>
      </c>
      <c r="Q1236" s="26" t="s">
        <v>451</v>
      </c>
      <c r="R1236" s="26">
        <v>1117</v>
      </c>
      <c r="S1236" s="26">
        <v>1064</v>
      </c>
      <c r="T1236" s="26">
        <v>0</v>
      </c>
      <c r="U1236" s="13" t="s">
        <v>598</v>
      </c>
      <c r="V1236" s="26">
        <v>1</v>
      </c>
      <c r="W1236" s="13" t="s">
        <v>11853</v>
      </c>
      <c r="X1236" s="35">
        <v>44837</v>
      </c>
      <c r="Y1236" s="35">
        <v>44926</v>
      </c>
      <c r="Z1236" s="26">
        <v>835395</v>
      </c>
      <c r="AA1236" s="26">
        <v>835395</v>
      </c>
      <c r="AB1236" s="26">
        <v>835395</v>
      </c>
      <c r="AC1236" s="26">
        <v>0</v>
      </c>
      <c r="AD1236" s="26">
        <v>0</v>
      </c>
      <c r="AE1236" s="13" t="s">
        <v>11373</v>
      </c>
      <c r="AF1236" s="26" t="s">
        <v>11854</v>
      </c>
      <c r="AG1236" s="26" t="s">
        <v>11855</v>
      </c>
      <c r="AH1236" s="26" t="s">
        <v>396</v>
      </c>
      <c r="AI1236" s="26" t="s">
        <v>397</v>
      </c>
      <c r="AJ1236" s="26" t="s">
        <v>398</v>
      </c>
      <c r="AK1236" s="13" t="s">
        <v>398</v>
      </c>
    </row>
    <row r="1237" spans="1:37" ht="89.25">
      <c r="A1237" s="26">
        <v>2022</v>
      </c>
      <c r="B1237" s="26">
        <v>4</v>
      </c>
      <c r="C1237" s="26" t="s">
        <v>8938</v>
      </c>
      <c r="D1237" s="26" t="s">
        <v>382</v>
      </c>
      <c r="E1237" s="26">
        <v>710085.75</v>
      </c>
      <c r="F1237" s="13" t="s">
        <v>11675</v>
      </c>
      <c r="G1237" s="13" t="s">
        <v>11856</v>
      </c>
      <c r="H1237" s="26">
        <v>9</v>
      </c>
      <c r="I1237" s="26" t="s">
        <v>38</v>
      </c>
      <c r="J1237" s="26">
        <v>7</v>
      </c>
      <c r="K1237" s="26" t="s">
        <v>311</v>
      </c>
      <c r="L1237" s="26" t="s">
        <v>385</v>
      </c>
      <c r="M1237" s="26" t="s">
        <v>449</v>
      </c>
      <c r="N1237" s="26" t="s">
        <v>387</v>
      </c>
      <c r="O1237" s="13" t="s">
        <v>312</v>
      </c>
      <c r="P1237" s="26" t="s">
        <v>11857</v>
      </c>
      <c r="Q1237" s="26" t="s">
        <v>451</v>
      </c>
      <c r="R1237" s="26">
        <v>1805</v>
      </c>
      <c r="S1237" s="26">
        <v>1708</v>
      </c>
      <c r="T1237" s="26">
        <v>0</v>
      </c>
      <c r="U1237" s="13" t="s">
        <v>11678</v>
      </c>
      <c r="V1237" s="26">
        <v>1</v>
      </c>
      <c r="W1237" s="13" t="s">
        <v>11858</v>
      </c>
      <c r="X1237" s="35">
        <v>44837</v>
      </c>
      <c r="Y1237" s="35">
        <v>44926</v>
      </c>
      <c r="Z1237" s="26">
        <v>710085.75</v>
      </c>
      <c r="AA1237" s="26">
        <v>710085.75</v>
      </c>
      <c r="AB1237" s="26">
        <v>710085.75</v>
      </c>
      <c r="AC1237" s="26">
        <v>0</v>
      </c>
      <c r="AD1237" s="26">
        <v>0</v>
      </c>
      <c r="AE1237" s="13" t="s">
        <v>11373</v>
      </c>
      <c r="AF1237" s="26" t="s">
        <v>11680</v>
      </c>
      <c r="AG1237" s="26" t="s">
        <v>11859</v>
      </c>
      <c r="AH1237" s="26" t="s">
        <v>396</v>
      </c>
      <c r="AI1237" s="26" t="s">
        <v>397</v>
      </c>
      <c r="AJ1237" s="26" t="s">
        <v>398</v>
      </c>
      <c r="AK1237" s="13" t="s">
        <v>398</v>
      </c>
    </row>
    <row r="1238" spans="1:37" ht="89.25">
      <c r="A1238" s="26">
        <v>2022</v>
      </c>
      <c r="B1238" s="26">
        <v>4</v>
      </c>
      <c r="C1238" s="26" t="s">
        <v>8939</v>
      </c>
      <c r="D1238" s="26" t="s">
        <v>382</v>
      </c>
      <c r="E1238" s="26">
        <v>94306.32</v>
      </c>
      <c r="F1238" s="13" t="s">
        <v>11860</v>
      </c>
      <c r="G1238" s="13" t="s">
        <v>11861</v>
      </c>
      <c r="H1238" s="26">
        <v>9</v>
      </c>
      <c r="I1238" s="26" t="s">
        <v>38</v>
      </c>
      <c r="J1238" s="26">
        <v>7</v>
      </c>
      <c r="K1238" s="26" t="s">
        <v>311</v>
      </c>
      <c r="L1238" s="26" t="s">
        <v>385</v>
      </c>
      <c r="M1238" s="26" t="s">
        <v>449</v>
      </c>
      <c r="N1238" s="26" t="s">
        <v>387</v>
      </c>
      <c r="O1238" s="13" t="s">
        <v>312</v>
      </c>
      <c r="P1238" s="26" t="s">
        <v>11862</v>
      </c>
      <c r="Q1238" s="26" t="s">
        <v>451</v>
      </c>
      <c r="R1238" s="26">
        <v>1947</v>
      </c>
      <c r="S1238" s="26">
        <v>1694</v>
      </c>
      <c r="T1238" s="26">
        <v>0</v>
      </c>
      <c r="U1238" s="13" t="s">
        <v>464</v>
      </c>
      <c r="V1238" s="26">
        <v>1</v>
      </c>
      <c r="W1238" s="13" t="s">
        <v>11863</v>
      </c>
      <c r="X1238" s="35">
        <v>44837</v>
      </c>
      <c r="Y1238" s="35">
        <v>44926</v>
      </c>
      <c r="Z1238" s="26">
        <v>94306.32</v>
      </c>
      <c r="AA1238" s="26">
        <v>94306.32</v>
      </c>
      <c r="AB1238" s="26">
        <v>94306.32</v>
      </c>
      <c r="AC1238" s="26">
        <v>0</v>
      </c>
      <c r="AD1238" s="26">
        <v>0</v>
      </c>
      <c r="AE1238" s="13" t="s">
        <v>11373</v>
      </c>
      <c r="AF1238" s="26" t="s">
        <v>10433</v>
      </c>
      <c r="AG1238" s="26" t="s">
        <v>11864</v>
      </c>
      <c r="AH1238" s="26" t="s">
        <v>396</v>
      </c>
      <c r="AI1238" s="26" t="s">
        <v>397</v>
      </c>
      <c r="AJ1238" s="26" t="s">
        <v>398</v>
      </c>
      <c r="AK1238" s="13" t="s">
        <v>398</v>
      </c>
    </row>
    <row r="1239" spans="1:37" ht="89.25">
      <c r="A1239" s="26">
        <v>2022</v>
      </c>
      <c r="B1239" s="26">
        <v>4</v>
      </c>
      <c r="C1239" s="26" t="s">
        <v>8940</v>
      </c>
      <c r="D1239" s="26" t="s">
        <v>382</v>
      </c>
      <c r="E1239" s="26">
        <v>15717.72</v>
      </c>
      <c r="F1239" s="13" t="s">
        <v>11376</v>
      </c>
      <c r="G1239" s="13" t="s">
        <v>11865</v>
      </c>
      <c r="H1239" s="26">
        <v>9</v>
      </c>
      <c r="I1239" s="26" t="s">
        <v>38</v>
      </c>
      <c r="J1239" s="26">
        <v>7</v>
      </c>
      <c r="K1239" s="26" t="s">
        <v>311</v>
      </c>
      <c r="L1239" s="26" t="s">
        <v>385</v>
      </c>
      <c r="M1239" s="26" t="s">
        <v>449</v>
      </c>
      <c r="N1239" s="26" t="s">
        <v>387</v>
      </c>
      <c r="O1239" s="13" t="s">
        <v>312</v>
      </c>
      <c r="P1239" s="26" t="s">
        <v>11866</v>
      </c>
      <c r="Q1239" s="26" t="s">
        <v>451</v>
      </c>
      <c r="R1239" s="26">
        <v>289</v>
      </c>
      <c r="S1239" s="26">
        <v>269</v>
      </c>
      <c r="T1239" s="26">
        <v>0</v>
      </c>
      <c r="U1239" s="13" t="s">
        <v>463</v>
      </c>
      <c r="V1239" s="26">
        <v>1</v>
      </c>
      <c r="W1239" s="13" t="s">
        <v>11867</v>
      </c>
      <c r="X1239" s="35">
        <v>44837</v>
      </c>
      <c r="Y1239" s="35">
        <v>44926</v>
      </c>
      <c r="Z1239" s="26">
        <v>15717.72</v>
      </c>
      <c r="AA1239" s="26">
        <v>15717.72</v>
      </c>
      <c r="AB1239" s="26">
        <v>15717.72</v>
      </c>
      <c r="AC1239" s="26">
        <v>0</v>
      </c>
      <c r="AD1239" s="26">
        <v>0</v>
      </c>
      <c r="AE1239" s="13" t="s">
        <v>11373</v>
      </c>
      <c r="AF1239" s="26" t="s">
        <v>11380</v>
      </c>
      <c r="AG1239" s="26" t="s">
        <v>11868</v>
      </c>
      <c r="AH1239" s="26" t="s">
        <v>396</v>
      </c>
      <c r="AI1239" s="26" t="s">
        <v>397</v>
      </c>
      <c r="AJ1239" s="26" t="s">
        <v>398</v>
      </c>
      <c r="AK1239" s="13" t="s">
        <v>398</v>
      </c>
    </row>
    <row r="1240" spans="1:37" ht="89.25">
      <c r="A1240" s="26">
        <v>2022</v>
      </c>
      <c r="B1240" s="26">
        <v>4</v>
      </c>
      <c r="C1240" s="26" t="s">
        <v>8941</v>
      </c>
      <c r="D1240" s="26" t="s">
        <v>382</v>
      </c>
      <c r="E1240" s="26">
        <v>701731.8</v>
      </c>
      <c r="F1240" s="13" t="s">
        <v>11567</v>
      </c>
      <c r="G1240" s="13" t="s">
        <v>11869</v>
      </c>
      <c r="H1240" s="26">
        <v>9</v>
      </c>
      <c r="I1240" s="26" t="s">
        <v>38</v>
      </c>
      <c r="J1240" s="26">
        <v>7</v>
      </c>
      <c r="K1240" s="26" t="s">
        <v>311</v>
      </c>
      <c r="L1240" s="26" t="s">
        <v>385</v>
      </c>
      <c r="M1240" s="26" t="s">
        <v>449</v>
      </c>
      <c r="N1240" s="26" t="s">
        <v>387</v>
      </c>
      <c r="O1240" s="13" t="s">
        <v>312</v>
      </c>
      <c r="P1240" s="26" t="s">
        <v>11870</v>
      </c>
      <c r="Q1240" s="26" t="s">
        <v>451</v>
      </c>
      <c r="R1240" s="26">
        <v>2186</v>
      </c>
      <c r="S1240" s="26">
        <v>1938</v>
      </c>
      <c r="T1240" s="26">
        <v>0</v>
      </c>
      <c r="U1240" s="13" t="s">
        <v>11570</v>
      </c>
      <c r="V1240" s="26">
        <v>1</v>
      </c>
      <c r="W1240" s="13" t="s">
        <v>11871</v>
      </c>
      <c r="X1240" s="35">
        <v>44837</v>
      </c>
      <c r="Y1240" s="35">
        <v>44926</v>
      </c>
      <c r="Z1240" s="26">
        <v>701731.8</v>
      </c>
      <c r="AA1240" s="26">
        <v>701731.8</v>
      </c>
      <c r="AB1240" s="26">
        <v>701731.8</v>
      </c>
      <c r="AC1240" s="26">
        <v>0</v>
      </c>
      <c r="AD1240" s="26">
        <v>0</v>
      </c>
      <c r="AE1240" s="13" t="s">
        <v>11373</v>
      </c>
      <c r="AF1240" s="26" t="s">
        <v>11572</v>
      </c>
      <c r="AG1240" s="26" t="s">
        <v>11872</v>
      </c>
      <c r="AH1240" s="26" t="s">
        <v>396</v>
      </c>
      <c r="AI1240" s="26" t="s">
        <v>397</v>
      </c>
      <c r="AJ1240" s="26" t="s">
        <v>398</v>
      </c>
      <c r="AK1240" s="13" t="s">
        <v>398</v>
      </c>
    </row>
    <row r="1241" spans="1:37" ht="89.25">
      <c r="A1241" s="26">
        <v>2022</v>
      </c>
      <c r="B1241" s="26">
        <v>4</v>
      </c>
      <c r="C1241" s="26" t="s">
        <v>8942</v>
      </c>
      <c r="D1241" s="26" t="s">
        <v>382</v>
      </c>
      <c r="E1241" s="26">
        <v>231836.37</v>
      </c>
      <c r="F1241" s="13" t="s">
        <v>11873</v>
      </c>
      <c r="G1241" s="13" t="s">
        <v>11874</v>
      </c>
      <c r="H1241" s="26">
        <v>9</v>
      </c>
      <c r="I1241" s="26" t="s">
        <v>38</v>
      </c>
      <c r="J1241" s="26">
        <v>7</v>
      </c>
      <c r="K1241" s="26" t="s">
        <v>311</v>
      </c>
      <c r="L1241" s="26" t="s">
        <v>385</v>
      </c>
      <c r="M1241" s="26" t="s">
        <v>449</v>
      </c>
      <c r="N1241" s="26" t="s">
        <v>387</v>
      </c>
      <c r="O1241" s="13" t="s">
        <v>312</v>
      </c>
      <c r="P1241" s="26" t="s">
        <v>11875</v>
      </c>
      <c r="Q1241" s="26" t="s">
        <v>451</v>
      </c>
      <c r="R1241" s="26">
        <v>3830</v>
      </c>
      <c r="S1241" s="26">
        <v>3680</v>
      </c>
      <c r="T1241" s="26">
        <v>0</v>
      </c>
      <c r="U1241" s="13" t="s">
        <v>659</v>
      </c>
      <c r="V1241" s="26">
        <v>1</v>
      </c>
      <c r="W1241" s="13" t="s">
        <v>11876</v>
      </c>
      <c r="X1241" s="35">
        <v>44837</v>
      </c>
      <c r="Y1241" s="35">
        <v>44926</v>
      </c>
      <c r="Z1241" s="26">
        <v>231836.37</v>
      </c>
      <c r="AA1241" s="26">
        <v>231836.37</v>
      </c>
      <c r="AB1241" s="26">
        <v>231836.37</v>
      </c>
      <c r="AC1241" s="26">
        <v>0</v>
      </c>
      <c r="AD1241" s="26">
        <v>0</v>
      </c>
      <c r="AE1241" s="13" t="s">
        <v>11373</v>
      </c>
      <c r="AF1241" s="26" t="s">
        <v>11486</v>
      </c>
      <c r="AG1241" s="26" t="s">
        <v>11877</v>
      </c>
      <c r="AH1241" s="26" t="s">
        <v>396</v>
      </c>
      <c r="AI1241" s="26" t="s">
        <v>397</v>
      </c>
      <c r="AJ1241" s="26" t="s">
        <v>398</v>
      </c>
      <c r="AK1241" s="13" t="s">
        <v>398</v>
      </c>
    </row>
    <row r="1242" spans="1:37" ht="89.25">
      <c r="A1242" s="26">
        <v>2022</v>
      </c>
      <c r="B1242" s="26">
        <v>4</v>
      </c>
      <c r="C1242" s="26" t="s">
        <v>8943</v>
      </c>
      <c r="D1242" s="26" t="s">
        <v>382</v>
      </c>
      <c r="E1242" s="26">
        <v>132113.22</v>
      </c>
      <c r="F1242" s="13" t="s">
        <v>11878</v>
      </c>
      <c r="G1242" s="13" t="s">
        <v>11879</v>
      </c>
      <c r="H1242" s="26">
        <v>9</v>
      </c>
      <c r="I1242" s="26" t="s">
        <v>38</v>
      </c>
      <c r="J1242" s="26">
        <v>5</v>
      </c>
      <c r="K1242" s="26" t="s">
        <v>300</v>
      </c>
      <c r="L1242" s="26" t="s">
        <v>385</v>
      </c>
      <c r="M1242" s="26" t="s">
        <v>413</v>
      </c>
      <c r="N1242" s="26" t="s">
        <v>387</v>
      </c>
      <c r="O1242" s="13" t="s">
        <v>302</v>
      </c>
      <c r="P1242" s="26" t="s">
        <v>11880</v>
      </c>
      <c r="Q1242" s="26" t="s">
        <v>451</v>
      </c>
      <c r="R1242" s="26">
        <v>300</v>
      </c>
      <c r="S1242" s="26">
        <v>300</v>
      </c>
      <c r="T1242" s="26">
        <v>0</v>
      </c>
      <c r="U1242" s="13" t="s">
        <v>578</v>
      </c>
      <c r="V1242" s="26">
        <v>1</v>
      </c>
      <c r="W1242" s="13" t="s">
        <v>11881</v>
      </c>
      <c r="X1242" s="35">
        <v>44784</v>
      </c>
      <c r="Y1242" s="35">
        <v>44903</v>
      </c>
      <c r="Z1242" s="26">
        <v>132113.22</v>
      </c>
      <c r="AA1242" s="26">
        <v>132113.22</v>
      </c>
      <c r="AB1242" s="26">
        <v>132113.22</v>
      </c>
      <c r="AC1242" s="26">
        <v>0</v>
      </c>
      <c r="AD1242" s="26">
        <v>0</v>
      </c>
      <c r="AE1242" s="13" t="s">
        <v>10258</v>
      </c>
      <c r="AF1242" s="26" t="s">
        <v>10304</v>
      </c>
      <c r="AG1242" s="26" t="s">
        <v>11882</v>
      </c>
      <c r="AH1242" s="26" t="s">
        <v>396</v>
      </c>
      <c r="AI1242" s="26" t="s">
        <v>397</v>
      </c>
      <c r="AJ1242" s="26" t="s">
        <v>398</v>
      </c>
      <c r="AK1242" s="13" t="s">
        <v>398</v>
      </c>
    </row>
    <row r="1243" spans="1:37" ht="89.25">
      <c r="A1243" s="26">
        <v>2022</v>
      </c>
      <c r="B1243" s="26">
        <v>4</v>
      </c>
      <c r="C1243" s="26" t="s">
        <v>8944</v>
      </c>
      <c r="D1243" s="26" t="s">
        <v>382</v>
      </c>
      <c r="E1243" s="26">
        <v>443484.47</v>
      </c>
      <c r="F1243" s="13" t="s">
        <v>11883</v>
      </c>
      <c r="G1243" s="13" t="s">
        <v>11884</v>
      </c>
      <c r="H1243" s="26">
        <v>9</v>
      </c>
      <c r="I1243" s="26" t="s">
        <v>38</v>
      </c>
      <c r="J1243" s="26">
        <v>5</v>
      </c>
      <c r="K1243" s="26" t="s">
        <v>300</v>
      </c>
      <c r="L1243" s="26" t="s">
        <v>385</v>
      </c>
      <c r="M1243" s="26" t="s">
        <v>413</v>
      </c>
      <c r="N1243" s="26" t="s">
        <v>387</v>
      </c>
      <c r="O1243" s="13" t="s">
        <v>302</v>
      </c>
      <c r="P1243" s="26" t="s">
        <v>11885</v>
      </c>
      <c r="Q1243" s="26" t="s">
        <v>451</v>
      </c>
      <c r="R1243" s="26">
        <v>300</v>
      </c>
      <c r="S1243" s="26">
        <v>300</v>
      </c>
      <c r="T1243" s="26">
        <v>0</v>
      </c>
      <c r="U1243" s="13" t="s">
        <v>11886</v>
      </c>
      <c r="V1243" s="26">
        <v>1</v>
      </c>
      <c r="W1243" s="13" t="s">
        <v>11881</v>
      </c>
      <c r="X1243" s="35">
        <v>44784</v>
      </c>
      <c r="Y1243" s="35">
        <v>44903</v>
      </c>
      <c r="Z1243" s="26">
        <v>443484.47</v>
      </c>
      <c r="AA1243" s="26">
        <v>443484.47</v>
      </c>
      <c r="AB1243" s="26">
        <v>443484.47</v>
      </c>
      <c r="AC1243" s="26">
        <v>0</v>
      </c>
      <c r="AD1243" s="26">
        <v>0</v>
      </c>
      <c r="AE1243" s="13" t="s">
        <v>10258</v>
      </c>
      <c r="AF1243" s="26" t="s">
        <v>11887</v>
      </c>
      <c r="AG1243" s="26" t="s">
        <v>11888</v>
      </c>
      <c r="AH1243" s="26" t="s">
        <v>396</v>
      </c>
      <c r="AI1243" s="26" t="s">
        <v>397</v>
      </c>
      <c r="AJ1243" s="26" t="s">
        <v>398</v>
      </c>
      <c r="AK1243" s="13" t="s">
        <v>398</v>
      </c>
    </row>
    <row r="1244" spans="1:37" ht="89.25">
      <c r="A1244" s="26">
        <v>2022</v>
      </c>
      <c r="B1244" s="26">
        <v>4</v>
      </c>
      <c r="C1244" s="26" t="s">
        <v>8945</v>
      </c>
      <c r="D1244" s="26" t="s">
        <v>382</v>
      </c>
      <c r="E1244" s="26">
        <v>635363.06000000006</v>
      </c>
      <c r="F1244" s="13" t="s">
        <v>11889</v>
      </c>
      <c r="G1244" s="13" t="s">
        <v>11890</v>
      </c>
      <c r="H1244" s="26">
        <v>9</v>
      </c>
      <c r="I1244" s="26" t="s">
        <v>38</v>
      </c>
      <c r="J1244" s="26">
        <v>5</v>
      </c>
      <c r="K1244" s="26" t="s">
        <v>300</v>
      </c>
      <c r="L1244" s="26" t="s">
        <v>385</v>
      </c>
      <c r="M1244" s="26" t="s">
        <v>413</v>
      </c>
      <c r="N1244" s="26" t="s">
        <v>387</v>
      </c>
      <c r="O1244" s="13" t="s">
        <v>302</v>
      </c>
      <c r="P1244" s="26" t="s">
        <v>11891</v>
      </c>
      <c r="Q1244" s="26" t="s">
        <v>451</v>
      </c>
      <c r="R1244" s="26">
        <v>200</v>
      </c>
      <c r="S1244" s="26">
        <v>200</v>
      </c>
      <c r="T1244" s="26">
        <v>0</v>
      </c>
      <c r="U1244" s="13" t="s">
        <v>578</v>
      </c>
      <c r="V1244" s="26">
        <v>1</v>
      </c>
      <c r="W1244" s="13" t="s">
        <v>11892</v>
      </c>
      <c r="X1244" s="35">
        <v>44784</v>
      </c>
      <c r="Y1244" s="35">
        <v>44903</v>
      </c>
      <c r="Z1244" s="26">
        <v>635363.06000000006</v>
      </c>
      <c r="AA1244" s="26">
        <v>635363.06000000006</v>
      </c>
      <c r="AB1244" s="26">
        <v>635363.06000000006</v>
      </c>
      <c r="AC1244" s="26">
        <v>0</v>
      </c>
      <c r="AD1244" s="26">
        <v>0</v>
      </c>
      <c r="AE1244" s="13" t="s">
        <v>10258</v>
      </c>
      <c r="AF1244" s="26" t="s">
        <v>10304</v>
      </c>
      <c r="AG1244" s="26" t="s">
        <v>11893</v>
      </c>
      <c r="AH1244" s="26" t="s">
        <v>396</v>
      </c>
      <c r="AI1244" s="26" t="s">
        <v>397</v>
      </c>
      <c r="AJ1244" s="26" t="s">
        <v>398</v>
      </c>
      <c r="AK1244" s="13" t="s">
        <v>398</v>
      </c>
    </row>
    <row r="1245" spans="1:37" ht="89.25">
      <c r="A1245" s="26">
        <v>2022</v>
      </c>
      <c r="B1245" s="26">
        <v>4</v>
      </c>
      <c r="C1245" s="26" t="s">
        <v>8946</v>
      </c>
      <c r="D1245" s="26" t="s">
        <v>382</v>
      </c>
      <c r="E1245" s="26">
        <v>1368910.68</v>
      </c>
      <c r="F1245" s="13" t="s">
        <v>11894</v>
      </c>
      <c r="G1245" s="13" t="s">
        <v>11895</v>
      </c>
      <c r="H1245" s="26">
        <v>9</v>
      </c>
      <c r="I1245" s="26" t="s">
        <v>38</v>
      </c>
      <c r="J1245" s="26">
        <v>5</v>
      </c>
      <c r="K1245" s="26" t="s">
        <v>300</v>
      </c>
      <c r="L1245" s="26" t="s">
        <v>385</v>
      </c>
      <c r="M1245" s="26" t="s">
        <v>413</v>
      </c>
      <c r="N1245" s="26" t="s">
        <v>387</v>
      </c>
      <c r="O1245" s="13" t="s">
        <v>302</v>
      </c>
      <c r="P1245" s="26" t="s">
        <v>11896</v>
      </c>
      <c r="Q1245" s="26" t="s">
        <v>451</v>
      </c>
      <c r="R1245" s="26">
        <v>300</v>
      </c>
      <c r="S1245" s="26">
        <v>300</v>
      </c>
      <c r="T1245" s="26">
        <v>0</v>
      </c>
      <c r="U1245" s="13" t="s">
        <v>578</v>
      </c>
      <c r="V1245" s="26">
        <v>1</v>
      </c>
      <c r="W1245" s="13" t="s">
        <v>11897</v>
      </c>
      <c r="X1245" s="35">
        <v>44784</v>
      </c>
      <c r="Y1245" s="35">
        <v>44903</v>
      </c>
      <c r="Z1245" s="26">
        <v>1368910.68</v>
      </c>
      <c r="AA1245" s="26">
        <v>1368910.68</v>
      </c>
      <c r="AB1245" s="26">
        <v>1368910.68</v>
      </c>
      <c r="AC1245" s="26">
        <v>0</v>
      </c>
      <c r="AD1245" s="26">
        <v>0</v>
      </c>
      <c r="AE1245" s="13" t="s">
        <v>10258</v>
      </c>
      <c r="AF1245" s="26" t="s">
        <v>11640</v>
      </c>
      <c r="AG1245" s="26" t="s">
        <v>11898</v>
      </c>
      <c r="AH1245" s="26" t="s">
        <v>396</v>
      </c>
      <c r="AI1245" s="26" t="s">
        <v>397</v>
      </c>
      <c r="AJ1245" s="26" t="s">
        <v>398</v>
      </c>
      <c r="AK1245" s="13" t="s">
        <v>398</v>
      </c>
    </row>
    <row r="1246" spans="1:37" ht="89.25">
      <c r="A1246" s="26">
        <v>2022</v>
      </c>
      <c r="B1246" s="26">
        <v>4</v>
      </c>
      <c r="C1246" s="26" t="s">
        <v>8947</v>
      </c>
      <c r="D1246" s="26" t="s">
        <v>382</v>
      </c>
      <c r="E1246" s="26">
        <v>280683.95</v>
      </c>
      <c r="F1246" s="13" t="s">
        <v>11899</v>
      </c>
      <c r="G1246" s="13" t="s">
        <v>11900</v>
      </c>
      <c r="H1246" s="26">
        <v>9</v>
      </c>
      <c r="I1246" s="26" t="s">
        <v>38</v>
      </c>
      <c r="J1246" s="26">
        <v>7</v>
      </c>
      <c r="K1246" s="26" t="s">
        <v>311</v>
      </c>
      <c r="L1246" s="26" t="s">
        <v>385</v>
      </c>
      <c r="M1246" s="26" t="s">
        <v>449</v>
      </c>
      <c r="N1246" s="26" t="s">
        <v>387</v>
      </c>
      <c r="O1246" s="13" t="s">
        <v>312</v>
      </c>
      <c r="P1246" s="26" t="s">
        <v>11901</v>
      </c>
      <c r="Q1246" s="26" t="s">
        <v>451</v>
      </c>
      <c r="R1246" s="26">
        <v>414</v>
      </c>
      <c r="S1246" s="26">
        <v>422</v>
      </c>
      <c r="T1246" s="26">
        <v>0</v>
      </c>
      <c r="U1246" s="13" t="s">
        <v>11541</v>
      </c>
      <c r="V1246" s="26">
        <v>1</v>
      </c>
      <c r="W1246" s="13" t="s">
        <v>11902</v>
      </c>
      <c r="X1246" s="35">
        <v>44837</v>
      </c>
      <c r="Y1246" s="35">
        <v>44926</v>
      </c>
      <c r="Z1246" s="26">
        <v>280683.95</v>
      </c>
      <c r="AA1246" s="26">
        <v>280683.95</v>
      </c>
      <c r="AB1246" s="26">
        <v>280683.95</v>
      </c>
      <c r="AC1246" s="26">
        <v>0</v>
      </c>
      <c r="AD1246" s="26">
        <v>0</v>
      </c>
      <c r="AE1246" s="13" t="s">
        <v>11373</v>
      </c>
      <c r="AF1246" s="26" t="s">
        <v>11543</v>
      </c>
      <c r="AG1246" s="26" t="s">
        <v>11903</v>
      </c>
      <c r="AH1246" s="26" t="s">
        <v>396</v>
      </c>
      <c r="AI1246" s="26" t="s">
        <v>397</v>
      </c>
      <c r="AJ1246" s="26" t="s">
        <v>398</v>
      </c>
      <c r="AK1246" s="13" t="s">
        <v>398</v>
      </c>
    </row>
    <row r="1247" spans="1:37" ht="89.25">
      <c r="A1247" s="26">
        <v>2022</v>
      </c>
      <c r="B1247" s="26">
        <v>4</v>
      </c>
      <c r="C1247" s="26" t="s">
        <v>8948</v>
      </c>
      <c r="D1247" s="26" t="s">
        <v>382</v>
      </c>
      <c r="E1247" s="26">
        <v>31435.439999999999</v>
      </c>
      <c r="F1247" s="13" t="s">
        <v>11695</v>
      </c>
      <c r="G1247" s="13" t="s">
        <v>11904</v>
      </c>
      <c r="H1247" s="26">
        <v>9</v>
      </c>
      <c r="I1247" s="26" t="s">
        <v>38</v>
      </c>
      <c r="J1247" s="26">
        <v>7</v>
      </c>
      <c r="K1247" s="26" t="s">
        <v>311</v>
      </c>
      <c r="L1247" s="26" t="s">
        <v>385</v>
      </c>
      <c r="M1247" s="26" t="s">
        <v>449</v>
      </c>
      <c r="N1247" s="26" t="s">
        <v>387</v>
      </c>
      <c r="O1247" s="13" t="s">
        <v>312</v>
      </c>
      <c r="P1247" s="26" t="s">
        <v>11905</v>
      </c>
      <c r="Q1247" s="26" t="s">
        <v>451</v>
      </c>
      <c r="R1247" s="26">
        <v>2023</v>
      </c>
      <c r="S1247" s="26">
        <v>1728</v>
      </c>
      <c r="T1247" s="26">
        <v>0</v>
      </c>
      <c r="U1247" s="13" t="s">
        <v>474</v>
      </c>
      <c r="V1247" s="26">
        <v>1</v>
      </c>
      <c r="W1247" s="13" t="s">
        <v>11906</v>
      </c>
      <c r="X1247" s="35">
        <v>44837</v>
      </c>
      <c r="Y1247" s="35">
        <v>44926</v>
      </c>
      <c r="Z1247" s="26">
        <v>31435.439999999999</v>
      </c>
      <c r="AA1247" s="26">
        <v>31435.439999999999</v>
      </c>
      <c r="AB1247" s="26">
        <v>31435.439999999999</v>
      </c>
      <c r="AC1247" s="26">
        <v>0</v>
      </c>
      <c r="AD1247" s="26">
        <v>0</v>
      </c>
      <c r="AE1247" s="13" t="s">
        <v>11373</v>
      </c>
      <c r="AF1247" s="26" t="s">
        <v>674</v>
      </c>
      <c r="AG1247" s="26" t="s">
        <v>11907</v>
      </c>
      <c r="AH1247" s="26" t="s">
        <v>396</v>
      </c>
      <c r="AI1247" s="26" t="s">
        <v>397</v>
      </c>
      <c r="AJ1247" s="26" t="s">
        <v>11394</v>
      </c>
      <c r="AK1247" s="13" t="s">
        <v>398</v>
      </c>
    </row>
    <row r="1248" spans="1:37" ht="89.25">
      <c r="A1248" s="26">
        <v>2022</v>
      </c>
      <c r="B1248" s="26">
        <v>4</v>
      </c>
      <c r="C1248" s="26" t="s">
        <v>8949</v>
      </c>
      <c r="D1248" s="26" t="s">
        <v>382</v>
      </c>
      <c r="E1248" s="26">
        <v>31435.439999999999</v>
      </c>
      <c r="F1248" s="13" t="s">
        <v>11695</v>
      </c>
      <c r="G1248" s="13" t="s">
        <v>11908</v>
      </c>
      <c r="H1248" s="26">
        <v>9</v>
      </c>
      <c r="I1248" s="26" t="s">
        <v>38</v>
      </c>
      <c r="J1248" s="26">
        <v>7</v>
      </c>
      <c r="K1248" s="26" t="s">
        <v>311</v>
      </c>
      <c r="L1248" s="26" t="s">
        <v>385</v>
      </c>
      <c r="M1248" s="26" t="s">
        <v>449</v>
      </c>
      <c r="N1248" s="26" t="s">
        <v>387</v>
      </c>
      <c r="O1248" s="13" t="s">
        <v>312</v>
      </c>
      <c r="P1248" s="26" t="s">
        <v>11909</v>
      </c>
      <c r="Q1248" s="26" t="s">
        <v>451</v>
      </c>
      <c r="R1248" s="26">
        <v>850</v>
      </c>
      <c r="S1248" s="26">
        <v>1069</v>
      </c>
      <c r="T1248" s="26">
        <v>0</v>
      </c>
      <c r="U1248" s="13" t="s">
        <v>474</v>
      </c>
      <c r="V1248" s="26">
        <v>1</v>
      </c>
      <c r="W1248" s="13" t="s">
        <v>11910</v>
      </c>
      <c r="X1248" s="35">
        <v>44837</v>
      </c>
      <c r="Y1248" s="35">
        <v>44926</v>
      </c>
      <c r="Z1248" s="26">
        <v>31435.439999999999</v>
      </c>
      <c r="AA1248" s="26">
        <v>31435.439999999999</v>
      </c>
      <c r="AB1248" s="26">
        <v>31435.439999999999</v>
      </c>
      <c r="AC1248" s="26">
        <v>0</v>
      </c>
      <c r="AD1248" s="26">
        <v>0</v>
      </c>
      <c r="AE1248" s="13" t="s">
        <v>11373</v>
      </c>
      <c r="AF1248" s="26" t="s">
        <v>674</v>
      </c>
      <c r="AG1248" s="26" t="s">
        <v>11911</v>
      </c>
      <c r="AH1248" s="26" t="s">
        <v>396</v>
      </c>
      <c r="AI1248" s="26" t="s">
        <v>397</v>
      </c>
      <c r="AJ1248" s="26" t="s">
        <v>398</v>
      </c>
      <c r="AK1248" s="13" t="s">
        <v>398</v>
      </c>
    </row>
    <row r="1249" spans="1:37" ht="89.25">
      <c r="A1249" s="26">
        <v>2022</v>
      </c>
      <c r="B1249" s="26">
        <v>4</v>
      </c>
      <c r="C1249" s="26" t="s">
        <v>8950</v>
      </c>
      <c r="D1249" s="26" t="s">
        <v>382</v>
      </c>
      <c r="E1249" s="26">
        <v>212224.45</v>
      </c>
      <c r="F1249" s="13" t="s">
        <v>11429</v>
      </c>
      <c r="G1249" s="13" t="s">
        <v>11912</v>
      </c>
      <c r="H1249" s="26">
        <v>9</v>
      </c>
      <c r="I1249" s="26" t="s">
        <v>38</v>
      </c>
      <c r="J1249" s="26">
        <v>7</v>
      </c>
      <c r="K1249" s="26" t="s">
        <v>311</v>
      </c>
      <c r="L1249" s="26" t="s">
        <v>385</v>
      </c>
      <c r="M1249" s="26" t="s">
        <v>449</v>
      </c>
      <c r="N1249" s="26" t="s">
        <v>387</v>
      </c>
      <c r="O1249" s="13" t="s">
        <v>312</v>
      </c>
      <c r="P1249" s="26" t="s">
        <v>11913</v>
      </c>
      <c r="Q1249" s="26" t="s">
        <v>451</v>
      </c>
      <c r="R1249" s="26">
        <v>129</v>
      </c>
      <c r="S1249" s="26">
        <v>114</v>
      </c>
      <c r="T1249" s="26">
        <v>0</v>
      </c>
      <c r="U1249" s="13" t="s">
        <v>460</v>
      </c>
      <c r="V1249" s="26">
        <v>1</v>
      </c>
      <c r="W1249" s="13" t="s">
        <v>11914</v>
      </c>
      <c r="X1249" s="35">
        <v>44837</v>
      </c>
      <c r="Y1249" s="35">
        <v>44926</v>
      </c>
      <c r="Z1249" s="26">
        <v>212224.45</v>
      </c>
      <c r="AA1249" s="26">
        <v>212224.45</v>
      </c>
      <c r="AB1249" s="26">
        <v>212224.45</v>
      </c>
      <c r="AC1249" s="26">
        <v>0</v>
      </c>
      <c r="AD1249" s="26">
        <v>0</v>
      </c>
      <c r="AE1249" s="13" t="s">
        <v>11373</v>
      </c>
      <c r="AF1249" s="26" t="s">
        <v>11417</v>
      </c>
      <c r="AG1249" s="26" t="s">
        <v>11915</v>
      </c>
      <c r="AH1249" s="26" t="s">
        <v>396</v>
      </c>
      <c r="AI1249" s="26" t="s">
        <v>397</v>
      </c>
      <c r="AJ1249" s="26" t="s">
        <v>398</v>
      </c>
      <c r="AK1249" s="13" t="s">
        <v>398</v>
      </c>
    </row>
    <row r="1250" spans="1:37" ht="89.25">
      <c r="A1250" s="26">
        <v>2022</v>
      </c>
      <c r="B1250" s="26">
        <v>4</v>
      </c>
      <c r="C1250" s="26" t="s">
        <v>8951</v>
      </c>
      <c r="D1250" s="26" t="s">
        <v>382</v>
      </c>
      <c r="E1250" s="26">
        <v>239608.25</v>
      </c>
      <c r="F1250" s="13" t="s">
        <v>11916</v>
      </c>
      <c r="G1250" s="13" t="s">
        <v>11917</v>
      </c>
      <c r="H1250" s="26">
        <v>9</v>
      </c>
      <c r="I1250" s="26" t="s">
        <v>38</v>
      </c>
      <c r="J1250" s="26">
        <v>7</v>
      </c>
      <c r="K1250" s="26" t="s">
        <v>311</v>
      </c>
      <c r="L1250" s="26" t="s">
        <v>385</v>
      </c>
      <c r="M1250" s="26" t="s">
        <v>449</v>
      </c>
      <c r="N1250" s="26" t="s">
        <v>387</v>
      </c>
      <c r="O1250" s="13" t="s">
        <v>312</v>
      </c>
      <c r="P1250" s="26" t="s">
        <v>11918</v>
      </c>
      <c r="Q1250" s="26" t="s">
        <v>451</v>
      </c>
      <c r="R1250" s="26">
        <v>180</v>
      </c>
      <c r="S1250" s="26">
        <v>170</v>
      </c>
      <c r="T1250" s="26">
        <v>0</v>
      </c>
      <c r="U1250" s="13" t="s">
        <v>11919</v>
      </c>
      <c r="V1250" s="26">
        <v>1</v>
      </c>
      <c r="W1250" s="13" t="s">
        <v>11920</v>
      </c>
      <c r="X1250" s="35">
        <v>44837</v>
      </c>
      <c r="Y1250" s="35">
        <v>44926</v>
      </c>
      <c r="Z1250" s="26">
        <v>239608.25</v>
      </c>
      <c r="AA1250" s="26">
        <v>239608.25</v>
      </c>
      <c r="AB1250" s="26">
        <v>239608.25</v>
      </c>
      <c r="AC1250" s="26">
        <v>0</v>
      </c>
      <c r="AD1250" s="26">
        <v>0</v>
      </c>
      <c r="AE1250" s="13" t="s">
        <v>11373</v>
      </c>
      <c r="AF1250" s="26" t="s">
        <v>11921</v>
      </c>
      <c r="AG1250" s="26" t="s">
        <v>11922</v>
      </c>
      <c r="AH1250" s="26" t="s">
        <v>396</v>
      </c>
      <c r="AI1250" s="26" t="s">
        <v>397</v>
      </c>
      <c r="AJ1250" s="26" t="s">
        <v>398</v>
      </c>
      <c r="AK1250" s="13" t="s">
        <v>398</v>
      </c>
    </row>
    <row r="1251" spans="1:37" ht="89.25">
      <c r="A1251" s="26">
        <v>2022</v>
      </c>
      <c r="B1251" s="26">
        <v>4</v>
      </c>
      <c r="C1251" s="26" t="s">
        <v>8952</v>
      </c>
      <c r="D1251" s="26" t="s">
        <v>382</v>
      </c>
      <c r="E1251" s="26">
        <v>7858.86</v>
      </c>
      <c r="F1251" s="13" t="s">
        <v>11601</v>
      </c>
      <c r="G1251" s="13" t="s">
        <v>11923</v>
      </c>
      <c r="H1251" s="26">
        <v>9</v>
      </c>
      <c r="I1251" s="26" t="s">
        <v>38</v>
      </c>
      <c r="J1251" s="26">
        <v>7</v>
      </c>
      <c r="K1251" s="26" t="s">
        <v>311</v>
      </c>
      <c r="L1251" s="26" t="s">
        <v>385</v>
      </c>
      <c r="M1251" s="26" t="s">
        <v>449</v>
      </c>
      <c r="N1251" s="26" t="s">
        <v>387</v>
      </c>
      <c r="O1251" s="13" t="s">
        <v>312</v>
      </c>
      <c r="P1251" s="26" t="s">
        <v>11924</v>
      </c>
      <c r="Q1251" s="26" t="s">
        <v>451</v>
      </c>
      <c r="R1251" s="26">
        <v>180</v>
      </c>
      <c r="S1251" s="26">
        <v>162</v>
      </c>
      <c r="T1251" s="26">
        <v>0</v>
      </c>
      <c r="U1251" s="13" t="s">
        <v>476</v>
      </c>
      <c r="V1251" s="26">
        <v>1</v>
      </c>
      <c r="W1251" s="13" t="s">
        <v>11925</v>
      </c>
      <c r="X1251" s="35">
        <v>44837</v>
      </c>
      <c r="Y1251" s="35">
        <v>44926</v>
      </c>
      <c r="Z1251" s="26">
        <v>7858.86</v>
      </c>
      <c r="AA1251" s="26">
        <v>7858.86</v>
      </c>
      <c r="AB1251" s="26">
        <v>7858.86</v>
      </c>
      <c r="AC1251" s="26">
        <v>0</v>
      </c>
      <c r="AD1251" s="26">
        <v>0</v>
      </c>
      <c r="AE1251" s="13" t="s">
        <v>11373</v>
      </c>
      <c r="AF1251" s="26" t="s">
        <v>10418</v>
      </c>
      <c r="AG1251" s="26" t="s">
        <v>11926</v>
      </c>
      <c r="AH1251" s="26" t="s">
        <v>396</v>
      </c>
      <c r="AI1251" s="26" t="s">
        <v>397</v>
      </c>
      <c r="AJ1251" s="26" t="s">
        <v>398</v>
      </c>
      <c r="AK1251" s="13" t="s">
        <v>398</v>
      </c>
    </row>
    <row r="1252" spans="1:37" ht="89.25">
      <c r="A1252" s="26">
        <v>2022</v>
      </c>
      <c r="B1252" s="26">
        <v>4</v>
      </c>
      <c r="C1252" s="26" t="s">
        <v>8953</v>
      </c>
      <c r="D1252" s="26" t="s">
        <v>382</v>
      </c>
      <c r="E1252" s="26">
        <v>15717.72</v>
      </c>
      <c r="F1252" s="13" t="s">
        <v>11376</v>
      </c>
      <c r="G1252" s="13" t="s">
        <v>11927</v>
      </c>
      <c r="H1252" s="26">
        <v>9</v>
      </c>
      <c r="I1252" s="26" t="s">
        <v>38</v>
      </c>
      <c r="J1252" s="26">
        <v>7</v>
      </c>
      <c r="K1252" s="26" t="s">
        <v>311</v>
      </c>
      <c r="L1252" s="26" t="s">
        <v>385</v>
      </c>
      <c r="M1252" s="26" t="s">
        <v>449</v>
      </c>
      <c r="N1252" s="26" t="s">
        <v>387</v>
      </c>
      <c r="O1252" s="13" t="s">
        <v>312</v>
      </c>
      <c r="P1252" s="26" t="s">
        <v>11928</v>
      </c>
      <c r="Q1252" s="26" t="s">
        <v>451</v>
      </c>
      <c r="R1252" s="26">
        <v>3609</v>
      </c>
      <c r="S1252" s="26">
        <v>3337</v>
      </c>
      <c r="T1252" s="26">
        <v>0</v>
      </c>
      <c r="U1252" s="13" t="s">
        <v>463</v>
      </c>
      <c r="V1252" s="26">
        <v>1</v>
      </c>
      <c r="W1252" s="13" t="s">
        <v>11929</v>
      </c>
      <c r="X1252" s="35">
        <v>44837</v>
      </c>
      <c r="Y1252" s="35">
        <v>44926</v>
      </c>
      <c r="Z1252" s="26">
        <v>15717.72</v>
      </c>
      <c r="AA1252" s="26">
        <v>15717.72</v>
      </c>
      <c r="AB1252" s="26">
        <v>15717.72</v>
      </c>
      <c r="AC1252" s="26">
        <v>0</v>
      </c>
      <c r="AD1252" s="26">
        <v>0</v>
      </c>
      <c r="AE1252" s="13" t="s">
        <v>11373</v>
      </c>
      <c r="AF1252" s="26" t="s">
        <v>11380</v>
      </c>
      <c r="AG1252" s="26" t="s">
        <v>11930</v>
      </c>
      <c r="AH1252" s="26" t="s">
        <v>396</v>
      </c>
      <c r="AI1252" s="26" t="s">
        <v>397</v>
      </c>
      <c r="AJ1252" s="26" t="s">
        <v>11394</v>
      </c>
      <c r="AK1252" s="13" t="s">
        <v>398</v>
      </c>
    </row>
    <row r="1253" spans="1:37" ht="89.25">
      <c r="A1253" s="26">
        <v>2022</v>
      </c>
      <c r="B1253" s="26">
        <v>4</v>
      </c>
      <c r="C1253" s="26" t="s">
        <v>8954</v>
      </c>
      <c r="D1253" s="26" t="s">
        <v>382</v>
      </c>
      <c r="E1253" s="26">
        <v>27506.01</v>
      </c>
      <c r="F1253" s="13" t="s">
        <v>11477</v>
      </c>
      <c r="G1253" s="13" t="s">
        <v>11931</v>
      </c>
      <c r="H1253" s="26">
        <v>9</v>
      </c>
      <c r="I1253" s="26" t="s">
        <v>38</v>
      </c>
      <c r="J1253" s="26">
        <v>7</v>
      </c>
      <c r="K1253" s="26" t="s">
        <v>311</v>
      </c>
      <c r="L1253" s="26" t="s">
        <v>385</v>
      </c>
      <c r="M1253" s="26" t="s">
        <v>449</v>
      </c>
      <c r="N1253" s="26" t="s">
        <v>387</v>
      </c>
      <c r="O1253" s="13" t="s">
        <v>312</v>
      </c>
      <c r="P1253" s="26" t="s">
        <v>11932</v>
      </c>
      <c r="Q1253" s="26" t="s">
        <v>451</v>
      </c>
      <c r="R1253" s="26">
        <v>1414</v>
      </c>
      <c r="S1253" s="26">
        <v>1320</v>
      </c>
      <c r="T1253" s="26">
        <v>0</v>
      </c>
      <c r="U1253" s="13" t="s">
        <v>457</v>
      </c>
      <c r="V1253" s="26">
        <v>1</v>
      </c>
      <c r="W1253" s="13" t="s">
        <v>11933</v>
      </c>
      <c r="X1253" s="35">
        <v>44837</v>
      </c>
      <c r="Y1253" s="35">
        <v>44926</v>
      </c>
      <c r="Z1253" s="26">
        <v>27506.01</v>
      </c>
      <c r="AA1253" s="26">
        <v>27506.01</v>
      </c>
      <c r="AB1253" s="26">
        <v>27506.01</v>
      </c>
      <c r="AC1253" s="26">
        <v>0</v>
      </c>
      <c r="AD1253" s="26">
        <v>0</v>
      </c>
      <c r="AE1253" s="13" t="s">
        <v>11373</v>
      </c>
      <c r="AF1253" s="26" t="s">
        <v>623</v>
      </c>
      <c r="AG1253" s="26" t="s">
        <v>11934</v>
      </c>
      <c r="AH1253" s="26" t="s">
        <v>396</v>
      </c>
      <c r="AI1253" s="26" t="s">
        <v>397</v>
      </c>
      <c r="AJ1253" s="26" t="s">
        <v>398</v>
      </c>
      <c r="AK1253" s="13" t="s">
        <v>398</v>
      </c>
    </row>
    <row r="1254" spans="1:37" ht="89.25">
      <c r="A1254" s="26">
        <v>2022</v>
      </c>
      <c r="B1254" s="26">
        <v>4</v>
      </c>
      <c r="C1254" s="26" t="s">
        <v>8955</v>
      </c>
      <c r="D1254" s="26" t="s">
        <v>382</v>
      </c>
      <c r="E1254" s="26">
        <v>86447.46</v>
      </c>
      <c r="F1254" s="13" t="s">
        <v>11528</v>
      </c>
      <c r="G1254" s="13" t="s">
        <v>11935</v>
      </c>
      <c r="H1254" s="26">
        <v>9</v>
      </c>
      <c r="I1254" s="26" t="s">
        <v>38</v>
      </c>
      <c r="J1254" s="26">
        <v>7</v>
      </c>
      <c r="K1254" s="26" t="s">
        <v>311</v>
      </c>
      <c r="L1254" s="26" t="s">
        <v>385</v>
      </c>
      <c r="M1254" s="26" t="s">
        <v>449</v>
      </c>
      <c r="N1254" s="26" t="s">
        <v>387</v>
      </c>
      <c r="O1254" s="13" t="s">
        <v>312</v>
      </c>
      <c r="P1254" s="26" t="s">
        <v>11936</v>
      </c>
      <c r="Q1254" s="26" t="s">
        <v>451</v>
      </c>
      <c r="R1254" s="26">
        <v>1797</v>
      </c>
      <c r="S1254" s="26">
        <v>1667</v>
      </c>
      <c r="T1254" s="26">
        <v>0</v>
      </c>
      <c r="U1254" s="13" t="s">
        <v>478</v>
      </c>
      <c r="V1254" s="26">
        <v>1</v>
      </c>
      <c r="W1254" s="13" t="s">
        <v>11937</v>
      </c>
      <c r="X1254" s="35">
        <v>44837</v>
      </c>
      <c r="Y1254" s="35">
        <v>44926</v>
      </c>
      <c r="Z1254" s="26">
        <v>86447.46</v>
      </c>
      <c r="AA1254" s="26">
        <v>86447.46</v>
      </c>
      <c r="AB1254" s="26">
        <v>86447.46</v>
      </c>
      <c r="AC1254" s="26">
        <v>0</v>
      </c>
      <c r="AD1254" s="26">
        <v>0</v>
      </c>
      <c r="AE1254" s="13" t="s">
        <v>11373</v>
      </c>
      <c r="AF1254" s="26" t="s">
        <v>11532</v>
      </c>
      <c r="AG1254" s="26" t="s">
        <v>11938</v>
      </c>
      <c r="AH1254" s="26" t="s">
        <v>396</v>
      </c>
      <c r="AI1254" s="26" t="s">
        <v>397</v>
      </c>
      <c r="AJ1254" s="26" t="s">
        <v>398</v>
      </c>
      <c r="AK1254" s="13" t="s">
        <v>398</v>
      </c>
    </row>
    <row r="1255" spans="1:37" ht="89.25">
      <c r="A1255" s="26">
        <v>2022</v>
      </c>
      <c r="B1255" s="26">
        <v>4</v>
      </c>
      <c r="C1255" s="26" t="s">
        <v>8956</v>
      </c>
      <c r="D1255" s="26" t="s">
        <v>382</v>
      </c>
      <c r="E1255" s="26">
        <v>137530.04999999999</v>
      </c>
      <c r="F1255" s="13" t="s">
        <v>11939</v>
      </c>
      <c r="G1255" s="13" t="s">
        <v>11940</v>
      </c>
      <c r="H1255" s="26">
        <v>9</v>
      </c>
      <c r="I1255" s="26" t="s">
        <v>38</v>
      </c>
      <c r="J1255" s="26">
        <v>7</v>
      </c>
      <c r="K1255" s="26" t="s">
        <v>311</v>
      </c>
      <c r="L1255" s="26" t="s">
        <v>385</v>
      </c>
      <c r="M1255" s="26" t="s">
        <v>449</v>
      </c>
      <c r="N1255" s="26" t="s">
        <v>387</v>
      </c>
      <c r="O1255" s="13" t="s">
        <v>312</v>
      </c>
      <c r="P1255" s="26" t="s">
        <v>11941</v>
      </c>
      <c r="Q1255" s="26" t="s">
        <v>451</v>
      </c>
      <c r="R1255" s="26">
        <v>204</v>
      </c>
      <c r="S1255" s="26">
        <v>190</v>
      </c>
      <c r="T1255" s="26">
        <v>0</v>
      </c>
      <c r="U1255" s="13" t="s">
        <v>11919</v>
      </c>
      <c r="V1255" s="26">
        <v>1</v>
      </c>
      <c r="W1255" s="13" t="s">
        <v>11942</v>
      </c>
      <c r="X1255" s="35">
        <v>44837</v>
      </c>
      <c r="Y1255" s="35">
        <v>44926</v>
      </c>
      <c r="Z1255" s="26">
        <v>137530.04999999999</v>
      </c>
      <c r="AA1255" s="26">
        <v>137530.04999999999</v>
      </c>
      <c r="AB1255" s="26">
        <v>137530.04999999999</v>
      </c>
      <c r="AC1255" s="26">
        <v>0</v>
      </c>
      <c r="AD1255" s="26">
        <v>0</v>
      </c>
      <c r="AE1255" s="13" t="s">
        <v>11373</v>
      </c>
      <c r="AF1255" s="26" t="s">
        <v>11921</v>
      </c>
      <c r="AG1255" s="26" t="s">
        <v>11943</v>
      </c>
      <c r="AH1255" s="26" t="s">
        <v>396</v>
      </c>
      <c r="AI1255" s="26" t="s">
        <v>397</v>
      </c>
      <c r="AJ1255" s="26" t="s">
        <v>398</v>
      </c>
      <c r="AK1255" s="13" t="s">
        <v>398</v>
      </c>
    </row>
    <row r="1256" spans="1:37" ht="318.75">
      <c r="A1256" s="26">
        <v>2022</v>
      </c>
      <c r="B1256" s="26">
        <v>4</v>
      </c>
      <c r="C1256" s="26" t="s">
        <v>8957</v>
      </c>
      <c r="D1256" s="26" t="s">
        <v>382</v>
      </c>
      <c r="E1256" s="26">
        <v>102165.18</v>
      </c>
      <c r="F1256" s="13" t="s">
        <v>11944</v>
      </c>
      <c r="G1256" s="13" t="s">
        <v>11945</v>
      </c>
      <c r="H1256" s="26">
        <v>9</v>
      </c>
      <c r="I1256" s="26" t="s">
        <v>38</v>
      </c>
      <c r="J1256" s="26">
        <v>7</v>
      </c>
      <c r="K1256" s="26" t="s">
        <v>311</v>
      </c>
      <c r="L1256" s="26" t="s">
        <v>385</v>
      </c>
      <c r="M1256" s="26" t="s">
        <v>449</v>
      </c>
      <c r="N1256" s="26" t="s">
        <v>387</v>
      </c>
      <c r="O1256" s="13" t="s">
        <v>312</v>
      </c>
      <c r="P1256" s="26" t="s">
        <v>11946</v>
      </c>
      <c r="Q1256" s="26" t="s">
        <v>451</v>
      </c>
      <c r="R1256" s="26">
        <v>373</v>
      </c>
      <c r="S1256" s="26">
        <v>362</v>
      </c>
      <c r="T1256" s="26">
        <v>0</v>
      </c>
      <c r="U1256" s="13" t="s">
        <v>468</v>
      </c>
      <c r="V1256" s="26">
        <v>1</v>
      </c>
      <c r="W1256" s="13" t="s">
        <v>11947</v>
      </c>
      <c r="X1256" s="35">
        <v>44837</v>
      </c>
      <c r="Y1256" s="35">
        <v>44926</v>
      </c>
      <c r="Z1256" s="26">
        <v>102165.18</v>
      </c>
      <c r="AA1256" s="26">
        <v>102165.18</v>
      </c>
      <c r="AB1256" s="26">
        <v>102165.18</v>
      </c>
      <c r="AC1256" s="26">
        <v>0</v>
      </c>
      <c r="AD1256" s="26">
        <v>0</v>
      </c>
      <c r="AE1256" s="13" t="s">
        <v>11373</v>
      </c>
      <c r="AF1256" s="26" t="s">
        <v>11948</v>
      </c>
      <c r="AG1256" s="26" t="s">
        <v>11949</v>
      </c>
      <c r="AH1256" s="26" t="s">
        <v>396</v>
      </c>
      <c r="AI1256" s="26" t="s">
        <v>397</v>
      </c>
      <c r="AJ1256" s="26" t="s">
        <v>398</v>
      </c>
      <c r="AK1256" s="13" t="s">
        <v>10089</v>
      </c>
    </row>
    <row r="1257" spans="1:37" ht="318.75">
      <c r="A1257" s="26">
        <v>2022</v>
      </c>
      <c r="B1257" s="26">
        <v>4</v>
      </c>
      <c r="C1257" s="26" t="s">
        <v>8958</v>
      </c>
      <c r="D1257" s="26" t="s">
        <v>382</v>
      </c>
      <c r="E1257" s="26">
        <v>11788.29</v>
      </c>
      <c r="F1257" s="13" t="s">
        <v>11458</v>
      </c>
      <c r="G1257" s="13" t="s">
        <v>11950</v>
      </c>
      <c r="H1257" s="26">
        <v>9</v>
      </c>
      <c r="I1257" s="26" t="s">
        <v>38</v>
      </c>
      <c r="J1257" s="26">
        <v>7</v>
      </c>
      <c r="K1257" s="26" t="s">
        <v>311</v>
      </c>
      <c r="L1257" s="26" t="s">
        <v>385</v>
      </c>
      <c r="M1257" s="26" t="s">
        <v>449</v>
      </c>
      <c r="N1257" s="26" t="s">
        <v>387</v>
      </c>
      <c r="O1257" s="13" t="s">
        <v>312</v>
      </c>
      <c r="P1257" s="26" t="s">
        <v>11951</v>
      </c>
      <c r="Q1257" s="26" t="s">
        <v>451</v>
      </c>
      <c r="R1257" s="26">
        <v>1784</v>
      </c>
      <c r="S1257" s="26">
        <v>1566</v>
      </c>
      <c r="T1257" s="26">
        <v>0</v>
      </c>
      <c r="U1257" s="13" t="s">
        <v>475</v>
      </c>
      <c r="V1257" s="26">
        <v>1</v>
      </c>
      <c r="W1257" s="13" t="s">
        <v>11952</v>
      </c>
      <c r="X1257" s="35">
        <v>44837</v>
      </c>
      <c r="Y1257" s="35">
        <v>44926</v>
      </c>
      <c r="Z1257" s="26">
        <v>11788.29</v>
      </c>
      <c r="AA1257" s="26">
        <v>11788.29</v>
      </c>
      <c r="AB1257" s="26">
        <v>11788.29</v>
      </c>
      <c r="AC1257" s="26">
        <v>0</v>
      </c>
      <c r="AD1257" s="26">
        <v>0</v>
      </c>
      <c r="AE1257" s="13" t="s">
        <v>11373</v>
      </c>
      <c r="AF1257" s="26" t="s">
        <v>622</v>
      </c>
      <c r="AG1257" s="26" t="s">
        <v>11953</v>
      </c>
      <c r="AH1257" s="26" t="s">
        <v>396</v>
      </c>
      <c r="AI1257" s="26" t="s">
        <v>397</v>
      </c>
      <c r="AJ1257" s="26" t="s">
        <v>398</v>
      </c>
      <c r="AK1257" s="13" t="s">
        <v>10089</v>
      </c>
    </row>
    <row r="1258" spans="1:37" ht="318.75">
      <c r="A1258" s="26">
        <v>2022</v>
      </c>
      <c r="B1258" s="26">
        <v>4</v>
      </c>
      <c r="C1258" s="26" t="s">
        <v>8959</v>
      </c>
      <c r="D1258" s="26" t="s">
        <v>382</v>
      </c>
      <c r="E1258" s="26">
        <v>47153.16</v>
      </c>
      <c r="F1258" s="13" t="s">
        <v>11395</v>
      </c>
      <c r="G1258" s="13" t="s">
        <v>11954</v>
      </c>
      <c r="H1258" s="26">
        <v>9</v>
      </c>
      <c r="I1258" s="26" t="s">
        <v>38</v>
      </c>
      <c r="J1258" s="26">
        <v>7</v>
      </c>
      <c r="K1258" s="26" t="s">
        <v>311</v>
      </c>
      <c r="L1258" s="26" t="s">
        <v>385</v>
      </c>
      <c r="M1258" s="26" t="s">
        <v>449</v>
      </c>
      <c r="N1258" s="26" t="s">
        <v>387</v>
      </c>
      <c r="O1258" s="13" t="s">
        <v>312</v>
      </c>
      <c r="P1258" s="26" t="s">
        <v>11955</v>
      </c>
      <c r="Q1258" s="26" t="s">
        <v>451</v>
      </c>
      <c r="R1258" s="26">
        <v>2436</v>
      </c>
      <c r="S1258" s="26">
        <v>2159</v>
      </c>
      <c r="T1258" s="26">
        <v>0</v>
      </c>
      <c r="U1258" s="13" t="s">
        <v>455</v>
      </c>
      <c r="V1258" s="26">
        <v>1</v>
      </c>
      <c r="W1258" s="13" t="s">
        <v>11956</v>
      </c>
      <c r="X1258" s="35">
        <v>44837</v>
      </c>
      <c r="Y1258" s="35">
        <v>44926</v>
      </c>
      <c r="Z1258" s="26">
        <v>47153.16</v>
      </c>
      <c r="AA1258" s="26">
        <v>47153.16</v>
      </c>
      <c r="AB1258" s="26">
        <v>47153.16</v>
      </c>
      <c r="AC1258" s="26">
        <v>0</v>
      </c>
      <c r="AD1258" s="26">
        <v>0</v>
      </c>
      <c r="AE1258" s="13" t="s">
        <v>11373</v>
      </c>
      <c r="AF1258" s="26" t="s">
        <v>11399</v>
      </c>
      <c r="AG1258" s="26" t="s">
        <v>11957</v>
      </c>
      <c r="AH1258" s="26" t="s">
        <v>396</v>
      </c>
      <c r="AI1258" s="26" t="s">
        <v>397</v>
      </c>
      <c r="AJ1258" s="26" t="s">
        <v>398</v>
      </c>
      <c r="AK1258" s="13" t="s">
        <v>10089</v>
      </c>
    </row>
    <row r="1259" spans="1:37" ht="89.25">
      <c r="A1259" s="26">
        <v>2022</v>
      </c>
      <c r="B1259" s="26">
        <v>4</v>
      </c>
      <c r="C1259" s="26" t="s">
        <v>8960</v>
      </c>
      <c r="D1259" s="26" t="s">
        <v>382</v>
      </c>
      <c r="E1259" s="26">
        <v>19647.150000000001</v>
      </c>
      <c r="F1259" s="13" t="s">
        <v>11441</v>
      </c>
      <c r="G1259" s="13" t="s">
        <v>11958</v>
      </c>
      <c r="H1259" s="26">
        <v>9</v>
      </c>
      <c r="I1259" s="26" t="s">
        <v>38</v>
      </c>
      <c r="J1259" s="26">
        <v>7</v>
      </c>
      <c r="K1259" s="26" t="s">
        <v>311</v>
      </c>
      <c r="L1259" s="26" t="s">
        <v>385</v>
      </c>
      <c r="M1259" s="26" t="s">
        <v>449</v>
      </c>
      <c r="N1259" s="26" t="s">
        <v>387</v>
      </c>
      <c r="O1259" s="13" t="s">
        <v>312</v>
      </c>
      <c r="P1259" s="26" t="s">
        <v>11959</v>
      </c>
      <c r="Q1259" s="26" t="s">
        <v>451</v>
      </c>
      <c r="R1259" s="26">
        <v>1845</v>
      </c>
      <c r="S1259" s="26">
        <v>1707</v>
      </c>
      <c r="T1259" s="26">
        <v>0</v>
      </c>
      <c r="U1259" s="13" t="s">
        <v>470</v>
      </c>
      <c r="V1259" s="26">
        <v>1</v>
      </c>
      <c r="W1259" s="13" t="s">
        <v>11960</v>
      </c>
      <c r="X1259" s="35">
        <v>44837</v>
      </c>
      <c r="Y1259" s="35">
        <v>44926</v>
      </c>
      <c r="Z1259" s="26">
        <v>19647.150000000001</v>
      </c>
      <c r="AA1259" s="26">
        <v>19647.150000000001</v>
      </c>
      <c r="AB1259" s="26">
        <v>19647.150000000001</v>
      </c>
      <c r="AC1259" s="26">
        <v>0</v>
      </c>
      <c r="AD1259" s="26">
        <v>0</v>
      </c>
      <c r="AE1259" s="13" t="s">
        <v>11373</v>
      </c>
      <c r="AF1259" s="26" t="s">
        <v>632</v>
      </c>
      <c r="AG1259" s="26" t="s">
        <v>11961</v>
      </c>
      <c r="AH1259" s="26" t="s">
        <v>396</v>
      </c>
      <c r="AI1259" s="26" t="s">
        <v>397</v>
      </c>
      <c r="AJ1259" s="26" t="s">
        <v>398</v>
      </c>
      <c r="AK1259" s="13" t="s">
        <v>398</v>
      </c>
    </row>
    <row r="1260" spans="1:37" ht="344.25">
      <c r="A1260" s="26">
        <v>2022</v>
      </c>
      <c r="B1260" s="26">
        <v>4</v>
      </c>
      <c r="C1260" s="26" t="s">
        <v>8961</v>
      </c>
      <c r="D1260" s="26" t="s">
        <v>382</v>
      </c>
      <c r="E1260" s="26">
        <v>14224.56</v>
      </c>
      <c r="F1260" s="13" t="s">
        <v>11962</v>
      </c>
      <c r="G1260" s="13" t="s">
        <v>11963</v>
      </c>
      <c r="H1260" s="26">
        <v>9</v>
      </c>
      <c r="I1260" s="26" t="s">
        <v>38</v>
      </c>
      <c r="J1260" s="26">
        <v>3</v>
      </c>
      <c r="K1260" s="26" t="s">
        <v>294</v>
      </c>
      <c r="L1260" s="26" t="s">
        <v>385</v>
      </c>
      <c r="M1260" s="26" t="s">
        <v>449</v>
      </c>
      <c r="N1260" s="26" t="s">
        <v>387</v>
      </c>
      <c r="O1260" s="13" t="s">
        <v>296</v>
      </c>
      <c r="P1260" s="26" t="s">
        <v>11964</v>
      </c>
      <c r="Q1260" s="26" t="s">
        <v>451</v>
      </c>
      <c r="R1260" s="26">
        <v>200</v>
      </c>
      <c r="S1260" s="26">
        <v>200</v>
      </c>
      <c r="T1260" s="26">
        <v>0</v>
      </c>
      <c r="U1260" s="13" t="s">
        <v>476</v>
      </c>
      <c r="V1260" s="26">
        <v>1</v>
      </c>
      <c r="W1260" s="13" t="s">
        <v>11965</v>
      </c>
      <c r="X1260" s="35">
        <v>44774</v>
      </c>
      <c r="Y1260" s="35">
        <v>44863</v>
      </c>
      <c r="Z1260" s="26">
        <v>0</v>
      </c>
      <c r="AA1260" s="26">
        <v>0</v>
      </c>
      <c r="AB1260" s="26">
        <v>0</v>
      </c>
      <c r="AC1260" s="26">
        <v>0</v>
      </c>
      <c r="AD1260" s="26">
        <v>0</v>
      </c>
      <c r="AE1260" s="13" t="s">
        <v>408</v>
      </c>
      <c r="AF1260" s="26" t="s">
        <v>453</v>
      </c>
      <c r="AG1260" s="26" t="s">
        <v>11966</v>
      </c>
      <c r="AH1260" s="26" t="s">
        <v>396</v>
      </c>
      <c r="AI1260" s="26" t="s">
        <v>397</v>
      </c>
      <c r="AJ1260" s="26" t="s">
        <v>10330</v>
      </c>
      <c r="AK1260" s="13" t="s">
        <v>10331</v>
      </c>
    </row>
    <row r="1261" spans="1:37" ht="344.25">
      <c r="A1261" s="26">
        <v>2022</v>
      </c>
      <c r="B1261" s="26">
        <v>4</v>
      </c>
      <c r="C1261" s="26" t="s">
        <v>8962</v>
      </c>
      <c r="D1261" s="26" t="s">
        <v>382</v>
      </c>
      <c r="E1261" s="26">
        <v>305828.03999999998</v>
      </c>
      <c r="F1261" s="13" t="s">
        <v>11967</v>
      </c>
      <c r="G1261" s="13" t="s">
        <v>11968</v>
      </c>
      <c r="H1261" s="26">
        <v>9</v>
      </c>
      <c r="I1261" s="26" t="s">
        <v>38</v>
      </c>
      <c r="J1261" s="26">
        <v>3</v>
      </c>
      <c r="K1261" s="26" t="s">
        <v>294</v>
      </c>
      <c r="L1261" s="26" t="s">
        <v>385</v>
      </c>
      <c r="M1261" s="26" t="s">
        <v>449</v>
      </c>
      <c r="N1261" s="26" t="s">
        <v>387</v>
      </c>
      <c r="O1261" s="13" t="s">
        <v>296</v>
      </c>
      <c r="P1261" s="26" t="s">
        <v>11969</v>
      </c>
      <c r="Q1261" s="26" t="s">
        <v>451</v>
      </c>
      <c r="R1261" s="26">
        <v>200</v>
      </c>
      <c r="S1261" s="26">
        <v>200</v>
      </c>
      <c r="T1261" s="26">
        <v>0</v>
      </c>
      <c r="U1261" s="13" t="s">
        <v>588</v>
      </c>
      <c r="V1261" s="26">
        <v>1</v>
      </c>
      <c r="W1261" s="13" t="s">
        <v>11970</v>
      </c>
      <c r="X1261" s="35">
        <v>44774</v>
      </c>
      <c r="Y1261" s="35">
        <v>44863</v>
      </c>
      <c r="Z1261" s="26">
        <v>0</v>
      </c>
      <c r="AA1261" s="26">
        <v>0</v>
      </c>
      <c r="AB1261" s="26">
        <v>0</v>
      </c>
      <c r="AC1261" s="26">
        <v>0</v>
      </c>
      <c r="AD1261" s="26">
        <v>0</v>
      </c>
      <c r="AE1261" s="13" t="s">
        <v>408</v>
      </c>
      <c r="AF1261" s="26" t="s">
        <v>453</v>
      </c>
      <c r="AG1261" s="26" t="s">
        <v>11971</v>
      </c>
      <c r="AH1261" s="26" t="s">
        <v>396</v>
      </c>
      <c r="AI1261" s="26" t="s">
        <v>397</v>
      </c>
      <c r="AJ1261" s="26" t="s">
        <v>10330</v>
      </c>
      <c r="AK1261" s="13" t="s">
        <v>10331</v>
      </c>
    </row>
    <row r="1262" spans="1:37" ht="344.25">
      <c r="A1262" s="26">
        <v>2022</v>
      </c>
      <c r="B1262" s="26">
        <v>4</v>
      </c>
      <c r="C1262" s="26" t="s">
        <v>8963</v>
      </c>
      <c r="D1262" s="26" t="s">
        <v>382</v>
      </c>
      <c r="E1262" s="26">
        <v>49785.96</v>
      </c>
      <c r="F1262" s="13" t="s">
        <v>11972</v>
      </c>
      <c r="G1262" s="13" t="s">
        <v>11973</v>
      </c>
      <c r="H1262" s="26">
        <v>9</v>
      </c>
      <c r="I1262" s="26" t="s">
        <v>38</v>
      </c>
      <c r="J1262" s="26">
        <v>3</v>
      </c>
      <c r="K1262" s="26" t="s">
        <v>294</v>
      </c>
      <c r="L1262" s="26" t="s">
        <v>385</v>
      </c>
      <c r="M1262" s="26" t="s">
        <v>449</v>
      </c>
      <c r="N1262" s="26" t="s">
        <v>387</v>
      </c>
      <c r="O1262" s="13" t="s">
        <v>296</v>
      </c>
      <c r="P1262" s="26" t="s">
        <v>11974</v>
      </c>
      <c r="Q1262" s="26" t="s">
        <v>451</v>
      </c>
      <c r="R1262" s="26">
        <v>200</v>
      </c>
      <c r="S1262" s="26">
        <v>200</v>
      </c>
      <c r="T1262" s="26">
        <v>0</v>
      </c>
      <c r="U1262" s="13" t="s">
        <v>457</v>
      </c>
      <c r="V1262" s="26">
        <v>1</v>
      </c>
      <c r="W1262" s="13" t="s">
        <v>11975</v>
      </c>
      <c r="X1262" s="35">
        <v>44774</v>
      </c>
      <c r="Y1262" s="35">
        <v>44863</v>
      </c>
      <c r="Z1262" s="26">
        <v>0</v>
      </c>
      <c r="AA1262" s="26">
        <v>0</v>
      </c>
      <c r="AB1262" s="26">
        <v>0</v>
      </c>
      <c r="AC1262" s="26">
        <v>0</v>
      </c>
      <c r="AD1262" s="26">
        <v>0</v>
      </c>
      <c r="AE1262" s="13" t="s">
        <v>408</v>
      </c>
      <c r="AF1262" s="26" t="s">
        <v>453</v>
      </c>
      <c r="AG1262" s="26" t="s">
        <v>11976</v>
      </c>
      <c r="AH1262" s="26" t="s">
        <v>396</v>
      </c>
      <c r="AI1262" s="26" t="s">
        <v>397</v>
      </c>
      <c r="AJ1262" s="26" t="s">
        <v>10341</v>
      </c>
      <c r="AK1262" s="13" t="s">
        <v>10331</v>
      </c>
    </row>
    <row r="1263" spans="1:37" ht="344.25">
      <c r="A1263" s="26">
        <v>2022</v>
      </c>
      <c r="B1263" s="26">
        <v>4</v>
      </c>
      <c r="C1263" s="26" t="s">
        <v>8964</v>
      </c>
      <c r="D1263" s="26" t="s">
        <v>382</v>
      </c>
      <c r="E1263" s="26">
        <v>49785.96</v>
      </c>
      <c r="F1263" s="13" t="s">
        <v>11972</v>
      </c>
      <c r="G1263" s="13" t="s">
        <v>11977</v>
      </c>
      <c r="H1263" s="26">
        <v>9</v>
      </c>
      <c r="I1263" s="26" t="s">
        <v>38</v>
      </c>
      <c r="J1263" s="26">
        <v>3</v>
      </c>
      <c r="K1263" s="26" t="s">
        <v>294</v>
      </c>
      <c r="L1263" s="26" t="s">
        <v>385</v>
      </c>
      <c r="M1263" s="26" t="s">
        <v>449</v>
      </c>
      <c r="N1263" s="26" t="s">
        <v>387</v>
      </c>
      <c r="O1263" s="13" t="s">
        <v>296</v>
      </c>
      <c r="P1263" s="26" t="s">
        <v>11978</v>
      </c>
      <c r="Q1263" s="26" t="s">
        <v>451</v>
      </c>
      <c r="R1263" s="26">
        <v>200</v>
      </c>
      <c r="S1263" s="26">
        <v>200</v>
      </c>
      <c r="T1263" s="26">
        <v>0</v>
      </c>
      <c r="U1263" s="13" t="s">
        <v>457</v>
      </c>
      <c r="V1263" s="26">
        <v>1</v>
      </c>
      <c r="W1263" s="13" t="s">
        <v>11979</v>
      </c>
      <c r="X1263" s="35">
        <v>44774</v>
      </c>
      <c r="Y1263" s="35">
        <v>44863</v>
      </c>
      <c r="Z1263" s="26">
        <v>0</v>
      </c>
      <c r="AA1263" s="26">
        <v>0</v>
      </c>
      <c r="AB1263" s="26">
        <v>0</v>
      </c>
      <c r="AC1263" s="26">
        <v>0</v>
      </c>
      <c r="AD1263" s="26">
        <v>0</v>
      </c>
      <c r="AE1263" s="13" t="s">
        <v>408</v>
      </c>
      <c r="AF1263" s="26" t="s">
        <v>453</v>
      </c>
      <c r="AG1263" s="26" t="s">
        <v>11980</v>
      </c>
      <c r="AH1263" s="26" t="s">
        <v>396</v>
      </c>
      <c r="AI1263" s="26" t="s">
        <v>397</v>
      </c>
      <c r="AJ1263" s="26" t="s">
        <v>10330</v>
      </c>
      <c r="AK1263" s="13" t="s">
        <v>10331</v>
      </c>
    </row>
    <row r="1264" spans="1:37" ht="344.25">
      <c r="A1264" s="26">
        <v>2022</v>
      </c>
      <c r="B1264" s="26">
        <v>4</v>
      </c>
      <c r="C1264" s="26" t="s">
        <v>8965</v>
      </c>
      <c r="D1264" s="26" t="s">
        <v>382</v>
      </c>
      <c r="E1264" s="26">
        <v>64010.52</v>
      </c>
      <c r="F1264" s="13" t="s">
        <v>11981</v>
      </c>
      <c r="G1264" s="13" t="s">
        <v>11982</v>
      </c>
      <c r="H1264" s="26">
        <v>9</v>
      </c>
      <c r="I1264" s="26" t="s">
        <v>38</v>
      </c>
      <c r="J1264" s="26">
        <v>3</v>
      </c>
      <c r="K1264" s="26" t="s">
        <v>294</v>
      </c>
      <c r="L1264" s="26" t="s">
        <v>385</v>
      </c>
      <c r="M1264" s="26" t="s">
        <v>449</v>
      </c>
      <c r="N1264" s="26" t="s">
        <v>387</v>
      </c>
      <c r="O1264" s="13" t="s">
        <v>296</v>
      </c>
      <c r="P1264" s="26" t="s">
        <v>11983</v>
      </c>
      <c r="Q1264" s="26" t="s">
        <v>451</v>
      </c>
      <c r="R1264" s="26">
        <v>200</v>
      </c>
      <c r="S1264" s="26">
        <v>200</v>
      </c>
      <c r="T1264" s="26">
        <v>0</v>
      </c>
      <c r="U1264" s="13" t="s">
        <v>477</v>
      </c>
      <c r="V1264" s="26">
        <v>1</v>
      </c>
      <c r="W1264" s="13" t="s">
        <v>11984</v>
      </c>
      <c r="X1264" s="35">
        <v>44774</v>
      </c>
      <c r="Y1264" s="35">
        <v>44863</v>
      </c>
      <c r="Z1264" s="26">
        <v>0</v>
      </c>
      <c r="AA1264" s="26">
        <v>0</v>
      </c>
      <c r="AB1264" s="26">
        <v>0</v>
      </c>
      <c r="AC1264" s="26">
        <v>0</v>
      </c>
      <c r="AD1264" s="26">
        <v>0</v>
      </c>
      <c r="AE1264" s="13" t="s">
        <v>408</v>
      </c>
      <c r="AF1264" s="26" t="s">
        <v>453</v>
      </c>
      <c r="AG1264" s="26" t="s">
        <v>11985</v>
      </c>
      <c r="AH1264" s="26" t="s">
        <v>396</v>
      </c>
      <c r="AI1264" s="26" t="s">
        <v>397</v>
      </c>
      <c r="AJ1264" s="26" t="s">
        <v>10330</v>
      </c>
      <c r="AK1264" s="13" t="s">
        <v>10331</v>
      </c>
    </row>
    <row r="1265" spans="1:37" ht="344.25">
      <c r="A1265" s="26">
        <v>2022</v>
      </c>
      <c r="B1265" s="26">
        <v>4</v>
      </c>
      <c r="C1265" s="26" t="s">
        <v>8966</v>
      </c>
      <c r="D1265" s="26" t="s">
        <v>382</v>
      </c>
      <c r="E1265" s="26">
        <v>35561.4</v>
      </c>
      <c r="F1265" s="13" t="s">
        <v>11986</v>
      </c>
      <c r="G1265" s="13" t="s">
        <v>11987</v>
      </c>
      <c r="H1265" s="26">
        <v>9</v>
      </c>
      <c r="I1265" s="26" t="s">
        <v>38</v>
      </c>
      <c r="J1265" s="26">
        <v>3</v>
      </c>
      <c r="K1265" s="26" t="s">
        <v>294</v>
      </c>
      <c r="L1265" s="26" t="s">
        <v>385</v>
      </c>
      <c r="M1265" s="26" t="s">
        <v>449</v>
      </c>
      <c r="N1265" s="26" t="s">
        <v>387</v>
      </c>
      <c r="O1265" s="13" t="s">
        <v>296</v>
      </c>
      <c r="P1265" s="26" t="s">
        <v>11988</v>
      </c>
      <c r="Q1265" s="26" t="s">
        <v>451</v>
      </c>
      <c r="R1265" s="26">
        <v>200</v>
      </c>
      <c r="S1265" s="26">
        <v>200</v>
      </c>
      <c r="T1265" s="26">
        <v>0</v>
      </c>
      <c r="U1265" s="13" t="s">
        <v>470</v>
      </c>
      <c r="V1265" s="26">
        <v>1</v>
      </c>
      <c r="W1265" s="13" t="s">
        <v>11989</v>
      </c>
      <c r="X1265" s="35">
        <v>44774</v>
      </c>
      <c r="Y1265" s="35">
        <v>44863</v>
      </c>
      <c r="Z1265" s="26">
        <v>0</v>
      </c>
      <c r="AA1265" s="26">
        <v>0</v>
      </c>
      <c r="AB1265" s="26">
        <v>0</v>
      </c>
      <c r="AC1265" s="26">
        <v>0</v>
      </c>
      <c r="AD1265" s="26">
        <v>0</v>
      </c>
      <c r="AE1265" s="13" t="s">
        <v>408</v>
      </c>
      <c r="AF1265" s="26" t="s">
        <v>453</v>
      </c>
      <c r="AG1265" s="26" t="s">
        <v>11990</v>
      </c>
      <c r="AH1265" s="26" t="s">
        <v>396</v>
      </c>
      <c r="AI1265" s="26" t="s">
        <v>397</v>
      </c>
      <c r="AJ1265" s="26" t="s">
        <v>10341</v>
      </c>
      <c r="AK1265" s="13" t="s">
        <v>10331</v>
      </c>
    </row>
    <row r="1266" spans="1:37" ht="344.25">
      <c r="A1266" s="26">
        <v>2022</v>
      </c>
      <c r="B1266" s="26">
        <v>4</v>
      </c>
      <c r="C1266" s="26" t="s">
        <v>8967</v>
      </c>
      <c r="D1266" s="26" t="s">
        <v>382</v>
      </c>
      <c r="E1266" s="26">
        <v>28449.119999999999</v>
      </c>
      <c r="F1266" s="13" t="s">
        <v>11991</v>
      </c>
      <c r="G1266" s="13" t="s">
        <v>11992</v>
      </c>
      <c r="H1266" s="26">
        <v>9</v>
      </c>
      <c r="I1266" s="26" t="s">
        <v>38</v>
      </c>
      <c r="J1266" s="26">
        <v>3</v>
      </c>
      <c r="K1266" s="26" t="s">
        <v>294</v>
      </c>
      <c r="L1266" s="26" t="s">
        <v>385</v>
      </c>
      <c r="M1266" s="26" t="s">
        <v>449</v>
      </c>
      <c r="N1266" s="26" t="s">
        <v>387</v>
      </c>
      <c r="O1266" s="13" t="s">
        <v>296</v>
      </c>
      <c r="P1266" s="26" t="s">
        <v>11993</v>
      </c>
      <c r="Q1266" s="26" t="s">
        <v>451</v>
      </c>
      <c r="R1266" s="26">
        <v>200</v>
      </c>
      <c r="S1266" s="26">
        <v>200</v>
      </c>
      <c r="T1266" s="26">
        <v>0</v>
      </c>
      <c r="U1266" s="13" t="s">
        <v>463</v>
      </c>
      <c r="V1266" s="26">
        <v>1</v>
      </c>
      <c r="W1266" s="13" t="s">
        <v>11994</v>
      </c>
      <c r="X1266" s="35">
        <v>44774</v>
      </c>
      <c r="Y1266" s="35">
        <v>44863</v>
      </c>
      <c r="Z1266" s="26">
        <v>0</v>
      </c>
      <c r="AA1266" s="26">
        <v>0</v>
      </c>
      <c r="AB1266" s="26">
        <v>0</v>
      </c>
      <c r="AC1266" s="26">
        <v>0</v>
      </c>
      <c r="AD1266" s="26">
        <v>0</v>
      </c>
      <c r="AE1266" s="13" t="s">
        <v>408</v>
      </c>
      <c r="AF1266" s="26" t="s">
        <v>453</v>
      </c>
      <c r="AG1266" s="26" t="s">
        <v>11995</v>
      </c>
      <c r="AH1266" s="26" t="s">
        <v>396</v>
      </c>
      <c r="AI1266" s="26" t="s">
        <v>397</v>
      </c>
      <c r="AJ1266" s="26" t="s">
        <v>10341</v>
      </c>
      <c r="AK1266" s="13" t="s">
        <v>10331</v>
      </c>
    </row>
    <row r="1267" spans="1:37" ht="344.25">
      <c r="A1267" s="26">
        <v>2022</v>
      </c>
      <c r="B1267" s="26">
        <v>4</v>
      </c>
      <c r="C1267" s="26" t="s">
        <v>8968</v>
      </c>
      <c r="D1267" s="26" t="s">
        <v>382</v>
      </c>
      <c r="E1267" s="26">
        <v>28449.119999999999</v>
      </c>
      <c r="F1267" s="13" t="s">
        <v>11991</v>
      </c>
      <c r="G1267" s="13" t="s">
        <v>11996</v>
      </c>
      <c r="H1267" s="26">
        <v>9</v>
      </c>
      <c r="I1267" s="26" t="s">
        <v>38</v>
      </c>
      <c r="J1267" s="26">
        <v>3</v>
      </c>
      <c r="K1267" s="26" t="s">
        <v>294</v>
      </c>
      <c r="L1267" s="26" t="s">
        <v>385</v>
      </c>
      <c r="M1267" s="26" t="s">
        <v>449</v>
      </c>
      <c r="N1267" s="26" t="s">
        <v>387</v>
      </c>
      <c r="O1267" s="13" t="s">
        <v>296</v>
      </c>
      <c r="P1267" s="26" t="s">
        <v>11997</v>
      </c>
      <c r="Q1267" s="26" t="s">
        <v>451</v>
      </c>
      <c r="R1267" s="26">
        <v>200</v>
      </c>
      <c r="S1267" s="26">
        <v>200</v>
      </c>
      <c r="T1267" s="26">
        <v>0</v>
      </c>
      <c r="U1267" s="13" t="s">
        <v>463</v>
      </c>
      <c r="V1267" s="26">
        <v>1</v>
      </c>
      <c r="W1267" s="13" t="s">
        <v>11998</v>
      </c>
      <c r="X1267" s="35">
        <v>44774</v>
      </c>
      <c r="Y1267" s="35">
        <v>44863</v>
      </c>
      <c r="Z1267" s="26">
        <v>0</v>
      </c>
      <c r="AA1267" s="26">
        <v>0</v>
      </c>
      <c r="AB1267" s="26">
        <v>0</v>
      </c>
      <c r="AC1267" s="26">
        <v>0</v>
      </c>
      <c r="AD1267" s="26">
        <v>0</v>
      </c>
      <c r="AE1267" s="13" t="s">
        <v>408</v>
      </c>
      <c r="AF1267" s="26" t="s">
        <v>453</v>
      </c>
      <c r="AG1267" s="26" t="s">
        <v>11999</v>
      </c>
      <c r="AH1267" s="26" t="s">
        <v>396</v>
      </c>
      <c r="AI1267" s="26" t="s">
        <v>397</v>
      </c>
      <c r="AJ1267" s="26" t="s">
        <v>10341</v>
      </c>
      <c r="AK1267" s="13" t="s">
        <v>10331</v>
      </c>
    </row>
    <row r="1268" spans="1:37" ht="344.25">
      <c r="A1268" s="26">
        <v>2022</v>
      </c>
      <c r="B1268" s="26">
        <v>4</v>
      </c>
      <c r="C1268" s="26" t="s">
        <v>8969</v>
      </c>
      <c r="D1268" s="26" t="s">
        <v>382</v>
      </c>
      <c r="E1268" s="26">
        <v>163582.44</v>
      </c>
      <c r="F1268" s="13" t="s">
        <v>12000</v>
      </c>
      <c r="G1268" s="13" t="s">
        <v>12001</v>
      </c>
      <c r="H1268" s="26">
        <v>9</v>
      </c>
      <c r="I1268" s="26" t="s">
        <v>38</v>
      </c>
      <c r="J1268" s="26">
        <v>3</v>
      </c>
      <c r="K1268" s="26" t="s">
        <v>294</v>
      </c>
      <c r="L1268" s="26" t="s">
        <v>385</v>
      </c>
      <c r="M1268" s="26" t="s">
        <v>449</v>
      </c>
      <c r="N1268" s="26" t="s">
        <v>387</v>
      </c>
      <c r="O1268" s="13" t="s">
        <v>296</v>
      </c>
      <c r="P1268" s="26" t="s">
        <v>12002</v>
      </c>
      <c r="Q1268" s="26" t="s">
        <v>451</v>
      </c>
      <c r="R1268" s="26">
        <v>400</v>
      </c>
      <c r="S1268" s="26">
        <v>400</v>
      </c>
      <c r="T1268" s="26">
        <v>0</v>
      </c>
      <c r="U1268" s="13" t="s">
        <v>456</v>
      </c>
      <c r="V1268" s="26">
        <v>1</v>
      </c>
      <c r="W1268" s="13" t="s">
        <v>12003</v>
      </c>
      <c r="X1268" s="35">
        <v>44774</v>
      </c>
      <c r="Y1268" s="35">
        <v>44863</v>
      </c>
      <c r="Z1268" s="26">
        <v>0</v>
      </c>
      <c r="AA1268" s="26">
        <v>0</v>
      </c>
      <c r="AB1268" s="26">
        <v>0</v>
      </c>
      <c r="AC1268" s="26">
        <v>0</v>
      </c>
      <c r="AD1268" s="26">
        <v>0</v>
      </c>
      <c r="AE1268" s="13" t="s">
        <v>408</v>
      </c>
      <c r="AF1268" s="26" t="s">
        <v>453</v>
      </c>
      <c r="AG1268" s="26" t="s">
        <v>12004</v>
      </c>
      <c r="AH1268" s="26" t="s">
        <v>396</v>
      </c>
      <c r="AI1268" s="26" t="s">
        <v>397</v>
      </c>
      <c r="AJ1268" s="26" t="s">
        <v>10341</v>
      </c>
      <c r="AK1268" s="13" t="s">
        <v>10331</v>
      </c>
    </row>
    <row r="1269" spans="1:37" ht="344.25">
      <c r="A1269" s="26">
        <v>2022</v>
      </c>
      <c r="B1269" s="26">
        <v>4</v>
      </c>
      <c r="C1269" s="26" t="s">
        <v>8970</v>
      </c>
      <c r="D1269" s="26" t="s">
        <v>382</v>
      </c>
      <c r="E1269" s="26">
        <v>28449.119999999999</v>
      </c>
      <c r="F1269" s="13" t="s">
        <v>11991</v>
      </c>
      <c r="G1269" s="13" t="s">
        <v>12005</v>
      </c>
      <c r="H1269" s="26">
        <v>9</v>
      </c>
      <c r="I1269" s="26" t="s">
        <v>38</v>
      </c>
      <c r="J1269" s="26">
        <v>3</v>
      </c>
      <c r="K1269" s="26" t="s">
        <v>294</v>
      </c>
      <c r="L1269" s="26" t="s">
        <v>385</v>
      </c>
      <c r="M1269" s="26" t="s">
        <v>449</v>
      </c>
      <c r="N1269" s="26" t="s">
        <v>387</v>
      </c>
      <c r="O1269" s="13" t="s">
        <v>296</v>
      </c>
      <c r="P1269" s="26" t="s">
        <v>12006</v>
      </c>
      <c r="Q1269" s="26" t="s">
        <v>451</v>
      </c>
      <c r="R1269" s="26">
        <v>200</v>
      </c>
      <c r="S1269" s="26">
        <v>200</v>
      </c>
      <c r="T1269" s="26">
        <v>0</v>
      </c>
      <c r="U1269" s="13" t="s">
        <v>463</v>
      </c>
      <c r="V1269" s="26">
        <v>1</v>
      </c>
      <c r="W1269" s="13" t="s">
        <v>12007</v>
      </c>
      <c r="X1269" s="35">
        <v>44774</v>
      </c>
      <c r="Y1269" s="35">
        <v>44863</v>
      </c>
      <c r="Z1269" s="26">
        <v>0</v>
      </c>
      <c r="AA1269" s="26">
        <v>0</v>
      </c>
      <c r="AB1269" s="26">
        <v>0</v>
      </c>
      <c r="AC1269" s="26">
        <v>0</v>
      </c>
      <c r="AD1269" s="26">
        <v>0</v>
      </c>
      <c r="AE1269" s="13" t="s">
        <v>408</v>
      </c>
      <c r="AF1269" s="26" t="s">
        <v>453</v>
      </c>
      <c r="AG1269" s="26" t="s">
        <v>12008</v>
      </c>
      <c r="AH1269" s="26" t="s">
        <v>396</v>
      </c>
      <c r="AI1269" s="26" t="s">
        <v>397</v>
      </c>
      <c r="AJ1269" s="26" t="s">
        <v>398</v>
      </c>
      <c r="AK1269" s="13" t="s">
        <v>10331</v>
      </c>
    </row>
    <row r="1270" spans="1:37" ht="89.25">
      <c r="A1270" s="26">
        <v>2022</v>
      </c>
      <c r="B1270" s="26">
        <v>4</v>
      </c>
      <c r="C1270" s="26" t="s">
        <v>8971</v>
      </c>
      <c r="D1270" s="26" t="s">
        <v>382</v>
      </c>
      <c r="E1270" s="26">
        <v>7858.86</v>
      </c>
      <c r="F1270" s="13" t="s">
        <v>11601</v>
      </c>
      <c r="G1270" s="13" t="s">
        <v>12009</v>
      </c>
      <c r="H1270" s="26">
        <v>9</v>
      </c>
      <c r="I1270" s="26" t="s">
        <v>38</v>
      </c>
      <c r="J1270" s="26">
        <v>7</v>
      </c>
      <c r="K1270" s="26" t="s">
        <v>311</v>
      </c>
      <c r="L1270" s="26" t="s">
        <v>385</v>
      </c>
      <c r="M1270" s="26" t="s">
        <v>449</v>
      </c>
      <c r="N1270" s="26" t="s">
        <v>387</v>
      </c>
      <c r="O1270" s="13" t="s">
        <v>312</v>
      </c>
      <c r="P1270" s="26" t="s">
        <v>12010</v>
      </c>
      <c r="Q1270" s="26" t="s">
        <v>451</v>
      </c>
      <c r="R1270" s="26">
        <v>167</v>
      </c>
      <c r="S1270" s="26">
        <v>156</v>
      </c>
      <c r="T1270" s="26">
        <v>0</v>
      </c>
      <c r="U1270" s="13" t="s">
        <v>476</v>
      </c>
      <c r="V1270" s="26">
        <v>1</v>
      </c>
      <c r="W1270" s="13" t="s">
        <v>12011</v>
      </c>
      <c r="X1270" s="35">
        <v>44837</v>
      </c>
      <c r="Y1270" s="35">
        <v>44926</v>
      </c>
      <c r="Z1270" s="26">
        <v>7858.86</v>
      </c>
      <c r="AA1270" s="26">
        <v>7858.86</v>
      </c>
      <c r="AB1270" s="26">
        <v>7858.86</v>
      </c>
      <c r="AC1270" s="26">
        <v>0</v>
      </c>
      <c r="AD1270" s="26">
        <v>0</v>
      </c>
      <c r="AE1270" s="13" t="s">
        <v>11373</v>
      </c>
      <c r="AF1270" s="26" t="s">
        <v>10418</v>
      </c>
      <c r="AG1270" s="26" t="s">
        <v>12012</v>
      </c>
      <c r="AH1270" s="26" t="s">
        <v>396</v>
      </c>
      <c r="AI1270" s="26" t="s">
        <v>397</v>
      </c>
      <c r="AJ1270" s="26" t="s">
        <v>398</v>
      </c>
      <c r="AK1270" s="13" t="s">
        <v>398</v>
      </c>
    </row>
    <row r="1271" spans="1:37" ht="89.25">
      <c r="A1271" s="26">
        <v>2022</v>
      </c>
      <c r="B1271" s="26">
        <v>4</v>
      </c>
      <c r="C1271" s="26" t="s">
        <v>8972</v>
      </c>
      <c r="D1271" s="26" t="s">
        <v>382</v>
      </c>
      <c r="E1271" s="26">
        <v>129671.19</v>
      </c>
      <c r="F1271" s="13" t="s">
        <v>12013</v>
      </c>
      <c r="G1271" s="13" t="s">
        <v>12014</v>
      </c>
      <c r="H1271" s="26">
        <v>9</v>
      </c>
      <c r="I1271" s="26" t="s">
        <v>38</v>
      </c>
      <c r="J1271" s="26">
        <v>7</v>
      </c>
      <c r="K1271" s="26" t="s">
        <v>311</v>
      </c>
      <c r="L1271" s="26" t="s">
        <v>385</v>
      </c>
      <c r="M1271" s="26" t="s">
        <v>449</v>
      </c>
      <c r="N1271" s="26" t="s">
        <v>387</v>
      </c>
      <c r="O1271" s="13" t="s">
        <v>312</v>
      </c>
      <c r="P1271" s="26" t="s">
        <v>12015</v>
      </c>
      <c r="Q1271" s="26" t="s">
        <v>451</v>
      </c>
      <c r="R1271" s="26">
        <v>2218</v>
      </c>
      <c r="S1271" s="26">
        <v>1932</v>
      </c>
      <c r="T1271" s="26">
        <v>0</v>
      </c>
      <c r="U1271" s="13" t="s">
        <v>484</v>
      </c>
      <c r="V1271" s="26">
        <v>1</v>
      </c>
      <c r="W1271" s="13" t="s">
        <v>12016</v>
      </c>
      <c r="X1271" s="35">
        <v>44837</v>
      </c>
      <c r="Y1271" s="35">
        <v>44926</v>
      </c>
      <c r="Z1271" s="26">
        <v>129671.19</v>
      </c>
      <c r="AA1271" s="26">
        <v>129671.19</v>
      </c>
      <c r="AB1271" s="26">
        <v>129671.19</v>
      </c>
      <c r="AC1271" s="26">
        <v>0</v>
      </c>
      <c r="AD1271" s="26">
        <v>0</v>
      </c>
      <c r="AE1271" s="13" t="s">
        <v>11373</v>
      </c>
      <c r="AF1271" s="26" t="s">
        <v>12017</v>
      </c>
      <c r="AG1271" s="26" t="s">
        <v>12018</v>
      </c>
      <c r="AH1271" s="26" t="s">
        <v>396</v>
      </c>
      <c r="AI1271" s="26" t="s">
        <v>397</v>
      </c>
      <c r="AJ1271" s="26" t="s">
        <v>398</v>
      </c>
      <c r="AK1271" s="13" t="s">
        <v>398</v>
      </c>
    </row>
    <row r="1272" spans="1:37" ht="89.25">
      <c r="A1272" s="26">
        <v>2022</v>
      </c>
      <c r="B1272" s="26">
        <v>4</v>
      </c>
      <c r="C1272" s="26" t="s">
        <v>8973</v>
      </c>
      <c r="D1272" s="26" t="s">
        <v>382</v>
      </c>
      <c r="E1272" s="26">
        <v>577626.21</v>
      </c>
      <c r="F1272" s="13" t="s">
        <v>12019</v>
      </c>
      <c r="G1272" s="13" t="s">
        <v>12020</v>
      </c>
      <c r="H1272" s="26">
        <v>9</v>
      </c>
      <c r="I1272" s="26" t="s">
        <v>38</v>
      </c>
      <c r="J1272" s="26">
        <v>7</v>
      </c>
      <c r="K1272" s="26" t="s">
        <v>311</v>
      </c>
      <c r="L1272" s="26" t="s">
        <v>385</v>
      </c>
      <c r="M1272" s="26" t="s">
        <v>449</v>
      </c>
      <c r="N1272" s="26" t="s">
        <v>387</v>
      </c>
      <c r="O1272" s="13" t="s">
        <v>312</v>
      </c>
      <c r="P1272" s="26" t="s">
        <v>12021</v>
      </c>
      <c r="Q1272" s="26" t="s">
        <v>451</v>
      </c>
      <c r="R1272" s="26">
        <v>2250</v>
      </c>
      <c r="S1272" s="26">
        <v>1998</v>
      </c>
      <c r="T1272" s="26">
        <v>0</v>
      </c>
      <c r="U1272" s="13" t="s">
        <v>12022</v>
      </c>
      <c r="V1272" s="26">
        <v>1</v>
      </c>
      <c r="W1272" s="13" t="s">
        <v>12023</v>
      </c>
      <c r="X1272" s="35">
        <v>44837</v>
      </c>
      <c r="Y1272" s="35">
        <v>44926</v>
      </c>
      <c r="Z1272" s="26">
        <v>577626.21</v>
      </c>
      <c r="AA1272" s="26">
        <v>577626.21</v>
      </c>
      <c r="AB1272" s="26">
        <v>577626.21</v>
      </c>
      <c r="AC1272" s="26">
        <v>0</v>
      </c>
      <c r="AD1272" s="26">
        <v>0</v>
      </c>
      <c r="AE1272" s="13" t="s">
        <v>11373</v>
      </c>
      <c r="AF1272" s="26" t="s">
        <v>12024</v>
      </c>
      <c r="AG1272" s="26" t="s">
        <v>12025</v>
      </c>
      <c r="AH1272" s="26" t="s">
        <v>396</v>
      </c>
      <c r="AI1272" s="26" t="s">
        <v>397</v>
      </c>
      <c r="AJ1272" s="26" t="s">
        <v>398</v>
      </c>
      <c r="AK1272" s="13" t="s">
        <v>398</v>
      </c>
    </row>
    <row r="1273" spans="1:37" ht="89.25">
      <c r="A1273" s="26">
        <v>2022</v>
      </c>
      <c r="B1273" s="26">
        <v>4</v>
      </c>
      <c r="C1273" s="26" t="s">
        <v>8974</v>
      </c>
      <c r="D1273" s="26" t="s">
        <v>382</v>
      </c>
      <c r="E1273" s="26">
        <v>193695.34</v>
      </c>
      <c r="F1273" s="13" t="s">
        <v>12026</v>
      </c>
      <c r="G1273" s="13" t="s">
        <v>12027</v>
      </c>
      <c r="H1273" s="26">
        <v>9</v>
      </c>
      <c r="I1273" s="26" t="s">
        <v>38</v>
      </c>
      <c r="J1273" s="26">
        <v>5</v>
      </c>
      <c r="K1273" s="26" t="s">
        <v>300</v>
      </c>
      <c r="L1273" s="26" t="s">
        <v>385</v>
      </c>
      <c r="M1273" s="26" t="s">
        <v>413</v>
      </c>
      <c r="N1273" s="26" t="s">
        <v>387</v>
      </c>
      <c r="O1273" s="13" t="s">
        <v>302</v>
      </c>
      <c r="P1273" s="26" t="s">
        <v>12028</v>
      </c>
      <c r="Q1273" s="26" t="s">
        <v>451</v>
      </c>
      <c r="R1273" s="26">
        <v>300</v>
      </c>
      <c r="S1273" s="26">
        <v>300</v>
      </c>
      <c r="T1273" s="26">
        <v>0</v>
      </c>
      <c r="U1273" s="13" t="s">
        <v>462</v>
      </c>
      <c r="V1273" s="26">
        <v>1</v>
      </c>
      <c r="W1273" s="13" t="s">
        <v>12029</v>
      </c>
      <c r="X1273" s="35">
        <v>44784</v>
      </c>
      <c r="Y1273" s="35">
        <v>44903</v>
      </c>
      <c r="Z1273" s="26">
        <v>193695.34</v>
      </c>
      <c r="AA1273" s="26">
        <v>193695.34</v>
      </c>
      <c r="AB1273" s="26">
        <v>193695.34</v>
      </c>
      <c r="AC1273" s="26">
        <v>0</v>
      </c>
      <c r="AD1273" s="26">
        <v>0</v>
      </c>
      <c r="AE1273" s="13" t="s">
        <v>10258</v>
      </c>
      <c r="AF1273" s="26" t="s">
        <v>12030</v>
      </c>
      <c r="AG1273" s="26" t="s">
        <v>12031</v>
      </c>
      <c r="AH1273" s="26" t="s">
        <v>396</v>
      </c>
      <c r="AI1273" s="26" t="s">
        <v>397</v>
      </c>
      <c r="AJ1273" s="26" t="s">
        <v>398</v>
      </c>
      <c r="AK1273" s="13" t="s">
        <v>398</v>
      </c>
    </row>
    <row r="1274" spans="1:37" ht="89.25">
      <c r="A1274" s="26">
        <v>2022</v>
      </c>
      <c r="B1274" s="26">
        <v>4</v>
      </c>
      <c r="C1274" s="26" t="s">
        <v>8975</v>
      </c>
      <c r="D1274" s="26" t="s">
        <v>382</v>
      </c>
      <c r="E1274" s="26">
        <v>511701.55</v>
      </c>
      <c r="F1274" s="13" t="s">
        <v>12032</v>
      </c>
      <c r="G1274" s="13" t="s">
        <v>12033</v>
      </c>
      <c r="H1274" s="26">
        <v>9</v>
      </c>
      <c r="I1274" s="26" t="s">
        <v>38</v>
      </c>
      <c r="J1274" s="26">
        <v>5</v>
      </c>
      <c r="K1274" s="26" t="s">
        <v>300</v>
      </c>
      <c r="L1274" s="26" t="s">
        <v>385</v>
      </c>
      <c r="M1274" s="26" t="s">
        <v>413</v>
      </c>
      <c r="N1274" s="26" t="s">
        <v>387</v>
      </c>
      <c r="O1274" s="13" t="s">
        <v>302</v>
      </c>
      <c r="P1274" s="26" t="s">
        <v>12034</v>
      </c>
      <c r="Q1274" s="26" t="s">
        <v>451</v>
      </c>
      <c r="R1274" s="26">
        <v>300</v>
      </c>
      <c r="S1274" s="26">
        <v>300</v>
      </c>
      <c r="T1274" s="26">
        <v>0</v>
      </c>
      <c r="U1274" s="13" t="s">
        <v>578</v>
      </c>
      <c r="V1274" s="26">
        <v>1</v>
      </c>
      <c r="W1274" s="13" t="s">
        <v>12035</v>
      </c>
      <c r="X1274" s="35">
        <v>44784</v>
      </c>
      <c r="Y1274" s="35">
        <v>44903</v>
      </c>
      <c r="Z1274" s="26">
        <v>511701.55</v>
      </c>
      <c r="AA1274" s="26">
        <v>511701.55</v>
      </c>
      <c r="AB1274" s="26">
        <v>511701.55</v>
      </c>
      <c r="AC1274" s="26">
        <v>0</v>
      </c>
      <c r="AD1274" s="26">
        <v>0</v>
      </c>
      <c r="AE1274" s="13" t="s">
        <v>10258</v>
      </c>
      <c r="AF1274" s="26" t="s">
        <v>10304</v>
      </c>
      <c r="AG1274" s="26" t="s">
        <v>12036</v>
      </c>
      <c r="AH1274" s="26" t="s">
        <v>396</v>
      </c>
      <c r="AI1274" s="26" t="s">
        <v>397</v>
      </c>
      <c r="AJ1274" s="26" t="s">
        <v>398</v>
      </c>
      <c r="AK1274" s="13" t="s">
        <v>398</v>
      </c>
    </row>
    <row r="1275" spans="1:37" ht="89.25">
      <c r="A1275" s="26">
        <v>2022</v>
      </c>
      <c r="B1275" s="26">
        <v>4</v>
      </c>
      <c r="C1275" s="26" t="s">
        <v>8976</v>
      </c>
      <c r="D1275" s="26" t="s">
        <v>382</v>
      </c>
      <c r="E1275" s="26">
        <v>540830.05000000005</v>
      </c>
      <c r="F1275" s="13" t="s">
        <v>12037</v>
      </c>
      <c r="G1275" s="13" t="s">
        <v>12038</v>
      </c>
      <c r="H1275" s="26">
        <v>9</v>
      </c>
      <c r="I1275" s="26" t="s">
        <v>38</v>
      </c>
      <c r="J1275" s="26">
        <v>7</v>
      </c>
      <c r="K1275" s="26" t="s">
        <v>311</v>
      </c>
      <c r="L1275" s="26" t="s">
        <v>385</v>
      </c>
      <c r="M1275" s="26" t="s">
        <v>449</v>
      </c>
      <c r="N1275" s="26" t="s">
        <v>387</v>
      </c>
      <c r="O1275" s="13" t="s">
        <v>312</v>
      </c>
      <c r="P1275" s="26" t="s">
        <v>12039</v>
      </c>
      <c r="Q1275" s="26" t="s">
        <v>451</v>
      </c>
      <c r="R1275" s="26">
        <v>141</v>
      </c>
      <c r="S1275" s="26">
        <v>124</v>
      </c>
      <c r="T1275" s="26">
        <v>0</v>
      </c>
      <c r="U1275" s="13" t="s">
        <v>12040</v>
      </c>
      <c r="V1275" s="26">
        <v>1</v>
      </c>
      <c r="W1275" s="13" t="s">
        <v>12041</v>
      </c>
      <c r="X1275" s="35">
        <v>44837</v>
      </c>
      <c r="Y1275" s="35">
        <v>44926</v>
      </c>
      <c r="Z1275" s="26">
        <v>540830.05000000005</v>
      </c>
      <c r="AA1275" s="26">
        <v>540830.05000000005</v>
      </c>
      <c r="AB1275" s="26">
        <v>540830.05000000005</v>
      </c>
      <c r="AC1275" s="26">
        <v>0</v>
      </c>
      <c r="AD1275" s="26">
        <v>0</v>
      </c>
      <c r="AE1275" s="13" t="s">
        <v>11373</v>
      </c>
      <c r="AF1275" s="26" t="s">
        <v>12042</v>
      </c>
      <c r="AG1275" s="26" t="s">
        <v>12043</v>
      </c>
      <c r="AH1275" s="26" t="s">
        <v>396</v>
      </c>
      <c r="AI1275" s="26" t="s">
        <v>397</v>
      </c>
      <c r="AJ1275" s="26" t="s">
        <v>398</v>
      </c>
      <c r="AK1275" s="13" t="s">
        <v>398</v>
      </c>
    </row>
    <row r="1276" spans="1:37" ht="89.25">
      <c r="A1276" s="26">
        <v>2022</v>
      </c>
      <c r="B1276" s="26">
        <v>4</v>
      </c>
      <c r="C1276" s="26" t="s">
        <v>8977</v>
      </c>
      <c r="D1276" s="26" t="s">
        <v>382</v>
      </c>
      <c r="E1276" s="26">
        <v>140759.88</v>
      </c>
      <c r="F1276" s="13" t="s">
        <v>12044</v>
      </c>
      <c r="G1276" s="13" t="s">
        <v>12045</v>
      </c>
      <c r="H1276" s="26">
        <v>9</v>
      </c>
      <c r="I1276" s="26" t="s">
        <v>38</v>
      </c>
      <c r="J1276" s="26">
        <v>5</v>
      </c>
      <c r="K1276" s="26" t="s">
        <v>300</v>
      </c>
      <c r="L1276" s="26" t="s">
        <v>385</v>
      </c>
      <c r="M1276" s="26" t="s">
        <v>413</v>
      </c>
      <c r="N1276" s="26" t="s">
        <v>387</v>
      </c>
      <c r="O1276" s="13" t="s">
        <v>302</v>
      </c>
      <c r="P1276" s="26" t="s">
        <v>12046</v>
      </c>
      <c r="Q1276" s="26" t="s">
        <v>451</v>
      </c>
      <c r="R1276" s="26">
        <v>300</v>
      </c>
      <c r="S1276" s="26">
        <v>300</v>
      </c>
      <c r="T1276" s="26">
        <v>0</v>
      </c>
      <c r="U1276" s="13" t="s">
        <v>2138</v>
      </c>
      <c r="V1276" s="26">
        <v>1</v>
      </c>
      <c r="W1276" s="13" t="s">
        <v>12029</v>
      </c>
      <c r="X1276" s="35">
        <v>44784</v>
      </c>
      <c r="Y1276" s="35">
        <v>44903</v>
      </c>
      <c r="Z1276" s="26">
        <v>140759.88</v>
      </c>
      <c r="AA1276" s="26">
        <v>140759.88</v>
      </c>
      <c r="AB1276" s="26">
        <v>140759.88</v>
      </c>
      <c r="AC1276" s="26">
        <v>0</v>
      </c>
      <c r="AD1276" s="26">
        <v>0</v>
      </c>
      <c r="AE1276" s="13" t="s">
        <v>10258</v>
      </c>
      <c r="AF1276" s="26" t="s">
        <v>12047</v>
      </c>
      <c r="AG1276" s="26" t="s">
        <v>12048</v>
      </c>
      <c r="AH1276" s="26" t="s">
        <v>396</v>
      </c>
      <c r="AI1276" s="26" t="s">
        <v>397</v>
      </c>
      <c r="AJ1276" s="26" t="s">
        <v>398</v>
      </c>
      <c r="AK1276" s="13" t="s">
        <v>398</v>
      </c>
    </row>
    <row r="1277" spans="1:37" ht="318.75">
      <c r="A1277" s="26">
        <v>2022</v>
      </c>
      <c r="B1277" s="26">
        <v>4</v>
      </c>
      <c r="C1277" s="26" t="s">
        <v>8978</v>
      </c>
      <c r="D1277" s="26" t="s">
        <v>382</v>
      </c>
      <c r="E1277" s="26">
        <v>568068.6</v>
      </c>
      <c r="F1277" s="13" t="s">
        <v>12049</v>
      </c>
      <c r="G1277" s="13" t="s">
        <v>12050</v>
      </c>
      <c r="H1277" s="26">
        <v>9</v>
      </c>
      <c r="I1277" s="26" t="s">
        <v>38</v>
      </c>
      <c r="J1277" s="26">
        <v>7</v>
      </c>
      <c r="K1277" s="26" t="s">
        <v>311</v>
      </c>
      <c r="L1277" s="26" t="s">
        <v>385</v>
      </c>
      <c r="M1277" s="26" t="s">
        <v>449</v>
      </c>
      <c r="N1277" s="26" t="s">
        <v>387</v>
      </c>
      <c r="O1277" s="13" t="s">
        <v>312</v>
      </c>
      <c r="P1277" s="26" t="s">
        <v>12051</v>
      </c>
      <c r="Q1277" s="26" t="s">
        <v>451</v>
      </c>
      <c r="R1277" s="26">
        <v>1079</v>
      </c>
      <c r="S1277" s="26">
        <v>972</v>
      </c>
      <c r="T1277" s="26">
        <v>0</v>
      </c>
      <c r="U1277" s="13" t="s">
        <v>12052</v>
      </c>
      <c r="V1277" s="26">
        <v>1</v>
      </c>
      <c r="W1277" s="13" t="s">
        <v>12053</v>
      </c>
      <c r="X1277" s="35">
        <v>44837</v>
      </c>
      <c r="Y1277" s="35">
        <v>44926</v>
      </c>
      <c r="Z1277" s="26">
        <v>568068.6</v>
      </c>
      <c r="AA1277" s="26">
        <v>568068.6</v>
      </c>
      <c r="AB1277" s="26">
        <v>568068.6</v>
      </c>
      <c r="AC1277" s="26">
        <v>0</v>
      </c>
      <c r="AD1277" s="26">
        <v>0</v>
      </c>
      <c r="AE1277" s="13" t="s">
        <v>11373</v>
      </c>
      <c r="AF1277" s="26" t="s">
        <v>12054</v>
      </c>
      <c r="AG1277" s="26" t="s">
        <v>12055</v>
      </c>
      <c r="AH1277" s="26" t="s">
        <v>396</v>
      </c>
      <c r="AI1277" s="26" t="s">
        <v>397</v>
      </c>
      <c r="AJ1277" s="26" t="s">
        <v>398</v>
      </c>
      <c r="AK1277" s="13" t="s">
        <v>10089</v>
      </c>
    </row>
    <row r="1278" spans="1:37" ht="89.25">
      <c r="A1278" s="26">
        <v>2022</v>
      </c>
      <c r="B1278" s="26">
        <v>4</v>
      </c>
      <c r="C1278" s="26" t="s">
        <v>8979</v>
      </c>
      <c r="D1278" s="26" t="s">
        <v>382</v>
      </c>
      <c r="E1278" s="26">
        <v>55012.02</v>
      </c>
      <c r="F1278" s="13" t="s">
        <v>11423</v>
      </c>
      <c r="G1278" s="13" t="s">
        <v>12056</v>
      </c>
      <c r="H1278" s="26">
        <v>9</v>
      </c>
      <c r="I1278" s="26" t="s">
        <v>38</v>
      </c>
      <c r="J1278" s="26">
        <v>7</v>
      </c>
      <c r="K1278" s="26" t="s">
        <v>311</v>
      </c>
      <c r="L1278" s="26" t="s">
        <v>385</v>
      </c>
      <c r="M1278" s="26" t="s">
        <v>449</v>
      </c>
      <c r="N1278" s="26" t="s">
        <v>387</v>
      </c>
      <c r="O1278" s="13" t="s">
        <v>312</v>
      </c>
      <c r="P1278" s="26" t="s">
        <v>12057</v>
      </c>
      <c r="Q1278" s="26" t="s">
        <v>451</v>
      </c>
      <c r="R1278" s="26">
        <v>1367</v>
      </c>
      <c r="S1278" s="26">
        <v>1213</v>
      </c>
      <c r="T1278" s="26">
        <v>0</v>
      </c>
      <c r="U1278" s="13" t="s">
        <v>454</v>
      </c>
      <c r="V1278" s="26">
        <v>1</v>
      </c>
      <c r="W1278" s="13" t="s">
        <v>12058</v>
      </c>
      <c r="X1278" s="35">
        <v>44837</v>
      </c>
      <c r="Y1278" s="35">
        <v>44926</v>
      </c>
      <c r="Z1278" s="26">
        <v>55012.02</v>
      </c>
      <c r="AA1278" s="26">
        <v>55012.02</v>
      </c>
      <c r="AB1278" s="26">
        <v>55012.02</v>
      </c>
      <c r="AC1278" s="26">
        <v>0</v>
      </c>
      <c r="AD1278" s="26">
        <v>0</v>
      </c>
      <c r="AE1278" s="13" t="s">
        <v>11373</v>
      </c>
      <c r="AF1278" s="26" t="s">
        <v>11427</v>
      </c>
      <c r="AG1278" s="26" t="s">
        <v>12059</v>
      </c>
      <c r="AH1278" s="26" t="s">
        <v>396</v>
      </c>
      <c r="AI1278" s="26" t="s">
        <v>397</v>
      </c>
      <c r="AJ1278" s="26" t="s">
        <v>398</v>
      </c>
      <c r="AK1278" s="13" t="s">
        <v>398</v>
      </c>
    </row>
    <row r="1279" spans="1:37" ht="89.25">
      <c r="A1279" s="26">
        <v>2022</v>
      </c>
      <c r="B1279" s="26">
        <v>4</v>
      </c>
      <c r="C1279" s="26" t="s">
        <v>8980</v>
      </c>
      <c r="D1279" s="26" t="s">
        <v>382</v>
      </c>
      <c r="E1279" s="26">
        <v>133600.62</v>
      </c>
      <c r="F1279" s="13" t="s">
        <v>12060</v>
      </c>
      <c r="G1279" s="13" t="s">
        <v>12061</v>
      </c>
      <c r="H1279" s="26">
        <v>9</v>
      </c>
      <c r="I1279" s="26" t="s">
        <v>38</v>
      </c>
      <c r="J1279" s="26">
        <v>7</v>
      </c>
      <c r="K1279" s="26" t="s">
        <v>311</v>
      </c>
      <c r="L1279" s="26" t="s">
        <v>385</v>
      </c>
      <c r="M1279" s="26" t="s">
        <v>449</v>
      </c>
      <c r="N1279" s="26" t="s">
        <v>387</v>
      </c>
      <c r="O1279" s="13" t="s">
        <v>312</v>
      </c>
      <c r="P1279" s="26" t="s">
        <v>12062</v>
      </c>
      <c r="Q1279" s="26" t="s">
        <v>451</v>
      </c>
      <c r="R1279" s="26">
        <v>3128</v>
      </c>
      <c r="S1279" s="26">
        <v>3000</v>
      </c>
      <c r="T1279" s="26">
        <v>0</v>
      </c>
      <c r="U1279" s="13" t="s">
        <v>587</v>
      </c>
      <c r="V1279" s="26">
        <v>1</v>
      </c>
      <c r="W1279" s="13" t="s">
        <v>12063</v>
      </c>
      <c r="X1279" s="35">
        <v>44837</v>
      </c>
      <c r="Y1279" s="35">
        <v>44926</v>
      </c>
      <c r="Z1279" s="26">
        <v>133600.62</v>
      </c>
      <c r="AA1279" s="26">
        <v>133600.62</v>
      </c>
      <c r="AB1279" s="26">
        <v>133600.62</v>
      </c>
      <c r="AC1279" s="26">
        <v>0</v>
      </c>
      <c r="AD1279" s="26">
        <v>0</v>
      </c>
      <c r="AE1279" s="13" t="s">
        <v>11373</v>
      </c>
      <c r="AF1279" s="26" t="s">
        <v>12064</v>
      </c>
      <c r="AG1279" s="26" t="s">
        <v>12065</v>
      </c>
      <c r="AH1279" s="26" t="s">
        <v>396</v>
      </c>
      <c r="AI1279" s="26" t="s">
        <v>397</v>
      </c>
      <c r="AJ1279" s="26" t="s">
        <v>398</v>
      </c>
      <c r="AK1279" s="13" t="s">
        <v>398</v>
      </c>
    </row>
    <row r="1280" spans="1:37" ht="89.25">
      <c r="A1280" s="26">
        <v>2022</v>
      </c>
      <c r="B1280" s="26">
        <v>4</v>
      </c>
      <c r="C1280" s="26" t="s">
        <v>8981</v>
      </c>
      <c r="D1280" s="26" t="s">
        <v>382</v>
      </c>
      <c r="E1280" s="26">
        <v>98235.75</v>
      </c>
      <c r="F1280" s="13" t="s">
        <v>12066</v>
      </c>
      <c r="G1280" s="13" t="s">
        <v>12067</v>
      </c>
      <c r="H1280" s="26">
        <v>9</v>
      </c>
      <c r="I1280" s="26" t="s">
        <v>38</v>
      </c>
      <c r="J1280" s="26">
        <v>7</v>
      </c>
      <c r="K1280" s="26" t="s">
        <v>311</v>
      </c>
      <c r="L1280" s="26" t="s">
        <v>385</v>
      </c>
      <c r="M1280" s="26" t="s">
        <v>449</v>
      </c>
      <c r="N1280" s="26" t="s">
        <v>387</v>
      </c>
      <c r="O1280" s="13" t="s">
        <v>312</v>
      </c>
      <c r="P1280" s="26" t="s">
        <v>12068</v>
      </c>
      <c r="Q1280" s="26" t="s">
        <v>451</v>
      </c>
      <c r="R1280" s="26">
        <v>891</v>
      </c>
      <c r="S1280" s="26">
        <v>823</v>
      </c>
      <c r="T1280" s="26">
        <v>0</v>
      </c>
      <c r="U1280" s="13" t="s">
        <v>479</v>
      </c>
      <c r="V1280" s="26">
        <v>1</v>
      </c>
      <c r="W1280" s="13" t="s">
        <v>12069</v>
      </c>
      <c r="X1280" s="35">
        <v>44837</v>
      </c>
      <c r="Y1280" s="35">
        <v>44926</v>
      </c>
      <c r="Z1280" s="26">
        <v>98235.75</v>
      </c>
      <c r="AA1280" s="26">
        <v>98235.75</v>
      </c>
      <c r="AB1280" s="26">
        <v>98235.75</v>
      </c>
      <c r="AC1280" s="26">
        <v>0</v>
      </c>
      <c r="AD1280" s="26">
        <v>0</v>
      </c>
      <c r="AE1280" s="13" t="s">
        <v>11373</v>
      </c>
      <c r="AF1280" s="26" t="s">
        <v>10435</v>
      </c>
      <c r="AG1280" s="26" t="s">
        <v>12070</v>
      </c>
      <c r="AH1280" s="26" t="s">
        <v>396</v>
      </c>
      <c r="AI1280" s="26" t="s">
        <v>397</v>
      </c>
      <c r="AJ1280" s="26" t="s">
        <v>398</v>
      </c>
      <c r="AK1280" s="13" t="s">
        <v>398</v>
      </c>
    </row>
    <row r="1281" spans="1:37" ht="318.75">
      <c r="A1281" s="26">
        <v>2022</v>
      </c>
      <c r="B1281" s="26">
        <v>4</v>
      </c>
      <c r="C1281" s="26" t="s">
        <v>8982</v>
      </c>
      <c r="D1281" s="26" t="s">
        <v>382</v>
      </c>
      <c r="E1281" s="26">
        <v>431294.85</v>
      </c>
      <c r="F1281" s="13" t="s">
        <v>12071</v>
      </c>
      <c r="G1281" s="13" t="s">
        <v>12072</v>
      </c>
      <c r="H1281" s="26">
        <v>9</v>
      </c>
      <c r="I1281" s="26" t="s">
        <v>38</v>
      </c>
      <c r="J1281" s="26">
        <v>7</v>
      </c>
      <c r="K1281" s="26" t="s">
        <v>311</v>
      </c>
      <c r="L1281" s="26" t="s">
        <v>385</v>
      </c>
      <c r="M1281" s="26" t="s">
        <v>449</v>
      </c>
      <c r="N1281" s="26" t="s">
        <v>387</v>
      </c>
      <c r="O1281" s="13" t="s">
        <v>312</v>
      </c>
      <c r="P1281" s="26" t="s">
        <v>12073</v>
      </c>
      <c r="Q1281" s="26" t="s">
        <v>451</v>
      </c>
      <c r="R1281" s="26">
        <v>839</v>
      </c>
      <c r="S1281" s="26">
        <v>1444</v>
      </c>
      <c r="T1281" s="26">
        <v>0</v>
      </c>
      <c r="U1281" s="13" t="s">
        <v>12074</v>
      </c>
      <c r="V1281" s="26">
        <v>1</v>
      </c>
      <c r="W1281" s="13" t="s">
        <v>12075</v>
      </c>
      <c r="X1281" s="35">
        <v>44837</v>
      </c>
      <c r="Y1281" s="35">
        <v>44926</v>
      </c>
      <c r="Z1281" s="26">
        <v>431294.85</v>
      </c>
      <c r="AA1281" s="26">
        <v>431294.85</v>
      </c>
      <c r="AB1281" s="26">
        <v>431294.85</v>
      </c>
      <c r="AC1281" s="26">
        <v>0</v>
      </c>
      <c r="AD1281" s="26">
        <v>0</v>
      </c>
      <c r="AE1281" s="13" t="s">
        <v>11373</v>
      </c>
      <c r="AF1281" s="26" t="s">
        <v>12076</v>
      </c>
      <c r="AG1281" s="26" t="s">
        <v>12077</v>
      </c>
      <c r="AH1281" s="26" t="s">
        <v>396</v>
      </c>
      <c r="AI1281" s="26" t="s">
        <v>397</v>
      </c>
      <c r="AJ1281" s="26" t="s">
        <v>398</v>
      </c>
      <c r="AK1281" s="13" t="s">
        <v>10089</v>
      </c>
    </row>
    <row r="1282" spans="1:37" ht="318.75">
      <c r="A1282" s="26">
        <v>2022</v>
      </c>
      <c r="B1282" s="26">
        <v>4</v>
      </c>
      <c r="C1282" s="26" t="s">
        <v>8983</v>
      </c>
      <c r="D1282" s="26" t="s">
        <v>382</v>
      </c>
      <c r="E1282" s="26">
        <v>308067.75</v>
      </c>
      <c r="F1282" s="13" t="s">
        <v>12078</v>
      </c>
      <c r="G1282" s="13" t="s">
        <v>12079</v>
      </c>
      <c r="H1282" s="26">
        <v>9</v>
      </c>
      <c r="I1282" s="26" t="s">
        <v>38</v>
      </c>
      <c r="J1282" s="26">
        <v>7</v>
      </c>
      <c r="K1282" s="26" t="s">
        <v>311</v>
      </c>
      <c r="L1282" s="26" t="s">
        <v>385</v>
      </c>
      <c r="M1282" s="26" t="s">
        <v>449</v>
      </c>
      <c r="N1282" s="26" t="s">
        <v>387</v>
      </c>
      <c r="O1282" s="13" t="s">
        <v>312</v>
      </c>
      <c r="P1282" s="26" t="s">
        <v>12080</v>
      </c>
      <c r="Q1282" s="26" t="s">
        <v>451</v>
      </c>
      <c r="R1282" s="26">
        <v>1316</v>
      </c>
      <c r="S1282" s="26">
        <v>1208</v>
      </c>
      <c r="T1282" s="26">
        <v>0</v>
      </c>
      <c r="U1282" s="13" t="s">
        <v>681</v>
      </c>
      <c r="V1282" s="26">
        <v>1</v>
      </c>
      <c r="W1282" s="13" t="s">
        <v>12081</v>
      </c>
      <c r="X1282" s="35">
        <v>44837</v>
      </c>
      <c r="Y1282" s="35">
        <v>44926</v>
      </c>
      <c r="Z1282" s="26">
        <v>308067.75</v>
      </c>
      <c r="AA1282" s="26">
        <v>308067.75</v>
      </c>
      <c r="AB1282" s="26">
        <v>308067.75</v>
      </c>
      <c r="AC1282" s="26">
        <v>0</v>
      </c>
      <c r="AD1282" s="26">
        <v>0</v>
      </c>
      <c r="AE1282" s="13" t="s">
        <v>11373</v>
      </c>
      <c r="AF1282" s="26" t="s">
        <v>5238</v>
      </c>
      <c r="AG1282" s="26" t="s">
        <v>12082</v>
      </c>
      <c r="AH1282" s="26" t="s">
        <v>396</v>
      </c>
      <c r="AI1282" s="26" t="s">
        <v>397</v>
      </c>
      <c r="AJ1282" s="26" t="s">
        <v>398</v>
      </c>
      <c r="AK1282" s="13" t="s">
        <v>10089</v>
      </c>
    </row>
    <row r="1283" spans="1:37" ht="318.75">
      <c r="A1283" s="26">
        <v>2022</v>
      </c>
      <c r="B1283" s="26">
        <v>4</v>
      </c>
      <c r="C1283" s="26" t="s">
        <v>8984</v>
      </c>
      <c r="D1283" s="26" t="s">
        <v>382</v>
      </c>
      <c r="E1283" s="26">
        <v>426051.45</v>
      </c>
      <c r="F1283" s="13" t="s">
        <v>12083</v>
      </c>
      <c r="G1283" s="13" t="s">
        <v>12084</v>
      </c>
      <c r="H1283" s="26">
        <v>9</v>
      </c>
      <c r="I1283" s="26" t="s">
        <v>38</v>
      </c>
      <c r="J1283" s="26">
        <v>7</v>
      </c>
      <c r="K1283" s="26" t="s">
        <v>311</v>
      </c>
      <c r="L1283" s="26" t="s">
        <v>385</v>
      </c>
      <c r="M1283" s="26" t="s">
        <v>449</v>
      </c>
      <c r="N1283" s="26" t="s">
        <v>387</v>
      </c>
      <c r="O1283" s="13" t="s">
        <v>312</v>
      </c>
      <c r="P1283" s="26" t="s">
        <v>12085</v>
      </c>
      <c r="Q1283" s="26" t="s">
        <v>451</v>
      </c>
      <c r="R1283" s="26">
        <v>594</v>
      </c>
      <c r="S1283" s="26">
        <v>566</v>
      </c>
      <c r="T1283" s="26">
        <v>0</v>
      </c>
      <c r="U1283" s="13" t="s">
        <v>12086</v>
      </c>
      <c r="V1283" s="26">
        <v>1</v>
      </c>
      <c r="W1283" s="13" t="s">
        <v>12087</v>
      </c>
      <c r="X1283" s="35">
        <v>44837</v>
      </c>
      <c r="Y1283" s="35">
        <v>44926</v>
      </c>
      <c r="Z1283" s="26">
        <v>426051.45</v>
      </c>
      <c r="AA1283" s="26">
        <v>426051.45</v>
      </c>
      <c r="AB1283" s="26">
        <v>426051.45</v>
      </c>
      <c r="AC1283" s="26">
        <v>0</v>
      </c>
      <c r="AD1283" s="26">
        <v>0</v>
      </c>
      <c r="AE1283" s="13" t="s">
        <v>11373</v>
      </c>
      <c r="AF1283" s="26" t="s">
        <v>12088</v>
      </c>
      <c r="AG1283" s="26" t="s">
        <v>12089</v>
      </c>
      <c r="AH1283" s="26" t="s">
        <v>396</v>
      </c>
      <c r="AI1283" s="26" t="s">
        <v>397</v>
      </c>
      <c r="AJ1283" s="26" t="s">
        <v>398</v>
      </c>
      <c r="AK1283" s="13" t="s">
        <v>10089</v>
      </c>
    </row>
    <row r="1284" spans="1:37" ht="318.75">
      <c r="A1284" s="26">
        <v>2022</v>
      </c>
      <c r="B1284" s="26">
        <v>4</v>
      </c>
      <c r="C1284" s="26" t="s">
        <v>8985</v>
      </c>
      <c r="D1284" s="26" t="s">
        <v>382</v>
      </c>
      <c r="E1284" s="26">
        <v>74659.17</v>
      </c>
      <c r="F1284" s="13" t="s">
        <v>12090</v>
      </c>
      <c r="G1284" s="13" t="s">
        <v>12091</v>
      </c>
      <c r="H1284" s="26">
        <v>9</v>
      </c>
      <c r="I1284" s="26" t="s">
        <v>38</v>
      </c>
      <c r="J1284" s="26">
        <v>7</v>
      </c>
      <c r="K1284" s="26" t="s">
        <v>311</v>
      </c>
      <c r="L1284" s="26" t="s">
        <v>385</v>
      </c>
      <c r="M1284" s="26" t="s">
        <v>449</v>
      </c>
      <c r="N1284" s="26" t="s">
        <v>387</v>
      </c>
      <c r="O1284" s="13" t="s">
        <v>312</v>
      </c>
      <c r="P1284" s="26" t="s">
        <v>12092</v>
      </c>
      <c r="Q1284" s="26" t="s">
        <v>451</v>
      </c>
      <c r="R1284" s="26">
        <v>1288</v>
      </c>
      <c r="S1284" s="26">
        <v>1205</v>
      </c>
      <c r="T1284" s="26">
        <v>0</v>
      </c>
      <c r="U1284" s="13" t="s">
        <v>461</v>
      </c>
      <c r="V1284" s="26">
        <v>1</v>
      </c>
      <c r="W1284" s="13" t="s">
        <v>12093</v>
      </c>
      <c r="X1284" s="35">
        <v>44837</v>
      </c>
      <c r="Y1284" s="35">
        <v>44926</v>
      </c>
      <c r="Z1284" s="26">
        <v>74659.17</v>
      </c>
      <c r="AA1284" s="26">
        <v>74659.17</v>
      </c>
      <c r="AB1284" s="26">
        <v>74659.17</v>
      </c>
      <c r="AC1284" s="26">
        <v>0</v>
      </c>
      <c r="AD1284" s="26">
        <v>0</v>
      </c>
      <c r="AE1284" s="13" t="s">
        <v>11373</v>
      </c>
      <c r="AF1284" s="26" t="s">
        <v>1536</v>
      </c>
      <c r="AG1284" s="26" t="s">
        <v>12094</v>
      </c>
      <c r="AH1284" s="26" t="s">
        <v>396</v>
      </c>
      <c r="AI1284" s="26" t="s">
        <v>397</v>
      </c>
      <c r="AJ1284" s="26" t="s">
        <v>398</v>
      </c>
      <c r="AK1284" s="13" t="s">
        <v>10089</v>
      </c>
    </row>
    <row r="1285" spans="1:37" ht="318.75">
      <c r="A1285" s="26">
        <v>2022</v>
      </c>
      <c r="B1285" s="26">
        <v>4</v>
      </c>
      <c r="C1285" s="26" t="s">
        <v>8986</v>
      </c>
      <c r="D1285" s="26" t="s">
        <v>382</v>
      </c>
      <c r="E1285" s="26">
        <v>23576.58</v>
      </c>
      <c r="F1285" s="13" t="s">
        <v>11588</v>
      </c>
      <c r="G1285" s="13" t="s">
        <v>12095</v>
      </c>
      <c r="H1285" s="26">
        <v>9</v>
      </c>
      <c r="I1285" s="26" t="s">
        <v>38</v>
      </c>
      <c r="J1285" s="26">
        <v>7</v>
      </c>
      <c r="K1285" s="26" t="s">
        <v>311</v>
      </c>
      <c r="L1285" s="26" t="s">
        <v>385</v>
      </c>
      <c r="M1285" s="26" t="s">
        <v>449</v>
      </c>
      <c r="N1285" s="26" t="s">
        <v>387</v>
      </c>
      <c r="O1285" s="13" t="s">
        <v>312</v>
      </c>
      <c r="P1285" s="26" t="s">
        <v>12096</v>
      </c>
      <c r="Q1285" s="26" t="s">
        <v>451</v>
      </c>
      <c r="R1285" s="26">
        <v>1042</v>
      </c>
      <c r="S1285" s="26">
        <v>1004</v>
      </c>
      <c r="T1285" s="26">
        <v>0</v>
      </c>
      <c r="U1285" s="13" t="s">
        <v>469</v>
      </c>
      <c r="V1285" s="26">
        <v>1</v>
      </c>
      <c r="W1285" s="13" t="s">
        <v>12097</v>
      </c>
      <c r="X1285" s="35">
        <v>44837</v>
      </c>
      <c r="Y1285" s="35">
        <v>44926</v>
      </c>
      <c r="Z1285" s="26">
        <v>23576.58</v>
      </c>
      <c r="AA1285" s="26">
        <v>23576.58</v>
      </c>
      <c r="AB1285" s="26">
        <v>23576.58</v>
      </c>
      <c r="AC1285" s="26">
        <v>0</v>
      </c>
      <c r="AD1285" s="26">
        <v>0</v>
      </c>
      <c r="AE1285" s="13" t="s">
        <v>11373</v>
      </c>
      <c r="AF1285" s="26" t="s">
        <v>655</v>
      </c>
      <c r="AG1285" s="26" t="s">
        <v>12098</v>
      </c>
      <c r="AH1285" s="26" t="s">
        <v>396</v>
      </c>
      <c r="AI1285" s="26" t="s">
        <v>397</v>
      </c>
      <c r="AJ1285" s="26" t="s">
        <v>398</v>
      </c>
      <c r="AK1285" s="13" t="s">
        <v>10089</v>
      </c>
    </row>
    <row r="1286" spans="1:37" ht="318.75">
      <c r="A1286" s="26">
        <v>2022</v>
      </c>
      <c r="B1286" s="26">
        <v>4</v>
      </c>
      <c r="C1286" s="26" t="s">
        <v>8987</v>
      </c>
      <c r="D1286" s="26" t="s">
        <v>382</v>
      </c>
      <c r="E1286" s="26">
        <v>58941.45</v>
      </c>
      <c r="F1286" s="13" t="s">
        <v>12099</v>
      </c>
      <c r="G1286" s="13" t="s">
        <v>12100</v>
      </c>
      <c r="H1286" s="26">
        <v>9</v>
      </c>
      <c r="I1286" s="26" t="s">
        <v>38</v>
      </c>
      <c r="J1286" s="26">
        <v>7</v>
      </c>
      <c r="K1286" s="26" t="s">
        <v>311</v>
      </c>
      <c r="L1286" s="26" t="s">
        <v>385</v>
      </c>
      <c r="M1286" s="26" t="s">
        <v>449</v>
      </c>
      <c r="N1286" s="26" t="s">
        <v>387</v>
      </c>
      <c r="O1286" s="13" t="s">
        <v>312</v>
      </c>
      <c r="P1286" s="26" t="s">
        <v>12101</v>
      </c>
      <c r="Q1286" s="26" t="s">
        <v>451</v>
      </c>
      <c r="R1286" s="26">
        <v>2294</v>
      </c>
      <c r="S1286" s="26">
        <v>2047</v>
      </c>
      <c r="T1286" s="26">
        <v>0</v>
      </c>
      <c r="U1286" s="13" t="s">
        <v>458</v>
      </c>
      <c r="V1286" s="26">
        <v>1</v>
      </c>
      <c r="W1286" s="13" t="s">
        <v>12102</v>
      </c>
      <c r="X1286" s="35">
        <v>44837</v>
      </c>
      <c r="Y1286" s="35">
        <v>44926</v>
      </c>
      <c r="Z1286" s="26">
        <v>58941.45</v>
      </c>
      <c r="AA1286" s="26">
        <v>58941.45</v>
      </c>
      <c r="AB1286" s="26">
        <v>58941.45</v>
      </c>
      <c r="AC1286" s="26">
        <v>0</v>
      </c>
      <c r="AD1286" s="26">
        <v>0</v>
      </c>
      <c r="AE1286" s="13" t="s">
        <v>11373</v>
      </c>
      <c r="AF1286" s="26" t="s">
        <v>12103</v>
      </c>
      <c r="AG1286" s="26" t="s">
        <v>12104</v>
      </c>
      <c r="AH1286" s="26" t="s">
        <v>396</v>
      </c>
      <c r="AI1286" s="26" t="s">
        <v>397</v>
      </c>
      <c r="AJ1286" s="26" t="s">
        <v>398</v>
      </c>
      <c r="AK1286" s="13" t="s">
        <v>10089</v>
      </c>
    </row>
    <row r="1287" spans="1:37" ht="318.75">
      <c r="A1287" s="26">
        <v>2022</v>
      </c>
      <c r="B1287" s="26">
        <v>4</v>
      </c>
      <c r="C1287" s="26" t="s">
        <v>8988</v>
      </c>
      <c r="D1287" s="26" t="s">
        <v>382</v>
      </c>
      <c r="E1287" s="26">
        <v>35364.870000000003</v>
      </c>
      <c r="F1287" s="13" t="s">
        <v>11388</v>
      </c>
      <c r="G1287" s="13" t="s">
        <v>12105</v>
      </c>
      <c r="H1287" s="26">
        <v>9</v>
      </c>
      <c r="I1287" s="26" t="s">
        <v>38</v>
      </c>
      <c r="J1287" s="26">
        <v>7</v>
      </c>
      <c r="K1287" s="26" t="s">
        <v>311</v>
      </c>
      <c r="L1287" s="26" t="s">
        <v>385</v>
      </c>
      <c r="M1287" s="26" t="s">
        <v>449</v>
      </c>
      <c r="N1287" s="26" t="s">
        <v>387</v>
      </c>
      <c r="O1287" s="13" t="s">
        <v>312</v>
      </c>
      <c r="P1287" s="26" t="s">
        <v>12106</v>
      </c>
      <c r="Q1287" s="26" t="s">
        <v>451</v>
      </c>
      <c r="R1287" s="26">
        <v>696</v>
      </c>
      <c r="S1287" s="26">
        <v>595</v>
      </c>
      <c r="T1287" s="26">
        <v>0</v>
      </c>
      <c r="U1287" s="13" t="s">
        <v>477</v>
      </c>
      <c r="V1287" s="26">
        <v>1</v>
      </c>
      <c r="W1287" s="13" t="s">
        <v>12107</v>
      </c>
      <c r="X1287" s="35">
        <v>44837</v>
      </c>
      <c r="Y1287" s="35">
        <v>44926</v>
      </c>
      <c r="Z1287" s="26">
        <v>35364.870000000003</v>
      </c>
      <c r="AA1287" s="26">
        <v>35364.870000000003</v>
      </c>
      <c r="AB1287" s="26">
        <v>35364.870000000003</v>
      </c>
      <c r="AC1287" s="26">
        <v>0</v>
      </c>
      <c r="AD1287" s="26">
        <v>0</v>
      </c>
      <c r="AE1287" s="13" t="s">
        <v>11373</v>
      </c>
      <c r="AF1287" s="26" t="s">
        <v>11392</v>
      </c>
      <c r="AG1287" s="26" t="s">
        <v>12108</v>
      </c>
      <c r="AH1287" s="26" t="s">
        <v>396</v>
      </c>
      <c r="AI1287" s="26" t="s">
        <v>397</v>
      </c>
      <c r="AJ1287" s="26" t="s">
        <v>398</v>
      </c>
      <c r="AK1287" s="13" t="s">
        <v>10089</v>
      </c>
    </row>
    <row r="1288" spans="1:37" ht="344.25">
      <c r="A1288" s="26">
        <v>2022</v>
      </c>
      <c r="B1288" s="26">
        <v>4</v>
      </c>
      <c r="C1288" s="26" t="s">
        <v>8989</v>
      </c>
      <c r="D1288" s="26" t="s">
        <v>382</v>
      </c>
      <c r="E1288" s="26">
        <v>35561.4</v>
      </c>
      <c r="F1288" s="13" t="s">
        <v>11986</v>
      </c>
      <c r="G1288" s="13" t="s">
        <v>12109</v>
      </c>
      <c r="H1288" s="26">
        <v>9</v>
      </c>
      <c r="I1288" s="26" t="s">
        <v>38</v>
      </c>
      <c r="J1288" s="26">
        <v>3</v>
      </c>
      <c r="K1288" s="26" t="s">
        <v>294</v>
      </c>
      <c r="L1288" s="26" t="s">
        <v>385</v>
      </c>
      <c r="M1288" s="26" t="s">
        <v>449</v>
      </c>
      <c r="N1288" s="26" t="s">
        <v>387</v>
      </c>
      <c r="O1288" s="13" t="s">
        <v>296</v>
      </c>
      <c r="P1288" s="26" t="s">
        <v>12110</v>
      </c>
      <c r="Q1288" s="26" t="s">
        <v>451</v>
      </c>
      <c r="R1288" s="26">
        <v>200</v>
      </c>
      <c r="S1288" s="26">
        <v>200</v>
      </c>
      <c r="T1288" s="26">
        <v>0</v>
      </c>
      <c r="U1288" s="13" t="s">
        <v>470</v>
      </c>
      <c r="V1288" s="26">
        <v>1</v>
      </c>
      <c r="W1288" s="13" t="s">
        <v>12111</v>
      </c>
      <c r="X1288" s="35">
        <v>44774</v>
      </c>
      <c r="Y1288" s="35">
        <v>44863</v>
      </c>
      <c r="Z1288" s="26">
        <v>0</v>
      </c>
      <c r="AA1288" s="26">
        <v>0</v>
      </c>
      <c r="AB1288" s="26">
        <v>0</v>
      </c>
      <c r="AC1288" s="26">
        <v>0</v>
      </c>
      <c r="AD1288" s="26">
        <v>0</v>
      </c>
      <c r="AE1288" s="13" t="s">
        <v>408</v>
      </c>
      <c r="AF1288" s="26" t="s">
        <v>453</v>
      </c>
      <c r="AG1288" s="26" t="s">
        <v>12112</v>
      </c>
      <c r="AH1288" s="26" t="s">
        <v>396</v>
      </c>
      <c r="AI1288" s="26" t="s">
        <v>397</v>
      </c>
      <c r="AJ1288" s="26" t="s">
        <v>10341</v>
      </c>
      <c r="AK1288" s="13" t="s">
        <v>10331</v>
      </c>
    </row>
    <row r="1289" spans="1:37" ht="344.25">
      <c r="A1289" s="26">
        <v>2022</v>
      </c>
      <c r="B1289" s="26">
        <v>4</v>
      </c>
      <c r="C1289" s="26" t="s">
        <v>8990</v>
      </c>
      <c r="D1289" s="26" t="s">
        <v>382</v>
      </c>
      <c r="E1289" s="26">
        <v>42673.68</v>
      </c>
      <c r="F1289" s="13" t="s">
        <v>12113</v>
      </c>
      <c r="G1289" s="13" t="s">
        <v>12114</v>
      </c>
      <c r="H1289" s="26">
        <v>9</v>
      </c>
      <c r="I1289" s="26" t="s">
        <v>38</v>
      </c>
      <c r="J1289" s="26">
        <v>3</v>
      </c>
      <c r="K1289" s="26" t="s">
        <v>294</v>
      </c>
      <c r="L1289" s="26" t="s">
        <v>385</v>
      </c>
      <c r="M1289" s="26" t="s">
        <v>449</v>
      </c>
      <c r="N1289" s="26" t="s">
        <v>387</v>
      </c>
      <c r="O1289" s="13" t="s">
        <v>296</v>
      </c>
      <c r="P1289" s="26" t="s">
        <v>12115</v>
      </c>
      <c r="Q1289" s="26" t="s">
        <v>451</v>
      </c>
      <c r="R1289" s="26">
        <v>200</v>
      </c>
      <c r="S1289" s="26">
        <v>200</v>
      </c>
      <c r="T1289" s="26">
        <v>0</v>
      </c>
      <c r="U1289" s="13" t="s">
        <v>469</v>
      </c>
      <c r="V1289" s="26">
        <v>1</v>
      </c>
      <c r="W1289" s="13" t="s">
        <v>12116</v>
      </c>
      <c r="X1289" s="35">
        <v>44774</v>
      </c>
      <c r="Y1289" s="35">
        <v>44863</v>
      </c>
      <c r="Z1289" s="26">
        <v>0</v>
      </c>
      <c r="AA1289" s="26">
        <v>0</v>
      </c>
      <c r="AB1289" s="26">
        <v>0</v>
      </c>
      <c r="AC1289" s="26">
        <v>0</v>
      </c>
      <c r="AD1289" s="26">
        <v>0</v>
      </c>
      <c r="AE1289" s="13" t="s">
        <v>408</v>
      </c>
      <c r="AF1289" s="26" t="s">
        <v>453</v>
      </c>
      <c r="AG1289" s="26" t="s">
        <v>12117</v>
      </c>
      <c r="AH1289" s="26" t="s">
        <v>396</v>
      </c>
      <c r="AI1289" s="26" t="s">
        <v>397</v>
      </c>
      <c r="AJ1289" s="26" t="s">
        <v>10330</v>
      </c>
      <c r="AK1289" s="13" t="s">
        <v>10331</v>
      </c>
    </row>
    <row r="1290" spans="1:37" ht="344.25">
      <c r="A1290" s="26">
        <v>2022</v>
      </c>
      <c r="B1290" s="26">
        <v>4</v>
      </c>
      <c r="C1290" s="26" t="s">
        <v>8991</v>
      </c>
      <c r="D1290" s="26" t="s">
        <v>382</v>
      </c>
      <c r="E1290" s="26">
        <v>85347.36</v>
      </c>
      <c r="F1290" s="13" t="s">
        <v>12118</v>
      </c>
      <c r="G1290" s="13" t="s">
        <v>12119</v>
      </c>
      <c r="H1290" s="26">
        <v>9</v>
      </c>
      <c r="I1290" s="26" t="s">
        <v>38</v>
      </c>
      <c r="J1290" s="26">
        <v>3</v>
      </c>
      <c r="K1290" s="26" t="s">
        <v>294</v>
      </c>
      <c r="L1290" s="26" t="s">
        <v>385</v>
      </c>
      <c r="M1290" s="26" t="s">
        <v>449</v>
      </c>
      <c r="N1290" s="26" t="s">
        <v>387</v>
      </c>
      <c r="O1290" s="13" t="s">
        <v>296</v>
      </c>
      <c r="P1290" s="26" t="s">
        <v>12120</v>
      </c>
      <c r="Q1290" s="26" t="s">
        <v>451</v>
      </c>
      <c r="R1290" s="26">
        <v>200</v>
      </c>
      <c r="S1290" s="26">
        <v>200</v>
      </c>
      <c r="T1290" s="26">
        <v>0</v>
      </c>
      <c r="U1290" s="13" t="s">
        <v>455</v>
      </c>
      <c r="V1290" s="26">
        <v>1</v>
      </c>
      <c r="W1290" s="13" t="s">
        <v>12121</v>
      </c>
      <c r="X1290" s="35">
        <v>44774</v>
      </c>
      <c r="Y1290" s="35">
        <v>44863</v>
      </c>
      <c r="Z1290" s="26">
        <v>0</v>
      </c>
      <c r="AA1290" s="26">
        <v>0</v>
      </c>
      <c r="AB1290" s="26">
        <v>0</v>
      </c>
      <c r="AC1290" s="26">
        <v>0</v>
      </c>
      <c r="AD1290" s="26">
        <v>0</v>
      </c>
      <c r="AE1290" s="13" t="s">
        <v>408</v>
      </c>
      <c r="AF1290" s="26" t="s">
        <v>453</v>
      </c>
      <c r="AG1290" s="26" t="s">
        <v>12122</v>
      </c>
      <c r="AH1290" s="26" t="s">
        <v>396</v>
      </c>
      <c r="AI1290" s="26" t="s">
        <v>397</v>
      </c>
      <c r="AJ1290" s="26" t="s">
        <v>10341</v>
      </c>
      <c r="AK1290" s="13" t="s">
        <v>10331</v>
      </c>
    </row>
    <row r="1291" spans="1:37" ht="344.25">
      <c r="A1291" s="26">
        <v>2022</v>
      </c>
      <c r="B1291" s="26">
        <v>4</v>
      </c>
      <c r="C1291" s="26" t="s">
        <v>8992</v>
      </c>
      <c r="D1291" s="26" t="s">
        <v>382</v>
      </c>
      <c r="E1291" s="26">
        <v>234705.24</v>
      </c>
      <c r="F1291" s="13" t="s">
        <v>12123</v>
      </c>
      <c r="G1291" s="13" t="s">
        <v>12124</v>
      </c>
      <c r="H1291" s="26">
        <v>9</v>
      </c>
      <c r="I1291" s="26" t="s">
        <v>38</v>
      </c>
      <c r="J1291" s="26">
        <v>3</v>
      </c>
      <c r="K1291" s="26" t="s">
        <v>294</v>
      </c>
      <c r="L1291" s="26" t="s">
        <v>385</v>
      </c>
      <c r="M1291" s="26" t="s">
        <v>449</v>
      </c>
      <c r="N1291" s="26" t="s">
        <v>387</v>
      </c>
      <c r="O1291" s="13" t="s">
        <v>296</v>
      </c>
      <c r="P1291" s="26" t="s">
        <v>12125</v>
      </c>
      <c r="Q1291" s="26" t="s">
        <v>451</v>
      </c>
      <c r="R1291" s="26">
        <v>200</v>
      </c>
      <c r="S1291" s="26">
        <v>200</v>
      </c>
      <c r="T1291" s="26">
        <v>0</v>
      </c>
      <c r="U1291" s="13" t="s">
        <v>484</v>
      </c>
      <c r="V1291" s="26">
        <v>1</v>
      </c>
      <c r="W1291" s="13" t="s">
        <v>12126</v>
      </c>
      <c r="X1291" s="35">
        <v>44774</v>
      </c>
      <c r="Y1291" s="35">
        <v>44863</v>
      </c>
      <c r="Z1291" s="26">
        <v>0</v>
      </c>
      <c r="AA1291" s="26">
        <v>0</v>
      </c>
      <c r="AB1291" s="26">
        <v>0</v>
      </c>
      <c r="AC1291" s="26">
        <v>0</v>
      </c>
      <c r="AD1291" s="26">
        <v>0</v>
      </c>
      <c r="AE1291" s="13" t="s">
        <v>408</v>
      </c>
      <c r="AF1291" s="26" t="s">
        <v>453</v>
      </c>
      <c r="AG1291" s="26" t="s">
        <v>12127</v>
      </c>
      <c r="AH1291" s="26" t="s">
        <v>396</v>
      </c>
      <c r="AI1291" s="26" t="s">
        <v>397</v>
      </c>
      <c r="AJ1291" s="26" t="s">
        <v>10341</v>
      </c>
      <c r="AK1291" s="13" t="s">
        <v>10331</v>
      </c>
    </row>
    <row r="1292" spans="1:37" ht="344.25">
      <c r="A1292" s="26">
        <v>2022</v>
      </c>
      <c r="B1292" s="26">
        <v>4</v>
      </c>
      <c r="C1292" s="26" t="s">
        <v>8993</v>
      </c>
      <c r="D1292" s="26" t="s">
        <v>382</v>
      </c>
      <c r="E1292" s="26">
        <v>49785.96</v>
      </c>
      <c r="F1292" s="13" t="s">
        <v>11972</v>
      </c>
      <c r="G1292" s="13" t="s">
        <v>12128</v>
      </c>
      <c r="H1292" s="26">
        <v>9</v>
      </c>
      <c r="I1292" s="26" t="s">
        <v>38</v>
      </c>
      <c r="J1292" s="26">
        <v>3</v>
      </c>
      <c r="K1292" s="26" t="s">
        <v>294</v>
      </c>
      <c r="L1292" s="26" t="s">
        <v>385</v>
      </c>
      <c r="M1292" s="26" t="s">
        <v>449</v>
      </c>
      <c r="N1292" s="26" t="s">
        <v>387</v>
      </c>
      <c r="O1292" s="13" t="s">
        <v>296</v>
      </c>
      <c r="P1292" s="26" t="s">
        <v>12129</v>
      </c>
      <c r="Q1292" s="26" t="s">
        <v>451</v>
      </c>
      <c r="R1292" s="26">
        <v>200</v>
      </c>
      <c r="S1292" s="26">
        <v>200</v>
      </c>
      <c r="T1292" s="26">
        <v>0</v>
      </c>
      <c r="U1292" s="13" t="s">
        <v>457</v>
      </c>
      <c r="V1292" s="26">
        <v>1</v>
      </c>
      <c r="W1292" s="13" t="s">
        <v>12130</v>
      </c>
      <c r="X1292" s="35">
        <v>44774</v>
      </c>
      <c r="Y1292" s="35">
        <v>44863</v>
      </c>
      <c r="Z1292" s="26">
        <v>0</v>
      </c>
      <c r="AA1292" s="26">
        <v>0</v>
      </c>
      <c r="AB1292" s="26">
        <v>0</v>
      </c>
      <c r="AC1292" s="26">
        <v>0</v>
      </c>
      <c r="AD1292" s="26">
        <v>0</v>
      </c>
      <c r="AE1292" s="13" t="s">
        <v>408</v>
      </c>
      <c r="AF1292" s="26" t="s">
        <v>453</v>
      </c>
      <c r="AG1292" s="26" t="s">
        <v>12131</v>
      </c>
      <c r="AH1292" s="26" t="s">
        <v>396</v>
      </c>
      <c r="AI1292" s="26" t="s">
        <v>397</v>
      </c>
      <c r="AJ1292" s="26" t="s">
        <v>10341</v>
      </c>
      <c r="AK1292" s="13" t="s">
        <v>10331</v>
      </c>
    </row>
    <row r="1293" spans="1:37" ht="344.25">
      <c r="A1293" s="26">
        <v>2022</v>
      </c>
      <c r="B1293" s="26">
        <v>4</v>
      </c>
      <c r="C1293" s="26" t="s">
        <v>8994</v>
      </c>
      <c r="D1293" s="26" t="s">
        <v>382</v>
      </c>
      <c r="E1293" s="26">
        <v>28449.119999999999</v>
      </c>
      <c r="F1293" s="13" t="s">
        <v>11991</v>
      </c>
      <c r="G1293" s="13" t="s">
        <v>12132</v>
      </c>
      <c r="H1293" s="26">
        <v>9</v>
      </c>
      <c r="I1293" s="26" t="s">
        <v>38</v>
      </c>
      <c r="J1293" s="26">
        <v>3</v>
      </c>
      <c r="K1293" s="26" t="s">
        <v>294</v>
      </c>
      <c r="L1293" s="26" t="s">
        <v>385</v>
      </c>
      <c r="M1293" s="26" t="s">
        <v>449</v>
      </c>
      <c r="N1293" s="26" t="s">
        <v>387</v>
      </c>
      <c r="O1293" s="13" t="s">
        <v>296</v>
      </c>
      <c r="P1293" s="26" t="s">
        <v>12133</v>
      </c>
      <c r="Q1293" s="26" t="s">
        <v>451</v>
      </c>
      <c r="R1293" s="26">
        <v>200</v>
      </c>
      <c r="S1293" s="26">
        <v>200</v>
      </c>
      <c r="T1293" s="26">
        <v>0</v>
      </c>
      <c r="U1293" s="13" t="s">
        <v>463</v>
      </c>
      <c r="V1293" s="26">
        <v>1</v>
      </c>
      <c r="W1293" s="13" t="s">
        <v>12134</v>
      </c>
      <c r="X1293" s="35">
        <v>44774</v>
      </c>
      <c r="Y1293" s="35">
        <v>44863</v>
      </c>
      <c r="Z1293" s="26">
        <v>0</v>
      </c>
      <c r="AA1293" s="26">
        <v>0</v>
      </c>
      <c r="AB1293" s="26">
        <v>0</v>
      </c>
      <c r="AC1293" s="26">
        <v>0</v>
      </c>
      <c r="AD1293" s="26">
        <v>0</v>
      </c>
      <c r="AE1293" s="13" t="s">
        <v>408</v>
      </c>
      <c r="AF1293" s="26" t="s">
        <v>453</v>
      </c>
      <c r="AG1293" s="26" t="s">
        <v>12135</v>
      </c>
      <c r="AH1293" s="26" t="s">
        <v>396</v>
      </c>
      <c r="AI1293" s="26" t="s">
        <v>397</v>
      </c>
      <c r="AJ1293" s="26" t="s">
        <v>10341</v>
      </c>
      <c r="AK1293" s="13" t="s">
        <v>10331</v>
      </c>
    </row>
    <row r="1294" spans="1:37" ht="344.25">
      <c r="A1294" s="26">
        <v>2022</v>
      </c>
      <c r="B1294" s="26">
        <v>4</v>
      </c>
      <c r="C1294" s="26" t="s">
        <v>8995</v>
      </c>
      <c r="D1294" s="26" t="s">
        <v>382</v>
      </c>
      <c r="E1294" s="26">
        <v>14224.56</v>
      </c>
      <c r="F1294" s="13" t="s">
        <v>11962</v>
      </c>
      <c r="G1294" s="13" t="s">
        <v>12136</v>
      </c>
      <c r="H1294" s="26">
        <v>9</v>
      </c>
      <c r="I1294" s="26" t="s">
        <v>38</v>
      </c>
      <c r="J1294" s="26">
        <v>3</v>
      </c>
      <c r="K1294" s="26" t="s">
        <v>294</v>
      </c>
      <c r="L1294" s="26" t="s">
        <v>385</v>
      </c>
      <c r="M1294" s="26" t="s">
        <v>449</v>
      </c>
      <c r="N1294" s="26" t="s">
        <v>387</v>
      </c>
      <c r="O1294" s="13" t="s">
        <v>296</v>
      </c>
      <c r="P1294" s="26" t="s">
        <v>12137</v>
      </c>
      <c r="Q1294" s="26" t="s">
        <v>451</v>
      </c>
      <c r="R1294" s="26">
        <v>200</v>
      </c>
      <c r="S1294" s="26">
        <v>200</v>
      </c>
      <c r="T1294" s="26">
        <v>0</v>
      </c>
      <c r="U1294" s="13" t="s">
        <v>476</v>
      </c>
      <c r="V1294" s="26">
        <v>1</v>
      </c>
      <c r="W1294" s="13" t="s">
        <v>12138</v>
      </c>
      <c r="X1294" s="35">
        <v>44774</v>
      </c>
      <c r="Y1294" s="35">
        <v>44863</v>
      </c>
      <c r="Z1294" s="26">
        <v>0</v>
      </c>
      <c r="AA1294" s="26">
        <v>0</v>
      </c>
      <c r="AB1294" s="26">
        <v>0</v>
      </c>
      <c r="AC1294" s="26">
        <v>0</v>
      </c>
      <c r="AD1294" s="26">
        <v>0</v>
      </c>
      <c r="AE1294" s="13" t="s">
        <v>408</v>
      </c>
      <c r="AF1294" s="26" t="s">
        <v>453</v>
      </c>
      <c r="AG1294" s="26" t="s">
        <v>12139</v>
      </c>
      <c r="AH1294" s="26" t="s">
        <v>396</v>
      </c>
      <c r="AI1294" s="26" t="s">
        <v>397</v>
      </c>
      <c r="AJ1294" s="26" t="s">
        <v>10341</v>
      </c>
      <c r="AK1294" s="13" t="s">
        <v>10331</v>
      </c>
    </row>
    <row r="1295" spans="1:37" ht="344.25">
      <c r="A1295" s="26">
        <v>2022</v>
      </c>
      <c r="B1295" s="26">
        <v>4</v>
      </c>
      <c r="C1295" s="26" t="s">
        <v>8996</v>
      </c>
      <c r="D1295" s="26" t="s">
        <v>382</v>
      </c>
      <c r="E1295" s="26">
        <v>28449.119999999999</v>
      </c>
      <c r="F1295" s="13" t="s">
        <v>11991</v>
      </c>
      <c r="G1295" s="13" t="s">
        <v>12140</v>
      </c>
      <c r="H1295" s="26">
        <v>9</v>
      </c>
      <c r="I1295" s="26" t="s">
        <v>38</v>
      </c>
      <c r="J1295" s="26">
        <v>3</v>
      </c>
      <c r="K1295" s="26" t="s">
        <v>294</v>
      </c>
      <c r="L1295" s="26" t="s">
        <v>385</v>
      </c>
      <c r="M1295" s="26" t="s">
        <v>449</v>
      </c>
      <c r="N1295" s="26" t="s">
        <v>387</v>
      </c>
      <c r="O1295" s="13" t="s">
        <v>296</v>
      </c>
      <c r="P1295" s="26" t="s">
        <v>12141</v>
      </c>
      <c r="Q1295" s="26" t="s">
        <v>451</v>
      </c>
      <c r="R1295" s="26">
        <v>200</v>
      </c>
      <c r="S1295" s="26">
        <v>200</v>
      </c>
      <c r="T1295" s="26">
        <v>0</v>
      </c>
      <c r="U1295" s="13" t="s">
        <v>463</v>
      </c>
      <c r="V1295" s="26">
        <v>1</v>
      </c>
      <c r="W1295" s="13" t="s">
        <v>12142</v>
      </c>
      <c r="X1295" s="35">
        <v>44774</v>
      </c>
      <c r="Y1295" s="35">
        <v>44863</v>
      </c>
      <c r="Z1295" s="26">
        <v>0</v>
      </c>
      <c r="AA1295" s="26">
        <v>0</v>
      </c>
      <c r="AB1295" s="26">
        <v>0</v>
      </c>
      <c r="AC1295" s="26">
        <v>0</v>
      </c>
      <c r="AD1295" s="26">
        <v>0</v>
      </c>
      <c r="AE1295" s="13" t="s">
        <v>408</v>
      </c>
      <c r="AF1295" s="26" t="s">
        <v>453</v>
      </c>
      <c r="AG1295" s="26" t="s">
        <v>12143</v>
      </c>
      <c r="AH1295" s="26" t="s">
        <v>396</v>
      </c>
      <c r="AI1295" s="26" t="s">
        <v>397</v>
      </c>
      <c r="AJ1295" s="26" t="s">
        <v>10341</v>
      </c>
      <c r="AK1295" s="13" t="s">
        <v>10331</v>
      </c>
    </row>
    <row r="1296" spans="1:37" ht="344.25">
      <c r="A1296" s="26">
        <v>2022</v>
      </c>
      <c r="B1296" s="26">
        <v>4</v>
      </c>
      <c r="C1296" s="26" t="s">
        <v>8997</v>
      </c>
      <c r="D1296" s="26" t="s">
        <v>382</v>
      </c>
      <c r="E1296" s="26">
        <v>28449.119999999999</v>
      </c>
      <c r="F1296" s="13" t="s">
        <v>11991</v>
      </c>
      <c r="G1296" s="13" t="s">
        <v>12144</v>
      </c>
      <c r="H1296" s="26">
        <v>9</v>
      </c>
      <c r="I1296" s="26" t="s">
        <v>38</v>
      </c>
      <c r="J1296" s="26">
        <v>3</v>
      </c>
      <c r="K1296" s="26" t="s">
        <v>294</v>
      </c>
      <c r="L1296" s="26" t="s">
        <v>385</v>
      </c>
      <c r="M1296" s="26" t="s">
        <v>449</v>
      </c>
      <c r="N1296" s="26" t="s">
        <v>387</v>
      </c>
      <c r="O1296" s="13" t="s">
        <v>296</v>
      </c>
      <c r="P1296" s="26" t="s">
        <v>12145</v>
      </c>
      <c r="Q1296" s="26" t="s">
        <v>451</v>
      </c>
      <c r="R1296" s="26">
        <v>200</v>
      </c>
      <c r="S1296" s="26">
        <v>200</v>
      </c>
      <c r="T1296" s="26">
        <v>0</v>
      </c>
      <c r="U1296" s="13" t="s">
        <v>463</v>
      </c>
      <c r="V1296" s="26">
        <v>1</v>
      </c>
      <c r="W1296" s="13" t="s">
        <v>12146</v>
      </c>
      <c r="X1296" s="35">
        <v>44774</v>
      </c>
      <c r="Y1296" s="35">
        <v>44863</v>
      </c>
      <c r="Z1296" s="26">
        <v>0</v>
      </c>
      <c r="AA1296" s="26">
        <v>0</v>
      </c>
      <c r="AB1296" s="26">
        <v>0</v>
      </c>
      <c r="AC1296" s="26">
        <v>0</v>
      </c>
      <c r="AD1296" s="26">
        <v>0</v>
      </c>
      <c r="AE1296" s="13" t="s">
        <v>408</v>
      </c>
      <c r="AF1296" s="26" t="s">
        <v>453</v>
      </c>
      <c r="AG1296" s="26" t="s">
        <v>12147</v>
      </c>
      <c r="AH1296" s="26" t="s">
        <v>396</v>
      </c>
      <c r="AI1296" s="26" t="s">
        <v>397</v>
      </c>
      <c r="AJ1296" s="26" t="s">
        <v>10330</v>
      </c>
      <c r="AK1296" s="13" t="s">
        <v>10331</v>
      </c>
    </row>
    <row r="1297" spans="1:37" ht="409.5">
      <c r="A1297" s="26">
        <v>2022</v>
      </c>
      <c r="B1297" s="26">
        <v>4</v>
      </c>
      <c r="C1297" s="26" t="s">
        <v>8998</v>
      </c>
      <c r="D1297" s="26" t="s">
        <v>382</v>
      </c>
      <c r="E1297" s="26">
        <v>28449.119999999999</v>
      </c>
      <c r="F1297" s="13" t="s">
        <v>12148</v>
      </c>
      <c r="G1297" s="13" t="s">
        <v>12149</v>
      </c>
      <c r="H1297" s="26">
        <v>9</v>
      </c>
      <c r="I1297" s="26" t="s">
        <v>38</v>
      </c>
      <c r="J1297" s="26">
        <v>3</v>
      </c>
      <c r="K1297" s="26" t="s">
        <v>294</v>
      </c>
      <c r="L1297" s="26" t="s">
        <v>385</v>
      </c>
      <c r="M1297" s="26" t="s">
        <v>449</v>
      </c>
      <c r="N1297" s="26" t="s">
        <v>387</v>
      </c>
      <c r="O1297" s="13" t="s">
        <v>296</v>
      </c>
      <c r="P1297" s="26" t="s">
        <v>12150</v>
      </c>
      <c r="Q1297" s="26" t="s">
        <v>451</v>
      </c>
      <c r="R1297" s="26">
        <v>200</v>
      </c>
      <c r="S1297" s="26">
        <v>200</v>
      </c>
      <c r="T1297" s="26">
        <v>0</v>
      </c>
      <c r="U1297" s="13" t="s">
        <v>463</v>
      </c>
      <c r="V1297" s="26">
        <v>1</v>
      </c>
      <c r="W1297" s="13" t="s">
        <v>12151</v>
      </c>
      <c r="X1297" s="35">
        <v>44774</v>
      </c>
      <c r="Y1297" s="35">
        <v>44863</v>
      </c>
      <c r="Z1297" s="26">
        <v>28907.4</v>
      </c>
      <c r="AA1297" s="26">
        <v>28907.4</v>
      </c>
      <c r="AB1297" s="26">
        <v>28907.4</v>
      </c>
      <c r="AC1297" s="26">
        <v>0</v>
      </c>
      <c r="AD1297" s="26">
        <v>0</v>
      </c>
      <c r="AE1297" s="13" t="s">
        <v>2169</v>
      </c>
      <c r="AF1297" s="26" t="s">
        <v>453</v>
      </c>
      <c r="AG1297" s="26" t="s">
        <v>12152</v>
      </c>
      <c r="AH1297" s="26" t="s">
        <v>396</v>
      </c>
      <c r="AI1297" s="26" t="s">
        <v>397</v>
      </c>
      <c r="AJ1297" s="26" t="s">
        <v>398</v>
      </c>
      <c r="AK1297" s="13" t="s">
        <v>10383</v>
      </c>
    </row>
    <row r="1298" spans="1:37" ht="344.25">
      <c r="A1298" s="26">
        <v>2022</v>
      </c>
      <c r="B1298" s="26">
        <v>4</v>
      </c>
      <c r="C1298" s="26" t="s">
        <v>8999</v>
      </c>
      <c r="D1298" s="26" t="s">
        <v>382</v>
      </c>
      <c r="E1298" s="26">
        <v>21336.84</v>
      </c>
      <c r="F1298" s="13" t="s">
        <v>12153</v>
      </c>
      <c r="G1298" s="13" t="s">
        <v>12154</v>
      </c>
      <c r="H1298" s="26">
        <v>9</v>
      </c>
      <c r="I1298" s="26" t="s">
        <v>38</v>
      </c>
      <c r="J1298" s="26">
        <v>3</v>
      </c>
      <c r="K1298" s="26" t="s">
        <v>294</v>
      </c>
      <c r="L1298" s="26" t="s">
        <v>385</v>
      </c>
      <c r="M1298" s="26" t="s">
        <v>449</v>
      </c>
      <c r="N1298" s="26" t="s">
        <v>387</v>
      </c>
      <c r="O1298" s="13" t="s">
        <v>296</v>
      </c>
      <c r="P1298" s="26" t="s">
        <v>12155</v>
      </c>
      <c r="Q1298" s="26" t="s">
        <v>451</v>
      </c>
      <c r="R1298" s="26">
        <v>200</v>
      </c>
      <c r="S1298" s="26">
        <v>200</v>
      </c>
      <c r="T1298" s="26">
        <v>0</v>
      </c>
      <c r="U1298" s="13" t="s">
        <v>475</v>
      </c>
      <c r="V1298" s="26">
        <v>1</v>
      </c>
      <c r="W1298" s="13" t="s">
        <v>12156</v>
      </c>
      <c r="X1298" s="35">
        <v>44774</v>
      </c>
      <c r="Y1298" s="35">
        <v>44863</v>
      </c>
      <c r="Z1298" s="26">
        <v>0</v>
      </c>
      <c r="AA1298" s="26">
        <v>0</v>
      </c>
      <c r="AB1298" s="26">
        <v>0</v>
      </c>
      <c r="AC1298" s="26">
        <v>0</v>
      </c>
      <c r="AD1298" s="26">
        <v>0</v>
      </c>
      <c r="AE1298" s="13" t="s">
        <v>408</v>
      </c>
      <c r="AF1298" s="26" t="s">
        <v>453</v>
      </c>
      <c r="AG1298" s="26" t="s">
        <v>12157</v>
      </c>
      <c r="AH1298" s="26" t="s">
        <v>396</v>
      </c>
      <c r="AI1298" s="26" t="s">
        <v>397</v>
      </c>
      <c r="AJ1298" s="26" t="s">
        <v>10330</v>
      </c>
      <c r="AK1298" s="13" t="s">
        <v>10331</v>
      </c>
    </row>
    <row r="1299" spans="1:37" ht="89.25">
      <c r="A1299" s="26">
        <v>2022</v>
      </c>
      <c r="B1299" s="26">
        <v>4</v>
      </c>
      <c r="C1299" s="26" t="s">
        <v>9000</v>
      </c>
      <c r="D1299" s="26" t="s">
        <v>382</v>
      </c>
      <c r="E1299" s="26">
        <v>188389.44</v>
      </c>
      <c r="F1299" s="13" t="s">
        <v>12158</v>
      </c>
      <c r="G1299" s="13" t="s">
        <v>12159</v>
      </c>
      <c r="H1299" s="26">
        <v>9</v>
      </c>
      <c r="I1299" s="26" t="s">
        <v>38</v>
      </c>
      <c r="J1299" s="26">
        <v>5</v>
      </c>
      <c r="K1299" s="26" t="s">
        <v>300</v>
      </c>
      <c r="L1299" s="26" t="s">
        <v>385</v>
      </c>
      <c r="M1299" s="26" t="s">
        <v>413</v>
      </c>
      <c r="N1299" s="26" t="s">
        <v>387</v>
      </c>
      <c r="O1299" s="13" t="s">
        <v>302</v>
      </c>
      <c r="P1299" s="26" t="s">
        <v>12160</v>
      </c>
      <c r="Q1299" s="26" t="s">
        <v>451</v>
      </c>
      <c r="R1299" s="26">
        <v>300</v>
      </c>
      <c r="S1299" s="26">
        <v>300</v>
      </c>
      <c r="T1299" s="26">
        <v>0</v>
      </c>
      <c r="U1299" s="13" t="s">
        <v>578</v>
      </c>
      <c r="V1299" s="26">
        <v>1</v>
      </c>
      <c r="W1299" s="13" t="s">
        <v>12161</v>
      </c>
      <c r="X1299" s="35">
        <v>44784</v>
      </c>
      <c r="Y1299" s="35">
        <v>44903</v>
      </c>
      <c r="Z1299" s="26">
        <v>188389.44</v>
      </c>
      <c r="AA1299" s="26">
        <v>188389.44</v>
      </c>
      <c r="AB1299" s="26">
        <v>188389.44</v>
      </c>
      <c r="AC1299" s="26">
        <v>0</v>
      </c>
      <c r="AD1299" s="26">
        <v>0</v>
      </c>
      <c r="AE1299" s="13" t="s">
        <v>10258</v>
      </c>
      <c r="AF1299" s="26" t="s">
        <v>10304</v>
      </c>
      <c r="AG1299" s="26" t="s">
        <v>12162</v>
      </c>
      <c r="AH1299" s="26" t="s">
        <v>396</v>
      </c>
      <c r="AI1299" s="26" t="s">
        <v>397</v>
      </c>
      <c r="AJ1299" s="26" t="s">
        <v>398</v>
      </c>
      <c r="AK1299" s="13" t="s">
        <v>398</v>
      </c>
    </row>
    <row r="1300" spans="1:37" ht="89.25">
      <c r="A1300" s="26">
        <v>2022</v>
      </c>
      <c r="B1300" s="26">
        <v>4</v>
      </c>
      <c r="C1300" s="26" t="s">
        <v>9001</v>
      </c>
      <c r="D1300" s="26" t="s">
        <v>382</v>
      </c>
      <c r="E1300" s="26">
        <v>108057.07</v>
      </c>
      <c r="F1300" s="13" t="s">
        <v>12163</v>
      </c>
      <c r="G1300" s="13" t="s">
        <v>12164</v>
      </c>
      <c r="H1300" s="26">
        <v>9</v>
      </c>
      <c r="I1300" s="26" t="s">
        <v>38</v>
      </c>
      <c r="J1300" s="26">
        <v>5</v>
      </c>
      <c r="K1300" s="26" t="s">
        <v>300</v>
      </c>
      <c r="L1300" s="26" t="s">
        <v>385</v>
      </c>
      <c r="M1300" s="26" t="s">
        <v>413</v>
      </c>
      <c r="N1300" s="26" t="s">
        <v>387</v>
      </c>
      <c r="O1300" s="13" t="s">
        <v>302</v>
      </c>
      <c r="P1300" s="26" t="s">
        <v>12165</v>
      </c>
      <c r="Q1300" s="26" t="s">
        <v>451</v>
      </c>
      <c r="R1300" s="26">
        <v>300</v>
      </c>
      <c r="S1300" s="26">
        <v>300</v>
      </c>
      <c r="T1300" s="26">
        <v>0</v>
      </c>
      <c r="U1300" s="13" t="s">
        <v>2138</v>
      </c>
      <c r="V1300" s="26">
        <v>1</v>
      </c>
      <c r="W1300" s="13" t="s">
        <v>12166</v>
      </c>
      <c r="X1300" s="35">
        <v>44784</v>
      </c>
      <c r="Y1300" s="35">
        <v>44903</v>
      </c>
      <c r="Z1300" s="26">
        <v>108057.07</v>
      </c>
      <c r="AA1300" s="26">
        <v>108057.07</v>
      </c>
      <c r="AB1300" s="26">
        <v>108057.07</v>
      </c>
      <c r="AC1300" s="26">
        <v>0</v>
      </c>
      <c r="AD1300" s="26">
        <v>0</v>
      </c>
      <c r="AE1300" s="13" t="s">
        <v>10258</v>
      </c>
      <c r="AF1300" s="26" t="s">
        <v>12047</v>
      </c>
      <c r="AG1300" s="26" t="s">
        <v>12167</v>
      </c>
      <c r="AH1300" s="26" t="s">
        <v>396</v>
      </c>
      <c r="AI1300" s="26" t="s">
        <v>397</v>
      </c>
      <c r="AJ1300" s="26" t="s">
        <v>398</v>
      </c>
      <c r="AK1300" s="13" t="s">
        <v>398</v>
      </c>
    </row>
    <row r="1301" spans="1:37" ht="89.25">
      <c r="A1301" s="26">
        <v>2022</v>
      </c>
      <c r="B1301" s="26">
        <v>4</v>
      </c>
      <c r="C1301" s="26" t="s">
        <v>9002</v>
      </c>
      <c r="D1301" s="26" t="s">
        <v>382</v>
      </c>
      <c r="E1301" s="26">
        <v>408443.81</v>
      </c>
      <c r="F1301" s="13" t="s">
        <v>12168</v>
      </c>
      <c r="G1301" s="13" t="s">
        <v>12169</v>
      </c>
      <c r="H1301" s="26">
        <v>9</v>
      </c>
      <c r="I1301" s="26" t="s">
        <v>38</v>
      </c>
      <c r="J1301" s="26">
        <v>5</v>
      </c>
      <c r="K1301" s="26" t="s">
        <v>300</v>
      </c>
      <c r="L1301" s="26" t="s">
        <v>385</v>
      </c>
      <c r="M1301" s="26" t="s">
        <v>413</v>
      </c>
      <c r="N1301" s="26" t="s">
        <v>387</v>
      </c>
      <c r="O1301" s="13" t="s">
        <v>302</v>
      </c>
      <c r="P1301" s="26" t="s">
        <v>12170</v>
      </c>
      <c r="Q1301" s="26" t="s">
        <v>451</v>
      </c>
      <c r="R1301" s="26">
        <v>300</v>
      </c>
      <c r="S1301" s="26">
        <v>300</v>
      </c>
      <c r="T1301" s="26">
        <v>0</v>
      </c>
      <c r="U1301" s="13" t="s">
        <v>578</v>
      </c>
      <c r="V1301" s="26">
        <v>1</v>
      </c>
      <c r="W1301" s="13" t="s">
        <v>12171</v>
      </c>
      <c r="X1301" s="35">
        <v>44784</v>
      </c>
      <c r="Y1301" s="35">
        <v>44903</v>
      </c>
      <c r="Z1301" s="26">
        <v>408443.81</v>
      </c>
      <c r="AA1301" s="26">
        <v>408443.81</v>
      </c>
      <c r="AB1301" s="26">
        <v>408443.81</v>
      </c>
      <c r="AC1301" s="26">
        <v>0</v>
      </c>
      <c r="AD1301" s="26">
        <v>0</v>
      </c>
      <c r="AE1301" s="13" t="s">
        <v>10258</v>
      </c>
      <c r="AF1301" s="26" t="s">
        <v>10304</v>
      </c>
      <c r="AG1301" s="26" t="s">
        <v>12172</v>
      </c>
      <c r="AH1301" s="26" t="s">
        <v>396</v>
      </c>
      <c r="AI1301" s="26" t="s">
        <v>397</v>
      </c>
      <c r="AJ1301" s="26" t="s">
        <v>398</v>
      </c>
      <c r="AK1301" s="13" t="s">
        <v>398</v>
      </c>
    </row>
    <row r="1302" spans="1:37" ht="89.25">
      <c r="A1302" s="26">
        <v>2022</v>
      </c>
      <c r="B1302" s="26">
        <v>4</v>
      </c>
      <c r="C1302" s="26" t="s">
        <v>9003</v>
      </c>
      <c r="D1302" s="26" t="s">
        <v>382</v>
      </c>
      <c r="E1302" s="26">
        <v>467169.75</v>
      </c>
      <c r="F1302" s="13" t="s">
        <v>12173</v>
      </c>
      <c r="G1302" s="13" t="s">
        <v>12174</v>
      </c>
      <c r="H1302" s="26">
        <v>9</v>
      </c>
      <c r="I1302" s="26" t="s">
        <v>38</v>
      </c>
      <c r="J1302" s="26">
        <v>5</v>
      </c>
      <c r="K1302" s="26" t="s">
        <v>300</v>
      </c>
      <c r="L1302" s="26" t="s">
        <v>385</v>
      </c>
      <c r="M1302" s="26" t="s">
        <v>413</v>
      </c>
      <c r="N1302" s="26" t="s">
        <v>387</v>
      </c>
      <c r="O1302" s="13" t="s">
        <v>302</v>
      </c>
      <c r="P1302" s="26" t="s">
        <v>12175</v>
      </c>
      <c r="Q1302" s="26" t="s">
        <v>451</v>
      </c>
      <c r="R1302" s="26">
        <v>300</v>
      </c>
      <c r="S1302" s="26">
        <v>300</v>
      </c>
      <c r="T1302" s="26">
        <v>0</v>
      </c>
      <c r="U1302" s="13" t="s">
        <v>578</v>
      </c>
      <c r="V1302" s="26">
        <v>1</v>
      </c>
      <c r="W1302" s="13" t="s">
        <v>12176</v>
      </c>
      <c r="X1302" s="35">
        <v>44784</v>
      </c>
      <c r="Y1302" s="35">
        <v>44903</v>
      </c>
      <c r="Z1302" s="26">
        <v>467169.75</v>
      </c>
      <c r="AA1302" s="26">
        <v>467169.75</v>
      </c>
      <c r="AB1302" s="26">
        <v>467169.75</v>
      </c>
      <c r="AC1302" s="26">
        <v>0</v>
      </c>
      <c r="AD1302" s="26">
        <v>0</v>
      </c>
      <c r="AE1302" s="13" t="s">
        <v>10258</v>
      </c>
      <c r="AF1302" s="26" t="s">
        <v>10304</v>
      </c>
      <c r="AG1302" s="26" t="s">
        <v>12177</v>
      </c>
      <c r="AH1302" s="26" t="s">
        <v>396</v>
      </c>
      <c r="AI1302" s="26" t="s">
        <v>397</v>
      </c>
      <c r="AJ1302" s="26" t="s">
        <v>398</v>
      </c>
      <c r="AK1302" s="13" t="s">
        <v>398</v>
      </c>
    </row>
    <row r="1303" spans="1:37" ht="89.25">
      <c r="A1303" s="26">
        <v>2022</v>
      </c>
      <c r="B1303" s="26">
        <v>4</v>
      </c>
      <c r="C1303" s="26" t="s">
        <v>9004</v>
      </c>
      <c r="D1303" s="26" t="s">
        <v>382</v>
      </c>
      <c r="E1303" s="26">
        <v>51735.08</v>
      </c>
      <c r="F1303" s="13" t="s">
        <v>12178</v>
      </c>
      <c r="G1303" s="13" t="s">
        <v>12179</v>
      </c>
      <c r="H1303" s="26">
        <v>9</v>
      </c>
      <c r="I1303" s="26" t="s">
        <v>38</v>
      </c>
      <c r="J1303" s="26">
        <v>5</v>
      </c>
      <c r="K1303" s="26" t="s">
        <v>300</v>
      </c>
      <c r="L1303" s="26" t="s">
        <v>385</v>
      </c>
      <c r="M1303" s="26" t="s">
        <v>413</v>
      </c>
      <c r="N1303" s="26" t="s">
        <v>387</v>
      </c>
      <c r="O1303" s="13" t="s">
        <v>302</v>
      </c>
      <c r="P1303" s="26" t="s">
        <v>12180</v>
      </c>
      <c r="Q1303" s="26" t="s">
        <v>451</v>
      </c>
      <c r="R1303" s="26">
        <v>300</v>
      </c>
      <c r="S1303" s="26">
        <v>300</v>
      </c>
      <c r="T1303" s="26">
        <v>0</v>
      </c>
      <c r="U1303" s="13" t="s">
        <v>12181</v>
      </c>
      <c r="V1303" s="26">
        <v>1</v>
      </c>
      <c r="W1303" s="13" t="s">
        <v>12182</v>
      </c>
      <c r="X1303" s="35">
        <v>44784</v>
      </c>
      <c r="Y1303" s="35">
        <v>44903</v>
      </c>
      <c r="Z1303" s="26">
        <v>51735.08</v>
      </c>
      <c r="AA1303" s="26">
        <v>51735.08</v>
      </c>
      <c r="AB1303" s="26">
        <v>51735.08</v>
      </c>
      <c r="AC1303" s="26">
        <v>0</v>
      </c>
      <c r="AD1303" s="26">
        <v>0</v>
      </c>
      <c r="AE1303" s="13" t="s">
        <v>10258</v>
      </c>
      <c r="AF1303" s="26" t="s">
        <v>12183</v>
      </c>
      <c r="AG1303" s="26" t="s">
        <v>12184</v>
      </c>
      <c r="AH1303" s="26" t="s">
        <v>396</v>
      </c>
      <c r="AI1303" s="26" t="s">
        <v>397</v>
      </c>
      <c r="AJ1303" s="26" t="s">
        <v>398</v>
      </c>
      <c r="AK1303" s="13" t="s">
        <v>398</v>
      </c>
    </row>
    <row r="1304" spans="1:37" ht="318.75">
      <c r="A1304" s="26">
        <v>2022</v>
      </c>
      <c r="B1304" s="26">
        <v>4</v>
      </c>
      <c r="C1304" s="26" t="s">
        <v>9005</v>
      </c>
      <c r="D1304" s="26" t="s">
        <v>382</v>
      </c>
      <c r="E1304" s="26">
        <v>149318.34</v>
      </c>
      <c r="F1304" s="13" t="s">
        <v>12185</v>
      </c>
      <c r="G1304" s="13" t="s">
        <v>12186</v>
      </c>
      <c r="H1304" s="26">
        <v>9</v>
      </c>
      <c r="I1304" s="26" t="s">
        <v>38</v>
      </c>
      <c r="J1304" s="26">
        <v>7</v>
      </c>
      <c r="K1304" s="26" t="s">
        <v>311</v>
      </c>
      <c r="L1304" s="26" t="s">
        <v>385</v>
      </c>
      <c r="M1304" s="26" t="s">
        <v>449</v>
      </c>
      <c r="N1304" s="26" t="s">
        <v>387</v>
      </c>
      <c r="O1304" s="13" t="s">
        <v>312</v>
      </c>
      <c r="P1304" s="26" t="s">
        <v>12187</v>
      </c>
      <c r="Q1304" s="26" t="s">
        <v>451</v>
      </c>
      <c r="R1304" s="26">
        <v>1963</v>
      </c>
      <c r="S1304" s="26">
        <v>1777</v>
      </c>
      <c r="T1304" s="26">
        <v>0</v>
      </c>
      <c r="U1304" s="13" t="s">
        <v>661</v>
      </c>
      <c r="V1304" s="26">
        <v>1</v>
      </c>
      <c r="W1304" s="13" t="s">
        <v>12188</v>
      </c>
      <c r="X1304" s="35">
        <v>44837</v>
      </c>
      <c r="Y1304" s="35">
        <v>44926</v>
      </c>
      <c r="Z1304" s="26">
        <v>149318.34</v>
      </c>
      <c r="AA1304" s="26">
        <v>149318.34</v>
      </c>
      <c r="AB1304" s="26">
        <v>149318.34</v>
      </c>
      <c r="AC1304" s="26">
        <v>0</v>
      </c>
      <c r="AD1304" s="26">
        <v>0</v>
      </c>
      <c r="AE1304" s="13" t="s">
        <v>11373</v>
      </c>
      <c r="AF1304" s="26" t="s">
        <v>12189</v>
      </c>
      <c r="AG1304" s="26" t="s">
        <v>12190</v>
      </c>
      <c r="AH1304" s="26" t="s">
        <v>396</v>
      </c>
      <c r="AI1304" s="26" t="s">
        <v>397</v>
      </c>
      <c r="AJ1304" s="26" t="s">
        <v>398</v>
      </c>
      <c r="AK1304" s="13" t="s">
        <v>10089</v>
      </c>
    </row>
    <row r="1305" spans="1:37" ht="318.75">
      <c r="A1305" s="26">
        <v>2022</v>
      </c>
      <c r="B1305" s="26">
        <v>4</v>
      </c>
      <c r="C1305" s="26" t="s">
        <v>9006</v>
      </c>
      <c r="D1305" s="26" t="s">
        <v>382</v>
      </c>
      <c r="E1305" s="26">
        <v>11788.29</v>
      </c>
      <c r="F1305" s="13" t="s">
        <v>11458</v>
      </c>
      <c r="G1305" s="13" t="s">
        <v>12191</v>
      </c>
      <c r="H1305" s="26">
        <v>9</v>
      </c>
      <c r="I1305" s="26" t="s">
        <v>38</v>
      </c>
      <c r="J1305" s="26">
        <v>7</v>
      </c>
      <c r="K1305" s="26" t="s">
        <v>311</v>
      </c>
      <c r="L1305" s="26" t="s">
        <v>385</v>
      </c>
      <c r="M1305" s="26" t="s">
        <v>449</v>
      </c>
      <c r="N1305" s="26" t="s">
        <v>387</v>
      </c>
      <c r="O1305" s="13" t="s">
        <v>312</v>
      </c>
      <c r="P1305" s="26" t="s">
        <v>12192</v>
      </c>
      <c r="Q1305" s="26" t="s">
        <v>451</v>
      </c>
      <c r="R1305" s="26">
        <v>1760</v>
      </c>
      <c r="S1305" s="26">
        <v>1700</v>
      </c>
      <c r="T1305" s="26">
        <v>0</v>
      </c>
      <c r="U1305" s="13" t="s">
        <v>475</v>
      </c>
      <c r="V1305" s="26">
        <v>1</v>
      </c>
      <c r="W1305" s="13" t="s">
        <v>12193</v>
      </c>
      <c r="X1305" s="35">
        <v>44837</v>
      </c>
      <c r="Y1305" s="35">
        <v>44926</v>
      </c>
      <c r="Z1305" s="26">
        <v>11788.29</v>
      </c>
      <c r="AA1305" s="26">
        <v>11788.29</v>
      </c>
      <c r="AB1305" s="26">
        <v>11788.29</v>
      </c>
      <c r="AC1305" s="26">
        <v>0</v>
      </c>
      <c r="AD1305" s="26">
        <v>0</v>
      </c>
      <c r="AE1305" s="13" t="s">
        <v>11373</v>
      </c>
      <c r="AF1305" s="26" t="s">
        <v>622</v>
      </c>
      <c r="AG1305" s="26" t="s">
        <v>12194</v>
      </c>
      <c r="AH1305" s="26" t="s">
        <v>396</v>
      </c>
      <c r="AI1305" s="26" t="s">
        <v>397</v>
      </c>
      <c r="AJ1305" s="26" t="s">
        <v>398</v>
      </c>
      <c r="AK1305" s="13" t="s">
        <v>10089</v>
      </c>
    </row>
    <row r="1306" spans="1:37" ht="409.5">
      <c r="A1306" s="26">
        <v>2022</v>
      </c>
      <c r="B1306" s="26">
        <v>4</v>
      </c>
      <c r="C1306" s="26" t="s">
        <v>9007</v>
      </c>
      <c r="D1306" s="26" t="s">
        <v>382</v>
      </c>
      <c r="E1306" s="26">
        <v>1119429.3</v>
      </c>
      <c r="F1306" s="13" t="s">
        <v>12195</v>
      </c>
      <c r="G1306" s="13" t="s">
        <v>12196</v>
      </c>
      <c r="H1306" s="26">
        <v>9</v>
      </c>
      <c r="I1306" s="26" t="s">
        <v>38</v>
      </c>
      <c r="J1306" s="26">
        <v>7</v>
      </c>
      <c r="K1306" s="26" t="s">
        <v>311</v>
      </c>
      <c r="L1306" s="26" t="s">
        <v>385</v>
      </c>
      <c r="M1306" s="26" t="s">
        <v>449</v>
      </c>
      <c r="N1306" s="26" t="s">
        <v>387</v>
      </c>
      <c r="O1306" s="13" t="s">
        <v>312</v>
      </c>
      <c r="P1306" s="26" t="s">
        <v>12197</v>
      </c>
      <c r="Q1306" s="26" t="s">
        <v>451</v>
      </c>
      <c r="R1306" s="26">
        <v>2113</v>
      </c>
      <c r="S1306" s="26">
        <v>2176</v>
      </c>
      <c r="T1306" s="26">
        <v>0</v>
      </c>
      <c r="U1306" s="13" t="s">
        <v>10981</v>
      </c>
      <c r="V1306" s="26">
        <v>1</v>
      </c>
      <c r="W1306" s="13" t="s">
        <v>12198</v>
      </c>
      <c r="X1306" s="35">
        <v>44837</v>
      </c>
      <c r="Y1306" s="35">
        <v>44926</v>
      </c>
      <c r="Z1306" s="26">
        <v>1000000</v>
      </c>
      <c r="AA1306" s="26">
        <v>1000000</v>
      </c>
      <c r="AB1306" s="26">
        <v>1000000</v>
      </c>
      <c r="AC1306" s="26">
        <v>0</v>
      </c>
      <c r="AD1306" s="26">
        <v>0</v>
      </c>
      <c r="AE1306" s="13" t="s">
        <v>11373</v>
      </c>
      <c r="AF1306" s="26" t="s">
        <v>12199</v>
      </c>
      <c r="AG1306" s="26" t="s">
        <v>12200</v>
      </c>
      <c r="AH1306" s="26" t="s">
        <v>396</v>
      </c>
      <c r="AI1306" s="26" t="s">
        <v>397</v>
      </c>
      <c r="AJ1306" s="26" t="s">
        <v>398</v>
      </c>
      <c r="AK1306" s="13" t="s">
        <v>12201</v>
      </c>
    </row>
    <row r="1307" spans="1:37" ht="318.75">
      <c r="A1307" s="26">
        <v>2022</v>
      </c>
      <c r="B1307" s="26">
        <v>4</v>
      </c>
      <c r="C1307" s="26" t="s">
        <v>9008</v>
      </c>
      <c r="D1307" s="26" t="s">
        <v>382</v>
      </c>
      <c r="E1307" s="26">
        <v>246454.2</v>
      </c>
      <c r="F1307" s="13" t="s">
        <v>12202</v>
      </c>
      <c r="G1307" s="13" t="s">
        <v>12203</v>
      </c>
      <c r="H1307" s="26">
        <v>9</v>
      </c>
      <c r="I1307" s="26" t="s">
        <v>38</v>
      </c>
      <c r="J1307" s="26">
        <v>7</v>
      </c>
      <c r="K1307" s="26" t="s">
        <v>311</v>
      </c>
      <c r="L1307" s="26" t="s">
        <v>385</v>
      </c>
      <c r="M1307" s="26" t="s">
        <v>449</v>
      </c>
      <c r="N1307" s="26" t="s">
        <v>387</v>
      </c>
      <c r="O1307" s="13" t="s">
        <v>312</v>
      </c>
      <c r="P1307" s="26" t="s">
        <v>12204</v>
      </c>
      <c r="Q1307" s="26" t="s">
        <v>451</v>
      </c>
      <c r="R1307" s="26">
        <v>867</v>
      </c>
      <c r="S1307" s="26">
        <v>801</v>
      </c>
      <c r="T1307" s="26">
        <v>0</v>
      </c>
      <c r="U1307" s="13" t="s">
        <v>626</v>
      </c>
      <c r="V1307" s="26">
        <v>1</v>
      </c>
      <c r="W1307" s="13" t="s">
        <v>12205</v>
      </c>
      <c r="X1307" s="35">
        <v>44837</v>
      </c>
      <c r="Y1307" s="35">
        <v>44926</v>
      </c>
      <c r="Z1307" s="26">
        <v>246454.2</v>
      </c>
      <c r="AA1307" s="26">
        <v>246454.2</v>
      </c>
      <c r="AB1307" s="26">
        <v>246454.2</v>
      </c>
      <c r="AC1307" s="26">
        <v>0</v>
      </c>
      <c r="AD1307" s="26">
        <v>0</v>
      </c>
      <c r="AE1307" s="13" t="s">
        <v>11373</v>
      </c>
      <c r="AF1307" s="26" t="s">
        <v>12206</v>
      </c>
      <c r="AG1307" s="26" t="s">
        <v>12207</v>
      </c>
      <c r="AH1307" s="26" t="s">
        <v>396</v>
      </c>
      <c r="AI1307" s="26" t="s">
        <v>397</v>
      </c>
      <c r="AJ1307" s="26" t="s">
        <v>398</v>
      </c>
      <c r="AK1307" s="13" t="s">
        <v>10089</v>
      </c>
    </row>
    <row r="1308" spans="1:37" ht="318.75">
      <c r="A1308" s="26">
        <v>2022</v>
      </c>
      <c r="B1308" s="26">
        <v>4</v>
      </c>
      <c r="C1308" s="26" t="s">
        <v>9009</v>
      </c>
      <c r="D1308" s="26" t="s">
        <v>382</v>
      </c>
      <c r="E1308" s="26">
        <v>43223.73</v>
      </c>
      <c r="F1308" s="13" t="s">
        <v>11452</v>
      </c>
      <c r="G1308" s="13" t="s">
        <v>12208</v>
      </c>
      <c r="H1308" s="26">
        <v>9</v>
      </c>
      <c r="I1308" s="26" t="s">
        <v>38</v>
      </c>
      <c r="J1308" s="26">
        <v>7</v>
      </c>
      <c r="K1308" s="26" t="s">
        <v>311</v>
      </c>
      <c r="L1308" s="26" t="s">
        <v>385</v>
      </c>
      <c r="M1308" s="26" t="s">
        <v>449</v>
      </c>
      <c r="N1308" s="26" t="s">
        <v>387</v>
      </c>
      <c r="O1308" s="13" t="s">
        <v>312</v>
      </c>
      <c r="P1308" s="26" t="s">
        <v>12209</v>
      </c>
      <c r="Q1308" s="26" t="s">
        <v>451</v>
      </c>
      <c r="R1308" s="26">
        <v>1282</v>
      </c>
      <c r="S1308" s="26">
        <v>1193</v>
      </c>
      <c r="T1308" s="26">
        <v>0</v>
      </c>
      <c r="U1308" s="13" t="s">
        <v>447</v>
      </c>
      <c r="V1308" s="26">
        <v>1</v>
      </c>
      <c r="W1308" s="13" t="s">
        <v>12210</v>
      </c>
      <c r="X1308" s="35">
        <v>44837</v>
      </c>
      <c r="Y1308" s="35">
        <v>44926</v>
      </c>
      <c r="Z1308" s="26">
        <v>43223.73</v>
      </c>
      <c r="AA1308" s="26">
        <v>43223.73</v>
      </c>
      <c r="AB1308" s="26">
        <v>43223.73</v>
      </c>
      <c r="AC1308" s="26">
        <v>0</v>
      </c>
      <c r="AD1308" s="26">
        <v>0</v>
      </c>
      <c r="AE1308" s="13" t="s">
        <v>11373</v>
      </c>
      <c r="AF1308" s="26" t="s">
        <v>11456</v>
      </c>
      <c r="AG1308" s="26" t="s">
        <v>12211</v>
      </c>
      <c r="AH1308" s="26" t="s">
        <v>396</v>
      </c>
      <c r="AI1308" s="26" t="s">
        <v>397</v>
      </c>
      <c r="AJ1308" s="26" t="s">
        <v>11394</v>
      </c>
      <c r="AK1308" s="13" t="s">
        <v>10089</v>
      </c>
    </row>
    <row r="1309" spans="1:37" ht="318.75">
      <c r="A1309" s="26">
        <v>2022</v>
      </c>
      <c r="B1309" s="26">
        <v>4</v>
      </c>
      <c r="C1309" s="26" t="s">
        <v>9010</v>
      </c>
      <c r="D1309" s="26" t="s">
        <v>382</v>
      </c>
      <c r="E1309" s="26">
        <v>7858.86</v>
      </c>
      <c r="F1309" s="13" t="s">
        <v>11601</v>
      </c>
      <c r="G1309" s="13" t="s">
        <v>12212</v>
      </c>
      <c r="H1309" s="26">
        <v>9</v>
      </c>
      <c r="I1309" s="26" t="s">
        <v>38</v>
      </c>
      <c r="J1309" s="26">
        <v>7</v>
      </c>
      <c r="K1309" s="26" t="s">
        <v>311</v>
      </c>
      <c r="L1309" s="26" t="s">
        <v>385</v>
      </c>
      <c r="M1309" s="26" t="s">
        <v>449</v>
      </c>
      <c r="N1309" s="26" t="s">
        <v>387</v>
      </c>
      <c r="O1309" s="13" t="s">
        <v>312</v>
      </c>
      <c r="P1309" s="26" t="s">
        <v>12213</v>
      </c>
      <c r="Q1309" s="26" t="s">
        <v>451</v>
      </c>
      <c r="R1309" s="26">
        <v>229</v>
      </c>
      <c r="S1309" s="26">
        <v>217</v>
      </c>
      <c r="T1309" s="26">
        <v>0</v>
      </c>
      <c r="U1309" s="13" t="s">
        <v>476</v>
      </c>
      <c r="V1309" s="26">
        <v>1</v>
      </c>
      <c r="W1309" s="13" t="s">
        <v>12214</v>
      </c>
      <c r="X1309" s="35">
        <v>44837</v>
      </c>
      <c r="Y1309" s="35">
        <v>44926</v>
      </c>
      <c r="Z1309" s="26">
        <v>7858.86</v>
      </c>
      <c r="AA1309" s="26">
        <v>7858.86</v>
      </c>
      <c r="AB1309" s="26">
        <v>7858.86</v>
      </c>
      <c r="AC1309" s="26">
        <v>0</v>
      </c>
      <c r="AD1309" s="26">
        <v>0</v>
      </c>
      <c r="AE1309" s="13" t="s">
        <v>11373</v>
      </c>
      <c r="AF1309" s="26" t="s">
        <v>10418</v>
      </c>
      <c r="AG1309" s="26" t="s">
        <v>12215</v>
      </c>
      <c r="AH1309" s="26" t="s">
        <v>396</v>
      </c>
      <c r="AI1309" s="26" t="s">
        <v>397</v>
      </c>
      <c r="AJ1309" s="26" t="s">
        <v>398</v>
      </c>
      <c r="AK1309" s="13" t="s">
        <v>10089</v>
      </c>
    </row>
    <row r="1310" spans="1:37" ht="318.75">
      <c r="A1310" s="26">
        <v>2022</v>
      </c>
      <c r="B1310" s="26">
        <v>4</v>
      </c>
      <c r="C1310" s="26" t="s">
        <v>9011</v>
      </c>
      <c r="D1310" s="26" t="s">
        <v>382</v>
      </c>
      <c r="E1310" s="26">
        <v>35364.870000000003</v>
      </c>
      <c r="F1310" s="13" t="s">
        <v>11388</v>
      </c>
      <c r="G1310" s="13" t="s">
        <v>12216</v>
      </c>
      <c r="H1310" s="26">
        <v>9</v>
      </c>
      <c r="I1310" s="26" t="s">
        <v>38</v>
      </c>
      <c r="J1310" s="26">
        <v>7</v>
      </c>
      <c r="K1310" s="26" t="s">
        <v>311</v>
      </c>
      <c r="L1310" s="26" t="s">
        <v>385</v>
      </c>
      <c r="M1310" s="26" t="s">
        <v>449</v>
      </c>
      <c r="N1310" s="26" t="s">
        <v>387</v>
      </c>
      <c r="O1310" s="13" t="s">
        <v>312</v>
      </c>
      <c r="P1310" s="26" t="s">
        <v>12217</v>
      </c>
      <c r="Q1310" s="26" t="s">
        <v>451</v>
      </c>
      <c r="R1310" s="26">
        <v>2399</v>
      </c>
      <c r="S1310" s="26">
        <v>2083</v>
      </c>
      <c r="T1310" s="26">
        <v>0</v>
      </c>
      <c r="U1310" s="13" t="s">
        <v>477</v>
      </c>
      <c r="V1310" s="26">
        <v>1</v>
      </c>
      <c r="W1310" s="13" t="s">
        <v>12218</v>
      </c>
      <c r="X1310" s="35">
        <v>44837</v>
      </c>
      <c r="Y1310" s="35">
        <v>44926</v>
      </c>
      <c r="Z1310" s="26">
        <v>35364.870000000003</v>
      </c>
      <c r="AA1310" s="26">
        <v>35364.870000000003</v>
      </c>
      <c r="AB1310" s="26">
        <v>35364.870000000003</v>
      </c>
      <c r="AC1310" s="26">
        <v>0</v>
      </c>
      <c r="AD1310" s="26">
        <v>0</v>
      </c>
      <c r="AE1310" s="13" t="s">
        <v>11373</v>
      </c>
      <c r="AF1310" s="26" t="s">
        <v>11392</v>
      </c>
      <c r="AG1310" s="26" t="s">
        <v>12219</v>
      </c>
      <c r="AH1310" s="26" t="s">
        <v>396</v>
      </c>
      <c r="AI1310" s="26" t="s">
        <v>397</v>
      </c>
      <c r="AJ1310" s="26" t="s">
        <v>11394</v>
      </c>
      <c r="AK1310" s="13" t="s">
        <v>10089</v>
      </c>
    </row>
    <row r="1311" spans="1:37" ht="318.75">
      <c r="A1311" s="26">
        <v>2022</v>
      </c>
      <c r="B1311" s="26">
        <v>4</v>
      </c>
      <c r="C1311" s="26" t="s">
        <v>9012</v>
      </c>
      <c r="D1311" s="26" t="s">
        <v>382</v>
      </c>
      <c r="E1311" s="26">
        <v>7858.86</v>
      </c>
      <c r="F1311" s="13" t="s">
        <v>11601</v>
      </c>
      <c r="G1311" s="13" t="s">
        <v>12220</v>
      </c>
      <c r="H1311" s="26">
        <v>9</v>
      </c>
      <c r="I1311" s="26" t="s">
        <v>38</v>
      </c>
      <c r="J1311" s="26">
        <v>7</v>
      </c>
      <c r="K1311" s="26" t="s">
        <v>311</v>
      </c>
      <c r="L1311" s="26" t="s">
        <v>385</v>
      </c>
      <c r="M1311" s="26" t="s">
        <v>449</v>
      </c>
      <c r="N1311" s="26" t="s">
        <v>387</v>
      </c>
      <c r="O1311" s="13" t="s">
        <v>312</v>
      </c>
      <c r="P1311" s="26" t="s">
        <v>12221</v>
      </c>
      <c r="Q1311" s="26" t="s">
        <v>451</v>
      </c>
      <c r="R1311" s="26">
        <v>578</v>
      </c>
      <c r="S1311" s="26">
        <v>498</v>
      </c>
      <c r="T1311" s="26">
        <v>0</v>
      </c>
      <c r="U1311" s="13" t="s">
        <v>476</v>
      </c>
      <c r="V1311" s="26">
        <v>1</v>
      </c>
      <c r="W1311" s="13" t="s">
        <v>12222</v>
      </c>
      <c r="X1311" s="35">
        <v>44837</v>
      </c>
      <c r="Y1311" s="35">
        <v>44926</v>
      </c>
      <c r="Z1311" s="26">
        <v>7858.86</v>
      </c>
      <c r="AA1311" s="26">
        <v>7858.86</v>
      </c>
      <c r="AB1311" s="26">
        <v>7858.86</v>
      </c>
      <c r="AC1311" s="26">
        <v>0</v>
      </c>
      <c r="AD1311" s="26">
        <v>0</v>
      </c>
      <c r="AE1311" s="13" t="s">
        <v>11373</v>
      </c>
      <c r="AF1311" s="26" t="s">
        <v>10418</v>
      </c>
      <c r="AG1311" s="26" t="s">
        <v>12223</v>
      </c>
      <c r="AH1311" s="26" t="s">
        <v>396</v>
      </c>
      <c r="AI1311" s="26" t="s">
        <v>397</v>
      </c>
      <c r="AJ1311" s="26" t="s">
        <v>398</v>
      </c>
      <c r="AK1311" s="13" t="s">
        <v>10089</v>
      </c>
    </row>
    <row r="1312" spans="1:37" ht="318.75">
      <c r="A1312" s="26">
        <v>2022</v>
      </c>
      <c r="B1312" s="26">
        <v>4</v>
      </c>
      <c r="C1312" s="26" t="s">
        <v>9013</v>
      </c>
      <c r="D1312" s="26" t="s">
        <v>382</v>
      </c>
      <c r="E1312" s="26">
        <v>137530.04999999999</v>
      </c>
      <c r="F1312" s="13" t="s">
        <v>11939</v>
      </c>
      <c r="G1312" s="13" t="s">
        <v>12224</v>
      </c>
      <c r="H1312" s="26">
        <v>9</v>
      </c>
      <c r="I1312" s="26" t="s">
        <v>38</v>
      </c>
      <c r="J1312" s="26">
        <v>7</v>
      </c>
      <c r="K1312" s="26" t="s">
        <v>311</v>
      </c>
      <c r="L1312" s="26" t="s">
        <v>385</v>
      </c>
      <c r="M1312" s="26" t="s">
        <v>449</v>
      </c>
      <c r="N1312" s="26" t="s">
        <v>387</v>
      </c>
      <c r="O1312" s="13" t="s">
        <v>312</v>
      </c>
      <c r="P1312" s="26" t="s">
        <v>12225</v>
      </c>
      <c r="Q1312" s="26" t="s">
        <v>451</v>
      </c>
      <c r="R1312" s="26">
        <v>5227</v>
      </c>
      <c r="S1312" s="26">
        <v>4869</v>
      </c>
      <c r="T1312" s="26">
        <v>0</v>
      </c>
      <c r="U1312" s="13" t="s">
        <v>11919</v>
      </c>
      <c r="V1312" s="26">
        <v>1</v>
      </c>
      <c r="W1312" s="13" t="s">
        <v>12226</v>
      </c>
      <c r="X1312" s="35">
        <v>44837</v>
      </c>
      <c r="Y1312" s="35">
        <v>44926</v>
      </c>
      <c r="Z1312" s="26">
        <v>137530.04999999999</v>
      </c>
      <c r="AA1312" s="26">
        <v>137530.04999999999</v>
      </c>
      <c r="AB1312" s="26">
        <v>137530.04999999999</v>
      </c>
      <c r="AC1312" s="26">
        <v>0</v>
      </c>
      <c r="AD1312" s="26">
        <v>0</v>
      </c>
      <c r="AE1312" s="13" t="s">
        <v>11373</v>
      </c>
      <c r="AF1312" s="26" t="s">
        <v>11921</v>
      </c>
      <c r="AG1312" s="26" t="s">
        <v>12227</v>
      </c>
      <c r="AH1312" s="26" t="s">
        <v>396</v>
      </c>
      <c r="AI1312" s="26" t="s">
        <v>397</v>
      </c>
      <c r="AJ1312" s="26" t="s">
        <v>398</v>
      </c>
      <c r="AK1312" s="13" t="s">
        <v>10089</v>
      </c>
    </row>
    <row r="1313" spans="1:37" ht="318.75">
      <c r="A1313" s="26">
        <v>2022</v>
      </c>
      <c r="B1313" s="26">
        <v>4</v>
      </c>
      <c r="C1313" s="26" t="s">
        <v>9014</v>
      </c>
      <c r="D1313" s="26" t="s">
        <v>382</v>
      </c>
      <c r="E1313" s="26">
        <v>509590.95</v>
      </c>
      <c r="F1313" s="13" t="s">
        <v>12228</v>
      </c>
      <c r="G1313" s="13" t="s">
        <v>12229</v>
      </c>
      <c r="H1313" s="26">
        <v>9</v>
      </c>
      <c r="I1313" s="26" t="s">
        <v>38</v>
      </c>
      <c r="J1313" s="26">
        <v>7</v>
      </c>
      <c r="K1313" s="26" t="s">
        <v>311</v>
      </c>
      <c r="L1313" s="26" t="s">
        <v>385</v>
      </c>
      <c r="M1313" s="26" t="s">
        <v>449</v>
      </c>
      <c r="N1313" s="26" t="s">
        <v>387</v>
      </c>
      <c r="O1313" s="13" t="s">
        <v>312</v>
      </c>
      <c r="P1313" s="26" t="s">
        <v>12230</v>
      </c>
      <c r="Q1313" s="26" t="s">
        <v>451</v>
      </c>
      <c r="R1313" s="26">
        <v>4106</v>
      </c>
      <c r="S1313" s="26">
        <v>3887</v>
      </c>
      <c r="T1313" s="26">
        <v>0</v>
      </c>
      <c r="U1313" s="13" t="s">
        <v>4974</v>
      </c>
      <c r="V1313" s="26">
        <v>1</v>
      </c>
      <c r="W1313" s="13" t="s">
        <v>12231</v>
      </c>
      <c r="X1313" s="35">
        <v>44837</v>
      </c>
      <c r="Y1313" s="35">
        <v>44926</v>
      </c>
      <c r="Z1313" s="26">
        <v>509590.95</v>
      </c>
      <c r="AA1313" s="26">
        <v>509590.95</v>
      </c>
      <c r="AB1313" s="26">
        <v>509590.95</v>
      </c>
      <c r="AC1313" s="26">
        <v>0</v>
      </c>
      <c r="AD1313" s="26">
        <v>0</v>
      </c>
      <c r="AE1313" s="13" t="s">
        <v>11373</v>
      </c>
      <c r="AF1313" s="26" t="s">
        <v>12232</v>
      </c>
      <c r="AG1313" s="26" t="s">
        <v>12233</v>
      </c>
      <c r="AH1313" s="26" t="s">
        <v>396</v>
      </c>
      <c r="AI1313" s="26" t="s">
        <v>397</v>
      </c>
      <c r="AJ1313" s="26" t="s">
        <v>398</v>
      </c>
      <c r="AK1313" s="13" t="s">
        <v>10089</v>
      </c>
    </row>
    <row r="1314" spans="1:37" ht="318.75">
      <c r="A1314" s="26">
        <v>2022</v>
      </c>
      <c r="B1314" s="26">
        <v>4</v>
      </c>
      <c r="C1314" s="26" t="s">
        <v>9015</v>
      </c>
      <c r="D1314" s="26" t="s">
        <v>382</v>
      </c>
      <c r="E1314" s="26">
        <v>55012.02</v>
      </c>
      <c r="F1314" s="13" t="s">
        <v>11423</v>
      </c>
      <c r="G1314" s="13" t="s">
        <v>12234</v>
      </c>
      <c r="H1314" s="26">
        <v>9</v>
      </c>
      <c r="I1314" s="26" t="s">
        <v>38</v>
      </c>
      <c r="J1314" s="26">
        <v>7</v>
      </c>
      <c r="K1314" s="26" t="s">
        <v>311</v>
      </c>
      <c r="L1314" s="26" t="s">
        <v>385</v>
      </c>
      <c r="M1314" s="26" t="s">
        <v>449</v>
      </c>
      <c r="N1314" s="26" t="s">
        <v>387</v>
      </c>
      <c r="O1314" s="13" t="s">
        <v>312</v>
      </c>
      <c r="P1314" s="26" t="s">
        <v>12235</v>
      </c>
      <c r="Q1314" s="26" t="s">
        <v>451</v>
      </c>
      <c r="R1314" s="26">
        <v>877</v>
      </c>
      <c r="S1314" s="26">
        <v>736</v>
      </c>
      <c r="T1314" s="26">
        <v>0</v>
      </c>
      <c r="U1314" s="13" t="s">
        <v>454</v>
      </c>
      <c r="V1314" s="26">
        <v>1</v>
      </c>
      <c r="W1314" s="13" t="s">
        <v>12236</v>
      </c>
      <c r="X1314" s="35">
        <v>44837</v>
      </c>
      <c r="Y1314" s="35">
        <v>44926</v>
      </c>
      <c r="Z1314" s="26">
        <v>55012.02</v>
      </c>
      <c r="AA1314" s="26">
        <v>55012.02</v>
      </c>
      <c r="AB1314" s="26">
        <v>55012.02</v>
      </c>
      <c r="AC1314" s="26">
        <v>0</v>
      </c>
      <c r="AD1314" s="26">
        <v>0</v>
      </c>
      <c r="AE1314" s="13" t="s">
        <v>11373</v>
      </c>
      <c r="AF1314" s="26" t="s">
        <v>11427</v>
      </c>
      <c r="AG1314" s="26" t="s">
        <v>12237</v>
      </c>
      <c r="AH1314" s="26" t="s">
        <v>396</v>
      </c>
      <c r="AI1314" s="26" t="s">
        <v>397</v>
      </c>
      <c r="AJ1314" s="26" t="s">
        <v>398</v>
      </c>
      <c r="AK1314" s="13" t="s">
        <v>10089</v>
      </c>
    </row>
    <row r="1315" spans="1:37" ht="318.75">
      <c r="A1315" s="26">
        <v>2022</v>
      </c>
      <c r="B1315" s="26">
        <v>4</v>
      </c>
      <c r="C1315" s="26" t="s">
        <v>9016</v>
      </c>
      <c r="D1315" s="26" t="s">
        <v>382</v>
      </c>
      <c r="E1315" s="26">
        <v>19647.150000000001</v>
      </c>
      <c r="F1315" s="13" t="s">
        <v>11441</v>
      </c>
      <c r="G1315" s="13" t="s">
        <v>12238</v>
      </c>
      <c r="H1315" s="26">
        <v>9</v>
      </c>
      <c r="I1315" s="26" t="s">
        <v>38</v>
      </c>
      <c r="J1315" s="26">
        <v>7</v>
      </c>
      <c r="K1315" s="26" t="s">
        <v>311</v>
      </c>
      <c r="L1315" s="26" t="s">
        <v>385</v>
      </c>
      <c r="M1315" s="26" t="s">
        <v>449</v>
      </c>
      <c r="N1315" s="26" t="s">
        <v>387</v>
      </c>
      <c r="O1315" s="13" t="s">
        <v>312</v>
      </c>
      <c r="P1315" s="26" t="s">
        <v>12239</v>
      </c>
      <c r="Q1315" s="26" t="s">
        <v>451</v>
      </c>
      <c r="R1315" s="26">
        <v>756</v>
      </c>
      <c r="S1315" s="26">
        <v>655</v>
      </c>
      <c r="T1315" s="26">
        <v>0</v>
      </c>
      <c r="U1315" s="13" t="s">
        <v>470</v>
      </c>
      <c r="V1315" s="26">
        <v>1</v>
      </c>
      <c r="W1315" s="13" t="s">
        <v>12240</v>
      </c>
      <c r="X1315" s="35">
        <v>44837</v>
      </c>
      <c r="Y1315" s="35">
        <v>44926</v>
      </c>
      <c r="Z1315" s="26">
        <v>19647.150000000001</v>
      </c>
      <c r="AA1315" s="26">
        <v>19647.150000000001</v>
      </c>
      <c r="AB1315" s="26">
        <v>19647.150000000001</v>
      </c>
      <c r="AC1315" s="26">
        <v>0</v>
      </c>
      <c r="AD1315" s="26">
        <v>0</v>
      </c>
      <c r="AE1315" s="13" t="s">
        <v>11373</v>
      </c>
      <c r="AF1315" s="26" t="s">
        <v>632</v>
      </c>
      <c r="AG1315" s="26" t="s">
        <v>12241</v>
      </c>
      <c r="AH1315" s="26" t="s">
        <v>396</v>
      </c>
      <c r="AI1315" s="26" t="s">
        <v>397</v>
      </c>
      <c r="AJ1315" s="26" t="s">
        <v>398</v>
      </c>
      <c r="AK1315" s="13" t="s">
        <v>10089</v>
      </c>
    </row>
    <row r="1316" spans="1:37" ht="318.75">
      <c r="A1316" s="26">
        <v>2022</v>
      </c>
      <c r="B1316" s="26">
        <v>4</v>
      </c>
      <c r="C1316" s="26" t="s">
        <v>9017</v>
      </c>
      <c r="D1316" s="26" t="s">
        <v>382</v>
      </c>
      <c r="E1316" s="26">
        <v>165036.06</v>
      </c>
      <c r="F1316" s="13" t="s">
        <v>11771</v>
      </c>
      <c r="G1316" s="13" t="s">
        <v>12242</v>
      </c>
      <c r="H1316" s="26">
        <v>9</v>
      </c>
      <c r="I1316" s="26" t="s">
        <v>38</v>
      </c>
      <c r="J1316" s="26">
        <v>7</v>
      </c>
      <c r="K1316" s="26" t="s">
        <v>311</v>
      </c>
      <c r="L1316" s="26" t="s">
        <v>385</v>
      </c>
      <c r="M1316" s="26" t="s">
        <v>449</v>
      </c>
      <c r="N1316" s="26" t="s">
        <v>387</v>
      </c>
      <c r="O1316" s="13" t="s">
        <v>312</v>
      </c>
      <c r="P1316" s="26" t="s">
        <v>12243</v>
      </c>
      <c r="Q1316" s="26" t="s">
        <v>451</v>
      </c>
      <c r="R1316" s="26">
        <v>3846</v>
      </c>
      <c r="S1316" s="26">
        <v>3832</v>
      </c>
      <c r="T1316" s="26">
        <v>0</v>
      </c>
      <c r="U1316" s="13" t="s">
        <v>11774</v>
      </c>
      <c r="V1316" s="26">
        <v>1</v>
      </c>
      <c r="W1316" s="13" t="s">
        <v>12244</v>
      </c>
      <c r="X1316" s="35">
        <v>44837</v>
      </c>
      <c r="Y1316" s="35">
        <v>44926</v>
      </c>
      <c r="Z1316" s="26">
        <v>165036.06</v>
      </c>
      <c r="AA1316" s="26">
        <v>165036.06</v>
      </c>
      <c r="AB1316" s="26">
        <v>165036.06</v>
      </c>
      <c r="AC1316" s="26">
        <v>0</v>
      </c>
      <c r="AD1316" s="26">
        <v>0</v>
      </c>
      <c r="AE1316" s="13" t="s">
        <v>11373</v>
      </c>
      <c r="AF1316" s="26" t="s">
        <v>11776</v>
      </c>
      <c r="AG1316" s="26" t="s">
        <v>12245</v>
      </c>
      <c r="AH1316" s="26" t="s">
        <v>396</v>
      </c>
      <c r="AI1316" s="26" t="s">
        <v>397</v>
      </c>
      <c r="AJ1316" s="26" t="s">
        <v>398</v>
      </c>
      <c r="AK1316" s="13" t="s">
        <v>10089</v>
      </c>
    </row>
    <row r="1317" spans="1:37" ht="178.5">
      <c r="A1317" s="26">
        <v>2022</v>
      </c>
      <c r="B1317" s="26">
        <v>4</v>
      </c>
      <c r="C1317" s="26" t="s">
        <v>9018</v>
      </c>
      <c r="D1317" s="26" t="s">
        <v>382</v>
      </c>
      <c r="E1317" s="26">
        <v>1644782.63</v>
      </c>
      <c r="F1317" s="13" t="s">
        <v>12246</v>
      </c>
      <c r="G1317" s="13" t="s">
        <v>12247</v>
      </c>
      <c r="H1317" s="26">
        <v>9</v>
      </c>
      <c r="I1317" s="26" t="s">
        <v>38</v>
      </c>
      <c r="J1317" s="26">
        <v>7</v>
      </c>
      <c r="K1317" s="26" t="s">
        <v>311</v>
      </c>
      <c r="L1317" s="26" t="s">
        <v>385</v>
      </c>
      <c r="M1317" s="26" t="s">
        <v>442</v>
      </c>
      <c r="N1317" s="26" t="s">
        <v>387</v>
      </c>
      <c r="O1317" s="13" t="s">
        <v>312</v>
      </c>
      <c r="P1317" s="26" t="s">
        <v>12248</v>
      </c>
      <c r="Q1317" s="26" t="s">
        <v>451</v>
      </c>
      <c r="R1317" s="26">
        <v>2798</v>
      </c>
      <c r="S1317" s="26">
        <v>2644</v>
      </c>
      <c r="T1317" s="26">
        <v>0</v>
      </c>
      <c r="U1317" s="13" t="s">
        <v>12249</v>
      </c>
      <c r="V1317" s="26">
        <v>1</v>
      </c>
      <c r="W1317" s="13" t="s">
        <v>12250</v>
      </c>
      <c r="X1317" s="35">
        <v>44860</v>
      </c>
      <c r="Y1317" s="35">
        <v>44926</v>
      </c>
      <c r="Z1317" s="26">
        <v>1644782.63</v>
      </c>
      <c r="AA1317" s="26">
        <v>1644782.63</v>
      </c>
      <c r="AB1317" s="26">
        <v>1644782.63</v>
      </c>
      <c r="AC1317" s="26">
        <v>907920.01</v>
      </c>
      <c r="AD1317" s="26">
        <v>907920.01</v>
      </c>
      <c r="AE1317" s="13" t="s">
        <v>11499</v>
      </c>
      <c r="AF1317" s="26" t="s">
        <v>12251</v>
      </c>
      <c r="AG1317" s="26" t="s">
        <v>12252</v>
      </c>
      <c r="AH1317" s="26" t="s">
        <v>396</v>
      </c>
      <c r="AI1317" s="26" t="s">
        <v>397</v>
      </c>
      <c r="AJ1317" s="26" t="s">
        <v>398</v>
      </c>
      <c r="AK1317" s="13" t="s">
        <v>398</v>
      </c>
    </row>
    <row r="1318" spans="1:37" ht="344.25">
      <c r="A1318" s="26">
        <v>2022</v>
      </c>
      <c r="B1318" s="26">
        <v>4</v>
      </c>
      <c r="C1318" s="26" t="s">
        <v>9019</v>
      </c>
      <c r="D1318" s="26" t="s">
        <v>382</v>
      </c>
      <c r="E1318" s="26">
        <v>13632.6</v>
      </c>
      <c r="F1318" s="13" t="s">
        <v>12253</v>
      </c>
      <c r="G1318" s="13" t="s">
        <v>12254</v>
      </c>
      <c r="H1318" s="26">
        <v>9</v>
      </c>
      <c r="I1318" s="26" t="s">
        <v>38</v>
      </c>
      <c r="J1318" s="26">
        <v>3</v>
      </c>
      <c r="K1318" s="26" t="s">
        <v>294</v>
      </c>
      <c r="L1318" s="26" t="s">
        <v>385</v>
      </c>
      <c r="M1318" s="26" t="s">
        <v>449</v>
      </c>
      <c r="N1318" s="26" t="s">
        <v>387</v>
      </c>
      <c r="O1318" s="13" t="s">
        <v>296</v>
      </c>
      <c r="P1318" s="26" t="s">
        <v>12255</v>
      </c>
      <c r="Q1318" s="26" t="s">
        <v>451</v>
      </c>
      <c r="R1318" s="26">
        <v>200</v>
      </c>
      <c r="S1318" s="26">
        <v>200</v>
      </c>
      <c r="T1318" s="26">
        <v>0</v>
      </c>
      <c r="U1318" s="13" t="s">
        <v>476</v>
      </c>
      <c r="V1318" s="26">
        <v>1</v>
      </c>
      <c r="W1318" s="13" t="s">
        <v>12256</v>
      </c>
      <c r="X1318" s="35">
        <v>44785</v>
      </c>
      <c r="Y1318" s="35">
        <v>44874</v>
      </c>
      <c r="Z1318" s="26">
        <v>0</v>
      </c>
      <c r="AA1318" s="26">
        <v>0</v>
      </c>
      <c r="AB1318" s="26">
        <v>0</v>
      </c>
      <c r="AC1318" s="26">
        <v>0</v>
      </c>
      <c r="AD1318" s="26">
        <v>0</v>
      </c>
      <c r="AE1318" s="13" t="s">
        <v>408</v>
      </c>
      <c r="AF1318" s="26" t="s">
        <v>453</v>
      </c>
      <c r="AG1318" s="26" t="s">
        <v>12257</v>
      </c>
      <c r="AH1318" s="26" t="s">
        <v>396</v>
      </c>
      <c r="AI1318" s="26" t="s">
        <v>397</v>
      </c>
      <c r="AJ1318" s="26" t="s">
        <v>10341</v>
      </c>
      <c r="AK1318" s="13" t="s">
        <v>10331</v>
      </c>
    </row>
    <row r="1319" spans="1:37" ht="344.25">
      <c r="A1319" s="26">
        <v>2022</v>
      </c>
      <c r="B1319" s="26">
        <v>4</v>
      </c>
      <c r="C1319" s="26" t="s">
        <v>9020</v>
      </c>
      <c r="D1319" s="26" t="s">
        <v>382</v>
      </c>
      <c r="E1319" s="26">
        <v>40897.800000000003</v>
      </c>
      <c r="F1319" s="13" t="s">
        <v>12258</v>
      </c>
      <c r="G1319" s="13" t="s">
        <v>12259</v>
      </c>
      <c r="H1319" s="26">
        <v>9</v>
      </c>
      <c r="I1319" s="26" t="s">
        <v>38</v>
      </c>
      <c r="J1319" s="26">
        <v>3</v>
      </c>
      <c r="K1319" s="26" t="s">
        <v>294</v>
      </c>
      <c r="L1319" s="26" t="s">
        <v>385</v>
      </c>
      <c r="M1319" s="26" t="s">
        <v>449</v>
      </c>
      <c r="N1319" s="26" t="s">
        <v>387</v>
      </c>
      <c r="O1319" s="13" t="s">
        <v>296</v>
      </c>
      <c r="P1319" s="26" t="s">
        <v>12260</v>
      </c>
      <c r="Q1319" s="26" t="s">
        <v>451</v>
      </c>
      <c r="R1319" s="26">
        <v>200</v>
      </c>
      <c r="S1319" s="26">
        <v>200</v>
      </c>
      <c r="T1319" s="26">
        <v>0</v>
      </c>
      <c r="U1319" s="13" t="s">
        <v>469</v>
      </c>
      <c r="V1319" s="26">
        <v>1</v>
      </c>
      <c r="W1319" s="13" t="s">
        <v>12261</v>
      </c>
      <c r="X1319" s="35">
        <v>44785</v>
      </c>
      <c r="Y1319" s="35">
        <v>44874</v>
      </c>
      <c r="Z1319" s="26">
        <v>0</v>
      </c>
      <c r="AA1319" s="26">
        <v>0</v>
      </c>
      <c r="AB1319" s="26">
        <v>0</v>
      </c>
      <c r="AC1319" s="26">
        <v>0</v>
      </c>
      <c r="AD1319" s="26">
        <v>0</v>
      </c>
      <c r="AE1319" s="13" t="s">
        <v>408</v>
      </c>
      <c r="AF1319" s="26" t="s">
        <v>453</v>
      </c>
      <c r="AG1319" s="26" t="s">
        <v>12262</v>
      </c>
      <c r="AH1319" s="26" t="s">
        <v>396</v>
      </c>
      <c r="AI1319" s="26" t="s">
        <v>397</v>
      </c>
      <c r="AJ1319" s="26" t="s">
        <v>10330</v>
      </c>
      <c r="AK1319" s="13" t="s">
        <v>10331</v>
      </c>
    </row>
    <row r="1320" spans="1:37" ht="344.25">
      <c r="A1320" s="26">
        <v>2022</v>
      </c>
      <c r="B1320" s="26">
        <v>4</v>
      </c>
      <c r="C1320" s="26" t="s">
        <v>9021</v>
      </c>
      <c r="D1320" s="26" t="s">
        <v>382</v>
      </c>
      <c r="E1320" s="26">
        <v>34081.5</v>
      </c>
      <c r="F1320" s="13" t="s">
        <v>12263</v>
      </c>
      <c r="G1320" s="13" t="s">
        <v>12264</v>
      </c>
      <c r="H1320" s="26">
        <v>9</v>
      </c>
      <c r="I1320" s="26" t="s">
        <v>38</v>
      </c>
      <c r="J1320" s="26">
        <v>3</v>
      </c>
      <c r="K1320" s="26" t="s">
        <v>294</v>
      </c>
      <c r="L1320" s="26" t="s">
        <v>385</v>
      </c>
      <c r="M1320" s="26" t="s">
        <v>449</v>
      </c>
      <c r="N1320" s="26" t="s">
        <v>387</v>
      </c>
      <c r="O1320" s="13" t="s">
        <v>296</v>
      </c>
      <c r="P1320" s="26" t="s">
        <v>12265</v>
      </c>
      <c r="Q1320" s="26" t="s">
        <v>451</v>
      </c>
      <c r="R1320" s="26">
        <v>200</v>
      </c>
      <c r="S1320" s="26">
        <v>200</v>
      </c>
      <c r="T1320" s="26">
        <v>0</v>
      </c>
      <c r="U1320" s="13" t="s">
        <v>470</v>
      </c>
      <c r="V1320" s="26">
        <v>1</v>
      </c>
      <c r="W1320" s="13" t="s">
        <v>12266</v>
      </c>
      <c r="X1320" s="35">
        <v>44785</v>
      </c>
      <c r="Y1320" s="35">
        <v>44874</v>
      </c>
      <c r="Z1320" s="26">
        <v>0</v>
      </c>
      <c r="AA1320" s="26">
        <v>0</v>
      </c>
      <c r="AB1320" s="26">
        <v>0</v>
      </c>
      <c r="AC1320" s="26">
        <v>0</v>
      </c>
      <c r="AD1320" s="26">
        <v>0</v>
      </c>
      <c r="AE1320" s="13" t="s">
        <v>408</v>
      </c>
      <c r="AF1320" s="26" t="s">
        <v>453</v>
      </c>
      <c r="AG1320" s="26" t="s">
        <v>12267</v>
      </c>
      <c r="AH1320" s="26" t="s">
        <v>396</v>
      </c>
      <c r="AI1320" s="26" t="s">
        <v>397</v>
      </c>
      <c r="AJ1320" s="26" t="s">
        <v>10330</v>
      </c>
      <c r="AK1320" s="13" t="s">
        <v>10331</v>
      </c>
    </row>
    <row r="1321" spans="1:37" ht="216.75">
      <c r="A1321" s="26">
        <v>2022</v>
      </c>
      <c r="B1321" s="26">
        <v>4</v>
      </c>
      <c r="C1321" s="26" t="s">
        <v>9022</v>
      </c>
      <c r="D1321" s="26" t="s">
        <v>382</v>
      </c>
      <c r="E1321" s="26">
        <v>61346.7</v>
      </c>
      <c r="F1321" s="13" t="s">
        <v>12268</v>
      </c>
      <c r="G1321" s="13" t="s">
        <v>12269</v>
      </c>
      <c r="H1321" s="26">
        <v>9</v>
      </c>
      <c r="I1321" s="26" t="s">
        <v>38</v>
      </c>
      <c r="J1321" s="26">
        <v>3</v>
      </c>
      <c r="K1321" s="26" t="s">
        <v>294</v>
      </c>
      <c r="L1321" s="26" t="s">
        <v>385</v>
      </c>
      <c r="M1321" s="26" t="s">
        <v>449</v>
      </c>
      <c r="N1321" s="26" t="s">
        <v>387</v>
      </c>
      <c r="O1321" s="13" t="s">
        <v>296</v>
      </c>
      <c r="P1321" s="26" t="s">
        <v>12270</v>
      </c>
      <c r="Q1321" s="26" t="s">
        <v>451</v>
      </c>
      <c r="R1321" s="26">
        <v>200</v>
      </c>
      <c r="S1321" s="26">
        <v>200</v>
      </c>
      <c r="T1321" s="26">
        <v>0</v>
      </c>
      <c r="U1321" s="13" t="s">
        <v>477</v>
      </c>
      <c r="V1321" s="26">
        <v>1</v>
      </c>
      <c r="W1321" s="13" t="s">
        <v>12271</v>
      </c>
      <c r="X1321" s="35">
        <v>44785</v>
      </c>
      <c r="Y1321" s="35">
        <v>44874</v>
      </c>
      <c r="Z1321" s="26">
        <v>61346.7</v>
      </c>
      <c r="AA1321" s="26">
        <v>61346.7</v>
      </c>
      <c r="AB1321" s="26">
        <v>61346.7</v>
      </c>
      <c r="AC1321" s="26">
        <v>0</v>
      </c>
      <c r="AD1321" s="26">
        <v>0</v>
      </c>
      <c r="AE1321" s="13" t="s">
        <v>2169</v>
      </c>
      <c r="AF1321" s="26" t="s">
        <v>453</v>
      </c>
      <c r="AG1321" s="26" t="s">
        <v>12272</v>
      </c>
      <c r="AH1321" s="26" t="s">
        <v>396</v>
      </c>
      <c r="AI1321" s="26" t="s">
        <v>397</v>
      </c>
      <c r="AJ1321" s="26" t="s">
        <v>398</v>
      </c>
      <c r="AK1321" s="13" t="s">
        <v>9996</v>
      </c>
    </row>
    <row r="1322" spans="1:37" ht="344.25">
      <c r="A1322" s="26">
        <v>2022</v>
      </c>
      <c r="B1322" s="26">
        <v>4</v>
      </c>
      <c r="C1322" s="26" t="s">
        <v>9023</v>
      </c>
      <c r="D1322" s="26" t="s">
        <v>382</v>
      </c>
      <c r="E1322" s="26">
        <v>20448.900000000001</v>
      </c>
      <c r="F1322" s="13" t="s">
        <v>12273</v>
      </c>
      <c r="G1322" s="13" t="s">
        <v>12274</v>
      </c>
      <c r="H1322" s="26">
        <v>9</v>
      </c>
      <c r="I1322" s="26" t="s">
        <v>38</v>
      </c>
      <c r="J1322" s="26">
        <v>3</v>
      </c>
      <c r="K1322" s="26" t="s">
        <v>294</v>
      </c>
      <c r="L1322" s="26" t="s">
        <v>385</v>
      </c>
      <c r="M1322" s="26" t="s">
        <v>449</v>
      </c>
      <c r="N1322" s="26" t="s">
        <v>387</v>
      </c>
      <c r="O1322" s="13" t="s">
        <v>296</v>
      </c>
      <c r="P1322" s="26" t="s">
        <v>12275</v>
      </c>
      <c r="Q1322" s="26" t="s">
        <v>451</v>
      </c>
      <c r="R1322" s="26">
        <v>200</v>
      </c>
      <c r="S1322" s="26">
        <v>200</v>
      </c>
      <c r="T1322" s="26">
        <v>0</v>
      </c>
      <c r="U1322" s="13" t="s">
        <v>475</v>
      </c>
      <c r="V1322" s="26">
        <v>1</v>
      </c>
      <c r="W1322" s="13" t="s">
        <v>12276</v>
      </c>
      <c r="X1322" s="35">
        <v>44785</v>
      </c>
      <c r="Y1322" s="35">
        <v>44874</v>
      </c>
      <c r="Z1322" s="26">
        <v>0</v>
      </c>
      <c r="AA1322" s="26">
        <v>0</v>
      </c>
      <c r="AB1322" s="26">
        <v>0</v>
      </c>
      <c r="AC1322" s="26">
        <v>0</v>
      </c>
      <c r="AD1322" s="26">
        <v>0</v>
      </c>
      <c r="AE1322" s="13" t="s">
        <v>408</v>
      </c>
      <c r="AF1322" s="26" t="s">
        <v>453</v>
      </c>
      <c r="AG1322" s="26" t="s">
        <v>12277</v>
      </c>
      <c r="AH1322" s="26" t="s">
        <v>396</v>
      </c>
      <c r="AI1322" s="26" t="s">
        <v>397</v>
      </c>
      <c r="AJ1322" s="26" t="s">
        <v>10330</v>
      </c>
      <c r="AK1322" s="13" t="s">
        <v>10331</v>
      </c>
    </row>
    <row r="1323" spans="1:37" ht="216.75">
      <c r="A1323" s="26">
        <v>2022</v>
      </c>
      <c r="B1323" s="26">
        <v>4</v>
      </c>
      <c r="C1323" s="26" t="s">
        <v>9024</v>
      </c>
      <c r="D1323" s="26" t="s">
        <v>382</v>
      </c>
      <c r="E1323" s="26">
        <v>6816.3</v>
      </c>
      <c r="F1323" s="13" t="s">
        <v>12278</v>
      </c>
      <c r="G1323" s="13" t="s">
        <v>12279</v>
      </c>
      <c r="H1323" s="26">
        <v>9</v>
      </c>
      <c r="I1323" s="26" t="s">
        <v>38</v>
      </c>
      <c r="J1323" s="26">
        <v>3</v>
      </c>
      <c r="K1323" s="26" t="s">
        <v>294</v>
      </c>
      <c r="L1323" s="26" t="s">
        <v>385</v>
      </c>
      <c r="M1323" s="26" t="s">
        <v>449</v>
      </c>
      <c r="N1323" s="26" t="s">
        <v>387</v>
      </c>
      <c r="O1323" s="13" t="s">
        <v>296</v>
      </c>
      <c r="P1323" s="26" t="s">
        <v>12280</v>
      </c>
      <c r="Q1323" s="26" t="s">
        <v>451</v>
      </c>
      <c r="R1323" s="26">
        <v>100</v>
      </c>
      <c r="S1323" s="26">
        <v>100</v>
      </c>
      <c r="T1323" s="26">
        <v>0</v>
      </c>
      <c r="U1323" s="13" t="s">
        <v>462</v>
      </c>
      <c r="V1323" s="26">
        <v>1</v>
      </c>
      <c r="W1323" s="13" t="s">
        <v>12281</v>
      </c>
      <c r="X1323" s="35">
        <v>44785</v>
      </c>
      <c r="Y1323" s="35">
        <v>44874</v>
      </c>
      <c r="Z1323" s="26">
        <v>6816.3</v>
      </c>
      <c r="AA1323" s="26">
        <v>6816.3</v>
      </c>
      <c r="AB1323" s="26">
        <v>6816.3</v>
      </c>
      <c r="AC1323" s="26">
        <v>0</v>
      </c>
      <c r="AD1323" s="26">
        <v>0</v>
      </c>
      <c r="AE1323" s="13" t="s">
        <v>2140</v>
      </c>
      <c r="AF1323" s="26" t="s">
        <v>453</v>
      </c>
      <c r="AG1323" s="26" t="s">
        <v>12282</v>
      </c>
      <c r="AH1323" s="26" t="s">
        <v>396</v>
      </c>
      <c r="AI1323" s="26" t="s">
        <v>397</v>
      </c>
      <c r="AJ1323" s="26" t="s">
        <v>398</v>
      </c>
      <c r="AK1323" s="13" t="s">
        <v>9996</v>
      </c>
    </row>
    <row r="1324" spans="1:37" ht="89.25">
      <c r="A1324" s="26">
        <v>2022</v>
      </c>
      <c r="B1324" s="26">
        <v>4</v>
      </c>
      <c r="C1324" s="26" t="s">
        <v>9025</v>
      </c>
      <c r="D1324" s="26" t="s">
        <v>382</v>
      </c>
      <c r="E1324" s="26">
        <v>253435.06</v>
      </c>
      <c r="F1324" s="13" t="s">
        <v>12283</v>
      </c>
      <c r="G1324" s="13" t="s">
        <v>12284</v>
      </c>
      <c r="H1324" s="26">
        <v>9</v>
      </c>
      <c r="I1324" s="26" t="s">
        <v>38</v>
      </c>
      <c r="J1324" s="26">
        <v>5</v>
      </c>
      <c r="K1324" s="26" t="s">
        <v>300</v>
      </c>
      <c r="L1324" s="26" t="s">
        <v>385</v>
      </c>
      <c r="M1324" s="26" t="s">
        <v>413</v>
      </c>
      <c r="N1324" s="26" t="s">
        <v>387</v>
      </c>
      <c r="O1324" s="13" t="s">
        <v>302</v>
      </c>
      <c r="P1324" s="26" t="s">
        <v>12285</v>
      </c>
      <c r="Q1324" s="26" t="s">
        <v>451</v>
      </c>
      <c r="R1324" s="26">
        <v>300</v>
      </c>
      <c r="S1324" s="26">
        <v>300</v>
      </c>
      <c r="T1324" s="26">
        <v>0</v>
      </c>
      <c r="U1324" s="13" t="s">
        <v>578</v>
      </c>
      <c r="V1324" s="26">
        <v>1</v>
      </c>
      <c r="W1324" s="13" t="s">
        <v>12286</v>
      </c>
      <c r="X1324" s="35">
        <v>44784</v>
      </c>
      <c r="Y1324" s="35">
        <v>44903</v>
      </c>
      <c r="Z1324" s="26">
        <v>253435.06</v>
      </c>
      <c r="AA1324" s="26">
        <v>253435.06</v>
      </c>
      <c r="AB1324" s="26">
        <v>253435.06</v>
      </c>
      <c r="AC1324" s="26">
        <v>0</v>
      </c>
      <c r="AD1324" s="26">
        <v>0</v>
      </c>
      <c r="AE1324" s="13" t="s">
        <v>10258</v>
      </c>
      <c r="AF1324" s="26" t="s">
        <v>10304</v>
      </c>
      <c r="AG1324" s="26" t="s">
        <v>12287</v>
      </c>
      <c r="AH1324" s="26" t="s">
        <v>396</v>
      </c>
      <c r="AI1324" s="26" t="s">
        <v>397</v>
      </c>
      <c r="AJ1324" s="26" t="s">
        <v>398</v>
      </c>
      <c r="AK1324" s="13" t="s">
        <v>398</v>
      </c>
    </row>
    <row r="1325" spans="1:37" ht="89.25">
      <c r="A1325" s="26">
        <v>2022</v>
      </c>
      <c r="B1325" s="26">
        <v>4</v>
      </c>
      <c r="C1325" s="26" t="s">
        <v>9026</v>
      </c>
      <c r="D1325" s="26" t="s">
        <v>382</v>
      </c>
      <c r="E1325" s="26">
        <v>232762.3</v>
      </c>
      <c r="F1325" s="13" t="s">
        <v>12288</v>
      </c>
      <c r="G1325" s="13" t="s">
        <v>12289</v>
      </c>
      <c r="H1325" s="26">
        <v>9</v>
      </c>
      <c r="I1325" s="26" t="s">
        <v>38</v>
      </c>
      <c r="J1325" s="26">
        <v>7</v>
      </c>
      <c r="K1325" s="26" t="s">
        <v>311</v>
      </c>
      <c r="L1325" s="26" t="s">
        <v>385</v>
      </c>
      <c r="M1325" s="26" t="s">
        <v>449</v>
      </c>
      <c r="N1325" s="26" t="s">
        <v>387</v>
      </c>
      <c r="O1325" s="13" t="s">
        <v>312</v>
      </c>
      <c r="P1325" s="26" t="s">
        <v>12290</v>
      </c>
      <c r="Q1325" s="26" t="s">
        <v>451</v>
      </c>
      <c r="R1325" s="26">
        <v>293</v>
      </c>
      <c r="S1325" s="26">
        <v>254</v>
      </c>
      <c r="T1325" s="26">
        <v>0</v>
      </c>
      <c r="U1325" s="13" t="s">
        <v>587</v>
      </c>
      <c r="V1325" s="26">
        <v>1</v>
      </c>
      <c r="W1325" s="13" t="s">
        <v>12291</v>
      </c>
      <c r="X1325" s="35">
        <v>44837</v>
      </c>
      <c r="Y1325" s="35">
        <v>44926</v>
      </c>
      <c r="Z1325" s="26">
        <v>232762.3</v>
      </c>
      <c r="AA1325" s="26">
        <v>232762.3</v>
      </c>
      <c r="AB1325" s="26">
        <v>232762.3</v>
      </c>
      <c r="AC1325" s="26">
        <v>0</v>
      </c>
      <c r="AD1325" s="26">
        <v>0</v>
      </c>
      <c r="AE1325" s="13" t="s">
        <v>11373</v>
      </c>
      <c r="AF1325" s="26" t="s">
        <v>12064</v>
      </c>
      <c r="AG1325" s="26" t="s">
        <v>12292</v>
      </c>
      <c r="AH1325" s="26" t="s">
        <v>396</v>
      </c>
      <c r="AI1325" s="26" t="s">
        <v>397</v>
      </c>
      <c r="AJ1325" s="26" t="s">
        <v>398</v>
      </c>
      <c r="AK1325" s="13" t="s">
        <v>398</v>
      </c>
    </row>
    <row r="1326" spans="1:37" ht="89.25">
      <c r="A1326" s="26">
        <v>2022</v>
      </c>
      <c r="B1326" s="26">
        <v>4</v>
      </c>
      <c r="C1326" s="26" t="s">
        <v>9027</v>
      </c>
      <c r="D1326" s="26" t="s">
        <v>382</v>
      </c>
      <c r="E1326" s="26">
        <v>23576.58</v>
      </c>
      <c r="F1326" s="13" t="s">
        <v>11588</v>
      </c>
      <c r="G1326" s="13" t="s">
        <v>12293</v>
      </c>
      <c r="H1326" s="26">
        <v>9</v>
      </c>
      <c r="I1326" s="26" t="s">
        <v>38</v>
      </c>
      <c r="J1326" s="26">
        <v>7</v>
      </c>
      <c r="K1326" s="26" t="s">
        <v>311</v>
      </c>
      <c r="L1326" s="26" t="s">
        <v>385</v>
      </c>
      <c r="M1326" s="26" t="s">
        <v>449</v>
      </c>
      <c r="N1326" s="26" t="s">
        <v>387</v>
      </c>
      <c r="O1326" s="13" t="s">
        <v>312</v>
      </c>
      <c r="P1326" s="26" t="s">
        <v>12294</v>
      </c>
      <c r="Q1326" s="26" t="s">
        <v>451</v>
      </c>
      <c r="R1326" s="26">
        <v>826</v>
      </c>
      <c r="S1326" s="26">
        <v>787</v>
      </c>
      <c r="T1326" s="26">
        <v>0</v>
      </c>
      <c r="U1326" s="13" t="s">
        <v>469</v>
      </c>
      <c r="V1326" s="26">
        <v>1</v>
      </c>
      <c r="W1326" s="13" t="s">
        <v>12295</v>
      </c>
      <c r="X1326" s="35">
        <v>44837</v>
      </c>
      <c r="Y1326" s="35">
        <v>44926</v>
      </c>
      <c r="Z1326" s="26">
        <v>23576.58</v>
      </c>
      <c r="AA1326" s="26">
        <v>23576.58</v>
      </c>
      <c r="AB1326" s="26">
        <v>23576.58</v>
      </c>
      <c r="AC1326" s="26">
        <v>0</v>
      </c>
      <c r="AD1326" s="26">
        <v>0</v>
      </c>
      <c r="AE1326" s="13" t="s">
        <v>11373</v>
      </c>
      <c r="AF1326" s="26" t="s">
        <v>655</v>
      </c>
      <c r="AG1326" s="26" t="s">
        <v>12296</v>
      </c>
      <c r="AH1326" s="26" t="s">
        <v>396</v>
      </c>
      <c r="AI1326" s="26" t="s">
        <v>397</v>
      </c>
      <c r="AJ1326" s="26" t="s">
        <v>11394</v>
      </c>
      <c r="AK1326" s="13" t="s">
        <v>398</v>
      </c>
    </row>
    <row r="1327" spans="1:37" ht="89.25">
      <c r="A1327" s="26">
        <v>2022</v>
      </c>
      <c r="B1327" s="26">
        <v>4</v>
      </c>
      <c r="C1327" s="26" t="s">
        <v>9028</v>
      </c>
      <c r="D1327" s="26" t="s">
        <v>382</v>
      </c>
      <c r="E1327" s="26">
        <v>137530.04999999999</v>
      </c>
      <c r="F1327" s="13" t="s">
        <v>11939</v>
      </c>
      <c r="G1327" s="13" t="s">
        <v>12297</v>
      </c>
      <c r="H1327" s="26">
        <v>9</v>
      </c>
      <c r="I1327" s="26" t="s">
        <v>38</v>
      </c>
      <c r="J1327" s="26">
        <v>7</v>
      </c>
      <c r="K1327" s="26" t="s">
        <v>311</v>
      </c>
      <c r="L1327" s="26" t="s">
        <v>385</v>
      </c>
      <c r="M1327" s="26" t="s">
        <v>449</v>
      </c>
      <c r="N1327" s="26" t="s">
        <v>387</v>
      </c>
      <c r="O1327" s="13" t="s">
        <v>312</v>
      </c>
      <c r="P1327" s="26" t="s">
        <v>12298</v>
      </c>
      <c r="Q1327" s="26" t="s">
        <v>451</v>
      </c>
      <c r="R1327" s="26">
        <v>5666</v>
      </c>
      <c r="S1327" s="26">
        <v>5944</v>
      </c>
      <c r="T1327" s="26">
        <v>0</v>
      </c>
      <c r="U1327" s="13" t="s">
        <v>11919</v>
      </c>
      <c r="V1327" s="26">
        <v>1</v>
      </c>
      <c r="W1327" s="13" t="s">
        <v>12299</v>
      </c>
      <c r="X1327" s="35">
        <v>44837</v>
      </c>
      <c r="Y1327" s="35">
        <v>44926</v>
      </c>
      <c r="Z1327" s="26">
        <v>137530.04999999999</v>
      </c>
      <c r="AA1327" s="26">
        <v>137530.04999999999</v>
      </c>
      <c r="AB1327" s="26">
        <v>137530.04999999999</v>
      </c>
      <c r="AC1327" s="26">
        <v>0</v>
      </c>
      <c r="AD1327" s="26">
        <v>0</v>
      </c>
      <c r="AE1327" s="13" t="s">
        <v>11373</v>
      </c>
      <c r="AF1327" s="26" t="s">
        <v>11921</v>
      </c>
      <c r="AG1327" s="26" t="s">
        <v>12300</v>
      </c>
      <c r="AH1327" s="26" t="s">
        <v>396</v>
      </c>
      <c r="AI1327" s="26" t="s">
        <v>397</v>
      </c>
      <c r="AJ1327" s="26" t="s">
        <v>398</v>
      </c>
      <c r="AK1327" s="13" t="s">
        <v>398</v>
      </c>
    </row>
    <row r="1328" spans="1:37" ht="89.25">
      <c r="A1328" s="26">
        <v>2022</v>
      </c>
      <c r="B1328" s="26">
        <v>4</v>
      </c>
      <c r="C1328" s="26" t="s">
        <v>9029</v>
      </c>
      <c r="D1328" s="26" t="s">
        <v>382</v>
      </c>
      <c r="E1328" s="26">
        <v>448259.41</v>
      </c>
      <c r="F1328" s="13" t="s">
        <v>12301</v>
      </c>
      <c r="G1328" s="13" t="s">
        <v>12302</v>
      </c>
      <c r="H1328" s="26">
        <v>9</v>
      </c>
      <c r="I1328" s="26" t="s">
        <v>38</v>
      </c>
      <c r="J1328" s="26">
        <v>5</v>
      </c>
      <c r="K1328" s="26" t="s">
        <v>300</v>
      </c>
      <c r="L1328" s="26" t="s">
        <v>385</v>
      </c>
      <c r="M1328" s="26" t="s">
        <v>413</v>
      </c>
      <c r="N1328" s="26" t="s">
        <v>387</v>
      </c>
      <c r="O1328" s="13" t="s">
        <v>302</v>
      </c>
      <c r="P1328" s="26" t="s">
        <v>12303</v>
      </c>
      <c r="Q1328" s="26" t="s">
        <v>451</v>
      </c>
      <c r="R1328" s="26">
        <v>300</v>
      </c>
      <c r="S1328" s="26">
        <v>300</v>
      </c>
      <c r="T1328" s="26">
        <v>0</v>
      </c>
      <c r="U1328" s="13" t="s">
        <v>578</v>
      </c>
      <c r="V1328" s="26">
        <v>1</v>
      </c>
      <c r="W1328" s="13" t="s">
        <v>12304</v>
      </c>
      <c r="X1328" s="35">
        <v>44784</v>
      </c>
      <c r="Y1328" s="35">
        <v>44903</v>
      </c>
      <c r="Z1328" s="26">
        <v>448259.41</v>
      </c>
      <c r="AA1328" s="26">
        <v>448259.41</v>
      </c>
      <c r="AB1328" s="26">
        <v>448259.41</v>
      </c>
      <c r="AC1328" s="26">
        <v>0</v>
      </c>
      <c r="AD1328" s="26">
        <v>0</v>
      </c>
      <c r="AE1328" s="13" t="s">
        <v>10258</v>
      </c>
      <c r="AF1328" s="26" t="s">
        <v>10304</v>
      </c>
      <c r="AG1328" s="26" t="s">
        <v>12305</v>
      </c>
      <c r="AH1328" s="26" t="s">
        <v>396</v>
      </c>
      <c r="AI1328" s="26" t="s">
        <v>397</v>
      </c>
      <c r="AJ1328" s="26" t="s">
        <v>398</v>
      </c>
      <c r="AK1328" s="13" t="s">
        <v>398</v>
      </c>
    </row>
    <row r="1329" spans="1:37" ht="89.25">
      <c r="A1329" s="26">
        <v>2022</v>
      </c>
      <c r="B1329" s="26">
        <v>4</v>
      </c>
      <c r="C1329" s="26" t="s">
        <v>9030</v>
      </c>
      <c r="D1329" s="26" t="s">
        <v>382</v>
      </c>
      <c r="E1329" s="26">
        <v>247007.16</v>
      </c>
      <c r="F1329" s="13" t="s">
        <v>12306</v>
      </c>
      <c r="G1329" s="13" t="s">
        <v>12307</v>
      </c>
      <c r="H1329" s="26">
        <v>9</v>
      </c>
      <c r="I1329" s="26" t="s">
        <v>38</v>
      </c>
      <c r="J1329" s="26">
        <v>5</v>
      </c>
      <c r="K1329" s="26" t="s">
        <v>300</v>
      </c>
      <c r="L1329" s="26" t="s">
        <v>385</v>
      </c>
      <c r="M1329" s="26" t="s">
        <v>413</v>
      </c>
      <c r="N1329" s="26" t="s">
        <v>387</v>
      </c>
      <c r="O1329" s="13" t="s">
        <v>302</v>
      </c>
      <c r="P1329" s="26" t="s">
        <v>12308</v>
      </c>
      <c r="Q1329" s="26" t="s">
        <v>451</v>
      </c>
      <c r="R1329" s="26">
        <v>300</v>
      </c>
      <c r="S1329" s="26">
        <v>300</v>
      </c>
      <c r="T1329" s="26">
        <v>0</v>
      </c>
      <c r="U1329" s="13" t="s">
        <v>2138</v>
      </c>
      <c r="V1329" s="26">
        <v>1</v>
      </c>
      <c r="W1329" s="13" t="s">
        <v>12309</v>
      </c>
      <c r="X1329" s="35">
        <v>44784</v>
      </c>
      <c r="Y1329" s="35">
        <v>44903</v>
      </c>
      <c r="Z1329" s="26">
        <v>247007.16</v>
      </c>
      <c r="AA1329" s="26">
        <v>247007.16</v>
      </c>
      <c r="AB1329" s="26">
        <v>247007.16</v>
      </c>
      <c r="AC1329" s="26">
        <v>0</v>
      </c>
      <c r="AD1329" s="26">
        <v>0</v>
      </c>
      <c r="AE1329" s="13" t="s">
        <v>10258</v>
      </c>
      <c r="AF1329" s="26" t="s">
        <v>12047</v>
      </c>
      <c r="AG1329" s="26" t="s">
        <v>12310</v>
      </c>
      <c r="AH1329" s="26" t="s">
        <v>396</v>
      </c>
      <c r="AI1329" s="26" t="s">
        <v>397</v>
      </c>
      <c r="AJ1329" s="26" t="s">
        <v>398</v>
      </c>
      <c r="AK1329" s="13" t="s">
        <v>398</v>
      </c>
    </row>
    <row r="1330" spans="1:37" ht="89.25">
      <c r="A1330" s="26">
        <v>2022</v>
      </c>
      <c r="B1330" s="26">
        <v>4</v>
      </c>
      <c r="C1330" s="26" t="s">
        <v>9031</v>
      </c>
      <c r="D1330" s="26" t="s">
        <v>382</v>
      </c>
      <c r="E1330" s="26">
        <v>94306.32</v>
      </c>
      <c r="F1330" s="13" t="s">
        <v>11860</v>
      </c>
      <c r="G1330" s="13" t="s">
        <v>12311</v>
      </c>
      <c r="H1330" s="26">
        <v>9</v>
      </c>
      <c r="I1330" s="26" t="s">
        <v>38</v>
      </c>
      <c r="J1330" s="26">
        <v>7</v>
      </c>
      <c r="K1330" s="26" t="s">
        <v>311</v>
      </c>
      <c r="L1330" s="26" t="s">
        <v>385</v>
      </c>
      <c r="M1330" s="26" t="s">
        <v>449</v>
      </c>
      <c r="N1330" s="26" t="s">
        <v>387</v>
      </c>
      <c r="O1330" s="13" t="s">
        <v>312</v>
      </c>
      <c r="P1330" s="26" t="s">
        <v>12312</v>
      </c>
      <c r="Q1330" s="26" t="s">
        <v>451</v>
      </c>
      <c r="R1330" s="26">
        <v>1743</v>
      </c>
      <c r="S1330" s="26">
        <v>1656</v>
      </c>
      <c r="T1330" s="26">
        <v>0</v>
      </c>
      <c r="U1330" s="13" t="s">
        <v>464</v>
      </c>
      <c r="V1330" s="26">
        <v>1</v>
      </c>
      <c r="W1330" s="13" t="s">
        <v>12313</v>
      </c>
      <c r="X1330" s="35">
        <v>44837</v>
      </c>
      <c r="Y1330" s="35">
        <v>44926</v>
      </c>
      <c r="Z1330" s="26">
        <v>94306.32</v>
      </c>
      <c r="AA1330" s="26">
        <v>94306.32</v>
      </c>
      <c r="AB1330" s="26">
        <v>94306.32</v>
      </c>
      <c r="AC1330" s="26">
        <v>0</v>
      </c>
      <c r="AD1330" s="26">
        <v>0</v>
      </c>
      <c r="AE1330" s="13" t="s">
        <v>11373</v>
      </c>
      <c r="AF1330" s="26" t="s">
        <v>10433</v>
      </c>
      <c r="AG1330" s="26" t="s">
        <v>12314</v>
      </c>
      <c r="AH1330" s="26" t="s">
        <v>396</v>
      </c>
      <c r="AI1330" s="26" t="s">
        <v>397</v>
      </c>
      <c r="AJ1330" s="26" t="s">
        <v>398</v>
      </c>
      <c r="AK1330" s="13" t="s">
        <v>398</v>
      </c>
    </row>
    <row r="1331" spans="1:37" ht="89.25">
      <c r="A1331" s="26">
        <v>2022</v>
      </c>
      <c r="B1331" s="26">
        <v>4</v>
      </c>
      <c r="C1331" s="26" t="s">
        <v>9032</v>
      </c>
      <c r="D1331" s="26" t="s">
        <v>382</v>
      </c>
      <c r="E1331" s="26">
        <v>253729.69</v>
      </c>
      <c r="F1331" s="13" t="s">
        <v>12315</v>
      </c>
      <c r="G1331" s="13" t="s">
        <v>12316</v>
      </c>
      <c r="H1331" s="26">
        <v>9</v>
      </c>
      <c r="I1331" s="26" t="s">
        <v>38</v>
      </c>
      <c r="J1331" s="26">
        <v>5</v>
      </c>
      <c r="K1331" s="26" t="s">
        <v>300</v>
      </c>
      <c r="L1331" s="26" t="s">
        <v>385</v>
      </c>
      <c r="M1331" s="26" t="s">
        <v>413</v>
      </c>
      <c r="N1331" s="26" t="s">
        <v>387</v>
      </c>
      <c r="O1331" s="13" t="s">
        <v>302</v>
      </c>
      <c r="P1331" s="26" t="s">
        <v>12317</v>
      </c>
      <c r="Q1331" s="26" t="s">
        <v>451</v>
      </c>
      <c r="R1331" s="26">
        <v>300</v>
      </c>
      <c r="S1331" s="26">
        <v>300</v>
      </c>
      <c r="T1331" s="26">
        <v>0</v>
      </c>
      <c r="U1331" s="13" t="s">
        <v>578</v>
      </c>
      <c r="V1331" s="26">
        <v>1</v>
      </c>
      <c r="W1331" s="13" t="s">
        <v>12318</v>
      </c>
      <c r="X1331" s="35">
        <v>44784</v>
      </c>
      <c r="Y1331" s="35">
        <v>44903</v>
      </c>
      <c r="Z1331" s="26">
        <v>253729.69</v>
      </c>
      <c r="AA1331" s="26">
        <v>253729.69</v>
      </c>
      <c r="AB1331" s="26">
        <v>253729.69</v>
      </c>
      <c r="AC1331" s="26">
        <v>0</v>
      </c>
      <c r="AD1331" s="26">
        <v>0</v>
      </c>
      <c r="AE1331" s="13" t="s">
        <v>10258</v>
      </c>
      <c r="AF1331" s="26" t="s">
        <v>10304</v>
      </c>
      <c r="AG1331" s="26" t="s">
        <v>12319</v>
      </c>
      <c r="AH1331" s="26" t="s">
        <v>396</v>
      </c>
      <c r="AI1331" s="26" t="s">
        <v>397</v>
      </c>
      <c r="AJ1331" s="26" t="s">
        <v>398</v>
      </c>
      <c r="AK1331" s="13" t="s">
        <v>398</v>
      </c>
    </row>
    <row r="1332" spans="1:37" ht="89.25">
      <c r="A1332" s="26">
        <v>2022</v>
      </c>
      <c r="B1332" s="26">
        <v>4</v>
      </c>
      <c r="C1332" s="26" t="s">
        <v>9033</v>
      </c>
      <c r="D1332" s="26" t="s">
        <v>382</v>
      </c>
      <c r="E1332" s="26">
        <v>70358.080000000002</v>
      </c>
      <c r="F1332" s="13" t="s">
        <v>12320</v>
      </c>
      <c r="G1332" s="13" t="s">
        <v>12321</v>
      </c>
      <c r="H1332" s="26">
        <v>9</v>
      </c>
      <c r="I1332" s="26" t="s">
        <v>38</v>
      </c>
      <c r="J1332" s="26">
        <v>5</v>
      </c>
      <c r="K1332" s="26" t="s">
        <v>300</v>
      </c>
      <c r="L1332" s="26" t="s">
        <v>385</v>
      </c>
      <c r="M1332" s="26" t="s">
        <v>413</v>
      </c>
      <c r="N1332" s="26" t="s">
        <v>387</v>
      </c>
      <c r="O1332" s="13" t="s">
        <v>302</v>
      </c>
      <c r="P1332" s="26" t="s">
        <v>12322</v>
      </c>
      <c r="Q1332" s="26" t="s">
        <v>451</v>
      </c>
      <c r="R1332" s="26">
        <v>3</v>
      </c>
      <c r="S1332" s="26">
        <v>300</v>
      </c>
      <c r="T1332" s="26">
        <v>0</v>
      </c>
      <c r="U1332" s="13" t="s">
        <v>1521</v>
      </c>
      <c r="V1332" s="26">
        <v>1</v>
      </c>
      <c r="W1332" s="13" t="s">
        <v>12304</v>
      </c>
      <c r="X1332" s="35">
        <v>44784</v>
      </c>
      <c r="Y1332" s="35">
        <v>44903</v>
      </c>
      <c r="Z1332" s="26">
        <v>70358.080000000002</v>
      </c>
      <c r="AA1332" s="26">
        <v>70358.080000000002</v>
      </c>
      <c r="AB1332" s="26">
        <v>70358.080000000002</v>
      </c>
      <c r="AC1332" s="26">
        <v>0</v>
      </c>
      <c r="AD1332" s="26">
        <v>0</v>
      </c>
      <c r="AE1332" s="13" t="s">
        <v>10258</v>
      </c>
      <c r="AF1332" s="26" t="s">
        <v>5805</v>
      </c>
      <c r="AG1332" s="26" t="s">
        <v>12323</v>
      </c>
      <c r="AH1332" s="26" t="s">
        <v>396</v>
      </c>
      <c r="AI1332" s="26" t="s">
        <v>397</v>
      </c>
      <c r="AJ1332" s="26" t="s">
        <v>398</v>
      </c>
      <c r="AK1332" s="13" t="s">
        <v>398</v>
      </c>
    </row>
    <row r="1333" spans="1:37" ht="89.25">
      <c r="A1333" s="26">
        <v>2022</v>
      </c>
      <c r="B1333" s="26">
        <v>4</v>
      </c>
      <c r="C1333" s="26" t="s">
        <v>9034</v>
      </c>
      <c r="D1333" s="26" t="s">
        <v>382</v>
      </c>
      <c r="E1333" s="26">
        <v>353648.7</v>
      </c>
      <c r="F1333" s="13" t="s">
        <v>12324</v>
      </c>
      <c r="G1333" s="13" t="s">
        <v>12325</v>
      </c>
      <c r="H1333" s="26">
        <v>9</v>
      </c>
      <c r="I1333" s="26" t="s">
        <v>38</v>
      </c>
      <c r="J1333" s="26">
        <v>7</v>
      </c>
      <c r="K1333" s="26" t="s">
        <v>311</v>
      </c>
      <c r="L1333" s="26" t="s">
        <v>385</v>
      </c>
      <c r="M1333" s="26" t="s">
        <v>449</v>
      </c>
      <c r="N1333" s="26" t="s">
        <v>387</v>
      </c>
      <c r="O1333" s="13" t="s">
        <v>312</v>
      </c>
      <c r="P1333" s="26" t="s">
        <v>12326</v>
      </c>
      <c r="Q1333" s="26" t="s">
        <v>451</v>
      </c>
      <c r="R1333" s="26">
        <v>4106</v>
      </c>
      <c r="S1333" s="26">
        <v>3887</v>
      </c>
      <c r="T1333" s="26">
        <v>0</v>
      </c>
      <c r="U1333" s="13" t="s">
        <v>595</v>
      </c>
      <c r="V1333" s="26">
        <v>1</v>
      </c>
      <c r="W1333" s="13" t="s">
        <v>12327</v>
      </c>
      <c r="X1333" s="35">
        <v>44837</v>
      </c>
      <c r="Y1333" s="35">
        <v>44926</v>
      </c>
      <c r="Z1333" s="26">
        <v>353648.7</v>
      </c>
      <c r="AA1333" s="26">
        <v>353648.7</v>
      </c>
      <c r="AB1333" s="26">
        <v>353648.7</v>
      </c>
      <c r="AC1333" s="26">
        <v>0</v>
      </c>
      <c r="AD1333" s="26">
        <v>0</v>
      </c>
      <c r="AE1333" s="13" t="s">
        <v>11373</v>
      </c>
      <c r="AF1333" s="26" t="s">
        <v>10017</v>
      </c>
      <c r="AG1333" s="26" t="s">
        <v>12328</v>
      </c>
      <c r="AH1333" s="26" t="s">
        <v>396</v>
      </c>
      <c r="AI1333" s="26" t="s">
        <v>397</v>
      </c>
      <c r="AJ1333" s="26" t="s">
        <v>398</v>
      </c>
      <c r="AK1333" s="13" t="s">
        <v>398</v>
      </c>
    </row>
    <row r="1334" spans="1:37" ht="89.25">
      <c r="A1334" s="26">
        <v>2022</v>
      </c>
      <c r="B1334" s="26">
        <v>4</v>
      </c>
      <c r="C1334" s="26" t="s">
        <v>9035</v>
      </c>
      <c r="D1334" s="26" t="s">
        <v>382</v>
      </c>
      <c r="E1334" s="26">
        <v>389434.11</v>
      </c>
      <c r="F1334" s="13" t="s">
        <v>12329</v>
      </c>
      <c r="G1334" s="13" t="s">
        <v>12330</v>
      </c>
      <c r="H1334" s="26">
        <v>9</v>
      </c>
      <c r="I1334" s="26" t="s">
        <v>38</v>
      </c>
      <c r="J1334" s="26">
        <v>5</v>
      </c>
      <c r="K1334" s="26" t="s">
        <v>300</v>
      </c>
      <c r="L1334" s="26" t="s">
        <v>385</v>
      </c>
      <c r="M1334" s="26" t="s">
        <v>413</v>
      </c>
      <c r="N1334" s="26" t="s">
        <v>387</v>
      </c>
      <c r="O1334" s="13" t="s">
        <v>302</v>
      </c>
      <c r="P1334" s="26" t="s">
        <v>12331</v>
      </c>
      <c r="Q1334" s="26" t="s">
        <v>451</v>
      </c>
      <c r="R1334" s="26">
        <v>300</v>
      </c>
      <c r="S1334" s="26">
        <v>300</v>
      </c>
      <c r="T1334" s="26">
        <v>0</v>
      </c>
      <c r="U1334" s="13" t="s">
        <v>578</v>
      </c>
      <c r="V1334" s="26">
        <v>1</v>
      </c>
      <c r="W1334" s="13" t="s">
        <v>12332</v>
      </c>
      <c r="X1334" s="35">
        <v>44784</v>
      </c>
      <c r="Y1334" s="35">
        <v>44903</v>
      </c>
      <c r="Z1334" s="26">
        <v>389434.11</v>
      </c>
      <c r="AA1334" s="26">
        <v>389434.11</v>
      </c>
      <c r="AB1334" s="26">
        <v>389434.11</v>
      </c>
      <c r="AC1334" s="26">
        <v>0</v>
      </c>
      <c r="AD1334" s="26">
        <v>0</v>
      </c>
      <c r="AE1334" s="13" t="s">
        <v>10258</v>
      </c>
      <c r="AF1334" s="26" t="s">
        <v>10304</v>
      </c>
      <c r="AG1334" s="26" t="s">
        <v>12333</v>
      </c>
      <c r="AH1334" s="26" t="s">
        <v>396</v>
      </c>
      <c r="AI1334" s="26" t="s">
        <v>397</v>
      </c>
      <c r="AJ1334" s="26" t="s">
        <v>398</v>
      </c>
      <c r="AK1334" s="13" t="s">
        <v>398</v>
      </c>
    </row>
    <row r="1335" spans="1:37" ht="89.25">
      <c r="A1335" s="26">
        <v>2022</v>
      </c>
      <c r="B1335" s="26">
        <v>4</v>
      </c>
      <c r="C1335" s="26" t="s">
        <v>9036</v>
      </c>
      <c r="D1335" s="26" t="s">
        <v>382</v>
      </c>
      <c r="E1335" s="26">
        <v>113953.47</v>
      </c>
      <c r="F1335" s="13" t="s">
        <v>12334</v>
      </c>
      <c r="G1335" s="13" t="s">
        <v>12335</v>
      </c>
      <c r="H1335" s="26">
        <v>9</v>
      </c>
      <c r="I1335" s="26" t="s">
        <v>38</v>
      </c>
      <c r="J1335" s="26">
        <v>7</v>
      </c>
      <c r="K1335" s="26" t="s">
        <v>311</v>
      </c>
      <c r="L1335" s="26" t="s">
        <v>385</v>
      </c>
      <c r="M1335" s="26" t="s">
        <v>449</v>
      </c>
      <c r="N1335" s="26" t="s">
        <v>387</v>
      </c>
      <c r="O1335" s="13" t="s">
        <v>312</v>
      </c>
      <c r="P1335" s="26" t="s">
        <v>12336</v>
      </c>
      <c r="Q1335" s="26" t="s">
        <v>451</v>
      </c>
      <c r="R1335" s="26">
        <v>2511</v>
      </c>
      <c r="S1335" s="26">
        <v>2352</v>
      </c>
      <c r="T1335" s="26">
        <v>0</v>
      </c>
      <c r="U1335" s="13" t="s">
        <v>466</v>
      </c>
      <c r="V1335" s="26">
        <v>1</v>
      </c>
      <c r="W1335" s="13" t="s">
        <v>12337</v>
      </c>
      <c r="X1335" s="35">
        <v>44837</v>
      </c>
      <c r="Y1335" s="35">
        <v>44926</v>
      </c>
      <c r="Z1335" s="26">
        <v>113953.47</v>
      </c>
      <c r="AA1335" s="26">
        <v>113953.47</v>
      </c>
      <c r="AB1335" s="26">
        <v>113953.47</v>
      </c>
      <c r="AC1335" s="26">
        <v>0</v>
      </c>
      <c r="AD1335" s="26">
        <v>0</v>
      </c>
      <c r="AE1335" s="13" t="s">
        <v>11373</v>
      </c>
      <c r="AF1335" s="26" t="s">
        <v>12338</v>
      </c>
      <c r="AG1335" s="26" t="s">
        <v>12339</v>
      </c>
      <c r="AH1335" s="26" t="s">
        <v>396</v>
      </c>
      <c r="AI1335" s="26" t="s">
        <v>397</v>
      </c>
      <c r="AJ1335" s="26" t="s">
        <v>398</v>
      </c>
      <c r="AK1335" s="13" t="s">
        <v>398</v>
      </c>
    </row>
    <row r="1336" spans="1:37" ht="89.25">
      <c r="A1336" s="26">
        <v>2022</v>
      </c>
      <c r="B1336" s="26">
        <v>4</v>
      </c>
      <c r="C1336" s="26" t="s">
        <v>9037</v>
      </c>
      <c r="D1336" s="26" t="s">
        <v>382</v>
      </c>
      <c r="E1336" s="26">
        <v>11788.29</v>
      </c>
      <c r="F1336" s="13" t="s">
        <v>11458</v>
      </c>
      <c r="G1336" s="13" t="s">
        <v>12340</v>
      </c>
      <c r="H1336" s="26">
        <v>9</v>
      </c>
      <c r="I1336" s="26" t="s">
        <v>38</v>
      </c>
      <c r="J1336" s="26">
        <v>7</v>
      </c>
      <c r="K1336" s="26" t="s">
        <v>311</v>
      </c>
      <c r="L1336" s="26" t="s">
        <v>385</v>
      </c>
      <c r="M1336" s="26" t="s">
        <v>449</v>
      </c>
      <c r="N1336" s="26" t="s">
        <v>387</v>
      </c>
      <c r="O1336" s="13" t="s">
        <v>312</v>
      </c>
      <c r="P1336" s="26" t="s">
        <v>12341</v>
      </c>
      <c r="Q1336" s="26" t="s">
        <v>451</v>
      </c>
      <c r="R1336" s="26">
        <v>192</v>
      </c>
      <c r="S1336" s="26">
        <v>173</v>
      </c>
      <c r="T1336" s="26">
        <v>0</v>
      </c>
      <c r="U1336" s="13" t="s">
        <v>475</v>
      </c>
      <c r="V1336" s="26">
        <v>1</v>
      </c>
      <c r="W1336" s="13" t="s">
        <v>12342</v>
      </c>
      <c r="X1336" s="35">
        <v>44837</v>
      </c>
      <c r="Y1336" s="35">
        <v>44926</v>
      </c>
      <c r="Z1336" s="26">
        <v>11788.29</v>
      </c>
      <c r="AA1336" s="26">
        <v>11788.29</v>
      </c>
      <c r="AB1336" s="26">
        <v>11788.29</v>
      </c>
      <c r="AC1336" s="26">
        <v>0</v>
      </c>
      <c r="AD1336" s="26">
        <v>0</v>
      </c>
      <c r="AE1336" s="13" t="s">
        <v>11373</v>
      </c>
      <c r="AF1336" s="26" t="s">
        <v>622</v>
      </c>
      <c r="AG1336" s="26" t="s">
        <v>12343</v>
      </c>
      <c r="AH1336" s="26" t="s">
        <v>396</v>
      </c>
      <c r="AI1336" s="26" t="s">
        <v>397</v>
      </c>
      <c r="AJ1336" s="26" t="s">
        <v>398</v>
      </c>
      <c r="AK1336" s="13" t="s">
        <v>398</v>
      </c>
    </row>
    <row r="1337" spans="1:37" ht="89.25">
      <c r="A1337" s="26">
        <v>2022</v>
      </c>
      <c r="B1337" s="26">
        <v>4</v>
      </c>
      <c r="C1337" s="26" t="s">
        <v>9038</v>
      </c>
      <c r="D1337" s="26" t="s">
        <v>382</v>
      </c>
      <c r="E1337" s="26">
        <v>703367.97</v>
      </c>
      <c r="F1337" s="13" t="s">
        <v>12344</v>
      </c>
      <c r="G1337" s="13" t="s">
        <v>12345</v>
      </c>
      <c r="H1337" s="26">
        <v>9</v>
      </c>
      <c r="I1337" s="26" t="s">
        <v>38</v>
      </c>
      <c r="J1337" s="26">
        <v>7</v>
      </c>
      <c r="K1337" s="26" t="s">
        <v>311</v>
      </c>
      <c r="L1337" s="26" t="s">
        <v>385</v>
      </c>
      <c r="M1337" s="26" t="s">
        <v>449</v>
      </c>
      <c r="N1337" s="26" t="s">
        <v>387</v>
      </c>
      <c r="O1337" s="13" t="s">
        <v>312</v>
      </c>
      <c r="P1337" s="26" t="s">
        <v>12346</v>
      </c>
      <c r="Q1337" s="26" t="s">
        <v>451</v>
      </c>
      <c r="R1337" s="26">
        <v>4723</v>
      </c>
      <c r="S1337" s="26">
        <v>4585</v>
      </c>
      <c r="T1337" s="26">
        <v>0</v>
      </c>
      <c r="U1337" s="13" t="s">
        <v>12347</v>
      </c>
      <c r="V1337" s="26">
        <v>1</v>
      </c>
      <c r="W1337" s="13" t="s">
        <v>12348</v>
      </c>
      <c r="X1337" s="35">
        <v>44837</v>
      </c>
      <c r="Y1337" s="35">
        <v>44926</v>
      </c>
      <c r="Z1337" s="26">
        <v>703367.97</v>
      </c>
      <c r="AA1337" s="26">
        <v>703367.97</v>
      </c>
      <c r="AB1337" s="26">
        <v>703367.97</v>
      </c>
      <c r="AC1337" s="26">
        <v>0</v>
      </c>
      <c r="AD1337" s="26">
        <v>0</v>
      </c>
      <c r="AE1337" s="13" t="s">
        <v>11373</v>
      </c>
      <c r="AF1337" s="26" t="s">
        <v>12349</v>
      </c>
      <c r="AG1337" s="26" t="s">
        <v>12350</v>
      </c>
      <c r="AH1337" s="26" t="s">
        <v>396</v>
      </c>
      <c r="AI1337" s="26" t="s">
        <v>397</v>
      </c>
      <c r="AJ1337" s="26" t="s">
        <v>398</v>
      </c>
      <c r="AK1337" s="13" t="s">
        <v>398</v>
      </c>
    </row>
    <row r="1338" spans="1:37" ht="318.75">
      <c r="A1338" s="26">
        <v>2022</v>
      </c>
      <c r="B1338" s="26">
        <v>4</v>
      </c>
      <c r="C1338" s="26" t="s">
        <v>9039</v>
      </c>
      <c r="D1338" s="26" t="s">
        <v>382</v>
      </c>
      <c r="E1338" s="26">
        <v>15717.72</v>
      </c>
      <c r="F1338" s="13" t="s">
        <v>11376</v>
      </c>
      <c r="G1338" s="13" t="s">
        <v>12351</v>
      </c>
      <c r="H1338" s="26">
        <v>9</v>
      </c>
      <c r="I1338" s="26" t="s">
        <v>38</v>
      </c>
      <c r="J1338" s="26">
        <v>7</v>
      </c>
      <c r="K1338" s="26" t="s">
        <v>311</v>
      </c>
      <c r="L1338" s="26" t="s">
        <v>385</v>
      </c>
      <c r="M1338" s="26" t="s">
        <v>449</v>
      </c>
      <c r="N1338" s="26" t="s">
        <v>387</v>
      </c>
      <c r="O1338" s="13" t="s">
        <v>312</v>
      </c>
      <c r="P1338" s="26" t="s">
        <v>12352</v>
      </c>
      <c r="Q1338" s="26" t="s">
        <v>451</v>
      </c>
      <c r="R1338" s="26">
        <v>2743</v>
      </c>
      <c r="S1338" s="26">
        <v>2673</v>
      </c>
      <c r="T1338" s="26">
        <v>0</v>
      </c>
      <c r="U1338" s="13" t="s">
        <v>463</v>
      </c>
      <c r="V1338" s="26">
        <v>1</v>
      </c>
      <c r="W1338" s="13" t="s">
        <v>12353</v>
      </c>
      <c r="X1338" s="35">
        <v>44837</v>
      </c>
      <c r="Y1338" s="35">
        <v>44926</v>
      </c>
      <c r="Z1338" s="26">
        <v>15717.72</v>
      </c>
      <c r="AA1338" s="26">
        <v>15717.72</v>
      </c>
      <c r="AB1338" s="26">
        <v>15717.72</v>
      </c>
      <c r="AC1338" s="26">
        <v>0</v>
      </c>
      <c r="AD1338" s="26">
        <v>0</v>
      </c>
      <c r="AE1338" s="13" t="s">
        <v>11373</v>
      </c>
      <c r="AF1338" s="26" t="s">
        <v>11380</v>
      </c>
      <c r="AG1338" s="26" t="s">
        <v>12354</v>
      </c>
      <c r="AH1338" s="26" t="s">
        <v>396</v>
      </c>
      <c r="AI1338" s="26" t="s">
        <v>397</v>
      </c>
      <c r="AJ1338" s="26" t="s">
        <v>11394</v>
      </c>
      <c r="AK1338" s="13" t="s">
        <v>10089</v>
      </c>
    </row>
    <row r="1339" spans="1:37" ht="318.75">
      <c r="A1339" s="26">
        <v>2022</v>
      </c>
      <c r="B1339" s="26">
        <v>4</v>
      </c>
      <c r="C1339" s="26" t="s">
        <v>9040</v>
      </c>
      <c r="D1339" s="26" t="s">
        <v>382</v>
      </c>
      <c r="E1339" s="26">
        <v>15717.72</v>
      </c>
      <c r="F1339" s="13" t="s">
        <v>11376</v>
      </c>
      <c r="G1339" s="13" t="s">
        <v>12355</v>
      </c>
      <c r="H1339" s="26">
        <v>9</v>
      </c>
      <c r="I1339" s="26" t="s">
        <v>38</v>
      </c>
      <c r="J1339" s="26">
        <v>7</v>
      </c>
      <c r="K1339" s="26" t="s">
        <v>311</v>
      </c>
      <c r="L1339" s="26" t="s">
        <v>385</v>
      </c>
      <c r="M1339" s="26" t="s">
        <v>449</v>
      </c>
      <c r="N1339" s="26" t="s">
        <v>387</v>
      </c>
      <c r="O1339" s="13" t="s">
        <v>312</v>
      </c>
      <c r="P1339" s="26" t="s">
        <v>12356</v>
      </c>
      <c r="Q1339" s="26" t="s">
        <v>451</v>
      </c>
      <c r="R1339" s="26">
        <v>790</v>
      </c>
      <c r="S1339" s="26">
        <v>652</v>
      </c>
      <c r="T1339" s="26">
        <v>0</v>
      </c>
      <c r="U1339" s="13" t="s">
        <v>463</v>
      </c>
      <c r="V1339" s="26">
        <v>1</v>
      </c>
      <c r="W1339" s="13" t="s">
        <v>12357</v>
      </c>
      <c r="X1339" s="35">
        <v>44837</v>
      </c>
      <c r="Y1339" s="35">
        <v>44926</v>
      </c>
      <c r="Z1339" s="26">
        <v>15717.72</v>
      </c>
      <c r="AA1339" s="26">
        <v>15717.72</v>
      </c>
      <c r="AB1339" s="26">
        <v>15717.72</v>
      </c>
      <c r="AC1339" s="26">
        <v>0</v>
      </c>
      <c r="AD1339" s="26">
        <v>0</v>
      </c>
      <c r="AE1339" s="13" t="s">
        <v>11373</v>
      </c>
      <c r="AF1339" s="26" t="s">
        <v>11380</v>
      </c>
      <c r="AG1339" s="26" t="s">
        <v>12358</v>
      </c>
      <c r="AH1339" s="26" t="s">
        <v>396</v>
      </c>
      <c r="AI1339" s="26" t="s">
        <v>397</v>
      </c>
      <c r="AJ1339" s="26" t="s">
        <v>398</v>
      </c>
      <c r="AK1339" s="13" t="s">
        <v>10089</v>
      </c>
    </row>
    <row r="1340" spans="1:37" ht="318.75">
      <c r="A1340" s="26">
        <v>2022</v>
      </c>
      <c r="B1340" s="26">
        <v>4</v>
      </c>
      <c r="C1340" s="26" t="s">
        <v>9041</v>
      </c>
      <c r="D1340" s="26" t="s">
        <v>382</v>
      </c>
      <c r="E1340" s="26">
        <v>506600.3</v>
      </c>
      <c r="F1340" s="13" t="s">
        <v>12359</v>
      </c>
      <c r="G1340" s="13" t="s">
        <v>12360</v>
      </c>
      <c r="H1340" s="26">
        <v>9</v>
      </c>
      <c r="I1340" s="26" t="s">
        <v>38</v>
      </c>
      <c r="J1340" s="26">
        <v>7</v>
      </c>
      <c r="K1340" s="26" t="s">
        <v>311</v>
      </c>
      <c r="L1340" s="26" t="s">
        <v>385</v>
      </c>
      <c r="M1340" s="26" t="s">
        <v>449</v>
      </c>
      <c r="N1340" s="26" t="s">
        <v>387</v>
      </c>
      <c r="O1340" s="13" t="s">
        <v>312</v>
      </c>
      <c r="P1340" s="26" t="s">
        <v>12361</v>
      </c>
      <c r="Q1340" s="26" t="s">
        <v>451</v>
      </c>
      <c r="R1340" s="26">
        <v>1714</v>
      </c>
      <c r="S1340" s="26">
        <v>1617</v>
      </c>
      <c r="T1340" s="26">
        <v>0</v>
      </c>
      <c r="U1340" s="13" t="s">
        <v>12362</v>
      </c>
      <c r="V1340" s="26">
        <v>1</v>
      </c>
      <c r="W1340" s="13" t="s">
        <v>12363</v>
      </c>
      <c r="X1340" s="35">
        <v>44837</v>
      </c>
      <c r="Y1340" s="35">
        <v>44926</v>
      </c>
      <c r="Z1340" s="26">
        <v>506600.3</v>
      </c>
      <c r="AA1340" s="26">
        <v>506600.3</v>
      </c>
      <c r="AB1340" s="26">
        <v>506600.3</v>
      </c>
      <c r="AC1340" s="26">
        <v>0</v>
      </c>
      <c r="AD1340" s="26">
        <v>0</v>
      </c>
      <c r="AE1340" s="13" t="s">
        <v>11373</v>
      </c>
      <c r="AF1340" s="26" t="s">
        <v>12364</v>
      </c>
      <c r="AG1340" s="26" t="s">
        <v>12365</v>
      </c>
      <c r="AH1340" s="26" t="s">
        <v>396</v>
      </c>
      <c r="AI1340" s="26" t="s">
        <v>397</v>
      </c>
      <c r="AJ1340" s="26" t="s">
        <v>398</v>
      </c>
      <c r="AK1340" s="13" t="s">
        <v>10089</v>
      </c>
    </row>
    <row r="1341" spans="1:37" ht="318.75">
      <c r="A1341" s="26">
        <v>2022</v>
      </c>
      <c r="B1341" s="26">
        <v>4</v>
      </c>
      <c r="C1341" s="26" t="s">
        <v>9042</v>
      </c>
      <c r="D1341" s="26" t="s">
        <v>382</v>
      </c>
      <c r="E1341" s="26">
        <v>54767.6</v>
      </c>
      <c r="F1341" s="13" t="s">
        <v>12366</v>
      </c>
      <c r="G1341" s="13" t="s">
        <v>12367</v>
      </c>
      <c r="H1341" s="26">
        <v>9</v>
      </c>
      <c r="I1341" s="26" t="s">
        <v>38</v>
      </c>
      <c r="J1341" s="26">
        <v>7</v>
      </c>
      <c r="K1341" s="26" t="s">
        <v>311</v>
      </c>
      <c r="L1341" s="26" t="s">
        <v>385</v>
      </c>
      <c r="M1341" s="26" t="s">
        <v>449</v>
      </c>
      <c r="N1341" s="26" t="s">
        <v>387</v>
      </c>
      <c r="O1341" s="13" t="s">
        <v>312</v>
      </c>
      <c r="P1341" s="26" t="s">
        <v>12368</v>
      </c>
      <c r="Q1341" s="26" t="s">
        <v>451</v>
      </c>
      <c r="R1341" s="26">
        <v>154</v>
      </c>
      <c r="S1341" s="26">
        <v>169</v>
      </c>
      <c r="T1341" s="26">
        <v>0</v>
      </c>
      <c r="U1341" s="13" t="s">
        <v>474</v>
      </c>
      <c r="V1341" s="26">
        <v>1</v>
      </c>
      <c r="W1341" s="13" t="s">
        <v>12369</v>
      </c>
      <c r="X1341" s="35">
        <v>44837</v>
      </c>
      <c r="Y1341" s="35">
        <v>44926</v>
      </c>
      <c r="Z1341" s="26">
        <v>54767.6</v>
      </c>
      <c r="AA1341" s="26">
        <v>54767.6</v>
      </c>
      <c r="AB1341" s="26">
        <v>54767.6</v>
      </c>
      <c r="AC1341" s="26">
        <v>0</v>
      </c>
      <c r="AD1341" s="26">
        <v>0</v>
      </c>
      <c r="AE1341" s="13" t="s">
        <v>11373</v>
      </c>
      <c r="AF1341" s="26" t="s">
        <v>674</v>
      </c>
      <c r="AG1341" s="26" t="s">
        <v>12370</v>
      </c>
      <c r="AH1341" s="26" t="s">
        <v>396</v>
      </c>
      <c r="AI1341" s="26" t="s">
        <v>397</v>
      </c>
      <c r="AJ1341" s="26" t="s">
        <v>398</v>
      </c>
      <c r="AK1341" s="13" t="s">
        <v>10089</v>
      </c>
    </row>
    <row r="1342" spans="1:37" ht="318.75">
      <c r="A1342" s="26">
        <v>2022</v>
      </c>
      <c r="B1342" s="26">
        <v>4</v>
      </c>
      <c r="C1342" s="26" t="s">
        <v>9043</v>
      </c>
      <c r="D1342" s="26" t="s">
        <v>382</v>
      </c>
      <c r="E1342" s="26">
        <v>7858.86</v>
      </c>
      <c r="F1342" s="13" t="s">
        <v>11601</v>
      </c>
      <c r="G1342" s="13" t="s">
        <v>12371</v>
      </c>
      <c r="H1342" s="26">
        <v>9</v>
      </c>
      <c r="I1342" s="26" t="s">
        <v>38</v>
      </c>
      <c r="J1342" s="26">
        <v>7</v>
      </c>
      <c r="K1342" s="26" t="s">
        <v>311</v>
      </c>
      <c r="L1342" s="26" t="s">
        <v>385</v>
      </c>
      <c r="M1342" s="26" t="s">
        <v>449</v>
      </c>
      <c r="N1342" s="26" t="s">
        <v>387</v>
      </c>
      <c r="O1342" s="13" t="s">
        <v>312</v>
      </c>
      <c r="P1342" s="26" t="s">
        <v>12372</v>
      </c>
      <c r="Q1342" s="26" t="s">
        <v>451</v>
      </c>
      <c r="R1342" s="26">
        <v>296</v>
      </c>
      <c r="S1342" s="26">
        <v>283</v>
      </c>
      <c r="T1342" s="26">
        <v>0</v>
      </c>
      <c r="U1342" s="13" t="s">
        <v>476</v>
      </c>
      <c r="V1342" s="26">
        <v>1</v>
      </c>
      <c r="W1342" s="13" t="s">
        <v>12373</v>
      </c>
      <c r="X1342" s="35">
        <v>44837</v>
      </c>
      <c r="Y1342" s="35">
        <v>44926</v>
      </c>
      <c r="Z1342" s="26">
        <v>7858.86</v>
      </c>
      <c r="AA1342" s="26">
        <v>7858.86</v>
      </c>
      <c r="AB1342" s="26">
        <v>7858.86</v>
      </c>
      <c r="AC1342" s="26">
        <v>0</v>
      </c>
      <c r="AD1342" s="26">
        <v>0</v>
      </c>
      <c r="AE1342" s="13" t="s">
        <v>11373</v>
      </c>
      <c r="AF1342" s="26" t="s">
        <v>10418</v>
      </c>
      <c r="AG1342" s="26" t="s">
        <v>12374</v>
      </c>
      <c r="AH1342" s="26" t="s">
        <v>396</v>
      </c>
      <c r="AI1342" s="26" t="s">
        <v>397</v>
      </c>
      <c r="AJ1342" s="26" t="s">
        <v>398</v>
      </c>
      <c r="AK1342" s="13" t="s">
        <v>10089</v>
      </c>
    </row>
    <row r="1343" spans="1:37" ht="318.75">
      <c r="A1343" s="26">
        <v>2022</v>
      </c>
      <c r="B1343" s="26">
        <v>4</v>
      </c>
      <c r="C1343" s="26" t="s">
        <v>9044</v>
      </c>
      <c r="D1343" s="26" t="s">
        <v>382</v>
      </c>
      <c r="E1343" s="26">
        <v>175432.95</v>
      </c>
      <c r="F1343" s="13" t="s">
        <v>12375</v>
      </c>
      <c r="G1343" s="13" t="s">
        <v>12376</v>
      </c>
      <c r="H1343" s="26">
        <v>9</v>
      </c>
      <c r="I1343" s="26" t="s">
        <v>38</v>
      </c>
      <c r="J1343" s="26">
        <v>7</v>
      </c>
      <c r="K1343" s="26" t="s">
        <v>311</v>
      </c>
      <c r="L1343" s="26" t="s">
        <v>385</v>
      </c>
      <c r="M1343" s="26" t="s">
        <v>449</v>
      </c>
      <c r="N1343" s="26" t="s">
        <v>387</v>
      </c>
      <c r="O1343" s="13" t="s">
        <v>312</v>
      </c>
      <c r="P1343" s="26" t="s">
        <v>12377</v>
      </c>
      <c r="Q1343" s="26" t="s">
        <v>451</v>
      </c>
      <c r="R1343" s="26">
        <v>326</v>
      </c>
      <c r="S1343" s="26">
        <v>303</v>
      </c>
      <c r="T1343" s="26">
        <v>0</v>
      </c>
      <c r="U1343" s="13" t="s">
        <v>452</v>
      </c>
      <c r="V1343" s="26">
        <v>1</v>
      </c>
      <c r="W1343" s="13" t="s">
        <v>12378</v>
      </c>
      <c r="X1343" s="35">
        <v>44837</v>
      </c>
      <c r="Y1343" s="35">
        <v>44926</v>
      </c>
      <c r="Z1343" s="26">
        <v>175432.95</v>
      </c>
      <c r="AA1343" s="26">
        <v>175432.95</v>
      </c>
      <c r="AB1343" s="26">
        <v>175432.95</v>
      </c>
      <c r="AC1343" s="26">
        <v>0</v>
      </c>
      <c r="AD1343" s="26">
        <v>0</v>
      </c>
      <c r="AE1343" s="13" t="s">
        <v>11373</v>
      </c>
      <c r="AF1343" s="26" t="s">
        <v>11621</v>
      </c>
      <c r="AG1343" s="26" t="s">
        <v>12379</v>
      </c>
      <c r="AH1343" s="26" t="s">
        <v>396</v>
      </c>
      <c r="AI1343" s="26" t="s">
        <v>397</v>
      </c>
      <c r="AJ1343" s="26" t="s">
        <v>398</v>
      </c>
      <c r="AK1343" s="13" t="s">
        <v>10089</v>
      </c>
    </row>
    <row r="1344" spans="1:37" ht="318.75">
      <c r="A1344" s="26">
        <v>2022</v>
      </c>
      <c r="B1344" s="26">
        <v>4</v>
      </c>
      <c r="C1344" s="26" t="s">
        <v>9045</v>
      </c>
      <c r="D1344" s="26" t="s">
        <v>382</v>
      </c>
      <c r="E1344" s="26">
        <v>47921.65</v>
      </c>
      <c r="F1344" s="13" t="s">
        <v>11786</v>
      </c>
      <c r="G1344" s="13" t="s">
        <v>12380</v>
      </c>
      <c r="H1344" s="26">
        <v>9</v>
      </c>
      <c r="I1344" s="26" t="s">
        <v>38</v>
      </c>
      <c r="J1344" s="26">
        <v>7</v>
      </c>
      <c r="K1344" s="26" t="s">
        <v>311</v>
      </c>
      <c r="L1344" s="26" t="s">
        <v>385</v>
      </c>
      <c r="M1344" s="26" t="s">
        <v>449</v>
      </c>
      <c r="N1344" s="26" t="s">
        <v>387</v>
      </c>
      <c r="O1344" s="13" t="s">
        <v>312</v>
      </c>
      <c r="P1344" s="26" t="s">
        <v>12381</v>
      </c>
      <c r="Q1344" s="26" t="s">
        <v>451</v>
      </c>
      <c r="R1344" s="26">
        <v>3010</v>
      </c>
      <c r="S1344" s="26">
        <v>2783</v>
      </c>
      <c r="T1344" s="26">
        <v>0</v>
      </c>
      <c r="U1344" s="13" t="s">
        <v>457</v>
      </c>
      <c r="V1344" s="26">
        <v>1</v>
      </c>
      <c r="W1344" s="13" t="s">
        <v>12382</v>
      </c>
      <c r="X1344" s="35">
        <v>44837</v>
      </c>
      <c r="Y1344" s="35">
        <v>44926</v>
      </c>
      <c r="Z1344" s="26">
        <v>47921.65</v>
      </c>
      <c r="AA1344" s="26">
        <v>47921.65</v>
      </c>
      <c r="AB1344" s="26">
        <v>47921.65</v>
      </c>
      <c r="AC1344" s="26">
        <v>0</v>
      </c>
      <c r="AD1344" s="26">
        <v>0</v>
      </c>
      <c r="AE1344" s="13" t="s">
        <v>11373</v>
      </c>
      <c r="AF1344" s="26" t="s">
        <v>623</v>
      </c>
      <c r="AG1344" s="26" t="s">
        <v>12383</v>
      </c>
      <c r="AH1344" s="26" t="s">
        <v>396</v>
      </c>
      <c r="AI1344" s="26" t="s">
        <v>397</v>
      </c>
      <c r="AJ1344" s="26" t="s">
        <v>398</v>
      </c>
      <c r="AK1344" s="13" t="s">
        <v>10089</v>
      </c>
    </row>
    <row r="1345" spans="1:37" ht="318.75">
      <c r="A1345" s="26">
        <v>2022</v>
      </c>
      <c r="B1345" s="26">
        <v>4</v>
      </c>
      <c r="C1345" s="26" t="s">
        <v>9046</v>
      </c>
      <c r="D1345" s="26" t="s">
        <v>382</v>
      </c>
      <c r="E1345" s="26">
        <v>39294.300000000003</v>
      </c>
      <c r="F1345" s="13" t="s">
        <v>11700</v>
      </c>
      <c r="G1345" s="13" t="s">
        <v>12384</v>
      </c>
      <c r="H1345" s="26">
        <v>9</v>
      </c>
      <c r="I1345" s="26" t="s">
        <v>38</v>
      </c>
      <c r="J1345" s="26">
        <v>7</v>
      </c>
      <c r="K1345" s="26" t="s">
        <v>311</v>
      </c>
      <c r="L1345" s="26" t="s">
        <v>385</v>
      </c>
      <c r="M1345" s="26" t="s">
        <v>449</v>
      </c>
      <c r="N1345" s="26" t="s">
        <v>387</v>
      </c>
      <c r="O1345" s="13" t="s">
        <v>312</v>
      </c>
      <c r="P1345" s="26" t="s">
        <v>12385</v>
      </c>
      <c r="Q1345" s="26" t="s">
        <v>451</v>
      </c>
      <c r="R1345" s="26">
        <v>1536</v>
      </c>
      <c r="S1345" s="26">
        <v>1480</v>
      </c>
      <c r="T1345" s="26">
        <v>0</v>
      </c>
      <c r="U1345" s="13" t="s">
        <v>459</v>
      </c>
      <c r="V1345" s="26">
        <v>1</v>
      </c>
      <c r="W1345" s="13" t="s">
        <v>12386</v>
      </c>
      <c r="X1345" s="35">
        <v>44837</v>
      </c>
      <c r="Y1345" s="35">
        <v>44926</v>
      </c>
      <c r="Z1345" s="26">
        <v>39294.300000000003</v>
      </c>
      <c r="AA1345" s="26">
        <v>39294.300000000003</v>
      </c>
      <c r="AB1345" s="26">
        <v>39294.300000000003</v>
      </c>
      <c r="AC1345" s="26">
        <v>0</v>
      </c>
      <c r="AD1345" s="26">
        <v>0</v>
      </c>
      <c r="AE1345" s="13" t="s">
        <v>11373</v>
      </c>
      <c r="AF1345" s="26" t="s">
        <v>683</v>
      </c>
      <c r="AG1345" s="26" t="s">
        <v>12387</v>
      </c>
      <c r="AH1345" s="26" t="s">
        <v>396</v>
      </c>
      <c r="AI1345" s="26" t="s">
        <v>397</v>
      </c>
      <c r="AJ1345" s="26" t="s">
        <v>398</v>
      </c>
      <c r="AK1345" s="13" t="s">
        <v>10089</v>
      </c>
    </row>
    <row r="1346" spans="1:37" ht="89.25">
      <c r="A1346" s="26">
        <v>2022</v>
      </c>
      <c r="B1346" s="26">
        <v>4</v>
      </c>
      <c r="C1346" s="26" t="s">
        <v>9047</v>
      </c>
      <c r="D1346" s="26" t="s">
        <v>382</v>
      </c>
      <c r="E1346" s="26">
        <v>235765.8</v>
      </c>
      <c r="F1346" s="13" t="s">
        <v>12388</v>
      </c>
      <c r="G1346" s="13" t="s">
        <v>12389</v>
      </c>
      <c r="H1346" s="26">
        <v>9</v>
      </c>
      <c r="I1346" s="26" t="s">
        <v>38</v>
      </c>
      <c r="J1346" s="26">
        <v>7</v>
      </c>
      <c r="K1346" s="26" t="s">
        <v>311</v>
      </c>
      <c r="L1346" s="26" t="s">
        <v>385</v>
      </c>
      <c r="M1346" s="26" t="s">
        <v>449</v>
      </c>
      <c r="N1346" s="26" t="s">
        <v>387</v>
      </c>
      <c r="O1346" s="13" t="s">
        <v>312</v>
      </c>
      <c r="P1346" s="26" t="s">
        <v>12390</v>
      </c>
      <c r="Q1346" s="26" t="s">
        <v>451</v>
      </c>
      <c r="R1346" s="26">
        <v>3946</v>
      </c>
      <c r="S1346" s="26">
        <v>3572</v>
      </c>
      <c r="T1346" s="26">
        <v>0</v>
      </c>
      <c r="U1346" s="13" t="s">
        <v>594</v>
      </c>
      <c r="V1346" s="26">
        <v>1</v>
      </c>
      <c r="W1346" s="13" t="s">
        <v>12391</v>
      </c>
      <c r="X1346" s="35">
        <v>44837</v>
      </c>
      <c r="Y1346" s="35">
        <v>44926</v>
      </c>
      <c r="Z1346" s="26">
        <v>235765.8</v>
      </c>
      <c r="AA1346" s="26">
        <v>235765.8</v>
      </c>
      <c r="AB1346" s="26">
        <v>235765.8</v>
      </c>
      <c r="AC1346" s="26">
        <v>0</v>
      </c>
      <c r="AD1346" s="26">
        <v>0</v>
      </c>
      <c r="AE1346" s="13" t="s">
        <v>11373</v>
      </c>
      <c r="AF1346" s="26" t="s">
        <v>12392</v>
      </c>
      <c r="AG1346" s="26" t="s">
        <v>12393</v>
      </c>
      <c r="AH1346" s="26" t="s">
        <v>396</v>
      </c>
      <c r="AI1346" s="26" t="s">
        <v>397</v>
      </c>
      <c r="AJ1346" s="26" t="s">
        <v>398</v>
      </c>
      <c r="AK1346" s="13" t="s">
        <v>398</v>
      </c>
    </row>
    <row r="1347" spans="1:37" ht="89.25">
      <c r="A1347" s="26">
        <v>2022</v>
      </c>
      <c r="B1347" s="26">
        <v>4</v>
      </c>
      <c r="C1347" s="26" t="s">
        <v>9048</v>
      </c>
      <c r="D1347" s="26" t="s">
        <v>382</v>
      </c>
      <c r="E1347" s="26">
        <v>7858.86</v>
      </c>
      <c r="F1347" s="13" t="s">
        <v>11601</v>
      </c>
      <c r="G1347" s="13" t="s">
        <v>12394</v>
      </c>
      <c r="H1347" s="26">
        <v>9</v>
      </c>
      <c r="I1347" s="26" t="s">
        <v>38</v>
      </c>
      <c r="J1347" s="26">
        <v>7</v>
      </c>
      <c r="K1347" s="26" t="s">
        <v>311</v>
      </c>
      <c r="L1347" s="26" t="s">
        <v>385</v>
      </c>
      <c r="M1347" s="26" t="s">
        <v>449</v>
      </c>
      <c r="N1347" s="26" t="s">
        <v>387</v>
      </c>
      <c r="O1347" s="13" t="s">
        <v>312</v>
      </c>
      <c r="P1347" s="26" t="s">
        <v>12395</v>
      </c>
      <c r="Q1347" s="26" t="s">
        <v>451</v>
      </c>
      <c r="R1347" s="26">
        <v>211</v>
      </c>
      <c r="S1347" s="26">
        <v>192</v>
      </c>
      <c r="T1347" s="26">
        <v>0</v>
      </c>
      <c r="U1347" s="13" t="s">
        <v>476</v>
      </c>
      <c r="V1347" s="26">
        <v>1</v>
      </c>
      <c r="W1347" s="13" t="s">
        <v>12396</v>
      </c>
      <c r="X1347" s="35">
        <v>44837</v>
      </c>
      <c r="Y1347" s="35">
        <v>44926</v>
      </c>
      <c r="Z1347" s="26">
        <v>7858.86</v>
      </c>
      <c r="AA1347" s="26">
        <v>7858.86</v>
      </c>
      <c r="AB1347" s="26">
        <v>7858.86</v>
      </c>
      <c r="AC1347" s="26">
        <v>0</v>
      </c>
      <c r="AD1347" s="26">
        <v>0</v>
      </c>
      <c r="AE1347" s="13" t="s">
        <v>11373</v>
      </c>
      <c r="AF1347" s="26" t="s">
        <v>10418</v>
      </c>
      <c r="AG1347" s="26" t="s">
        <v>12397</v>
      </c>
      <c r="AH1347" s="26" t="s">
        <v>396</v>
      </c>
      <c r="AI1347" s="26" t="s">
        <v>397</v>
      </c>
      <c r="AJ1347" s="26" t="s">
        <v>398</v>
      </c>
      <c r="AK1347" s="13" t="s">
        <v>398</v>
      </c>
    </row>
    <row r="1348" spans="1:37" ht="89.25">
      <c r="A1348" s="26">
        <v>2022</v>
      </c>
      <c r="B1348" s="26">
        <v>4</v>
      </c>
      <c r="C1348" s="26" t="s">
        <v>9049</v>
      </c>
      <c r="D1348" s="26" t="s">
        <v>382</v>
      </c>
      <c r="E1348" s="26">
        <v>517944.9</v>
      </c>
      <c r="F1348" s="13" t="s">
        <v>12398</v>
      </c>
      <c r="G1348" s="13" t="s">
        <v>12399</v>
      </c>
      <c r="H1348" s="26">
        <v>9</v>
      </c>
      <c r="I1348" s="26" t="s">
        <v>38</v>
      </c>
      <c r="J1348" s="26">
        <v>7</v>
      </c>
      <c r="K1348" s="26" t="s">
        <v>311</v>
      </c>
      <c r="L1348" s="26" t="s">
        <v>385</v>
      </c>
      <c r="M1348" s="26" t="s">
        <v>449</v>
      </c>
      <c r="N1348" s="26" t="s">
        <v>387</v>
      </c>
      <c r="O1348" s="13" t="s">
        <v>312</v>
      </c>
      <c r="P1348" s="26" t="s">
        <v>12400</v>
      </c>
      <c r="Q1348" s="26" t="s">
        <v>451</v>
      </c>
      <c r="R1348" s="26">
        <v>1677</v>
      </c>
      <c r="S1348" s="26">
        <v>1569</v>
      </c>
      <c r="T1348" s="26">
        <v>0</v>
      </c>
      <c r="U1348" s="13" t="s">
        <v>4685</v>
      </c>
      <c r="V1348" s="26">
        <v>1</v>
      </c>
      <c r="W1348" s="13" t="s">
        <v>12401</v>
      </c>
      <c r="X1348" s="35">
        <v>44837</v>
      </c>
      <c r="Y1348" s="35">
        <v>44926</v>
      </c>
      <c r="Z1348" s="26">
        <v>517944.9</v>
      </c>
      <c r="AA1348" s="26">
        <v>517944.9</v>
      </c>
      <c r="AB1348" s="26">
        <v>517944.9</v>
      </c>
      <c r="AC1348" s="26">
        <v>0</v>
      </c>
      <c r="AD1348" s="26">
        <v>0</v>
      </c>
      <c r="AE1348" s="13" t="s">
        <v>11373</v>
      </c>
      <c r="AF1348" s="26" t="s">
        <v>12402</v>
      </c>
      <c r="AG1348" s="26" t="s">
        <v>12403</v>
      </c>
      <c r="AH1348" s="26" t="s">
        <v>396</v>
      </c>
      <c r="AI1348" s="26" t="s">
        <v>397</v>
      </c>
      <c r="AJ1348" s="26" t="s">
        <v>398</v>
      </c>
      <c r="AK1348" s="13" t="s">
        <v>398</v>
      </c>
    </row>
    <row r="1349" spans="1:37" ht="318.75">
      <c r="A1349" s="26">
        <v>2022</v>
      </c>
      <c r="B1349" s="26">
        <v>4</v>
      </c>
      <c r="C1349" s="26" t="s">
        <v>9050</v>
      </c>
      <c r="D1349" s="26" t="s">
        <v>382</v>
      </c>
      <c r="E1349" s="26">
        <v>90376.89</v>
      </c>
      <c r="F1349" s="13" t="s">
        <v>12404</v>
      </c>
      <c r="G1349" s="13" t="s">
        <v>12405</v>
      </c>
      <c r="H1349" s="26">
        <v>9</v>
      </c>
      <c r="I1349" s="26" t="s">
        <v>38</v>
      </c>
      <c r="J1349" s="26">
        <v>7</v>
      </c>
      <c r="K1349" s="26" t="s">
        <v>311</v>
      </c>
      <c r="L1349" s="26" t="s">
        <v>385</v>
      </c>
      <c r="M1349" s="26" t="s">
        <v>449</v>
      </c>
      <c r="N1349" s="26" t="s">
        <v>387</v>
      </c>
      <c r="O1349" s="13" t="s">
        <v>312</v>
      </c>
      <c r="P1349" s="26" t="s">
        <v>12406</v>
      </c>
      <c r="Q1349" s="26" t="s">
        <v>451</v>
      </c>
      <c r="R1349" s="26">
        <v>902</v>
      </c>
      <c r="S1349" s="26">
        <v>826</v>
      </c>
      <c r="T1349" s="26">
        <v>0</v>
      </c>
      <c r="U1349" s="13" t="s">
        <v>456</v>
      </c>
      <c r="V1349" s="26">
        <v>1</v>
      </c>
      <c r="W1349" s="13" t="s">
        <v>12407</v>
      </c>
      <c r="X1349" s="35">
        <v>44837</v>
      </c>
      <c r="Y1349" s="35">
        <v>44926</v>
      </c>
      <c r="Z1349" s="26">
        <v>90376.89</v>
      </c>
      <c r="AA1349" s="26">
        <v>90376.89</v>
      </c>
      <c r="AB1349" s="26">
        <v>90376.89</v>
      </c>
      <c r="AC1349" s="26">
        <v>0</v>
      </c>
      <c r="AD1349" s="26">
        <v>0</v>
      </c>
      <c r="AE1349" s="13" t="s">
        <v>11373</v>
      </c>
      <c r="AF1349" s="26" t="s">
        <v>12408</v>
      </c>
      <c r="AG1349" s="26" t="s">
        <v>12409</v>
      </c>
      <c r="AH1349" s="26" t="s">
        <v>396</v>
      </c>
      <c r="AI1349" s="26" t="s">
        <v>397</v>
      </c>
      <c r="AJ1349" s="26" t="s">
        <v>398</v>
      </c>
      <c r="AK1349" s="13" t="s">
        <v>10089</v>
      </c>
    </row>
    <row r="1350" spans="1:37" ht="318.75">
      <c r="A1350" s="26">
        <v>2022</v>
      </c>
      <c r="B1350" s="26">
        <v>4</v>
      </c>
      <c r="C1350" s="26" t="s">
        <v>9051</v>
      </c>
      <c r="D1350" s="26" t="s">
        <v>382</v>
      </c>
      <c r="E1350" s="26">
        <v>15717.72</v>
      </c>
      <c r="F1350" s="13" t="s">
        <v>11376</v>
      </c>
      <c r="G1350" s="13" t="s">
        <v>12410</v>
      </c>
      <c r="H1350" s="26">
        <v>9</v>
      </c>
      <c r="I1350" s="26" t="s">
        <v>38</v>
      </c>
      <c r="J1350" s="26">
        <v>7</v>
      </c>
      <c r="K1350" s="26" t="s">
        <v>311</v>
      </c>
      <c r="L1350" s="26" t="s">
        <v>385</v>
      </c>
      <c r="M1350" s="26" t="s">
        <v>449</v>
      </c>
      <c r="N1350" s="26" t="s">
        <v>387</v>
      </c>
      <c r="O1350" s="13" t="s">
        <v>312</v>
      </c>
      <c r="P1350" s="26" t="s">
        <v>12411</v>
      </c>
      <c r="Q1350" s="26" t="s">
        <v>451</v>
      </c>
      <c r="R1350" s="26">
        <v>739</v>
      </c>
      <c r="S1350" s="26">
        <v>561</v>
      </c>
      <c r="T1350" s="26">
        <v>0</v>
      </c>
      <c r="U1350" s="13" t="s">
        <v>463</v>
      </c>
      <c r="V1350" s="26">
        <v>1</v>
      </c>
      <c r="W1350" s="13" t="s">
        <v>12412</v>
      </c>
      <c r="X1350" s="35">
        <v>44837</v>
      </c>
      <c r="Y1350" s="35">
        <v>44926</v>
      </c>
      <c r="Z1350" s="26">
        <v>15717.72</v>
      </c>
      <c r="AA1350" s="26">
        <v>15717.72</v>
      </c>
      <c r="AB1350" s="26">
        <v>15717.72</v>
      </c>
      <c r="AC1350" s="26">
        <v>0</v>
      </c>
      <c r="AD1350" s="26">
        <v>0</v>
      </c>
      <c r="AE1350" s="13" t="s">
        <v>11373</v>
      </c>
      <c r="AF1350" s="26" t="s">
        <v>11380</v>
      </c>
      <c r="AG1350" s="26" t="s">
        <v>12413</v>
      </c>
      <c r="AH1350" s="26" t="s">
        <v>396</v>
      </c>
      <c r="AI1350" s="26" t="s">
        <v>397</v>
      </c>
      <c r="AJ1350" s="26" t="s">
        <v>398</v>
      </c>
      <c r="AK1350" s="13" t="s">
        <v>10089</v>
      </c>
    </row>
    <row r="1351" spans="1:37" ht="318.75">
      <c r="A1351" s="26">
        <v>2022</v>
      </c>
      <c r="B1351" s="26">
        <v>4</v>
      </c>
      <c r="C1351" s="26" t="s">
        <v>9052</v>
      </c>
      <c r="D1351" s="26" t="s">
        <v>382</v>
      </c>
      <c r="E1351" s="26">
        <v>19647.150000000001</v>
      </c>
      <c r="F1351" s="13" t="s">
        <v>11441</v>
      </c>
      <c r="G1351" s="13" t="s">
        <v>12414</v>
      </c>
      <c r="H1351" s="26">
        <v>9</v>
      </c>
      <c r="I1351" s="26" t="s">
        <v>38</v>
      </c>
      <c r="J1351" s="26">
        <v>7</v>
      </c>
      <c r="K1351" s="26" t="s">
        <v>311</v>
      </c>
      <c r="L1351" s="26" t="s">
        <v>385</v>
      </c>
      <c r="M1351" s="26" t="s">
        <v>449</v>
      </c>
      <c r="N1351" s="26" t="s">
        <v>387</v>
      </c>
      <c r="O1351" s="13" t="s">
        <v>312</v>
      </c>
      <c r="P1351" s="26" t="s">
        <v>12415</v>
      </c>
      <c r="Q1351" s="26" t="s">
        <v>451</v>
      </c>
      <c r="R1351" s="26">
        <v>1903</v>
      </c>
      <c r="S1351" s="26">
        <v>1735</v>
      </c>
      <c r="T1351" s="26">
        <v>0</v>
      </c>
      <c r="U1351" s="13" t="s">
        <v>470</v>
      </c>
      <c r="V1351" s="26">
        <v>1</v>
      </c>
      <c r="W1351" s="13" t="s">
        <v>12416</v>
      </c>
      <c r="X1351" s="35">
        <v>44837</v>
      </c>
      <c r="Y1351" s="35">
        <v>44926</v>
      </c>
      <c r="Z1351" s="26">
        <v>19647.150000000001</v>
      </c>
      <c r="AA1351" s="26">
        <v>19647.150000000001</v>
      </c>
      <c r="AB1351" s="26">
        <v>19647.150000000001</v>
      </c>
      <c r="AC1351" s="26">
        <v>0</v>
      </c>
      <c r="AD1351" s="26">
        <v>0</v>
      </c>
      <c r="AE1351" s="13" t="s">
        <v>11373</v>
      </c>
      <c r="AF1351" s="26" t="s">
        <v>632</v>
      </c>
      <c r="AG1351" s="26" t="s">
        <v>12417</v>
      </c>
      <c r="AH1351" s="26" t="s">
        <v>396</v>
      </c>
      <c r="AI1351" s="26" t="s">
        <v>397</v>
      </c>
      <c r="AJ1351" s="26" t="s">
        <v>11394</v>
      </c>
      <c r="AK1351" s="13" t="s">
        <v>10089</v>
      </c>
    </row>
    <row r="1352" spans="1:37" ht="318.75">
      <c r="A1352" s="26">
        <v>2022</v>
      </c>
      <c r="B1352" s="26">
        <v>4</v>
      </c>
      <c r="C1352" s="26" t="s">
        <v>9053</v>
      </c>
      <c r="D1352" s="26" t="s">
        <v>382</v>
      </c>
      <c r="E1352" s="26">
        <v>86447.46</v>
      </c>
      <c r="F1352" s="13" t="s">
        <v>11528</v>
      </c>
      <c r="G1352" s="13" t="s">
        <v>12418</v>
      </c>
      <c r="H1352" s="26">
        <v>9</v>
      </c>
      <c r="I1352" s="26" t="s">
        <v>38</v>
      </c>
      <c r="J1352" s="26">
        <v>7</v>
      </c>
      <c r="K1352" s="26" t="s">
        <v>311</v>
      </c>
      <c r="L1352" s="26" t="s">
        <v>385</v>
      </c>
      <c r="M1352" s="26" t="s">
        <v>449</v>
      </c>
      <c r="N1352" s="26" t="s">
        <v>387</v>
      </c>
      <c r="O1352" s="13" t="s">
        <v>312</v>
      </c>
      <c r="P1352" s="26" t="s">
        <v>12419</v>
      </c>
      <c r="Q1352" s="26" t="s">
        <v>451</v>
      </c>
      <c r="R1352" s="26">
        <v>1037</v>
      </c>
      <c r="S1352" s="26">
        <v>987</v>
      </c>
      <c r="T1352" s="26">
        <v>0</v>
      </c>
      <c r="U1352" s="13" t="s">
        <v>478</v>
      </c>
      <c r="V1352" s="26">
        <v>1</v>
      </c>
      <c r="W1352" s="13" t="s">
        <v>12420</v>
      </c>
      <c r="X1352" s="35">
        <v>44837</v>
      </c>
      <c r="Y1352" s="35">
        <v>44926</v>
      </c>
      <c r="Z1352" s="26">
        <v>86447.46</v>
      </c>
      <c r="AA1352" s="26">
        <v>86447.46</v>
      </c>
      <c r="AB1352" s="26">
        <v>86447.46</v>
      </c>
      <c r="AC1352" s="26">
        <v>0</v>
      </c>
      <c r="AD1352" s="26">
        <v>0</v>
      </c>
      <c r="AE1352" s="13" t="s">
        <v>11373</v>
      </c>
      <c r="AF1352" s="26" t="s">
        <v>11532</v>
      </c>
      <c r="AG1352" s="26" t="s">
        <v>12421</v>
      </c>
      <c r="AH1352" s="26" t="s">
        <v>396</v>
      </c>
      <c r="AI1352" s="26" t="s">
        <v>397</v>
      </c>
      <c r="AJ1352" s="26" t="s">
        <v>398</v>
      </c>
      <c r="AK1352" s="13" t="s">
        <v>10089</v>
      </c>
    </row>
    <row r="1353" spans="1:37" ht="216.75">
      <c r="A1353" s="26">
        <v>2022</v>
      </c>
      <c r="B1353" s="26">
        <v>4</v>
      </c>
      <c r="C1353" s="26" t="s">
        <v>9054</v>
      </c>
      <c r="D1353" s="26" t="s">
        <v>382</v>
      </c>
      <c r="E1353" s="26">
        <v>6816.3</v>
      </c>
      <c r="F1353" s="13" t="s">
        <v>12278</v>
      </c>
      <c r="G1353" s="13" t="s">
        <v>12422</v>
      </c>
      <c r="H1353" s="26">
        <v>9</v>
      </c>
      <c r="I1353" s="26" t="s">
        <v>38</v>
      </c>
      <c r="J1353" s="26">
        <v>3</v>
      </c>
      <c r="K1353" s="26" t="s">
        <v>294</v>
      </c>
      <c r="L1353" s="26" t="s">
        <v>385</v>
      </c>
      <c r="M1353" s="26" t="s">
        <v>449</v>
      </c>
      <c r="N1353" s="26" t="s">
        <v>387</v>
      </c>
      <c r="O1353" s="13" t="s">
        <v>296</v>
      </c>
      <c r="P1353" s="26" t="s">
        <v>12423</v>
      </c>
      <c r="Q1353" s="26" t="s">
        <v>451</v>
      </c>
      <c r="R1353" s="26">
        <v>100</v>
      </c>
      <c r="S1353" s="26">
        <v>100</v>
      </c>
      <c r="T1353" s="26">
        <v>0</v>
      </c>
      <c r="U1353" s="13" t="s">
        <v>462</v>
      </c>
      <c r="V1353" s="26">
        <v>1</v>
      </c>
      <c r="W1353" s="13" t="s">
        <v>12424</v>
      </c>
      <c r="X1353" s="35">
        <v>44785</v>
      </c>
      <c r="Y1353" s="35">
        <v>44874</v>
      </c>
      <c r="Z1353" s="26">
        <v>6816.3</v>
      </c>
      <c r="AA1353" s="26">
        <v>6816.3</v>
      </c>
      <c r="AB1353" s="26">
        <v>6816.3</v>
      </c>
      <c r="AC1353" s="26">
        <v>0</v>
      </c>
      <c r="AD1353" s="26">
        <v>0</v>
      </c>
      <c r="AE1353" s="13" t="s">
        <v>2187</v>
      </c>
      <c r="AF1353" s="26" t="s">
        <v>453</v>
      </c>
      <c r="AG1353" s="26" t="s">
        <v>12425</v>
      </c>
      <c r="AH1353" s="26" t="s">
        <v>396</v>
      </c>
      <c r="AI1353" s="26" t="s">
        <v>397</v>
      </c>
      <c r="AJ1353" s="26" t="s">
        <v>398</v>
      </c>
      <c r="AK1353" s="13" t="s">
        <v>9996</v>
      </c>
    </row>
    <row r="1354" spans="1:37" ht="318.75">
      <c r="A1354" s="26">
        <v>2022</v>
      </c>
      <c r="B1354" s="26">
        <v>4</v>
      </c>
      <c r="C1354" s="26" t="s">
        <v>9055</v>
      </c>
      <c r="D1354" s="26" t="s">
        <v>382</v>
      </c>
      <c r="E1354" s="26">
        <v>308067.75</v>
      </c>
      <c r="F1354" s="13" t="s">
        <v>12078</v>
      </c>
      <c r="G1354" s="13" t="s">
        <v>12426</v>
      </c>
      <c r="H1354" s="26">
        <v>9</v>
      </c>
      <c r="I1354" s="26" t="s">
        <v>38</v>
      </c>
      <c r="J1354" s="26">
        <v>7</v>
      </c>
      <c r="K1354" s="26" t="s">
        <v>311</v>
      </c>
      <c r="L1354" s="26" t="s">
        <v>385</v>
      </c>
      <c r="M1354" s="26" t="s">
        <v>449</v>
      </c>
      <c r="N1354" s="26" t="s">
        <v>387</v>
      </c>
      <c r="O1354" s="13" t="s">
        <v>312</v>
      </c>
      <c r="P1354" s="26" t="s">
        <v>12427</v>
      </c>
      <c r="Q1354" s="26" t="s">
        <v>451</v>
      </c>
      <c r="R1354" s="26">
        <v>1151</v>
      </c>
      <c r="S1354" s="26">
        <v>1064</v>
      </c>
      <c r="T1354" s="26">
        <v>0</v>
      </c>
      <c r="U1354" s="13" t="s">
        <v>681</v>
      </c>
      <c r="V1354" s="26">
        <v>1</v>
      </c>
      <c r="W1354" s="13" t="s">
        <v>12428</v>
      </c>
      <c r="X1354" s="35">
        <v>44837</v>
      </c>
      <c r="Y1354" s="35">
        <v>44926</v>
      </c>
      <c r="Z1354" s="26">
        <v>308067.75</v>
      </c>
      <c r="AA1354" s="26">
        <v>308067.75</v>
      </c>
      <c r="AB1354" s="26">
        <v>308067.75</v>
      </c>
      <c r="AC1354" s="26">
        <v>0</v>
      </c>
      <c r="AD1354" s="26">
        <v>0</v>
      </c>
      <c r="AE1354" s="13" t="s">
        <v>11373</v>
      </c>
      <c r="AF1354" s="26" t="s">
        <v>5238</v>
      </c>
      <c r="AG1354" s="26" t="s">
        <v>12429</v>
      </c>
      <c r="AH1354" s="26" t="s">
        <v>396</v>
      </c>
      <c r="AI1354" s="26" t="s">
        <v>397</v>
      </c>
      <c r="AJ1354" s="26" t="s">
        <v>398</v>
      </c>
      <c r="AK1354" s="13" t="s">
        <v>10089</v>
      </c>
    </row>
    <row r="1355" spans="1:37" ht="89.25">
      <c r="A1355" s="26">
        <v>2022</v>
      </c>
      <c r="B1355" s="26">
        <v>4</v>
      </c>
      <c r="C1355" s="26" t="s">
        <v>9056</v>
      </c>
      <c r="D1355" s="26" t="s">
        <v>382</v>
      </c>
      <c r="E1355" s="26">
        <v>333946.33</v>
      </c>
      <c r="F1355" s="13" t="s">
        <v>12430</v>
      </c>
      <c r="G1355" s="13" t="s">
        <v>12431</v>
      </c>
      <c r="H1355" s="26">
        <v>9</v>
      </c>
      <c r="I1355" s="26" t="s">
        <v>38</v>
      </c>
      <c r="J1355" s="26">
        <v>5</v>
      </c>
      <c r="K1355" s="26" t="s">
        <v>300</v>
      </c>
      <c r="L1355" s="26" t="s">
        <v>385</v>
      </c>
      <c r="M1355" s="26" t="s">
        <v>413</v>
      </c>
      <c r="N1355" s="26" t="s">
        <v>387</v>
      </c>
      <c r="O1355" s="13" t="s">
        <v>302</v>
      </c>
      <c r="P1355" s="26" t="s">
        <v>12432</v>
      </c>
      <c r="Q1355" s="26" t="s">
        <v>451</v>
      </c>
      <c r="R1355" s="26">
        <v>300</v>
      </c>
      <c r="S1355" s="26">
        <v>300</v>
      </c>
      <c r="T1355" s="26">
        <v>0</v>
      </c>
      <c r="U1355" s="13" t="s">
        <v>12181</v>
      </c>
      <c r="V1355" s="26">
        <v>1</v>
      </c>
      <c r="W1355" s="13" t="s">
        <v>12433</v>
      </c>
      <c r="X1355" s="35">
        <v>44784</v>
      </c>
      <c r="Y1355" s="35">
        <v>44903</v>
      </c>
      <c r="Z1355" s="26">
        <v>333946.33</v>
      </c>
      <c r="AA1355" s="26">
        <v>333946.33</v>
      </c>
      <c r="AB1355" s="26">
        <v>333946.33</v>
      </c>
      <c r="AC1355" s="26">
        <v>0</v>
      </c>
      <c r="AD1355" s="26">
        <v>0</v>
      </c>
      <c r="AE1355" s="13" t="s">
        <v>10258</v>
      </c>
      <c r="AF1355" s="26" t="s">
        <v>12183</v>
      </c>
      <c r="AG1355" s="26" t="s">
        <v>12434</v>
      </c>
      <c r="AH1355" s="26" t="s">
        <v>396</v>
      </c>
      <c r="AI1355" s="26" t="s">
        <v>397</v>
      </c>
      <c r="AJ1355" s="26" t="s">
        <v>398</v>
      </c>
      <c r="AK1355" s="13" t="s">
        <v>398</v>
      </c>
    </row>
    <row r="1356" spans="1:37" ht="89.25">
      <c r="A1356" s="26">
        <v>2022</v>
      </c>
      <c r="B1356" s="26">
        <v>4</v>
      </c>
      <c r="C1356" s="26" t="s">
        <v>9057</v>
      </c>
      <c r="D1356" s="26" t="s">
        <v>382</v>
      </c>
      <c r="E1356" s="26">
        <v>280683.95</v>
      </c>
      <c r="F1356" s="13" t="s">
        <v>12435</v>
      </c>
      <c r="G1356" s="13" t="s">
        <v>12436</v>
      </c>
      <c r="H1356" s="26">
        <v>9</v>
      </c>
      <c r="I1356" s="26" t="s">
        <v>38</v>
      </c>
      <c r="J1356" s="26">
        <v>7</v>
      </c>
      <c r="K1356" s="26" t="s">
        <v>311</v>
      </c>
      <c r="L1356" s="26" t="s">
        <v>385</v>
      </c>
      <c r="M1356" s="26" t="s">
        <v>449</v>
      </c>
      <c r="N1356" s="26" t="s">
        <v>387</v>
      </c>
      <c r="O1356" s="13" t="s">
        <v>312</v>
      </c>
      <c r="P1356" s="26" t="s">
        <v>12437</v>
      </c>
      <c r="Q1356" s="26" t="s">
        <v>451</v>
      </c>
      <c r="R1356" s="26">
        <v>1117</v>
      </c>
      <c r="S1356" s="26">
        <v>1064</v>
      </c>
      <c r="T1356" s="26">
        <v>0</v>
      </c>
      <c r="U1356" s="13" t="s">
        <v>11541</v>
      </c>
      <c r="V1356" s="26">
        <v>1</v>
      </c>
      <c r="W1356" s="13" t="s">
        <v>12438</v>
      </c>
      <c r="X1356" s="35">
        <v>44837</v>
      </c>
      <c r="Y1356" s="35">
        <v>44926</v>
      </c>
      <c r="Z1356" s="26">
        <v>280683.95</v>
      </c>
      <c r="AA1356" s="26">
        <v>280683.95</v>
      </c>
      <c r="AB1356" s="26">
        <v>280683.95</v>
      </c>
      <c r="AC1356" s="26">
        <v>0</v>
      </c>
      <c r="AD1356" s="26">
        <v>0</v>
      </c>
      <c r="AE1356" s="13" t="s">
        <v>11373</v>
      </c>
      <c r="AF1356" s="26" t="s">
        <v>11543</v>
      </c>
      <c r="AG1356" s="26" t="s">
        <v>12439</v>
      </c>
      <c r="AH1356" s="26" t="s">
        <v>396</v>
      </c>
      <c r="AI1356" s="26" t="s">
        <v>397</v>
      </c>
      <c r="AJ1356" s="26" t="s">
        <v>398</v>
      </c>
      <c r="AK1356" s="13" t="s">
        <v>398</v>
      </c>
    </row>
    <row r="1357" spans="1:37" ht="89.25">
      <c r="A1357" s="26">
        <v>2022</v>
      </c>
      <c r="B1357" s="26">
        <v>4</v>
      </c>
      <c r="C1357" s="26" t="s">
        <v>9058</v>
      </c>
      <c r="D1357" s="26" t="s">
        <v>382</v>
      </c>
      <c r="E1357" s="26">
        <v>94306.32</v>
      </c>
      <c r="F1357" s="13" t="s">
        <v>11860</v>
      </c>
      <c r="G1357" s="13" t="s">
        <v>12440</v>
      </c>
      <c r="H1357" s="26">
        <v>9</v>
      </c>
      <c r="I1357" s="26" t="s">
        <v>38</v>
      </c>
      <c r="J1357" s="26">
        <v>7</v>
      </c>
      <c r="K1357" s="26" t="s">
        <v>311</v>
      </c>
      <c r="L1357" s="26" t="s">
        <v>385</v>
      </c>
      <c r="M1357" s="26" t="s">
        <v>449</v>
      </c>
      <c r="N1357" s="26" t="s">
        <v>387</v>
      </c>
      <c r="O1357" s="13" t="s">
        <v>312</v>
      </c>
      <c r="P1357" s="26" t="s">
        <v>12441</v>
      </c>
      <c r="Q1357" s="26" t="s">
        <v>451</v>
      </c>
      <c r="R1357" s="26">
        <v>1090</v>
      </c>
      <c r="S1357" s="26">
        <v>1025</v>
      </c>
      <c r="T1357" s="26">
        <v>0</v>
      </c>
      <c r="U1357" s="13" t="s">
        <v>464</v>
      </c>
      <c r="V1357" s="26">
        <v>1</v>
      </c>
      <c r="W1357" s="13" t="s">
        <v>12442</v>
      </c>
      <c r="X1357" s="35">
        <v>44837</v>
      </c>
      <c r="Y1357" s="35">
        <v>44926</v>
      </c>
      <c r="Z1357" s="26">
        <v>94306.32</v>
      </c>
      <c r="AA1357" s="26">
        <v>94306.32</v>
      </c>
      <c r="AB1357" s="26">
        <v>94306.32</v>
      </c>
      <c r="AC1357" s="26">
        <v>0</v>
      </c>
      <c r="AD1357" s="26">
        <v>0</v>
      </c>
      <c r="AE1357" s="13" t="s">
        <v>11373</v>
      </c>
      <c r="AF1357" s="26" t="s">
        <v>10433</v>
      </c>
      <c r="AG1357" s="26" t="s">
        <v>12443</v>
      </c>
      <c r="AH1357" s="26" t="s">
        <v>396</v>
      </c>
      <c r="AI1357" s="26" t="s">
        <v>397</v>
      </c>
      <c r="AJ1357" s="26" t="s">
        <v>398</v>
      </c>
      <c r="AK1357" s="13" t="s">
        <v>398</v>
      </c>
    </row>
    <row r="1358" spans="1:37" ht="89.25">
      <c r="A1358" s="26">
        <v>2022</v>
      </c>
      <c r="B1358" s="26">
        <v>4</v>
      </c>
      <c r="C1358" s="26" t="s">
        <v>9059</v>
      </c>
      <c r="D1358" s="26" t="s">
        <v>382</v>
      </c>
      <c r="E1358" s="26">
        <v>82151.399999999994</v>
      </c>
      <c r="F1358" s="13" t="s">
        <v>12444</v>
      </c>
      <c r="G1358" s="13" t="s">
        <v>12445</v>
      </c>
      <c r="H1358" s="26">
        <v>9</v>
      </c>
      <c r="I1358" s="26" t="s">
        <v>38</v>
      </c>
      <c r="J1358" s="26">
        <v>7</v>
      </c>
      <c r="K1358" s="26" t="s">
        <v>311</v>
      </c>
      <c r="L1358" s="26" t="s">
        <v>385</v>
      </c>
      <c r="M1358" s="26" t="s">
        <v>449</v>
      </c>
      <c r="N1358" s="26" t="s">
        <v>387</v>
      </c>
      <c r="O1358" s="13" t="s">
        <v>312</v>
      </c>
      <c r="P1358" s="26" t="s">
        <v>12446</v>
      </c>
      <c r="Q1358" s="26" t="s">
        <v>451</v>
      </c>
      <c r="R1358" s="26">
        <v>3</v>
      </c>
      <c r="S1358" s="26">
        <v>303</v>
      </c>
      <c r="T1358" s="26">
        <v>0</v>
      </c>
      <c r="U1358" s="13" t="s">
        <v>455</v>
      </c>
      <c r="V1358" s="26">
        <v>1</v>
      </c>
      <c r="W1358" s="13" t="s">
        <v>12447</v>
      </c>
      <c r="X1358" s="35">
        <v>44837</v>
      </c>
      <c r="Y1358" s="35">
        <v>44926</v>
      </c>
      <c r="Z1358" s="26">
        <v>82151.399999999994</v>
      </c>
      <c r="AA1358" s="26">
        <v>82151.399999999994</v>
      </c>
      <c r="AB1358" s="26">
        <v>82151.399999999994</v>
      </c>
      <c r="AC1358" s="26">
        <v>0</v>
      </c>
      <c r="AD1358" s="26">
        <v>0</v>
      </c>
      <c r="AE1358" s="13" t="s">
        <v>11373</v>
      </c>
      <c r="AF1358" s="26" t="s">
        <v>11399</v>
      </c>
      <c r="AG1358" s="26" t="s">
        <v>12448</v>
      </c>
      <c r="AH1358" s="26" t="s">
        <v>396</v>
      </c>
      <c r="AI1358" s="26" t="s">
        <v>397</v>
      </c>
      <c r="AJ1358" s="26" t="s">
        <v>398</v>
      </c>
      <c r="AK1358" s="13" t="s">
        <v>398</v>
      </c>
    </row>
    <row r="1359" spans="1:37" ht="89.25">
      <c r="A1359" s="26">
        <v>2022</v>
      </c>
      <c r="B1359" s="26">
        <v>4</v>
      </c>
      <c r="C1359" s="26" t="s">
        <v>9060</v>
      </c>
      <c r="D1359" s="26" t="s">
        <v>382</v>
      </c>
      <c r="E1359" s="26">
        <v>3929.43</v>
      </c>
      <c r="F1359" s="13" t="s">
        <v>11686</v>
      </c>
      <c r="G1359" s="13" t="s">
        <v>12449</v>
      </c>
      <c r="H1359" s="26">
        <v>9</v>
      </c>
      <c r="I1359" s="26" t="s">
        <v>38</v>
      </c>
      <c r="J1359" s="26">
        <v>7</v>
      </c>
      <c r="K1359" s="26" t="s">
        <v>311</v>
      </c>
      <c r="L1359" s="26" t="s">
        <v>385</v>
      </c>
      <c r="M1359" s="26" t="s">
        <v>449</v>
      </c>
      <c r="N1359" s="26" t="s">
        <v>387</v>
      </c>
      <c r="O1359" s="13" t="s">
        <v>312</v>
      </c>
      <c r="P1359" s="26" t="s">
        <v>12450</v>
      </c>
      <c r="Q1359" s="26" t="s">
        <v>451</v>
      </c>
      <c r="R1359" s="26">
        <v>3559</v>
      </c>
      <c r="S1359" s="26">
        <v>3372</v>
      </c>
      <c r="T1359" s="26">
        <v>0</v>
      </c>
      <c r="U1359" s="13" t="s">
        <v>462</v>
      </c>
      <c r="V1359" s="26">
        <v>1</v>
      </c>
      <c r="W1359" s="13" t="s">
        <v>12451</v>
      </c>
      <c r="X1359" s="35">
        <v>44837</v>
      </c>
      <c r="Y1359" s="35">
        <v>44926</v>
      </c>
      <c r="Z1359" s="26">
        <v>3929.43</v>
      </c>
      <c r="AA1359" s="26">
        <v>3929.43</v>
      </c>
      <c r="AB1359" s="26">
        <v>3929.43</v>
      </c>
      <c r="AC1359" s="26">
        <v>0</v>
      </c>
      <c r="AD1359" s="26">
        <v>0</v>
      </c>
      <c r="AE1359" s="13" t="s">
        <v>11373</v>
      </c>
      <c r="AF1359" s="26" t="s">
        <v>562</v>
      </c>
      <c r="AG1359" s="26" t="s">
        <v>12452</v>
      </c>
      <c r="AH1359" s="26" t="s">
        <v>396</v>
      </c>
      <c r="AI1359" s="26" t="s">
        <v>397</v>
      </c>
      <c r="AJ1359" s="26" t="s">
        <v>398</v>
      </c>
      <c r="AK1359" s="13" t="s">
        <v>398</v>
      </c>
    </row>
    <row r="1360" spans="1:37" ht="89.25">
      <c r="A1360" s="26">
        <v>2022</v>
      </c>
      <c r="B1360" s="26">
        <v>4</v>
      </c>
      <c r="C1360" s="26" t="s">
        <v>9061</v>
      </c>
      <c r="D1360" s="26" t="s">
        <v>382</v>
      </c>
      <c r="E1360" s="26">
        <v>7858.86</v>
      </c>
      <c r="F1360" s="13" t="s">
        <v>11601</v>
      </c>
      <c r="G1360" s="13" t="s">
        <v>12453</v>
      </c>
      <c r="H1360" s="26">
        <v>9</v>
      </c>
      <c r="I1360" s="26" t="s">
        <v>38</v>
      </c>
      <c r="J1360" s="26">
        <v>7</v>
      </c>
      <c r="K1360" s="26" t="s">
        <v>311</v>
      </c>
      <c r="L1360" s="26" t="s">
        <v>385</v>
      </c>
      <c r="M1360" s="26" t="s">
        <v>449</v>
      </c>
      <c r="N1360" s="26" t="s">
        <v>387</v>
      </c>
      <c r="O1360" s="13" t="s">
        <v>312</v>
      </c>
      <c r="P1360" s="26" t="s">
        <v>12454</v>
      </c>
      <c r="Q1360" s="26" t="s">
        <v>451</v>
      </c>
      <c r="R1360" s="26">
        <v>51</v>
      </c>
      <c r="S1360" s="26">
        <v>52</v>
      </c>
      <c r="T1360" s="26">
        <v>0</v>
      </c>
      <c r="U1360" s="13" t="s">
        <v>476</v>
      </c>
      <c r="V1360" s="26">
        <v>1</v>
      </c>
      <c r="W1360" s="13" t="s">
        <v>12455</v>
      </c>
      <c r="X1360" s="35">
        <v>44837</v>
      </c>
      <c r="Y1360" s="35">
        <v>44926</v>
      </c>
      <c r="Z1360" s="26">
        <v>7858.86</v>
      </c>
      <c r="AA1360" s="26">
        <v>7858.86</v>
      </c>
      <c r="AB1360" s="26">
        <v>7858.86</v>
      </c>
      <c r="AC1360" s="26">
        <v>0</v>
      </c>
      <c r="AD1360" s="26">
        <v>0</v>
      </c>
      <c r="AE1360" s="13" t="s">
        <v>11373</v>
      </c>
      <c r="AF1360" s="26" t="s">
        <v>10418</v>
      </c>
      <c r="AG1360" s="26" t="s">
        <v>12456</v>
      </c>
      <c r="AH1360" s="26" t="s">
        <v>396</v>
      </c>
      <c r="AI1360" s="26" t="s">
        <v>397</v>
      </c>
      <c r="AJ1360" s="26" t="s">
        <v>398</v>
      </c>
      <c r="AK1360" s="13" t="s">
        <v>398</v>
      </c>
    </row>
    <row r="1361" spans="1:37" ht="89.25">
      <c r="A1361" s="26">
        <v>2022</v>
      </c>
      <c r="B1361" s="26">
        <v>4</v>
      </c>
      <c r="C1361" s="26" t="s">
        <v>9062</v>
      </c>
      <c r="D1361" s="26" t="s">
        <v>382</v>
      </c>
      <c r="E1361" s="26">
        <v>23576.58</v>
      </c>
      <c r="F1361" s="13" t="s">
        <v>11588</v>
      </c>
      <c r="G1361" s="13" t="s">
        <v>12457</v>
      </c>
      <c r="H1361" s="26">
        <v>9</v>
      </c>
      <c r="I1361" s="26" t="s">
        <v>38</v>
      </c>
      <c r="J1361" s="26">
        <v>7</v>
      </c>
      <c r="K1361" s="26" t="s">
        <v>311</v>
      </c>
      <c r="L1361" s="26" t="s">
        <v>385</v>
      </c>
      <c r="M1361" s="26" t="s">
        <v>449</v>
      </c>
      <c r="N1361" s="26" t="s">
        <v>387</v>
      </c>
      <c r="O1361" s="13" t="s">
        <v>312</v>
      </c>
      <c r="P1361" s="26" t="s">
        <v>12458</v>
      </c>
      <c r="Q1361" s="26" t="s">
        <v>451</v>
      </c>
      <c r="R1361" s="26">
        <v>2239</v>
      </c>
      <c r="S1361" s="26">
        <v>2176</v>
      </c>
      <c r="T1361" s="26">
        <v>0</v>
      </c>
      <c r="U1361" s="13" t="s">
        <v>469</v>
      </c>
      <c r="V1361" s="26">
        <v>1</v>
      </c>
      <c r="W1361" s="13" t="s">
        <v>12459</v>
      </c>
      <c r="X1361" s="35">
        <v>44837</v>
      </c>
      <c r="Y1361" s="35">
        <v>44926</v>
      </c>
      <c r="Z1361" s="26">
        <v>23576.58</v>
      </c>
      <c r="AA1361" s="26">
        <v>23576.58</v>
      </c>
      <c r="AB1361" s="26">
        <v>23576.58</v>
      </c>
      <c r="AC1361" s="26">
        <v>0</v>
      </c>
      <c r="AD1361" s="26">
        <v>0</v>
      </c>
      <c r="AE1361" s="13" t="s">
        <v>11373</v>
      </c>
      <c r="AF1361" s="26" t="s">
        <v>655</v>
      </c>
      <c r="AG1361" s="26" t="s">
        <v>12460</v>
      </c>
      <c r="AH1361" s="26" t="s">
        <v>396</v>
      </c>
      <c r="AI1361" s="26" t="s">
        <v>397</v>
      </c>
      <c r="AJ1361" s="26" t="s">
        <v>398</v>
      </c>
      <c r="AK1361" s="13" t="s">
        <v>398</v>
      </c>
    </row>
    <row r="1362" spans="1:37" ht="89.25">
      <c r="A1362" s="26">
        <v>2022</v>
      </c>
      <c r="B1362" s="26">
        <v>4</v>
      </c>
      <c r="C1362" s="26" t="s">
        <v>9063</v>
      </c>
      <c r="D1362" s="26" t="s">
        <v>382</v>
      </c>
      <c r="E1362" s="26">
        <v>78588.600000000006</v>
      </c>
      <c r="F1362" s="13" t="s">
        <v>11744</v>
      </c>
      <c r="G1362" s="13" t="s">
        <v>12461</v>
      </c>
      <c r="H1362" s="26">
        <v>9</v>
      </c>
      <c r="I1362" s="26" t="s">
        <v>38</v>
      </c>
      <c r="J1362" s="26">
        <v>7</v>
      </c>
      <c r="K1362" s="26" t="s">
        <v>311</v>
      </c>
      <c r="L1362" s="26" t="s">
        <v>385</v>
      </c>
      <c r="M1362" s="26" t="s">
        <v>449</v>
      </c>
      <c r="N1362" s="26" t="s">
        <v>387</v>
      </c>
      <c r="O1362" s="13" t="s">
        <v>312</v>
      </c>
      <c r="P1362" s="26" t="s">
        <v>12462</v>
      </c>
      <c r="Q1362" s="26" t="s">
        <v>451</v>
      </c>
      <c r="R1362" s="26">
        <v>1251</v>
      </c>
      <c r="S1362" s="26">
        <v>1180</v>
      </c>
      <c r="T1362" s="26">
        <v>0</v>
      </c>
      <c r="U1362" s="13" t="s">
        <v>480</v>
      </c>
      <c r="V1362" s="26">
        <v>1</v>
      </c>
      <c r="W1362" s="13" t="s">
        <v>12463</v>
      </c>
      <c r="X1362" s="35">
        <v>44837</v>
      </c>
      <c r="Y1362" s="35">
        <v>44926</v>
      </c>
      <c r="Z1362" s="26">
        <v>78588.600000000006</v>
      </c>
      <c r="AA1362" s="26">
        <v>78588.600000000006</v>
      </c>
      <c r="AB1362" s="26">
        <v>78588.600000000006</v>
      </c>
      <c r="AC1362" s="26">
        <v>0</v>
      </c>
      <c r="AD1362" s="26">
        <v>0</v>
      </c>
      <c r="AE1362" s="13" t="s">
        <v>11373</v>
      </c>
      <c r="AF1362" s="26" t="s">
        <v>678</v>
      </c>
      <c r="AG1362" s="26" t="s">
        <v>12464</v>
      </c>
      <c r="AH1362" s="26" t="s">
        <v>396</v>
      </c>
      <c r="AI1362" s="26" t="s">
        <v>397</v>
      </c>
      <c r="AJ1362" s="26" t="s">
        <v>398</v>
      </c>
      <c r="AK1362" s="13" t="s">
        <v>398</v>
      </c>
    </row>
    <row r="1363" spans="1:37" ht="89.25">
      <c r="A1363" s="26">
        <v>2022</v>
      </c>
      <c r="B1363" s="26">
        <v>4</v>
      </c>
      <c r="C1363" s="26" t="s">
        <v>9064</v>
      </c>
      <c r="D1363" s="26" t="s">
        <v>382</v>
      </c>
      <c r="E1363" s="26">
        <v>61613.55</v>
      </c>
      <c r="F1363" s="13" t="s">
        <v>12465</v>
      </c>
      <c r="G1363" s="13" t="s">
        <v>12466</v>
      </c>
      <c r="H1363" s="26">
        <v>9</v>
      </c>
      <c r="I1363" s="26" t="s">
        <v>38</v>
      </c>
      <c r="J1363" s="26">
        <v>7</v>
      </c>
      <c r="K1363" s="26" t="s">
        <v>311</v>
      </c>
      <c r="L1363" s="26" t="s">
        <v>385</v>
      </c>
      <c r="M1363" s="26" t="s">
        <v>449</v>
      </c>
      <c r="N1363" s="26" t="s">
        <v>387</v>
      </c>
      <c r="O1363" s="13" t="s">
        <v>312</v>
      </c>
      <c r="P1363" s="26" t="s">
        <v>12467</v>
      </c>
      <c r="Q1363" s="26" t="s">
        <v>451</v>
      </c>
      <c r="R1363" s="26">
        <v>357</v>
      </c>
      <c r="S1363" s="26">
        <v>331</v>
      </c>
      <c r="T1363" s="26">
        <v>0</v>
      </c>
      <c r="U1363" s="13" t="s">
        <v>477</v>
      </c>
      <c r="V1363" s="26">
        <v>1</v>
      </c>
      <c r="W1363" s="13" t="s">
        <v>12468</v>
      </c>
      <c r="X1363" s="35">
        <v>44837</v>
      </c>
      <c r="Y1363" s="35">
        <v>44926</v>
      </c>
      <c r="Z1363" s="26">
        <v>61613.55</v>
      </c>
      <c r="AA1363" s="26">
        <v>61613.55</v>
      </c>
      <c r="AB1363" s="26">
        <v>61613.55</v>
      </c>
      <c r="AC1363" s="26">
        <v>0</v>
      </c>
      <c r="AD1363" s="26">
        <v>0</v>
      </c>
      <c r="AE1363" s="13" t="s">
        <v>11373</v>
      </c>
      <c r="AF1363" s="26" t="s">
        <v>11392</v>
      </c>
      <c r="AG1363" s="26" t="s">
        <v>12469</v>
      </c>
      <c r="AH1363" s="26" t="s">
        <v>396</v>
      </c>
      <c r="AI1363" s="26" t="s">
        <v>397</v>
      </c>
      <c r="AJ1363" s="26" t="s">
        <v>398</v>
      </c>
      <c r="AK1363" s="13" t="s">
        <v>398</v>
      </c>
    </row>
    <row r="1364" spans="1:37" ht="89.25">
      <c r="A1364" s="26">
        <v>2022</v>
      </c>
      <c r="B1364" s="26">
        <v>4</v>
      </c>
      <c r="C1364" s="26" t="s">
        <v>9065</v>
      </c>
      <c r="D1364" s="26" t="s">
        <v>382</v>
      </c>
      <c r="E1364" s="26">
        <v>15717.72</v>
      </c>
      <c r="F1364" s="13" t="s">
        <v>11376</v>
      </c>
      <c r="G1364" s="13" t="s">
        <v>12470</v>
      </c>
      <c r="H1364" s="26">
        <v>9</v>
      </c>
      <c r="I1364" s="26" t="s">
        <v>38</v>
      </c>
      <c r="J1364" s="26">
        <v>7</v>
      </c>
      <c r="K1364" s="26" t="s">
        <v>311</v>
      </c>
      <c r="L1364" s="26" t="s">
        <v>385</v>
      </c>
      <c r="M1364" s="26" t="s">
        <v>449</v>
      </c>
      <c r="N1364" s="26" t="s">
        <v>387</v>
      </c>
      <c r="O1364" s="13" t="s">
        <v>312</v>
      </c>
      <c r="P1364" s="26" t="s">
        <v>12471</v>
      </c>
      <c r="Q1364" s="26" t="s">
        <v>451</v>
      </c>
      <c r="R1364" s="26">
        <v>3302</v>
      </c>
      <c r="S1364" s="26">
        <v>3065</v>
      </c>
      <c r="T1364" s="26">
        <v>0</v>
      </c>
      <c r="U1364" s="13" t="s">
        <v>463</v>
      </c>
      <c r="V1364" s="26">
        <v>1</v>
      </c>
      <c r="W1364" s="13" t="s">
        <v>12472</v>
      </c>
      <c r="X1364" s="35">
        <v>44837</v>
      </c>
      <c r="Y1364" s="35">
        <v>44926</v>
      </c>
      <c r="Z1364" s="26">
        <v>15717.72</v>
      </c>
      <c r="AA1364" s="26">
        <v>15717.72</v>
      </c>
      <c r="AB1364" s="26">
        <v>15717.72</v>
      </c>
      <c r="AC1364" s="26">
        <v>0</v>
      </c>
      <c r="AD1364" s="26">
        <v>0</v>
      </c>
      <c r="AE1364" s="13" t="s">
        <v>11373</v>
      </c>
      <c r="AF1364" s="26" t="s">
        <v>11380</v>
      </c>
      <c r="AG1364" s="26" t="s">
        <v>12473</v>
      </c>
      <c r="AH1364" s="26" t="s">
        <v>396</v>
      </c>
      <c r="AI1364" s="26" t="s">
        <v>397</v>
      </c>
      <c r="AJ1364" s="26" t="s">
        <v>11394</v>
      </c>
      <c r="AK1364" s="13" t="s">
        <v>398</v>
      </c>
    </row>
    <row r="1365" spans="1:37" ht="89.25">
      <c r="A1365" s="26">
        <v>2022</v>
      </c>
      <c r="B1365" s="26">
        <v>4</v>
      </c>
      <c r="C1365" s="26" t="s">
        <v>9066</v>
      </c>
      <c r="D1365" s="26" t="s">
        <v>382</v>
      </c>
      <c r="E1365" s="26">
        <v>7858.86</v>
      </c>
      <c r="F1365" s="13" t="s">
        <v>11601</v>
      </c>
      <c r="G1365" s="13" t="s">
        <v>12474</v>
      </c>
      <c r="H1365" s="26">
        <v>9</v>
      </c>
      <c r="I1365" s="26" t="s">
        <v>38</v>
      </c>
      <c r="J1365" s="26">
        <v>7</v>
      </c>
      <c r="K1365" s="26" t="s">
        <v>311</v>
      </c>
      <c r="L1365" s="26" t="s">
        <v>385</v>
      </c>
      <c r="M1365" s="26" t="s">
        <v>449</v>
      </c>
      <c r="N1365" s="26" t="s">
        <v>387</v>
      </c>
      <c r="O1365" s="13" t="s">
        <v>312</v>
      </c>
      <c r="P1365" s="26" t="s">
        <v>12475</v>
      </c>
      <c r="Q1365" s="26" t="s">
        <v>451</v>
      </c>
      <c r="R1365" s="26">
        <v>175</v>
      </c>
      <c r="S1365" s="26">
        <v>164</v>
      </c>
      <c r="T1365" s="26">
        <v>0</v>
      </c>
      <c r="U1365" s="13" t="s">
        <v>476</v>
      </c>
      <c r="V1365" s="26">
        <v>1</v>
      </c>
      <c r="W1365" s="13" t="s">
        <v>12476</v>
      </c>
      <c r="X1365" s="35">
        <v>44837</v>
      </c>
      <c r="Y1365" s="35">
        <v>44926</v>
      </c>
      <c r="Z1365" s="26">
        <v>7858.86</v>
      </c>
      <c r="AA1365" s="26">
        <v>7858.86</v>
      </c>
      <c r="AB1365" s="26">
        <v>7858.86</v>
      </c>
      <c r="AC1365" s="26">
        <v>0</v>
      </c>
      <c r="AD1365" s="26">
        <v>0</v>
      </c>
      <c r="AE1365" s="13" t="s">
        <v>11373</v>
      </c>
      <c r="AF1365" s="26" t="s">
        <v>10418</v>
      </c>
      <c r="AG1365" s="26" t="s">
        <v>12477</v>
      </c>
      <c r="AH1365" s="26" t="s">
        <v>396</v>
      </c>
      <c r="AI1365" s="26" t="s">
        <v>397</v>
      </c>
      <c r="AJ1365" s="26" t="s">
        <v>398</v>
      </c>
      <c r="AK1365" s="13" t="s">
        <v>398</v>
      </c>
    </row>
    <row r="1366" spans="1:37" ht="89.25">
      <c r="A1366" s="26">
        <v>2022</v>
      </c>
      <c r="B1366" s="26">
        <v>4</v>
      </c>
      <c r="C1366" s="26" t="s">
        <v>9067</v>
      </c>
      <c r="D1366" s="26" t="s">
        <v>382</v>
      </c>
      <c r="E1366" s="26">
        <v>23576.58</v>
      </c>
      <c r="F1366" s="13" t="s">
        <v>11588</v>
      </c>
      <c r="G1366" s="13" t="s">
        <v>12478</v>
      </c>
      <c r="H1366" s="26">
        <v>9</v>
      </c>
      <c r="I1366" s="26" t="s">
        <v>38</v>
      </c>
      <c r="J1366" s="26">
        <v>7</v>
      </c>
      <c r="K1366" s="26" t="s">
        <v>311</v>
      </c>
      <c r="L1366" s="26" t="s">
        <v>385</v>
      </c>
      <c r="M1366" s="26" t="s">
        <v>449</v>
      </c>
      <c r="N1366" s="26" t="s">
        <v>387</v>
      </c>
      <c r="O1366" s="13" t="s">
        <v>312</v>
      </c>
      <c r="P1366" s="26" t="s">
        <v>12479</v>
      </c>
      <c r="Q1366" s="26" t="s">
        <v>451</v>
      </c>
      <c r="R1366" s="26">
        <v>312</v>
      </c>
      <c r="S1366" s="26">
        <v>198</v>
      </c>
      <c r="T1366" s="26">
        <v>0</v>
      </c>
      <c r="U1366" s="13" t="s">
        <v>469</v>
      </c>
      <c r="V1366" s="26">
        <v>1</v>
      </c>
      <c r="W1366" s="13" t="s">
        <v>12480</v>
      </c>
      <c r="X1366" s="35">
        <v>44837</v>
      </c>
      <c r="Y1366" s="35">
        <v>44926</v>
      </c>
      <c r="Z1366" s="26">
        <v>23576.58</v>
      </c>
      <c r="AA1366" s="26">
        <v>23576.58</v>
      </c>
      <c r="AB1366" s="26">
        <v>23576.58</v>
      </c>
      <c r="AC1366" s="26">
        <v>0</v>
      </c>
      <c r="AD1366" s="26">
        <v>0</v>
      </c>
      <c r="AE1366" s="13" t="s">
        <v>11373</v>
      </c>
      <c r="AF1366" s="26" t="s">
        <v>655</v>
      </c>
      <c r="AG1366" s="26" t="s">
        <v>12481</v>
      </c>
      <c r="AH1366" s="26" t="s">
        <v>396</v>
      </c>
      <c r="AI1366" s="26" t="s">
        <v>397</v>
      </c>
      <c r="AJ1366" s="26" t="s">
        <v>398</v>
      </c>
      <c r="AK1366" s="13" t="s">
        <v>398</v>
      </c>
    </row>
    <row r="1367" spans="1:37" ht="89.25">
      <c r="A1367" s="26">
        <v>2022</v>
      </c>
      <c r="B1367" s="26">
        <v>4</v>
      </c>
      <c r="C1367" s="26" t="s">
        <v>9068</v>
      </c>
      <c r="D1367" s="26" t="s">
        <v>382</v>
      </c>
      <c r="E1367" s="26">
        <v>109535.2</v>
      </c>
      <c r="F1367" s="13" t="s">
        <v>11651</v>
      </c>
      <c r="G1367" s="13" t="s">
        <v>12482</v>
      </c>
      <c r="H1367" s="26">
        <v>9</v>
      </c>
      <c r="I1367" s="26" t="s">
        <v>38</v>
      </c>
      <c r="J1367" s="26">
        <v>7</v>
      </c>
      <c r="K1367" s="26" t="s">
        <v>311</v>
      </c>
      <c r="L1367" s="26" t="s">
        <v>385</v>
      </c>
      <c r="M1367" s="26" t="s">
        <v>449</v>
      </c>
      <c r="N1367" s="26" t="s">
        <v>387</v>
      </c>
      <c r="O1367" s="13" t="s">
        <v>312</v>
      </c>
      <c r="P1367" s="26" t="s">
        <v>12483</v>
      </c>
      <c r="Q1367" s="26" t="s">
        <v>451</v>
      </c>
      <c r="R1367" s="26">
        <v>265</v>
      </c>
      <c r="S1367" s="26">
        <v>247</v>
      </c>
      <c r="T1367" s="26">
        <v>0</v>
      </c>
      <c r="U1367" s="13" t="s">
        <v>467</v>
      </c>
      <c r="V1367" s="26">
        <v>1</v>
      </c>
      <c r="W1367" s="13" t="s">
        <v>12484</v>
      </c>
      <c r="X1367" s="35">
        <v>44837</v>
      </c>
      <c r="Y1367" s="35">
        <v>44926</v>
      </c>
      <c r="Z1367" s="26">
        <v>109535.2</v>
      </c>
      <c r="AA1367" s="26">
        <v>109535.2</v>
      </c>
      <c r="AB1367" s="26">
        <v>109535.2</v>
      </c>
      <c r="AC1367" s="26">
        <v>0</v>
      </c>
      <c r="AD1367" s="26">
        <v>0</v>
      </c>
      <c r="AE1367" s="13" t="s">
        <v>11373</v>
      </c>
      <c r="AF1367" s="26" t="s">
        <v>11467</v>
      </c>
      <c r="AG1367" s="26" t="s">
        <v>12485</v>
      </c>
      <c r="AH1367" s="26" t="s">
        <v>396</v>
      </c>
      <c r="AI1367" s="26" t="s">
        <v>397</v>
      </c>
      <c r="AJ1367" s="26" t="s">
        <v>398</v>
      </c>
      <c r="AK1367" s="13" t="s">
        <v>398</v>
      </c>
    </row>
    <row r="1368" spans="1:37" ht="318.75">
      <c r="A1368" s="26">
        <v>2022</v>
      </c>
      <c r="B1368" s="26">
        <v>4</v>
      </c>
      <c r="C1368" s="26" t="s">
        <v>9069</v>
      </c>
      <c r="D1368" s="26" t="s">
        <v>382</v>
      </c>
      <c r="E1368" s="26">
        <v>1170657.45</v>
      </c>
      <c r="F1368" s="13" t="s">
        <v>12486</v>
      </c>
      <c r="G1368" s="13" t="s">
        <v>12487</v>
      </c>
      <c r="H1368" s="26">
        <v>9</v>
      </c>
      <c r="I1368" s="26" t="s">
        <v>38</v>
      </c>
      <c r="J1368" s="26">
        <v>7</v>
      </c>
      <c r="K1368" s="26" t="s">
        <v>311</v>
      </c>
      <c r="L1368" s="26" t="s">
        <v>385</v>
      </c>
      <c r="M1368" s="26" t="s">
        <v>449</v>
      </c>
      <c r="N1368" s="26" t="s">
        <v>387</v>
      </c>
      <c r="O1368" s="13" t="s">
        <v>312</v>
      </c>
      <c r="P1368" s="26" t="s">
        <v>12488</v>
      </c>
      <c r="Q1368" s="26" t="s">
        <v>451</v>
      </c>
      <c r="R1368" s="26">
        <v>2278</v>
      </c>
      <c r="S1368" s="26">
        <v>1906</v>
      </c>
      <c r="T1368" s="26">
        <v>0</v>
      </c>
      <c r="U1368" s="13" t="s">
        <v>12489</v>
      </c>
      <c r="V1368" s="26">
        <v>1</v>
      </c>
      <c r="W1368" s="13" t="s">
        <v>12490</v>
      </c>
      <c r="X1368" s="35">
        <v>44837</v>
      </c>
      <c r="Y1368" s="35">
        <v>44926</v>
      </c>
      <c r="Z1368" s="26">
        <v>1000000</v>
      </c>
      <c r="AA1368" s="26">
        <v>1000000</v>
      </c>
      <c r="AB1368" s="26">
        <v>1000000</v>
      </c>
      <c r="AC1368" s="26">
        <v>0</v>
      </c>
      <c r="AD1368" s="26">
        <v>0</v>
      </c>
      <c r="AE1368" s="13" t="s">
        <v>11373</v>
      </c>
      <c r="AF1368" s="26" t="s">
        <v>12491</v>
      </c>
      <c r="AG1368" s="26" t="s">
        <v>12492</v>
      </c>
      <c r="AH1368" s="26" t="s">
        <v>396</v>
      </c>
      <c r="AI1368" s="26" t="s">
        <v>397</v>
      </c>
      <c r="AJ1368" s="26" t="s">
        <v>398</v>
      </c>
      <c r="AK1368" s="13" t="s">
        <v>10089</v>
      </c>
    </row>
    <row r="1369" spans="1:37" ht="89.25">
      <c r="A1369" s="26">
        <v>2022</v>
      </c>
      <c r="B1369" s="26">
        <v>4</v>
      </c>
      <c r="C1369" s="26" t="s">
        <v>9070</v>
      </c>
      <c r="D1369" s="26" t="s">
        <v>382</v>
      </c>
      <c r="E1369" s="26">
        <v>11788.29</v>
      </c>
      <c r="F1369" s="13" t="s">
        <v>11458</v>
      </c>
      <c r="G1369" s="13" t="s">
        <v>12493</v>
      </c>
      <c r="H1369" s="26">
        <v>9</v>
      </c>
      <c r="I1369" s="26" t="s">
        <v>38</v>
      </c>
      <c r="J1369" s="26">
        <v>7</v>
      </c>
      <c r="K1369" s="26" t="s">
        <v>311</v>
      </c>
      <c r="L1369" s="26" t="s">
        <v>385</v>
      </c>
      <c r="M1369" s="26" t="s">
        <v>449</v>
      </c>
      <c r="N1369" s="26" t="s">
        <v>387</v>
      </c>
      <c r="O1369" s="13" t="s">
        <v>312</v>
      </c>
      <c r="P1369" s="26" t="s">
        <v>12494</v>
      </c>
      <c r="Q1369" s="26" t="s">
        <v>451</v>
      </c>
      <c r="R1369" s="26">
        <v>250</v>
      </c>
      <c r="S1369" s="26">
        <v>370</v>
      </c>
      <c r="T1369" s="26">
        <v>0</v>
      </c>
      <c r="U1369" s="13" t="s">
        <v>475</v>
      </c>
      <c r="V1369" s="26">
        <v>1</v>
      </c>
      <c r="W1369" s="13" t="s">
        <v>12495</v>
      </c>
      <c r="X1369" s="35">
        <v>44837</v>
      </c>
      <c r="Y1369" s="35">
        <v>44926</v>
      </c>
      <c r="Z1369" s="26">
        <v>11788.29</v>
      </c>
      <c r="AA1369" s="26">
        <v>11788.29</v>
      </c>
      <c r="AB1369" s="26">
        <v>11788.29</v>
      </c>
      <c r="AC1369" s="26">
        <v>0</v>
      </c>
      <c r="AD1369" s="26">
        <v>0</v>
      </c>
      <c r="AE1369" s="13" t="s">
        <v>11373</v>
      </c>
      <c r="AF1369" s="26" t="s">
        <v>622</v>
      </c>
      <c r="AG1369" s="26" t="s">
        <v>12496</v>
      </c>
      <c r="AH1369" s="26" t="s">
        <v>396</v>
      </c>
      <c r="AI1369" s="26" t="s">
        <v>397</v>
      </c>
      <c r="AJ1369" s="26" t="s">
        <v>398</v>
      </c>
      <c r="AK1369" s="13" t="s">
        <v>398</v>
      </c>
    </row>
    <row r="1370" spans="1:37" ht="89.25">
      <c r="A1370" s="26">
        <v>2022</v>
      </c>
      <c r="B1370" s="26">
        <v>4</v>
      </c>
      <c r="C1370" s="26" t="s">
        <v>9071</v>
      </c>
      <c r="D1370" s="26" t="s">
        <v>382</v>
      </c>
      <c r="E1370" s="26">
        <v>31435.439999999999</v>
      </c>
      <c r="F1370" s="13" t="s">
        <v>11695</v>
      </c>
      <c r="G1370" s="13" t="s">
        <v>12497</v>
      </c>
      <c r="H1370" s="26">
        <v>9</v>
      </c>
      <c r="I1370" s="26" t="s">
        <v>38</v>
      </c>
      <c r="J1370" s="26">
        <v>7</v>
      </c>
      <c r="K1370" s="26" t="s">
        <v>311</v>
      </c>
      <c r="L1370" s="26" t="s">
        <v>385</v>
      </c>
      <c r="M1370" s="26" t="s">
        <v>449</v>
      </c>
      <c r="N1370" s="26" t="s">
        <v>387</v>
      </c>
      <c r="O1370" s="13" t="s">
        <v>312</v>
      </c>
      <c r="P1370" s="26" t="s">
        <v>12498</v>
      </c>
      <c r="Q1370" s="26" t="s">
        <v>451</v>
      </c>
      <c r="R1370" s="26">
        <v>1970</v>
      </c>
      <c r="S1370" s="26">
        <v>1795</v>
      </c>
      <c r="T1370" s="26">
        <v>0</v>
      </c>
      <c r="U1370" s="13" t="s">
        <v>474</v>
      </c>
      <c r="V1370" s="26">
        <v>1</v>
      </c>
      <c r="W1370" s="13" t="s">
        <v>12499</v>
      </c>
      <c r="X1370" s="35">
        <v>44837</v>
      </c>
      <c r="Y1370" s="35">
        <v>44926</v>
      </c>
      <c r="Z1370" s="26">
        <v>31435.439999999999</v>
      </c>
      <c r="AA1370" s="26">
        <v>31435.439999999999</v>
      </c>
      <c r="AB1370" s="26">
        <v>31435.439999999999</v>
      </c>
      <c r="AC1370" s="26">
        <v>0</v>
      </c>
      <c r="AD1370" s="26">
        <v>0</v>
      </c>
      <c r="AE1370" s="13" t="s">
        <v>11373</v>
      </c>
      <c r="AF1370" s="26" t="s">
        <v>674</v>
      </c>
      <c r="AG1370" s="26" t="s">
        <v>12500</v>
      </c>
      <c r="AH1370" s="26" t="s">
        <v>396</v>
      </c>
      <c r="AI1370" s="26" t="s">
        <v>397</v>
      </c>
      <c r="AJ1370" s="26" t="s">
        <v>11394</v>
      </c>
      <c r="AK1370" s="13" t="s">
        <v>398</v>
      </c>
    </row>
    <row r="1371" spans="1:37" ht="89.25">
      <c r="A1371" s="26">
        <v>2022</v>
      </c>
      <c r="B1371" s="26">
        <v>4</v>
      </c>
      <c r="C1371" s="26" t="s">
        <v>9072</v>
      </c>
      <c r="D1371" s="26" t="s">
        <v>382</v>
      </c>
      <c r="E1371" s="26">
        <v>51082.59</v>
      </c>
      <c r="F1371" s="13" t="s">
        <v>11834</v>
      </c>
      <c r="G1371" s="13" t="s">
        <v>12501</v>
      </c>
      <c r="H1371" s="26">
        <v>9</v>
      </c>
      <c r="I1371" s="26" t="s">
        <v>38</v>
      </c>
      <c r="J1371" s="26">
        <v>7</v>
      </c>
      <c r="K1371" s="26" t="s">
        <v>311</v>
      </c>
      <c r="L1371" s="26" t="s">
        <v>385</v>
      </c>
      <c r="M1371" s="26" t="s">
        <v>449</v>
      </c>
      <c r="N1371" s="26" t="s">
        <v>387</v>
      </c>
      <c r="O1371" s="13" t="s">
        <v>312</v>
      </c>
      <c r="P1371" s="26" t="s">
        <v>12502</v>
      </c>
      <c r="Q1371" s="26" t="s">
        <v>451</v>
      </c>
      <c r="R1371" s="26">
        <v>1788</v>
      </c>
      <c r="S1371" s="26">
        <v>1661</v>
      </c>
      <c r="T1371" s="26">
        <v>0</v>
      </c>
      <c r="U1371" s="13" t="s">
        <v>473</v>
      </c>
      <c r="V1371" s="26">
        <v>1</v>
      </c>
      <c r="W1371" s="13" t="s">
        <v>12503</v>
      </c>
      <c r="X1371" s="35">
        <v>44837</v>
      </c>
      <c r="Y1371" s="35">
        <v>44926</v>
      </c>
      <c r="Z1371" s="26">
        <v>51082.59</v>
      </c>
      <c r="AA1371" s="26">
        <v>51082.59</v>
      </c>
      <c r="AB1371" s="26">
        <v>51082.59</v>
      </c>
      <c r="AC1371" s="26">
        <v>0</v>
      </c>
      <c r="AD1371" s="26">
        <v>0</v>
      </c>
      <c r="AE1371" s="13" t="s">
        <v>11373</v>
      </c>
      <c r="AF1371" s="26" t="s">
        <v>703</v>
      </c>
      <c r="AG1371" s="26" t="s">
        <v>12504</v>
      </c>
      <c r="AH1371" s="26" t="s">
        <v>396</v>
      </c>
      <c r="AI1371" s="26" t="s">
        <v>397</v>
      </c>
      <c r="AJ1371" s="26" t="s">
        <v>398</v>
      </c>
      <c r="AK1371" s="13" t="s">
        <v>398</v>
      </c>
    </row>
    <row r="1372" spans="1:37" ht="318.75">
      <c r="A1372" s="26">
        <v>2022</v>
      </c>
      <c r="B1372" s="26">
        <v>4</v>
      </c>
      <c r="C1372" s="26" t="s">
        <v>9073</v>
      </c>
      <c r="D1372" s="26" t="s">
        <v>382</v>
      </c>
      <c r="E1372" s="26">
        <v>267201.24</v>
      </c>
      <c r="F1372" s="13" t="s">
        <v>12505</v>
      </c>
      <c r="G1372" s="13" t="s">
        <v>12506</v>
      </c>
      <c r="H1372" s="26">
        <v>9</v>
      </c>
      <c r="I1372" s="26" t="s">
        <v>38</v>
      </c>
      <c r="J1372" s="26">
        <v>7</v>
      </c>
      <c r="K1372" s="26" t="s">
        <v>311</v>
      </c>
      <c r="L1372" s="26" t="s">
        <v>385</v>
      </c>
      <c r="M1372" s="26" t="s">
        <v>449</v>
      </c>
      <c r="N1372" s="26" t="s">
        <v>387</v>
      </c>
      <c r="O1372" s="13" t="s">
        <v>312</v>
      </c>
      <c r="P1372" s="26" t="s">
        <v>12507</v>
      </c>
      <c r="Q1372" s="26" t="s">
        <v>451</v>
      </c>
      <c r="R1372" s="26">
        <v>2200</v>
      </c>
      <c r="S1372" s="26">
        <v>2080</v>
      </c>
      <c r="T1372" s="26">
        <v>0</v>
      </c>
      <c r="U1372" s="13" t="s">
        <v>12052</v>
      </c>
      <c r="V1372" s="26">
        <v>1</v>
      </c>
      <c r="W1372" s="13" t="s">
        <v>12508</v>
      </c>
      <c r="X1372" s="35">
        <v>44837</v>
      </c>
      <c r="Y1372" s="35">
        <v>44926</v>
      </c>
      <c r="Z1372" s="26">
        <v>267201.24</v>
      </c>
      <c r="AA1372" s="26">
        <v>267201.24</v>
      </c>
      <c r="AB1372" s="26">
        <v>267201.24</v>
      </c>
      <c r="AC1372" s="26">
        <v>0</v>
      </c>
      <c r="AD1372" s="26">
        <v>0</v>
      </c>
      <c r="AE1372" s="13" t="s">
        <v>11373</v>
      </c>
      <c r="AF1372" s="26" t="s">
        <v>12054</v>
      </c>
      <c r="AG1372" s="26" t="s">
        <v>12509</v>
      </c>
      <c r="AH1372" s="26" t="s">
        <v>396</v>
      </c>
      <c r="AI1372" s="26" t="s">
        <v>397</v>
      </c>
      <c r="AJ1372" s="26" t="s">
        <v>398</v>
      </c>
      <c r="AK1372" s="13" t="s">
        <v>10089</v>
      </c>
    </row>
    <row r="1373" spans="1:37" ht="318.75">
      <c r="A1373" s="26">
        <v>2022</v>
      </c>
      <c r="B1373" s="26">
        <v>4</v>
      </c>
      <c r="C1373" s="26" t="s">
        <v>9074</v>
      </c>
      <c r="D1373" s="26" t="s">
        <v>382</v>
      </c>
      <c r="E1373" s="26">
        <v>41769.75</v>
      </c>
      <c r="F1373" s="13" t="s">
        <v>12510</v>
      </c>
      <c r="G1373" s="13" t="s">
        <v>12511</v>
      </c>
      <c r="H1373" s="26">
        <v>9</v>
      </c>
      <c r="I1373" s="26" t="s">
        <v>38</v>
      </c>
      <c r="J1373" s="26">
        <v>7</v>
      </c>
      <c r="K1373" s="26" t="s">
        <v>311</v>
      </c>
      <c r="L1373" s="26" t="s">
        <v>385</v>
      </c>
      <c r="M1373" s="26" t="s">
        <v>449</v>
      </c>
      <c r="N1373" s="26" t="s">
        <v>387</v>
      </c>
      <c r="O1373" s="13" t="s">
        <v>312</v>
      </c>
      <c r="P1373" s="26" t="s">
        <v>12512</v>
      </c>
      <c r="Q1373" s="26" t="s">
        <v>451</v>
      </c>
      <c r="R1373" s="26">
        <v>5001</v>
      </c>
      <c r="S1373" s="26">
        <v>4688</v>
      </c>
      <c r="T1373" s="26">
        <v>0</v>
      </c>
      <c r="U1373" s="13" t="s">
        <v>470</v>
      </c>
      <c r="V1373" s="26">
        <v>1</v>
      </c>
      <c r="W1373" s="13" t="s">
        <v>12513</v>
      </c>
      <c r="X1373" s="35">
        <v>44837</v>
      </c>
      <c r="Y1373" s="35">
        <v>44926</v>
      </c>
      <c r="Z1373" s="26">
        <v>41769.75</v>
      </c>
      <c r="AA1373" s="26">
        <v>41769.75</v>
      </c>
      <c r="AB1373" s="26">
        <v>41769.75</v>
      </c>
      <c r="AC1373" s="26">
        <v>0</v>
      </c>
      <c r="AD1373" s="26">
        <v>0</v>
      </c>
      <c r="AE1373" s="13" t="s">
        <v>11373</v>
      </c>
      <c r="AF1373" s="26" t="s">
        <v>632</v>
      </c>
      <c r="AG1373" s="26" t="s">
        <v>12514</v>
      </c>
      <c r="AH1373" s="26" t="s">
        <v>396</v>
      </c>
      <c r="AI1373" s="26" t="s">
        <v>397</v>
      </c>
      <c r="AJ1373" s="26" t="s">
        <v>398</v>
      </c>
      <c r="AK1373" s="13" t="s">
        <v>10089</v>
      </c>
    </row>
    <row r="1374" spans="1:37" ht="318.75">
      <c r="A1374" s="26">
        <v>2022</v>
      </c>
      <c r="B1374" s="26">
        <v>4</v>
      </c>
      <c r="C1374" s="26" t="s">
        <v>9075</v>
      </c>
      <c r="D1374" s="26" t="s">
        <v>382</v>
      </c>
      <c r="E1374" s="26">
        <v>55012.02</v>
      </c>
      <c r="F1374" s="13" t="s">
        <v>11423</v>
      </c>
      <c r="G1374" s="13" t="s">
        <v>12515</v>
      </c>
      <c r="H1374" s="26">
        <v>9</v>
      </c>
      <c r="I1374" s="26" t="s">
        <v>38</v>
      </c>
      <c r="J1374" s="26">
        <v>7</v>
      </c>
      <c r="K1374" s="26" t="s">
        <v>311</v>
      </c>
      <c r="L1374" s="26" t="s">
        <v>385</v>
      </c>
      <c r="M1374" s="26" t="s">
        <v>449</v>
      </c>
      <c r="N1374" s="26" t="s">
        <v>387</v>
      </c>
      <c r="O1374" s="13" t="s">
        <v>312</v>
      </c>
      <c r="P1374" s="26" t="s">
        <v>12516</v>
      </c>
      <c r="Q1374" s="26" t="s">
        <v>451</v>
      </c>
      <c r="R1374" s="26">
        <v>1053</v>
      </c>
      <c r="S1374" s="26">
        <v>907</v>
      </c>
      <c r="T1374" s="26">
        <v>0</v>
      </c>
      <c r="U1374" s="13" t="s">
        <v>454</v>
      </c>
      <c r="V1374" s="26">
        <v>1</v>
      </c>
      <c r="W1374" s="13" t="s">
        <v>12517</v>
      </c>
      <c r="X1374" s="35">
        <v>44837</v>
      </c>
      <c r="Y1374" s="35">
        <v>44926</v>
      </c>
      <c r="Z1374" s="26">
        <v>55012.02</v>
      </c>
      <c r="AA1374" s="26">
        <v>55012.02</v>
      </c>
      <c r="AB1374" s="26">
        <v>55012.02</v>
      </c>
      <c r="AC1374" s="26">
        <v>0</v>
      </c>
      <c r="AD1374" s="26">
        <v>0</v>
      </c>
      <c r="AE1374" s="13" t="s">
        <v>11373</v>
      </c>
      <c r="AF1374" s="26" t="s">
        <v>11427</v>
      </c>
      <c r="AG1374" s="26" t="s">
        <v>12518</v>
      </c>
      <c r="AH1374" s="26" t="s">
        <v>396</v>
      </c>
      <c r="AI1374" s="26" t="s">
        <v>397</v>
      </c>
      <c r="AJ1374" s="26" t="s">
        <v>11394</v>
      </c>
      <c r="AK1374" s="13" t="s">
        <v>10089</v>
      </c>
    </row>
    <row r="1375" spans="1:37" ht="318.75">
      <c r="A1375" s="26">
        <v>2022</v>
      </c>
      <c r="B1375" s="26">
        <v>4</v>
      </c>
      <c r="C1375" s="26" t="s">
        <v>9076</v>
      </c>
      <c r="D1375" s="26" t="s">
        <v>382</v>
      </c>
      <c r="E1375" s="26">
        <v>74659.17</v>
      </c>
      <c r="F1375" s="13" t="s">
        <v>12090</v>
      </c>
      <c r="G1375" s="13" t="s">
        <v>12519</v>
      </c>
      <c r="H1375" s="26">
        <v>9</v>
      </c>
      <c r="I1375" s="26" t="s">
        <v>38</v>
      </c>
      <c r="J1375" s="26">
        <v>7</v>
      </c>
      <c r="K1375" s="26" t="s">
        <v>311</v>
      </c>
      <c r="L1375" s="26" t="s">
        <v>385</v>
      </c>
      <c r="M1375" s="26" t="s">
        <v>449</v>
      </c>
      <c r="N1375" s="26" t="s">
        <v>387</v>
      </c>
      <c r="O1375" s="13" t="s">
        <v>312</v>
      </c>
      <c r="P1375" s="26" t="s">
        <v>12520</v>
      </c>
      <c r="Q1375" s="26" t="s">
        <v>451</v>
      </c>
      <c r="R1375" s="26">
        <v>2105</v>
      </c>
      <c r="S1375" s="26">
        <v>2015</v>
      </c>
      <c r="T1375" s="26">
        <v>0</v>
      </c>
      <c r="U1375" s="13" t="s">
        <v>461</v>
      </c>
      <c r="V1375" s="26">
        <v>1</v>
      </c>
      <c r="W1375" s="13" t="s">
        <v>12521</v>
      </c>
      <c r="X1375" s="35">
        <v>44837</v>
      </c>
      <c r="Y1375" s="35">
        <v>44926</v>
      </c>
      <c r="Z1375" s="26">
        <v>74659.17</v>
      </c>
      <c r="AA1375" s="26">
        <v>74659.17</v>
      </c>
      <c r="AB1375" s="26">
        <v>74659.17</v>
      </c>
      <c r="AC1375" s="26">
        <v>0</v>
      </c>
      <c r="AD1375" s="26">
        <v>0</v>
      </c>
      <c r="AE1375" s="13" t="s">
        <v>11373</v>
      </c>
      <c r="AF1375" s="26" t="s">
        <v>1536</v>
      </c>
      <c r="AG1375" s="26" t="s">
        <v>12522</v>
      </c>
      <c r="AH1375" s="26" t="s">
        <v>396</v>
      </c>
      <c r="AI1375" s="26" t="s">
        <v>397</v>
      </c>
      <c r="AJ1375" s="26" t="s">
        <v>398</v>
      </c>
      <c r="AK1375" s="13" t="s">
        <v>10089</v>
      </c>
    </row>
    <row r="1376" spans="1:37" ht="318.75">
      <c r="A1376" s="26">
        <v>2022</v>
      </c>
      <c r="B1376" s="26">
        <v>4</v>
      </c>
      <c r="C1376" s="26" t="s">
        <v>9077</v>
      </c>
      <c r="D1376" s="26" t="s">
        <v>382</v>
      </c>
      <c r="E1376" s="26">
        <v>15717.72</v>
      </c>
      <c r="F1376" s="13" t="s">
        <v>11376</v>
      </c>
      <c r="G1376" s="13" t="s">
        <v>12523</v>
      </c>
      <c r="H1376" s="26">
        <v>9</v>
      </c>
      <c r="I1376" s="26" t="s">
        <v>38</v>
      </c>
      <c r="J1376" s="26">
        <v>7</v>
      </c>
      <c r="K1376" s="26" t="s">
        <v>311</v>
      </c>
      <c r="L1376" s="26" t="s">
        <v>385</v>
      </c>
      <c r="M1376" s="26" t="s">
        <v>449</v>
      </c>
      <c r="N1376" s="26" t="s">
        <v>387</v>
      </c>
      <c r="O1376" s="13" t="s">
        <v>312</v>
      </c>
      <c r="P1376" s="26" t="s">
        <v>12524</v>
      </c>
      <c r="Q1376" s="26" t="s">
        <v>451</v>
      </c>
      <c r="R1376" s="26">
        <v>674</v>
      </c>
      <c r="S1376" s="26">
        <v>571</v>
      </c>
      <c r="T1376" s="26">
        <v>0</v>
      </c>
      <c r="U1376" s="13" t="s">
        <v>463</v>
      </c>
      <c r="V1376" s="26">
        <v>1</v>
      </c>
      <c r="W1376" s="13" t="s">
        <v>12525</v>
      </c>
      <c r="X1376" s="35">
        <v>44837</v>
      </c>
      <c r="Y1376" s="35">
        <v>44926</v>
      </c>
      <c r="Z1376" s="26">
        <v>15717.72</v>
      </c>
      <c r="AA1376" s="26">
        <v>15717.72</v>
      </c>
      <c r="AB1376" s="26">
        <v>15717.72</v>
      </c>
      <c r="AC1376" s="26">
        <v>0</v>
      </c>
      <c r="AD1376" s="26">
        <v>0</v>
      </c>
      <c r="AE1376" s="13" t="s">
        <v>11373</v>
      </c>
      <c r="AF1376" s="26" t="s">
        <v>11380</v>
      </c>
      <c r="AG1376" s="26" t="s">
        <v>12526</v>
      </c>
      <c r="AH1376" s="26" t="s">
        <v>396</v>
      </c>
      <c r="AI1376" s="26" t="s">
        <v>397</v>
      </c>
      <c r="AJ1376" s="26" t="s">
        <v>398</v>
      </c>
      <c r="AK1376" s="13" t="s">
        <v>10089</v>
      </c>
    </row>
    <row r="1377" spans="1:37" ht="318.75">
      <c r="A1377" s="26">
        <v>2022</v>
      </c>
      <c r="B1377" s="26">
        <v>4</v>
      </c>
      <c r="C1377" s="26" t="s">
        <v>9078</v>
      </c>
      <c r="D1377" s="26" t="s">
        <v>382</v>
      </c>
      <c r="E1377" s="26">
        <v>2456061.2999999998</v>
      </c>
      <c r="F1377" s="13" t="s">
        <v>12527</v>
      </c>
      <c r="G1377" s="13" t="s">
        <v>12528</v>
      </c>
      <c r="H1377" s="26">
        <v>9</v>
      </c>
      <c r="I1377" s="26" t="s">
        <v>38</v>
      </c>
      <c r="J1377" s="26">
        <v>7</v>
      </c>
      <c r="K1377" s="26" t="s">
        <v>311</v>
      </c>
      <c r="L1377" s="26" t="s">
        <v>385</v>
      </c>
      <c r="M1377" s="26" t="s">
        <v>449</v>
      </c>
      <c r="N1377" s="26" t="s">
        <v>387</v>
      </c>
      <c r="O1377" s="13" t="s">
        <v>312</v>
      </c>
      <c r="P1377" s="26" t="s">
        <v>12529</v>
      </c>
      <c r="Q1377" s="26" t="s">
        <v>451</v>
      </c>
      <c r="R1377" s="26">
        <v>1789</v>
      </c>
      <c r="S1377" s="26">
        <v>1709</v>
      </c>
      <c r="T1377" s="26">
        <v>0</v>
      </c>
      <c r="U1377" s="13" t="s">
        <v>12530</v>
      </c>
      <c r="V1377" s="26">
        <v>1</v>
      </c>
      <c r="W1377" s="13" t="s">
        <v>12531</v>
      </c>
      <c r="X1377" s="35">
        <v>44837</v>
      </c>
      <c r="Y1377" s="35">
        <v>44926</v>
      </c>
      <c r="Z1377" s="26">
        <v>2456061.2999999998</v>
      </c>
      <c r="AA1377" s="26">
        <v>2456061.2999999998</v>
      </c>
      <c r="AB1377" s="26">
        <v>2456061.2999999998</v>
      </c>
      <c r="AC1377" s="26">
        <v>0</v>
      </c>
      <c r="AD1377" s="26">
        <v>0</v>
      </c>
      <c r="AE1377" s="13" t="s">
        <v>11373</v>
      </c>
      <c r="AF1377" s="26" t="s">
        <v>12532</v>
      </c>
      <c r="AG1377" s="26" t="s">
        <v>12533</v>
      </c>
      <c r="AH1377" s="26" t="s">
        <v>396</v>
      </c>
      <c r="AI1377" s="26" t="s">
        <v>397</v>
      </c>
      <c r="AJ1377" s="26" t="s">
        <v>398</v>
      </c>
      <c r="AK1377" s="13" t="s">
        <v>10089</v>
      </c>
    </row>
    <row r="1378" spans="1:37" ht="114.75">
      <c r="A1378" s="26">
        <v>2022</v>
      </c>
      <c r="B1378" s="26">
        <v>4</v>
      </c>
      <c r="C1378" s="26" t="s">
        <v>9079</v>
      </c>
      <c r="D1378" s="26" t="s">
        <v>382</v>
      </c>
      <c r="E1378" s="26">
        <v>1250965.97</v>
      </c>
      <c r="F1378" s="13" t="s">
        <v>12534</v>
      </c>
      <c r="G1378" s="13" t="s">
        <v>12535</v>
      </c>
      <c r="H1378" s="26">
        <v>9</v>
      </c>
      <c r="I1378" s="26" t="s">
        <v>38</v>
      </c>
      <c r="J1378" s="26">
        <v>7</v>
      </c>
      <c r="K1378" s="26" t="s">
        <v>311</v>
      </c>
      <c r="L1378" s="26" t="s">
        <v>385</v>
      </c>
      <c r="M1378" s="26" t="s">
        <v>449</v>
      </c>
      <c r="N1378" s="26" t="s">
        <v>387</v>
      </c>
      <c r="O1378" s="13" t="s">
        <v>312</v>
      </c>
      <c r="P1378" s="26" t="s">
        <v>12536</v>
      </c>
      <c r="Q1378" s="26" t="s">
        <v>451</v>
      </c>
      <c r="R1378" s="26">
        <v>2801</v>
      </c>
      <c r="S1378" s="26">
        <v>2820</v>
      </c>
      <c r="T1378" s="26">
        <v>0</v>
      </c>
      <c r="U1378" s="13" t="s">
        <v>12537</v>
      </c>
      <c r="V1378" s="26">
        <v>1</v>
      </c>
      <c r="W1378" s="13" t="s">
        <v>12538</v>
      </c>
      <c r="X1378" s="35">
        <v>44866</v>
      </c>
      <c r="Y1378" s="35">
        <v>44926</v>
      </c>
      <c r="Z1378" s="26">
        <v>1250965.97</v>
      </c>
      <c r="AA1378" s="26">
        <v>1250965.97</v>
      </c>
      <c r="AB1378" s="26">
        <v>1250965.97</v>
      </c>
      <c r="AC1378" s="26">
        <v>850816.15</v>
      </c>
      <c r="AD1378" s="26">
        <v>850816.15</v>
      </c>
      <c r="AE1378" s="13" t="s">
        <v>12539</v>
      </c>
      <c r="AF1378" s="26" t="s">
        <v>12540</v>
      </c>
      <c r="AG1378" s="26" t="s">
        <v>12541</v>
      </c>
      <c r="AH1378" s="26" t="s">
        <v>396</v>
      </c>
      <c r="AI1378" s="26" t="s">
        <v>397</v>
      </c>
      <c r="AJ1378" s="26" t="s">
        <v>398</v>
      </c>
      <c r="AK1378" s="13" t="s">
        <v>398</v>
      </c>
    </row>
    <row r="1379" spans="1:37" ht="89.25">
      <c r="A1379" s="26">
        <v>2022</v>
      </c>
      <c r="B1379" s="26">
        <v>4</v>
      </c>
      <c r="C1379" s="26" t="s">
        <v>9080</v>
      </c>
      <c r="D1379" s="26" t="s">
        <v>382</v>
      </c>
      <c r="E1379" s="26">
        <v>3580790.95</v>
      </c>
      <c r="F1379" s="13" t="s">
        <v>12542</v>
      </c>
      <c r="G1379" s="13" t="s">
        <v>12543</v>
      </c>
      <c r="H1379" s="26">
        <v>9</v>
      </c>
      <c r="I1379" s="26" t="s">
        <v>38</v>
      </c>
      <c r="J1379" s="26">
        <v>7</v>
      </c>
      <c r="K1379" s="26" t="s">
        <v>311</v>
      </c>
      <c r="L1379" s="26" t="s">
        <v>385</v>
      </c>
      <c r="M1379" s="26" t="s">
        <v>449</v>
      </c>
      <c r="N1379" s="26" t="s">
        <v>387</v>
      </c>
      <c r="O1379" s="13" t="s">
        <v>312</v>
      </c>
      <c r="P1379" s="26" t="s">
        <v>12544</v>
      </c>
      <c r="Q1379" s="26" t="s">
        <v>451</v>
      </c>
      <c r="R1379" s="26">
        <v>3753</v>
      </c>
      <c r="S1379" s="26">
        <v>3478</v>
      </c>
      <c r="T1379" s="26">
        <v>0</v>
      </c>
      <c r="U1379" s="13" t="s">
        <v>12545</v>
      </c>
      <c r="V1379" s="26">
        <v>1</v>
      </c>
      <c r="W1379" s="13" t="s">
        <v>12546</v>
      </c>
      <c r="X1379" s="35">
        <v>44866</v>
      </c>
      <c r="Y1379" s="35">
        <v>44926</v>
      </c>
      <c r="Z1379" s="26">
        <v>3580790.95</v>
      </c>
      <c r="AA1379" s="26">
        <v>3580790.95</v>
      </c>
      <c r="AB1379" s="26">
        <v>3580790.95</v>
      </c>
      <c r="AC1379" s="26">
        <v>2435393.79</v>
      </c>
      <c r="AD1379" s="26">
        <v>2435393.79</v>
      </c>
      <c r="AE1379" s="13" t="s">
        <v>12547</v>
      </c>
      <c r="AF1379" s="26" t="s">
        <v>12548</v>
      </c>
      <c r="AG1379" s="26" t="s">
        <v>12549</v>
      </c>
      <c r="AH1379" s="26" t="s">
        <v>396</v>
      </c>
      <c r="AI1379" s="26" t="s">
        <v>397</v>
      </c>
      <c r="AJ1379" s="26" t="s">
        <v>398</v>
      </c>
      <c r="AK1379" s="13" t="s">
        <v>398</v>
      </c>
    </row>
    <row r="1380" spans="1:37" ht="178.5">
      <c r="A1380" s="26">
        <v>2022</v>
      </c>
      <c r="B1380" s="26">
        <v>4</v>
      </c>
      <c r="C1380" s="26" t="s">
        <v>9081</v>
      </c>
      <c r="D1380" s="26" t="s">
        <v>382</v>
      </c>
      <c r="E1380" s="26">
        <v>1644578.06</v>
      </c>
      <c r="F1380" s="13" t="s">
        <v>12550</v>
      </c>
      <c r="G1380" s="13" t="s">
        <v>12551</v>
      </c>
      <c r="H1380" s="26">
        <v>9</v>
      </c>
      <c r="I1380" s="26" t="s">
        <v>38</v>
      </c>
      <c r="J1380" s="26">
        <v>7</v>
      </c>
      <c r="K1380" s="26" t="s">
        <v>311</v>
      </c>
      <c r="L1380" s="26" t="s">
        <v>385</v>
      </c>
      <c r="M1380" s="26" t="s">
        <v>442</v>
      </c>
      <c r="N1380" s="26" t="s">
        <v>387</v>
      </c>
      <c r="O1380" s="13" t="s">
        <v>312</v>
      </c>
      <c r="P1380" s="26" t="s">
        <v>12552</v>
      </c>
      <c r="Q1380" s="26" t="s">
        <v>451</v>
      </c>
      <c r="R1380" s="26">
        <v>1565</v>
      </c>
      <c r="S1380" s="26">
        <v>1315</v>
      </c>
      <c r="T1380" s="26">
        <v>0</v>
      </c>
      <c r="U1380" s="13" t="s">
        <v>12553</v>
      </c>
      <c r="V1380" s="26">
        <v>1</v>
      </c>
      <c r="W1380" s="13" t="s">
        <v>12554</v>
      </c>
      <c r="X1380" s="35">
        <v>44860</v>
      </c>
      <c r="Y1380" s="35">
        <v>44926</v>
      </c>
      <c r="Z1380" s="26">
        <v>1644578.06</v>
      </c>
      <c r="AA1380" s="26">
        <v>1644578.06</v>
      </c>
      <c r="AB1380" s="26">
        <v>1644578.06</v>
      </c>
      <c r="AC1380" s="26">
        <v>907807.09</v>
      </c>
      <c r="AD1380" s="26">
        <v>907807.09</v>
      </c>
      <c r="AE1380" s="13" t="s">
        <v>11499</v>
      </c>
      <c r="AF1380" s="26" t="s">
        <v>12555</v>
      </c>
      <c r="AG1380" s="26" t="s">
        <v>12556</v>
      </c>
      <c r="AH1380" s="26" t="s">
        <v>396</v>
      </c>
      <c r="AI1380" s="26" t="s">
        <v>397</v>
      </c>
      <c r="AJ1380" s="26" t="s">
        <v>398</v>
      </c>
      <c r="AK1380" s="13" t="s">
        <v>398</v>
      </c>
    </row>
    <row r="1381" spans="1:37" ht="89.25">
      <c r="A1381" s="26">
        <v>2022</v>
      </c>
      <c r="B1381" s="26">
        <v>4</v>
      </c>
      <c r="C1381" s="26" t="s">
        <v>9082</v>
      </c>
      <c r="D1381" s="26" t="s">
        <v>382</v>
      </c>
      <c r="E1381" s="26">
        <v>23576.58</v>
      </c>
      <c r="F1381" s="13" t="s">
        <v>11588</v>
      </c>
      <c r="G1381" s="13" t="s">
        <v>12557</v>
      </c>
      <c r="H1381" s="26">
        <v>9</v>
      </c>
      <c r="I1381" s="26" t="s">
        <v>38</v>
      </c>
      <c r="J1381" s="26">
        <v>7</v>
      </c>
      <c r="K1381" s="26" t="s">
        <v>311</v>
      </c>
      <c r="L1381" s="26" t="s">
        <v>385</v>
      </c>
      <c r="M1381" s="26" t="s">
        <v>449</v>
      </c>
      <c r="N1381" s="26" t="s">
        <v>387</v>
      </c>
      <c r="O1381" s="13" t="s">
        <v>312</v>
      </c>
      <c r="P1381" s="26" t="s">
        <v>12558</v>
      </c>
      <c r="Q1381" s="26" t="s">
        <v>451</v>
      </c>
      <c r="R1381" s="26">
        <v>229</v>
      </c>
      <c r="S1381" s="26">
        <v>3510</v>
      </c>
      <c r="T1381" s="26">
        <v>0</v>
      </c>
      <c r="U1381" s="13" t="s">
        <v>469</v>
      </c>
      <c r="V1381" s="26">
        <v>1</v>
      </c>
      <c r="W1381" s="13" t="s">
        <v>12559</v>
      </c>
      <c r="X1381" s="35">
        <v>44837</v>
      </c>
      <c r="Y1381" s="35">
        <v>44926</v>
      </c>
      <c r="Z1381" s="26">
        <v>23576.58</v>
      </c>
      <c r="AA1381" s="26">
        <v>23576.58</v>
      </c>
      <c r="AB1381" s="26">
        <v>23576.58</v>
      </c>
      <c r="AC1381" s="26">
        <v>0</v>
      </c>
      <c r="AD1381" s="26">
        <v>0</v>
      </c>
      <c r="AE1381" s="13" t="s">
        <v>11373</v>
      </c>
      <c r="AF1381" s="26" t="s">
        <v>655</v>
      </c>
      <c r="AG1381" s="26" t="s">
        <v>12560</v>
      </c>
      <c r="AH1381" s="26" t="s">
        <v>396</v>
      </c>
      <c r="AI1381" s="26" t="s">
        <v>397</v>
      </c>
      <c r="AJ1381" s="26" t="s">
        <v>398</v>
      </c>
      <c r="AK1381" s="13" t="s">
        <v>398</v>
      </c>
    </row>
    <row r="1382" spans="1:37" ht="89.25">
      <c r="A1382" s="26">
        <v>2022</v>
      </c>
      <c r="B1382" s="26">
        <v>4</v>
      </c>
      <c r="C1382" s="26" t="s">
        <v>9083</v>
      </c>
      <c r="D1382" s="26" t="s">
        <v>382</v>
      </c>
      <c r="E1382" s="26">
        <v>61613.55</v>
      </c>
      <c r="F1382" s="13" t="s">
        <v>12465</v>
      </c>
      <c r="G1382" s="13" t="s">
        <v>12561</v>
      </c>
      <c r="H1382" s="26">
        <v>9</v>
      </c>
      <c r="I1382" s="26" t="s">
        <v>38</v>
      </c>
      <c r="J1382" s="26">
        <v>7</v>
      </c>
      <c r="K1382" s="26" t="s">
        <v>311</v>
      </c>
      <c r="L1382" s="26" t="s">
        <v>385</v>
      </c>
      <c r="M1382" s="26" t="s">
        <v>449</v>
      </c>
      <c r="N1382" s="26" t="s">
        <v>387</v>
      </c>
      <c r="O1382" s="13" t="s">
        <v>312</v>
      </c>
      <c r="P1382" s="26" t="s">
        <v>12562</v>
      </c>
      <c r="Q1382" s="26" t="s">
        <v>451</v>
      </c>
      <c r="R1382" s="26">
        <v>189</v>
      </c>
      <c r="S1382" s="26">
        <v>173</v>
      </c>
      <c r="T1382" s="26">
        <v>0</v>
      </c>
      <c r="U1382" s="13" t="s">
        <v>477</v>
      </c>
      <c r="V1382" s="26">
        <v>1</v>
      </c>
      <c r="W1382" s="13" t="s">
        <v>12563</v>
      </c>
      <c r="X1382" s="35">
        <v>44837</v>
      </c>
      <c r="Y1382" s="35">
        <v>44926</v>
      </c>
      <c r="Z1382" s="26">
        <v>61613.55</v>
      </c>
      <c r="AA1382" s="26">
        <v>61613.55</v>
      </c>
      <c r="AB1382" s="26">
        <v>61613.55</v>
      </c>
      <c r="AC1382" s="26">
        <v>0</v>
      </c>
      <c r="AD1382" s="26">
        <v>0</v>
      </c>
      <c r="AE1382" s="13" t="s">
        <v>11373</v>
      </c>
      <c r="AF1382" s="26" t="s">
        <v>11392</v>
      </c>
      <c r="AG1382" s="26" t="s">
        <v>12564</v>
      </c>
      <c r="AH1382" s="26" t="s">
        <v>396</v>
      </c>
      <c r="AI1382" s="26" t="s">
        <v>397</v>
      </c>
      <c r="AJ1382" s="26" t="s">
        <v>398</v>
      </c>
      <c r="AK1382" s="13" t="s">
        <v>398</v>
      </c>
    </row>
    <row r="1383" spans="1:37" ht="89.25">
      <c r="A1383" s="26">
        <v>2022</v>
      </c>
      <c r="B1383" s="26">
        <v>4</v>
      </c>
      <c r="C1383" s="26" t="s">
        <v>9084</v>
      </c>
      <c r="D1383" s="26" t="s">
        <v>382</v>
      </c>
      <c r="E1383" s="26">
        <v>19647.150000000001</v>
      </c>
      <c r="F1383" s="13" t="s">
        <v>11441</v>
      </c>
      <c r="G1383" s="13" t="s">
        <v>12565</v>
      </c>
      <c r="H1383" s="26">
        <v>9</v>
      </c>
      <c r="I1383" s="26" t="s">
        <v>38</v>
      </c>
      <c r="J1383" s="26">
        <v>7</v>
      </c>
      <c r="K1383" s="26" t="s">
        <v>311</v>
      </c>
      <c r="L1383" s="26" t="s">
        <v>385</v>
      </c>
      <c r="M1383" s="26" t="s">
        <v>449</v>
      </c>
      <c r="N1383" s="26" t="s">
        <v>387</v>
      </c>
      <c r="O1383" s="13" t="s">
        <v>312</v>
      </c>
      <c r="P1383" s="26" t="s">
        <v>12566</v>
      </c>
      <c r="Q1383" s="26" t="s">
        <v>451</v>
      </c>
      <c r="R1383" s="26">
        <v>381</v>
      </c>
      <c r="S1383" s="26">
        <v>286</v>
      </c>
      <c r="T1383" s="26">
        <v>0</v>
      </c>
      <c r="U1383" s="13" t="s">
        <v>470</v>
      </c>
      <c r="V1383" s="26">
        <v>1</v>
      </c>
      <c r="W1383" s="13" t="s">
        <v>12567</v>
      </c>
      <c r="X1383" s="35">
        <v>44837</v>
      </c>
      <c r="Y1383" s="35">
        <v>44926</v>
      </c>
      <c r="Z1383" s="26">
        <v>19647.150000000001</v>
      </c>
      <c r="AA1383" s="26">
        <v>19647.150000000001</v>
      </c>
      <c r="AB1383" s="26">
        <v>19647.150000000001</v>
      </c>
      <c r="AC1383" s="26">
        <v>0</v>
      </c>
      <c r="AD1383" s="26">
        <v>0</v>
      </c>
      <c r="AE1383" s="13" t="s">
        <v>11373</v>
      </c>
      <c r="AF1383" s="26" t="s">
        <v>632</v>
      </c>
      <c r="AG1383" s="26" t="s">
        <v>12568</v>
      </c>
      <c r="AH1383" s="26" t="s">
        <v>396</v>
      </c>
      <c r="AI1383" s="26" t="s">
        <v>397</v>
      </c>
      <c r="AJ1383" s="26" t="s">
        <v>398</v>
      </c>
      <c r="AK1383" s="13" t="s">
        <v>398</v>
      </c>
    </row>
    <row r="1384" spans="1:37" ht="89.25">
      <c r="A1384" s="26">
        <v>2022</v>
      </c>
      <c r="B1384" s="26">
        <v>4</v>
      </c>
      <c r="C1384" s="26" t="s">
        <v>9085</v>
      </c>
      <c r="D1384" s="26" t="s">
        <v>382</v>
      </c>
      <c r="E1384" s="26">
        <v>58941.45</v>
      </c>
      <c r="F1384" s="13" t="s">
        <v>12099</v>
      </c>
      <c r="G1384" s="13" t="s">
        <v>12569</v>
      </c>
      <c r="H1384" s="26">
        <v>9</v>
      </c>
      <c r="I1384" s="26" t="s">
        <v>38</v>
      </c>
      <c r="J1384" s="26">
        <v>7</v>
      </c>
      <c r="K1384" s="26" t="s">
        <v>311</v>
      </c>
      <c r="L1384" s="26" t="s">
        <v>385</v>
      </c>
      <c r="M1384" s="26" t="s">
        <v>449</v>
      </c>
      <c r="N1384" s="26" t="s">
        <v>387</v>
      </c>
      <c r="O1384" s="13" t="s">
        <v>312</v>
      </c>
      <c r="P1384" s="26" t="s">
        <v>12570</v>
      </c>
      <c r="Q1384" s="26" t="s">
        <v>451</v>
      </c>
      <c r="R1384" s="26">
        <v>2239</v>
      </c>
      <c r="S1384" s="26">
        <v>2007</v>
      </c>
      <c r="T1384" s="26">
        <v>0</v>
      </c>
      <c r="U1384" s="13" t="s">
        <v>458</v>
      </c>
      <c r="V1384" s="26">
        <v>1</v>
      </c>
      <c r="W1384" s="13" t="s">
        <v>12571</v>
      </c>
      <c r="X1384" s="35">
        <v>44837</v>
      </c>
      <c r="Y1384" s="35">
        <v>44926</v>
      </c>
      <c r="Z1384" s="26">
        <v>58941.45</v>
      </c>
      <c r="AA1384" s="26">
        <v>58941.45</v>
      </c>
      <c r="AB1384" s="26">
        <v>58941.45</v>
      </c>
      <c r="AC1384" s="26">
        <v>0</v>
      </c>
      <c r="AD1384" s="26">
        <v>0</v>
      </c>
      <c r="AE1384" s="13" t="s">
        <v>11373</v>
      </c>
      <c r="AF1384" s="26" t="s">
        <v>12103</v>
      </c>
      <c r="AG1384" s="26" t="s">
        <v>12572</v>
      </c>
      <c r="AH1384" s="26" t="s">
        <v>396</v>
      </c>
      <c r="AI1384" s="26" t="s">
        <v>397</v>
      </c>
      <c r="AJ1384" s="26" t="s">
        <v>398</v>
      </c>
      <c r="AK1384" s="13" t="s">
        <v>398</v>
      </c>
    </row>
    <row r="1385" spans="1:37" ht="89.25">
      <c r="A1385" s="26">
        <v>2022</v>
      </c>
      <c r="B1385" s="26">
        <v>4</v>
      </c>
      <c r="C1385" s="26" t="s">
        <v>9086</v>
      </c>
      <c r="D1385" s="26" t="s">
        <v>382</v>
      </c>
      <c r="E1385" s="26">
        <v>19647.150000000001</v>
      </c>
      <c r="F1385" s="13" t="s">
        <v>11441</v>
      </c>
      <c r="G1385" s="13" t="s">
        <v>12573</v>
      </c>
      <c r="H1385" s="26">
        <v>9</v>
      </c>
      <c r="I1385" s="26" t="s">
        <v>38</v>
      </c>
      <c r="J1385" s="26">
        <v>7</v>
      </c>
      <c r="K1385" s="26" t="s">
        <v>311</v>
      </c>
      <c r="L1385" s="26" t="s">
        <v>385</v>
      </c>
      <c r="M1385" s="26" t="s">
        <v>449</v>
      </c>
      <c r="N1385" s="26" t="s">
        <v>387</v>
      </c>
      <c r="O1385" s="13" t="s">
        <v>312</v>
      </c>
      <c r="P1385" s="26" t="s">
        <v>12574</v>
      </c>
      <c r="Q1385" s="26" t="s">
        <v>451</v>
      </c>
      <c r="R1385" s="26">
        <v>5872</v>
      </c>
      <c r="S1385" s="26">
        <v>5406</v>
      </c>
      <c r="T1385" s="26">
        <v>0</v>
      </c>
      <c r="U1385" s="13" t="s">
        <v>470</v>
      </c>
      <c r="V1385" s="26">
        <v>1</v>
      </c>
      <c r="W1385" s="13" t="s">
        <v>12575</v>
      </c>
      <c r="X1385" s="35">
        <v>44837</v>
      </c>
      <c r="Y1385" s="35">
        <v>44926</v>
      </c>
      <c r="Z1385" s="26">
        <v>19647.150000000001</v>
      </c>
      <c r="AA1385" s="26">
        <v>19647.150000000001</v>
      </c>
      <c r="AB1385" s="26">
        <v>19647.150000000001</v>
      </c>
      <c r="AC1385" s="26">
        <v>0</v>
      </c>
      <c r="AD1385" s="26">
        <v>0</v>
      </c>
      <c r="AE1385" s="13" t="s">
        <v>11373</v>
      </c>
      <c r="AF1385" s="26" t="s">
        <v>632</v>
      </c>
      <c r="AG1385" s="26" t="s">
        <v>12576</v>
      </c>
      <c r="AH1385" s="26" t="s">
        <v>396</v>
      </c>
      <c r="AI1385" s="26" t="s">
        <v>397</v>
      </c>
      <c r="AJ1385" s="26" t="s">
        <v>11394</v>
      </c>
      <c r="AK1385" s="13" t="s">
        <v>398</v>
      </c>
    </row>
    <row r="1386" spans="1:37" ht="89.25">
      <c r="A1386" s="26">
        <v>2022</v>
      </c>
      <c r="B1386" s="26">
        <v>4</v>
      </c>
      <c r="C1386" s="26" t="s">
        <v>9087</v>
      </c>
      <c r="D1386" s="26" t="s">
        <v>382</v>
      </c>
      <c r="E1386" s="26">
        <v>3929.43</v>
      </c>
      <c r="F1386" s="13" t="s">
        <v>11686</v>
      </c>
      <c r="G1386" s="13" t="s">
        <v>12577</v>
      </c>
      <c r="H1386" s="26">
        <v>9</v>
      </c>
      <c r="I1386" s="26" t="s">
        <v>38</v>
      </c>
      <c r="J1386" s="26">
        <v>7</v>
      </c>
      <c r="K1386" s="26" t="s">
        <v>311</v>
      </c>
      <c r="L1386" s="26" t="s">
        <v>385</v>
      </c>
      <c r="M1386" s="26" t="s">
        <v>449</v>
      </c>
      <c r="N1386" s="26" t="s">
        <v>387</v>
      </c>
      <c r="O1386" s="13" t="s">
        <v>312</v>
      </c>
      <c r="P1386" s="26" t="s">
        <v>12578</v>
      </c>
      <c r="Q1386" s="26" t="s">
        <v>451</v>
      </c>
      <c r="R1386" s="26">
        <v>2244</v>
      </c>
      <c r="S1386" s="26">
        <v>2083</v>
      </c>
      <c r="T1386" s="26">
        <v>0</v>
      </c>
      <c r="U1386" s="13" t="s">
        <v>462</v>
      </c>
      <c r="V1386" s="26">
        <v>1</v>
      </c>
      <c r="W1386" s="13" t="s">
        <v>12579</v>
      </c>
      <c r="X1386" s="35">
        <v>44837</v>
      </c>
      <c r="Y1386" s="35">
        <v>44926</v>
      </c>
      <c r="Z1386" s="26">
        <v>3929.43</v>
      </c>
      <c r="AA1386" s="26">
        <v>3929.43</v>
      </c>
      <c r="AB1386" s="26">
        <v>3929.43</v>
      </c>
      <c r="AC1386" s="26">
        <v>0</v>
      </c>
      <c r="AD1386" s="26">
        <v>0</v>
      </c>
      <c r="AE1386" s="13" t="s">
        <v>11373</v>
      </c>
      <c r="AF1386" s="26" t="s">
        <v>562</v>
      </c>
      <c r="AG1386" s="26" t="s">
        <v>12580</v>
      </c>
      <c r="AH1386" s="26" t="s">
        <v>396</v>
      </c>
      <c r="AI1386" s="26" t="s">
        <v>397</v>
      </c>
      <c r="AJ1386" s="26" t="s">
        <v>398</v>
      </c>
      <c r="AK1386" s="13" t="s">
        <v>398</v>
      </c>
    </row>
    <row r="1387" spans="1:37" ht="89.25">
      <c r="A1387" s="26">
        <v>2022</v>
      </c>
      <c r="B1387" s="26">
        <v>4</v>
      </c>
      <c r="C1387" s="26" t="s">
        <v>9088</v>
      </c>
      <c r="D1387" s="26" t="s">
        <v>382</v>
      </c>
      <c r="E1387" s="26">
        <v>54767.6</v>
      </c>
      <c r="F1387" s="13" t="s">
        <v>12366</v>
      </c>
      <c r="G1387" s="13" t="s">
        <v>12581</v>
      </c>
      <c r="H1387" s="26">
        <v>9</v>
      </c>
      <c r="I1387" s="26" t="s">
        <v>38</v>
      </c>
      <c r="J1387" s="26">
        <v>7</v>
      </c>
      <c r="K1387" s="26" t="s">
        <v>311</v>
      </c>
      <c r="L1387" s="26" t="s">
        <v>385</v>
      </c>
      <c r="M1387" s="26" t="s">
        <v>449</v>
      </c>
      <c r="N1387" s="26" t="s">
        <v>387</v>
      </c>
      <c r="O1387" s="13" t="s">
        <v>312</v>
      </c>
      <c r="P1387" s="26" t="s">
        <v>12582</v>
      </c>
      <c r="Q1387" s="26" t="s">
        <v>451</v>
      </c>
      <c r="R1387" s="26">
        <v>231</v>
      </c>
      <c r="S1387" s="26">
        <v>210</v>
      </c>
      <c r="T1387" s="26">
        <v>0</v>
      </c>
      <c r="U1387" s="13" t="s">
        <v>474</v>
      </c>
      <c r="V1387" s="26">
        <v>1</v>
      </c>
      <c r="W1387" s="13" t="s">
        <v>12583</v>
      </c>
      <c r="X1387" s="35">
        <v>44837</v>
      </c>
      <c r="Y1387" s="35">
        <v>44926</v>
      </c>
      <c r="Z1387" s="26">
        <v>54767.6</v>
      </c>
      <c r="AA1387" s="26">
        <v>54767.6</v>
      </c>
      <c r="AB1387" s="26">
        <v>54767.6</v>
      </c>
      <c r="AC1387" s="26">
        <v>0</v>
      </c>
      <c r="AD1387" s="26">
        <v>0</v>
      </c>
      <c r="AE1387" s="13" t="s">
        <v>11373</v>
      </c>
      <c r="AF1387" s="26" t="s">
        <v>674</v>
      </c>
      <c r="AG1387" s="26" t="s">
        <v>12584</v>
      </c>
      <c r="AH1387" s="26" t="s">
        <v>396</v>
      </c>
      <c r="AI1387" s="26" t="s">
        <v>397</v>
      </c>
      <c r="AJ1387" s="26" t="s">
        <v>398</v>
      </c>
      <c r="AK1387" s="13" t="s">
        <v>398</v>
      </c>
    </row>
    <row r="1388" spans="1:37" ht="89.25">
      <c r="A1388" s="26">
        <v>2022</v>
      </c>
      <c r="B1388" s="26">
        <v>4</v>
      </c>
      <c r="C1388" s="26" t="s">
        <v>9089</v>
      </c>
      <c r="D1388" s="26" t="s">
        <v>382</v>
      </c>
      <c r="E1388" s="26">
        <v>6845.95</v>
      </c>
      <c r="F1388" s="13" t="s">
        <v>12585</v>
      </c>
      <c r="G1388" s="13" t="s">
        <v>12586</v>
      </c>
      <c r="H1388" s="26">
        <v>9</v>
      </c>
      <c r="I1388" s="26" t="s">
        <v>38</v>
      </c>
      <c r="J1388" s="26">
        <v>7</v>
      </c>
      <c r="K1388" s="26" t="s">
        <v>311</v>
      </c>
      <c r="L1388" s="26" t="s">
        <v>385</v>
      </c>
      <c r="M1388" s="26" t="s">
        <v>449</v>
      </c>
      <c r="N1388" s="26" t="s">
        <v>387</v>
      </c>
      <c r="O1388" s="13" t="s">
        <v>312</v>
      </c>
      <c r="P1388" s="26" t="s">
        <v>12587</v>
      </c>
      <c r="Q1388" s="26" t="s">
        <v>451</v>
      </c>
      <c r="R1388" s="26">
        <v>1815</v>
      </c>
      <c r="S1388" s="26">
        <v>1624</v>
      </c>
      <c r="T1388" s="26">
        <v>0</v>
      </c>
      <c r="U1388" s="13" t="s">
        <v>462</v>
      </c>
      <c r="V1388" s="26">
        <v>1</v>
      </c>
      <c r="W1388" s="13" t="s">
        <v>12588</v>
      </c>
      <c r="X1388" s="35">
        <v>44837</v>
      </c>
      <c r="Y1388" s="35">
        <v>44926</v>
      </c>
      <c r="Z1388" s="26">
        <v>6845.95</v>
      </c>
      <c r="AA1388" s="26">
        <v>6845.95</v>
      </c>
      <c r="AB1388" s="26">
        <v>6845.95</v>
      </c>
      <c r="AC1388" s="26">
        <v>0</v>
      </c>
      <c r="AD1388" s="26">
        <v>0</v>
      </c>
      <c r="AE1388" s="13" t="s">
        <v>11373</v>
      </c>
      <c r="AF1388" s="26" t="s">
        <v>562</v>
      </c>
      <c r="AG1388" s="26" t="s">
        <v>12589</v>
      </c>
      <c r="AH1388" s="26" t="s">
        <v>396</v>
      </c>
      <c r="AI1388" s="26" t="s">
        <v>397</v>
      </c>
      <c r="AJ1388" s="26" t="s">
        <v>398</v>
      </c>
      <c r="AK1388" s="13" t="s">
        <v>398</v>
      </c>
    </row>
    <row r="1389" spans="1:37" ht="89.25">
      <c r="A1389" s="26">
        <v>2022</v>
      </c>
      <c r="B1389" s="26">
        <v>4</v>
      </c>
      <c r="C1389" s="26" t="s">
        <v>9090</v>
      </c>
      <c r="D1389" s="26" t="s">
        <v>382</v>
      </c>
      <c r="E1389" s="26">
        <v>35364.870000000003</v>
      </c>
      <c r="F1389" s="13" t="s">
        <v>11388</v>
      </c>
      <c r="G1389" s="13" t="s">
        <v>12590</v>
      </c>
      <c r="H1389" s="26">
        <v>9</v>
      </c>
      <c r="I1389" s="26" t="s">
        <v>38</v>
      </c>
      <c r="J1389" s="26">
        <v>7</v>
      </c>
      <c r="K1389" s="26" t="s">
        <v>311</v>
      </c>
      <c r="L1389" s="26" t="s">
        <v>385</v>
      </c>
      <c r="M1389" s="26" t="s">
        <v>449</v>
      </c>
      <c r="N1389" s="26" t="s">
        <v>387</v>
      </c>
      <c r="O1389" s="13" t="s">
        <v>312</v>
      </c>
      <c r="P1389" s="26" t="s">
        <v>12591</v>
      </c>
      <c r="Q1389" s="26" t="s">
        <v>451</v>
      </c>
      <c r="R1389" s="26">
        <v>1130</v>
      </c>
      <c r="S1389" s="26">
        <v>1027</v>
      </c>
      <c r="T1389" s="26">
        <v>0</v>
      </c>
      <c r="U1389" s="13" t="s">
        <v>477</v>
      </c>
      <c r="V1389" s="26">
        <v>1</v>
      </c>
      <c r="W1389" s="13" t="s">
        <v>12592</v>
      </c>
      <c r="X1389" s="35">
        <v>44837</v>
      </c>
      <c r="Y1389" s="35">
        <v>44926</v>
      </c>
      <c r="Z1389" s="26">
        <v>35364.870000000003</v>
      </c>
      <c r="AA1389" s="26">
        <v>35364.870000000003</v>
      </c>
      <c r="AB1389" s="26">
        <v>35364.870000000003</v>
      </c>
      <c r="AC1389" s="26">
        <v>0</v>
      </c>
      <c r="AD1389" s="26">
        <v>0</v>
      </c>
      <c r="AE1389" s="13" t="s">
        <v>11373</v>
      </c>
      <c r="AF1389" s="26" t="s">
        <v>11392</v>
      </c>
      <c r="AG1389" s="26" t="s">
        <v>12593</v>
      </c>
      <c r="AH1389" s="26" t="s">
        <v>396</v>
      </c>
      <c r="AI1389" s="26" t="s">
        <v>397</v>
      </c>
      <c r="AJ1389" s="26" t="s">
        <v>398</v>
      </c>
      <c r="AK1389" s="13" t="s">
        <v>398</v>
      </c>
    </row>
    <row r="1390" spans="1:37" ht="89.25">
      <c r="A1390" s="26">
        <v>2022</v>
      </c>
      <c r="B1390" s="26">
        <v>4</v>
      </c>
      <c r="C1390" s="26" t="s">
        <v>9091</v>
      </c>
      <c r="D1390" s="26" t="s">
        <v>382</v>
      </c>
      <c r="E1390" s="26">
        <v>11788.29</v>
      </c>
      <c r="F1390" s="13" t="s">
        <v>11458</v>
      </c>
      <c r="G1390" s="13" t="s">
        <v>12594</v>
      </c>
      <c r="H1390" s="26">
        <v>9</v>
      </c>
      <c r="I1390" s="26" t="s">
        <v>38</v>
      </c>
      <c r="J1390" s="26">
        <v>7</v>
      </c>
      <c r="K1390" s="26" t="s">
        <v>311</v>
      </c>
      <c r="L1390" s="26" t="s">
        <v>385</v>
      </c>
      <c r="M1390" s="26" t="s">
        <v>449</v>
      </c>
      <c r="N1390" s="26" t="s">
        <v>387</v>
      </c>
      <c r="O1390" s="13" t="s">
        <v>312</v>
      </c>
      <c r="P1390" s="26" t="s">
        <v>12595</v>
      </c>
      <c r="Q1390" s="26" t="s">
        <v>451</v>
      </c>
      <c r="R1390" s="26">
        <v>203</v>
      </c>
      <c r="S1390" s="26">
        <v>187</v>
      </c>
      <c r="T1390" s="26">
        <v>0</v>
      </c>
      <c r="U1390" s="13" t="s">
        <v>475</v>
      </c>
      <c r="V1390" s="26">
        <v>1</v>
      </c>
      <c r="W1390" s="13" t="s">
        <v>12596</v>
      </c>
      <c r="X1390" s="35">
        <v>44837</v>
      </c>
      <c r="Y1390" s="35">
        <v>44926</v>
      </c>
      <c r="Z1390" s="26">
        <v>11788.29</v>
      </c>
      <c r="AA1390" s="26">
        <v>11788.29</v>
      </c>
      <c r="AB1390" s="26">
        <v>11788.29</v>
      </c>
      <c r="AC1390" s="26">
        <v>0</v>
      </c>
      <c r="AD1390" s="26">
        <v>0</v>
      </c>
      <c r="AE1390" s="13" t="s">
        <v>11373</v>
      </c>
      <c r="AF1390" s="26" t="s">
        <v>622</v>
      </c>
      <c r="AG1390" s="26" t="s">
        <v>12597</v>
      </c>
      <c r="AH1390" s="26" t="s">
        <v>396</v>
      </c>
      <c r="AI1390" s="26" t="s">
        <v>397</v>
      </c>
      <c r="AJ1390" s="26" t="s">
        <v>398</v>
      </c>
      <c r="AK1390" s="13" t="s">
        <v>398</v>
      </c>
    </row>
    <row r="1391" spans="1:37" ht="89.25">
      <c r="A1391" s="26">
        <v>2022</v>
      </c>
      <c r="B1391" s="26">
        <v>4</v>
      </c>
      <c r="C1391" s="26" t="s">
        <v>9092</v>
      </c>
      <c r="D1391" s="26" t="s">
        <v>382</v>
      </c>
      <c r="E1391" s="26">
        <v>35364.870000000003</v>
      </c>
      <c r="F1391" s="13" t="s">
        <v>11388</v>
      </c>
      <c r="G1391" s="13" t="s">
        <v>12598</v>
      </c>
      <c r="H1391" s="26">
        <v>9</v>
      </c>
      <c r="I1391" s="26" t="s">
        <v>38</v>
      </c>
      <c r="J1391" s="26">
        <v>7</v>
      </c>
      <c r="K1391" s="26" t="s">
        <v>311</v>
      </c>
      <c r="L1391" s="26" t="s">
        <v>385</v>
      </c>
      <c r="M1391" s="26" t="s">
        <v>449</v>
      </c>
      <c r="N1391" s="26" t="s">
        <v>387</v>
      </c>
      <c r="O1391" s="13" t="s">
        <v>312</v>
      </c>
      <c r="P1391" s="26" t="s">
        <v>12599</v>
      </c>
      <c r="Q1391" s="26" t="s">
        <v>451</v>
      </c>
      <c r="R1391" s="26">
        <v>1684</v>
      </c>
      <c r="S1391" s="26">
        <v>1098</v>
      </c>
      <c r="T1391" s="26">
        <v>0</v>
      </c>
      <c r="U1391" s="13" t="s">
        <v>477</v>
      </c>
      <c r="V1391" s="26">
        <v>1</v>
      </c>
      <c r="W1391" s="13" t="s">
        <v>12600</v>
      </c>
      <c r="X1391" s="35">
        <v>44837</v>
      </c>
      <c r="Y1391" s="35">
        <v>44926</v>
      </c>
      <c r="Z1391" s="26">
        <v>35364.870000000003</v>
      </c>
      <c r="AA1391" s="26">
        <v>35364.870000000003</v>
      </c>
      <c r="AB1391" s="26">
        <v>35364.870000000003</v>
      </c>
      <c r="AC1391" s="26">
        <v>0</v>
      </c>
      <c r="AD1391" s="26">
        <v>0</v>
      </c>
      <c r="AE1391" s="13" t="s">
        <v>11373</v>
      </c>
      <c r="AF1391" s="26" t="s">
        <v>11392</v>
      </c>
      <c r="AG1391" s="26" t="s">
        <v>12601</v>
      </c>
      <c r="AH1391" s="26" t="s">
        <v>396</v>
      </c>
      <c r="AI1391" s="26" t="s">
        <v>397</v>
      </c>
      <c r="AJ1391" s="26" t="s">
        <v>398</v>
      </c>
      <c r="AK1391" s="13" t="s">
        <v>398</v>
      </c>
    </row>
    <row r="1392" spans="1:37" ht="89.25">
      <c r="A1392" s="26">
        <v>2022</v>
      </c>
      <c r="B1392" s="26">
        <v>4</v>
      </c>
      <c r="C1392" s="26" t="s">
        <v>9093</v>
      </c>
      <c r="D1392" s="26" t="s">
        <v>382</v>
      </c>
      <c r="E1392" s="26">
        <v>82151.399999999994</v>
      </c>
      <c r="F1392" s="13" t="s">
        <v>12444</v>
      </c>
      <c r="G1392" s="13" t="s">
        <v>12602</v>
      </c>
      <c r="H1392" s="26">
        <v>9</v>
      </c>
      <c r="I1392" s="26" t="s">
        <v>38</v>
      </c>
      <c r="J1392" s="26">
        <v>7</v>
      </c>
      <c r="K1392" s="26" t="s">
        <v>311</v>
      </c>
      <c r="L1392" s="26" t="s">
        <v>385</v>
      </c>
      <c r="M1392" s="26" t="s">
        <v>449</v>
      </c>
      <c r="N1392" s="26" t="s">
        <v>387</v>
      </c>
      <c r="O1392" s="13" t="s">
        <v>312</v>
      </c>
      <c r="P1392" s="26" t="s">
        <v>12603</v>
      </c>
      <c r="Q1392" s="26" t="s">
        <v>451</v>
      </c>
      <c r="R1392" s="26">
        <v>2931</v>
      </c>
      <c r="S1392" s="26">
        <v>266</v>
      </c>
      <c r="T1392" s="26">
        <v>0</v>
      </c>
      <c r="U1392" s="13" t="s">
        <v>455</v>
      </c>
      <c r="V1392" s="26">
        <v>1</v>
      </c>
      <c r="W1392" s="13" t="s">
        <v>12604</v>
      </c>
      <c r="X1392" s="35">
        <v>44837</v>
      </c>
      <c r="Y1392" s="35">
        <v>44926</v>
      </c>
      <c r="Z1392" s="26">
        <v>82151.399999999994</v>
      </c>
      <c r="AA1392" s="26">
        <v>82151.399999999994</v>
      </c>
      <c r="AB1392" s="26">
        <v>82151.399999999994</v>
      </c>
      <c r="AC1392" s="26">
        <v>0</v>
      </c>
      <c r="AD1392" s="26">
        <v>0</v>
      </c>
      <c r="AE1392" s="13" t="s">
        <v>11373</v>
      </c>
      <c r="AF1392" s="26" t="s">
        <v>11399</v>
      </c>
      <c r="AG1392" s="26" t="s">
        <v>12605</v>
      </c>
      <c r="AH1392" s="26" t="s">
        <v>396</v>
      </c>
      <c r="AI1392" s="26" t="s">
        <v>397</v>
      </c>
      <c r="AJ1392" s="26" t="s">
        <v>398</v>
      </c>
      <c r="AK1392" s="13" t="s">
        <v>398</v>
      </c>
    </row>
    <row r="1393" spans="1:37" ht="89.25">
      <c r="A1393" s="26">
        <v>2022</v>
      </c>
      <c r="B1393" s="26">
        <v>4</v>
      </c>
      <c r="C1393" s="26" t="s">
        <v>9094</v>
      </c>
      <c r="D1393" s="26" t="s">
        <v>382</v>
      </c>
      <c r="E1393" s="26">
        <v>377225.28</v>
      </c>
      <c r="F1393" s="13" t="s">
        <v>12606</v>
      </c>
      <c r="G1393" s="13" t="s">
        <v>12607</v>
      </c>
      <c r="H1393" s="26">
        <v>9</v>
      </c>
      <c r="I1393" s="26" t="s">
        <v>38</v>
      </c>
      <c r="J1393" s="26">
        <v>7</v>
      </c>
      <c r="K1393" s="26" t="s">
        <v>311</v>
      </c>
      <c r="L1393" s="26" t="s">
        <v>385</v>
      </c>
      <c r="M1393" s="26" t="s">
        <v>449</v>
      </c>
      <c r="N1393" s="26" t="s">
        <v>387</v>
      </c>
      <c r="O1393" s="13" t="s">
        <v>312</v>
      </c>
      <c r="P1393" s="26" t="s">
        <v>12608</v>
      </c>
      <c r="Q1393" s="26" t="s">
        <v>451</v>
      </c>
      <c r="R1393" s="26">
        <v>1113</v>
      </c>
      <c r="S1393" s="26">
        <v>1061</v>
      </c>
      <c r="T1393" s="26">
        <v>0</v>
      </c>
      <c r="U1393" s="13" t="s">
        <v>12609</v>
      </c>
      <c r="V1393" s="26">
        <v>1</v>
      </c>
      <c r="W1393" s="13" t="s">
        <v>12610</v>
      </c>
      <c r="X1393" s="35">
        <v>44837</v>
      </c>
      <c r="Y1393" s="35">
        <v>44926</v>
      </c>
      <c r="Z1393" s="26">
        <v>377225.28</v>
      </c>
      <c r="AA1393" s="26">
        <v>377225.28</v>
      </c>
      <c r="AB1393" s="26">
        <v>377225.28</v>
      </c>
      <c r="AC1393" s="26">
        <v>0</v>
      </c>
      <c r="AD1393" s="26">
        <v>0</v>
      </c>
      <c r="AE1393" s="13" t="s">
        <v>11373</v>
      </c>
      <c r="AF1393" s="26" t="s">
        <v>12611</v>
      </c>
      <c r="AG1393" s="26" t="s">
        <v>12612</v>
      </c>
      <c r="AH1393" s="26" t="s">
        <v>396</v>
      </c>
      <c r="AI1393" s="26" t="s">
        <v>397</v>
      </c>
      <c r="AJ1393" s="26" t="s">
        <v>398</v>
      </c>
      <c r="AK1393" s="13" t="s">
        <v>398</v>
      </c>
    </row>
    <row r="1394" spans="1:37" ht="89.25">
      <c r="A1394" s="26">
        <v>2022</v>
      </c>
      <c r="B1394" s="26">
        <v>4</v>
      </c>
      <c r="C1394" s="26" t="s">
        <v>9095</v>
      </c>
      <c r="D1394" s="26" t="s">
        <v>382</v>
      </c>
      <c r="E1394" s="26">
        <v>102165.18</v>
      </c>
      <c r="F1394" s="13" t="s">
        <v>11944</v>
      </c>
      <c r="G1394" s="13" t="s">
        <v>12613</v>
      </c>
      <c r="H1394" s="26">
        <v>9</v>
      </c>
      <c r="I1394" s="26" t="s">
        <v>38</v>
      </c>
      <c r="J1394" s="26">
        <v>7</v>
      </c>
      <c r="K1394" s="26" t="s">
        <v>311</v>
      </c>
      <c r="L1394" s="26" t="s">
        <v>385</v>
      </c>
      <c r="M1394" s="26" t="s">
        <v>449</v>
      </c>
      <c r="N1394" s="26" t="s">
        <v>387</v>
      </c>
      <c r="O1394" s="13" t="s">
        <v>312</v>
      </c>
      <c r="P1394" s="26" t="s">
        <v>12614</v>
      </c>
      <c r="Q1394" s="26" t="s">
        <v>451</v>
      </c>
      <c r="R1394" s="26">
        <v>1250</v>
      </c>
      <c r="S1394" s="26">
        <v>1198</v>
      </c>
      <c r="T1394" s="26">
        <v>0</v>
      </c>
      <c r="U1394" s="13" t="s">
        <v>468</v>
      </c>
      <c r="V1394" s="26">
        <v>1</v>
      </c>
      <c r="W1394" s="13" t="s">
        <v>12615</v>
      </c>
      <c r="X1394" s="35">
        <v>44837</v>
      </c>
      <c r="Y1394" s="35">
        <v>44926</v>
      </c>
      <c r="Z1394" s="26">
        <v>102165.18</v>
      </c>
      <c r="AA1394" s="26">
        <v>102165.18</v>
      </c>
      <c r="AB1394" s="26">
        <v>102165.18</v>
      </c>
      <c r="AC1394" s="26">
        <v>0</v>
      </c>
      <c r="AD1394" s="26">
        <v>0</v>
      </c>
      <c r="AE1394" s="13" t="s">
        <v>11373</v>
      </c>
      <c r="AF1394" s="26" t="s">
        <v>11948</v>
      </c>
      <c r="AG1394" s="26" t="s">
        <v>12616</v>
      </c>
      <c r="AH1394" s="26" t="s">
        <v>396</v>
      </c>
      <c r="AI1394" s="26" t="s">
        <v>397</v>
      </c>
      <c r="AJ1394" s="26" t="s">
        <v>398</v>
      </c>
      <c r="AK1394" s="13" t="s">
        <v>398</v>
      </c>
    </row>
    <row r="1395" spans="1:37" ht="89.25">
      <c r="A1395" s="26">
        <v>2022</v>
      </c>
      <c r="B1395" s="26">
        <v>4</v>
      </c>
      <c r="C1395" s="26" t="s">
        <v>9096</v>
      </c>
      <c r="D1395" s="26" t="s">
        <v>382</v>
      </c>
      <c r="E1395" s="26">
        <v>417602.95</v>
      </c>
      <c r="F1395" s="13" t="s">
        <v>12617</v>
      </c>
      <c r="G1395" s="13" t="s">
        <v>12618</v>
      </c>
      <c r="H1395" s="26">
        <v>9</v>
      </c>
      <c r="I1395" s="26" t="s">
        <v>38</v>
      </c>
      <c r="J1395" s="26">
        <v>7</v>
      </c>
      <c r="K1395" s="26" t="s">
        <v>311</v>
      </c>
      <c r="L1395" s="26" t="s">
        <v>385</v>
      </c>
      <c r="M1395" s="26" t="s">
        <v>449</v>
      </c>
      <c r="N1395" s="26" t="s">
        <v>387</v>
      </c>
      <c r="O1395" s="13" t="s">
        <v>312</v>
      </c>
      <c r="P1395" s="26" t="s">
        <v>12619</v>
      </c>
      <c r="Q1395" s="26" t="s">
        <v>451</v>
      </c>
      <c r="R1395" s="26">
        <v>1117</v>
      </c>
      <c r="S1395" s="26">
        <v>1157</v>
      </c>
      <c r="T1395" s="26">
        <v>0</v>
      </c>
      <c r="U1395" s="13" t="s">
        <v>4974</v>
      </c>
      <c r="V1395" s="26">
        <v>1</v>
      </c>
      <c r="W1395" s="13" t="s">
        <v>12620</v>
      </c>
      <c r="X1395" s="35">
        <v>44837</v>
      </c>
      <c r="Y1395" s="35">
        <v>44926</v>
      </c>
      <c r="Z1395" s="26">
        <v>417602.95</v>
      </c>
      <c r="AA1395" s="26">
        <v>417602.95</v>
      </c>
      <c r="AB1395" s="26">
        <v>417602.95</v>
      </c>
      <c r="AC1395" s="26">
        <v>0</v>
      </c>
      <c r="AD1395" s="26">
        <v>0</v>
      </c>
      <c r="AE1395" s="13" t="s">
        <v>11373</v>
      </c>
      <c r="AF1395" s="26" t="s">
        <v>12232</v>
      </c>
      <c r="AG1395" s="26" t="s">
        <v>12621</v>
      </c>
      <c r="AH1395" s="26" t="s">
        <v>396</v>
      </c>
      <c r="AI1395" s="26" t="s">
        <v>397</v>
      </c>
      <c r="AJ1395" s="26" t="s">
        <v>398</v>
      </c>
      <c r="AK1395" s="13" t="s">
        <v>398</v>
      </c>
    </row>
    <row r="1396" spans="1:37" ht="89.25">
      <c r="A1396" s="26">
        <v>2022</v>
      </c>
      <c r="B1396" s="26">
        <v>4</v>
      </c>
      <c r="C1396" s="26" t="s">
        <v>9097</v>
      </c>
      <c r="D1396" s="26" t="s">
        <v>382</v>
      </c>
      <c r="E1396" s="26">
        <v>43223.73</v>
      </c>
      <c r="F1396" s="13" t="s">
        <v>11452</v>
      </c>
      <c r="G1396" s="13" t="s">
        <v>12622</v>
      </c>
      <c r="H1396" s="26">
        <v>9</v>
      </c>
      <c r="I1396" s="26" t="s">
        <v>38</v>
      </c>
      <c r="J1396" s="26">
        <v>7</v>
      </c>
      <c r="K1396" s="26" t="s">
        <v>311</v>
      </c>
      <c r="L1396" s="26" t="s">
        <v>385</v>
      </c>
      <c r="M1396" s="26" t="s">
        <v>449</v>
      </c>
      <c r="N1396" s="26" t="s">
        <v>387</v>
      </c>
      <c r="O1396" s="13" t="s">
        <v>312</v>
      </c>
      <c r="P1396" s="26" t="s">
        <v>12623</v>
      </c>
      <c r="Q1396" s="26" t="s">
        <v>451</v>
      </c>
      <c r="R1396" s="26">
        <v>2408</v>
      </c>
      <c r="S1396" s="26">
        <v>2248</v>
      </c>
      <c r="T1396" s="26">
        <v>0</v>
      </c>
      <c r="U1396" s="13" t="s">
        <v>447</v>
      </c>
      <c r="V1396" s="26">
        <v>1</v>
      </c>
      <c r="W1396" s="13" t="s">
        <v>12624</v>
      </c>
      <c r="X1396" s="35">
        <v>44837</v>
      </c>
      <c r="Y1396" s="35">
        <v>44926</v>
      </c>
      <c r="Z1396" s="26">
        <v>43223.73</v>
      </c>
      <c r="AA1396" s="26">
        <v>43223.73</v>
      </c>
      <c r="AB1396" s="26">
        <v>43223.73</v>
      </c>
      <c r="AC1396" s="26">
        <v>0</v>
      </c>
      <c r="AD1396" s="26">
        <v>0</v>
      </c>
      <c r="AE1396" s="13" t="s">
        <v>11373</v>
      </c>
      <c r="AF1396" s="26" t="s">
        <v>11456</v>
      </c>
      <c r="AG1396" s="26" t="s">
        <v>12625</v>
      </c>
      <c r="AH1396" s="26" t="s">
        <v>396</v>
      </c>
      <c r="AI1396" s="26" t="s">
        <v>397</v>
      </c>
      <c r="AJ1396" s="26" t="s">
        <v>11394</v>
      </c>
      <c r="AK1396" s="13" t="s">
        <v>398</v>
      </c>
    </row>
    <row r="1397" spans="1:37" ht="318.75">
      <c r="A1397" s="26">
        <v>2022</v>
      </c>
      <c r="B1397" s="26">
        <v>4</v>
      </c>
      <c r="C1397" s="26" t="s">
        <v>9098</v>
      </c>
      <c r="D1397" s="26" t="s">
        <v>382</v>
      </c>
      <c r="E1397" s="26">
        <v>434405.4</v>
      </c>
      <c r="F1397" s="13" t="s">
        <v>12626</v>
      </c>
      <c r="G1397" s="13" t="s">
        <v>12627</v>
      </c>
      <c r="H1397" s="26">
        <v>9</v>
      </c>
      <c r="I1397" s="26" t="s">
        <v>38</v>
      </c>
      <c r="J1397" s="26">
        <v>7</v>
      </c>
      <c r="K1397" s="26" t="s">
        <v>311</v>
      </c>
      <c r="L1397" s="26" t="s">
        <v>385</v>
      </c>
      <c r="M1397" s="26" t="s">
        <v>449</v>
      </c>
      <c r="N1397" s="26" t="s">
        <v>387</v>
      </c>
      <c r="O1397" s="13" t="s">
        <v>312</v>
      </c>
      <c r="P1397" s="26" t="s">
        <v>12628</v>
      </c>
      <c r="Q1397" s="26" t="s">
        <v>451</v>
      </c>
      <c r="R1397" s="26">
        <v>587</v>
      </c>
      <c r="S1397" s="26">
        <v>540</v>
      </c>
      <c r="T1397" s="26">
        <v>0</v>
      </c>
      <c r="U1397" s="13" t="s">
        <v>680</v>
      </c>
      <c r="V1397" s="26">
        <v>1</v>
      </c>
      <c r="W1397" s="13" t="s">
        <v>12629</v>
      </c>
      <c r="X1397" s="35">
        <v>44837</v>
      </c>
      <c r="Y1397" s="35">
        <v>44926</v>
      </c>
      <c r="Z1397" s="26">
        <v>434405.4</v>
      </c>
      <c r="AA1397" s="26">
        <v>434405.4</v>
      </c>
      <c r="AB1397" s="26">
        <v>434405.4</v>
      </c>
      <c r="AC1397" s="26">
        <v>0</v>
      </c>
      <c r="AD1397" s="26">
        <v>0</v>
      </c>
      <c r="AE1397" s="13" t="s">
        <v>11373</v>
      </c>
      <c r="AF1397" s="26" t="s">
        <v>12630</v>
      </c>
      <c r="AG1397" s="26" t="s">
        <v>12631</v>
      </c>
      <c r="AH1397" s="26" t="s">
        <v>396</v>
      </c>
      <c r="AI1397" s="26" t="s">
        <v>397</v>
      </c>
      <c r="AJ1397" s="26" t="s">
        <v>398</v>
      </c>
      <c r="AK1397" s="13" t="s">
        <v>10089</v>
      </c>
    </row>
    <row r="1398" spans="1:37" ht="318.75">
      <c r="A1398" s="26">
        <v>2022</v>
      </c>
      <c r="B1398" s="26">
        <v>4</v>
      </c>
      <c r="C1398" s="26" t="s">
        <v>9099</v>
      </c>
      <c r="D1398" s="26" t="s">
        <v>382</v>
      </c>
      <c r="E1398" s="26">
        <v>74659.17</v>
      </c>
      <c r="F1398" s="13" t="s">
        <v>12090</v>
      </c>
      <c r="G1398" s="13" t="s">
        <v>12632</v>
      </c>
      <c r="H1398" s="26">
        <v>9</v>
      </c>
      <c r="I1398" s="26" t="s">
        <v>38</v>
      </c>
      <c r="J1398" s="26">
        <v>7</v>
      </c>
      <c r="K1398" s="26" t="s">
        <v>311</v>
      </c>
      <c r="L1398" s="26" t="s">
        <v>385</v>
      </c>
      <c r="M1398" s="26" t="s">
        <v>449</v>
      </c>
      <c r="N1398" s="26" t="s">
        <v>387</v>
      </c>
      <c r="O1398" s="13" t="s">
        <v>312</v>
      </c>
      <c r="P1398" s="26" t="s">
        <v>12633</v>
      </c>
      <c r="Q1398" s="26" t="s">
        <v>451</v>
      </c>
      <c r="R1398" s="26">
        <v>1140</v>
      </c>
      <c r="S1398" s="26">
        <v>1004</v>
      </c>
      <c r="T1398" s="26">
        <v>0</v>
      </c>
      <c r="U1398" s="13" t="s">
        <v>461</v>
      </c>
      <c r="V1398" s="26">
        <v>1</v>
      </c>
      <c r="W1398" s="13" t="s">
        <v>12634</v>
      </c>
      <c r="X1398" s="35">
        <v>44837</v>
      </c>
      <c r="Y1398" s="35">
        <v>44926</v>
      </c>
      <c r="Z1398" s="26">
        <v>74659.17</v>
      </c>
      <c r="AA1398" s="26">
        <v>74659.17</v>
      </c>
      <c r="AB1398" s="26">
        <v>74659.17</v>
      </c>
      <c r="AC1398" s="26">
        <v>0</v>
      </c>
      <c r="AD1398" s="26">
        <v>0</v>
      </c>
      <c r="AE1398" s="13" t="s">
        <v>11373</v>
      </c>
      <c r="AF1398" s="26" t="s">
        <v>1536</v>
      </c>
      <c r="AG1398" s="26" t="s">
        <v>12635</v>
      </c>
      <c r="AH1398" s="26" t="s">
        <v>396</v>
      </c>
      <c r="AI1398" s="26" t="s">
        <v>397</v>
      </c>
      <c r="AJ1398" s="26" t="s">
        <v>398</v>
      </c>
      <c r="AK1398" s="13" t="s">
        <v>10089</v>
      </c>
    </row>
    <row r="1399" spans="1:37" ht="318.75">
      <c r="A1399" s="26">
        <v>2022</v>
      </c>
      <c r="B1399" s="26">
        <v>4</v>
      </c>
      <c r="C1399" s="26" t="s">
        <v>9100</v>
      </c>
      <c r="D1399" s="26" t="s">
        <v>382</v>
      </c>
      <c r="E1399" s="26">
        <v>267201.24</v>
      </c>
      <c r="F1399" s="13" t="s">
        <v>12505</v>
      </c>
      <c r="G1399" s="13" t="s">
        <v>12636</v>
      </c>
      <c r="H1399" s="26">
        <v>9</v>
      </c>
      <c r="I1399" s="26" t="s">
        <v>38</v>
      </c>
      <c r="J1399" s="26">
        <v>7</v>
      </c>
      <c r="K1399" s="26" t="s">
        <v>311</v>
      </c>
      <c r="L1399" s="26" t="s">
        <v>385</v>
      </c>
      <c r="M1399" s="26" t="s">
        <v>449</v>
      </c>
      <c r="N1399" s="26" t="s">
        <v>387</v>
      </c>
      <c r="O1399" s="13" t="s">
        <v>312</v>
      </c>
      <c r="P1399" s="26" t="s">
        <v>12637</v>
      </c>
      <c r="Q1399" s="26" t="s">
        <v>451</v>
      </c>
      <c r="R1399" s="26">
        <v>5740</v>
      </c>
      <c r="S1399" s="26">
        <v>5466</v>
      </c>
      <c r="T1399" s="26">
        <v>0</v>
      </c>
      <c r="U1399" s="13" t="s">
        <v>12052</v>
      </c>
      <c r="V1399" s="26">
        <v>1</v>
      </c>
      <c r="W1399" s="13" t="s">
        <v>12638</v>
      </c>
      <c r="X1399" s="35">
        <v>44837</v>
      </c>
      <c r="Y1399" s="35">
        <v>44926</v>
      </c>
      <c r="Z1399" s="26">
        <v>267201.24</v>
      </c>
      <c r="AA1399" s="26">
        <v>267201.24</v>
      </c>
      <c r="AB1399" s="26">
        <v>267201.24</v>
      </c>
      <c r="AC1399" s="26">
        <v>0</v>
      </c>
      <c r="AD1399" s="26">
        <v>0</v>
      </c>
      <c r="AE1399" s="13" t="s">
        <v>11373</v>
      </c>
      <c r="AF1399" s="26" t="s">
        <v>12054</v>
      </c>
      <c r="AG1399" s="26" t="s">
        <v>12639</v>
      </c>
      <c r="AH1399" s="26" t="s">
        <v>396</v>
      </c>
      <c r="AI1399" s="26" t="s">
        <v>397</v>
      </c>
      <c r="AJ1399" s="26" t="s">
        <v>398</v>
      </c>
      <c r="AK1399" s="13" t="s">
        <v>10089</v>
      </c>
    </row>
    <row r="1400" spans="1:37" ht="318.75">
      <c r="A1400" s="26">
        <v>2022</v>
      </c>
      <c r="B1400" s="26">
        <v>4</v>
      </c>
      <c r="C1400" s="26" t="s">
        <v>9101</v>
      </c>
      <c r="D1400" s="26" t="s">
        <v>382</v>
      </c>
      <c r="E1400" s="26">
        <v>242264.55</v>
      </c>
      <c r="F1400" s="13" t="s">
        <v>12640</v>
      </c>
      <c r="G1400" s="13" t="s">
        <v>12641</v>
      </c>
      <c r="H1400" s="26">
        <v>9</v>
      </c>
      <c r="I1400" s="26" t="s">
        <v>38</v>
      </c>
      <c r="J1400" s="26">
        <v>7</v>
      </c>
      <c r="K1400" s="26" t="s">
        <v>311</v>
      </c>
      <c r="L1400" s="26" t="s">
        <v>385</v>
      </c>
      <c r="M1400" s="26" t="s">
        <v>449</v>
      </c>
      <c r="N1400" s="26" t="s">
        <v>387</v>
      </c>
      <c r="O1400" s="13" t="s">
        <v>312</v>
      </c>
      <c r="P1400" s="26" t="s">
        <v>12642</v>
      </c>
      <c r="Q1400" s="26" t="s">
        <v>451</v>
      </c>
      <c r="R1400" s="26">
        <v>76</v>
      </c>
      <c r="S1400" s="26">
        <v>70</v>
      </c>
      <c r="T1400" s="26">
        <v>0</v>
      </c>
      <c r="U1400" s="13" t="s">
        <v>466</v>
      </c>
      <c r="V1400" s="26">
        <v>1</v>
      </c>
      <c r="W1400" s="13" t="s">
        <v>12643</v>
      </c>
      <c r="X1400" s="35">
        <v>44837</v>
      </c>
      <c r="Y1400" s="35">
        <v>44926</v>
      </c>
      <c r="Z1400" s="26">
        <v>242264.55</v>
      </c>
      <c r="AA1400" s="26">
        <v>242264.55</v>
      </c>
      <c r="AB1400" s="26">
        <v>242264.55</v>
      </c>
      <c r="AC1400" s="26">
        <v>0</v>
      </c>
      <c r="AD1400" s="26">
        <v>0</v>
      </c>
      <c r="AE1400" s="13" t="s">
        <v>11373</v>
      </c>
      <c r="AF1400" s="26" t="s">
        <v>12338</v>
      </c>
      <c r="AG1400" s="26" t="s">
        <v>12644</v>
      </c>
      <c r="AH1400" s="26" t="s">
        <v>396</v>
      </c>
      <c r="AI1400" s="26" t="s">
        <v>397</v>
      </c>
      <c r="AJ1400" s="26" t="s">
        <v>398</v>
      </c>
      <c r="AK1400" s="13" t="s">
        <v>10089</v>
      </c>
    </row>
    <row r="1401" spans="1:37" ht="318.75">
      <c r="A1401" s="26">
        <v>2022</v>
      </c>
      <c r="B1401" s="26">
        <v>4</v>
      </c>
      <c r="C1401" s="26" t="s">
        <v>9102</v>
      </c>
      <c r="D1401" s="26" t="s">
        <v>382</v>
      </c>
      <c r="E1401" s="26">
        <v>726793.65</v>
      </c>
      <c r="F1401" s="13" t="s">
        <v>12645</v>
      </c>
      <c r="G1401" s="13" t="s">
        <v>12646</v>
      </c>
      <c r="H1401" s="26">
        <v>9</v>
      </c>
      <c r="I1401" s="26" t="s">
        <v>38</v>
      </c>
      <c r="J1401" s="26">
        <v>7</v>
      </c>
      <c r="K1401" s="26" t="s">
        <v>311</v>
      </c>
      <c r="L1401" s="26" t="s">
        <v>385</v>
      </c>
      <c r="M1401" s="26" t="s">
        <v>449</v>
      </c>
      <c r="N1401" s="26" t="s">
        <v>387</v>
      </c>
      <c r="O1401" s="13" t="s">
        <v>312</v>
      </c>
      <c r="P1401" s="26" t="s">
        <v>12647</v>
      </c>
      <c r="Q1401" s="26" t="s">
        <v>451</v>
      </c>
      <c r="R1401" s="26">
        <v>6020</v>
      </c>
      <c r="S1401" s="26">
        <v>5567</v>
      </c>
      <c r="T1401" s="26">
        <v>0</v>
      </c>
      <c r="U1401" s="13" t="s">
        <v>12648</v>
      </c>
      <c r="V1401" s="26">
        <v>1</v>
      </c>
      <c r="W1401" s="13" t="s">
        <v>12649</v>
      </c>
      <c r="X1401" s="35">
        <v>44837</v>
      </c>
      <c r="Y1401" s="35">
        <v>44926</v>
      </c>
      <c r="Z1401" s="26">
        <v>726793.65</v>
      </c>
      <c r="AA1401" s="26">
        <v>726793.65</v>
      </c>
      <c r="AB1401" s="26">
        <v>726793.65</v>
      </c>
      <c r="AC1401" s="26">
        <v>0</v>
      </c>
      <c r="AD1401" s="26">
        <v>0</v>
      </c>
      <c r="AE1401" s="13" t="s">
        <v>11373</v>
      </c>
      <c r="AF1401" s="26" t="s">
        <v>12650</v>
      </c>
      <c r="AG1401" s="26" t="s">
        <v>12651</v>
      </c>
      <c r="AH1401" s="26" t="s">
        <v>396</v>
      </c>
      <c r="AI1401" s="26" t="s">
        <v>397</v>
      </c>
      <c r="AJ1401" s="26" t="s">
        <v>398</v>
      </c>
      <c r="AK1401" s="13" t="s">
        <v>10089</v>
      </c>
    </row>
    <row r="1402" spans="1:37" ht="318.75">
      <c r="A1402" s="26">
        <v>2022</v>
      </c>
      <c r="B1402" s="26">
        <v>4</v>
      </c>
      <c r="C1402" s="26" t="s">
        <v>9103</v>
      </c>
      <c r="D1402" s="26" t="s">
        <v>382</v>
      </c>
      <c r="E1402" s="26">
        <v>133663.20000000001</v>
      </c>
      <c r="F1402" s="13" t="s">
        <v>12652</v>
      </c>
      <c r="G1402" s="13" t="s">
        <v>12653</v>
      </c>
      <c r="H1402" s="26">
        <v>9</v>
      </c>
      <c r="I1402" s="26" t="s">
        <v>38</v>
      </c>
      <c r="J1402" s="26">
        <v>7</v>
      </c>
      <c r="K1402" s="26" t="s">
        <v>311</v>
      </c>
      <c r="L1402" s="26" t="s">
        <v>385</v>
      </c>
      <c r="M1402" s="26" t="s">
        <v>449</v>
      </c>
      <c r="N1402" s="26" t="s">
        <v>387</v>
      </c>
      <c r="O1402" s="13" t="s">
        <v>312</v>
      </c>
      <c r="P1402" s="26" t="s">
        <v>12654</v>
      </c>
      <c r="Q1402" s="26" t="s">
        <v>451</v>
      </c>
      <c r="R1402" s="26">
        <v>980</v>
      </c>
      <c r="S1402" s="26">
        <v>829</v>
      </c>
      <c r="T1402" s="26">
        <v>0</v>
      </c>
      <c r="U1402" s="13" t="s">
        <v>467</v>
      </c>
      <c r="V1402" s="26">
        <v>1</v>
      </c>
      <c r="W1402" s="13" t="s">
        <v>12655</v>
      </c>
      <c r="X1402" s="35">
        <v>44837</v>
      </c>
      <c r="Y1402" s="35">
        <v>44926</v>
      </c>
      <c r="Z1402" s="26">
        <v>133663.20000000001</v>
      </c>
      <c r="AA1402" s="26">
        <v>133663.20000000001</v>
      </c>
      <c r="AB1402" s="26">
        <v>133663.20000000001</v>
      </c>
      <c r="AC1402" s="26">
        <v>0</v>
      </c>
      <c r="AD1402" s="26">
        <v>0</v>
      </c>
      <c r="AE1402" s="13" t="s">
        <v>11373</v>
      </c>
      <c r="AF1402" s="26" t="s">
        <v>11467</v>
      </c>
      <c r="AG1402" s="26" t="s">
        <v>12656</v>
      </c>
      <c r="AH1402" s="26" t="s">
        <v>396</v>
      </c>
      <c r="AI1402" s="26" t="s">
        <v>397</v>
      </c>
      <c r="AJ1402" s="26" t="s">
        <v>398</v>
      </c>
      <c r="AK1402" s="13" t="s">
        <v>10089</v>
      </c>
    </row>
    <row r="1403" spans="1:37" ht="102">
      <c r="A1403" s="26">
        <v>2022</v>
      </c>
      <c r="B1403" s="26">
        <v>4</v>
      </c>
      <c r="C1403" s="26" t="s">
        <v>9104</v>
      </c>
      <c r="D1403" s="26" t="s">
        <v>382</v>
      </c>
      <c r="E1403" s="26">
        <v>455533.64</v>
      </c>
      <c r="F1403" s="13" t="s">
        <v>12657</v>
      </c>
      <c r="G1403" s="13" t="s">
        <v>12658</v>
      </c>
      <c r="H1403" s="26">
        <v>9</v>
      </c>
      <c r="I1403" s="26" t="s">
        <v>38</v>
      </c>
      <c r="J1403" s="26">
        <v>11</v>
      </c>
      <c r="K1403" s="26" t="s">
        <v>325</v>
      </c>
      <c r="L1403" s="26" t="s">
        <v>385</v>
      </c>
      <c r="M1403" s="26" t="s">
        <v>386</v>
      </c>
      <c r="N1403" s="26" t="s">
        <v>387</v>
      </c>
      <c r="O1403" s="13" t="s">
        <v>326</v>
      </c>
      <c r="P1403" s="26" t="s">
        <v>12659</v>
      </c>
      <c r="Q1403" s="26" t="s">
        <v>451</v>
      </c>
      <c r="R1403" s="26">
        <v>74</v>
      </c>
      <c r="S1403" s="26">
        <v>49</v>
      </c>
      <c r="T1403" s="26">
        <v>0</v>
      </c>
      <c r="U1403" s="13" t="s">
        <v>1538</v>
      </c>
      <c r="V1403" s="26">
        <v>1</v>
      </c>
      <c r="W1403" s="13" t="s">
        <v>12660</v>
      </c>
      <c r="X1403" s="35">
        <v>44866</v>
      </c>
      <c r="Y1403" s="35">
        <v>44926</v>
      </c>
      <c r="Z1403" s="26">
        <v>509547.94</v>
      </c>
      <c r="AA1403" s="26">
        <v>509547.94</v>
      </c>
      <c r="AB1403" s="26">
        <v>509547.94</v>
      </c>
      <c r="AC1403" s="26">
        <v>397014.52</v>
      </c>
      <c r="AD1403" s="26">
        <v>397014.52</v>
      </c>
      <c r="AE1403" s="13" t="s">
        <v>5170</v>
      </c>
      <c r="AF1403" s="26" t="s">
        <v>10583</v>
      </c>
      <c r="AG1403" s="26" t="s">
        <v>12661</v>
      </c>
      <c r="AH1403" s="26" t="s">
        <v>396</v>
      </c>
      <c r="AI1403" s="26" t="s">
        <v>397</v>
      </c>
      <c r="AJ1403" s="26" t="s">
        <v>398</v>
      </c>
      <c r="AK1403" s="13" t="s">
        <v>398</v>
      </c>
    </row>
    <row r="1404" spans="1:37" ht="89.25">
      <c r="A1404" s="26">
        <v>2022</v>
      </c>
      <c r="B1404" s="26">
        <v>4</v>
      </c>
      <c r="C1404" s="26" t="s">
        <v>9105</v>
      </c>
      <c r="D1404" s="26" t="s">
        <v>382</v>
      </c>
      <c r="E1404" s="26">
        <v>82518.03</v>
      </c>
      <c r="F1404" s="13" t="s">
        <v>11617</v>
      </c>
      <c r="G1404" s="13" t="s">
        <v>12662</v>
      </c>
      <c r="H1404" s="26">
        <v>9</v>
      </c>
      <c r="I1404" s="26" t="s">
        <v>38</v>
      </c>
      <c r="J1404" s="26">
        <v>7</v>
      </c>
      <c r="K1404" s="26" t="s">
        <v>311</v>
      </c>
      <c r="L1404" s="26" t="s">
        <v>385</v>
      </c>
      <c r="M1404" s="26" t="s">
        <v>449</v>
      </c>
      <c r="N1404" s="26" t="s">
        <v>387</v>
      </c>
      <c r="O1404" s="13" t="s">
        <v>312</v>
      </c>
      <c r="P1404" s="26" t="s">
        <v>12663</v>
      </c>
      <c r="Q1404" s="26" t="s">
        <v>451</v>
      </c>
      <c r="R1404" s="26">
        <v>1992</v>
      </c>
      <c r="S1404" s="26">
        <v>1853</v>
      </c>
      <c r="T1404" s="26">
        <v>0</v>
      </c>
      <c r="U1404" s="13" t="s">
        <v>452</v>
      </c>
      <c r="V1404" s="26">
        <v>1</v>
      </c>
      <c r="W1404" s="13" t="s">
        <v>12664</v>
      </c>
      <c r="X1404" s="35">
        <v>44837</v>
      </c>
      <c r="Y1404" s="35">
        <v>44926</v>
      </c>
      <c r="Z1404" s="26">
        <v>82518.03</v>
      </c>
      <c r="AA1404" s="26">
        <v>82518.03</v>
      </c>
      <c r="AB1404" s="26">
        <v>82518.03</v>
      </c>
      <c r="AC1404" s="26">
        <v>0</v>
      </c>
      <c r="AD1404" s="26">
        <v>0</v>
      </c>
      <c r="AE1404" s="13" t="s">
        <v>11373</v>
      </c>
      <c r="AF1404" s="26" t="s">
        <v>11621</v>
      </c>
      <c r="AG1404" s="26" t="s">
        <v>12665</v>
      </c>
      <c r="AH1404" s="26" t="s">
        <v>396</v>
      </c>
      <c r="AI1404" s="26" t="s">
        <v>397</v>
      </c>
      <c r="AJ1404" s="26" t="s">
        <v>398</v>
      </c>
      <c r="AK1404" s="13" t="s">
        <v>398</v>
      </c>
    </row>
    <row r="1405" spans="1:37" ht="89.25">
      <c r="A1405" s="26">
        <v>2022</v>
      </c>
      <c r="B1405" s="26">
        <v>4</v>
      </c>
      <c r="C1405" s="26" t="s">
        <v>9106</v>
      </c>
      <c r="D1405" s="26" t="s">
        <v>382</v>
      </c>
      <c r="E1405" s="26">
        <v>355989.4</v>
      </c>
      <c r="F1405" s="13" t="s">
        <v>12666</v>
      </c>
      <c r="G1405" s="13" t="s">
        <v>12667</v>
      </c>
      <c r="H1405" s="26">
        <v>9</v>
      </c>
      <c r="I1405" s="26" t="s">
        <v>38</v>
      </c>
      <c r="J1405" s="26">
        <v>7</v>
      </c>
      <c r="K1405" s="26" t="s">
        <v>311</v>
      </c>
      <c r="L1405" s="26" t="s">
        <v>385</v>
      </c>
      <c r="M1405" s="26" t="s">
        <v>449</v>
      </c>
      <c r="N1405" s="26" t="s">
        <v>387</v>
      </c>
      <c r="O1405" s="13" t="s">
        <v>312</v>
      </c>
      <c r="P1405" s="26" t="s">
        <v>12668</v>
      </c>
      <c r="Q1405" s="26" t="s">
        <v>451</v>
      </c>
      <c r="R1405" s="26">
        <v>223</v>
      </c>
      <c r="S1405" s="26">
        <v>223</v>
      </c>
      <c r="T1405" s="26">
        <v>0</v>
      </c>
      <c r="U1405" s="13" t="s">
        <v>680</v>
      </c>
      <c r="V1405" s="26">
        <v>1</v>
      </c>
      <c r="W1405" s="13" t="s">
        <v>12669</v>
      </c>
      <c r="X1405" s="35">
        <v>44837</v>
      </c>
      <c r="Y1405" s="35">
        <v>44926</v>
      </c>
      <c r="Z1405" s="26">
        <v>355989.4</v>
      </c>
      <c r="AA1405" s="26">
        <v>355989.4</v>
      </c>
      <c r="AB1405" s="26">
        <v>355989.4</v>
      </c>
      <c r="AC1405" s="26">
        <v>0</v>
      </c>
      <c r="AD1405" s="26">
        <v>0</v>
      </c>
      <c r="AE1405" s="13" t="s">
        <v>11373</v>
      </c>
      <c r="AF1405" s="26" t="s">
        <v>12630</v>
      </c>
      <c r="AG1405" s="26" t="s">
        <v>12670</v>
      </c>
      <c r="AH1405" s="26" t="s">
        <v>396</v>
      </c>
      <c r="AI1405" s="26" t="s">
        <v>397</v>
      </c>
      <c r="AJ1405" s="26" t="s">
        <v>398</v>
      </c>
      <c r="AK1405" s="13" t="s">
        <v>398</v>
      </c>
    </row>
    <row r="1406" spans="1:37" ht="89.25">
      <c r="A1406" s="26">
        <v>2022</v>
      </c>
      <c r="B1406" s="26">
        <v>4</v>
      </c>
      <c r="C1406" s="26" t="s">
        <v>9107</v>
      </c>
      <c r="D1406" s="26" t="s">
        <v>382</v>
      </c>
      <c r="E1406" s="26">
        <v>39294.300000000003</v>
      </c>
      <c r="F1406" s="13" t="s">
        <v>11700</v>
      </c>
      <c r="G1406" s="13" t="s">
        <v>12671</v>
      </c>
      <c r="H1406" s="26">
        <v>9</v>
      </c>
      <c r="I1406" s="26" t="s">
        <v>38</v>
      </c>
      <c r="J1406" s="26">
        <v>7</v>
      </c>
      <c r="K1406" s="26" t="s">
        <v>311</v>
      </c>
      <c r="L1406" s="26" t="s">
        <v>385</v>
      </c>
      <c r="M1406" s="26" t="s">
        <v>449</v>
      </c>
      <c r="N1406" s="26" t="s">
        <v>387</v>
      </c>
      <c r="O1406" s="13" t="s">
        <v>312</v>
      </c>
      <c r="P1406" s="26" t="s">
        <v>12672</v>
      </c>
      <c r="Q1406" s="26" t="s">
        <v>451</v>
      </c>
      <c r="R1406" s="26">
        <v>469</v>
      </c>
      <c r="S1406" s="26">
        <v>390</v>
      </c>
      <c r="T1406" s="26">
        <v>0</v>
      </c>
      <c r="U1406" s="13" t="s">
        <v>459</v>
      </c>
      <c r="V1406" s="26">
        <v>1</v>
      </c>
      <c r="W1406" s="13" t="s">
        <v>12673</v>
      </c>
      <c r="X1406" s="35">
        <v>44837</v>
      </c>
      <c r="Y1406" s="35">
        <v>44926</v>
      </c>
      <c r="Z1406" s="26">
        <v>39294.300000000003</v>
      </c>
      <c r="AA1406" s="26">
        <v>39294.300000000003</v>
      </c>
      <c r="AB1406" s="26">
        <v>39294.300000000003</v>
      </c>
      <c r="AC1406" s="26">
        <v>0</v>
      </c>
      <c r="AD1406" s="26">
        <v>0</v>
      </c>
      <c r="AE1406" s="13" t="s">
        <v>11373</v>
      </c>
      <c r="AF1406" s="26" t="s">
        <v>683</v>
      </c>
      <c r="AG1406" s="26" t="s">
        <v>12674</v>
      </c>
      <c r="AH1406" s="26" t="s">
        <v>396</v>
      </c>
      <c r="AI1406" s="26" t="s">
        <v>397</v>
      </c>
      <c r="AJ1406" s="26" t="s">
        <v>398</v>
      </c>
      <c r="AK1406" s="13" t="s">
        <v>398</v>
      </c>
    </row>
    <row r="1407" spans="1:37" ht="89.25">
      <c r="A1407" s="26">
        <v>2022</v>
      </c>
      <c r="B1407" s="26">
        <v>4</v>
      </c>
      <c r="C1407" s="26" t="s">
        <v>9108</v>
      </c>
      <c r="D1407" s="26" t="s">
        <v>382</v>
      </c>
      <c r="E1407" s="26">
        <v>7858.86</v>
      </c>
      <c r="F1407" s="13" t="s">
        <v>11601</v>
      </c>
      <c r="G1407" s="13" t="s">
        <v>12675</v>
      </c>
      <c r="H1407" s="26">
        <v>9</v>
      </c>
      <c r="I1407" s="26" t="s">
        <v>38</v>
      </c>
      <c r="J1407" s="26">
        <v>7</v>
      </c>
      <c r="K1407" s="26" t="s">
        <v>311</v>
      </c>
      <c r="L1407" s="26" t="s">
        <v>385</v>
      </c>
      <c r="M1407" s="26" t="s">
        <v>449</v>
      </c>
      <c r="N1407" s="26" t="s">
        <v>387</v>
      </c>
      <c r="O1407" s="13" t="s">
        <v>312</v>
      </c>
      <c r="P1407" s="26" t="s">
        <v>12676</v>
      </c>
      <c r="Q1407" s="26" t="s">
        <v>451</v>
      </c>
      <c r="R1407" s="26">
        <v>287</v>
      </c>
      <c r="S1407" s="26">
        <v>562</v>
      </c>
      <c r="T1407" s="26">
        <v>0</v>
      </c>
      <c r="U1407" s="13" t="s">
        <v>476</v>
      </c>
      <c r="V1407" s="26">
        <v>1</v>
      </c>
      <c r="W1407" s="13" t="s">
        <v>12677</v>
      </c>
      <c r="X1407" s="35">
        <v>44837</v>
      </c>
      <c r="Y1407" s="35">
        <v>44926</v>
      </c>
      <c r="Z1407" s="26">
        <v>7858.86</v>
      </c>
      <c r="AA1407" s="26">
        <v>7858.86</v>
      </c>
      <c r="AB1407" s="26">
        <v>7858.86</v>
      </c>
      <c r="AC1407" s="26">
        <v>0</v>
      </c>
      <c r="AD1407" s="26">
        <v>0</v>
      </c>
      <c r="AE1407" s="13" t="s">
        <v>11373</v>
      </c>
      <c r="AF1407" s="26" t="s">
        <v>10418</v>
      </c>
      <c r="AG1407" s="26" t="s">
        <v>12678</v>
      </c>
      <c r="AH1407" s="26" t="s">
        <v>396</v>
      </c>
      <c r="AI1407" s="26" t="s">
        <v>397</v>
      </c>
      <c r="AJ1407" s="26" t="s">
        <v>398</v>
      </c>
      <c r="AK1407" s="13" t="s">
        <v>398</v>
      </c>
    </row>
    <row r="1408" spans="1:37" ht="89.25">
      <c r="A1408" s="26">
        <v>2022</v>
      </c>
      <c r="B1408" s="26">
        <v>4</v>
      </c>
      <c r="C1408" s="26" t="s">
        <v>9109</v>
      </c>
      <c r="D1408" s="26" t="s">
        <v>382</v>
      </c>
      <c r="E1408" s="26">
        <v>47153.16</v>
      </c>
      <c r="F1408" s="13" t="s">
        <v>11395</v>
      </c>
      <c r="G1408" s="13" t="s">
        <v>12679</v>
      </c>
      <c r="H1408" s="26">
        <v>9</v>
      </c>
      <c r="I1408" s="26" t="s">
        <v>38</v>
      </c>
      <c r="J1408" s="26">
        <v>7</v>
      </c>
      <c r="K1408" s="26" t="s">
        <v>311</v>
      </c>
      <c r="L1408" s="26" t="s">
        <v>385</v>
      </c>
      <c r="M1408" s="26" t="s">
        <v>449</v>
      </c>
      <c r="N1408" s="26" t="s">
        <v>387</v>
      </c>
      <c r="O1408" s="13" t="s">
        <v>312</v>
      </c>
      <c r="P1408" s="26" t="s">
        <v>12680</v>
      </c>
      <c r="Q1408" s="26" t="s">
        <v>451</v>
      </c>
      <c r="R1408" s="26">
        <v>744</v>
      </c>
      <c r="S1408" s="26">
        <v>635</v>
      </c>
      <c r="T1408" s="26">
        <v>0</v>
      </c>
      <c r="U1408" s="13" t="s">
        <v>455</v>
      </c>
      <c r="V1408" s="26">
        <v>1</v>
      </c>
      <c r="W1408" s="13" t="s">
        <v>12681</v>
      </c>
      <c r="X1408" s="35">
        <v>44837</v>
      </c>
      <c r="Y1408" s="35">
        <v>44926</v>
      </c>
      <c r="Z1408" s="26">
        <v>47153.16</v>
      </c>
      <c r="AA1408" s="26">
        <v>47153.16</v>
      </c>
      <c r="AB1408" s="26">
        <v>47153.16</v>
      </c>
      <c r="AC1408" s="26">
        <v>0</v>
      </c>
      <c r="AD1408" s="26">
        <v>0</v>
      </c>
      <c r="AE1408" s="13" t="s">
        <v>11373</v>
      </c>
      <c r="AF1408" s="26" t="s">
        <v>11399</v>
      </c>
      <c r="AG1408" s="26" t="s">
        <v>12682</v>
      </c>
      <c r="AH1408" s="26" t="s">
        <v>396</v>
      </c>
      <c r="AI1408" s="26" t="s">
        <v>397</v>
      </c>
      <c r="AJ1408" s="26" t="s">
        <v>398</v>
      </c>
      <c r="AK1408" s="13" t="s">
        <v>398</v>
      </c>
    </row>
    <row r="1409" spans="1:37" ht="89.25">
      <c r="A1409" s="26">
        <v>2022</v>
      </c>
      <c r="B1409" s="26">
        <v>4</v>
      </c>
      <c r="C1409" s="26" t="s">
        <v>9110</v>
      </c>
      <c r="D1409" s="26" t="s">
        <v>382</v>
      </c>
      <c r="E1409" s="26">
        <v>75305.45</v>
      </c>
      <c r="F1409" s="13" t="s">
        <v>12683</v>
      </c>
      <c r="G1409" s="13" t="s">
        <v>12684</v>
      </c>
      <c r="H1409" s="26">
        <v>9</v>
      </c>
      <c r="I1409" s="26" t="s">
        <v>38</v>
      </c>
      <c r="J1409" s="26">
        <v>7</v>
      </c>
      <c r="K1409" s="26" t="s">
        <v>311</v>
      </c>
      <c r="L1409" s="26" t="s">
        <v>385</v>
      </c>
      <c r="M1409" s="26" t="s">
        <v>449</v>
      </c>
      <c r="N1409" s="26" t="s">
        <v>387</v>
      </c>
      <c r="O1409" s="13" t="s">
        <v>312</v>
      </c>
      <c r="P1409" s="26" t="s">
        <v>12685</v>
      </c>
      <c r="Q1409" s="26" t="s">
        <v>451</v>
      </c>
      <c r="R1409" s="26">
        <v>210</v>
      </c>
      <c r="S1409" s="26">
        <v>200</v>
      </c>
      <c r="T1409" s="26">
        <v>0</v>
      </c>
      <c r="U1409" s="13" t="s">
        <v>447</v>
      </c>
      <c r="V1409" s="26">
        <v>1</v>
      </c>
      <c r="W1409" s="13" t="s">
        <v>12686</v>
      </c>
      <c r="X1409" s="35">
        <v>44837</v>
      </c>
      <c r="Y1409" s="35">
        <v>44926</v>
      </c>
      <c r="Z1409" s="26">
        <v>75305.45</v>
      </c>
      <c r="AA1409" s="26">
        <v>75305.45</v>
      </c>
      <c r="AB1409" s="26">
        <v>75305.45</v>
      </c>
      <c r="AC1409" s="26">
        <v>0</v>
      </c>
      <c r="AD1409" s="26">
        <v>0</v>
      </c>
      <c r="AE1409" s="13" t="s">
        <v>11373</v>
      </c>
      <c r="AF1409" s="26" t="s">
        <v>11456</v>
      </c>
      <c r="AG1409" s="26" t="s">
        <v>12687</v>
      </c>
      <c r="AH1409" s="26" t="s">
        <v>396</v>
      </c>
      <c r="AI1409" s="26" t="s">
        <v>397</v>
      </c>
      <c r="AJ1409" s="26" t="s">
        <v>398</v>
      </c>
      <c r="AK1409" s="13" t="s">
        <v>398</v>
      </c>
    </row>
    <row r="1410" spans="1:37" ht="89.25">
      <c r="A1410" s="26">
        <v>2022</v>
      </c>
      <c r="B1410" s="26">
        <v>4</v>
      </c>
      <c r="C1410" s="26" t="s">
        <v>9111</v>
      </c>
      <c r="D1410" s="26" t="s">
        <v>382</v>
      </c>
      <c r="E1410" s="26">
        <v>266992.05</v>
      </c>
      <c r="F1410" s="13" t="s">
        <v>12688</v>
      </c>
      <c r="G1410" s="13" t="s">
        <v>12689</v>
      </c>
      <c r="H1410" s="26">
        <v>9</v>
      </c>
      <c r="I1410" s="26" t="s">
        <v>38</v>
      </c>
      <c r="J1410" s="26">
        <v>7</v>
      </c>
      <c r="K1410" s="26" t="s">
        <v>311</v>
      </c>
      <c r="L1410" s="26" t="s">
        <v>385</v>
      </c>
      <c r="M1410" s="26" t="s">
        <v>449</v>
      </c>
      <c r="N1410" s="26" t="s">
        <v>387</v>
      </c>
      <c r="O1410" s="13" t="s">
        <v>312</v>
      </c>
      <c r="P1410" s="26" t="s">
        <v>12690</v>
      </c>
      <c r="Q1410" s="26" t="s">
        <v>451</v>
      </c>
      <c r="R1410" s="26">
        <v>657</v>
      </c>
      <c r="S1410" s="26">
        <v>575</v>
      </c>
      <c r="T1410" s="26">
        <v>0</v>
      </c>
      <c r="U1410" s="13" t="s">
        <v>663</v>
      </c>
      <c r="V1410" s="26">
        <v>1</v>
      </c>
      <c r="W1410" s="13" t="s">
        <v>12691</v>
      </c>
      <c r="X1410" s="35">
        <v>44837</v>
      </c>
      <c r="Y1410" s="35">
        <v>44926</v>
      </c>
      <c r="Z1410" s="26">
        <v>266992.05</v>
      </c>
      <c r="AA1410" s="26">
        <v>266992.05</v>
      </c>
      <c r="AB1410" s="26">
        <v>266992.05</v>
      </c>
      <c r="AC1410" s="26">
        <v>0</v>
      </c>
      <c r="AD1410" s="26">
        <v>0</v>
      </c>
      <c r="AE1410" s="13" t="s">
        <v>11373</v>
      </c>
      <c r="AF1410" s="26" t="s">
        <v>11815</v>
      </c>
      <c r="AG1410" s="26" t="s">
        <v>12692</v>
      </c>
      <c r="AH1410" s="26" t="s">
        <v>396</v>
      </c>
      <c r="AI1410" s="26" t="s">
        <v>397</v>
      </c>
      <c r="AJ1410" s="26" t="s">
        <v>398</v>
      </c>
      <c r="AK1410" s="13" t="s">
        <v>398</v>
      </c>
    </row>
    <row r="1411" spans="1:37" ht="89.25">
      <c r="A1411" s="26">
        <v>2022</v>
      </c>
      <c r="B1411" s="26">
        <v>4</v>
      </c>
      <c r="C1411" s="26" t="s">
        <v>9112</v>
      </c>
      <c r="D1411" s="26" t="s">
        <v>382</v>
      </c>
      <c r="E1411" s="26">
        <v>263271.81</v>
      </c>
      <c r="F1411" s="13" t="s">
        <v>12693</v>
      </c>
      <c r="G1411" s="13" t="s">
        <v>12694</v>
      </c>
      <c r="H1411" s="26">
        <v>9</v>
      </c>
      <c r="I1411" s="26" t="s">
        <v>38</v>
      </c>
      <c r="J1411" s="26">
        <v>7</v>
      </c>
      <c r="K1411" s="26" t="s">
        <v>311</v>
      </c>
      <c r="L1411" s="26" t="s">
        <v>385</v>
      </c>
      <c r="M1411" s="26" t="s">
        <v>449</v>
      </c>
      <c r="N1411" s="26" t="s">
        <v>387</v>
      </c>
      <c r="O1411" s="13" t="s">
        <v>312</v>
      </c>
      <c r="P1411" s="26" t="s">
        <v>12695</v>
      </c>
      <c r="Q1411" s="26" t="s">
        <v>451</v>
      </c>
      <c r="R1411" s="26">
        <v>2915</v>
      </c>
      <c r="S1411" s="26">
        <v>2767</v>
      </c>
      <c r="T1411" s="26">
        <v>0</v>
      </c>
      <c r="U1411" s="13" t="s">
        <v>12696</v>
      </c>
      <c r="V1411" s="26">
        <v>1</v>
      </c>
      <c r="W1411" s="13" t="s">
        <v>12697</v>
      </c>
      <c r="X1411" s="35">
        <v>44837</v>
      </c>
      <c r="Y1411" s="35">
        <v>44926</v>
      </c>
      <c r="Z1411" s="26">
        <v>263271.81</v>
      </c>
      <c r="AA1411" s="26">
        <v>263271.81</v>
      </c>
      <c r="AB1411" s="26">
        <v>263271.81</v>
      </c>
      <c r="AC1411" s="26">
        <v>0</v>
      </c>
      <c r="AD1411" s="26">
        <v>0</v>
      </c>
      <c r="AE1411" s="13" t="s">
        <v>11373</v>
      </c>
      <c r="AF1411" s="26" t="s">
        <v>12698</v>
      </c>
      <c r="AG1411" s="26" t="s">
        <v>12699</v>
      </c>
      <c r="AH1411" s="26" t="s">
        <v>396</v>
      </c>
      <c r="AI1411" s="26" t="s">
        <v>397</v>
      </c>
      <c r="AJ1411" s="26" t="s">
        <v>398</v>
      </c>
      <c r="AK1411" s="13" t="s">
        <v>398</v>
      </c>
    </row>
    <row r="1412" spans="1:37" ht="89.25">
      <c r="A1412" s="26">
        <v>2022</v>
      </c>
      <c r="B1412" s="26">
        <v>4</v>
      </c>
      <c r="C1412" s="26" t="s">
        <v>9113</v>
      </c>
      <c r="D1412" s="26" t="s">
        <v>382</v>
      </c>
      <c r="E1412" s="26">
        <v>88997.35</v>
      </c>
      <c r="F1412" s="13" t="s">
        <v>12700</v>
      </c>
      <c r="G1412" s="13" t="s">
        <v>12701</v>
      </c>
      <c r="H1412" s="26">
        <v>9</v>
      </c>
      <c r="I1412" s="26" t="s">
        <v>38</v>
      </c>
      <c r="J1412" s="26">
        <v>7</v>
      </c>
      <c r="K1412" s="26" t="s">
        <v>311</v>
      </c>
      <c r="L1412" s="26" t="s">
        <v>385</v>
      </c>
      <c r="M1412" s="26" t="s">
        <v>449</v>
      </c>
      <c r="N1412" s="26" t="s">
        <v>387</v>
      </c>
      <c r="O1412" s="13" t="s">
        <v>312</v>
      </c>
      <c r="P1412" s="26" t="s">
        <v>12702</v>
      </c>
      <c r="Q1412" s="26" t="s">
        <v>451</v>
      </c>
      <c r="R1412" s="26">
        <v>218</v>
      </c>
      <c r="S1412" s="26">
        <v>193</v>
      </c>
      <c r="T1412" s="26">
        <v>0</v>
      </c>
      <c r="U1412" s="13" t="s">
        <v>473</v>
      </c>
      <c r="V1412" s="26">
        <v>1</v>
      </c>
      <c r="W1412" s="13" t="s">
        <v>12703</v>
      </c>
      <c r="X1412" s="35">
        <v>44837</v>
      </c>
      <c r="Y1412" s="35">
        <v>44926</v>
      </c>
      <c r="Z1412" s="26">
        <v>88997.35</v>
      </c>
      <c r="AA1412" s="26">
        <v>88997.35</v>
      </c>
      <c r="AB1412" s="26">
        <v>88997.35</v>
      </c>
      <c r="AC1412" s="26">
        <v>0</v>
      </c>
      <c r="AD1412" s="26">
        <v>0</v>
      </c>
      <c r="AE1412" s="13" t="s">
        <v>11373</v>
      </c>
      <c r="AF1412" s="26" t="s">
        <v>703</v>
      </c>
      <c r="AG1412" s="26" t="s">
        <v>12704</v>
      </c>
      <c r="AH1412" s="26" t="s">
        <v>396</v>
      </c>
      <c r="AI1412" s="26" t="s">
        <v>397</v>
      </c>
      <c r="AJ1412" s="26" t="s">
        <v>398</v>
      </c>
      <c r="AK1412" s="13" t="s">
        <v>398</v>
      </c>
    </row>
    <row r="1413" spans="1:37" ht="89.25">
      <c r="A1413" s="26">
        <v>2022</v>
      </c>
      <c r="B1413" s="26">
        <v>4</v>
      </c>
      <c r="C1413" s="26" t="s">
        <v>9114</v>
      </c>
      <c r="D1413" s="26" t="s">
        <v>382</v>
      </c>
      <c r="E1413" s="26">
        <v>15717.72</v>
      </c>
      <c r="F1413" s="13" t="s">
        <v>11376</v>
      </c>
      <c r="G1413" s="13" t="s">
        <v>12705</v>
      </c>
      <c r="H1413" s="26">
        <v>9</v>
      </c>
      <c r="I1413" s="26" t="s">
        <v>38</v>
      </c>
      <c r="J1413" s="26">
        <v>7</v>
      </c>
      <c r="K1413" s="26" t="s">
        <v>311</v>
      </c>
      <c r="L1413" s="26" t="s">
        <v>385</v>
      </c>
      <c r="M1413" s="26" t="s">
        <v>449</v>
      </c>
      <c r="N1413" s="26" t="s">
        <v>387</v>
      </c>
      <c r="O1413" s="13" t="s">
        <v>312</v>
      </c>
      <c r="P1413" s="26" t="s">
        <v>12706</v>
      </c>
      <c r="Q1413" s="26" t="s">
        <v>451</v>
      </c>
      <c r="R1413" s="26">
        <v>1103</v>
      </c>
      <c r="S1413" s="26">
        <v>1864</v>
      </c>
      <c r="T1413" s="26">
        <v>0</v>
      </c>
      <c r="U1413" s="13" t="s">
        <v>463</v>
      </c>
      <c r="V1413" s="26">
        <v>1</v>
      </c>
      <c r="W1413" s="13" t="s">
        <v>12707</v>
      </c>
      <c r="X1413" s="35">
        <v>44837</v>
      </c>
      <c r="Y1413" s="35">
        <v>44926</v>
      </c>
      <c r="Z1413" s="26">
        <v>15717.72</v>
      </c>
      <c r="AA1413" s="26">
        <v>15717.72</v>
      </c>
      <c r="AB1413" s="26">
        <v>15717.72</v>
      </c>
      <c r="AC1413" s="26">
        <v>0</v>
      </c>
      <c r="AD1413" s="26">
        <v>0</v>
      </c>
      <c r="AE1413" s="13" t="s">
        <v>11373</v>
      </c>
      <c r="AF1413" s="26" t="s">
        <v>11380</v>
      </c>
      <c r="AG1413" s="26" t="s">
        <v>12708</v>
      </c>
      <c r="AH1413" s="26" t="s">
        <v>396</v>
      </c>
      <c r="AI1413" s="26" t="s">
        <v>397</v>
      </c>
      <c r="AJ1413" s="26" t="s">
        <v>398</v>
      </c>
      <c r="AK1413" s="13" t="s">
        <v>398</v>
      </c>
    </row>
    <row r="1414" spans="1:37" ht="318.75">
      <c r="A1414" s="26">
        <v>2022</v>
      </c>
      <c r="B1414" s="26">
        <v>4</v>
      </c>
      <c r="C1414" s="26" t="s">
        <v>9115</v>
      </c>
      <c r="D1414" s="26" t="s">
        <v>382</v>
      </c>
      <c r="E1414" s="26">
        <v>287529.90000000002</v>
      </c>
      <c r="F1414" s="13" t="s">
        <v>12709</v>
      </c>
      <c r="G1414" s="13" t="s">
        <v>12710</v>
      </c>
      <c r="H1414" s="26">
        <v>9</v>
      </c>
      <c r="I1414" s="26" t="s">
        <v>38</v>
      </c>
      <c r="J1414" s="26">
        <v>7</v>
      </c>
      <c r="K1414" s="26" t="s">
        <v>311</v>
      </c>
      <c r="L1414" s="26" t="s">
        <v>385</v>
      </c>
      <c r="M1414" s="26" t="s">
        <v>449</v>
      </c>
      <c r="N1414" s="26" t="s">
        <v>387</v>
      </c>
      <c r="O1414" s="13" t="s">
        <v>312</v>
      </c>
      <c r="P1414" s="26" t="s">
        <v>12711</v>
      </c>
      <c r="Q1414" s="26" t="s">
        <v>451</v>
      </c>
      <c r="R1414" s="26">
        <v>760</v>
      </c>
      <c r="S1414" s="26">
        <v>703</v>
      </c>
      <c r="T1414" s="26">
        <v>0</v>
      </c>
      <c r="U1414" s="13" t="s">
        <v>11774</v>
      </c>
      <c r="V1414" s="26">
        <v>1</v>
      </c>
      <c r="W1414" s="13" t="s">
        <v>12712</v>
      </c>
      <c r="X1414" s="35">
        <v>44837</v>
      </c>
      <c r="Y1414" s="35">
        <v>44926</v>
      </c>
      <c r="Z1414" s="26">
        <v>287529.90000000002</v>
      </c>
      <c r="AA1414" s="26">
        <v>287529.90000000002</v>
      </c>
      <c r="AB1414" s="26">
        <v>287529.90000000002</v>
      </c>
      <c r="AC1414" s="26">
        <v>0</v>
      </c>
      <c r="AD1414" s="26">
        <v>0</v>
      </c>
      <c r="AE1414" s="13" t="s">
        <v>11373</v>
      </c>
      <c r="AF1414" s="26" t="s">
        <v>11776</v>
      </c>
      <c r="AG1414" s="26" t="s">
        <v>12713</v>
      </c>
      <c r="AH1414" s="26" t="s">
        <v>396</v>
      </c>
      <c r="AI1414" s="26" t="s">
        <v>397</v>
      </c>
      <c r="AJ1414" s="26" t="s">
        <v>398</v>
      </c>
      <c r="AK1414" s="13" t="s">
        <v>10089</v>
      </c>
    </row>
    <row r="1415" spans="1:37" ht="318.75">
      <c r="A1415" s="26">
        <v>2022</v>
      </c>
      <c r="B1415" s="26">
        <v>4</v>
      </c>
      <c r="C1415" s="26" t="s">
        <v>9116</v>
      </c>
      <c r="D1415" s="26" t="s">
        <v>382</v>
      </c>
      <c r="E1415" s="26">
        <v>91893.45</v>
      </c>
      <c r="F1415" s="13" t="s">
        <v>11578</v>
      </c>
      <c r="G1415" s="13" t="s">
        <v>12714</v>
      </c>
      <c r="H1415" s="26">
        <v>9</v>
      </c>
      <c r="I1415" s="26" t="s">
        <v>38</v>
      </c>
      <c r="J1415" s="26">
        <v>7</v>
      </c>
      <c r="K1415" s="26" t="s">
        <v>311</v>
      </c>
      <c r="L1415" s="26" t="s">
        <v>385</v>
      </c>
      <c r="M1415" s="26" t="s">
        <v>449</v>
      </c>
      <c r="N1415" s="26" t="s">
        <v>387</v>
      </c>
      <c r="O1415" s="13" t="s">
        <v>312</v>
      </c>
      <c r="P1415" s="26" t="s">
        <v>12715</v>
      </c>
      <c r="Q1415" s="26" t="s">
        <v>451</v>
      </c>
      <c r="R1415" s="26">
        <v>210</v>
      </c>
      <c r="S1415" s="26">
        <v>200</v>
      </c>
      <c r="T1415" s="26">
        <v>0</v>
      </c>
      <c r="U1415" s="13" t="s">
        <v>447</v>
      </c>
      <c r="V1415" s="26">
        <v>1</v>
      </c>
      <c r="W1415" s="13" t="s">
        <v>12716</v>
      </c>
      <c r="X1415" s="35">
        <v>44837</v>
      </c>
      <c r="Y1415" s="35">
        <v>44926</v>
      </c>
      <c r="Z1415" s="26">
        <v>91893.45</v>
      </c>
      <c r="AA1415" s="26">
        <v>91893.45</v>
      </c>
      <c r="AB1415" s="26">
        <v>91893.45</v>
      </c>
      <c r="AC1415" s="26">
        <v>0</v>
      </c>
      <c r="AD1415" s="26">
        <v>0</v>
      </c>
      <c r="AE1415" s="13" t="s">
        <v>11373</v>
      </c>
      <c r="AF1415" s="26" t="s">
        <v>11456</v>
      </c>
      <c r="AG1415" s="26" t="s">
        <v>12717</v>
      </c>
      <c r="AH1415" s="26" t="s">
        <v>396</v>
      </c>
      <c r="AI1415" s="26" t="s">
        <v>397</v>
      </c>
      <c r="AJ1415" s="26" t="s">
        <v>398</v>
      </c>
      <c r="AK1415" s="13" t="s">
        <v>10089</v>
      </c>
    </row>
    <row r="1416" spans="1:37" ht="318.75">
      <c r="A1416" s="26">
        <v>2022</v>
      </c>
      <c r="B1416" s="26">
        <v>4</v>
      </c>
      <c r="C1416" s="26" t="s">
        <v>9117</v>
      </c>
      <c r="D1416" s="26" t="s">
        <v>382</v>
      </c>
      <c r="E1416" s="26">
        <v>35364.870000000003</v>
      </c>
      <c r="F1416" s="13" t="s">
        <v>11388</v>
      </c>
      <c r="G1416" s="13" t="s">
        <v>12718</v>
      </c>
      <c r="H1416" s="26">
        <v>9</v>
      </c>
      <c r="I1416" s="26" t="s">
        <v>38</v>
      </c>
      <c r="J1416" s="26">
        <v>7</v>
      </c>
      <c r="K1416" s="26" t="s">
        <v>311</v>
      </c>
      <c r="L1416" s="26" t="s">
        <v>385</v>
      </c>
      <c r="M1416" s="26" t="s">
        <v>449</v>
      </c>
      <c r="N1416" s="26" t="s">
        <v>387</v>
      </c>
      <c r="O1416" s="13" t="s">
        <v>312</v>
      </c>
      <c r="P1416" s="26" t="s">
        <v>12719</v>
      </c>
      <c r="Q1416" s="26" t="s">
        <v>451</v>
      </c>
      <c r="R1416" s="26">
        <v>326</v>
      </c>
      <c r="S1416" s="26">
        <v>303</v>
      </c>
      <c r="T1416" s="26">
        <v>0</v>
      </c>
      <c r="U1416" s="13" t="s">
        <v>477</v>
      </c>
      <c r="V1416" s="26">
        <v>1</v>
      </c>
      <c r="W1416" s="13" t="s">
        <v>12720</v>
      </c>
      <c r="X1416" s="35">
        <v>44837</v>
      </c>
      <c r="Y1416" s="35">
        <v>44926</v>
      </c>
      <c r="Z1416" s="26">
        <v>35364.870000000003</v>
      </c>
      <c r="AA1416" s="26">
        <v>35364.870000000003</v>
      </c>
      <c r="AB1416" s="26">
        <v>35364.870000000003</v>
      </c>
      <c r="AC1416" s="26">
        <v>0</v>
      </c>
      <c r="AD1416" s="26">
        <v>0</v>
      </c>
      <c r="AE1416" s="13" t="s">
        <v>11373</v>
      </c>
      <c r="AF1416" s="26" t="s">
        <v>11392</v>
      </c>
      <c r="AG1416" s="26" t="s">
        <v>12721</v>
      </c>
      <c r="AH1416" s="26" t="s">
        <v>396</v>
      </c>
      <c r="AI1416" s="26" t="s">
        <v>397</v>
      </c>
      <c r="AJ1416" s="26" t="s">
        <v>398</v>
      </c>
      <c r="AK1416" s="13" t="s">
        <v>10089</v>
      </c>
    </row>
    <row r="1417" spans="1:37" ht="89.25">
      <c r="A1417" s="26">
        <v>2022</v>
      </c>
      <c r="B1417" s="26">
        <v>4</v>
      </c>
      <c r="C1417" s="26" t="s">
        <v>9118</v>
      </c>
      <c r="D1417" s="26" t="s">
        <v>382</v>
      </c>
      <c r="E1417" s="26">
        <v>15717.72</v>
      </c>
      <c r="F1417" s="13" t="s">
        <v>11376</v>
      </c>
      <c r="G1417" s="13" t="s">
        <v>12722</v>
      </c>
      <c r="H1417" s="26">
        <v>9</v>
      </c>
      <c r="I1417" s="26" t="s">
        <v>38</v>
      </c>
      <c r="J1417" s="26">
        <v>7</v>
      </c>
      <c r="K1417" s="26" t="s">
        <v>311</v>
      </c>
      <c r="L1417" s="26" t="s">
        <v>385</v>
      </c>
      <c r="M1417" s="26" t="s">
        <v>449</v>
      </c>
      <c r="N1417" s="26" t="s">
        <v>387</v>
      </c>
      <c r="O1417" s="13" t="s">
        <v>312</v>
      </c>
      <c r="P1417" s="26" t="s">
        <v>12723</v>
      </c>
      <c r="Q1417" s="26" t="s">
        <v>451</v>
      </c>
      <c r="R1417" s="26">
        <v>2862</v>
      </c>
      <c r="S1417" s="26">
        <v>2621</v>
      </c>
      <c r="T1417" s="26">
        <v>0</v>
      </c>
      <c r="U1417" s="13" t="s">
        <v>463</v>
      </c>
      <c r="V1417" s="26">
        <v>1</v>
      </c>
      <c r="W1417" s="13" t="s">
        <v>12724</v>
      </c>
      <c r="X1417" s="35">
        <v>44837</v>
      </c>
      <c r="Y1417" s="35">
        <v>44926</v>
      </c>
      <c r="Z1417" s="26">
        <v>15717.72</v>
      </c>
      <c r="AA1417" s="26">
        <v>15717.72</v>
      </c>
      <c r="AB1417" s="26">
        <v>15717.72</v>
      </c>
      <c r="AC1417" s="26">
        <v>0</v>
      </c>
      <c r="AD1417" s="26">
        <v>0</v>
      </c>
      <c r="AE1417" s="13" t="s">
        <v>11373</v>
      </c>
      <c r="AF1417" s="26" t="s">
        <v>11380</v>
      </c>
      <c r="AG1417" s="26" t="s">
        <v>12725</v>
      </c>
      <c r="AH1417" s="26" t="s">
        <v>396</v>
      </c>
      <c r="AI1417" s="26" t="s">
        <v>397</v>
      </c>
      <c r="AJ1417" s="26" t="s">
        <v>398</v>
      </c>
      <c r="AK1417" s="13" t="s">
        <v>398</v>
      </c>
    </row>
    <row r="1418" spans="1:37" ht="89.25">
      <c r="A1418" s="26">
        <v>2022</v>
      </c>
      <c r="B1418" s="26">
        <v>4</v>
      </c>
      <c r="C1418" s="26" t="s">
        <v>9119</v>
      </c>
      <c r="D1418" s="26" t="s">
        <v>382</v>
      </c>
      <c r="E1418" s="26">
        <v>157177.20000000001</v>
      </c>
      <c r="F1418" s="13" t="s">
        <v>11583</v>
      </c>
      <c r="G1418" s="13" t="s">
        <v>12726</v>
      </c>
      <c r="H1418" s="26">
        <v>9</v>
      </c>
      <c r="I1418" s="26" t="s">
        <v>38</v>
      </c>
      <c r="J1418" s="26">
        <v>7</v>
      </c>
      <c r="K1418" s="26" t="s">
        <v>311</v>
      </c>
      <c r="L1418" s="26" t="s">
        <v>385</v>
      </c>
      <c r="M1418" s="26" t="s">
        <v>449</v>
      </c>
      <c r="N1418" s="26" t="s">
        <v>387</v>
      </c>
      <c r="O1418" s="13" t="s">
        <v>312</v>
      </c>
      <c r="P1418" s="26" t="s">
        <v>12727</v>
      </c>
      <c r="Q1418" s="26" t="s">
        <v>451</v>
      </c>
      <c r="R1418" s="26">
        <v>2190</v>
      </c>
      <c r="S1418" s="26">
        <v>1990</v>
      </c>
      <c r="T1418" s="26">
        <v>0</v>
      </c>
      <c r="U1418" s="13" t="s">
        <v>682</v>
      </c>
      <c r="V1418" s="26">
        <v>1</v>
      </c>
      <c r="W1418" s="13" t="s">
        <v>12728</v>
      </c>
      <c r="X1418" s="35">
        <v>44837</v>
      </c>
      <c r="Y1418" s="35">
        <v>44926</v>
      </c>
      <c r="Z1418" s="26">
        <v>157177.20000000001</v>
      </c>
      <c r="AA1418" s="26">
        <v>157177.20000000001</v>
      </c>
      <c r="AB1418" s="26">
        <v>157177.20000000001</v>
      </c>
      <c r="AC1418" s="26">
        <v>0</v>
      </c>
      <c r="AD1418" s="26">
        <v>0</v>
      </c>
      <c r="AE1418" s="13" t="s">
        <v>11373</v>
      </c>
      <c r="AF1418" s="26" t="s">
        <v>1534</v>
      </c>
      <c r="AG1418" s="26" t="s">
        <v>12729</v>
      </c>
      <c r="AH1418" s="26" t="s">
        <v>396</v>
      </c>
      <c r="AI1418" s="26" t="s">
        <v>397</v>
      </c>
      <c r="AJ1418" s="26" t="s">
        <v>398</v>
      </c>
      <c r="AK1418" s="13" t="s">
        <v>398</v>
      </c>
    </row>
    <row r="1419" spans="1:37" ht="89.25">
      <c r="A1419" s="26">
        <v>2022</v>
      </c>
      <c r="B1419" s="26">
        <v>4</v>
      </c>
      <c r="C1419" s="26" t="s">
        <v>9120</v>
      </c>
      <c r="D1419" s="26" t="s">
        <v>382</v>
      </c>
      <c r="E1419" s="26">
        <v>6845.95</v>
      </c>
      <c r="F1419" s="13" t="s">
        <v>12585</v>
      </c>
      <c r="G1419" s="13" t="s">
        <v>12730</v>
      </c>
      <c r="H1419" s="26">
        <v>9</v>
      </c>
      <c r="I1419" s="26" t="s">
        <v>38</v>
      </c>
      <c r="J1419" s="26">
        <v>7</v>
      </c>
      <c r="K1419" s="26" t="s">
        <v>311</v>
      </c>
      <c r="L1419" s="26" t="s">
        <v>385</v>
      </c>
      <c r="M1419" s="26" t="s">
        <v>449</v>
      </c>
      <c r="N1419" s="26" t="s">
        <v>387</v>
      </c>
      <c r="O1419" s="13" t="s">
        <v>312</v>
      </c>
      <c r="P1419" s="26" t="s">
        <v>12731</v>
      </c>
      <c r="Q1419" s="26" t="s">
        <v>451</v>
      </c>
      <c r="R1419" s="26">
        <v>2948</v>
      </c>
      <c r="S1419" s="26">
        <v>2847</v>
      </c>
      <c r="T1419" s="26">
        <v>0</v>
      </c>
      <c r="U1419" s="13" t="s">
        <v>462</v>
      </c>
      <c r="V1419" s="26">
        <v>1</v>
      </c>
      <c r="W1419" s="13" t="s">
        <v>12732</v>
      </c>
      <c r="X1419" s="35">
        <v>44837</v>
      </c>
      <c r="Y1419" s="35">
        <v>44926</v>
      </c>
      <c r="Z1419" s="26">
        <v>6845.95</v>
      </c>
      <c r="AA1419" s="26">
        <v>6845.95</v>
      </c>
      <c r="AB1419" s="26">
        <v>6845.95</v>
      </c>
      <c r="AC1419" s="26">
        <v>0</v>
      </c>
      <c r="AD1419" s="26">
        <v>0</v>
      </c>
      <c r="AE1419" s="13" t="s">
        <v>11373</v>
      </c>
      <c r="AF1419" s="26" t="s">
        <v>562</v>
      </c>
      <c r="AG1419" s="26" t="s">
        <v>12733</v>
      </c>
      <c r="AH1419" s="26" t="s">
        <v>396</v>
      </c>
      <c r="AI1419" s="26" t="s">
        <v>397</v>
      </c>
      <c r="AJ1419" s="26" t="s">
        <v>398</v>
      </c>
      <c r="AK1419" s="13" t="s">
        <v>398</v>
      </c>
    </row>
    <row r="1420" spans="1:37" ht="89.25">
      <c r="A1420" s="26">
        <v>2022</v>
      </c>
      <c r="B1420" s="26">
        <v>4</v>
      </c>
      <c r="C1420" s="26" t="s">
        <v>9121</v>
      </c>
      <c r="D1420" s="26" t="s">
        <v>382</v>
      </c>
      <c r="E1420" s="26">
        <v>41075.699999999997</v>
      </c>
      <c r="F1420" s="13" t="s">
        <v>12734</v>
      </c>
      <c r="G1420" s="13" t="s">
        <v>12735</v>
      </c>
      <c r="H1420" s="26">
        <v>9</v>
      </c>
      <c r="I1420" s="26" t="s">
        <v>38</v>
      </c>
      <c r="J1420" s="26">
        <v>7</v>
      </c>
      <c r="K1420" s="26" t="s">
        <v>311</v>
      </c>
      <c r="L1420" s="26" t="s">
        <v>385</v>
      </c>
      <c r="M1420" s="26" t="s">
        <v>449</v>
      </c>
      <c r="N1420" s="26" t="s">
        <v>387</v>
      </c>
      <c r="O1420" s="13" t="s">
        <v>312</v>
      </c>
      <c r="P1420" s="26" t="s">
        <v>12736</v>
      </c>
      <c r="Q1420" s="26" t="s">
        <v>451</v>
      </c>
      <c r="R1420" s="26">
        <v>1508</v>
      </c>
      <c r="S1420" s="26">
        <v>2700</v>
      </c>
      <c r="T1420" s="26">
        <v>0</v>
      </c>
      <c r="U1420" s="13" t="s">
        <v>469</v>
      </c>
      <c r="V1420" s="26">
        <v>1</v>
      </c>
      <c r="W1420" s="13" t="s">
        <v>12737</v>
      </c>
      <c r="X1420" s="35">
        <v>44837</v>
      </c>
      <c r="Y1420" s="35">
        <v>44926</v>
      </c>
      <c r="Z1420" s="26">
        <v>41075.699999999997</v>
      </c>
      <c r="AA1420" s="26">
        <v>41075.699999999997</v>
      </c>
      <c r="AB1420" s="26">
        <v>41075.699999999997</v>
      </c>
      <c r="AC1420" s="26">
        <v>0</v>
      </c>
      <c r="AD1420" s="26">
        <v>0</v>
      </c>
      <c r="AE1420" s="13" t="s">
        <v>11373</v>
      </c>
      <c r="AF1420" s="26" t="s">
        <v>655</v>
      </c>
      <c r="AG1420" s="26" t="s">
        <v>12738</v>
      </c>
      <c r="AH1420" s="26" t="s">
        <v>396</v>
      </c>
      <c r="AI1420" s="26" t="s">
        <v>397</v>
      </c>
      <c r="AJ1420" s="26" t="s">
        <v>398</v>
      </c>
      <c r="AK1420" s="13" t="s">
        <v>398</v>
      </c>
    </row>
    <row r="1421" spans="1:37" ht="89.25">
      <c r="A1421" s="26">
        <v>2022</v>
      </c>
      <c r="B1421" s="26">
        <v>4</v>
      </c>
      <c r="C1421" s="26" t="s">
        <v>9122</v>
      </c>
      <c r="D1421" s="26" t="s">
        <v>382</v>
      </c>
      <c r="E1421" s="26">
        <v>13691.9</v>
      </c>
      <c r="F1421" s="13" t="s">
        <v>12739</v>
      </c>
      <c r="G1421" s="13" t="s">
        <v>12740</v>
      </c>
      <c r="H1421" s="26">
        <v>9</v>
      </c>
      <c r="I1421" s="26" t="s">
        <v>38</v>
      </c>
      <c r="J1421" s="26">
        <v>7</v>
      </c>
      <c r="K1421" s="26" t="s">
        <v>311</v>
      </c>
      <c r="L1421" s="26" t="s">
        <v>385</v>
      </c>
      <c r="M1421" s="26" t="s">
        <v>449</v>
      </c>
      <c r="N1421" s="26" t="s">
        <v>387</v>
      </c>
      <c r="O1421" s="13" t="s">
        <v>312</v>
      </c>
      <c r="P1421" s="26" t="s">
        <v>12741</v>
      </c>
      <c r="Q1421" s="26" t="s">
        <v>451</v>
      </c>
      <c r="R1421" s="26">
        <v>14</v>
      </c>
      <c r="S1421" s="26">
        <v>18</v>
      </c>
      <c r="T1421" s="26">
        <v>0</v>
      </c>
      <c r="U1421" s="13" t="s">
        <v>476</v>
      </c>
      <c r="V1421" s="26">
        <v>1</v>
      </c>
      <c r="W1421" s="13" t="s">
        <v>12742</v>
      </c>
      <c r="X1421" s="35">
        <v>44837</v>
      </c>
      <c r="Y1421" s="35">
        <v>44926</v>
      </c>
      <c r="Z1421" s="26">
        <v>13691.9</v>
      </c>
      <c r="AA1421" s="26">
        <v>13691.9</v>
      </c>
      <c r="AB1421" s="26">
        <v>13691.9</v>
      </c>
      <c r="AC1421" s="26">
        <v>0</v>
      </c>
      <c r="AD1421" s="26">
        <v>0</v>
      </c>
      <c r="AE1421" s="13" t="s">
        <v>11373</v>
      </c>
      <c r="AF1421" s="26" t="s">
        <v>10418</v>
      </c>
      <c r="AG1421" s="26" t="s">
        <v>12743</v>
      </c>
      <c r="AH1421" s="26" t="s">
        <v>396</v>
      </c>
      <c r="AI1421" s="26" t="s">
        <v>397</v>
      </c>
      <c r="AJ1421" s="26" t="s">
        <v>398</v>
      </c>
      <c r="AK1421" s="13" t="s">
        <v>398</v>
      </c>
    </row>
    <row r="1422" spans="1:37" ht="89.25">
      <c r="A1422" s="26">
        <v>2022</v>
      </c>
      <c r="B1422" s="26">
        <v>4</v>
      </c>
      <c r="C1422" s="26" t="s">
        <v>9123</v>
      </c>
      <c r="D1422" s="26" t="s">
        <v>382</v>
      </c>
      <c r="E1422" s="26">
        <v>184683.21</v>
      </c>
      <c r="F1422" s="13" t="s">
        <v>11734</v>
      </c>
      <c r="G1422" s="13" t="s">
        <v>12744</v>
      </c>
      <c r="H1422" s="26">
        <v>9</v>
      </c>
      <c r="I1422" s="26" t="s">
        <v>38</v>
      </c>
      <c r="J1422" s="26">
        <v>7</v>
      </c>
      <c r="K1422" s="26" t="s">
        <v>311</v>
      </c>
      <c r="L1422" s="26" t="s">
        <v>385</v>
      </c>
      <c r="M1422" s="26" t="s">
        <v>449</v>
      </c>
      <c r="N1422" s="26" t="s">
        <v>387</v>
      </c>
      <c r="O1422" s="13" t="s">
        <v>312</v>
      </c>
      <c r="P1422" s="26" t="s">
        <v>12745</v>
      </c>
      <c r="Q1422" s="26" t="s">
        <v>451</v>
      </c>
      <c r="R1422" s="26">
        <v>256</v>
      </c>
      <c r="S1422" s="26">
        <v>238</v>
      </c>
      <c r="T1422" s="26">
        <v>0</v>
      </c>
      <c r="U1422" s="13" t="s">
        <v>662</v>
      </c>
      <c r="V1422" s="26">
        <v>1</v>
      </c>
      <c r="W1422" s="13" t="s">
        <v>12746</v>
      </c>
      <c r="X1422" s="35">
        <v>44837</v>
      </c>
      <c r="Y1422" s="35">
        <v>44926</v>
      </c>
      <c r="Z1422" s="26">
        <v>184683.21</v>
      </c>
      <c r="AA1422" s="26">
        <v>184683.21</v>
      </c>
      <c r="AB1422" s="26">
        <v>184683.21</v>
      </c>
      <c r="AC1422" s="26">
        <v>0</v>
      </c>
      <c r="AD1422" s="26">
        <v>0</v>
      </c>
      <c r="AE1422" s="13" t="s">
        <v>11373</v>
      </c>
      <c r="AF1422" s="26" t="s">
        <v>11738</v>
      </c>
      <c r="AG1422" s="26" t="s">
        <v>12747</v>
      </c>
      <c r="AH1422" s="26" t="s">
        <v>396</v>
      </c>
      <c r="AI1422" s="26" t="s">
        <v>397</v>
      </c>
      <c r="AJ1422" s="26" t="s">
        <v>398</v>
      </c>
      <c r="AK1422" s="13" t="s">
        <v>398</v>
      </c>
    </row>
    <row r="1423" spans="1:37" ht="89.25">
      <c r="A1423" s="26">
        <v>2022</v>
      </c>
      <c r="B1423" s="26">
        <v>4</v>
      </c>
      <c r="C1423" s="26" t="s">
        <v>9124</v>
      </c>
      <c r="D1423" s="26" t="s">
        <v>382</v>
      </c>
      <c r="E1423" s="26">
        <v>27506.01</v>
      </c>
      <c r="F1423" s="13" t="s">
        <v>11477</v>
      </c>
      <c r="G1423" s="13" t="s">
        <v>12748</v>
      </c>
      <c r="H1423" s="26">
        <v>9</v>
      </c>
      <c r="I1423" s="26" t="s">
        <v>38</v>
      </c>
      <c r="J1423" s="26">
        <v>7</v>
      </c>
      <c r="K1423" s="26" t="s">
        <v>311</v>
      </c>
      <c r="L1423" s="26" t="s">
        <v>385</v>
      </c>
      <c r="M1423" s="26" t="s">
        <v>449</v>
      </c>
      <c r="N1423" s="26" t="s">
        <v>387</v>
      </c>
      <c r="O1423" s="13" t="s">
        <v>312</v>
      </c>
      <c r="P1423" s="26" t="s">
        <v>12749</v>
      </c>
      <c r="Q1423" s="26" t="s">
        <v>451</v>
      </c>
      <c r="R1423" s="26">
        <v>2795</v>
      </c>
      <c r="S1423" s="26">
        <v>2643</v>
      </c>
      <c r="T1423" s="26">
        <v>0</v>
      </c>
      <c r="U1423" s="13" t="s">
        <v>457</v>
      </c>
      <c r="V1423" s="26">
        <v>1</v>
      </c>
      <c r="W1423" s="13" t="s">
        <v>12750</v>
      </c>
      <c r="X1423" s="35">
        <v>44837</v>
      </c>
      <c r="Y1423" s="35">
        <v>44926</v>
      </c>
      <c r="Z1423" s="26">
        <v>27506.01</v>
      </c>
      <c r="AA1423" s="26">
        <v>27506.01</v>
      </c>
      <c r="AB1423" s="26">
        <v>27506.01</v>
      </c>
      <c r="AC1423" s="26">
        <v>0</v>
      </c>
      <c r="AD1423" s="26">
        <v>0</v>
      </c>
      <c r="AE1423" s="13" t="s">
        <v>11373</v>
      </c>
      <c r="AF1423" s="26" t="s">
        <v>623</v>
      </c>
      <c r="AG1423" s="26" t="s">
        <v>12751</v>
      </c>
      <c r="AH1423" s="26" t="s">
        <v>396</v>
      </c>
      <c r="AI1423" s="26" t="s">
        <v>397</v>
      </c>
      <c r="AJ1423" s="26" t="s">
        <v>398</v>
      </c>
      <c r="AK1423" s="13" t="s">
        <v>398</v>
      </c>
    </row>
    <row r="1424" spans="1:37" ht="89.25">
      <c r="A1424" s="26">
        <v>2022</v>
      </c>
      <c r="B1424" s="26">
        <v>4</v>
      </c>
      <c r="C1424" s="26" t="s">
        <v>9125</v>
      </c>
      <c r="D1424" s="26" t="s">
        <v>382</v>
      </c>
      <c r="E1424" s="26">
        <v>51082.59</v>
      </c>
      <c r="F1424" s="13" t="s">
        <v>11834</v>
      </c>
      <c r="G1424" s="13" t="s">
        <v>12752</v>
      </c>
      <c r="H1424" s="26">
        <v>9</v>
      </c>
      <c r="I1424" s="26" t="s">
        <v>38</v>
      </c>
      <c r="J1424" s="26">
        <v>7</v>
      </c>
      <c r="K1424" s="26" t="s">
        <v>311</v>
      </c>
      <c r="L1424" s="26" t="s">
        <v>385</v>
      </c>
      <c r="M1424" s="26" t="s">
        <v>449</v>
      </c>
      <c r="N1424" s="26" t="s">
        <v>387</v>
      </c>
      <c r="O1424" s="13" t="s">
        <v>312</v>
      </c>
      <c r="P1424" s="26" t="s">
        <v>12753</v>
      </c>
      <c r="Q1424" s="26" t="s">
        <v>451</v>
      </c>
      <c r="R1424" s="26">
        <v>412</v>
      </c>
      <c r="S1424" s="26">
        <v>382</v>
      </c>
      <c r="T1424" s="26">
        <v>0</v>
      </c>
      <c r="U1424" s="13" t="s">
        <v>473</v>
      </c>
      <c r="V1424" s="26">
        <v>1</v>
      </c>
      <c r="W1424" s="13" t="s">
        <v>12754</v>
      </c>
      <c r="X1424" s="35">
        <v>44837</v>
      </c>
      <c r="Y1424" s="35">
        <v>44926</v>
      </c>
      <c r="Z1424" s="26">
        <v>51082.59</v>
      </c>
      <c r="AA1424" s="26">
        <v>51082.59</v>
      </c>
      <c r="AB1424" s="26">
        <v>51082.59</v>
      </c>
      <c r="AC1424" s="26">
        <v>0</v>
      </c>
      <c r="AD1424" s="26">
        <v>0</v>
      </c>
      <c r="AE1424" s="13" t="s">
        <v>11373</v>
      </c>
      <c r="AF1424" s="26" t="s">
        <v>703</v>
      </c>
      <c r="AG1424" s="26" t="s">
        <v>12755</v>
      </c>
      <c r="AH1424" s="26" t="s">
        <v>396</v>
      </c>
      <c r="AI1424" s="26" t="s">
        <v>397</v>
      </c>
      <c r="AJ1424" s="26" t="s">
        <v>398</v>
      </c>
      <c r="AK1424" s="13" t="s">
        <v>398</v>
      </c>
    </row>
    <row r="1425" spans="1:37" ht="89.25">
      <c r="A1425" s="26">
        <v>2022</v>
      </c>
      <c r="B1425" s="26">
        <v>4</v>
      </c>
      <c r="C1425" s="26" t="s">
        <v>9126</v>
      </c>
      <c r="D1425" s="26" t="s">
        <v>382</v>
      </c>
      <c r="E1425" s="26">
        <v>51082.59</v>
      </c>
      <c r="F1425" s="13" t="s">
        <v>11834</v>
      </c>
      <c r="G1425" s="13" t="s">
        <v>12756</v>
      </c>
      <c r="H1425" s="26">
        <v>9</v>
      </c>
      <c r="I1425" s="26" t="s">
        <v>38</v>
      </c>
      <c r="J1425" s="26">
        <v>7</v>
      </c>
      <c r="K1425" s="26" t="s">
        <v>311</v>
      </c>
      <c r="L1425" s="26" t="s">
        <v>385</v>
      </c>
      <c r="M1425" s="26" t="s">
        <v>449</v>
      </c>
      <c r="N1425" s="26" t="s">
        <v>387</v>
      </c>
      <c r="O1425" s="13" t="s">
        <v>312</v>
      </c>
      <c r="P1425" s="26" t="s">
        <v>12757</v>
      </c>
      <c r="Q1425" s="26" t="s">
        <v>451</v>
      </c>
      <c r="R1425" s="26">
        <v>1331</v>
      </c>
      <c r="S1425" s="26">
        <v>1220</v>
      </c>
      <c r="T1425" s="26">
        <v>0</v>
      </c>
      <c r="U1425" s="13" t="s">
        <v>473</v>
      </c>
      <c r="V1425" s="26">
        <v>1</v>
      </c>
      <c r="W1425" s="13" t="s">
        <v>12758</v>
      </c>
      <c r="X1425" s="35">
        <v>44837</v>
      </c>
      <c r="Y1425" s="35">
        <v>44926</v>
      </c>
      <c r="Z1425" s="26">
        <v>51082.59</v>
      </c>
      <c r="AA1425" s="26">
        <v>51082.59</v>
      </c>
      <c r="AB1425" s="26">
        <v>51082.59</v>
      </c>
      <c r="AC1425" s="26">
        <v>0</v>
      </c>
      <c r="AD1425" s="26">
        <v>0</v>
      </c>
      <c r="AE1425" s="13" t="s">
        <v>11373</v>
      </c>
      <c r="AF1425" s="26" t="s">
        <v>703</v>
      </c>
      <c r="AG1425" s="26" t="s">
        <v>12759</v>
      </c>
      <c r="AH1425" s="26" t="s">
        <v>396</v>
      </c>
      <c r="AI1425" s="26" t="s">
        <v>397</v>
      </c>
      <c r="AJ1425" s="26" t="s">
        <v>398</v>
      </c>
      <c r="AK1425" s="13" t="s">
        <v>398</v>
      </c>
    </row>
    <row r="1426" spans="1:37" ht="89.25">
      <c r="A1426" s="26">
        <v>2022</v>
      </c>
      <c r="B1426" s="26">
        <v>4</v>
      </c>
      <c r="C1426" s="26" t="s">
        <v>9127</v>
      </c>
      <c r="D1426" s="26" t="s">
        <v>382</v>
      </c>
      <c r="E1426" s="26">
        <v>233910.6</v>
      </c>
      <c r="F1426" s="13" t="s">
        <v>12760</v>
      </c>
      <c r="G1426" s="13" t="s">
        <v>12761</v>
      </c>
      <c r="H1426" s="26">
        <v>9</v>
      </c>
      <c r="I1426" s="26" t="s">
        <v>38</v>
      </c>
      <c r="J1426" s="26">
        <v>7</v>
      </c>
      <c r="K1426" s="26" t="s">
        <v>311</v>
      </c>
      <c r="L1426" s="26" t="s">
        <v>385</v>
      </c>
      <c r="M1426" s="26" t="s">
        <v>449</v>
      </c>
      <c r="N1426" s="26" t="s">
        <v>387</v>
      </c>
      <c r="O1426" s="13" t="s">
        <v>312</v>
      </c>
      <c r="P1426" s="26" t="s">
        <v>12762</v>
      </c>
      <c r="Q1426" s="26" t="s">
        <v>451</v>
      </c>
      <c r="R1426" s="26">
        <v>181</v>
      </c>
      <c r="S1426" s="26">
        <v>162</v>
      </c>
      <c r="T1426" s="26">
        <v>0</v>
      </c>
      <c r="U1426" s="13" t="s">
        <v>471</v>
      </c>
      <c r="V1426" s="26">
        <v>1</v>
      </c>
      <c r="W1426" s="13" t="s">
        <v>12763</v>
      </c>
      <c r="X1426" s="35">
        <v>44837</v>
      </c>
      <c r="Y1426" s="35">
        <v>44926</v>
      </c>
      <c r="Z1426" s="26">
        <v>233910.6</v>
      </c>
      <c r="AA1426" s="26">
        <v>233910.6</v>
      </c>
      <c r="AB1426" s="26">
        <v>233910.6</v>
      </c>
      <c r="AC1426" s="26">
        <v>0</v>
      </c>
      <c r="AD1426" s="26">
        <v>0</v>
      </c>
      <c r="AE1426" s="13" t="s">
        <v>11373</v>
      </c>
      <c r="AF1426" s="26" t="s">
        <v>10635</v>
      </c>
      <c r="AG1426" s="26" t="s">
        <v>12764</v>
      </c>
      <c r="AH1426" s="26" t="s">
        <v>396</v>
      </c>
      <c r="AI1426" s="26" t="s">
        <v>397</v>
      </c>
      <c r="AJ1426" s="26" t="s">
        <v>398</v>
      </c>
      <c r="AK1426" s="13" t="s">
        <v>398</v>
      </c>
    </row>
    <row r="1427" spans="1:37" ht="114.75">
      <c r="A1427" s="26">
        <v>2022</v>
      </c>
      <c r="B1427" s="26">
        <v>4</v>
      </c>
      <c r="C1427" s="26" t="s">
        <v>9128</v>
      </c>
      <c r="D1427" s="26" t="s">
        <v>382</v>
      </c>
      <c r="E1427" s="26">
        <v>350000</v>
      </c>
      <c r="F1427" s="13" t="s">
        <v>2110</v>
      </c>
      <c r="G1427" s="13" t="s">
        <v>12765</v>
      </c>
      <c r="H1427" s="26">
        <v>9</v>
      </c>
      <c r="I1427" s="26" t="s">
        <v>38</v>
      </c>
      <c r="J1427" s="26">
        <v>5</v>
      </c>
      <c r="K1427" s="26" t="s">
        <v>300</v>
      </c>
      <c r="L1427" s="26" t="s">
        <v>385</v>
      </c>
      <c r="M1427" s="26" t="s">
        <v>555</v>
      </c>
      <c r="N1427" s="26" t="s">
        <v>387</v>
      </c>
      <c r="O1427" s="13" t="s">
        <v>302</v>
      </c>
      <c r="P1427" s="26" t="s">
        <v>12766</v>
      </c>
      <c r="Q1427" s="26" t="s">
        <v>451</v>
      </c>
      <c r="R1427" s="26">
        <v>2</v>
      </c>
      <c r="S1427" s="26">
        <v>2</v>
      </c>
      <c r="T1427" s="26">
        <v>0</v>
      </c>
      <c r="U1427" s="13" t="s">
        <v>2111</v>
      </c>
      <c r="V1427" s="26">
        <v>1</v>
      </c>
      <c r="W1427" s="13" t="s">
        <v>12767</v>
      </c>
      <c r="X1427" s="35">
        <v>44837</v>
      </c>
      <c r="Y1427" s="35">
        <v>44926</v>
      </c>
      <c r="Z1427" s="26">
        <v>350000</v>
      </c>
      <c r="AA1427" s="26">
        <v>350000</v>
      </c>
      <c r="AB1427" s="26">
        <v>350000</v>
      </c>
      <c r="AC1427" s="26">
        <v>0</v>
      </c>
      <c r="AD1427" s="26">
        <v>0</v>
      </c>
      <c r="AE1427" s="13" t="s">
        <v>10262</v>
      </c>
      <c r="AF1427" s="26" t="s">
        <v>10270</v>
      </c>
      <c r="AG1427" s="26" t="s">
        <v>12768</v>
      </c>
      <c r="AH1427" s="26" t="s">
        <v>396</v>
      </c>
      <c r="AI1427" s="26" t="s">
        <v>397</v>
      </c>
      <c r="AJ1427" s="26" t="s">
        <v>398</v>
      </c>
      <c r="AK1427" s="13" t="s">
        <v>398</v>
      </c>
    </row>
    <row r="1428" spans="1:37" ht="318.75">
      <c r="A1428" s="26">
        <v>2022</v>
      </c>
      <c r="B1428" s="26">
        <v>4</v>
      </c>
      <c r="C1428" s="26" t="s">
        <v>9129</v>
      </c>
      <c r="D1428" s="26" t="s">
        <v>382</v>
      </c>
      <c r="E1428" s="26">
        <v>7858.86</v>
      </c>
      <c r="F1428" s="13" t="s">
        <v>11601</v>
      </c>
      <c r="G1428" s="13" t="s">
        <v>12769</v>
      </c>
      <c r="H1428" s="26">
        <v>9</v>
      </c>
      <c r="I1428" s="26" t="s">
        <v>38</v>
      </c>
      <c r="J1428" s="26">
        <v>7</v>
      </c>
      <c r="K1428" s="26" t="s">
        <v>311</v>
      </c>
      <c r="L1428" s="26" t="s">
        <v>385</v>
      </c>
      <c r="M1428" s="26" t="s">
        <v>449</v>
      </c>
      <c r="N1428" s="26" t="s">
        <v>387</v>
      </c>
      <c r="O1428" s="13" t="s">
        <v>312</v>
      </c>
      <c r="P1428" s="26" t="s">
        <v>12770</v>
      </c>
      <c r="Q1428" s="26" t="s">
        <v>451</v>
      </c>
      <c r="R1428" s="26">
        <v>1204</v>
      </c>
      <c r="S1428" s="26">
        <v>989</v>
      </c>
      <c r="T1428" s="26">
        <v>0</v>
      </c>
      <c r="U1428" s="13" t="s">
        <v>476</v>
      </c>
      <c r="V1428" s="26">
        <v>1</v>
      </c>
      <c r="W1428" s="13" t="s">
        <v>12771</v>
      </c>
      <c r="X1428" s="35">
        <v>44837</v>
      </c>
      <c r="Y1428" s="35">
        <v>44926</v>
      </c>
      <c r="Z1428" s="26">
        <v>7858.86</v>
      </c>
      <c r="AA1428" s="26">
        <v>7858.86</v>
      </c>
      <c r="AB1428" s="26">
        <v>7858.86</v>
      </c>
      <c r="AC1428" s="26">
        <v>0</v>
      </c>
      <c r="AD1428" s="26">
        <v>0</v>
      </c>
      <c r="AE1428" s="13" t="s">
        <v>11373</v>
      </c>
      <c r="AF1428" s="26" t="s">
        <v>10418</v>
      </c>
      <c r="AG1428" s="26" t="s">
        <v>12772</v>
      </c>
      <c r="AH1428" s="26" t="s">
        <v>396</v>
      </c>
      <c r="AI1428" s="26" t="s">
        <v>397</v>
      </c>
      <c r="AJ1428" s="26" t="s">
        <v>11394</v>
      </c>
      <c r="AK1428" s="13" t="s">
        <v>10089</v>
      </c>
    </row>
    <row r="1429" spans="1:37" ht="318.75">
      <c r="A1429" s="26">
        <v>2022</v>
      </c>
      <c r="B1429" s="26">
        <v>4</v>
      </c>
      <c r="C1429" s="26" t="s">
        <v>9130</v>
      </c>
      <c r="D1429" s="26" t="s">
        <v>382</v>
      </c>
      <c r="E1429" s="26">
        <v>200400.93</v>
      </c>
      <c r="F1429" s="13" t="s">
        <v>12773</v>
      </c>
      <c r="G1429" s="13" t="s">
        <v>12774</v>
      </c>
      <c r="H1429" s="26">
        <v>9</v>
      </c>
      <c r="I1429" s="26" t="s">
        <v>38</v>
      </c>
      <c r="J1429" s="26">
        <v>7</v>
      </c>
      <c r="K1429" s="26" t="s">
        <v>311</v>
      </c>
      <c r="L1429" s="26" t="s">
        <v>385</v>
      </c>
      <c r="M1429" s="26" t="s">
        <v>449</v>
      </c>
      <c r="N1429" s="26" t="s">
        <v>387</v>
      </c>
      <c r="O1429" s="13" t="s">
        <v>312</v>
      </c>
      <c r="P1429" s="26" t="s">
        <v>12775</v>
      </c>
      <c r="Q1429" s="26" t="s">
        <v>451</v>
      </c>
      <c r="R1429" s="26">
        <v>2107</v>
      </c>
      <c r="S1429" s="26">
        <v>2007</v>
      </c>
      <c r="T1429" s="26">
        <v>0</v>
      </c>
      <c r="U1429" s="13" t="s">
        <v>12086</v>
      </c>
      <c r="V1429" s="26">
        <v>1</v>
      </c>
      <c r="W1429" s="13" t="s">
        <v>12776</v>
      </c>
      <c r="X1429" s="35">
        <v>44837</v>
      </c>
      <c r="Y1429" s="35">
        <v>44926</v>
      </c>
      <c r="Z1429" s="26">
        <v>200400.93</v>
      </c>
      <c r="AA1429" s="26">
        <v>200400.93</v>
      </c>
      <c r="AB1429" s="26">
        <v>200400.93</v>
      </c>
      <c r="AC1429" s="26">
        <v>0</v>
      </c>
      <c r="AD1429" s="26">
        <v>0</v>
      </c>
      <c r="AE1429" s="13" t="s">
        <v>11373</v>
      </c>
      <c r="AF1429" s="26" t="s">
        <v>12088</v>
      </c>
      <c r="AG1429" s="26" t="s">
        <v>12777</v>
      </c>
      <c r="AH1429" s="26" t="s">
        <v>396</v>
      </c>
      <c r="AI1429" s="26" t="s">
        <v>397</v>
      </c>
      <c r="AJ1429" s="26" t="s">
        <v>398</v>
      </c>
      <c r="AK1429" s="13" t="s">
        <v>10089</v>
      </c>
    </row>
    <row r="1430" spans="1:37" ht="318.75">
      <c r="A1430" s="26">
        <v>2022</v>
      </c>
      <c r="B1430" s="26">
        <v>4</v>
      </c>
      <c r="C1430" s="26" t="s">
        <v>9131</v>
      </c>
      <c r="D1430" s="26" t="s">
        <v>382</v>
      </c>
      <c r="E1430" s="26">
        <v>47153.16</v>
      </c>
      <c r="F1430" s="13" t="s">
        <v>11395</v>
      </c>
      <c r="G1430" s="13" t="s">
        <v>12778</v>
      </c>
      <c r="H1430" s="26">
        <v>9</v>
      </c>
      <c r="I1430" s="26" t="s">
        <v>38</v>
      </c>
      <c r="J1430" s="26">
        <v>7</v>
      </c>
      <c r="K1430" s="26" t="s">
        <v>311</v>
      </c>
      <c r="L1430" s="26" t="s">
        <v>385</v>
      </c>
      <c r="M1430" s="26" t="s">
        <v>449</v>
      </c>
      <c r="N1430" s="26" t="s">
        <v>387</v>
      </c>
      <c r="O1430" s="13" t="s">
        <v>312</v>
      </c>
      <c r="P1430" s="26" t="s">
        <v>12779</v>
      </c>
      <c r="Q1430" s="26" t="s">
        <v>451</v>
      </c>
      <c r="R1430" s="26">
        <v>1034</v>
      </c>
      <c r="S1430" s="26">
        <v>899</v>
      </c>
      <c r="T1430" s="26">
        <v>0</v>
      </c>
      <c r="U1430" s="13" t="s">
        <v>455</v>
      </c>
      <c r="V1430" s="26">
        <v>1</v>
      </c>
      <c r="W1430" s="13" t="s">
        <v>12780</v>
      </c>
      <c r="X1430" s="35">
        <v>44837</v>
      </c>
      <c r="Y1430" s="35">
        <v>44926</v>
      </c>
      <c r="Z1430" s="26">
        <v>47153.16</v>
      </c>
      <c r="AA1430" s="26">
        <v>47153.16</v>
      </c>
      <c r="AB1430" s="26">
        <v>47153.16</v>
      </c>
      <c r="AC1430" s="26">
        <v>0</v>
      </c>
      <c r="AD1430" s="26">
        <v>0</v>
      </c>
      <c r="AE1430" s="13" t="s">
        <v>11373</v>
      </c>
      <c r="AF1430" s="26" t="s">
        <v>11399</v>
      </c>
      <c r="AG1430" s="26" t="s">
        <v>12781</v>
      </c>
      <c r="AH1430" s="26" t="s">
        <v>396</v>
      </c>
      <c r="AI1430" s="26" t="s">
        <v>397</v>
      </c>
      <c r="AJ1430" s="26" t="s">
        <v>398</v>
      </c>
      <c r="AK1430" s="13" t="s">
        <v>10089</v>
      </c>
    </row>
    <row r="1431" spans="1:37" ht="89.25">
      <c r="A1431" s="26">
        <v>2022</v>
      </c>
      <c r="B1431" s="26">
        <v>4</v>
      </c>
      <c r="C1431" s="26" t="s">
        <v>9132</v>
      </c>
      <c r="D1431" s="26" t="s">
        <v>382</v>
      </c>
      <c r="E1431" s="26">
        <v>263271.81</v>
      </c>
      <c r="F1431" s="13" t="s">
        <v>12693</v>
      </c>
      <c r="G1431" s="13" t="s">
        <v>12782</v>
      </c>
      <c r="H1431" s="26">
        <v>9</v>
      </c>
      <c r="I1431" s="26" t="s">
        <v>38</v>
      </c>
      <c r="J1431" s="26">
        <v>7</v>
      </c>
      <c r="K1431" s="26" t="s">
        <v>311</v>
      </c>
      <c r="L1431" s="26" t="s">
        <v>385</v>
      </c>
      <c r="M1431" s="26" t="s">
        <v>449</v>
      </c>
      <c r="N1431" s="26" t="s">
        <v>387</v>
      </c>
      <c r="O1431" s="13" t="s">
        <v>312</v>
      </c>
      <c r="P1431" s="26" t="s">
        <v>12783</v>
      </c>
      <c r="Q1431" s="26" t="s">
        <v>451</v>
      </c>
      <c r="R1431" s="26">
        <v>2807</v>
      </c>
      <c r="S1431" s="26">
        <v>2548</v>
      </c>
      <c r="T1431" s="26">
        <v>0</v>
      </c>
      <c r="U1431" s="13" t="s">
        <v>12696</v>
      </c>
      <c r="V1431" s="26">
        <v>1</v>
      </c>
      <c r="W1431" s="13" t="s">
        <v>12784</v>
      </c>
      <c r="X1431" s="35">
        <v>44837</v>
      </c>
      <c r="Y1431" s="35">
        <v>44926</v>
      </c>
      <c r="Z1431" s="26">
        <v>263271.81</v>
      </c>
      <c r="AA1431" s="26">
        <v>263271.81</v>
      </c>
      <c r="AB1431" s="26">
        <v>263271.81</v>
      </c>
      <c r="AC1431" s="26">
        <v>0</v>
      </c>
      <c r="AD1431" s="26">
        <v>0</v>
      </c>
      <c r="AE1431" s="13" t="s">
        <v>11373</v>
      </c>
      <c r="AF1431" s="26" t="s">
        <v>12698</v>
      </c>
      <c r="AG1431" s="26" t="s">
        <v>12785</v>
      </c>
      <c r="AH1431" s="26" t="s">
        <v>396</v>
      </c>
      <c r="AI1431" s="26" t="s">
        <v>397</v>
      </c>
      <c r="AJ1431" s="26" t="s">
        <v>398</v>
      </c>
      <c r="AK1431" s="13" t="s">
        <v>398</v>
      </c>
    </row>
    <row r="1432" spans="1:37" ht="89.25">
      <c r="A1432" s="26">
        <v>2022</v>
      </c>
      <c r="B1432" s="26">
        <v>4</v>
      </c>
      <c r="C1432" s="26" t="s">
        <v>9133</v>
      </c>
      <c r="D1432" s="26" t="s">
        <v>382</v>
      </c>
      <c r="E1432" s="26">
        <v>23576.58</v>
      </c>
      <c r="F1432" s="13" t="s">
        <v>11588</v>
      </c>
      <c r="G1432" s="13" t="s">
        <v>12786</v>
      </c>
      <c r="H1432" s="26">
        <v>9</v>
      </c>
      <c r="I1432" s="26" t="s">
        <v>38</v>
      </c>
      <c r="J1432" s="26">
        <v>7</v>
      </c>
      <c r="K1432" s="26" t="s">
        <v>311</v>
      </c>
      <c r="L1432" s="26" t="s">
        <v>385</v>
      </c>
      <c r="M1432" s="26" t="s">
        <v>449</v>
      </c>
      <c r="N1432" s="26" t="s">
        <v>387</v>
      </c>
      <c r="O1432" s="13" t="s">
        <v>312</v>
      </c>
      <c r="P1432" s="26" t="s">
        <v>12787</v>
      </c>
      <c r="Q1432" s="26" t="s">
        <v>451</v>
      </c>
      <c r="R1432" s="26">
        <v>257</v>
      </c>
      <c r="S1432" s="26">
        <v>243</v>
      </c>
      <c r="T1432" s="26">
        <v>0</v>
      </c>
      <c r="U1432" s="13" t="s">
        <v>469</v>
      </c>
      <c r="V1432" s="26">
        <v>1</v>
      </c>
      <c r="W1432" s="13" t="s">
        <v>12788</v>
      </c>
      <c r="X1432" s="35">
        <v>44837</v>
      </c>
      <c r="Y1432" s="35">
        <v>44926</v>
      </c>
      <c r="Z1432" s="26">
        <v>23576.58</v>
      </c>
      <c r="AA1432" s="26">
        <v>23576.58</v>
      </c>
      <c r="AB1432" s="26">
        <v>23576.58</v>
      </c>
      <c r="AC1432" s="26">
        <v>0</v>
      </c>
      <c r="AD1432" s="26">
        <v>0</v>
      </c>
      <c r="AE1432" s="13" t="s">
        <v>11373</v>
      </c>
      <c r="AF1432" s="26" t="s">
        <v>655</v>
      </c>
      <c r="AG1432" s="26" t="s">
        <v>12789</v>
      </c>
      <c r="AH1432" s="26" t="s">
        <v>396</v>
      </c>
      <c r="AI1432" s="26" t="s">
        <v>397</v>
      </c>
      <c r="AJ1432" s="26" t="s">
        <v>398</v>
      </c>
      <c r="AK1432" s="13" t="s">
        <v>398</v>
      </c>
    </row>
    <row r="1433" spans="1:37" ht="89.25">
      <c r="A1433" s="26">
        <v>2022</v>
      </c>
      <c r="B1433" s="26">
        <v>4</v>
      </c>
      <c r="C1433" s="26" t="s">
        <v>9134</v>
      </c>
      <c r="D1433" s="26" t="s">
        <v>382</v>
      </c>
      <c r="E1433" s="26">
        <v>51082.59</v>
      </c>
      <c r="F1433" s="13" t="s">
        <v>11834</v>
      </c>
      <c r="G1433" s="13" t="s">
        <v>12790</v>
      </c>
      <c r="H1433" s="26">
        <v>9</v>
      </c>
      <c r="I1433" s="26" t="s">
        <v>38</v>
      </c>
      <c r="J1433" s="26">
        <v>7</v>
      </c>
      <c r="K1433" s="26" t="s">
        <v>311</v>
      </c>
      <c r="L1433" s="26" t="s">
        <v>385</v>
      </c>
      <c r="M1433" s="26" t="s">
        <v>449</v>
      </c>
      <c r="N1433" s="26" t="s">
        <v>387</v>
      </c>
      <c r="O1433" s="13" t="s">
        <v>312</v>
      </c>
      <c r="P1433" s="26" t="s">
        <v>12791</v>
      </c>
      <c r="Q1433" s="26" t="s">
        <v>451</v>
      </c>
      <c r="R1433" s="26">
        <v>2674</v>
      </c>
      <c r="S1433" s="26">
        <v>2571</v>
      </c>
      <c r="T1433" s="26">
        <v>0</v>
      </c>
      <c r="U1433" s="13" t="s">
        <v>473</v>
      </c>
      <c r="V1433" s="26">
        <v>1</v>
      </c>
      <c r="W1433" s="13" t="s">
        <v>12792</v>
      </c>
      <c r="X1433" s="35">
        <v>44837</v>
      </c>
      <c r="Y1433" s="35">
        <v>44926</v>
      </c>
      <c r="Z1433" s="26">
        <v>51082.59</v>
      </c>
      <c r="AA1433" s="26">
        <v>51082.59</v>
      </c>
      <c r="AB1433" s="26">
        <v>51082.59</v>
      </c>
      <c r="AC1433" s="26">
        <v>0</v>
      </c>
      <c r="AD1433" s="26">
        <v>0</v>
      </c>
      <c r="AE1433" s="13" t="s">
        <v>11373</v>
      </c>
      <c r="AF1433" s="26" t="s">
        <v>703</v>
      </c>
      <c r="AG1433" s="26" t="s">
        <v>12793</v>
      </c>
      <c r="AH1433" s="26" t="s">
        <v>396</v>
      </c>
      <c r="AI1433" s="26" t="s">
        <v>397</v>
      </c>
      <c r="AJ1433" s="26" t="s">
        <v>398</v>
      </c>
      <c r="AK1433" s="13" t="s">
        <v>398</v>
      </c>
    </row>
    <row r="1434" spans="1:37" ht="89.25">
      <c r="A1434" s="26">
        <v>2022</v>
      </c>
      <c r="B1434" s="26">
        <v>4</v>
      </c>
      <c r="C1434" s="26" t="s">
        <v>9135</v>
      </c>
      <c r="D1434" s="26" t="s">
        <v>382</v>
      </c>
      <c r="E1434" s="26">
        <v>7858.86</v>
      </c>
      <c r="F1434" s="13" t="s">
        <v>11601</v>
      </c>
      <c r="G1434" s="13" t="s">
        <v>12794</v>
      </c>
      <c r="H1434" s="26">
        <v>9</v>
      </c>
      <c r="I1434" s="26" t="s">
        <v>38</v>
      </c>
      <c r="J1434" s="26">
        <v>7</v>
      </c>
      <c r="K1434" s="26" t="s">
        <v>311</v>
      </c>
      <c r="L1434" s="26" t="s">
        <v>385</v>
      </c>
      <c r="M1434" s="26" t="s">
        <v>449</v>
      </c>
      <c r="N1434" s="26" t="s">
        <v>387</v>
      </c>
      <c r="O1434" s="13" t="s">
        <v>312</v>
      </c>
      <c r="P1434" s="26" t="s">
        <v>12795</v>
      </c>
      <c r="Q1434" s="26" t="s">
        <v>451</v>
      </c>
      <c r="R1434" s="26">
        <v>180</v>
      </c>
      <c r="S1434" s="26">
        <v>182</v>
      </c>
      <c r="T1434" s="26">
        <v>0</v>
      </c>
      <c r="U1434" s="13" t="s">
        <v>476</v>
      </c>
      <c r="V1434" s="26">
        <v>1</v>
      </c>
      <c r="W1434" s="13" t="s">
        <v>12796</v>
      </c>
      <c r="X1434" s="35">
        <v>44837</v>
      </c>
      <c r="Y1434" s="35">
        <v>44926</v>
      </c>
      <c r="Z1434" s="26">
        <v>7858.86</v>
      </c>
      <c r="AA1434" s="26">
        <v>7858.86</v>
      </c>
      <c r="AB1434" s="26">
        <v>7858.86</v>
      </c>
      <c r="AC1434" s="26">
        <v>0</v>
      </c>
      <c r="AD1434" s="26">
        <v>0</v>
      </c>
      <c r="AE1434" s="13" t="s">
        <v>11373</v>
      </c>
      <c r="AF1434" s="26" t="s">
        <v>10418</v>
      </c>
      <c r="AG1434" s="26" t="s">
        <v>12797</v>
      </c>
      <c r="AH1434" s="26" t="s">
        <v>396</v>
      </c>
      <c r="AI1434" s="26" t="s">
        <v>397</v>
      </c>
      <c r="AJ1434" s="26" t="s">
        <v>398</v>
      </c>
      <c r="AK1434" s="13" t="s">
        <v>398</v>
      </c>
    </row>
    <row r="1435" spans="1:37" ht="178.5">
      <c r="A1435" s="26">
        <v>2022</v>
      </c>
      <c r="B1435" s="26">
        <v>4</v>
      </c>
      <c r="C1435" s="26" t="s">
        <v>9136</v>
      </c>
      <c r="D1435" s="26" t="s">
        <v>382</v>
      </c>
      <c r="E1435" s="26">
        <v>1644782.61</v>
      </c>
      <c r="F1435" s="13" t="s">
        <v>12798</v>
      </c>
      <c r="G1435" s="13" t="s">
        <v>12799</v>
      </c>
      <c r="H1435" s="26">
        <v>9</v>
      </c>
      <c r="I1435" s="26" t="s">
        <v>38</v>
      </c>
      <c r="J1435" s="26">
        <v>7</v>
      </c>
      <c r="K1435" s="26" t="s">
        <v>311</v>
      </c>
      <c r="L1435" s="26" t="s">
        <v>385</v>
      </c>
      <c r="M1435" s="26" t="s">
        <v>442</v>
      </c>
      <c r="N1435" s="26" t="s">
        <v>387</v>
      </c>
      <c r="O1435" s="13" t="s">
        <v>312</v>
      </c>
      <c r="P1435" s="26" t="s">
        <v>12800</v>
      </c>
      <c r="Q1435" s="26" t="s">
        <v>451</v>
      </c>
      <c r="R1435" s="26">
        <v>3753</v>
      </c>
      <c r="S1435" s="26">
        <v>3478</v>
      </c>
      <c r="T1435" s="26">
        <v>0</v>
      </c>
      <c r="U1435" s="13" t="s">
        <v>12801</v>
      </c>
      <c r="V1435" s="26">
        <v>1</v>
      </c>
      <c r="W1435" s="13" t="s">
        <v>12802</v>
      </c>
      <c r="X1435" s="35">
        <v>44860</v>
      </c>
      <c r="Y1435" s="35">
        <v>44926</v>
      </c>
      <c r="Z1435" s="26">
        <v>1644782.61</v>
      </c>
      <c r="AA1435" s="26">
        <v>1644782.61</v>
      </c>
      <c r="AB1435" s="26">
        <v>1644782.61</v>
      </c>
      <c r="AC1435" s="26">
        <v>907920</v>
      </c>
      <c r="AD1435" s="26">
        <v>907920</v>
      </c>
      <c r="AE1435" s="13" t="s">
        <v>12803</v>
      </c>
      <c r="AF1435" s="26" t="s">
        <v>12804</v>
      </c>
      <c r="AG1435" s="26" t="s">
        <v>12805</v>
      </c>
      <c r="AH1435" s="26" t="s">
        <v>396</v>
      </c>
      <c r="AI1435" s="26" t="s">
        <v>397</v>
      </c>
      <c r="AJ1435" s="26" t="s">
        <v>398</v>
      </c>
      <c r="AK1435" s="13" t="s">
        <v>398</v>
      </c>
    </row>
    <row r="1436" spans="1:37" ht="318.75">
      <c r="A1436" s="26">
        <v>2022</v>
      </c>
      <c r="B1436" s="26">
        <v>4</v>
      </c>
      <c r="C1436" s="26" t="s">
        <v>9137</v>
      </c>
      <c r="D1436" s="26" t="s">
        <v>382</v>
      </c>
      <c r="E1436" s="26">
        <v>176824.35</v>
      </c>
      <c r="F1436" s="13" t="s">
        <v>12806</v>
      </c>
      <c r="G1436" s="13" t="s">
        <v>12807</v>
      </c>
      <c r="H1436" s="26">
        <v>9</v>
      </c>
      <c r="I1436" s="26" t="s">
        <v>38</v>
      </c>
      <c r="J1436" s="26">
        <v>7</v>
      </c>
      <c r="K1436" s="26" t="s">
        <v>311</v>
      </c>
      <c r="L1436" s="26" t="s">
        <v>385</v>
      </c>
      <c r="M1436" s="26" t="s">
        <v>449</v>
      </c>
      <c r="N1436" s="26" t="s">
        <v>387</v>
      </c>
      <c r="O1436" s="13" t="s">
        <v>312</v>
      </c>
      <c r="P1436" s="26" t="s">
        <v>12808</v>
      </c>
      <c r="Q1436" s="26" t="s">
        <v>451</v>
      </c>
      <c r="R1436" s="26">
        <v>2309</v>
      </c>
      <c r="S1436" s="26">
        <v>1985</v>
      </c>
      <c r="T1436" s="26">
        <v>0</v>
      </c>
      <c r="U1436" s="13" t="s">
        <v>681</v>
      </c>
      <c r="V1436" s="26">
        <v>1</v>
      </c>
      <c r="W1436" s="13" t="s">
        <v>12809</v>
      </c>
      <c r="X1436" s="35">
        <v>44837</v>
      </c>
      <c r="Y1436" s="35">
        <v>44926</v>
      </c>
      <c r="Z1436" s="26">
        <v>176824.35</v>
      </c>
      <c r="AA1436" s="26">
        <v>176824.35</v>
      </c>
      <c r="AB1436" s="26">
        <v>176824.35</v>
      </c>
      <c r="AC1436" s="26">
        <v>0</v>
      </c>
      <c r="AD1436" s="26">
        <v>0</v>
      </c>
      <c r="AE1436" s="13" t="s">
        <v>11373</v>
      </c>
      <c r="AF1436" s="26" t="s">
        <v>5238</v>
      </c>
      <c r="AG1436" s="26" t="s">
        <v>12810</v>
      </c>
      <c r="AH1436" s="26" t="s">
        <v>396</v>
      </c>
      <c r="AI1436" s="26" t="s">
        <v>397</v>
      </c>
      <c r="AJ1436" s="26" t="s">
        <v>398</v>
      </c>
      <c r="AK1436" s="13" t="s">
        <v>10089</v>
      </c>
    </row>
    <row r="1437" spans="1:37" ht="318.75">
      <c r="A1437" s="26">
        <v>2022</v>
      </c>
      <c r="B1437" s="26">
        <v>4</v>
      </c>
      <c r="C1437" s="26" t="s">
        <v>9138</v>
      </c>
      <c r="D1437" s="26" t="s">
        <v>382</v>
      </c>
      <c r="E1437" s="26">
        <v>35364.870000000003</v>
      </c>
      <c r="F1437" s="13" t="s">
        <v>11388</v>
      </c>
      <c r="G1437" s="13" t="s">
        <v>12811</v>
      </c>
      <c r="H1437" s="26">
        <v>9</v>
      </c>
      <c r="I1437" s="26" t="s">
        <v>38</v>
      </c>
      <c r="J1437" s="26">
        <v>7</v>
      </c>
      <c r="K1437" s="26" t="s">
        <v>311</v>
      </c>
      <c r="L1437" s="26" t="s">
        <v>385</v>
      </c>
      <c r="M1437" s="26" t="s">
        <v>449</v>
      </c>
      <c r="N1437" s="26" t="s">
        <v>387</v>
      </c>
      <c r="O1437" s="13" t="s">
        <v>312</v>
      </c>
      <c r="P1437" s="26" t="s">
        <v>12812</v>
      </c>
      <c r="Q1437" s="26" t="s">
        <v>451</v>
      </c>
      <c r="R1437" s="26">
        <v>245</v>
      </c>
      <c r="S1437" s="26">
        <v>222</v>
      </c>
      <c r="T1437" s="26">
        <v>0</v>
      </c>
      <c r="U1437" s="13" t="s">
        <v>477</v>
      </c>
      <c r="V1437" s="26">
        <v>1</v>
      </c>
      <c r="W1437" s="13" t="s">
        <v>12813</v>
      </c>
      <c r="X1437" s="35">
        <v>44837</v>
      </c>
      <c r="Y1437" s="35">
        <v>44926</v>
      </c>
      <c r="Z1437" s="26">
        <v>35364.870000000003</v>
      </c>
      <c r="AA1437" s="26">
        <v>35364.870000000003</v>
      </c>
      <c r="AB1437" s="26">
        <v>35364.870000000003</v>
      </c>
      <c r="AC1437" s="26">
        <v>0</v>
      </c>
      <c r="AD1437" s="26">
        <v>0</v>
      </c>
      <c r="AE1437" s="13" t="s">
        <v>11373</v>
      </c>
      <c r="AF1437" s="26" t="s">
        <v>11392</v>
      </c>
      <c r="AG1437" s="26" t="s">
        <v>12814</v>
      </c>
      <c r="AH1437" s="26" t="s">
        <v>396</v>
      </c>
      <c r="AI1437" s="26" t="s">
        <v>397</v>
      </c>
      <c r="AJ1437" s="26" t="s">
        <v>398</v>
      </c>
      <c r="AK1437" s="13" t="s">
        <v>10089</v>
      </c>
    </row>
    <row r="1438" spans="1:37" ht="318.75">
      <c r="A1438" s="26">
        <v>2022</v>
      </c>
      <c r="B1438" s="26">
        <v>4</v>
      </c>
      <c r="C1438" s="26" t="s">
        <v>9139</v>
      </c>
      <c r="D1438" s="26" t="s">
        <v>382</v>
      </c>
      <c r="E1438" s="26">
        <v>116381.15</v>
      </c>
      <c r="F1438" s="13" t="s">
        <v>12815</v>
      </c>
      <c r="G1438" s="13" t="s">
        <v>12816</v>
      </c>
      <c r="H1438" s="26">
        <v>9</v>
      </c>
      <c r="I1438" s="26" t="s">
        <v>38</v>
      </c>
      <c r="J1438" s="26">
        <v>7</v>
      </c>
      <c r="K1438" s="26" t="s">
        <v>311</v>
      </c>
      <c r="L1438" s="26" t="s">
        <v>385</v>
      </c>
      <c r="M1438" s="26" t="s">
        <v>449</v>
      </c>
      <c r="N1438" s="26" t="s">
        <v>387</v>
      </c>
      <c r="O1438" s="13" t="s">
        <v>312</v>
      </c>
      <c r="P1438" s="26" t="s">
        <v>12817</v>
      </c>
      <c r="Q1438" s="26" t="s">
        <v>451</v>
      </c>
      <c r="R1438" s="26">
        <v>447</v>
      </c>
      <c r="S1438" s="26">
        <v>431</v>
      </c>
      <c r="T1438" s="26">
        <v>0</v>
      </c>
      <c r="U1438" s="13" t="s">
        <v>465</v>
      </c>
      <c r="V1438" s="26">
        <v>1</v>
      </c>
      <c r="W1438" s="13" t="s">
        <v>12818</v>
      </c>
      <c r="X1438" s="35">
        <v>44837</v>
      </c>
      <c r="Y1438" s="35">
        <v>44926</v>
      </c>
      <c r="Z1438" s="26">
        <v>116381.15</v>
      </c>
      <c r="AA1438" s="26">
        <v>116381.15</v>
      </c>
      <c r="AB1438" s="26">
        <v>116381.15</v>
      </c>
      <c r="AC1438" s="26">
        <v>0</v>
      </c>
      <c r="AD1438" s="26">
        <v>0</v>
      </c>
      <c r="AE1438" s="13" t="s">
        <v>11373</v>
      </c>
      <c r="AF1438" s="26" t="s">
        <v>11450</v>
      </c>
      <c r="AG1438" s="26" t="s">
        <v>12819</v>
      </c>
      <c r="AH1438" s="26" t="s">
        <v>396</v>
      </c>
      <c r="AI1438" s="26" t="s">
        <v>397</v>
      </c>
      <c r="AJ1438" s="26" t="s">
        <v>398</v>
      </c>
      <c r="AK1438" s="13" t="s">
        <v>10089</v>
      </c>
    </row>
    <row r="1439" spans="1:37" ht="318.75">
      <c r="A1439" s="26">
        <v>2022</v>
      </c>
      <c r="B1439" s="26">
        <v>4</v>
      </c>
      <c r="C1439" s="26" t="s">
        <v>9140</v>
      </c>
      <c r="D1439" s="26" t="s">
        <v>382</v>
      </c>
      <c r="E1439" s="26">
        <v>70729.740000000005</v>
      </c>
      <c r="F1439" s="13" t="s">
        <v>11488</v>
      </c>
      <c r="G1439" s="13" t="s">
        <v>12820</v>
      </c>
      <c r="H1439" s="26">
        <v>9</v>
      </c>
      <c r="I1439" s="26" t="s">
        <v>38</v>
      </c>
      <c r="J1439" s="26">
        <v>7</v>
      </c>
      <c r="K1439" s="26" t="s">
        <v>311</v>
      </c>
      <c r="L1439" s="26" t="s">
        <v>385</v>
      </c>
      <c r="M1439" s="26" t="s">
        <v>449</v>
      </c>
      <c r="N1439" s="26" t="s">
        <v>387</v>
      </c>
      <c r="O1439" s="13" t="s">
        <v>312</v>
      </c>
      <c r="P1439" s="26" t="s">
        <v>12821</v>
      </c>
      <c r="Q1439" s="26" t="s">
        <v>451</v>
      </c>
      <c r="R1439" s="26">
        <v>824</v>
      </c>
      <c r="S1439" s="26">
        <v>725</v>
      </c>
      <c r="T1439" s="26">
        <v>0</v>
      </c>
      <c r="U1439" s="13" t="s">
        <v>472</v>
      </c>
      <c r="V1439" s="26">
        <v>1</v>
      </c>
      <c r="W1439" s="13" t="s">
        <v>12822</v>
      </c>
      <c r="X1439" s="35">
        <v>44837</v>
      </c>
      <c r="Y1439" s="35">
        <v>44926</v>
      </c>
      <c r="Z1439" s="26">
        <v>70729.740000000005</v>
      </c>
      <c r="AA1439" s="26">
        <v>70729.740000000005</v>
      </c>
      <c r="AB1439" s="26">
        <v>70729.740000000005</v>
      </c>
      <c r="AC1439" s="26">
        <v>0</v>
      </c>
      <c r="AD1439" s="26">
        <v>0</v>
      </c>
      <c r="AE1439" s="13" t="s">
        <v>11373</v>
      </c>
      <c r="AF1439" s="26" t="s">
        <v>11492</v>
      </c>
      <c r="AG1439" s="26" t="s">
        <v>12823</v>
      </c>
      <c r="AH1439" s="26" t="s">
        <v>396</v>
      </c>
      <c r="AI1439" s="26" t="s">
        <v>397</v>
      </c>
      <c r="AJ1439" s="26" t="s">
        <v>398</v>
      </c>
      <c r="AK1439" s="13" t="s">
        <v>10089</v>
      </c>
    </row>
    <row r="1440" spans="1:37" ht="318.75">
      <c r="A1440" s="26">
        <v>2022</v>
      </c>
      <c r="B1440" s="26">
        <v>4</v>
      </c>
      <c r="C1440" s="26" t="s">
        <v>9141</v>
      </c>
      <c r="D1440" s="26" t="s">
        <v>382</v>
      </c>
      <c r="E1440" s="26">
        <v>164302.79999999999</v>
      </c>
      <c r="F1440" s="13" t="s">
        <v>12824</v>
      </c>
      <c r="G1440" s="13" t="s">
        <v>12825</v>
      </c>
      <c r="H1440" s="26">
        <v>9</v>
      </c>
      <c r="I1440" s="26" t="s">
        <v>38</v>
      </c>
      <c r="J1440" s="26">
        <v>7</v>
      </c>
      <c r="K1440" s="26" t="s">
        <v>311</v>
      </c>
      <c r="L1440" s="26" t="s">
        <v>385</v>
      </c>
      <c r="M1440" s="26" t="s">
        <v>449</v>
      </c>
      <c r="N1440" s="26" t="s">
        <v>387</v>
      </c>
      <c r="O1440" s="13" t="s">
        <v>312</v>
      </c>
      <c r="P1440" s="26" t="s">
        <v>12826</v>
      </c>
      <c r="Q1440" s="26" t="s">
        <v>451</v>
      </c>
      <c r="R1440" s="26">
        <v>980</v>
      </c>
      <c r="S1440" s="26">
        <v>829</v>
      </c>
      <c r="T1440" s="26">
        <v>0</v>
      </c>
      <c r="U1440" s="13" t="s">
        <v>464</v>
      </c>
      <c r="V1440" s="26">
        <v>1</v>
      </c>
      <c r="W1440" s="13" t="s">
        <v>12827</v>
      </c>
      <c r="X1440" s="35">
        <v>44837</v>
      </c>
      <c r="Y1440" s="35">
        <v>44926</v>
      </c>
      <c r="Z1440" s="26">
        <v>164302.79999999999</v>
      </c>
      <c r="AA1440" s="26">
        <v>164302.79999999999</v>
      </c>
      <c r="AB1440" s="26">
        <v>164302.79999999999</v>
      </c>
      <c r="AC1440" s="26">
        <v>0</v>
      </c>
      <c r="AD1440" s="26">
        <v>0</v>
      </c>
      <c r="AE1440" s="13" t="s">
        <v>11373</v>
      </c>
      <c r="AF1440" s="26" t="s">
        <v>10433</v>
      </c>
      <c r="AG1440" s="26" t="s">
        <v>12828</v>
      </c>
      <c r="AH1440" s="26" t="s">
        <v>396</v>
      </c>
      <c r="AI1440" s="26" t="s">
        <v>397</v>
      </c>
      <c r="AJ1440" s="26" t="s">
        <v>398</v>
      </c>
      <c r="AK1440" s="13" t="s">
        <v>10089</v>
      </c>
    </row>
    <row r="1441" spans="1:37" ht="318.75">
      <c r="A1441" s="26">
        <v>2022</v>
      </c>
      <c r="B1441" s="26">
        <v>4</v>
      </c>
      <c r="C1441" s="26" t="s">
        <v>9142</v>
      </c>
      <c r="D1441" s="26" t="s">
        <v>382</v>
      </c>
      <c r="E1441" s="26">
        <v>55012.02</v>
      </c>
      <c r="F1441" s="13" t="s">
        <v>11423</v>
      </c>
      <c r="G1441" s="13" t="s">
        <v>12829</v>
      </c>
      <c r="H1441" s="26">
        <v>9</v>
      </c>
      <c r="I1441" s="26" t="s">
        <v>38</v>
      </c>
      <c r="J1441" s="26">
        <v>7</v>
      </c>
      <c r="K1441" s="26" t="s">
        <v>311</v>
      </c>
      <c r="L1441" s="26" t="s">
        <v>385</v>
      </c>
      <c r="M1441" s="26" t="s">
        <v>449</v>
      </c>
      <c r="N1441" s="26" t="s">
        <v>387</v>
      </c>
      <c r="O1441" s="13" t="s">
        <v>312</v>
      </c>
      <c r="P1441" s="26" t="s">
        <v>12830</v>
      </c>
      <c r="Q1441" s="26" t="s">
        <v>451</v>
      </c>
      <c r="R1441" s="26">
        <v>1932</v>
      </c>
      <c r="S1441" s="26">
        <v>1802</v>
      </c>
      <c r="T1441" s="26">
        <v>0</v>
      </c>
      <c r="U1441" s="13" t="s">
        <v>454</v>
      </c>
      <c r="V1441" s="26">
        <v>1</v>
      </c>
      <c r="W1441" s="13" t="s">
        <v>12831</v>
      </c>
      <c r="X1441" s="35">
        <v>44837</v>
      </c>
      <c r="Y1441" s="35">
        <v>44926</v>
      </c>
      <c r="Z1441" s="26">
        <v>55012.02</v>
      </c>
      <c r="AA1441" s="26">
        <v>55012.02</v>
      </c>
      <c r="AB1441" s="26">
        <v>55012.02</v>
      </c>
      <c r="AC1441" s="26">
        <v>0</v>
      </c>
      <c r="AD1441" s="26">
        <v>0</v>
      </c>
      <c r="AE1441" s="13" t="s">
        <v>11373</v>
      </c>
      <c r="AF1441" s="26" t="s">
        <v>11427</v>
      </c>
      <c r="AG1441" s="26" t="s">
        <v>12832</v>
      </c>
      <c r="AH1441" s="26" t="s">
        <v>396</v>
      </c>
      <c r="AI1441" s="26" t="s">
        <v>397</v>
      </c>
      <c r="AJ1441" s="26" t="s">
        <v>398</v>
      </c>
      <c r="AK1441" s="13" t="s">
        <v>10089</v>
      </c>
    </row>
    <row r="1442" spans="1:37" ht="318.75">
      <c r="A1442" s="26">
        <v>2022</v>
      </c>
      <c r="B1442" s="26">
        <v>4</v>
      </c>
      <c r="C1442" s="26" t="s">
        <v>9143</v>
      </c>
      <c r="D1442" s="26" t="s">
        <v>382</v>
      </c>
      <c r="E1442" s="26">
        <v>212224.45</v>
      </c>
      <c r="F1442" s="13" t="s">
        <v>11429</v>
      </c>
      <c r="G1442" s="13" t="s">
        <v>12833</v>
      </c>
      <c r="H1442" s="26">
        <v>9</v>
      </c>
      <c r="I1442" s="26" t="s">
        <v>38</v>
      </c>
      <c r="J1442" s="26">
        <v>7</v>
      </c>
      <c r="K1442" s="26" t="s">
        <v>311</v>
      </c>
      <c r="L1442" s="26" t="s">
        <v>385</v>
      </c>
      <c r="M1442" s="26" t="s">
        <v>449</v>
      </c>
      <c r="N1442" s="26" t="s">
        <v>387</v>
      </c>
      <c r="O1442" s="13" t="s">
        <v>312</v>
      </c>
      <c r="P1442" s="26" t="s">
        <v>12834</v>
      </c>
      <c r="Q1442" s="26" t="s">
        <v>451</v>
      </c>
      <c r="R1442" s="26">
        <v>137</v>
      </c>
      <c r="S1442" s="26">
        <v>131</v>
      </c>
      <c r="T1442" s="26">
        <v>0</v>
      </c>
      <c r="U1442" s="13" t="s">
        <v>460</v>
      </c>
      <c r="V1442" s="26">
        <v>1</v>
      </c>
      <c r="W1442" s="13" t="s">
        <v>12835</v>
      </c>
      <c r="X1442" s="35">
        <v>44837</v>
      </c>
      <c r="Y1442" s="35">
        <v>44926</v>
      </c>
      <c r="Z1442" s="26">
        <v>212224.45</v>
      </c>
      <c r="AA1442" s="26">
        <v>212224.45</v>
      </c>
      <c r="AB1442" s="26">
        <v>212224.45</v>
      </c>
      <c r="AC1442" s="26">
        <v>0</v>
      </c>
      <c r="AD1442" s="26">
        <v>0</v>
      </c>
      <c r="AE1442" s="13" t="s">
        <v>11373</v>
      </c>
      <c r="AF1442" s="26" t="s">
        <v>11417</v>
      </c>
      <c r="AG1442" s="26" t="s">
        <v>12836</v>
      </c>
      <c r="AH1442" s="26" t="s">
        <v>396</v>
      </c>
      <c r="AI1442" s="26" t="s">
        <v>397</v>
      </c>
      <c r="AJ1442" s="26" t="s">
        <v>398</v>
      </c>
      <c r="AK1442" s="13" t="s">
        <v>10089</v>
      </c>
    </row>
    <row r="1443" spans="1:37" ht="409.5">
      <c r="A1443" s="26">
        <v>2022</v>
      </c>
      <c r="B1443" s="26">
        <v>4</v>
      </c>
      <c r="C1443" s="26" t="s">
        <v>9144</v>
      </c>
      <c r="D1443" s="26" t="s">
        <v>382</v>
      </c>
      <c r="E1443" s="26">
        <v>1520418.9</v>
      </c>
      <c r="F1443" s="13" t="s">
        <v>12837</v>
      </c>
      <c r="G1443" s="13" t="s">
        <v>12838</v>
      </c>
      <c r="H1443" s="26">
        <v>9</v>
      </c>
      <c r="I1443" s="26" t="s">
        <v>38</v>
      </c>
      <c r="J1443" s="26">
        <v>7</v>
      </c>
      <c r="K1443" s="26" t="s">
        <v>311</v>
      </c>
      <c r="L1443" s="26" t="s">
        <v>385</v>
      </c>
      <c r="M1443" s="26" t="s">
        <v>449</v>
      </c>
      <c r="N1443" s="26" t="s">
        <v>387</v>
      </c>
      <c r="O1443" s="13" t="s">
        <v>312</v>
      </c>
      <c r="P1443" s="26" t="s">
        <v>12839</v>
      </c>
      <c r="Q1443" s="26" t="s">
        <v>451</v>
      </c>
      <c r="R1443" s="26">
        <v>2948</v>
      </c>
      <c r="S1443" s="26">
        <v>2847</v>
      </c>
      <c r="T1443" s="26">
        <v>0</v>
      </c>
      <c r="U1443" s="13" t="s">
        <v>12840</v>
      </c>
      <c r="V1443" s="26">
        <v>1</v>
      </c>
      <c r="W1443" s="13" t="s">
        <v>12841</v>
      </c>
      <c r="X1443" s="35">
        <v>44837</v>
      </c>
      <c r="Y1443" s="35">
        <v>44926</v>
      </c>
      <c r="Z1443" s="26">
        <v>1000000</v>
      </c>
      <c r="AA1443" s="26">
        <v>1000000</v>
      </c>
      <c r="AB1443" s="26">
        <v>1000000</v>
      </c>
      <c r="AC1443" s="26">
        <v>0</v>
      </c>
      <c r="AD1443" s="26">
        <v>0</v>
      </c>
      <c r="AE1443" s="13" t="s">
        <v>11373</v>
      </c>
      <c r="AF1443" s="26" t="s">
        <v>12842</v>
      </c>
      <c r="AG1443" s="26" t="s">
        <v>12843</v>
      </c>
      <c r="AH1443" s="26" t="s">
        <v>396</v>
      </c>
      <c r="AI1443" s="26" t="s">
        <v>397</v>
      </c>
      <c r="AJ1443" s="26" t="s">
        <v>398</v>
      </c>
      <c r="AK1443" s="13" t="s">
        <v>12201</v>
      </c>
    </row>
    <row r="1444" spans="1:37" ht="318.75">
      <c r="A1444" s="26">
        <v>2022</v>
      </c>
      <c r="B1444" s="26">
        <v>4</v>
      </c>
      <c r="C1444" s="26" t="s">
        <v>9145</v>
      </c>
      <c r="D1444" s="26" t="s">
        <v>382</v>
      </c>
      <c r="E1444" s="26">
        <v>1436879.4</v>
      </c>
      <c r="F1444" s="13" t="s">
        <v>12844</v>
      </c>
      <c r="G1444" s="13" t="s">
        <v>12845</v>
      </c>
      <c r="H1444" s="26">
        <v>9</v>
      </c>
      <c r="I1444" s="26" t="s">
        <v>38</v>
      </c>
      <c r="J1444" s="26">
        <v>7</v>
      </c>
      <c r="K1444" s="26" t="s">
        <v>311</v>
      </c>
      <c r="L1444" s="26" t="s">
        <v>385</v>
      </c>
      <c r="M1444" s="26" t="s">
        <v>449</v>
      </c>
      <c r="N1444" s="26" t="s">
        <v>387</v>
      </c>
      <c r="O1444" s="13" t="s">
        <v>312</v>
      </c>
      <c r="P1444" s="26" t="s">
        <v>12846</v>
      </c>
      <c r="Q1444" s="26" t="s">
        <v>451</v>
      </c>
      <c r="R1444" s="26">
        <v>5598</v>
      </c>
      <c r="S1444" s="26">
        <v>2667</v>
      </c>
      <c r="T1444" s="26">
        <v>0</v>
      </c>
      <c r="U1444" s="13" t="s">
        <v>12847</v>
      </c>
      <c r="V1444" s="26">
        <v>1</v>
      </c>
      <c r="W1444" s="13" t="s">
        <v>12848</v>
      </c>
      <c r="X1444" s="35">
        <v>44837</v>
      </c>
      <c r="Y1444" s="35">
        <v>44926</v>
      </c>
      <c r="Z1444" s="26">
        <v>1000000</v>
      </c>
      <c r="AA1444" s="26">
        <v>1000000</v>
      </c>
      <c r="AB1444" s="26">
        <v>1000000</v>
      </c>
      <c r="AC1444" s="26">
        <v>0</v>
      </c>
      <c r="AD1444" s="26">
        <v>0</v>
      </c>
      <c r="AE1444" s="13" t="s">
        <v>11373</v>
      </c>
      <c r="AF1444" s="26" t="s">
        <v>12849</v>
      </c>
      <c r="AG1444" s="26" t="s">
        <v>12850</v>
      </c>
      <c r="AH1444" s="26" t="s">
        <v>396</v>
      </c>
      <c r="AI1444" s="26" t="s">
        <v>397</v>
      </c>
      <c r="AJ1444" s="26" t="s">
        <v>398</v>
      </c>
      <c r="AK1444" s="13" t="s">
        <v>10089</v>
      </c>
    </row>
    <row r="1445" spans="1:37" ht="89.25">
      <c r="A1445" s="26">
        <v>2022</v>
      </c>
      <c r="B1445" s="26">
        <v>4</v>
      </c>
      <c r="C1445" s="26" t="s">
        <v>9146</v>
      </c>
      <c r="D1445" s="26" t="s">
        <v>382</v>
      </c>
      <c r="E1445" s="26">
        <v>62870.879999999997</v>
      </c>
      <c r="F1445" s="13" t="s">
        <v>11463</v>
      </c>
      <c r="G1445" s="13" t="s">
        <v>12851</v>
      </c>
      <c r="H1445" s="26">
        <v>9</v>
      </c>
      <c r="I1445" s="26" t="s">
        <v>38</v>
      </c>
      <c r="J1445" s="26">
        <v>7</v>
      </c>
      <c r="K1445" s="26" t="s">
        <v>311</v>
      </c>
      <c r="L1445" s="26" t="s">
        <v>385</v>
      </c>
      <c r="M1445" s="26" t="s">
        <v>449</v>
      </c>
      <c r="N1445" s="26" t="s">
        <v>387</v>
      </c>
      <c r="O1445" s="13" t="s">
        <v>312</v>
      </c>
      <c r="P1445" s="26" t="s">
        <v>12852</v>
      </c>
      <c r="Q1445" s="26" t="s">
        <v>451</v>
      </c>
      <c r="R1445" s="26">
        <v>518</v>
      </c>
      <c r="S1445" s="26">
        <v>473</v>
      </c>
      <c r="T1445" s="26">
        <v>0</v>
      </c>
      <c r="U1445" s="13" t="s">
        <v>467</v>
      </c>
      <c r="V1445" s="26">
        <v>1</v>
      </c>
      <c r="W1445" s="13" t="s">
        <v>12853</v>
      </c>
      <c r="X1445" s="35">
        <v>44837</v>
      </c>
      <c r="Y1445" s="35">
        <v>44926</v>
      </c>
      <c r="Z1445" s="26">
        <v>62870.879999999997</v>
      </c>
      <c r="AA1445" s="26">
        <v>62870.879999999997</v>
      </c>
      <c r="AB1445" s="26">
        <v>62870.879999999997</v>
      </c>
      <c r="AC1445" s="26">
        <v>0</v>
      </c>
      <c r="AD1445" s="26">
        <v>0</v>
      </c>
      <c r="AE1445" s="13" t="s">
        <v>11373</v>
      </c>
      <c r="AF1445" s="26" t="s">
        <v>11467</v>
      </c>
      <c r="AG1445" s="26" t="s">
        <v>12854</v>
      </c>
      <c r="AH1445" s="26" t="s">
        <v>396</v>
      </c>
      <c r="AI1445" s="26" t="s">
        <v>397</v>
      </c>
      <c r="AJ1445" s="26" t="s">
        <v>398</v>
      </c>
      <c r="AK1445" s="13" t="s">
        <v>398</v>
      </c>
    </row>
    <row r="1446" spans="1:37" ht="89.25">
      <c r="A1446" s="26">
        <v>2022</v>
      </c>
      <c r="B1446" s="26">
        <v>4</v>
      </c>
      <c r="C1446" s="26" t="s">
        <v>9147</v>
      </c>
      <c r="D1446" s="26" t="s">
        <v>382</v>
      </c>
      <c r="E1446" s="26">
        <v>129671.19</v>
      </c>
      <c r="F1446" s="13" t="s">
        <v>12013</v>
      </c>
      <c r="G1446" s="13" t="s">
        <v>12855</v>
      </c>
      <c r="H1446" s="26">
        <v>9</v>
      </c>
      <c r="I1446" s="26" t="s">
        <v>38</v>
      </c>
      <c r="J1446" s="26">
        <v>7</v>
      </c>
      <c r="K1446" s="26" t="s">
        <v>311</v>
      </c>
      <c r="L1446" s="26" t="s">
        <v>385</v>
      </c>
      <c r="M1446" s="26" t="s">
        <v>449</v>
      </c>
      <c r="N1446" s="26" t="s">
        <v>387</v>
      </c>
      <c r="O1446" s="13" t="s">
        <v>312</v>
      </c>
      <c r="P1446" s="26" t="s">
        <v>12856</v>
      </c>
      <c r="Q1446" s="26" t="s">
        <v>451</v>
      </c>
      <c r="R1446" s="26">
        <v>2063</v>
      </c>
      <c r="S1446" s="26">
        <v>1956</v>
      </c>
      <c r="T1446" s="26">
        <v>0</v>
      </c>
      <c r="U1446" s="13" t="s">
        <v>484</v>
      </c>
      <c r="V1446" s="26">
        <v>1</v>
      </c>
      <c r="W1446" s="13" t="s">
        <v>12857</v>
      </c>
      <c r="X1446" s="35">
        <v>44837</v>
      </c>
      <c r="Y1446" s="35">
        <v>44926</v>
      </c>
      <c r="Z1446" s="26">
        <v>129671.19</v>
      </c>
      <c r="AA1446" s="26">
        <v>129671.19</v>
      </c>
      <c r="AB1446" s="26">
        <v>129671.19</v>
      </c>
      <c r="AC1446" s="26">
        <v>0</v>
      </c>
      <c r="AD1446" s="26">
        <v>0</v>
      </c>
      <c r="AE1446" s="13" t="s">
        <v>11373</v>
      </c>
      <c r="AF1446" s="26" t="s">
        <v>12017</v>
      </c>
      <c r="AG1446" s="26" t="s">
        <v>12858</v>
      </c>
      <c r="AH1446" s="26" t="s">
        <v>396</v>
      </c>
      <c r="AI1446" s="26" t="s">
        <v>397</v>
      </c>
      <c r="AJ1446" s="26" t="s">
        <v>398</v>
      </c>
      <c r="AK1446" s="13" t="s">
        <v>398</v>
      </c>
    </row>
    <row r="1447" spans="1:37" ht="89.25">
      <c r="A1447" s="26">
        <v>2022</v>
      </c>
      <c r="B1447" s="26">
        <v>4</v>
      </c>
      <c r="C1447" s="26" t="s">
        <v>9148</v>
      </c>
      <c r="D1447" s="26" t="s">
        <v>382</v>
      </c>
      <c r="E1447" s="26">
        <v>82518.03</v>
      </c>
      <c r="F1447" s="13" t="s">
        <v>11617</v>
      </c>
      <c r="G1447" s="13" t="s">
        <v>12859</v>
      </c>
      <c r="H1447" s="26">
        <v>9</v>
      </c>
      <c r="I1447" s="26" t="s">
        <v>38</v>
      </c>
      <c r="J1447" s="26">
        <v>7</v>
      </c>
      <c r="K1447" s="26" t="s">
        <v>311</v>
      </c>
      <c r="L1447" s="26" t="s">
        <v>385</v>
      </c>
      <c r="M1447" s="26" t="s">
        <v>449</v>
      </c>
      <c r="N1447" s="26" t="s">
        <v>387</v>
      </c>
      <c r="O1447" s="13" t="s">
        <v>312</v>
      </c>
      <c r="P1447" s="26" t="s">
        <v>12860</v>
      </c>
      <c r="Q1447" s="26" t="s">
        <v>451</v>
      </c>
      <c r="R1447" s="26">
        <v>1786</v>
      </c>
      <c r="S1447" s="26">
        <v>1650</v>
      </c>
      <c r="T1447" s="26">
        <v>0</v>
      </c>
      <c r="U1447" s="13" t="s">
        <v>452</v>
      </c>
      <c r="V1447" s="26">
        <v>1</v>
      </c>
      <c r="W1447" s="13" t="s">
        <v>12861</v>
      </c>
      <c r="X1447" s="35">
        <v>44837</v>
      </c>
      <c r="Y1447" s="35">
        <v>44926</v>
      </c>
      <c r="Z1447" s="26">
        <v>82518.03</v>
      </c>
      <c r="AA1447" s="26">
        <v>82518.03</v>
      </c>
      <c r="AB1447" s="26">
        <v>82518.03</v>
      </c>
      <c r="AC1447" s="26">
        <v>0</v>
      </c>
      <c r="AD1447" s="26">
        <v>0</v>
      </c>
      <c r="AE1447" s="13" t="s">
        <v>11373</v>
      </c>
      <c r="AF1447" s="26" t="s">
        <v>11621</v>
      </c>
      <c r="AG1447" s="26" t="s">
        <v>12862</v>
      </c>
      <c r="AH1447" s="26" t="s">
        <v>396</v>
      </c>
      <c r="AI1447" s="26" t="s">
        <v>397</v>
      </c>
      <c r="AJ1447" s="26" t="s">
        <v>398</v>
      </c>
      <c r="AK1447" s="13" t="s">
        <v>398</v>
      </c>
    </row>
    <row r="1448" spans="1:37" ht="89.25">
      <c r="A1448" s="26">
        <v>2022</v>
      </c>
      <c r="B1448" s="26">
        <v>4</v>
      </c>
      <c r="C1448" s="26" t="s">
        <v>9149</v>
      </c>
      <c r="D1448" s="26" t="s">
        <v>382</v>
      </c>
      <c r="E1448" s="26">
        <v>11788.29</v>
      </c>
      <c r="F1448" s="13" t="s">
        <v>11458</v>
      </c>
      <c r="G1448" s="13" t="s">
        <v>12863</v>
      </c>
      <c r="H1448" s="26">
        <v>9</v>
      </c>
      <c r="I1448" s="26" t="s">
        <v>38</v>
      </c>
      <c r="J1448" s="26">
        <v>7</v>
      </c>
      <c r="K1448" s="26" t="s">
        <v>311</v>
      </c>
      <c r="L1448" s="26" t="s">
        <v>385</v>
      </c>
      <c r="M1448" s="26" t="s">
        <v>449</v>
      </c>
      <c r="N1448" s="26" t="s">
        <v>387</v>
      </c>
      <c r="O1448" s="13" t="s">
        <v>312</v>
      </c>
      <c r="P1448" s="26" t="s">
        <v>12864</v>
      </c>
      <c r="Q1448" s="26" t="s">
        <v>451</v>
      </c>
      <c r="R1448" s="26">
        <v>259</v>
      </c>
      <c r="S1448" s="26">
        <v>245</v>
      </c>
      <c r="T1448" s="26">
        <v>0</v>
      </c>
      <c r="U1448" s="13" t="s">
        <v>475</v>
      </c>
      <c r="V1448" s="26">
        <v>1</v>
      </c>
      <c r="W1448" s="13" t="s">
        <v>12865</v>
      </c>
      <c r="X1448" s="35">
        <v>44837</v>
      </c>
      <c r="Y1448" s="35">
        <v>44926</v>
      </c>
      <c r="Z1448" s="26">
        <v>11788.29</v>
      </c>
      <c r="AA1448" s="26">
        <v>11788.29</v>
      </c>
      <c r="AB1448" s="26">
        <v>11788.29</v>
      </c>
      <c r="AC1448" s="26">
        <v>0</v>
      </c>
      <c r="AD1448" s="26">
        <v>0</v>
      </c>
      <c r="AE1448" s="13" t="s">
        <v>11373</v>
      </c>
      <c r="AF1448" s="26" t="s">
        <v>622</v>
      </c>
      <c r="AG1448" s="26" t="s">
        <v>12866</v>
      </c>
      <c r="AH1448" s="26" t="s">
        <v>396</v>
      </c>
      <c r="AI1448" s="26" t="s">
        <v>397</v>
      </c>
      <c r="AJ1448" s="26" t="s">
        <v>398</v>
      </c>
      <c r="AK1448" s="13" t="s">
        <v>398</v>
      </c>
    </row>
    <row r="1449" spans="1:37" ht="89.25">
      <c r="A1449" s="26">
        <v>2022</v>
      </c>
      <c r="B1449" s="26">
        <v>4</v>
      </c>
      <c r="C1449" s="26" t="s">
        <v>9150</v>
      </c>
      <c r="D1449" s="26" t="s">
        <v>382</v>
      </c>
      <c r="E1449" s="26">
        <v>35364.870000000003</v>
      </c>
      <c r="F1449" s="13" t="s">
        <v>11388</v>
      </c>
      <c r="G1449" s="13" t="s">
        <v>12867</v>
      </c>
      <c r="H1449" s="26">
        <v>9</v>
      </c>
      <c r="I1449" s="26" t="s">
        <v>38</v>
      </c>
      <c r="J1449" s="26">
        <v>7</v>
      </c>
      <c r="K1449" s="26" t="s">
        <v>311</v>
      </c>
      <c r="L1449" s="26" t="s">
        <v>385</v>
      </c>
      <c r="M1449" s="26" t="s">
        <v>449</v>
      </c>
      <c r="N1449" s="26" t="s">
        <v>387</v>
      </c>
      <c r="O1449" s="13" t="s">
        <v>312</v>
      </c>
      <c r="P1449" s="26" t="s">
        <v>12868</v>
      </c>
      <c r="Q1449" s="26" t="s">
        <v>451</v>
      </c>
      <c r="R1449" s="26">
        <v>271</v>
      </c>
      <c r="S1449" s="26">
        <v>197</v>
      </c>
      <c r="T1449" s="26">
        <v>0</v>
      </c>
      <c r="U1449" s="13" t="s">
        <v>477</v>
      </c>
      <c r="V1449" s="26">
        <v>1</v>
      </c>
      <c r="W1449" s="13" t="s">
        <v>12869</v>
      </c>
      <c r="X1449" s="35">
        <v>44837</v>
      </c>
      <c r="Y1449" s="35">
        <v>44926</v>
      </c>
      <c r="Z1449" s="26">
        <v>35364.870000000003</v>
      </c>
      <c r="AA1449" s="26">
        <v>35364.870000000003</v>
      </c>
      <c r="AB1449" s="26">
        <v>35364.870000000003</v>
      </c>
      <c r="AC1449" s="26">
        <v>0</v>
      </c>
      <c r="AD1449" s="26">
        <v>0</v>
      </c>
      <c r="AE1449" s="13" t="s">
        <v>11373</v>
      </c>
      <c r="AF1449" s="26" t="s">
        <v>11392</v>
      </c>
      <c r="AG1449" s="26" t="s">
        <v>12870</v>
      </c>
      <c r="AH1449" s="26" t="s">
        <v>396</v>
      </c>
      <c r="AI1449" s="26" t="s">
        <v>397</v>
      </c>
      <c r="AJ1449" s="26" t="s">
        <v>398</v>
      </c>
      <c r="AK1449" s="13" t="s">
        <v>398</v>
      </c>
    </row>
    <row r="1450" spans="1:37" ht="89.25">
      <c r="A1450" s="26">
        <v>2022</v>
      </c>
      <c r="B1450" s="26">
        <v>4</v>
      </c>
      <c r="C1450" s="26" t="s">
        <v>9151</v>
      </c>
      <c r="D1450" s="26" t="s">
        <v>382</v>
      </c>
      <c r="E1450" s="26">
        <v>39294.300000000003</v>
      </c>
      <c r="F1450" s="13" t="s">
        <v>11700</v>
      </c>
      <c r="G1450" s="13" t="s">
        <v>12871</v>
      </c>
      <c r="H1450" s="26">
        <v>9</v>
      </c>
      <c r="I1450" s="26" t="s">
        <v>38</v>
      </c>
      <c r="J1450" s="26">
        <v>7</v>
      </c>
      <c r="K1450" s="26" t="s">
        <v>311</v>
      </c>
      <c r="L1450" s="26" t="s">
        <v>385</v>
      </c>
      <c r="M1450" s="26" t="s">
        <v>449</v>
      </c>
      <c r="N1450" s="26" t="s">
        <v>387</v>
      </c>
      <c r="O1450" s="13" t="s">
        <v>312</v>
      </c>
      <c r="P1450" s="26" t="s">
        <v>12872</v>
      </c>
      <c r="Q1450" s="26" t="s">
        <v>451</v>
      </c>
      <c r="R1450" s="26">
        <v>2670</v>
      </c>
      <c r="S1450" s="26">
        <v>2570</v>
      </c>
      <c r="T1450" s="26">
        <v>0</v>
      </c>
      <c r="U1450" s="13" t="s">
        <v>459</v>
      </c>
      <c r="V1450" s="26">
        <v>1</v>
      </c>
      <c r="W1450" s="13" t="s">
        <v>12873</v>
      </c>
      <c r="X1450" s="35">
        <v>44837</v>
      </c>
      <c r="Y1450" s="35">
        <v>44926</v>
      </c>
      <c r="Z1450" s="26">
        <v>39294.300000000003</v>
      </c>
      <c r="AA1450" s="26">
        <v>39294.300000000003</v>
      </c>
      <c r="AB1450" s="26">
        <v>39294.300000000003</v>
      </c>
      <c r="AC1450" s="26">
        <v>0</v>
      </c>
      <c r="AD1450" s="26">
        <v>0</v>
      </c>
      <c r="AE1450" s="13" t="s">
        <v>11373</v>
      </c>
      <c r="AF1450" s="26" t="s">
        <v>683</v>
      </c>
      <c r="AG1450" s="26" t="s">
        <v>12874</v>
      </c>
      <c r="AH1450" s="26" t="s">
        <v>396</v>
      </c>
      <c r="AI1450" s="26" t="s">
        <v>397</v>
      </c>
      <c r="AJ1450" s="26" t="s">
        <v>398</v>
      </c>
      <c r="AK1450" s="13" t="s">
        <v>398</v>
      </c>
    </row>
    <row r="1451" spans="1:37" ht="89.25">
      <c r="A1451" s="26">
        <v>2022</v>
      </c>
      <c r="B1451" s="26">
        <v>4</v>
      </c>
      <c r="C1451" s="26" t="s">
        <v>9152</v>
      </c>
      <c r="D1451" s="26" t="s">
        <v>382</v>
      </c>
      <c r="E1451" s="26">
        <v>19647.150000000001</v>
      </c>
      <c r="F1451" s="13" t="s">
        <v>11441</v>
      </c>
      <c r="G1451" s="13" t="s">
        <v>12875</v>
      </c>
      <c r="H1451" s="26">
        <v>9</v>
      </c>
      <c r="I1451" s="26" t="s">
        <v>38</v>
      </c>
      <c r="J1451" s="26">
        <v>7</v>
      </c>
      <c r="K1451" s="26" t="s">
        <v>311</v>
      </c>
      <c r="L1451" s="26" t="s">
        <v>385</v>
      </c>
      <c r="M1451" s="26" t="s">
        <v>449</v>
      </c>
      <c r="N1451" s="26" t="s">
        <v>387</v>
      </c>
      <c r="O1451" s="13" t="s">
        <v>312</v>
      </c>
      <c r="P1451" s="26" t="s">
        <v>12876</v>
      </c>
      <c r="Q1451" s="26" t="s">
        <v>451</v>
      </c>
      <c r="R1451" s="26">
        <v>2939</v>
      </c>
      <c r="S1451" s="26">
        <v>2722</v>
      </c>
      <c r="T1451" s="26">
        <v>0</v>
      </c>
      <c r="U1451" s="13" t="s">
        <v>470</v>
      </c>
      <c r="V1451" s="26">
        <v>1</v>
      </c>
      <c r="W1451" s="13" t="s">
        <v>12877</v>
      </c>
      <c r="X1451" s="35">
        <v>44837</v>
      </c>
      <c r="Y1451" s="35">
        <v>44926</v>
      </c>
      <c r="Z1451" s="26">
        <v>19647.150000000001</v>
      </c>
      <c r="AA1451" s="26">
        <v>19647.150000000001</v>
      </c>
      <c r="AB1451" s="26">
        <v>19647.150000000001</v>
      </c>
      <c r="AC1451" s="26">
        <v>0</v>
      </c>
      <c r="AD1451" s="26">
        <v>0</v>
      </c>
      <c r="AE1451" s="13" t="s">
        <v>11373</v>
      </c>
      <c r="AF1451" s="26" t="s">
        <v>632</v>
      </c>
      <c r="AG1451" s="26" t="s">
        <v>12878</v>
      </c>
      <c r="AH1451" s="26" t="s">
        <v>396</v>
      </c>
      <c r="AI1451" s="26" t="s">
        <v>397</v>
      </c>
      <c r="AJ1451" s="26" t="s">
        <v>398</v>
      </c>
      <c r="AK1451" s="13" t="s">
        <v>398</v>
      </c>
    </row>
    <row r="1452" spans="1:37" ht="178.5">
      <c r="A1452" s="26">
        <v>2022</v>
      </c>
      <c r="B1452" s="26">
        <v>4</v>
      </c>
      <c r="C1452" s="26" t="s">
        <v>9153</v>
      </c>
      <c r="D1452" s="26" t="s">
        <v>382</v>
      </c>
      <c r="E1452" s="26">
        <v>1644578.06</v>
      </c>
      <c r="F1452" s="13" t="s">
        <v>12550</v>
      </c>
      <c r="G1452" s="13" t="s">
        <v>12879</v>
      </c>
      <c r="H1452" s="26">
        <v>9</v>
      </c>
      <c r="I1452" s="26" t="s">
        <v>38</v>
      </c>
      <c r="J1452" s="26">
        <v>7</v>
      </c>
      <c r="K1452" s="26" t="s">
        <v>311</v>
      </c>
      <c r="L1452" s="26" t="s">
        <v>385</v>
      </c>
      <c r="M1452" s="26" t="s">
        <v>442</v>
      </c>
      <c r="N1452" s="26" t="s">
        <v>387</v>
      </c>
      <c r="O1452" s="13" t="s">
        <v>312</v>
      </c>
      <c r="P1452" s="26" t="s">
        <v>12880</v>
      </c>
      <c r="Q1452" s="26" t="s">
        <v>451</v>
      </c>
      <c r="R1452" s="26">
        <v>3076</v>
      </c>
      <c r="S1452" s="26">
        <v>2904</v>
      </c>
      <c r="T1452" s="26">
        <v>0</v>
      </c>
      <c r="U1452" s="13" t="s">
        <v>12881</v>
      </c>
      <c r="V1452" s="26">
        <v>1</v>
      </c>
      <c r="W1452" s="13" t="s">
        <v>12882</v>
      </c>
      <c r="X1452" s="35">
        <v>44860</v>
      </c>
      <c r="Y1452" s="35">
        <v>44926</v>
      </c>
      <c r="Z1452" s="26">
        <v>1644578.06</v>
      </c>
      <c r="AA1452" s="26">
        <v>1644578.06</v>
      </c>
      <c r="AB1452" s="26">
        <v>1644578.06</v>
      </c>
      <c r="AC1452" s="26">
        <v>907807.09</v>
      </c>
      <c r="AD1452" s="26">
        <v>907807.09</v>
      </c>
      <c r="AE1452" s="13" t="s">
        <v>11499</v>
      </c>
      <c r="AF1452" s="26" t="s">
        <v>12883</v>
      </c>
      <c r="AG1452" s="26" t="s">
        <v>12884</v>
      </c>
      <c r="AH1452" s="26" t="s">
        <v>396</v>
      </c>
      <c r="AI1452" s="26" t="s">
        <v>397</v>
      </c>
      <c r="AJ1452" s="26" t="s">
        <v>398</v>
      </c>
      <c r="AK1452" s="13" t="s">
        <v>398</v>
      </c>
    </row>
    <row r="1453" spans="1:37" ht="89.25">
      <c r="A1453" s="26">
        <v>2022</v>
      </c>
      <c r="B1453" s="26">
        <v>4</v>
      </c>
      <c r="C1453" s="26" t="s">
        <v>9154</v>
      </c>
      <c r="D1453" s="26" t="s">
        <v>382</v>
      </c>
      <c r="E1453" s="26">
        <v>3929.43</v>
      </c>
      <c r="F1453" s="13" t="s">
        <v>11686</v>
      </c>
      <c r="G1453" s="13" t="s">
        <v>12885</v>
      </c>
      <c r="H1453" s="26">
        <v>9</v>
      </c>
      <c r="I1453" s="26" t="s">
        <v>38</v>
      </c>
      <c r="J1453" s="26">
        <v>7</v>
      </c>
      <c r="K1453" s="26" t="s">
        <v>311</v>
      </c>
      <c r="L1453" s="26" t="s">
        <v>385</v>
      </c>
      <c r="M1453" s="26" t="s">
        <v>449</v>
      </c>
      <c r="N1453" s="26" t="s">
        <v>387</v>
      </c>
      <c r="O1453" s="13" t="s">
        <v>312</v>
      </c>
      <c r="P1453" s="26" t="s">
        <v>12886</v>
      </c>
      <c r="Q1453" s="26" t="s">
        <v>451</v>
      </c>
      <c r="R1453" s="26">
        <v>349</v>
      </c>
      <c r="S1453" s="26">
        <v>315</v>
      </c>
      <c r="T1453" s="26">
        <v>0</v>
      </c>
      <c r="U1453" s="13" t="s">
        <v>462</v>
      </c>
      <c r="V1453" s="26">
        <v>1</v>
      </c>
      <c r="W1453" s="13" t="s">
        <v>12887</v>
      </c>
      <c r="X1453" s="35">
        <v>44837</v>
      </c>
      <c r="Y1453" s="35">
        <v>44926</v>
      </c>
      <c r="Z1453" s="26">
        <v>3929.43</v>
      </c>
      <c r="AA1453" s="26">
        <v>3929.43</v>
      </c>
      <c r="AB1453" s="26">
        <v>3929.43</v>
      </c>
      <c r="AC1453" s="26">
        <v>0</v>
      </c>
      <c r="AD1453" s="26">
        <v>0</v>
      </c>
      <c r="AE1453" s="13" t="s">
        <v>11373</v>
      </c>
      <c r="AF1453" s="26" t="s">
        <v>562</v>
      </c>
      <c r="AG1453" s="26" t="s">
        <v>12888</v>
      </c>
      <c r="AH1453" s="26" t="s">
        <v>396</v>
      </c>
      <c r="AI1453" s="26" t="s">
        <v>397</v>
      </c>
      <c r="AJ1453" s="26" t="s">
        <v>398</v>
      </c>
      <c r="AK1453" s="13" t="s">
        <v>398</v>
      </c>
    </row>
    <row r="1454" spans="1:37" ht="89.25">
      <c r="A1454" s="26">
        <v>2022</v>
      </c>
      <c r="B1454" s="26">
        <v>4</v>
      </c>
      <c r="C1454" s="26" t="s">
        <v>9155</v>
      </c>
      <c r="D1454" s="26" t="s">
        <v>382</v>
      </c>
      <c r="E1454" s="26">
        <v>527680.68000000005</v>
      </c>
      <c r="F1454" s="13" t="s">
        <v>12889</v>
      </c>
      <c r="G1454" s="13" t="s">
        <v>12890</v>
      </c>
      <c r="H1454" s="26">
        <v>9</v>
      </c>
      <c r="I1454" s="26" t="s">
        <v>38</v>
      </c>
      <c r="J1454" s="26">
        <v>5</v>
      </c>
      <c r="K1454" s="26" t="s">
        <v>300</v>
      </c>
      <c r="L1454" s="26" t="s">
        <v>385</v>
      </c>
      <c r="M1454" s="26" t="s">
        <v>413</v>
      </c>
      <c r="N1454" s="26" t="s">
        <v>387</v>
      </c>
      <c r="O1454" s="13" t="s">
        <v>302</v>
      </c>
      <c r="P1454" s="26" t="s">
        <v>12891</v>
      </c>
      <c r="Q1454" s="26" t="s">
        <v>451</v>
      </c>
      <c r="R1454" s="26">
        <v>300</v>
      </c>
      <c r="S1454" s="26">
        <v>300</v>
      </c>
      <c r="T1454" s="26">
        <v>0</v>
      </c>
      <c r="U1454" s="13" t="s">
        <v>578</v>
      </c>
      <c r="V1454" s="26">
        <v>1</v>
      </c>
      <c r="W1454" s="13" t="s">
        <v>12892</v>
      </c>
      <c r="X1454" s="35">
        <v>44784</v>
      </c>
      <c r="Y1454" s="35">
        <v>44903</v>
      </c>
      <c r="Z1454" s="26">
        <v>527680.68000000005</v>
      </c>
      <c r="AA1454" s="26">
        <v>527680.68000000005</v>
      </c>
      <c r="AB1454" s="26">
        <v>527680.68000000005</v>
      </c>
      <c r="AC1454" s="26">
        <v>0</v>
      </c>
      <c r="AD1454" s="26">
        <v>0</v>
      </c>
      <c r="AE1454" s="13" t="s">
        <v>10258</v>
      </c>
      <c r="AF1454" s="26" t="s">
        <v>11640</v>
      </c>
      <c r="AG1454" s="26" t="s">
        <v>12893</v>
      </c>
      <c r="AH1454" s="26" t="s">
        <v>396</v>
      </c>
      <c r="AI1454" s="26" t="s">
        <v>397</v>
      </c>
      <c r="AJ1454" s="26" t="s">
        <v>398</v>
      </c>
      <c r="AK1454" s="13" t="s">
        <v>398</v>
      </c>
    </row>
    <row r="1455" spans="1:37" ht="89.25">
      <c r="A1455" s="26">
        <v>2022</v>
      </c>
      <c r="B1455" s="26">
        <v>4</v>
      </c>
      <c r="C1455" s="26" t="s">
        <v>9156</v>
      </c>
      <c r="D1455" s="26" t="s">
        <v>382</v>
      </c>
      <c r="E1455" s="26">
        <v>15717.72</v>
      </c>
      <c r="F1455" s="13" t="s">
        <v>11376</v>
      </c>
      <c r="G1455" s="13" t="s">
        <v>12894</v>
      </c>
      <c r="H1455" s="26">
        <v>9</v>
      </c>
      <c r="I1455" s="26" t="s">
        <v>38</v>
      </c>
      <c r="J1455" s="26">
        <v>7</v>
      </c>
      <c r="K1455" s="26" t="s">
        <v>311</v>
      </c>
      <c r="L1455" s="26" t="s">
        <v>385</v>
      </c>
      <c r="M1455" s="26" t="s">
        <v>449</v>
      </c>
      <c r="N1455" s="26" t="s">
        <v>387</v>
      </c>
      <c r="O1455" s="13" t="s">
        <v>312</v>
      </c>
      <c r="P1455" s="26" t="s">
        <v>12895</v>
      </c>
      <c r="Q1455" s="26" t="s">
        <v>451</v>
      </c>
      <c r="R1455" s="26">
        <v>251</v>
      </c>
      <c r="S1455" s="26">
        <v>232</v>
      </c>
      <c r="T1455" s="26">
        <v>0</v>
      </c>
      <c r="U1455" s="13" t="s">
        <v>463</v>
      </c>
      <c r="V1455" s="26">
        <v>1</v>
      </c>
      <c r="W1455" s="13" t="s">
        <v>12896</v>
      </c>
      <c r="X1455" s="35">
        <v>44837</v>
      </c>
      <c r="Y1455" s="35">
        <v>44926</v>
      </c>
      <c r="Z1455" s="26">
        <v>15717.72</v>
      </c>
      <c r="AA1455" s="26">
        <v>15717.72</v>
      </c>
      <c r="AB1455" s="26">
        <v>15717.72</v>
      </c>
      <c r="AC1455" s="26">
        <v>0</v>
      </c>
      <c r="AD1455" s="26">
        <v>0</v>
      </c>
      <c r="AE1455" s="13" t="s">
        <v>11373</v>
      </c>
      <c r="AF1455" s="26" t="s">
        <v>11380</v>
      </c>
      <c r="AG1455" s="26" t="s">
        <v>12897</v>
      </c>
      <c r="AH1455" s="26" t="s">
        <v>396</v>
      </c>
      <c r="AI1455" s="26" t="s">
        <v>397</v>
      </c>
      <c r="AJ1455" s="26" t="s">
        <v>398</v>
      </c>
      <c r="AK1455" s="13" t="s">
        <v>398</v>
      </c>
    </row>
    <row r="1456" spans="1:37" ht="89.25">
      <c r="A1456" s="26">
        <v>2022</v>
      </c>
      <c r="B1456" s="26">
        <v>4</v>
      </c>
      <c r="C1456" s="26" t="s">
        <v>9157</v>
      </c>
      <c r="D1456" s="26" t="s">
        <v>382</v>
      </c>
      <c r="E1456" s="26">
        <v>15717.72</v>
      </c>
      <c r="F1456" s="13" t="s">
        <v>11376</v>
      </c>
      <c r="G1456" s="13" t="s">
        <v>12898</v>
      </c>
      <c r="H1456" s="26">
        <v>9</v>
      </c>
      <c r="I1456" s="26" t="s">
        <v>38</v>
      </c>
      <c r="J1456" s="26">
        <v>7</v>
      </c>
      <c r="K1456" s="26" t="s">
        <v>311</v>
      </c>
      <c r="L1456" s="26" t="s">
        <v>385</v>
      </c>
      <c r="M1456" s="26" t="s">
        <v>449</v>
      </c>
      <c r="N1456" s="26" t="s">
        <v>387</v>
      </c>
      <c r="O1456" s="13" t="s">
        <v>312</v>
      </c>
      <c r="P1456" s="26" t="s">
        <v>12899</v>
      </c>
      <c r="Q1456" s="26" t="s">
        <v>451</v>
      </c>
      <c r="R1456" s="26">
        <v>1392</v>
      </c>
      <c r="S1456" s="26">
        <v>1193</v>
      </c>
      <c r="T1456" s="26">
        <v>0</v>
      </c>
      <c r="U1456" s="13" t="s">
        <v>463</v>
      </c>
      <c r="V1456" s="26">
        <v>1</v>
      </c>
      <c r="W1456" s="13" t="s">
        <v>12900</v>
      </c>
      <c r="X1456" s="35">
        <v>44837</v>
      </c>
      <c r="Y1456" s="35">
        <v>44926</v>
      </c>
      <c r="Z1456" s="26">
        <v>15717.72</v>
      </c>
      <c r="AA1456" s="26">
        <v>15717.72</v>
      </c>
      <c r="AB1456" s="26">
        <v>15717.72</v>
      </c>
      <c r="AC1456" s="26">
        <v>0</v>
      </c>
      <c r="AD1456" s="26">
        <v>0</v>
      </c>
      <c r="AE1456" s="13" t="s">
        <v>11373</v>
      </c>
      <c r="AF1456" s="26" t="s">
        <v>11380</v>
      </c>
      <c r="AG1456" s="26" t="s">
        <v>12901</v>
      </c>
      <c r="AH1456" s="26" t="s">
        <v>396</v>
      </c>
      <c r="AI1456" s="26" t="s">
        <v>397</v>
      </c>
      <c r="AJ1456" s="26" t="s">
        <v>11394</v>
      </c>
      <c r="AK1456" s="13" t="s">
        <v>398</v>
      </c>
    </row>
    <row r="1457" spans="1:37" ht="318.75">
      <c r="A1457" s="26">
        <v>2022</v>
      </c>
      <c r="B1457" s="26">
        <v>4</v>
      </c>
      <c r="C1457" s="26" t="s">
        <v>9158</v>
      </c>
      <c r="D1457" s="26" t="s">
        <v>382</v>
      </c>
      <c r="E1457" s="26">
        <v>161106.63</v>
      </c>
      <c r="F1457" s="13" t="s">
        <v>11538</v>
      </c>
      <c r="G1457" s="13" t="s">
        <v>12902</v>
      </c>
      <c r="H1457" s="26">
        <v>9</v>
      </c>
      <c r="I1457" s="26" t="s">
        <v>38</v>
      </c>
      <c r="J1457" s="26">
        <v>7</v>
      </c>
      <c r="K1457" s="26" t="s">
        <v>311</v>
      </c>
      <c r="L1457" s="26" t="s">
        <v>385</v>
      </c>
      <c r="M1457" s="26" t="s">
        <v>449</v>
      </c>
      <c r="N1457" s="26" t="s">
        <v>387</v>
      </c>
      <c r="O1457" s="13" t="s">
        <v>312</v>
      </c>
      <c r="P1457" s="26" t="s">
        <v>12903</v>
      </c>
      <c r="Q1457" s="26" t="s">
        <v>451</v>
      </c>
      <c r="R1457" s="26">
        <v>1540</v>
      </c>
      <c r="S1457" s="26">
        <v>1568</v>
      </c>
      <c r="T1457" s="26">
        <v>0</v>
      </c>
      <c r="U1457" s="13" t="s">
        <v>11541</v>
      </c>
      <c r="V1457" s="26">
        <v>1</v>
      </c>
      <c r="W1457" s="13" t="s">
        <v>12904</v>
      </c>
      <c r="X1457" s="35">
        <v>44837</v>
      </c>
      <c r="Y1457" s="35">
        <v>44926</v>
      </c>
      <c r="Z1457" s="26">
        <v>161106.63</v>
      </c>
      <c r="AA1457" s="26">
        <v>161106.63</v>
      </c>
      <c r="AB1457" s="26">
        <v>161106.63</v>
      </c>
      <c r="AC1457" s="26">
        <v>0</v>
      </c>
      <c r="AD1457" s="26">
        <v>0</v>
      </c>
      <c r="AE1457" s="13" t="s">
        <v>11373</v>
      </c>
      <c r="AF1457" s="26" t="s">
        <v>11543</v>
      </c>
      <c r="AG1457" s="26" t="s">
        <v>12905</v>
      </c>
      <c r="AH1457" s="26" t="s">
        <v>396</v>
      </c>
      <c r="AI1457" s="26" t="s">
        <v>397</v>
      </c>
      <c r="AJ1457" s="26" t="s">
        <v>398</v>
      </c>
      <c r="AK1457" s="13" t="s">
        <v>10089</v>
      </c>
    </row>
    <row r="1458" spans="1:37" ht="318.75">
      <c r="A1458" s="26">
        <v>2022</v>
      </c>
      <c r="B1458" s="26">
        <v>4</v>
      </c>
      <c r="C1458" s="26" t="s">
        <v>9159</v>
      </c>
      <c r="D1458" s="26" t="s">
        <v>382</v>
      </c>
      <c r="E1458" s="26">
        <v>23576.58</v>
      </c>
      <c r="F1458" s="13" t="s">
        <v>11588</v>
      </c>
      <c r="G1458" s="13" t="s">
        <v>12906</v>
      </c>
      <c r="H1458" s="26">
        <v>9</v>
      </c>
      <c r="I1458" s="26" t="s">
        <v>38</v>
      </c>
      <c r="J1458" s="26">
        <v>7</v>
      </c>
      <c r="K1458" s="26" t="s">
        <v>311</v>
      </c>
      <c r="L1458" s="26" t="s">
        <v>385</v>
      </c>
      <c r="M1458" s="26" t="s">
        <v>449</v>
      </c>
      <c r="N1458" s="26" t="s">
        <v>387</v>
      </c>
      <c r="O1458" s="13" t="s">
        <v>312</v>
      </c>
      <c r="P1458" s="26" t="s">
        <v>12907</v>
      </c>
      <c r="Q1458" s="26" t="s">
        <v>451</v>
      </c>
      <c r="R1458" s="26">
        <v>980</v>
      </c>
      <c r="S1458" s="26">
        <v>829</v>
      </c>
      <c r="T1458" s="26">
        <v>0</v>
      </c>
      <c r="U1458" s="13" t="s">
        <v>469</v>
      </c>
      <c r="V1458" s="26">
        <v>1</v>
      </c>
      <c r="W1458" s="13" t="s">
        <v>12908</v>
      </c>
      <c r="X1458" s="35">
        <v>44837</v>
      </c>
      <c r="Y1458" s="35">
        <v>44926</v>
      </c>
      <c r="Z1458" s="26">
        <v>23576.58</v>
      </c>
      <c r="AA1458" s="26">
        <v>23576.58</v>
      </c>
      <c r="AB1458" s="26">
        <v>23576.58</v>
      </c>
      <c r="AC1458" s="26">
        <v>0</v>
      </c>
      <c r="AD1458" s="26">
        <v>0</v>
      </c>
      <c r="AE1458" s="13" t="s">
        <v>11373</v>
      </c>
      <c r="AF1458" s="26" t="s">
        <v>655</v>
      </c>
      <c r="AG1458" s="26" t="s">
        <v>12909</v>
      </c>
      <c r="AH1458" s="26" t="s">
        <v>396</v>
      </c>
      <c r="AI1458" s="26" t="s">
        <v>397</v>
      </c>
      <c r="AJ1458" s="26" t="s">
        <v>11394</v>
      </c>
      <c r="AK1458" s="13" t="s">
        <v>10089</v>
      </c>
    </row>
    <row r="1459" spans="1:37" ht="318.75">
      <c r="A1459" s="26">
        <v>2022</v>
      </c>
      <c r="B1459" s="26">
        <v>4</v>
      </c>
      <c r="C1459" s="26" t="s">
        <v>9160</v>
      </c>
      <c r="D1459" s="26" t="s">
        <v>382</v>
      </c>
      <c r="E1459" s="26">
        <v>27506.01</v>
      </c>
      <c r="F1459" s="13" t="s">
        <v>11477</v>
      </c>
      <c r="G1459" s="13" t="s">
        <v>12910</v>
      </c>
      <c r="H1459" s="26">
        <v>9</v>
      </c>
      <c r="I1459" s="26" t="s">
        <v>38</v>
      </c>
      <c r="J1459" s="26">
        <v>7</v>
      </c>
      <c r="K1459" s="26" t="s">
        <v>311</v>
      </c>
      <c r="L1459" s="26" t="s">
        <v>385</v>
      </c>
      <c r="M1459" s="26" t="s">
        <v>449</v>
      </c>
      <c r="N1459" s="26" t="s">
        <v>387</v>
      </c>
      <c r="O1459" s="13" t="s">
        <v>312</v>
      </c>
      <c r="P1459" s="26" t="s">
        <v>12911</v>
      </c>
      <c r="Q1459" s="26" t="s">
        <v>451</v>
      </c>
      <c r="R1459" s="26">
        <v>2125</v>
      </c>
      <c r="S1459" s="26">
        <v>1877</v>
      </c>
      <c r="T1459" s="26">
        <v>0</v>
      </c>
      <c r="U1459" s="13" t="s">
        <v>457</v>
      </c>
      <c r="V1459" s="26">
        <v>1</v>
      </c>
      <c r="W1459" s="13" t="s">
        <v>12912</v>
      </c>
      <c r="X1459" s="35">
        <v>44837</v>
      </c>
      <c r="Y1459" s="35">
        <v>44926</v>
      </c>
      <c r="Z1459" s="26">
        <v>27506.01</v>
      </c>
      <c r="AA1459" s="26">
        <v>27506.01</v>
      </c>
      <c r="AB1459" s="26">
        <v>27506.01</v>
      </c>
      <c r="AC1459" s="26">
        <v>0</v>
      </c>
      <c r="AD1459" s="26">
        <v>0</v>
      </c>
      <c r="AE1459" s="13" t="s">
        <v>11373</v>
      </c>
      <c r="AF1459" s="26" t="s">
        <v>623</v>
      </c>
      <c r="AG1459" s="26" t="s">
        <v>12913</v>
      </c>
      <c r="AH1459" s="26" t="s">
        <v>396</v>
      </c>
      <c r="AI1459" s="26" t="s">
        <v>397</v>
      </c>
      <c r="AJ1459" s="26" t="s">
        <v>11394</v>
      </c>
      <c r="AK1459" s="13" t="s">
        <v>10089</v>
      </c>
    </row>
    <row r="1460" spans="1:37" ht="318.75">
      <c r="A1460" s="26">
        <v>2022</v>
      </c>
      <c r="B1460" s="26">
        <v>4</v>
      </c>
      <c r="C1460" s="26" t="s">
        <v>9161</v>
      </c>
      <c r="D1460" s="26" t="s">
        <v>382</v>
      </c>
      <c r="E1460" s="26">
        <v>82518.03</v>
      </c>
      <c r="F1460" s="13" t="s">
        <v>11617</v>
      </c>
      <c r="G1460" s="13" t="s">
        <v>12914</v>
      </c>
      <c r="H1460" s="26">
        <v>9</v>
      </c>
      <c r="I1460" s="26" t="s">
        <v>38</v>
      </c>
      <c r="J1460" s="26">
        <v>7</v>
      </c>
      <c r="K1460" s="26" t="s">
        <v>311</v>
      </c>
      <c r="L1460" s="26" t="s">
        <v>385</v>
      </c>
      <c r="M1460" s="26" t="s">
        <v>449</v>
      </c>
      <c r="N1460" s="26" t="s">
        <v>387</v>
      </c>
      <c r="O1460" s="13" t="s">
        <v>312</v>
      </c>
      <c r="P1460" s="26" t="s">
        <v>12915</v>
      </c>
      <c r="Q1460" s="26" t="s">
        <v>451</v>
      </c>
      <c r="R1460" s="26">
        <v>2000</v>
      </c>
      <c r="S1460" s="26">
        <v>1920</v>
      </c>
      <c r="T1460" s="26">
        <v>0</v>
      </c>
      <c r="U1460" s="13" t="s">
        <v>452</v>
      </c>
      <c r="V1460" s="26">
        <v>1</v>
      </c>
      <c r="W1460" s="13" t="s">
        <v>12916</v>
      </c>
      <c r="X1460" s="35">
        <v>44837</v>
      </c>
      <c r="Y1460" s="35">
        <v>44926</v>
      </c>
      <c r="Z1460" s="26">
        <v>82518.03</v>
      </c>
      <c r="AA1460" s="26">
        <v>82518.03</v>
      </c>
      <c r="AB1460" s="26">
        <v>82518.03</v>
      </c>
      <c r="AC1460" s="26">
        <v>0</v>
      </c>
      <c r="AD1460" s="26">
        <v>0</v>
      </c>
      <c r="AE1460" s="13" t="s">
        <v>11373</v>
      </c>
      <c r="AF1460" s="26" t="s">
        <v>11621</v>
      </c>
      <c r="AG1460" s="26" t="s">
        <v>12917</v>
      </c>
      <c r="AH1460" s="26" t="s">
        <v>396</v>
      </c>
      <c r="AI1460" s="26" t="s">
        <v>397</v>
      </c>
      <c r="AJ1460" s="26" t="s">
        <v>398</v>
      </c>
      <c r="AK1460" s="13" t="s">
        <v>10089</v>
      </c>
    </row>
    <row r="1461" spans="1:37" ht="318.75">
      <c r="A1461" s="26">
        <v>2022</v>
      </c>
      <c r="B1461" s="26">
        <v>4</v>
      </c>
      <c r="C1461" s="26" t="s">
        <v>9162</v>
      </c>
      <c r="D1461" s="26" t="s">
        <v>382</v>
      </c>
      <c r="E1461" s="26">
        <v>1035889.8</v>
      </c>
      <c r="F1461" s="13" t="s">
        <v>12918</v>
      </c>
      <c r="G1461" s="13" t="s">
        <v>12919</v>
      </c>
      <c r="H1461" s="26">
        <v>9</v>
      </c>
      <c r="I1461" s="26" t="s">
        <v>38</v>
      </c>
      <c r="J1461" s="26">
        <v>7</v>
      </c>
      <c r="K1461" s="26" t="s">
        <v>311</v>
      </c>
      <c r="L1461" s="26" t="s">
        <v>385</v>
      </c>
      <c r="M1461" s="26" t="s">
        <v>449</v>
      </c>
      <c r="N1461" s="26" t="s">
        <v>387</v>
      </c>
      <c r="O1461" s="13" t="s">
        <v>312</v>
      </c>
      <c r="P1461" s="26" t="s">
        <v>12920</v>
      </c>
      <c r="Q1461" s="26" t="s">
        <v>451</v>
      </c>
      <c r="R1461" s="26">
        <v>3080</v>
      </c>
      <c r="S1461" s="26">
        <v>2759</v>
      </c>
      <c r="T1461" s="26">
        <v>0</v>
      </c>
      <c r="U1461" s="13" t="s">
        <v>12921</v>
      </c>
      <c r="V1461" s="26">
        <v>1</v>
      </c>
      <c r="W1461" s="13" t="s">
        <v>12922</v>
      </c>
      <c r="X1461" s="35">
        <v>44837</v>
      </c>
      <c r="Y1461" s="35">
        <v>44926</v>
      </c>
      <c r="Z1461" s="26">
        <v>1000000</v>
      </c>
      <c r="AA1461" s="26">
        <v>1000000</v>
      </c>
      <c r="AB1461" s="26">
        <v>1000000</v>
      </c>
      <c r="AC1461" s="26">
        <v>0</v>
      </c>
      <c r="AD1461" s="26">
        <v>0</v>
      </c>
      <c r="AE1461" s="13" t="s">
        <v>11373</v>
      </c>
      <c r="AF1461" s="26" t="s">
        <v>12923</v>
      </c>
      <c r="AG1461" s="26" t="s">
        <v>12924</v>
      </c>
      <c r="AH1461" s="26" t="s">
        <v>396</v>
      </c>
      <c r="AI1461" s="26" t="s">
        <v>397</v>
      </c>
      <c r="AJ1461" s="26" t="s">
        <v>398</v>
      </c>
      <c r="AK1461" s="13" t="s">
        <v>10089</v>
      </c>
    </row>
    <row r="1462" spans="1:37" ht="318.75">
      <c r="A1462" s="26">
        <v>2022</v>
      </c>
      <c r="B1462" s="26">
        <v>4</v>
      </c>
      <c r="C1462" s="26" t="s">
        <v>9163</v>
      </c>
      <c r="D1462" s="26" t="s">
        <v>382</v>
      </c>
      <c r="E1462" s="26">
        <v>58941.45</v>
      </c>
      <c r="F1462" s="13" t="s">
        <v>12099</v>
      </c>
      <c r="G1462" s="13" t="s">
        <v>12925</v>
      </c>
      <c r="H1462" s="26">
        <v>9</v>
      </c>
      <c r="I1462" s="26" t="s">
        <v>38</v>
      </c>
      <c r="J1462" s="26">
        <v>7</v>
      </c>
      <c r="K1462" s="26" t="s">
        <v>311</v>
      </c>
      <c r="L1462" s="26" t="s">
        <v>385</v>
      </c>
      <c r="M1462" s="26" t="s">
        <v>449</v>
      </c>
      <c r="N1462" s="26" t="s">
        <v>387</v>
      </c>
      <c r="O1462" s="13" t="s">
        <v>312</v>
      </c>
      <c r="P1462" s="26" t="s">
        <v>12926</v>
      </c>
      <c r="Q1462" s="26" t="s">
        <v>451</v>
      </c>
      <c r="R1462" s="26">
        <v>1153</v>
      </c>
      <c r="S1462" s="26">
        <v>1016</v>
      </c>
      <c r="T1462" s="26">
        <v>0</v>
      </c>
      <c r="U1462" s="13" t="s">
        <v>458</v>
      </c>
      <c r="V1462" s="26">
        <v>1</v>
      </c>
      <c r="W1462" s="13" t="s">
        <v>12927</v>
      </c>
      <c r="X1462" s="35">
        <v>44837</v>
      </c>
      <c r="Y1462" s="35">
        <v>44926</v>
      </c>
      <c r="Z1462" s="26">
        <v>58941.45</v>
      </c>
      <c r="AA1462" s="26">
        <v>58941.45</v>
      </c>
      <c r="AB1462" s="26">
        <v>58941.45</v>
      </c>
      <c r="AC1462" s="26">
        <v>0</v>
      </c>
      <c r="AD1462" s="26">
        <v>0</v>
      </c>
      <c r="AE1462" s="13" t="s">
        <v>11373</v>
      </c>
      <c r="AF1462" s="26" t="s">
        <v>12103</v>
      </c>
      <c r="AG1462" s="26" t="s">
        <v>12928</v>
      </c>
      <c r="AH1462" s="26" t="s">
        <v>396</v>
      </c>
      <c r="AI1462" s="26" t="s">
        <v>397</v>
      </c>
      <c r="AJ1462" s="26" t="s">
        <v>11394</v>
      </c>
      <c r="AK1462" s="13" t="s">
        <v>10089</v>
      </c>
    </row>
    <row r="1463" spans="1:37" ht="318.75">
      <c r="A1463" s="26">
        <v>2022</v>
      </c>
      <c r="B1463" s="26">
        <v>4</v>
      </c>
      <c r="C1463" s="26" t="s">
        <v>9164</v>
      </c>
      <c r="D1463" s="26" t="s">
        <v>382</v>
      </c>
      <c r="E1463" s="26">
        <v>650365.25</v>
      </c>
      <c r="F1463" s="13" t="s">
        <v>12929</v>
      </c>
      <c r="G1463" s="13" t="s">
        <v>12930</v>
      </c>
      <c r="H1463" s="26">
        <v>9</v>
      </c>
      <c r="I1463" s="26" t="s">
        <v>38</v>
      </c>
      <c r="J1463" s="26">
        <v>7</v>
      </c>
      <c r="K1463" s="26" t="s">
        <v>311</v>
      </c>
      <c r="L1463" s="26" t="s">
        <v>385</v>
      </c>
      <c r="M1463" s="26" t="s">
        <v>449</v>
      </c>
      <c r="N1463" s="26" t="s">
        <v>387</v>
      </c>
      <c r="O1463" s="13" t="s">
        <v>312</v>
      </c>
      <c r="P1463" s="26" t="s">
        <v>12931</v>
      </c>
      <c r="Q1463" s="26" t="s">
        <v>451</v>
      </c>
      <c r="R1463" s="26">
        <v>1596</v>
      </c>
      <c r="S1463" s="26">
        <v>1492</v>
      </c>
      <c r="T1463" s="26">
        <v>0</v>
      </c>
      <c r="U1463" s="13" t="s">
        <v>2197</v>
      </c>
      <c r="V1463" s="26">
        <v>1</v>
      </c>
      <c r="W1463" s="13" t="s">
        <v>12932</v>
      </c>
      <c r="X1463" s="35">
        <v>44837</v>
      </c>
      <c r="Y1463" s="35">
        <v>44926</v>
      </c>
      <c r="Z1463" s="26">
        <v>650365.25</v>
      </c>
      <c r="AA1463" s="26">
        <v>650365.25</v>
      </c>
      <c r="AB1463" s="26">
        <v>650365.25</v>
      </c>
      <c r="AC1463" s="26">
        <v>0</v>
      </c>
      <c r="AD1463" s="26">
        <v>0</v>
      </c>
      <c r="AE1463" s="13" t="s">
        <v>11373</v>
      </c>
      <c r="AF1463" s="26" t="s">
        <v>10276</v>
      </c>
      <c r="AG1463" s="26" t="s">
        <v>12933</v>
      </c>
      <c r="AH1463" s="26" t="s">
        <v>396</v>
      </c>
      <c r="AI1463" s="26" t="s">
        <v>397</v>
      </c>
      <c r="AJ1463" s="26" t="s">
        <v>398</v>
      </c>
      <c r="AK1463" s="13" t="s">
        <v>10089</v>
      </c>
    </row>
    <row r="1464" spans="1:37" ht="318.75">
      <c r="A1464" s="26">
        <v>2022</v>
      </c>
      <c r="B1464" s="26">
        <v>4</v>
      </c>
      <c r="C1464" s="26" t="s">
        <v>9165</v>
      </c>
      <c r="D1464" s="26" t="s">
        <v>382</v>
      </c>
      <c r="E1464" s="26">
        <v>102165.18</v>
      </c>
      <c r="F1464" s="13" t="s">
        <v>11944</v>
      </c>
      <c r="G1464" s="13" t="s">
        <v>12934</v>
      </c>
      <c r="H1464" s="26">
        <v>9</v>
      </c>
      <c r="I1464" s="26" t="s">
        <v>38</v>
      </c>
      <c r="J1464" s="26">
        <v>7</v>
      </c>
      <c r="K1464" s="26" t="s">
        <v>311</v>
      </c>
      <c r="L1464" s="26" t="s">
        <v>385</v>
      </c>
      <c r="M1464" s="26" t="s">
        <v>449</v>
      </c>
      <c r="N1464" s="26" t="s">
        <v>387</v>
      </c>
      <c r="O1464" s="13" t="s">
        <v>312</v>
      </c>
      <c r="P1464" s="26" t="s">
        <v>12935</v>
      </c>
      <c r="Q1464" s="26" t="s">
        <v>451</v>
      </c>
      <c r="R1464" s="26">
        <v>1191</v>
      </c>
      <c r="S1464" s="26">
        <v>1123</v>
      </c>
      <c r="T1464" s="26">
        <v>0</v>
      </c>
      <c r="U1464" s="13" t="s">
        <v>468</v>
      </c>
      <c r="V1464" s="26">
        <v>1</v>
      </c>
      <c r="W1464" s="13" t="s">
        <v>12936</v>
      </c>
      <c r="X1464" s="35">
        <v>44837</v>
      </c>
      <c r="Y1464" s="35">
        <v>44926</v>
      </c>
      <c r="Z1464" s="26">
        <v>102165.18</v>
      </c>
      <c r="AA1464" s="26">
        <v>102165.18</v>
      </c>
      <c r="AB1464" s="26">
        <v>102165.18</v>
      </c>
      <c r="AC1464" s="26">
        <v>0</v>
      </c>
      <c r="AD1464" s="26">
        <v>0</v>
      </c>
      <c r="AE1464" s="13" t="s">
        <v>11373</v>
      </c>
      <c r="AF1464" s="26" t="s">
        <v>11948</v>
      </c>
      <c r="AG1464" s="26" t="s">
        <v>12937</v>
      </c>
      <c r="AH1464" s="26" t="s">
        <v>396</v>
      </c>
      <c r="AI1464" s="26" t="s">
        <v>397</v>
      </c>
      <c r="AJ1464" s="26" t="s">
        <v>398</v>
      </c>
      <c r="AK1464" s="13" t="s">
        <v>10089</v>
      </c>
    </row>
    <row r="1465" spans="1:37" ht="318.75">
      <c r="A1465" s="26">
        <v>2022</v>
      </c>
      <c r="B1465" s="26">
        <v>4</v>
      </c>
      <c r="C1465" s="26" t="s">
        <v>9166</v>
      </c>
      <c r="D1465" s="26" t="s">
        <v>382</v>
      </c>
      <c r="E1465" s="26">
        <v>78588.600000000006</v>
      </c>
      <c r="F1465" s="13" t="s">
        <v>11744</v>
      </c>
      <c r="G1465" s="13" t="s">
        <v>12938</v>
      </c>
      <c r="H1465" s="26">
        <v>9</v>
      </c>
      <c r="I1465" s="26" t="s">
        <v>38</v>
      </c>
      <c r="J1465" s="26">
        <v>7</v>
      </c>
      <c r="K1465" s="26" t="s">
        <v>311</v>
      </c>
      <c r="L1465" s="26" t="s">
        <v>385</v>
      </c>
      <c r="M1465" s="26" t="s">
        <v>449</v>
      </c>
      <c r="N1465" s="26" t="s">
        <v>387</v>
      </c>
      <c r="O1465" s="13" t="s">
        <v>312</v>
      </c>
      <c r="P1465" s="26" t="s">
        <v>12939</v>
      </c>
      <c r="Q1465" s="26" t="s">
        <v>451</v>
      </c>
      <c r="R1465" s="26">
        <v>1018</v>
      </c>
      <c r="S1465" s="26">
        <v>952</v>
      </c>
      <c r="T1465" s="26">
        <v>0</v>
      </c>
      <c r="U1465" s="13" t="s">
        <v>480</v>
      </c>
      <c r="V1465" s="26">
        <v>1</v>
      </c>
      <c r="W1465" s="13" t="s">
        <v>12940</v>
      </c>
      <c r="X1465" s="35">
        <v>44837</v>
      </c>
      <c r="Y1465" s="35">
        <v>44926</v>
      </c>
      <c r="Z1465" s="26">
        <v>78588.600000000006</v>
      </c>
      <c r="AA1465" s="26">
        <v>78588.600000000006</v>
      </c>
      <c r="AB1465" s="26">
        <v>78588.600000000006</v>
      </c>
      <c r="AC1465" s="26">
        <v>0</v>
      </c>
      <c r="AD1465" s="26">
        <v>0</v>
      </c>
      <c r="AE1465" s="13" t="s">
        <v>11373</v>
      </c>
      <c r="AF1465" s="26" t="s">
        <v>678</v>
      </c>
      <c r="AG1465" s="26" t="s">
        <v>12941</v>
      </c>
      <c r="AH1465" s="26" t="s">
        <v>396</v>
      </c>
      <c r="AI1465" s="26" t="s">
        <v>397</v>
      </c>
      <c r="AJ1465" s="26" t="s">
        <v>398</v>
      </c>
      <c r="AK1465" s="13" t="s">
        <v>10089</v>
      </c>
    </row>
    <row r="1466" spans="1:37" ht="318.75">
      <c r="A1466" s="26">
        <v>2022</v>
      </c>
      <c r="B1466" s="26">
        <v>4</v>
      </c>
      <c r="C1466" s="26" t="s">
        <v>9167</v>
      </c>
      <c r="D1466" s="26" t="s">
        <v>382</v>
      </c>
      <c r="E1466" s="26">
        <v>43223.73</v>
      </c>
      <c r="F1466" s="13" t="s">
        <v>11452</v>
      </c>
      <c r="G1466" s="13" t="s">
        <v>12942</v>
      </c>
      <c r="H1466" s="26">
        <v>9</v>
      </c>
      <c r="I1466" s="26" t="s">
        <v>38</v>
      </c>
      <c r="J1466" s="26">
        <v>7</v>
      </c>
      <c r="K1466" s="26" t="s">
        <v>311</v>
      </c>
      <c r="L1466" s="26" t="s">
        <v>385</v>
      </c>
      <c r="M1466" s="26" t="s">
        <v>449</v>
      </c>
      <c r="N1466" s="26" t="s">
        <v>387</v>
      </c>
      <c r="O1466" s="13" t="s">
        <v>312</v>
      </c>
      <c r="P1466" s="26" t="s">
        <v>12943</v>
      </c>
      <c r="Q1466" s="26" t="s">
        <v>451</v>
      </c>
      <c r="R1466" s="26">
        <v>909</v>
      </c>
      <c r="S1466" s="26">
        <v>860</v>
      </c>
      <c r="T1466" s="26">
        <v>0</v>
      </c>
      <c r="U1466" s="13" t="s">
        <v>447</v>
      </c>
      <c r="V1466" s="26">
        <v>1</v>
      </c>
      <c r="W1466" s="13" t="s">
        <v>12944</v>
      </c>
      <c r="X1466" s="35">
        <v>44837</v>
      </c>
      <c r="Y1466" s="35">
        <v>44926</v>
      </c>
      <c r="Z1466" s="26">
        <v>43223.73</v>
      </c>
      <c r="AA1466" s="26">
        <v>43223.73</v>
      </c>
      <c r="AB1466" s="26">
        <v>43223.73</v>
      </c>
      <c r="AC1466" s="26">
        <v>0</v>
      </c>
      <c r="AD1466" s="26">
        <v>0</v>
      </c>
      <c r="AE1466" s="13" t="s">
        <v>11373</v>
      </c>
      <c r="AF1466" s="26" t="s">
        <v>11456</v>
      </c>
      <c r="AG1466" s="26" t="s">
        <v>12945</v>
      </c>
      <c r="AH1466" s="26" t="s">
        <v>396</v>
      </c>
      <c r="AI1466" s="26" t="s">
        <v>397</v>
      </c>
      <c r="AJ1466" s="26" t="s">
        <v>398</v>
      </c>
      <c r="AK1466" s="13" t="s">
        <v>10089</v>
      </c>
    </row>
    <row r="1467" spans="1:37" ht="318.75">
      <c r="A1467" s="26">
        <v>2022</v>
      </c>
      <c r="B1467" s="26">
        <v>4</v>
      </c>
      <c r="C1467" s="26" t="s">
        <v>9168</v>
      </c>
      <c r="D1467" s="26" t="s">
        <v>382</v>
      </c>
      <c r="E1467" s="26">
        <v>50123.7</v>
      </c>
      <c r="F1467" s="13" t="s">
        <v>12946</v>
      </c>
      <c r="G1467" s="13" t="s">
        <v>12947</v>
      </c>
      <c r="H1467" s="26">
        <v>9</v>
      </c>
      <c r="I1467" s="26" t="s">
        <v>38</v>
      </c>
      <c r="J1467" s="26">
        <v>7</v>
      </c>
      <c r="K1467" s="26" t="s">
        <v>311</v>
      </c>
      <c r="L1467" s="26" t="s">
        <v>385</v>
      </c>
      <c r="M1467" s="26" t="s">
        <v>449</v>
      </c>
      <c r="N1467" s="26" t="s">
        <v>387</v>
      </c>
      <c r="O1467" s="13" t="s">
        <v>312</v>
      </c>
      <c r="P1467" s="26" t="s">
        <v>12948</v>
      </c>
      <c r="Q1467" s="26" t="s">
        <v>451</v>
      </c>
      <c r="R1467" s="26">
        <v>386</v>
      </c>
      <c r="S1467" s="26">
        <v>338</v>
      </c>
      <c r="T1467" s="26">
        <v>0</v>
      </c>
      <c r="U1467" s="13" t="s">
        <v>469</v>
      </c>
      <c r="V1467" s="26">
        <v>1</v>
      </c>
      <c r="W1467" s="13" t="s">
        <v>12949</v>
      </c>
      <c r="X1467" s="35">
        <v>44837</v>
      </c>
      <c r="Y1467" s="35">
        <v>44926</v>
      </c>
      <c r="Z1467" s="26">
        <v>50123.7</v>
      </c>
      <c r="AA1467" s="26">
        <v>50123.7</v>
      </c>
      <c r="AB1467" s="26">
        <v>50123.7</v>
      </c>
      <c r="AC1467" s="26">
        <v>0</v>
      </c>
      <c r="AD1467" s="26">
        <v>0</v>
      </c>
      <c r="AE1467" s="13" t="s">
        <v>11373</v>
      </c>
      <c r="AF1467" s="26" t="s">
        <v>655</v>
      </c>
      <c r="AG1467" s="26" t="s">
        <v>12950</v>
      </c>
      <c r="AH1467" s="26" t="s">
        <v>396</v>
      </c>
      <c r="AI1467" s="26" t="s">
        <v>397</v>
      </c>
      <c r="AJ1467" s="26" t="s">
        <v>398</v>
      </c>
      <c r="AK1467" s="13" t="s">
        <v>10089</v>
      </c>
    </row>
    <row r="1468" spans="1:37" ht="89.25">
      <c r="A1468" s="26">
        <v>2022</v>
      </c>
      <c r="B1468" s="26">
        <v>4</v>
      </c>
      <c r="C1468" s="26" t="s">
        <v>9169</v>
      </c>
      <c r="D1468" s="26" t="s">
        <v>382</v>
      </c>
      <c r="E1468" s="26">
        <v>90376.89</v>
      </c>
      <c r="F1468" s="13" t="s">
        <v>12404</v>
      </c>
      <c r="G1468" s="13" t="s">
        <v>12951</v>
      </c>
      <c r="H1468" s="26">
        <v>9</v>
      </c>
      <c r="I1468" s="26" t="s">
        <v>38</v>
      </c>
      <c r="J1468" s="26">
        <v>7</v>
      </c>
      <c r="K1468" s="26" t="s">
        <v>311</v>
      </c>
      <c r="L1468" s="26" t="s">
        <v>385</v>
      </c>
      <c r="M1468" s="26" t="s">
        <v>449</v>
      </c>
      <c r="N1468" s="26" t="s">
        <v>387</v>
      </c>
      <c r="O1468" s="13" t="s">
        <v>312</v>
      </c>
      <c r="P1468" s="26" t="s">
        <v>12952</v>
      </c>
      <c r="Q1468" s="26" t="s">
        <v>451</v>
      </c>
      <c r="R1468" s="26">
        <v>866</v>
      </c>
      <c r="S1468" s="26">
        <v>774</v>
      </c>
      <c r="T1468" s="26">
        <v>0</v>
      </c>
      <c r="U1468" s="13" t="s">
        <v>456</v>
      </c>
      <c r="V1468" s="26">
        <v>1</v>
      </c>
      <c r="W1468" s="13" t="s">
        <v>12953</v>
      </c>
      <c r="X1468" s="35">
        <v>44837</v>
      </c>
      <c r="Y1468" s="35">
        <v>44926</v>
      </c>
      <c r="Z1468" s="26">
        <v>90376.89</v>
      </c>
      <c r="AA1468" s="26">
        <v>90376.89</v>
      </c>
      <c r="AB1468" s="26">
        <v>90376.89</v>
      </c>
      <c r="AC1468" s="26">
        <v>0</v>
      </c>
      <c r="AD1468" s="26">
        <v>0</v>
      </c>
      <c r="AE1468" s="13" t="s">
        <v>11373</v>
      </c>
      <c r="AF1468" s="26" t="s">
        <v>12408</v>
      </c>
      <c r="AG1468" s="26" t="s">
        <v>12954</v>
      </c>
      <c r="AH1468" s="26" t="s">
        <v>396</v>
      </c>
      <c r="AI1468" s="26" t="s">
        <v>397</v>
      </c>
      <c r="AJ1468" s="26" t="s">
        <v>398</v>
      </c>
      <c r="AK1468" s="13" t="s">
        <v>398</v>
      </c>
    </row>
    <row r="1469" spans="1:37" ht="89.25">
      <c r="A1469" s="26">
        <v>2022</v>
      </c>
      <c r="B1469" s="26">
        <v>4</v>
      </c>
      <c r="C1469" s="26" t="s">
        <v>9170</v>
      </c>
      <c r="D1469" s="26" t="s">
        <v>382</v>
      </c>
      <c r="E1469" s="26">
        <v>70729.740000000005</v>
      </c>
      <c r="F1469" s="13" t="s">
        <v>11488</v>
      </c>
      <c r="G1469" s="13" t="s">
        <v>12955</v>
      </c>
      <c r="H1469" s="26">
        <v>9</v>
      </c>
      <c r="I1469" s="26" t="s">
        <v>38</v>
      </c>
      <c r="J1469" s="26">
        <v>7</v>
      </c>
      <c r="K1469" s="26" t="s">
        <v>311</v>
      </c>
      <c r="L1469" s="26" t="s">
        <v>385</v>
      </c>
      <c r="M1469" s="26" t="s">
        <v>449</v>
      </c>
      <c r="N1469" s="26" t="s">
        <v>387</v>
      </c>
      <c r="O1469" s="13" t="s">
        <v>312</v>
      </c>
      <c r="P1469" s="26" t="s">
        <v>12956</v>
      </c>
      <c r="Q1469" s="26" t="s">
        <v>451</v>
      </c>
      <c r="R1469" s="26">
        <v>1011</v>
      </c>
      <c r="S1469" s="26">
        <v>913</v>
      </c>
      <c r="T1469" s="26">
        <v>0</v>
      </c>
      <c r="U1469" s="13" t="s">
        <v>472</v>
      </c>
      <c r="V1469" s="26">
        <v>1</v>
      </c>
      <c r="W1469" s="13" t="s">
        <v>12957</v>
      </c>
      <c r="X1469" s="35">
        <v>44837</v>
      </c>
      <c r="Y1469" s="35">
        <v>44926</v>
      </c>
      <c r="Z1469" s="26">
        <v>70729.740000000005</v>
      </c>
      <c r="AA1469" s="26">
        <v>70729.740000000005</v>
      </c>
      <c r="AB1469" s="26">
        <v>70729.740000000005</v>
      </c>
      <c r="AC1469" s="26">
        <v>0</v>
      </c>
      <c r="AD1469" s="26">
        <v>0</v>
      </c>
      <c r="AE1469" s="13" t="s">
        <v>11373</v>
      </c>
      <c r="AF1469" s="26" t="s">
        <v>11492</v>
      </c>
      <c r="AG1469" s="26" t="s">
        <v>12958</v>
      </c>
      <c r="AH1469" s="26" t="s">
        <v>396</v>
      </c>
      <c r="AI1469" s="26" t="s">
        <v>397</v>
      </c>
      <c r="AJ1469" s="26" t="s">
        <v>398</v>
      </c>
      <c r="AK1469" s="13" t="s">
        <v>398</v>
      </c>
    </row>
    <row r="1470" spans="1:37" ht="89.25">
      <c r="A1470" s="26">
        <v>2022</v>
      </c>
      <c r="B1470" s="26">
        <v>4</v>
      </c>
      <c r="C1470" s="26" t="s">
        <v>9171</v>
      </c>
      <c r="D1470" s="26" t="s">
        <v>382</v>
      </c>
      <c r="E1470" s="26">
        <v>66800.31</v>
      </c>
      <c r="F1470" s="13" t="s">
        <v>12959</v>
      </c>
      <c r="G1470" s="13" t="s">
        <v>12960</v>
      </c>
      <c r="H1470" s="26">
        <v>9</v>
      </c>
      <c r="I1470" s="26" t="s">
        <v>38</v>
      </c>
      <c r="J1470" s="26">
        <v>7</v>
      </c>
      <c r="K1470" s="26" t="s">
        <v>311</v>
      </c>
      <c r="L1470" s="26" t="s">
        <v>385</v>
      </c>
      <c r="M1470" s="26" t="s">
        <v>449</v>
      </c>
      <c r="N1470" s="26" t="s">
        <v>387</v>
      </c>
      <c r="O1470" s="13" t="s">
        <v>312</v>
      </c>
      <c r="P1470" s="26" t="s">
        <v>12961</v>
      </c>
      <c r="Q1470" s="26" t="s">
        <v>451</v>
      </c>
      <c r="R1470" s="26">
        <v>2634</v>
      </c>
      <c r="S1470" s="26">
        <v>2518</v>
      </c>
      <c r="T1470" s="26">
        <v>0</v>
      </c>
      <c r="U1470" s="13" t="s">
        <v>465</v>
      </c>
      <c r="V1470" s="26">
        <v>1</v>
      </c>
      <c r="W1470" s="13" t="s">
        <v>12962</v>
      </c>
      <c r="X1470" s="35">
        <v>44837</v>
      </c>
      <c r="Y1470" s="35">
        <v>44926</v>
      </c>
      <c r="Z1470" s="26">
        <v>66800.31</v>
      </c>
      <c r="AA1470" s="26">
        <v>66800.31</v>
      </c>
      <c r="AB1470" s="26">
        <v>66800.31</v>
      </c>
      <c r="AC1470" s="26">
        <v>0</v>
      </c>
      <c r="AD1470" s="26">
        <v>0</v>
      </c>
      <c r="AE1470" s="13" t="s">
        <v>11373</v>
      </c>
      <c r="AF1470" s="26" t="s">
        <v>11450</v>
      </c>
      <c r="AG1470" s="26" t="s">
        <v>12963</v>
      </c>
      <c r="AH1470" s="26" t="s">
        <v>396</v>
      </c>
      <c r="AI1470" s="26" t="s">
        <v>397</v>
      </c>
      <c r="AJ1470" s="26" t="s">
        <v>398</v>
      </c>
      <c r="AK1470" s="13" t="s">
        <v>398</v>
      </c>
    </row>
    <row r="1471" spans="1:37" ht="89.25">
      <c r="A1471" s="26">
        <v>2022</v>
      </c>
      <c r="B1471" s="26">
        <v>4</v>
      </c>
      <c r="C1471" s="26" t="s">
        <v>9172</v>
      </c>
      <c r="D1471" s="26" t="s">
        <v>382</v>
      </c>
      <c r="E1471" s="26">
        <v>55012.02</v>
      </c>
      <c r="F1471" s="13" t="s">
        <v>11423</v>
      </c>
      <c r="G1471" s="13" t="s">
        <v>12964</v>
      </c>
      <c r="H1471" s="26">
        <v>9</v>
      </c>
      <c r="I1471" s="26" t="s">
        <v>38</v>
      </c>
      <c r="J1471" s="26">
        <v>7</v>
      </c>
      <c r="K1471" s="26" t="s">
        <v>311</v>
      </c>
      <c r="L1471" s="26" t="s">
        <v>385</v>
      </c>
      <c r="M1471" s="26" t="s">
        <v>449</v>
      </c>
      <c r="N1471" s="26" t="s">
        <v>387</v>
      </c>
      <c r="O1471" s="13" t="s">
        <v>312</v>
      </c>
      <c r="P1471" s="26" t="s">
        <v>12965</v>
      </c>
      <c r="Q1471" s="26" t="s">
        <v>451</v>
      </c>
      <c r="R1471" s="26">
        <v>259</v>
      </c>
      <c r="S1471" s="26">
        <v>233</v>
      </c>
      <c r="T1471" s="26">
        <v>0</v>
      </c>
      <c r="U1471" s="13" t="s">
        <v>454</v>
      </c>
      <c r="V1471" s="26">
        <v>1</v>
      </c>
      <c r="W1471" s="13" t="s">
        <v>12966</v>
      </c>
      <c r="X1471" s="35">
        <v>44837</v>
      </c>
      <c r="Y1471" s="35">
        <v>44926</v>
      </c>
      <c r="Z1471" s="26">
        <v>55012.02</v>
      </c>
      <c r="AA1471" s="26">
        <v>55012.02</v>
      </c>
      <c r="AB1471" s="26">
        <v>55012.02</v>
      </c>
      <c r="AC1471" s="26">
        <v>0</v>
      </c>
      <c r="AD1471" s="26">
        <v>0</v>
      </c>
      <c r="AE1471" s="13" t="s">
        <v>11373</v>
      </c>
      <c r="AF1471" s="26" t="s">
        <v>11427</v>
      </c>
      <c r="AG1471" s="26" t="s">
        <v>12967</v>
      </c>
      <c r="AH1471" s="26" t="s">
        <v>396</v>
      </c>
      <c r="AI1471" s="26" t="s">
        <v>397</v>
      </c>
      <c r="AJ1471" s="26" t="s">
        <v>398</v>
      </c>
      <c r="AK1471" s="13" t="s">
        <v>398</v>
      </c>
    </row>
    <row r="1472" spans="1:37" ht="178.5">
      <c r="A1472" s="26">
        <v>2022</v>
      </c>
      <c r="B1472" s="26">
        <v>4</v>
      </c>
      <c r="C1472" s="26" t="s">
        <v>9173</v>
      </c>
      <c r="D1472" s="26" t="s">
        <v>382</v>
      </c>
      <c r="E1472" s="26">
        <v>1644578.06</v>
      </c>
      <c r="F1472" s="13" t="s">
        <v>12550</v>
      </c>
      <c r="G1472" s="13" t="s">
        <v>12968</v>
      </c>
      <c r="H1472" s="26">
        <v>9</v>
      </c>
      <c r="I1472" s="26" t="s">
        <v>38</v>
      </c>
      <c r="J1472" s="26">
        <v>7</v>
      </c>
      <c r="K1472" s="26" t="s">
        <v>311</v>
      </c>
      <c r="L1472" s="26" t="s">
        <v>385</v>
      </c>
      <c r="M1472" s="26" t="s">
        <v>442</v>
      </c>
      <c r="N1472" s="26" t="s">
        <v>387</v>
      </c>
      <c r="O1472" s="13" t="s">
        <v>312</v>
      </c>
      <c r="P1472" s="26" t="s">
        <v>12969</v>
      </c>
      <c r="Q1472" s="26" t="s">
        <v>451</v>
      </c>
      <c r="R1472" s="26">
        <v>3086</v>
      </c>
      <c r="S1472" s="26">
        <v>2782</v>
      </c>
      <c r="T1472" s="26">
        <v>0</v>
      </c>
      <c r="U1472" s="13" t="s">
        <v>11022</v>
      </c>
      <c r="V1472" s="26">
        <v>1</v>
      </c>
      <c r="W1472" s="13" t="s">
        <v>12970</v>
      </c>
      <c r="X1472" s="35">
        <v>44860</v>
      </c>
      <c r="Y1472" s="35">
        <v>44926</v>
      </c>
      <c r="Z1472" s="26">
        <v>1644578.06</v>
      </c>
      <c r="AA1472" s="26">
        <v>1644578.06</v>
      </c>
      <c r="AB1472" s="26">
        <v>1644578.06</v>
      </c>
      <c r="AC1472" s="26">
        <v>907807.09</v>
      </c>
      <c r="AD1472" s="26">
        <v>907807.09</v>
      </c>
      <c r="AE1472" s="13" t="s">
        <v>11499</v>
      </c>
      <c r="AF1472" s="26" t="s">
        <v>12971</v>
      </c>
      <c r="AG1472" s="26" t="s">
        <v>12972</v>
      </c>
      <c r="AH1472" s="26" t="s">
        <v>396</v>
      </c>
      <c r="AI1472" s="26" t="s">
        <v>397</v>
      </c>
      <c r="AJ1472" s="26" t="s">
        <v>398</v>
      </c>
      <c r="AK1472" s="13" t="s">
        <v>398</v>
      </c>
    </row>
    <row r="1473" spans="1:37" ht="89.25">
      <c r="A1473" s="26">
        <v>2022</v>
      </c>
      <c r="B1473" s="26">
        <v>4</v>
      </c>
      <c r="C1473" s="26" t="s">
        <v>9174</v>
      </c>
      <c r="D1473" s="26" t="s">
        <v>382</v>
      </c>
      <c r="E1473" s="26">
        <v>353648.7</v>
      </c>
      <c r="F1473" s="13" t="s">
        <v>12324</v>
      </c>
      <c r="G1473" s="13" t="s">
        <v>12973</v>
      </c>
      <c r="H1473" s="26">
        <v>9</v>
      </c>
      <c r="I1473" s="26" t="s">
        <v>38</v>
      </c>
      <c r="J1473" s="26">
        <v>7</v>
      </c>
      <c r="K1473" s="26" t="s">
        <v>311</v>
      </c>
      <c r="L1473" s="26" t="s">
        <v>385</v>
      </c>
      <c r="M1473" s="26" t="s">
        <v>449</v>
      </c>
      <c r="N1473" s="26" t="s">
        <v>387</v>
      </c>
      <c r="O1473" s="13" t="s">
        <v>312</v>
      </c>
      <c r="P1473" s="26" t="s">
        <v>12974</v>
      </c>
      <c r="Q1473" s="26" t="s">
        <v>451</v>
      </c>
      <c r="R1473" s="26">
        <v>3399</v>
      </c>
      <c r="S1473" s="26">
        <v>3036</v>
      </c>
      <c r="T1473" s="26">
        <v>0</v>
      </c>
      <c r="U1473" s="13" t="s">
        <v>595</v>
      </c>
      <c r="V1473" s="26">
        <v>1</v>
      </c>
      <c r="W1473" s="13" t="s">
        <v>12975</v>
      </c>
      <c r="X1473" s="35">
        <v>44837</v>
      </c>
      <c r="Y1473" s="35">
        <v>44926</v>
      </c>
      <c r="Z1473" s="26">
        <v>353648.7</v>
      </c>
      <c r="AA1473" s="26">
        <v>353648.7</v>
      </c>
      <c r="AB1473" s="26">
        <v>353648.7</v>
      </c>
      <c r="AC1473" s="26">
        <v>0</v>
      </c>
      <c r="AD1473" s="26">
        <v>0</v>
      </c>
      <c r="AE1473" s="13" t="s">
        <v>11373</v>
      </c>
      <c r="AF1473" s="26" t="s">
        <v>10017</v>
      </c>
      <c r="AG1473" s="26" t="s">
        <v>12976</v>
      </c>
      <c r="AH1473" s="26" t="s">
        <v>396</v>
      </c>
      <c r="AI1473" s="26" t="s">
        <v>397</v>
      </c>
      <c r="AJ1473" s="26" t="s">
        <v>398</v>
      </c>
      <c r="AK1473" s="13" t="s">
        <v>398</v>
      </c>
    </row>
    <row r="1474" spans="1:37" ht="318.75">
      <c r="A1474" s="26">
        <v>2022</v>
      </c>
      <c r="B1474" s="26">
        <v>4</v>
      </c>
      <c r="C1474" s="26" t="s">
        <v>9175</v>
      </c>
      <c r="D1474" s="26" t="s">
        <v>382</v>
      </c>
      <c r="E1474" s="26">
        <v>82518.03</v>
      </c>
      <c r="F1474" s="13" t="s">
        <v>11617</v>
      </c>
      <c r="G1474" s="13" t="s">
        <v>12977</v>
      </c>
      <c r="H1474" s="26">
        <v>9</v>
      </c>
      <c r="I1474" s="26" t="s">
        <v>38</v>
      </c>
      <c r="J1474" s="26">
        <v>7</v>
      </c>
      <c r="K1474" s="26" t="s">
        <v>311</v>
      </c>
      <c r="L1474" s="26" t="s">
        <v>385</v>
      </c>
      <c r="M1474" s="26" t="s">
        <v>449</v>
      </c>
      <c r="N1474" s="26" t="s">
        <v>387</v>
      </c>
      <c r="O1474" s="13" t="s">
        <v>312</v>
      </c>
      <c r="P1474" s="26" t="s">
        <v>12978</v>
      </c>
      <c r="Q1474" s="26" t="s">
        <v>451</v>
      </c>
      <c r="R1474" s="26">
        <v>732</v>
      </c>
      <c r="S1474" s="26">
        <v>717</v>
      </c>
      <c r="T1474" s="26">
        <v>0</v>
      </c>
      <c r="U1474" s="13" t="s">
        <v>452</v>
      </c>
      <c r="V1474" s="26">
        <v>1</v>
      </c>
      <c r="W1474" s="13" t="s">
        <v>12979</v>
      </c>
      <c r="X1474" s="35">
        <v>44837</v>
      </c>
      <c r="Y1474" s="35">
        <v>44926</v>
      </c>
      <c r="Z1474" s="26">
        <v>82518.03</v>
      </c>
      <c r="AA1474" s="26">
        <v>82518.03</v>
      </c>
      <c r="AB1474" s="26">
        <v>82518.03</v>
      </c>
      <c r="AC1474" s="26">
        <v>0</v>
      </c>
      <c r="AD1474" s="26">
        <v>0</v>
      </c>
      <c r="AE1474" s="13" t="s">
        <v>11373</v>
      </c>
      <c r="AF1474" s="26" t="s">
        <v>11621</v>
      </c>
      <c r="AG1474" s="26" t="s">
        <v>12980</v>
      </c>
      <c r="AH1474" s="26" t="s">
        <v>396</v>
      </c>
      <c r="AI1474" s="26" t="s">
        <v>397</v>
      </c>
      <c r="AJ1474" s="26" t="s">
        <v>398</v>
      </c>
      <c r="AK1474" s="13" t="s">
        <v>10089</v>
      </c>
    </row>
    <row r="1475" spans="1:37" ht="318.75">
      <c r="A1475" s="26">
        <v>2022</v>
      </c>
      <c r="B1475" s="26">
        <v>4</v>
      </c>
      <c r="C1475" s="26" t="s">
        <v>9176</v>
      </c>
      <c r="D1475" s="26" t="s">
        <v>382</v>
      </c>
      <c r="E1475" s="26">
        <v>1027535.85</v>
      </c>
      <c r="F1475" s="13" t="s">
        <v>12981</v>
      </c>
      <c r="G1475" s="13" t="s">
        <v>12982</v>
      </c>
      <c r="H1475" s="26">
        <v>9</v>
      </c>
      <c r="I1475" s="26" t="s">
        <v>38</v>
      </c>
      <c r="J1475" s="26">
        <v>7</v>
      </c>
      <c r="K1475" s="26" t="s">
        <v>311</v>
      </c>
      <c r="L1475" s="26" t="s">
        <v>385</v>
      </c>
      <c r="M1475" s="26" t="s">
        <v>449</v>
      </c>
      <c r="N1475" s="26" t="s">
        <v>387</v>
      </c>
      <c r="O1475" s="13" t="s">
        <v>312</v>
      </c>
      <c r="P1475" s="26" t="s">
        <v>12983</v>
      </c>
      <c r="Q1475" s="26" t="s">
        <v>451</v>
      </c>
      <c r="R1475" s="26">
        <v>1771</v>
      </c>
      <c r="S1475" s="26">
        <v>1584</v>
      </c>
      <c r="T1475" s="26">
        <v>0</v>
      </c>
      <c r="U1475" s="13" t="s">
        <v>12984</v>
      </c>
      <c r="V1475" s="26">
        <v>1</v>
      </c>
      <c r="W1475" s="13" t="s">
        <v>12985</v>
      </c>
      <c r="X1475" s="35">
        <v>44837</v>
      </c>
      <c r="Y1475" s="35">
        <v>44926</v>
      </c>
      <c r="Z1475" s="26">
        <v>1027535.85</v>
      </c>
      <c r="AA1475" s="26">
        <v>1027535.85</v>
      </c>
      <c r="AB1475" s="26">
        <v>1027535.85</v>
      </c>
      <c r="AC1475" s="26">
        <v>0</v>
      </c>
      <c r="AD1475" s="26">
        <v>0</v>
      </c>
      <c r="AE1475" s="13" t="s">
        <v>11373</v>
      </c>
      <c r="AF1475" s="26" t="s">
        <v>12986</v>
      </c>
      <c r="AG1475" s="26" t="s">
        <v>12987</v>
      </c>
      <c r="AH1475" s="26" t="s">
        <v>396</v>
      </c>
      <c r="AI1475" s="26" t="s">
        <v>397</v>
      </c>
      <c r="AJ1475" s="26" t="s">
        <v>398</v>
      </c>
      <c r="AK1475" s="13" t="s">
        <v>10089</v>
      </c>
    </row>
    <row r="1476" spans="1:37" ht="318.75">
      <c r="A1476" s="26">
        <v>2022</v>
      </c>
      <c r="B1476" s="26">
        <v>4</v>
      </c>
      <c r="C1476" s="26" t="s">
        <v>9177</v>
      </c>
      <c r="D1476" s="26" t="s">
        <v>382</v>
      </c>
      <c r="E1476" s="26">
        <v>19647.150000000001</v>
      </c>
      <c r="F1476" s="13" t="s">
        <v>11441</v>
      </c>
      <c r="G1476" s="13" t="s">
        <v>12988</v>
      </c>
      <c r="H1476" s="26">
        <v>9</v>
      </c>
      <c r="I1476" s="26" t="s">
        <v>38</v>
      </c>
      <c r="J1476" s="26">
        <v>7</v>
      </c>
      <c r="K1476" s="26" t="s">
        <v>311</v>
      </c>
      <c r="L1476" s="26" t="s">
        <v>385</v>
      </c>
      <c r="M1476" s="26" t="s">
        <v>449</v>
      </c>
      <c r="N1476" s="26" t="s">
        <v>387</v>
      </c>
      <c r="O1476" s="13" t="s">
        <v>312</v>
      </c>
      <c r="P1476" s="26" t="s">
        <v>12989</v>
      </c>
      <c r="Q1476" s="26" t="s">
        <v>451</v>
      </c>
      <c r="R1476" s="26">
        <v>21</v>
      </c>
      <c r="S1476" s="26">
        <v>841</v>
      </c>
      <c r="T1476" s="26">
        <v>0</v>
      </c>
      <c r="U1476" s="13" t="s">
        <v>470</v>
      </c>
      <c r="V1476" s="26">
        <v>1</v>
      </c>
      <c r="W1476" s="13" t="s">
        <v>12990</v>
      </c>
      <c r="X1476" s="35">
        <v>44837</v>
      </c>
      <c r="Y1476" s="35">
        <v>44926</v>
      </c>
      <c r="Z1476" s="26">
        <v>19647.150000000001</v>
      </c>
      <c r="AA1476" s="26">
        <v>19647.150000000001</v>
      </c>
      <c r="AB1476" s="26">
        <v>19647.150000000001</v>
      </c>
      <c r="AC1476" s="26">
        <v>0</v>
      </c>
      <c r="AD1476" s="26">
        <v>0</v>
      </c>
      <c r="AE1476" s="13" t="s">
        <v>11373</v>
      </c>
      <c r="AF1476" s="26" t="s">
        <v>632</v>
      </c>
      <c r="AG1476" s="26" t="s">
        <v>12991</v>
      </c>
      <c r="AH1476" s="26" t="s">
        <v>396</v>
      </c>
      <c r="AI1476" s="26" t="s">
        <v>397</v>
      </c>
      <c r="AJ1476" s="26" t="s">
        <v>398</v>
      </c>
      <c r="AK1476" s="13" t="s">
        <v>10089</v>
      </c>
    </row>
    <row r="1477" spans="1:37" ht="318.75">
      <c r="A1477" s="26">
        <v>2022</v>
      </c>
      <c r="B1477" s="26">
        <v>4</v>
      </c>
      <c r="C1477" s="26" t="s">
        <v>9178</v>
      </c>
      <c r="D1477" s="26" t="s">
        <v>382</v>
      </c>
      <c r="E1477" s="26">
        <v>133663.20000000001</v>
      </c>
      <c r="F1477" s="13" t="s">
        <v>12652</v>
      </c>
      <c r="G1477" s="13" t="s">
        <v>12992</v>
      </c>
      <c r="H1477" s="26">
        <v>9</v>
      </c>
      <c r="I1477" s="26" t="s">
        <v>38</v>
      </c>
      <c r="J1477" s="26">
        <v>7</v>
      </c>
      <c r="K1477" s="26" t="s">
        <v>311</v>
      </c>
      <c r="L1477" s="26" t="s">
        <v>385</v>
      </c>
      <c r="M1477" s="26" t="s">
        <v>449</v>
      </c>
      <c r="N1477" s="26" t="s">
        <v>387</v>
      </c>
      <c r="O1477" s="13" t="s">
        <v>312</v>
      </c>
      <c r="P1477" s="26" t="s">
        <v>12993</v>
      </c>
      <c r="Q1477" s="26" t="s">
        <v>451</v>
      </c>
      <c r="R1477" s="26">
        <v>905</v>
      </c>
      <c r="S1477" s="26">
        <v>865</v>
      </c>
      <c r="T1477" s="26">
        <v>0</v>
      </c>
      <c r="U1477" s="13" t="s">
        <v>467</v>
      </c>
      <c r="V1477" s="26">
        <v>1</v>
      </c>
      <c r="W1477" s="13" t="s">
        <v>12994</v>
      </c>
      <c r="X1477" s="35">
        <v>44837</v>
      </c>
      <c r="Y1477" s="35">
        <v>44926</v>
      </c>
      <c r="Z1477" s="26">
        <v>133663.20000000001</v>
      </c>
      <c r="AA1477" s="26">
        <v>133663.20000000001</v>
      </c>
      <c r="AB1477" s="26">
        <v>133663.20000000001</v>
      </c>
      <c r="AC1477" s="26">
        <v>0</v>
      </c>
      <c r="AD1477" s="26">
        <v>0</v>
      </c>
      <c r="AE1477" s="13" t="s">
        <v>11373</v>
      </c>
      <c r="AF1477" s="26" t="s">
        <v>11467</v>
      </c>
      <c r="AG1477" s="26" t="s">
        <v>12995</v>
      </c>
      <c r="AH1477" s="26" t="s">
        <v>396</v>
      </c>
      <c r="AI1477" s="26" t="s">
        <v>397</v>
      </c>
      <c r="AJ1477" s="26" t="s">
        <v>398</v>
      </c>
      <c r="AK1477" s="13" t="s">
        <v>10089</v>
      </c>
    </row>
    <row r="1478" spans="1:37" ht="318.75">
      <c r="A1478" s="26">
        <v>2022</v>
      </c>
      <c r="B1478" s="26">
        <v>4</v>
      </c>
      <c r="C1478" s="26" t="s">
        <v>9179</v>
      </c>
      <c r="D1478" s="26" t="s">
        <v>382</v>
      </c>
      <c r="E1478" s="26">
        <v>225556.65</v>
      </c>
      <c r="F1478" s="13" t="s">
        <v>12996</v>
      </c>
      <c r="G1478" s="13" t="s">
        <v>12997</v>
      </c>
      <c r="H1478" s="26">
        <v>9</v>
      </c>
      <c r="I1478" s="26" t="s">
        <v>38</v>
      </c>
      <c r="J1478" s="26">
        <v>7</v>
      </c>
      <c r="K1478" s="26" t="s">
        <v>311</v>
      </c>
      <c r="L1478" s="26" t="s">
        <v>385</v>
      </c>
      <c r="M1478" s="26" t="s">
        <v>449</v>
      </c>
      <c r="N1478" s="26" t="s">
        <v>387</v>
      </c>
      <c r="O1478" s="13" t="s">
        <v>312</v>
      </c>
      <c r="P1478" s="26" t="s">
        <v>12998</v>
      </c>
      <c r="Q1478" s="26" t="s">
        <v>451</v>
      </c>
      <c r="R1478" s="26">
        <v>216</v>
      </c>
      <c r="S1478" s="26">
        <v>198</v>
      </c>
      <c r="T1478" s="26">
        <v>0</v>
      </c>
      <c r="U1478" s="13" t="s">
        <v>493</v>
      </c>
      <c r="V1478" s="26">
        <v>1</v>
      </c>
      <c r="W1478" s="13" t="s">
        <v>12999</v>
      </c>
      <c r="X1478" s="35">
        <v>44837</v>
      </c>
      <c r="Y1478" s="35">
        <v>44926</v>
      </c>
      <c r="Z1478" s="26">
        <v>225556.65</v>
      </c>
      <c r="AA1478" s="26">
        <v>225556.65</v>
      </c>
      <c r="AB1478" s="26">
        <v>225556.65</v>
      </c>
      <c r="AC1478" s="26">
        <v>0</v>
      </c>
      <c r="AD1478" s="26">
        <v>0</v>
      </c>
      <c r="AE1478" s="13" t="s">
        <v>11373</v>
      </c>
      <c r="AF1478" s="26" t="s">
        <v>11386</v>
      </c>
      <c r="AG1478" s="26" t="s">
        <v>13000</v>
      </c>
      <c r="AH1478" s="26" t="s">
        <v>396</v>
      </c>
      <c r="AI1478" s="26" t="s">
        <v>397</v>
      </c>
      <c r="AJ1478" s="26" t="s">
        <v>398</v>
      </c>
      <c r="AK1478" s="13" t="s">
        <v>10089</v>
      </c>
    </row>
    <row r="1479" spans="1:37" ht="318.75">
      <c r="A1479" s="26">
        <v>2022</v>
      </c>
      <c r="B1479" s="26">
        <v>4</v>
      </c>
      <c r="C1479" s="26" t="s">
        <v>9180</v>
      </c>
      <c r="D1479" s="26" t="s">
        <v>382</v>
      </c>
      <c r="E1479" s="26">
        <v>1236384.6000000001</v>
      </c>
      <c r="F1479" s="13" t="s">
        <v>13001</v>
      </c>
      <c r="G1479" s="13" t="s">
        <v>13002</v>
      </c>
      <c r="H1479" s="26">
        <v>9</v>
      </c>
      <c r="I1479" s="26" t="s">
        <v>38</v>
      </c>
      <c r="J1479" s="26">
        <v>7</v>
      </c>
      <c r="K1479" s="26" t="s">
        <v>311</v>
      </c>
      <c r="L1479" s="26" t="s">
        <v>385</v>
      </c>
      <c r="M1479" s="26" t="s">
        <v>449</v>
      </c>
      <c r="N1479" s="26" t="s">
        <v>387</v>
      </c>
      <c r="O1479" s="13" t="s">
        <v>312</v>
      </c>
      <c r="P1479" s="26" t="s">
        <v>13003</v>
      </c>
      <c r="Q1479" s="26" t="s">
        <v>451</v>
      </c>
      <c r="R1479" s="26">
        <v>1764</v>
      </c>
      <c r="S1479" s="26">
        <v>1637</v>
      </c>
      <c r="T1479" s="26">
        <v>0</v>
      </c>
      <c r="U1479" s="13" t="s">
        <v>13004</v>
      </c>
      <c r="V1479" s="26">
        <v>1</v>
      </c>
      <c r="W1479" s="13" t="s">
        <v>13005</v>
      </c>
      <c r="X1479" s="35">
        <v>44837</v>
      </c>
      <c r="Y1479" s="35">
        <v>44926</v>
      </c>
      <c r="Z1479" s="26">
        <v>1236384.6000000001</v>
      </c>
      <c r="AA1479" s="26">
        <v>1236384.6000000001</v>
      </c>
      <c r="AB1479" s="26">
        <v>1236384.6000000001</v>
      </c>
      <c r="AC1479" s="26">
        <v>0</v>
      </c>
      <c r="AD1479" s="26">
        <v>0</v>
      </c>
      <c r="AE1479" s="13" t="s">
        <v>11373</v>
      </c>
      <c r="AF1479" s="26" t="s">
        <v>13006</v>
      </c>
      <c r="AG1479" s="26" t="s">
        <v>13007</v>
      </c>
      <c r="AH1479" s="26" t="s">
        <v>396</v>
      </c>
      <c r="AI1479" s="26" t="s">
        <v>397</v>
      </c>
      <c r="AJ1479" s="26" t="s">
        <v>398</v>
      </c>
      <c r="AK1479" s="13" t="s">
        <v>10089</v>
      </c>
    </row>
    <row r="1480" spans="1:37" ht="318.75">
      <c r="A1480" s="26">
        <v>2022</v>
      </c>
      <c r="B1480" s="26">
        <v>4</v>
      </c>
      <c r="C1480" s="26" t="s">
        <v>9181</v>
      </c>
      <c r="D1480" s="26" t="s">
        <v>382</v>
      </c>
      <c r="E1480" s="26">
        <v>342511.95</v>
      </c>
      <c r="F1480" s="13" t="s">
        <v>13008</v>
      </c>
      <c r="G1480" s="13" t="s">
        <v>13009</v>
      </c>
      <c r="H1480" s="26">
        <v>9</v>
      </c>
      <c r="I1480" s="26" t="s">
        <v>38</v>
      </c>
      <c r="J1480" s="26">
        <v>7</v>
      </c>
      <c r="K1480" s="26" t="s">
        <v>311</v>
      </c>
      <c r="L1480" s="26" t="s">
        <v>385</v>
      </c>
      <c r="M1480" s="26" t="s">
        <v>449</v>
      </c>
      <c r="N1480" s="26" t="s">
        <v>387</v>
      </c>
      <c r="O1480" s="13" t="s">
        <v>312</v>
      </c>
      <c r="P1480" s="26" t="s">
        <v>13010</v>
      </c>
      <c r="Q1480" s="26" t="s">
        <v>451</v>
      </c>
      <c r="R1480" s="26">
        <v>240</v>
      </c>
      <c r="S1480" s="26">
        <v>213</v>
      </c>
      <c r="T1480" s="26">
        <v>0</v>
      </c>
      <c r="U1480" s="13" t="s">
        <v>11541</v>
      </c>
      <c r="V1480" s="26">
        <v>1</v>
      </c>
      <c r="W1480" s="13" t="s">
        <v>13011</v>
      </c>
      <c r="X1480" s="35">
        <v>44837</v>
      </c>
      <c r="Y1480" s="35">
        <v>44926</v>
      </c>
      <c r="Z1480" s="26">
        <v>342511.95</v>
      </c>
      <c r="AA1480" s="26">
        <v>342511.95</v>
      </c>
      <c r="AB1480" s="26">
        <v>342511.95</v>
      </c>
      <c r="AC1480" s="26">
        <v>0</v>
      </c>
      <c r="AD1480" s="26">
        <v>0</v>
      </c>
      <c r="AE1480" s="13" t="s">
        <v>11373</v>
      </c>
      <c r="AF1480" s="26" t="s">
        <v>11543</v>
      </c>
      <c r="AG1480" s="26" t="s">
        <v>13012</v>
      </c>
      <c r="AH1480" s="26" t="s">
        <v>396</v>
      </c>
      <c r="AI1480" s="26" t="s">
        <v>397</v>
      </c>
      <c r="AJ1480" s="26" t="s">
        <v>398</v>
      </c>
      <c r="AK1480" s="13" t="s">
        <v>10089</v>
      </c>
    </row>
    <row r="1481" spans="1:37" ht="318.75">
      <c r="A1481" s="26">
        <v>2022</v>
      </c>
      <c r="B1481" s="26">
        <v>4</v>
      </c>
      <c r="C1481" s="26" t="s">
        <v>9182</v>
      </c>
      <c r="D1481" s="26" t="s">
        <v>382</v>
      </c>
      <c r="E1481" s="26">
        <v>191686.6</v>
      </c>
      <c r="F1481" s="13" t="s">
        <v>13013</v>
      </c>
      <c r="G1481" s="13" t="s">
        <v>13014</v>
      </c>
      <c r="H1481" s="26">
        <v>9</v>
      </c>
      <c r="I1481" s="26" t="s">
        <v>38</v>
      </c>
      <c r="J1481" s="26">
        <v>7</v>
      </c>
      <c r="K1481" s="26" t="s">
        <v>311</v>
      </c>
      <c r="L1481" s="26" t="s">
        <v>385</v>
      </c>
      <c r="M1481" s="26" t="s">
        <v>449</v>
      </c>
      <c r="N1481" s="26" t="s">
        <v>387</v>
      </c>
      <c r="O1481" s="13" t="s">
        <v>312</v>
      </c>
      <c r="P1481" s="26" t="s">
        <v>13015</v>
      </c>
      <c r="Q1481" s="26" t="s">
        <v>451</v>
      </c>
      <c r="R1481" s="26">
        <v>224</v>
      </c>
      <c r="S1481" s="26">
        <v>208</v>
      </c>
      <c r="T1481" s="26">
        <v>0</v>
      </c>
      <c r="U1481" s="13" t="s">
        <v>471</v>
      </c>
      <c r="V1481" s="26">
        <v>1</v>
      </c>
      <c r="W1481" s="13" t="s">
        <v>13016</v>
      </c>
      <c r="X1481" s="35">
        <v>44837</v>
      </c>
      <c r="Y1481" s="35">
        <v>44926</v>
      </c>
      <c r="Z1481" s="26">
        <v>191686.6</v>
      </c>
      <c r="AA1481" s="26">
        <v>191686.6</v>
      </c>
      <c r="AB1481" s="26">
        <v>191686.6</v>
      </c>
      <c r="AC1481" s="26">
        <v>0</v>
      </c>
      <c r="AD1481" s="26">
        <v>0</v>
      </c>
      <c r="AE1481" s="13" t="s">
        <v>11373</v>
      </c>
      <c r="AF1481" s="26" t="s">
        <v>10635</v>
      </c>
      <c r="AG1481" s="26" t="s">
        <v>13017</v>
      </c>
      <c r="AH1481" s="26" t="s">
        <v>396</v>
      </c>
      <c r="AI1481" s="26" t="s">
        <v>397</v>
      </c>
      <c r="AJ1481" s="26" t="s">
        <v>398</v>
      </c>
      <c r="AK1481" s="13" t="s">
        <v>10089</v>
      </c>
    </row>
    <row r="1482" spans="1:37" ht="318.75">
      <c r="A1482" s="26">
        <v>2022</v>
      </c>
      <c r="B1482" s="26">
        <v>4</v>
      </c>
      <c r="C1482" s="26" t="s">
        <v>9183</v>
      </c>
      <c r="D1482" s="26" t="s">
        <v>382</v>
      </c>
      <c r="E1482" s="26">
        <v>1211322.75</v>
      </c>
      <c r="F1482" s="13" t="s">
        <v>13018</v>
      </c>
      <c r="G1482" s="13" t="s">
        <v>13019</v>
      </c>
      <c r="H1482" s="26">
        <v>9</v>
      </c>
      <c r="I1482" s="26" t="s">
        <v>38</v>
      </c>
      <c r="J1482" s="26">
        <v>7</v>
      </c>
      <c r="K1482" s="26" t="s">
        <v>311</v>
      </c>
      <c r="L1482" s="26" t="s">
        <v>385</v>
      </c>
      <c r="M1482" s="26" t="s">
        <v>449</v>
      </c>
      <c r="N1482" s="26" t="s">
        <v>387</v>
      </c>
      <c r="O1482" s="13" t="s">
        <v>312</v>
      </c>
      <c r="P1482" s="26" t="s">
        <v>13020</v>
      </c>
      <c r="Q1482" s="26" t="s">
        <v>451</v>
      </c>
      <c r="R1482" s="26">
        <v>1511</v>
      </c>
      <c r="S1482" s="26">
        <v>1251</v>
      </c>
      <c r="T1482" s="26">
        <v>0</v>
      </c>
      <c r="U1482" s="13" t="s">
        <v>13021</v>
      </c>
      <c r="V1482" s="26">
        <v>1</v>
      </c>
      <c r="W1482" s="13" t="s">
        <v>13022</v>
      </c>
      <c r="X1482" s="35">
        <v>44837</v>
      </c>
      <c r="Y1482" s="35">
        <v>44926</v>
      </c>
      <c r="Z1482" s="26">
        <v>1211322.75</v>
      </c>
      <c r="AA1482" s="26">
        <v>1211322.75</v>
      </c>
      <c r="AB1482" s="26">
        <v>1211322.75</v>
      </c>
      <c r="AC1482" s="26">
        <v>0</v>
      </c>
      <c r="AD1482" s="26">
        <v>0</v>
      </c>
      <c r="AE1482" s="13" t="s">
        <v>11373</v>
      </c>
      <c r="AF1482" s="26" t="s">
        <v>13023</v>
      </c>
      <c r="AG1482" s="26" t="s">
        <v>13024</v>
      </c>
      <c r="AH1482" s="26" t="s">
        <v>396</v>
      </c>
      <c r="AI1482" s="26" t="s">
        <v>397</v>
      </c>
      <c r="AJ1482" s="26" t="s">
        <v>398</v>
      </c>
      <c r="AK1482" s="13" t="s">
        <v>10089</v>
      </c>
    </row>
    <row r="1483" spans="1:37" ht="318.75">
      <c r="A1483" s="26">
        <v>2022</v>
      </c>
      <c r="B1483" s="26">
        <v>4</v>
      </c>
      <c r="C1483" s="26" t="s">
        <v>9184</v>
      </c>
      <c r="D1483" s="26" t="s">
        <v>382</v>
      </c>
      <c r="E1483" s="26">
        <v>212224.45</v>
      </c>
      <c r="F1483" s="13" t="s">
        <v>11429</v>
      </c>
      <c r="G1483" s="13" t="s">
        <v>13025</v>
      </c>
      <c r="H1483" s="26">
        <v>9</v>
      </c>
      <c r="I1483" s="26" t="s">
        <v>38</v>
      </c>
      <c r="J1483" s="26">
        <v>7</v>
      </c>
      <c r="K1483" s="26" t="s">
        <v>311</v>
      </c>
      <c r="L1483" s="26" t="s">
        <v>385</v>
      </c>
      <c r="M1483" s="26" t="s">
        <v>449</v>
      </c>
      <c r="N1483" s="26" t="s">
        <v>387</v>
      </c>
      <c r="O1483" s="13" t="s">
        <v>312</v>
      </c>
      <c r="P1483" s="26" t="s">
        <v>13026</v>
      </c>
      <c r="Q1483" s="26" t="s">
        <v>451</v>
      </c>
      <c r="R1483" s="26">
        <v>137</v>
      </c>
      <c r="S1483" s="26">
        <v>131</v>
      </c>
      <c r="T1483" s="26">
        <v>0</v>
      </c>
      <c r="U1483" s="13" t="s">
        <v>460</v>
      </c>
      <c r="V1483" s="26">
        <v>1</v>
      </c>
      <c r="W1483" s="13" t="s">
        <v>13027</v>
      </c>
      <c r="X1483" s="35">
        <v>44837</v>
      </c>
      <c r="Y1483" s="35">
        <v>44926</v>
      </c>
      <c r="Z1483" s="26">
        <v>212224.45</v>
      </c>
      <c r="AA1483" s="26">
        <v>212224.45</v>
      </c>
      <c r="AB1483" s="26">
        <v>212224.45</v>
      </c>
      <c r="AC1483" s="26">
        <v>0</v>
      </c>
      <c r="AD1483" s="26">
        <v>0</v>
      </c>
      <c r="AE1483" s="13" t="s">
        <v>11373</v>
      </c>
      <c r="AF1483" s="26" t="s">
        <v>11417</v>
      </c>
      <c r="AG1483" s="26" t="s">
        <v>13028</v>
      </c>
      <c r="AH1483" s="26" t="s">
        <v>396</v>
      </c>
      <c r="AI1483" s="26" t="s">
        <v>397</v>
      </c>
      <c r="AJ1483" s="26" t="s">
        <v>398</v>
      </c>
      <c r="AK1483" s="13" t="s">
        <v>10089</v>
      </c>
    </row>
    <row r="1484" spans="1:37" ht="318.75">
      <c r="A1484" s="26">
        <v>2022</v>
      </c>
      <c r="B1484" s="26">
        <v>4</v>
      </c>
      <c r="C1484" s="26" t="s">
        <v>9185</v>
      </c>
      <c r="D1484" s="26" t="s">
        <v>382</v>
      </c>
      <c r="E1484" s="26">
        <v>801979.2</v>
      </c>
      <c r="F1484" s="13" t="s">
        <v>13029</v>
      </c>
      <c r="G1484" s="13" t="s">
        <v>13030</v>
      </c>
      <c r="H1484" s="26">
        <v>9</v>
      </c>
      <c r="I1484" s="26" t="s">
        <v>38</v>
      </c>
      <c r="J1484" s="26">
        <v>7</v>
      </c>
      <c r="K1484" s="26" t="s">
        <v>311</v>
      </c>
      <c r="L1484" s="26" t="s">
        <v>385</v>
      </c>
      <c r="M1484" s="26" t="s">
        <v>449</v>
      </c>
      <c r="N1484" s="26" t="s">
        <v>387</v>
      </c>
      <c r="O1484" s="13" t="s">
        <v>312</v>
      </c>
      <c r="P1484" s="26" t="s">
        <v>13031</v>
      </c>
      <c r="Q1484" s="26" t="s">
        <v>451</v>
      </c>
      <c r="R1484" s="26">
        <v>2879</v>
      </c>
      <c r="S1484" s="26">
        <v>2562</v>
      </c>
      <c r="T1484" s="26">
        <v>0</v>
      </c>
      <c r="U1484" s="13" t="s">
        <v>12609</v>
      </c>
      <c r="V1484" s="26">
        <v>1</v>
      </c>
      <c r="W1484" s="13" t="s">
        <v>13032</v>
      </c>
      <c r="X1484" s="35">
        <v>44837</v>
      </c>
      <c r="Y1484" s="35">
        <v>44926</v>
      </c>
      <c r="Z1484" s="26">
        <v>801979.2</v>
      </c>
      <c r="AA1484" s="26">
        <v>801979.2</v>
      </c>
      <c r="AB1484" s="26">
        <v>801979.2</v>
      </c>
      <c r="AC1484" s="26">
        <v>0</v>
      </c>
      <c r="AD1484" s="26">
        <v>0</v>
      </c>
      <c r="AE1484" s="13" t="s">
        <v>11373</v>
      </c>
      <c r="AF1484" s="26" t="s">
        <v>12611</v>
      </c>
      <c r="AG1484" s="26" t="s">
        <v>13033</v>
      </c>
      <c r="AH1484" s="26" t="s">
        <v>396</v>
      </c>
      <c r="AI1484" s="26" t="s">
        <v>397</v>
      </c>
      <c r="AJ1484" s="26" t="s">
        <v>398</v>
      </c>
      <c r="AK1484" s="13" t="s">
        <v>10089</v>
      </c>
    </row>
    <row r="1485" spans="1:37" ht="76.5">
      <c r="A1485" s="26">
        <v>2022</v>
      </c>
      <c r="B1485" s="26">
        <v>4</v>
      </c>
      <c r="C1485" s="26" t="s">
        <v>9186</v>
      </c>
      <c r="D1485" s="26" t="s">
        <v>382</v>
      </c>
      <c r="E1485" s="26">
        <v>350000</v>
      </c>
      <c r="F1485" s="13" t="s">
        <v>2110</v>
      </c>
      <c r="G1485" s="13" t="s">
        <v>13034</v>
      </c>
      <c r="H1485" s="26">
        <v>9</v>
      </c>
      <c r="I1485" s="26" t="s">
        <v>38</v>
      </c>
      <c r="J1485" s="26">
        <v>5</v>
      </c>
      <c r="K1485" s="26" t="s">
        <v>300</v>
      </c>
      <c r="L1485" s="26" t="s">
        <v>385</v>
      </c>
      <c r="M1485" s="26" t="s">
        <v>555</v>
      </c>
      <c r="N1485" s="26" t="s">
        <v>387</v>
      </c>
      <c r="O1485" s="13" t="s">
        <v>302</v>
      </c>
      <c r="P1485" s="26" t="s">
        <v>13035</v>
      </c>
      <c r="Q1485" s="26" t="s">
        <v>451</v>
      </c>
      <c r="R1485" s="26">
        <v>2</v>
      </c>
      <c r="S1485" s="26">
        <v>1</v>
      </c>
      <c r="T1485" s="26">
        <v>0</v>
      </c>
      <c r="U1485" s="13" t="s">
        <v>13036</v>
      </c>
      <c r="V1485" s="26">
        <v>1</v>
      </c>
      <c r="W1485" s="13" t="s">
        <v>13037</v>
      </c>
      <c r="X1485" s="35">
        <v>44837</v>
      </c>
      <c r="Y1485" s="35">
        <v>44926</v>
      </c>
      <c r="Z1485" s="26">
        <v>0</v>
      </c>
      <c r="AA1485" s="26">
        <v>0</v>
      </c>
      <c r="AB1485" s="26">
        <v>0</v>
      </c>
      <c r="AC1485" s="26">
        <v>0</v>
      </c>
      <c r="AD1485" s="26">
        <v>0</v>
      </c>
      <c r="AE1485" s="13" t="s">
        <v>408</v>
      </c>
      <c r="AF1485" s="26" t="s">
        <v>502</v>
      </c>
      <c r="AG1485" s="26" t="s">
        <v>13038</v>
      </c>
      <c r="AH1485" s="26" t="s">
        <v>396</v>
      </c>
      <c r="AI1485" s="26" t="s">
        <v>397</v>
      </c>
      <c r="AJ1485" s="26" t="s">
        <v>398</v>
      </c>
      <c r="AK1485" s="13" t="s">
        <v>398</v>
      </c>
    </row>
    <row r="1486" spans="1:37" ht="318.75">
      <c r="A1486" s="26">
        <v>2022</v>
      </c>
      <c r="B1486" s="26">
        <v>4</v>
      </c>
      <c r="C1486" s="26" t="s">
        <v>9187</v>
      </c>
      <c r="D1486" s="26" t="s">
        <v>382</v>
      </c>
      <c r="E1486" s="26">
        <v>58941.45</v>
      </c>
      <c r="F1486" s="13" t="s">
        <v>12099</v>
      </c>
      <c r="G1486" s="13" t="s">
        <v>13039</v>
      </c>
      <c r="H1486" s="26">
        <v>9</v>
      </c>
      <c r="I1486" s="26" t="s">
        <v>38</v>
      </c>
      <c r="J1486" s="26">
        <v>7</v>
      </c>
      <c r="K1486" s="26" t="s">
        <v>311</v>
      </c>
      <c r="L1486" s="26" t="s">
        <v>385</v>
      </c>
      <c r="M1486" s="26" t="s">
        <v>449</v>
      </c>
      <c r="N1486" s="26" t="s">
        <v>387</v>
      </c>
      <c r="O1486" s="13" t="s">
        <v>312</v>
      </c>
      <c r="P1486" s="26" t="s">
        <v>13040</v>
      </c>
      <c r="Q1486" s="26" t="s">
        <v>451</v>
      </c>
      <c r="R1486" s="26">
        <v>3864</v>
      </c>
      <c r="S1486" s="26">
        <v>3389</v>
      </c>
      <c r="T1486" s="26">
        <v>0</v>
      </c>
      <c r="U1486" s="13" t="s">
        <v>458</v>
      </c>
      <c r="V1486" s="26">
        <v>1</v>
      </c>
      <c r="W1486" s="13" t="s">
        <v>13041</v>
      </c>
      <c r="X1486" s="35">
        <v>44837</v>
      </c>
      <c r="Y1486" s="35">
        <v>44926</v>
      </c>
      <c r="Z1486" s="26">
        <v>58941.45</v>
      </c>
      <c r="AA1486" s="26">
        <v>58941.45</v>
      </c>
      <c r="AB1486" s="26">
        <v>58941.45</v>
      </c>
      <c r="AC1486" s="26">
        <v>0</v>
      </c>
      <c r="AD1486" s="26">
        <v>0</v>
      </c>
      <c r="AE1486" s="13" t="s">
        <v>11373</v>
      </c>
      <c r="AF1486" s="26" t="s">
        <v>12103</v>
      </c>
      <c r="AG1486" s="26" t="s">
        <v>13042</v>
      </c>
      <c r="AH1486" s="26" t="s">
        <v>396</v>
      </c>
      <c r="AI1486" s="26" t="s">
        <v>397</v>
      </c>
      <c r="AJ1486" s="26" t="s">
        <v>398</v>
      </c>
      <c r="AK1486" s="13" t="s">
        <v>10089</v>
      </c>
    </row>
    <row r="1487" spans="1:37" ht="178.5">
      <c r="A1487" s="26">
        <v>2022</v>
      </c>
      <c r="B1487" s="26">
        <v>4</v>
      </c>
      <c r="C1487" s="26" t="s">
        <v>9188</v>
      </c>
      <c r="D1487" s="26" t="s">
        <v>382</v>
      </c>
      <c r="E1487" s="26">
        <v>1644782.61</v>
      </c>
      <c r="F1487" s="13" t="s">
        <v>12798</v>
      </c>
      <c r="G1487" s="13" t="s">
        <v>13043</v>
      </c>
      <c r="H1487" s="26">
        <v>9</v>
      </c>
      <c r="I1487" s="26" t="s">
        <v>38</v>
      </c>
      <c r="J1487" s="26">
        <v>7</v>
      </c>
      <c r="K1487" s="26" t="s">
        <v>311</v>
      </c>
      <c r="L1487" s="26" t="s">
        <v>385</v>
      </c>
      <c r="M1487" s="26" t="s">
        <v>442</v>
      </c>
      <c r="N1487" s="26" t="s">
        <v>387</v>
      </c>
      <c r="O1487" s="13" t="s">
        <v>312</v>
      </c>
      <c r="P1487" s="26" t="s">
        <v>13044</v>
      </c>
      <c r="Q1487" s="26" t="s">
        <v>451</v>
      </c>
      <c r="R1487" s="26">
        <v>2585</v>
      </c>
      <c r="S1487" s="26">
        <v>2491</v>
      </c>
      <c r="T1487" s="26">
        <v>0</v>
      </c>
      <c r="U1487" s="13" t="s">
        <v>13045</v>
      </c>
      <c r="V1487" s="26">
        <v>1</v>
      </c>
      <c r="W1487" s="13" t="s">
        <v>13046</v>
      </c>
      <c r="X1487" s="35">
        <v>44860</v>
      </c>
      <c r="Y1487" s="35">
        <v>44926</v>
      </c>
      <c r="Z1487" s="26">
        <v>1644782.61</v>
      </c>
      <c r="AA1487" s="26">
        <v>1644782.61</v>
      </c>
      <c r="AB1487" s="26">
        <v>1644782.61</v>
      </c>
      <c r="AC1487" s="26">
        <v>907920</v>
      </c>
      <c r="AD1487" s="26">
        <v>907920</v>
      </c>
      <c r="AE1487" s="13" t="s">
        <v>12803</v>
      </c>
      <c r="AF1487" s="26" t="s">
        <v>13047</v>
      </c>
      <c r="AG1487" s="26" t="s">
        <v>13048</v>
      </c>
      <c r="AH1487" s="26" t="s">
        <v>396</v>
      </c>
      <c r="AI1487" s="26" t="s">
        <v>397</v>
      </c>
      <c r="AJ1487" s="26" t="s">
        <v>398</v>
      </c>
      <c r="AK1487" s="13" t="s">
        <v>398</v>
      </c>
    </row>
    <row r="1488" spans="1:37" ht="216.75">
      <c r="A1488" s="26">
        <v>2022</v>
      </c>
      <c r="B1488" s="26">
        <v>4</v>
      </c>
      <c r="C1488" s="26" t="s">
        <v>9189</v>
      </c>
      <c r="D1488" s="26" t="s">
        <v>382</v>
      </c>
      <c r="E1488" s="26">
        <v>327164.88</v>
      </c>
      <c r="F1488" s="13" t="s">
        <v>13049</v>
      </c>
      <c r="G1488" s="13" t="s">
        <v>13050</v>
      </c>
      <c r="H1488" s="26">
        <v>9</v>
      </c>
      <c r="I1488" s="26" t="s">
        <v>38</v>
      </c>
      <c r="J1488" s="26">
        <v>3</v>
      </c>
      <c r="K1488" s="26" t="s">
        <v>294</v>
      </c>
      <c r="L1488" s="26" t="s">
        <v>385</v>
      </c>
      <c r="M1488" s="26" t="s">
        <v>449</v>
      </c>
      <c r="N1488" s="26" t="s">
        <v>387</v>
      </c>
      <c r="O1488" s="13" t="s">
        <v>296</v>
      </c>
      <c r="P1488" s="26" t="s">
        <v>13051</v>
      </c>
      <c r="Q1488" s="26" t="s">
        <v>451</v>
      </c>
      <c r="R1488" s="26">
        <v>200</v>
      </c>
      <c r="S1488" s="26">
        <v>200</v>
      </c>
      <c r="T1488" s="26">
        <v>0</v>
      </c>
      <c r="U1488" s="13" t="s">
        <v>658</v>
      </c>
      <c r="V1488" s="26">
        <v>1</v>
      </c>
      <c r="W1488" s="13" t="s">
        <v>13052</v>
      </c>
      <c r="X1488" s="35">
        <v>44774</v>
      </c>
      <c r="Y1488" s="35">
        <v>44863</v>
      </c>
      <c r="Z1488" s="26">
        <v>327164.88</v>
      </c>
      <c r="AA1488" s="26">
        <v>327164.88</v>
      </c>
      <c r="AB1488" s="26">
        <v>327164.88</v>
      </c>
      <c r="AC1488" s="26">
        <v>0</v>
      </c>
      <c r="AD1488" s="26">
        <v>0</v>
      </c>
      <c r="AE1488" s="13" t="s">
        <v>2187</v>
      </c>
      <c r="AF1488" s="26" t="s">
        <v>453</v>
      </c>
      <c r="AG1488" s="26" t="s">
        <v>13053</v>
      </c>
      <c r="AH1488" s="26" t="s">
        <v>396</v>
      </c>
      <c r="AI1488" s="26" t="s">
        <v>397</v>
      </c>
      <c r="AJ1488" s="26" t="s">
        <v>398</v>
      </c>
      <c r="AK1488" s="13" t="s">
        <v>9996</v>
      </c>
    </row>
    <row r="1489" spans="1:37" ht="216.75">
      <c r="A1489" s="26">
        <v>2022</v>
      </c>
      <c r="B1489" s="26">
        <v>4</v>
      </c>
      <c r="C1489" s="26" t="s">
        <v>9190</v>
      </c>
      <c r="D1489" s="26" t="s">
        <v>382</v>
      </c>
      <c r="E1489" s="26">
        <v>47714.1</v>
      </c>
      <c r="F1489" s="13" t="s">
        <v>13054</v>
      </c>
      <c r="G1489" s="13" t="s">
        <v>13055</v>
      </c>
      <c r="H1489" s="26">
        <v>9</v>
      </c>
      <c r="I1489" s="26" t="s">
        <v>38</v>
      </c>
      <c r="J1489" s="26">
        <v>3</v>
      </c>
      <c r="K1489" s="26" t="s">
        <v>294</v>
      </c>
      <c r="L1489" s="26" t="s">
        <v>385</v>
      </c>
      <c r="M1489" s="26" t="s">
        <v>449</v>
      </c>
      <c r="N1489" s="26" t="s">
        <v>387</v>
      </c>
      <c r="O1489" s="13" t="s">
        <v>296</v>
      </c>
      <c r="P1489" s="26" t="s">
        <v>13056</v>
      </c>
      <c r="Q1489" s="26" t="s">
        <v>451</v>
      </c>
      <c r="R1489" s="26">
        <v>200</v>
      </c>
      <c r="S1489" s="26">
        <v>200</v>
      </c>
      <c r="T1489" s="26">
        <v>0</v>
      </c>
      <c r="U1489" s="13" t="s">
        <v>457</v>
      </c>
      <c r="V1489" s="26">
        <v>1</v>
      </c>
      <c r="W1489" s="13" t="s">
        <v>13057</v>
      </c>
      <c r="X1489" s="35">
        <v>44785</v>
      </c>
      <c r="Y1489" s="35">
        <v>44874</v>
      </c>
      <c r="Z1489" s="26">
        <v>47714.1</v>
      </c>
      <c r="AA1489" s="26">
        <v>47714.1</v>
      </c>
      <c r="AB1489" s="26">
        <v>47714.1</v>
      </c>
      <c r="AC1489" s="26">
        <v>0</v>
      </c>
      <c r="AD1489" s="26">
        <v>0</v>
      </c>
      <c r="AE1489" s="13" t="s">
        <v>2169</v>
      </c>
      <c r="AF1489" s="26" t="s">
        <v>453</v>
      </c>
      <c r="AG1489" s="26" t="s">
        <v>13058</v>
      </c>
      <c r="AH1489" s="26" t="s">
        <v>396</v>
      </c>
      <c r="AI1489" s="26" t="s">
        <v>397</v>
      </c>
      <c r="AJ1489" s="26" t="s">
        <v>398</v>
      </c>
      <c r="AK1489" s="13" t="s">
        <v>9996</v>
      </c>
    </row>
    <row r="1490" spans="1:37" ht="216.75">
      <c r="A1490" s="26">
        <v>2022</v>
      </c>
      <c r="B1490" s="26">
        <v>4</v>
      </c>
      <c r="C1490" s="26" t="s">
        <v>9191</v>
      </c>
      <c r="D1490" s="26" t="s">
        <v>382</v>
      </c>
      <c r="E1490" s="26">
        <v>143142.29999999999</v>
      </c>
      <c r="F1490" s="13" t="s">
        <v>13059</v>
      </c>
      <c r="G1490" s="13" t="s">
        <v>13060</v>
      </c>
      <c r="H1490" s="26">
        <v>9</v>
      </c>
      <c r="I1490" s="26" t="s">
        <v>38</v>
      </c>
      <c r="J1490" s="26">
        <v>3</v>
      </c>
      <c r="K1490" s="26" t="s">
        <v>294</v>
      </c>
      <c r="L1490" s="26" t="s">
        <v>385</v>
      </c>
      <c r="M1490" s="26" t="s">
        <v>449</v>
      </c>
      <c r="N1490" s="26" t="s">
        <v>387</v>
      </c>
      <c r="O1490" s="13" t="s">
        <v>296</v>
      </c>
      <c r="P1490" s="26" t="s">
        <v>13061</v>
      </c>
      <c r="Q1490" s="26" t="s">
        <v>451</v>
      </c>
      <c r="R1490" s="26">
        <v>300</v>
      </c>
      <c r="S1490" s="26">
        <v>300</v>
      </c>
      <c r="T1490" s="26">
        <v>0</v>
      </c>
      <c r="U1490" s="13" t="s">
        <v>452</v>
      </c>
      <c r="V1490" s="26">
        <v>1</v>
      </c>
      <c r="W1490" s="13" t="s">
        <v>13062</v>
      </c>
      <c r="X1490" s="35">
        <v>44785</v>
      </c>
      <c r="Y1490" s="35">
        <v>44874</v>
      </c>
      <c r="Z1490" s="26">
        <v>143142.29999999999</v>
      </c>
      <c r="AA1490" s="26">
        <v>143142.29999999999</v>
      </c>
      <c r="AB1490" s="26">
        <v>143142.29999999999</v>
      </c>
      <c r="AC1490" s="26">
        <v>0</v>
      </c>
      <c r="AD1490" s="26">
        <v>0</v>
      </c>
      <c r="AE1490" s="13" t="s">
        <v>2180</v>
      </c>
      <c r="AF1490" s="26" t="s">
        <v>453</v>
      </c>
      <c r="AG1490" s="26" t="s">
        <v>13063</v>
      </c>
      <c r="AH1490" s="26" t="s">
        <v>396</v>
      </c>
      <c r="AI1490" s="26" t="s">
        <v>397</v>
      </c>
      <c r="AJ1490" s="26" t="s">
        <v>398</v>
      </c>
      <c r="AK1490" s="13" t="s">
        <v>9996</v>
      </c>
    </row>
    <row r="1491" spans="1:37" ht="89.25">
      <c r="A1491" s="26">
        <v>2022</v>
      </c>
      <c r="B1491" s="26">
        <v>4</v>
      </c>
      <c r="C1491" s="26" t="s">
        <v>9192</v>
      </c>
      <c r="D1491" s="26" t="s">
        <v>382</v>
      </c>
      <c r="E1491" s="26">
        <v>494354.36</v>
      </c>
      <c r="F1491" s="13" t="s">
        <v>13064</v>
      </c>
      <c r="G1491" s="13" t="s">
        <v>13065</v>
      </c>
      <c r="H1491" s="26">
        <v>9</v>
      </c>
      <c r="I1491" s="26" t="s">
        <v>38</v>
      </c>
      <c r="J1491" s="26">
        <v>5</v>
      </c>
      <c r="K1491" s="26" t="s">
        <v>300</v>
      </c>
      <c r="L1491" s="26" t="s">
        <v>385</v>
      </c>
      <c r="M1491" s="26" t="s">
        <v>413</v>
      </c>
      <c r="N1491" s="26" t="s">
        <v>387</v>
      </c>
      <c r="O1491" s="13" t="s">
        <v>302</v>
      </c>
      <c r="P1491" s="26" t="s">
        <v>13066</v>
      </c>
      <c r="Q1491" s="26" t="s">
        <v>451</v>
      </c>
      <c r="R1491" s="26">
        <v>300</v>
      </c>
      <c r="S1491" s="26">
        <v>300</v>
      </c>
      <c r="T1491" s="26">
        <v>0</v>
      </c>
      <c r="U1491" s="13" t="s">
        <v>578</v>
      </c>
      <c r="V1491" s="26">
        <v>1</v>
      </c>
      <c r="W1491" s="13" t="s">
        <v>13067</v>
      </c>
      <c r="X1491" s="35">
        <v>44784</v>
      </c>
      <c r="Y1491" s="35">
        <v>44903</v>
      </c>
      <c r="Z1491" s="26">
        <v>494354.36</v>
      </c>
      <c r="AA1491" s="26">
        <v>494354.36</v>
      </c>
      <c r="AB1491" s="26">
        <v>494354.36</v>
      </c>
      <c r="AC1491" s="26">
        <v>0</v>
      </c>
      <c r="AD1491" s="26">
        <v>0</v>
      </c>
      <c r="AE1491" s="13" t="s">
        <v>10258</v>
      </c>
      <c r="AF1491" s="26" t="s">
        <v>11640</v>
      </c>
      <c r="AG1491" s="26" t="s">
        <v>13068</v>
      </c>
      <c r="AH1491" s="26" t="s">
        <v>396</v>
      </c>
      <c r="AI1491" s="26" t="s">
        <v>397</v>
      </c>
      <c r="AJ1491" s="26" t="s">
        <v>398</v>
      </c>
      <c r="AK1491" s="13" t="s">
        <v>398</v>
      </c>
    </row>
    <row r="1492" spans="1:37" ht="318.75">
      <c r="A1492" s="26">
        <v>2022</v>
      </c>
      <c r="B1492" s="26">
        <v>4</v>
      </c>
      <c r="C1492" s="26" t="s">
        <v>9193</v>
      </c>
      <c r="D1492" s="26" t="s">
        <v>382</v>
      </c>
      <c r="E1492" s="26">
        <v>1002474</v>
      </c>
      <c r="F1492" s="13" t="s">
        <v>13069</v>
      </c>
      <c r="G1492" s="13" t="s">
        <v>13070</v>
      </c>
      <c r="H1492" s="26">
        <v>9</v>
      </c>
      <c r="I1492" s="26" t="s">
        <v>38</v>
      </c>
      <c r="J1492" s="26">
        <v>7</v>
      </c>
      <c r="K1492" s="26" t="s">
        <v>311</v>
      </c>
      <c r="L1492" s="26" t="s">
        <v>385</v>
      </c>
      <c r="M1492" s="26" t="s">
        <v>449</v>
      </c>
      <c r="N1492" s="26" t="s">
        <v>387</v>
      </c>
      <c r="O1492" s="13" t="s">
        <v>312</v>
      </c>
      <c r="P1492" s="26" t="s">
        <v>13071</v>
      </c>
      <c r="Q1492" s="26" t="s">
        <v>451</v>
      </c>
      <c r="R1492" s="26">
        <v>1149</v>
      </c>
      <c r="S1492" s="26">
        <v>1008</v>
      </c>
      <c r="T1492" s="26">
        <v>0</v>
      </c>
      <c r="U1492" s="13" t="s">
        <v>11098</v>
      </c>
      <c r="V1492" s="26">
        <v>1</v>
      </c>
      <c r="W1492" s="13" t="s">
        <v>13072</v>
      </c>
      <c r="X1492" s="35">
        <v>44837</v>
      </c>
      <c r="Y1492" s="35">
        <v>44926</v>
      </c>
      <c r="Z1492" s="26">
        <v>1002474</v>
      </c>
      <c r="AA1492" s="26">
        <v>1002474</v>
      </c>
      <c r="AB1492" s="26">
        <v>1002474</v>
      </c>
      <c r="AC1492" s="26">
        <v>0</v>
      </c>
      <c r="AD1492" s="26">
        <v>0</v>
      </c>
      <c r="AE1492" s="13" t="s">
        <v>11373</v>
      </c>
      <c r="AF1492" s="26" t="s">
        <v>12183</v>
      </c>
      <c r="AG1492" s="26" t="s">
        <v>13073</v>
      </c>
      <c r="AH1492" s="26" t="s">
        <v>396</v>
      </c>
      <c r="AI1492" s="26" t="s">
        <v>397</v>
      </c>
      <c r="AJ1492" s="26" t="s">
        <v>398</v>
      </c>
      <c r="AK1492" s="13" t="s">
        <v>10089</v>
      </c>
    </row>
    <row r="1493" spans="1:37" ht="318.75">
      <c r="A1493" s="26">
        <v>2022</v>
      </c>
      <c r="B1493" s="26">
        <v>4</v>
      </c>
      <c r="C1493" s="26" t="s">
        <v>9194</v>
      </c>
      <c r="D1493" s="26" t="s">
        <v>382</v>
      </c>
      <c r="E1493" s="26">
        <v>31435.439999999999</v>
      </c>
      <c r="F1493" s="13" t="s">
        <v>11695</v>
      </c>
      <c r="G1493" s="13" t="s">
        <v>13074</v>
      </c>
      <c r="H1493" s="26">
        <v>9</v>
      </c>
      <c r="I1493" s="26" t="s">
        <v>38</v>
      </c>
      <c r="J1493" s="26">
        <v>7</v>
      </c>
      <c r="K1493" s="26" t="s">
        <v>311</v>
      </c>
      <c r="L1493" s="26" t="s">
        <v>385</v>
      </c>
      <c r="M1493" s="26" t="s">
        <v>449</v>
      </c>
      <c r="N1493" s="26" t="s">
        <v>387</v>
      </c>
      <c r="O1493" s="13" t="s">
        <v>312</v>
      </c>
      <c r="P1493" s="26" t="s">
        <v>13075</v>
      </c>
      <c r="Q1493" s="26" t="s">
        <v>451</v>
      </c>
      <c r="R1493" s="26">
        <v>1022</v>
      </c>
      <c r="S1493" s="26">
        <v>905</v>
      </c>
      <c r="T1493" s="26">
        <v>0</v>
      </c>
      <c r="U1493" s="13" t="s">
        <v>474</v>
      </c>
      <c r="V1493" s="26">
        <v>1</v>
      </c>
      <c r="W1493" s="13" t="s">
        <v>13076</v>
      </c>
      <c r="X1493" s="35">
        <v>44837</v>
      </c>
      <c r="Y1493" s="35">
        <v>44926</v>
      </c>
      <c r="Z1493" s="26">
        <v>31435.439999999999</v>
      </c>
      <c r="AA1493" s="26">
        <v>31435.439999999999</v>
      </c>
      <c r="AB1493" s="26">
        <v>31435.439999999999</v>
      </c>
      <c r="AC1493" s="26">
        <v>0</v>
      </c>
      <c r="AD1493" s="26">
        <v>0</v>
      </c>
      <c r="AE1493" s="13" t="s">
        <v>11373</v>
      </c>
      <c r="AF1493" s="26" t="s">
        <v>674</v>
      </c>
      <c r="AG1493" s="26" t="s">
        <v>13077</v>
      </c>
      <c r="AH1493" s="26" t="s">
        <v>396</v>
      </c>
      <c r="AI1493" s="26" t="s">
        <v>397</v>
      </c>
      <c r="AJ1493" s="26" t="s">
        <v>11394</v>
      </c>
      <c r="AK1493" s="13" t="s">
        <v>10089</v>
      </c>
    </row>
    <row r="1494" spans="1:37" ht="318.75">
      <c r="A1494" s="26">
        <v>2022</v>
      </c>
      <c r="B1494" s="26">
        <v>4</v>
      </c>
      <c r="C1494" s="26" t="s">
        <v>9195</v>
      </c>
      <c r="D1494" s="26" t="s">
        <v>382</v>
      </c>
      <c r="E1494" s="26">
        <v>35364.870000000003</v>
      </c>
      <c r="F1494" s="13" t="s">
        <v>11388</v>
      </c>
      <c r="G1494" s="13" t="s">
        <v>13078</v>
      </c>
      <c r="H1494" s="26">
        <v>9</v>
      </c>
      <c r="I1494" s="26" t="s">
        <v>38</v>
      </c>
      <c r="J1494" s="26">
        <v>7</v>
      </c>
      <c r="K1494" s="26" t="s">
        <v>311</v>
      </c>
      <c r="L1494" s="26" t="s">
        <v>385</v>
      </c>
      <c r="M1494" s="26" t="s">
        <v>449</v>
      </c>
      <c r="N1494" s="26" t="s">
        <v>387</v>
      </c>
      <c r="O1494" s="13" t="s">
        <v>312</v>
      </c>
      <c r="P1494" s="26" t="s">
        <v>13079</v>
      </c>
      <c r="Q1494" s="26" t="s">
        <v>451</v>
      </c>
      <c r="R1494" s="26">
        <v>1074</v>
      </c>
      <c r="S1494" s="26">
        <v>1006</v>
      </c>
      <c r="T1494" s="26">
        <v>0</v>
      </c>
      <c r="U1494" s="13" t="s">
        <v>477</v>
      </c>
      <c r="V1494" s="26">
        <v>1</v>
      </c>
      <c r="W1494" s="13" t="s">
        <v>13080</v>
      </c>
      <c r="X1494" s="35">
        <v>44837</v>
      </c>
      <c r="Y1494" s="35">
        <v>44926</v>
      </c>
      <c r="Z1494" s="26">
        <v>35364.870000000003</v>
      </c>
      <c r="AA1494" s="26">
        <v>35364.870000000003</v>
      </c>
      <c r="AB1494" s="26">
        <v>35364.870000000003</v>
      </c>
      <c r="AC1494" s="26">
        <v>0</v>
      </c>
      <c r="AD1494" s="26">
        <v>0</v>
      </c>
      <c r="AE1494" s="13" t="s">
        <v>11373</v>
      </c>
      <c r="AF1494" s="26" t="s">
        <v>11392</v>
      </c>
      <c r="AG1494" s="26" t="s">
        <v>13081</v>
      </c>
      <c r="AH1494" s="26" t="s">
        <v>396</v>
      </c>
      <c r="AI1494" s="26" t="s">
        <v>397</v>
      </c>
      <c r="AJ1494" s="26" t="s">
        <v>398</v>
      </c>
      <c r="AK1494" s="13" t="s">
        <v>10089</v>
      </c>
    </row>
    <row r="1495" spans="1:37" ht="318.75">
      <c r="A1495" s="26">
        <v>2022</v>
      </c>
      <c r="B1495" s="26">
        <v>4</v>
      </c>
      <c r="C1495" s="26" t="s">
        <v>9196</v>
      </c>
      <c r="D1495" s="26" t="s">
        <v>382</v>
      </c>
      <c r="E1495" s="26">
        <v>19647.150000000001</v>
      </c>
      <c r="F1495" s="13" t="s">
        <v>11441</v>
      </c>
      <c r="G1495" s="13" t="s">
        <v>13082</v>
      </c>
      <c r="H1495" s="26">
        <v>9</v>
      </c>
      <c r="I1495" s="26" t="s">
        <v>38</v>
      </c>
      <c r="J1495" s="26">
        <v>7</v>
      </c>
      <c r="K1495" s="26" t="s">
        <v>311</v>
      </c>
      <c r="L1495" s="26" t="s">
        <v>385</v>
      </c>
      <c r="M1495" s="26" t="s">
        <v>449</v>
      </c>
      <c r="N1495" s="26" t="s">
        <v>387</v>
      </c>
      <c r="O1495" s="13" t="s">
        <v>312</v>
      </c>
      <c r="P1495" s="26" t="s">
        <v>13083</v>
      </c>
      <c r="Q1495" s="26" t="s">
        <v>451</v>
      </c>
      <c r="R1495" s="26">
        <v>811</v>
      </c>
      <c r="S1495" s="26">
        <v>749</v>
      </c>
      <c r="T1495" s="26">
        <v>0</v>
      </c>
      <c r="U1495" s="13" t="s">
        <v>470</v>
      </c>
      <c r="V1495" s="26">
        <v>1</v>
      </c>
      <c r="W1495" s="13" t="s">
        <v>13084</v>
      </c>
      <c r="X1495" s="35">
        <v>44837</v>
      </c>
      <c r="Y1495" s="35">
        <v>44926</v>
      </c>
      <c r="Z1495" s="26">
        <v>19647.150000000001</v>
      </c>
      <c r="AA1495" s="26">
        <v>19647.150000000001</v>
      </c>
      <c r="AB1495" s="26">
        <v>19647.150000000001</v>
      </c>
      <c r="AC1495" s="26">
        <v>0</v>
      </c>
      <c r="AD1495" s="26">
        <v>0</v>
      </c>
      <c r="AE1495" s="13" t="s">
        <v>11373</v>
      </c>
      <c r="AF1495" s="26" t="s">
        <v>632</v>
      </c>
      <c r="AG1495" s="26" t="s">
        <v>13085</v>
      </c>
      <c r="AH1495" s="26" t="s">
        <v>396</v>
      </c>
      <c r="AI1495" s="26" t="s">
        <v>397</v>
      </c>
      <c r="AJ1495" s="26" t="s">
        <v>398</v>
      </c>
      <c r="AK1495" s="13" t="s">
        <v>10089</v>
      </c>
    </row>
    <row r="1496" spans="1:37" ht="318.75">
      <c r="A1496" s="26">
        <v>2022</v>
      </c>
      <c r="B1496" s="26">
        <v>4</v>
      </c>
      <c r="C1496" s="26" t="s">
        <v>9197</v>
      </c>
      <c r="D1496" s="26" t="s">
        <v>382</v>
      </c>
      <c r="E1496" s="26">
        <v>801979.2</v>
      </c>
      <c r="F1496" s="13" t="s">
        <v>13029</v>
      </c>
      <c r="G1496" s="13" t="s">
        <v>13086</v>
      </c>
      <c r="H1496" s="26">
        <v>9</v>
      </c>
      <c r="I1496" s="26" t="s">
        <v>38</v>
      </c>
      <c r="J1496" s="26">
        <v>7</v>
      </c>
      <c r="K1496" s="26" t="s">
        <v>311</v>
      </c>
      <c r="L1496" s="26" t="s">
        <v>385</v>
      </c>
      <c r="M1496" s="26" t="s">
        <v>449</v>
      </c>
      <c r="N1496" s="26" t="s">
        <v>387</v>
      </c>
      <c r="O1496" s="13" t="s">
        <v>312</v>
      </c>
      <c r="P1496" s="26" t="s">
        <v>13087</v>
      </c>
      <c r="Q1496" s="26" t="s">
        <v>451</v>
      </c>
      <c r="R1496" s="26">
        <v>3555</v>
      </c>
      <c r="S1496" s="26">
        <v>3257</v>
      </c>
      <c r="T1496" s="26">
        <v>0</v>
      </c>
      <c r="U1496" s="13" t="s">
        <v>12609</v>
      </c>
      <c r="V1496" s="26">
        <v>1</v>
      </c>
      <c r="W1496" s="13" t="s">
        <v>13088</v>
      </c>
      <c r="X1496" s="35">
        <v>44837</v>
      </c>
      <c r="Y1496" s="35">
        <v>44926</v>
      </c>
      <c r="Z1496" s="26">
        <v>801979.2</v>
      </c>
      <c r="AA1496" s="26">
        <v>801979.2</v>
      </c>
      <c r="AB1496" s="26">
        <v>801979.2</v>
      </c>
      <c r="AC1496" s="26">
        <v>0</v>
      </c>
      <c r="AD1496" s="26">
        <v>0</v>
      </c>
      <c r="AE1496" s="13" t="s">
        <v>11373</v>
      </c>
      <c r="AF1496" s="26" t="s">
        <v>12611</v>
      </c>
      <c r="AG1496" s="26" t="s">
        <v>13089</v>
      </c>
      <c r="AH1496" s="26" t="s">
        <v>396</v>
      </c>
      <c r="AI1496" s="26" t="s">
        <v>397</v>
      </c>
      <c r="AJ1496" s="26" t="s">
        <v>398</v>
      </c>
      <c r="AK1496" s="13" t="s">
        <v>10089</v>
      </c>
    </row>
    <row r="1497" spans="1:37" ht="318.75">
      <c r="A1497" s="26">
        <v>2022</v>
      </c>
      <c r="B1497" s="26">
        <v>4</v>
      </c>
      <c r="C1497" s="26" t="s">
        <v>9198</v>
      </c>
      <c r="D1497" s="26" t="s">
        <v>382</v>
      </c>
      <c r="E1497" s="26">
        <v>150610.9</v>
      </c>
      <c r="F1497" s="13" t="s">
        <v>13090</v>
      </c>
      <c r="G1497" s="13" t="s">
        <v>13091</v>
      </c>
      <c r="H1497" s="26">
        <v>9</v>
      </c>
      <c r="I1497" s="26" t="s">
        <v>38</v>
      </c>
      <c r="J1497" s="26">
        <v>7</v>
      </c>
      <c r="K1497" s="26" t="s">
        <v>311</v>
      </c>
      <c r="L1497" s="26" t="s">
        <v>385</v>
      </c>
      <c r="M1497" s="26" t="s">
        <v>449</v>
      </c>
      <c r="N1497" s="26" t="s">
        <v>387</v>
      </c>
      <c r="O1497" s="13" t="s">
        <v>312</v>
      </c>
      <c r="P1497" s="26" t="s">
        <v>13092</v>
      </c>
      <c r="Q1497" s="26" t="s">
        <v>451</v>
      </c>
      <c r="R1497" s="26">
        <v>216</v>
      </c>
      <c r="S1497" s="26">
        <v>198</v>
      </c>
      <c r="T1497" s="26">
        <v>0</v>
      </c>
      <c r="U1497" s="13" t="s">
        <v>478</v>
      </c>
      <c r="V1497" s="26">
        <v>1</v>
      </c>
      <c r="W1497" s="13" t="s">
        <v>13093</v>
      </c>
      <c r="X1497" s="35">
        <v>44837</v>
      </c>
      <c r="Y1497" s="35">
        <v>44926</v>
      </c>
      <c r="Z1497" s="26">
        <v>150610.9</v>
      </c>
      <c r="AA1497" s="26">
        <v>150610.9</v>
      </c>
      <c r="AB1497" s="26">
        <v>150610.9</v>
      </c>
      <c r="AC1497" s="26">
        <v>0</v>
      </c>
      <c r="AD1497" s="26">
        <v>0</v>
      </c>
      <c r="AE1497" s="13" t="s">
        <v>11373</v>
      </c>
      <c r="AF1497" s="26" t="s">
        <v>11532</v>
      </c>
      <c r="AG1497" s="26" t="s">
        <v>13094</v>
      </c>
      <c r="AH1497" s="26" t="s">
        <v>396</v>
      </c>
      <c r="AI1497" s="26" t="s">
        <v>397</v>
      </c>
      <c r="AJ1497" s="26" t="s">
        <v>398</v>
      </c>
      <c r="AK1497" s="13" t="s">
        <v>10089</v>
      </c>
    </row>
    <row r="1498" spans="1:37" ht="318.75">
      <c r="A1498" s="26">
        <v>2022</v>
      </c>
      <c r="B1498" s="26">
        <v>4</v>
      </c>
      <c r="C1498" s="26" t="s">
        <v>9199</v>
      </c>
      <c r="D1498" s="26" t="s">
        <v>382</v>
      </c>
      <c r="E1498" s="26">
        <v>75305.45</v>
      </c>
      <c r="F1498" s="13" t="s">
        <v>12683</v>
      </c>
      <c r="G1498" s="13" t="s">
        <v>13095</v>
      </c>
      <c r="H1498" s="26">
        <v>9</v>
      </c>
      <c r="I1498" s="26" t="s">
        <v>38</v>
      </c>
      <c r="J1498" s="26">
        <v>7</v>
      </c>
      <c r="K1498" s="26" t="s">
        <v>311</v>
      </c>
      <c r="L1498" s="26" t="s">
        <v>385</v>
      </c>
      <c r="M1498" s="26" t="s">
        <v>449</v>
      </c>
      <c r="N1498" s="26" t="s">
        <v>387</v>
      </c>
      <c r="O1498" s="13" t="s">
        <v>312</v>
      </c>
      <c r="P1498" s="26" t="s">
        <v>13096</v>
      </c>
      <c r="Q1498" s="26" t="s">
        <v>451</v>
      </c>
      <c r="R1498" s="26">
        <v>110</v>
      </c>
      <c r="S1498" s="26">
        <v>102</v>
      </c>
      <c r="T1498" s="26">
        <v>0</v>
      </c>
      <c r="U1498" s="13" t="s">
        <v>447</v>
      </c>
      <c r="V1498" s="26">
        <v>1</v>
      </c>
      <c r="W1498" s="13" t="s">
        <v>13097</v>
      </c>
      <c r="X1498" s="35">
        <v>44837</v>
      </c>
      <c r="Y1498" s="35">
        <v>44926</v>
      </c>
      <c r="Z1498" s="26">
        <v>75305.45</v>
      </c>
      <c r="AA1498" s="26">
        <v>75305.45</v>
      </c>
      <c r="AB1498" s="26">
        <v>75305.45</v>
      </c>
      <c r="AC1498" s="26">
        <v>0</v>
      </c>
      <c r="AD1498" s="26">
        <v>0</v>
      </c>
      <c r="AE1498" s="13" t="s">
        <v>11373</v>
      </c>
      <c r="AF1498" s="26" t="s">
        <v>11456</v>
      </c>
      <c r="AG1498" s="26" t="s">
        <v>13098</v>
      </c>
      <c r="AH1498" s="26" t="s">
        <v>396</v>
      </c>
      <c r="AI1498" s="26" t="s">
        <v>397</v>
      </c>
      <c r="AJ1498" s="26" t="s">
        <v>398</v>
      </c>
      <c r="AK1498" s="13" t="s">
        <v>10089</v>
      </c>
    </row>
    <row r="1499" spans="1:37" ht="318.75">
      <c r="A1499" s="26">
        <v>2022</v>
      </c>
      <c r="B1499" s="26">
        <v>4</v>
      </c>
      <c r="C1499" s="26" t="s">
        <v>9200</v>
      </c>
      <c r="D1499" s="26" t="s">
        <v>382</v>
      </c>
      <c r="E1499" s="26">
        <v>58941.45</v>
      </c>
      <c r="F1499" s="13" t="s">
        <v>12099</v>
      </c>
      <c r="G1499" s="13" t="s">
        <v>13099</v>
      </c>
      <c r="H1499" s="26">
        <v>9</v>
      </c>
      <c r="I1499" s="26" t="s">
        <v>38</v>
      </c>
      <c r="J1499" s="26">
        <v>7</v>
      </c>
      <c r="K1499" s="26" t="s">
        <v>311</v>
      </c>
      <c r="L1499" s="26" t="s">
        <v>385</v>
      </c>
      <c r="M1499" s="26" t="s">
        <v>449</v>
      </c>
      <c r="N1499" s="26" t="s">
        <v>387</v>
      </c>
      <c r="O1499" s="13" t="s">
        <v>312</v>
      </c>
      <c r="P1499" s="26" t="s">
        <v>13100</v>
      </c>
      <c r="Q1499" s="26" t="s">
        <v>451</v>
      </c>
      <c r="R1499" s="26">
        <v>2879</v>
      </c>
      <c r="S1499" s="26">
        <v>2646</v>
      </c>
      <c r="T1499" s="26">
        <v>0</v>
      </c>
      <c r="U1499" s="13" t="s">
        <v>458</v>
      </c>
      <c r="V1499" s="26">
        <v>1</v>
      </c>
      <c r="W1499" s="13" t="s">
        <v>13101</v>
      </c>
      <c r="X1499" s="35">
        <v>44837</v>
      </c>
      <c r="Y1499" s="35">
        <v>44926</v>
      </c>
      <c r="Z1499" s="26">
        <v>58941.45</v>
      </c>
      <c r="AA1499" s="26">
        <v>58941.45</v>
      </c>
      <c r="AB1499" s="26">
        <v>58941.45</v>
      </c>
      <c r="AC1499" s="26">
        <v>0</v>
      </c>
      <c r="AD1499" s="26">
        <v>0</v>
      </c>
      <c r="AE1499" s="13" t="s">
        <v>11373</v>
      </c>
      <c r="AF1499" s="26" t="s">
        <v>12103</v>
      </c>
      <c r="AG1499" s="26" t="s">
        <v>13102</v>
      </c>
      <c r="AH1499" s="26" t="s">
        <v>396</v>
      </c>
      <c r="AI1499" s="26" t="s">
        <v>397</v>
      </c>
      <c r="AJ1499" s="26" t="s">
        <v>398</v>
      </c>
      <c r="AK1499" s="13" t="s">
        <v>10089</v>
      </c>
    </row>
    <row r="1500" spans="1:37" ht="216.75">
      <c r="A1500" s="26">
        <v>2022</v>
      </c>
      <c r="B1500" s="26">
        <v>4</v>
      </c>
      <c r="C1500" s="26" t="s">
        <v>9201</v>
      </c>
      <c r="D1500" s="26" t="s">
        <v>382</v>
      </c>
      <c r="E1500" s="26">
        <v>35561.4</v>
      </c>
      <c r="F1500" s="13" t="s">
        <v>11512</v>
      </c>
      <c r="G1500" s="13" t="s">
        <v>13103</v>
      </c>
      <c r="H1500" s="26">
        <v>9</v>
      </c>
      <c r="I1500" s="26" t="s">
        <v>38</v>
      </c>
      <c r="J1500" s="26">
        <v>3</v>
      </c>
      <c r="K1500" s="26" t="s">
        <v>294</v>
      </c>
      <c r="L1500" s="26" t="s">
        <v>385</v>
      </c>
      <c r="M1500" s="26" t="s">
        <v>449</v>
      </c>
      <c r="N1500" s="26" t="s">
        <v>387</v>
      </c>
      <c r="O1500" s="13" t="s">
        <v>296</v>
      </c>
      <c r="P1500" s="26" t="s">
        <v>13104</v>
      </c>
      <c r="Q1500" s="26" t="s">
        <v>451</v>
      </c>
      <c r="R1500" s="26">
        <v>200</v>
      </c>
      <c r="S1500" s="26">
        <v>200</v>
      </c>
      <c r="T1500" s="26">
        <v>0</v>
      </c>
      <c r="U1500" s="13" t="s">
        <v>470</v>
      </c>
      <c r="V1500" s="26">
        <v>1</v>
      </c>
      <c r="W1500" s="13" t="s">
        <v>13105</v>
      </c>
      <c r="X1500" s="35">
        <v>44774</v>
      </c>
      <c r="Y1500" s="35">
        <v>44863</v>
      </c>
      <c r="Z1500" s="26">
        <v>35561.4</v>
      </c>
      <c r="AA1500" s="26">
        <v>35561.4</v>
      </c>
      <c r="AB1500" s="26">
        <v>35561.4</v>
      </c>
      <c r="AC1500" s="26">
        <v>0</v>
      </c>
      <c r="AD1500" s="26">
        <v>0</v>
      </c>
      <c r="AE1500" s="13" t="s">
        <v>2187</v>
      </c>
      <c r="AF1500" s="26" t="s">
        <v>453</v>
      </c>
      <c r="AG1500" s="26" t="s">
        <v>13106</v>
      </c>
      <c r="AH1500" s="26" t="s">
        <v>396</v>
      </c>
      <c r="AI1500" s="26" t="s">
        <v>397</v>
      </c>
      <c r="AJ1500" s="26" t="s">
        <v>398</v>
      </c>
      <c r="AK1500" s="13" t="s">
        <v>9996</v>
      </c>
    </row>
    <row r="1501" spans="1:37" ht="216.75">
      <c r="A1501" s="26">
        <v>2022</v>
      </c>
      <c r="B1501" s="26">
        <v>4</v>
      </c>
      <c r="C1501" s="26" t="s">
        <v>9202</v>
      </c>
      <c r="D1501" s="26" t="s">
        <v>382</v>
      </c>
      <c r="E1501" s="26">
        <v>40897.800000000003</v>
      </c>
      <c r="F1501" s="13" t="s">
        <v>13107</v>
      </c>
      <c r="G1501" s="13" t="s">
        <v>13108</v>
      </c>
      <c r="H1501" s="26">
        <v>9</v>
      </c>
      <c r="I1501" s="26" t="s">
        <v>38</v>
      </c>
      <c r="J1501" s="26">
        <v>3</v>
      </c>
      <c r="K1501" s="26" t="s">
        <v>294</v>
      </c>
      <c r="L1501" s="26" t="s">
        <v>385</v>
      </c>
      <c r="M1501" s="26" t="s">
        <v>449</v>
      </c>
      <c r="N1501" s="26" t="s">
        <v>387</v>
      </c>
      <c r="O1501" s="13" t="s">
        <v>296</v>
      </c>
      <c r="P1501" s="26" t="s">
        <v>13109</v>
      </c>
      <c r="Q1501" s="26" t="s">
        <v>451</v>
      </c>
      <c r="R1501" s="26">
        <v>200</v>
      </c>
      <c r="S1501" s="26">
        <v>200</v>
      </c>
      <c r="T1501" s="26">
        <v>0</v>
      </c>
      <c r="U1501" s="13" t="s">
        <v>469</v>
      </c>
      <c r="V1501" s="26">
        <v>1</v>
      </c>
      <c r="W1501" s="13" t="s">
        <v>13110</v>
      </c>
      <c r="X1501" s="35">
        <v>44785</v>
      </c>
      <c r="Y1501" s="35">
        <v>44874</v>
      </c>
      <c r="Z1501" s="26">
        <v>40897.800000000003</v>
      </c>
      <c r="AA1501" s="26">
        <v>40897.800000000003</v>
      </c>
      <c r="AB1501" s="26">
        <v>40897.800000000003</v>
      </c>
      <c r="AC1501" s="26">
        <v>0</v>
      </c>
      <c r="AD1501" s="26">
        <v>0</v>
      </c>
      <c r="AE1501" s="13" t="s">
        <v>2140</v>
      </c>
      <c r="AF1501" s="26" t="s">
        <v>453</v>
      </c>
      <c r="AG1501" s="26" t="s">
        <v>13111</v>
      </c>
      <c r="AH1501" s="26" t="s">
        <v>396</v>
      </c>
      <c r="AI1501" s="26" t="s">
        <v>397</v>
      </c>
      <c r="AJ1501" s="26" t="s">
        <v>398</v>
      </c>
      <c r="AK1501" s="13" t="s">
        <v>9996</v>
      </c>
    </row>
    <row r="1502" spans="1:37" ht="318.75">
      <c r="A1502" s="26">
        <v>2022</v>
      </c>
      <c r="B1502" s="26">
        <v>4</v>
      </c>
      <c r="C1502" s="26" t="s">
        <v>9203</v>
      </c>
      <c r="D1502" s="26" t="s">
        <v>382</v>
      </c>
      <c r="E1502" s="26">
        <v>125741.75999999999</v>
      </c>
      <c r="F1502" s="13" t="s">
        <v>13112</v>
      </c>
      <c r="G1502" s="13" t="s">
        <v>13113</v>
      </c>
      <c r="H1502" s="26">
        <v>9</v>
      </c>
      <c r="I1502" s="26" t="s">
        <v>38</v>
      </c>
      <c r="J1502" s="26">
        <v>7</v>
      </c>
      <c r="K1502" s="26" t="s">
        <v>311</v>
      </c>
      <c r="L1502" s="26" t="s">
        <v>385</v>
      </c>
      <c r="M1502" s="26" t="s">
        <v>449</v>
      </c>
      <c r="N1502" s="26" t="s">
        <v>387</v>
      </c>
      <c r="O1502" s="13" t="s">
        <v>312</v>
      </c>
      <c r="P1502" s="26" t="s">
        <v>13114</v>
      </c>
      <c r="Q1502" s="26" t="s">
        <v>451</v>
      </c>
      <c r="R1502" s="26">
        <v>3093</v>
      </c>
      <c r="S1502" s="26">
        <v>2836</v>
      </c>
      <c r="T1502" s="26">
        <v>0</v>
      </c>
      <c r="U1502" s="13" t="s">
        <v>485</v>
      </c>
      <c r="V1502" s="26">
        <v>1</v>
      </c>
      <c r="W1502" s="13" t="s">
        <v>13115</v>
      </c>
      <c r="X1502" s="35">
        <v>44837</v>
      </c>
      <c r="Y1502" s="35">
        <v>44926</v>
      </c>
      <c r="Z1502" s="26">
        <v>125741.75999999999</v>
      </c>
      <c r="AA1502" s="26">
        <v>125741.75999999999</v>
      </c>
      <c r="AB1502" s="26">
        <v>125741.75999999999</v>
      </c>
      <c r="AC1502" s="26">
        <v>0</v>
      </c>
      <c r="AD1502" s="26">
        <v>0</v>
      </c>
      <c r="AE1502" s="13" t="s">
        <v>11373</v>
      </c>
      <c r="AF1502" s="26" t="s">
        <v>13116</v>
      </c>
      <c r="AG1502" s="26" t="s">
        <v>13117</v>
      </c>
      <c r="AH1502" s="26" t="s">
        <v>396</v>
      </c>
      <c r="AI1502" s="26" t="s">
        <v>397</v>
      </c>
      <c r="AJ1502" s="26" t="s">
        <v>398</v>
      </c>
      <c r="AK1502" s="13" t="s">
        <v>10089</v>
      </c>
    </row>
    <row r="1503" spans="1:37" ht="318.75">
      <c r="A1503" s="26">
        <v>2022</v>
      </c>
      <c r="B1503" s="26">
        <v>4</v>
      </c>
      <c r="C1503" s="26" t="s">
        <v>9204</v>
      </c>
      <c r="D1503" s="26" t="s">
        <v>382</v>
      </c>
      <c r="E1503" s="26">
        <v>27383.8</v>
      </c>
      <c r="F1503" s="13" t="s">
        <v>13118</v>
      </c>
      <c r="G1503" s="13" t="s">
        <v>13119</v>
      </c>
      <c r="H1503" s="26">
        <v>9</v>
      </c>
      <c r="I1503" s="26" t="s">
        <v>38</v>
      </c>
      <c r="J1503" s="26">
        <v>7</v>
      </c>
      <c r="K1503" s="26" t="s">
        <v>311</v>
      </c>
      <c r="L1503" s="26" t="s">
        <v>385</v>
      </c>
      <c r="M1503" s="26" t="s">
        <v>449</v>
      </c>
      <c r="N1503" s="26" t="s">
        <v>387</v>
      </c>
      <c r="O1503" s="13" t="s">
        <v>312</v>
      </c>
      <c r="P1503" s="26" t="s">
        <v>13120</v>
      </c>
      <c r="Q1503" s="26" t="s">
        <v>451</v>
      </c>
      <c r="R1503" s="26">
        <v>1815</v>
      </c>
      <c r="S1503" s="26">
        <v>1646</v>
      </c>
      <c r="T1503" s="26">
        <v>0</v>
      </c>
      <c r="U1503" s="13" t="s">
        <v>463</v>
      </c>
      <c r="V1503" s="26">
        <v>1</v>
      </c>
      <c r="W1503" s="13" t="s">
        <v>13121</v>
      </c>
      <c r="X1503" s="35">
        <v>44837</v>
      </c>
      <c r="Y1503" s="35">
        <v>44926</v>
      </c>
      <c r="Z1503" s="26">
        <v>27383.8</v>
      </c>
      <c r="AA1503" s="26">
        <v>27383.8</v>
      </c>
      <c r="AB1503" s="26">
        <v>27383.8</v>
      </c>
      <c r="AC1503" s="26">
        <v>0</v>
      </c>
      <c r="AD1503" s="26">
        <v>0</v>
      </c>
      <c r="AE1503" s="13" t="s">
        <v>11373</v>
      </c>
      <c r="AF1503" s="26" t="s">
        <v>11380</v>
      </c>
      <c r="AG1503" s="26" t="s">
        <v>13122</v>
      </c>
      <c r="AH1503" s="26" t="s">
        <v>396</v>
      </c>
      <c r="AI1503" s="26" t="s">
        <v>397</v>
      </c>
      <c r="AJ1503" s="26" t="s">
        <v>398</v>
      </c>
      <c r="AK1503" s="13" t="s">
        <v>10089</v>
      </c>
    </row>
    <row r="1504" spans="1:37" ht="318.75">
      <c r="A1504" s="26">
        <v>2022</v>
      </c>
      <c r="B1504" s="26">
        <v>4</v>
      </c>
      <c r="C1504" s="26" t="s">
        <v>9205</v>
      </c>
      <c r="D1504" s="26" t="s">
        <v>382</v>
      </c>
      <c r="E1504" s="26">
        <v>20537.849999999999</v>
      </c>
      <c r="F1504" s="13" t="s">
        <v>13123</v>
      </c>
      <c r="G1504" s="13" t="s">
        <v>13124</v>
      </c>
      <c r="H1504" s="26">
        <v>9</v>
      </c>
      <c r="I1504" s="26" t="s">
        <v>38</v>
      </c>
      <c r="J1504" s="26">
        <v>7</v>
      </c>
      <c r="K1504" s="26" t="s">
        <v>311</v>
      </c>
      <c r="L1504" s="26" t="s">
        <v>385</v>
      </c>
      <c r="M1504" s="26" t="s">
        <v>449</v>
      </c>
      <c r="N1504" s="26" t="s">
        <v>387</v>
      </c>
      <c r="O1504" s="13" t="s">
        <v>312</v>
      </c>
      <c r="P1504" s="26" t="s">
        <v>13125</v>
      </c>
      <c r="Q1504" s="26" t="s">
        <v>451</v>
      </c>
      <c r="R1504" s="26">
        <v>6020</v>
      </c>
      <c r="S1504" s="26">
        <v>5567</v>
      </c>
      <c r="T1504" s="26">
        <v>0</v>
      </c>
      <c r="U1504" s="13" t="s">
        <v>13126</v>
      </c>
      <c r="V1504" s="26">
        <v>1</v>
      </c>
      <c r="W1504" s="13" t="s">
        <v>13127</v>
      </c>
      <c r="X1504" s="35">
        <v>44837</v>
      </c>
      <c r="Y1504" s="35">
        <v>44926</v>
      </c>
      <c r="Z1504" s="26">
        <v>20537.849999999999</v>
      </c>
      <c r="AA1504" s="26">
        <v>20537.849999999999</v>
      </c>
      <c r="AB1504" s="26">
        <v>20537.849999999999</v>
      </c>
      <c r="AC1504" s="26">
        <v>0</v>
      </c>
      <c r="AD1504" s="26">
        <v>0</v>
      </c>
      <c r="AE1504" s="13" t="s">
        <v>11373</v>
      </c>
      <c r="AF1504" s="26" t="s">
        <v>13128</v>
      </c>
      <c r="AG1504" s="26" t="s">
        <v>13129</v>
      </c>
      <c r="AH1504" s="26" t="s">
        <v>396</v>
      </c>
      <c r="AI1504" s="26" t="s">
        <v>397</v>
      </c>
      <c r="AJ1504" s="26" t="s">
        <v>398</v>
      </c>
      <c r="AK1504" s="13" t="s">
        <v>10089</v>
      </c>
    </row>
    <row r="1505" spans="1:37" ht="318.75">
      <c r="A1505" s="26">
        <v>2022</v>
      </c>
      <c r="B1505" s="26">
        <v>4</v>
      </c>
      <c r="C1505" s="26" t="s">
        <v>9206</v>
      </c>
      <c r="D1505" s="26" t="s">
        <v>382</v>
      </c>
      <c r="E1505" s="26">
        <v>3929.43</v>
      </c>
      <c r="F1505" s="13" t="s">
        <v>11686</v>
      </c>
      <c r="G1505" s="13" t="s">
        <v>13130</v>
      </c>
      <c r="H1505" s="26">
        <v>9</v>
      </c>
      <c r="I1505" s="26" t="s">
        <v>38</v>
      </c>
      <c r="J1505" s="26">
        <v>7</v>
      </c>
      <c r="K1505" s="26" t="s">
        <v>311</v>
      </c>
      <c r="L1505" s="26" t="s">
        <v>385</v>
      </c>
      <c r="M1505" s="26" t="s">
        <v>449</v>
      </c>
      <c r="N1505" s="26" t="s">
        <v>387</v>
      </c>
      <c r="O1505" s="13" t="s">
        <v>312</v>
      </c>
      <c r="P1505" s="26" t="s">
        <v>13131</v>
      </c>
      <c r="Q1505" s="26" t="s">
        <v>451</v>
      </c>
      <c r="R1505" s="26">
        <v>161</v>
      </c>
      <c r="S1505" s="26">
        <v>143</v>
      </c>
      <c r="T1505" s="26">
        <v>0</v>
      </c>
      <c r="U1505" s="13" t="s">
        <v>462</v>
      </c>
      <c r="V1505" s="26">
        <v>1</v>
      </c>
      <c r="W1505" s="13" t="s">
        <v>13132</v>
      </c>
      <c r="X1505" s="35">
        <v>44837</v>
      </c>
      <c r="Y1505" s="35">
        <v>44926</v>
      </c>
      <c r="Z1505" s="26">
        <v>3929.43</v>
      </c>
      <c r="AA1505" s="26">
        <v>3929.43</v>
      </c>
      <c r="AB1505" s="26">
        <v>3929.43</v>
      </c>
      <c r="AC1505" s="26">
        <v>0</v>
      </c>
      <c r="AD1505" s="26">
        <v>0</v>
      </c>
      <c r="AE1505" s="13" t="s">
        <v>11373</v>
      </c>
      <c r="AF1505" s="26" t="s">
        <v>562</v>
      </c>
      <c r="AG1505" s="26" t="s">
        <v>13133</v>
      </c>
      <c r="AH1505" s="26" t="s">
        <v>396</v>
      </c>
      <c r="AI1505" s="26" t="s">
        <v>397</v>
      </c>
      <c r="AJ1505" s="26" t="s">
        <v>398</v>
      </c>
      <c r="AK1505" s="13" t="s">
        <v>10089</v>
      </c>
    </row>
    <row r="1506" spans="1:37" ht="318.75">
      <c r="A1506" s="26">
        <v>2022</v>
      </c>
      <c r="B1506" s="26">
        <v>4</v>
      </c>
      <c r="C1506" s="26" t="s">
        <v>9207</v>
      </c>
      <c r="D1506" s="26" t="s">
        <v>382</v>
      </c>
      <c r="E1506" s="26">
        <v>58941.45</v>
      </c>
      <c r="F1506" s="13" t="s">
        <v>12099</v>
      </c>
      <c r="G1506" s="13" t="s">
        <v>13134</v>
      </c>
      <c r="H1506" s="26">
        <v>9</v>
      </c>
      <c r="I1506" s="26" t="s">
        <v>38</v>
      </c>
      <c r="J1506" s="26">
        <v>7</v>
      </c>
      <c r="K1506" s="26" t="s">
        <v>311</v>
      </c>
      <c r="L1506" s="26" t="s">
        <v>385</v>
      </c>
      <c r="M1506" s="26" t="s">
        <v>449</v>
      </c>
      <c r="N1506" s="26" t="s">
        <v>387</v>
      </c>
      <c r="O1506" s="13" t="s">
        <v>312</v>
      </c>
      <c r="P1506" s="26" t="s">
        <v>13135</v>
      </c>
      <c r="Q1506" s="26" t="s">
        <v>451</v>
      </c>
      <c r="R1506" s="26">
        <v>2004</v>
      </c>
      <c r="S1506" s="26">
        <v>1697</v>
      </c>
      <c r="T1506" s="26">
        <v>0</v>
      </c>
      <c r="U1506" s="13" t="s">
        <v>458</v>
      </c>
      <c r="V1506" s="26">
        <v>1</v>
      </c>
      <c r="W1506" s="13" t="s">
        <v>13136</v>
      </c>
      <c r="X1506" s="35">
        <v>44837</v>
      </c>
      <c r="Y1506" s="35">
        <v>44926</v>
      </c>
      <c r="Z1506" s="26">
        <v>58941.45</v>
      </c>
      <c r="AA1506" s="26">
        <v>58941.45</v>
      </c>
      <c r="AB1506" s="26">
        <v>58941.45</v>
      </c>
      <c r="AC1506" s="26">
        <v>0</v>
      </c>
      <c r="AD1506" s="26">
        <v>0</v>
      </c>
      <c r="AE1506" s="13" t="s">
        <v>11373</v>
      </c>
      <c r="AF1506" s="26" t="s">
        <v>12103</v>
      </c>
      <c r="AG1506" s="26" t="s">
        <v>13137</v>
      </c>
      <c r="AH1506" s="26" t="s">
        <v>396</v>
      </c>
      <c r="AI1506" s="26" t="s">
        <v>397</v>
      </c>
      <c r="AJ1506" s="26" t="s">
        <v>11394</v>
      </c>
      <c r="AK1506" s="13" t="s">
        <v>10089</v>
      </c>
    </row>
    <row r="1507" spans="1:37" ht="178.5">
      <c r="A1507" s="26">
        <v>2022</v>
      </c>
      <c r="B1507" s="26">
        <v>4</v>
      </c>
      <c r="C1507" s="26" t="s">
        <v>9208</v>
      </c>
      <c r="D1507" s="26" t="s">
        <v>382</v>
      </c>
      <c r="E1507" s="26">
        <v>1644782.61</v>
      </c>
      <c r="F1507" s="13" t="s">
        <v>12798</v>
      </c>
      <c r="G1507" s="13" t="s">
        <v>13138</v>
      </c>
      <c r="H1507" s="26">
        <v>9</v>
      </c>
      <c r="I1507" s="26" t="s">
        <v>38</v>
      </c>
      <c r="J1507" s="26">
        <v>7</v>
      </c>
      <c r="K1507" s="26" t="s">
        <v>311</v>
      </c>
      <c r="L1507" s="26" t="s">
        <v>385</v>
      </c>
      <c r="M1507" s="26" t="s">
        <v>442</v>
      </c>
      <c r="N1507" s="26" t="s">
        <v>387</v>
      </c>
      <c r="O1507" s="13" t="s">
        <v>312</v>
      </c>
      <c r="P1507" s="26" t="s">
        <v>13139</v>
      </c>
      <c r="Q1507" s="26" t="s">
        <v>451</v>
      </c>
      <c r="R1507" s="26">
        <v>2042</v>
      </c>
      <c r="S1507" s="26">
        <v>1903</v>
      </c>
      <c r="T1507" s="26">
        <v>0</v>
      </c>
      <c r="U1507" s="13" t="s">
        <v>13140</v>
      </c>
      <c r="V1507" s="26">
        <v>1</v>
      </c>
      <c r="W1507" s="13" t="s">
        <v>13141</v>
      </c>
      <c r="X1507" s="35">
        <v>44860</v>
      </c>
      <c r="Y1507" s="35">
        <v>44926</v>
      </c>
      <c r="Z1507" s="26">
        <v>1644782.61</v>
      </c>
      <c r="AA1507" s="26">
        <v>1644782.61</v>
      </c>
      <c r="AB1507" s="26">
        <v>1644782.61</v>
      </c>
      <c r="AC1507" s="26">
        <v>907920</v>
      </c>
      <c r="AD1507" s="26">
        <v>907920</v>
      </c>
      <c r="AE1507" s="13" t="s">
        <v>12803</v>
      </c>
      <c r="AF1507" s="26" t="s">
        <v>10499</v>
      </c>
      <c r="AG1507" s="26" t="s">
        <v>13142</v>
      </c>
      <c r="AH1507" s="26" t="s">
        <v>396</v>
      </c>
      <c r="AI1507" s="26" t="s">
        <v>397</v>
      </c>
      <c r="AJ1507" s="26" t="s">
        <v>398</v>
      </c>
      <c r="AK1507" s="13" t="s">
        <v>398</v>
      </c>
    </row>
    <row r="1508" spans="1:37" ht="89.25">
      <c r="A1508" s="26">
        <v>2022</v>
      </c>
      <c r="B1508" s="26">
        <v>4</v>
      </c>
      <c r="C1508" s="26" t="s">
        <v>9209</v>
      </c>
      <c r="D1508" s="26" t="s">
        <v>382</v>
      </c>
      <c r="E1508" s="26">
        <v>2149915</v>
      </c>
      <c r="F1508" s="13" t="s">
        <v>13143</v>
      </c>
      <c r="G1508" s="13" t="s">
        <v>13144</v>
      </c>
      <c r="H1508" s="26">
        <v>9</v>
      </c>
      <c r="I1508" s="26" t="s">
        <v>38</v>
      </c>
      <c r="J1508" s="26">
        <v>7</v>
      </c>
      <c r="K1508" s="26" t="s">
        <v>311</v>
      </c>
      <c r="L1508" s="26" t="s">
        <v>385</v>
      </c>
      <c r="M1508" s="26" t="s">
        <v>449</v>
      </c>
      <c r="N1508" s="26" t="s">
        <v>387</v>
      </c>
      <c r="O1508" s="13" t="s">
        <v>312</v>
      </c>
      <c r="P1508" s="26" t="s">
        <v>13145</v>
      </c>
      <c r="Q1508" s="26" t="s">
        <v>451</v>
      </c>
      <c r="R1508" s="26">
        <v>3457</v>
      </c>
      <c r="S1508" s="26">
        <v>3284</v>
      </c>
      <c r="T1508" s="26">
        <v>0</v>
      </c>
      <c r="U1508" s="13" t="s">
        <v>13146</v>
      </c>
      <c r="V1508" s="26">
        <v>1</v>
      </c>
      <c r="W1508" s="13" t="s">
        <v>13147</v>
      </c>
      <c r="X1508" s="35">
        <v>44865</v>
      </c>
      <c r="Y1508" s="35">
        <v>44926</v>
      </c>
      <c r="Z1508" s="26">
        <v>2149915</v>
      </c>
      <c r="AA1508" s="26">
        <v>2149915</v>
      </c>
      <c r="AB1508" s="26">
        <v>2149915</v>
      </c>
      <c r="AC1508" s="26">
        <v>482896.73</v>
      </c>
      <c r="AD1508" s="26">
        <v>482896.73</v>
      </c>
      <c r="AE1508" s="13" t="s">
        <v>13148</v>
      </c>
      <c r="AF1508" s="26" t="s">
        <v>13149</v>
      </c>
      <c r="AG1508" s="26" t="s">
        <v>13150</v>
      </c>
      <c r="AH1508" s="26" t="s">
        <v>396</v>
      </c>
      <c r="AI1508" s="26" t="s">
        <v>397</v>
      </c>
      <c r="AJ1508" s="26" t="s">
        <v>398</v>
      </c>
      <c r="AK1508" s="13" t="s">
        <v>398</v>
      </c>
    </row>
    <row r="1509" spans="1:37" ht="216.75">
      <c r="A1509" s="26">
        <v>2022</v>
      </c>
      <c r="B1509" s="26">
        <v>4</v>
      </c>
      <c r="C1509" s="26" t="s">
        <v>9210</v>
      </c>
      <c r="D1509" s="26" t="s">
        <v>382</v>
      </c>
      <c r="E1509" s="26">
        <v>28449.119999999999</v>
      </c>
      <c r="F1509" s="13" t="s">
        <v>11631</v>
      </c>
      <c r="G1509" s="13" t="s">
        <v>13151</v>
      </c>
      <c r="H1509" s="26">
        <v>9</v>
      </c>
      <c r="I1509" s="26" t="s">
        <v>38</v>
      </c>
      <c r="J1509" s="26">
        <v>3</v>
      </c>
      <c r="K1509" s="26" t="s">
        <v>294</v>
      </c>
      <c r="L1509" s="26" t="s">
        <v>385</v>
      </c>
      <c r="M1509" s="26" t="s">
        <v>449</v>
      </c>
      <c r="N1509" s="26" t="s">
        <v>387</v>
      </c>
      <c r="O1509" s="13" t="s">
        <v>296</v>
      </c>
      <c r="P1509" s="26" t="s">
        <v>13152</v>
      </c>
      <c r="Q1509" s="26" t="s">
        <v>451</v>
      </c>
      <c r="R1509" s="26">
        <v>200</v>
      </c>
      <c r="S1509" s="26">
        <v>200</v>
      </c>
      <c r="T1509" s="26">
        <v>0</v>
      </c>
      <c r="U1509" s="13" t="s">
        <v>463</v>
      </c>
      <c r="V1509" s="26">
        <v>1</v>
      </c>
      <c r="W1509" s="13" t="s">
        <v>13153</v>
      </c>
      <c r="X1509" s="35">
        <v>44774</v>
      </c>
      <c r="Y1509" s="35">
        <v>44863</v>
      </c>
      <c r="Z1509" s="26">
        <v>28449.119999999999</v>
      </c>
      <c r="AA1509" s="26">
        <v>28449.119999999999</v>
      </c>
      <c r="AB1509" s="26">
        <v>28449.119999999999</v>
      </c>
      <c r="AC1509" s="26">
        <v>0</v>
      </c>
      <c r="AD1509" s="26">
        <v>0</v>
      </c>
      <c r="AE1509" s="13" t="s">
        <v>2187</v>
      </c>
      <c r="AF1509" s="26" t="s">
        <v>453</v>
      </c>
      <c r="AG1509" s="26" t="s">
        <v>13154</v>
      </c>
      <c r="AH1509" s="26" t="s">
        <v>396</v>
      </c>
      <c r="AI1509" s="26" t="s">
        <v>397</v>
      </c>
      <c r="AJ1509" s="26" t="s">
        <v>398</v>
      </c>
      <c r="AK1509" s="13" t="s">
        <v>9996</v>
      </c>
    </row>
    <row r="1510" spans="1:37" ht="216.75">
      <c r="A1510" s="26">
        <v>2022</v>
      </c>
      <c r="B1510" s="26">
        <v>4</v>
      </c>
      <c r="C1510" s="26" t="s">
        <v>9211</v>
      </c>
      <c r="D1510" s="26" t="s">
        <v>382</v>
      </c>
      <c r="E1510" s="26">
        <v>21336.84</v>
      </c>
      <c r="F1510" s="13" t="s">
        <v>13155</v>
      </c>
      <c r="G1510" s="13" t="s">
        <v>13156</v>
      </c>
      <c r="H1510" s="26">
        <v>9</v>
      </c>
      <c r="I1510" s="26" t="s">
        <v>38</v>
      </c>
      <c r="J1510" s="26">
        <v>3</v>
      </c>
      <c r="K1510" s="26" t="s">
        <v>294</v>
      </c>
      <c r="L1510" s="26" t="s">
        <v>385</v>
      </c>
      <c r="M1510" s="26" t="s">
        <v>449</v>
      </c>
      <c r="N1510" s="26" t="s">
        <v>387</v>
      </c>
      <c r="O1510" s="13" t="s">
        <v>296</v>
      </c>
      <c r="P1510" s="26" t="s">
        <v>13157</v>
      </c>
      <c r="Q1510" s="26" t="s">
        <v>451</v>
      </c>
      <c r="R1510" s="26">
        <v>200</v>
      </c>
      <c r="S1510" s="26">
        <v>200</v>
      </c>
      <c r="T1510" s="26">
        <v>0</v>
      </c>
      <c r="U1510" s="13" t="s">
        <v>475</v>
      </c>
      <c r="V1510" s="26">
        <v>1</v>
      </c>
      <c r="W1510" s="13" t="s">
        <v>13158</v>
      </c>
      <c r="X1510" s="35">
        <v>44774</v>
      </c>
      <c r="Y1510" s="35">
        <v>44863</v>
      </c>
      <c r="Z1510" s="26">
        <v>21336.84</v>
      </c>
      <c r="AA1510" s="26">
        <v>21336.84</v>
      </c>
      <c r="AB1510" s="26">
        <v>21336.84</v>
      </c>
      <c r="AC1510" s="26">
        <v>0</v>
      </c>
      <c r="AD1510" s="26">
        <v>0</v>
      </c>
      <c r="AE1510" s="13" t="s">
        <v>2187</v>
      </c>
      <c r="AF1510" s="26" t="s">
        <v>453</v>
      </c>
      <c r="AG1510" s="26" t="s">
        <v>13159</v>
      </c>
      <c r="AH1510" s="26" t="s">
        <v>396</v>
      </c>
      <c r="AI1510" s="26" t="s">
        <v>397</v>
      </c>
      <c r="AJ1510" s="26" t="s">
        <v>398</v>
      </c>
      <c r="AK1510" s="13" t="s">
        <v>9996</v>
      </c>
    </row>
    <row r="1511" spans="1:37" ht="216.75">
      <c r="A1511" s="26">
        <v>2022</v>
      </c>
      <c r="B1511" s="26">
        <v>4</v>
      </c>
      <c r="C1511" s="26" t="s">
        <v>9212</v>
      </c>
      <c r="D1511" s="26" t="s">
        <v>382</v>
      </c>
      <c r="E1511" s="26">
        <v>14224.56</v>
      </c>
      <c r="F1511" s="13" t="s">
        <v>11502</v>
      </c>
      <c r="G1511" s="13" t="s">
        <v>13160</v>
      </c>
      <c r="H1511" s="26">
        <v>9</v>
      </c>
      <c r="I1511" s="26" t="s">
        <v>38</v>
      </c>
      <c r="J1511" s="26">
        <v>3</v>
      </c>
      <c r="K1511" s="26" t="s">
        <v>294</v>
      </c>
      <c r="L1511" s="26" t="s">
        <v>385</v>
      </c>
      <c r="M1511" s="26" t="s">
        <v>449</v>
      </c>
      <c r="N1511" s="26" t="s">
        <v>387</v>
      </c>
      <c r="O1511" s="13" t="s">
        <v>296</v>
      </c>
      <c r="P1511" s="26" t="s">
        <v>13161</v>
      </c>
      <c r="Q1511" s="26" t="s">
        <v>451</v>
      </c>
      <c r="R1511" s="26">
        <v>200</v>
      </c>
      <c r="S1511" s="26">
        <v>200</v>
      </c>
      <c r="T1511" s="26">
        <v>0</v>
      </c>
      <c r="U1511" s="13" t="s">
        <v>476</v>
      </c>
      <c r="V1511" s="26">
        <v>1</v>
      </c>
      <c r="W1511" s="13" t="s">
        <v>13162</v>
      </c>
      <c r="X1511" s="35">
        <v>44774</v>
      </c>
      <c r="Y1511" s="35">
        <v>44863</v>
      </c>
      <c r="Z1511" s="26">
        <v>14224.56</v>
      </c>
      <c r="AA1511" s="26">
        <v>14224.56</v>
      </c>
      <c r="AB1511" s="26">
        <v>14224.56</v>
      </c>
      <c r="AC1511" s="26">
        <v>0</v>
      </c>
      <c r="AD1511" s="26">
        <v>0</v>
      </c>
      <c r="AE1511" s="13" t="s">
        <v>2169</v>
      </c>
      <c r="AF1511" s="26" t="s">
        <v>453</v>
      </c>
      <c r="AG1511" s="26" t="s">
        <v>13163</v>
      </c>
      <c r="AH1511" s="26" t="s">
        <v>396</v>
      </c>
      <c r="AI1511" s="26" t="s">
        <v>397</v>
      </c>
      <c r="AJ1511" s="26" t="s">
        <v>398</v>
      </c>
      <c r="AK1511" s="13" t="s">
        <v>9996</v>
      </c>
    </row>
    <row r="1512" spans="1:37" ht="216.75">
      <c r="A1512" s="26">
        <v>2022</v>
      </c>
      <c r="B1512" s="26">
        <v>4</v>
      </c>
      <c r="C1512" s="26" t="s">
        <v>9213</v>
      </c>
      <c r="D1512" s="26" t="s">
        <v>382</v>
      </c>
      <c r="E1512" s="26">
        <v>56898.239999999998</v>
      </c>
      <c r="F1512" s="13" t="s">
        <v>13164</v>
      </c>
      <c r="G1512" s="13" t="s">
        <v>13165</v>
      </c>
      <c r="H1512" s="26">
        <v>9</v>
      </c>
      <c r="I1512" s="26" t="s">
        <v>38</v>
      </c>
      <c r="J1512" s="26">
        <v>3</v>
      </c>
      <c r="K1512" s="26" t="s">
        <v>294</v>
      </c>
      <c r="L1512" s="26" t="s">
        <v>385</v>
      </c>
      <c r="M1512" s="26" t="s">
        <v>449</v>
      </c>
      <c r="N1512" s="26" t="s">
        <v>387</v>
      </c>
      <c r="O1512" s="13" t="s">
        <v>296</v>
      </c>
      <c r="P1512" s="26" t="s">
        <v>13166</v>
      </c>
      <c r="Q1512" s="26" t="s">
        <v>451</v>
      </c>
      <c r="R1512" s="26">
        <v>200</v>
      </c>
      <c r="S1512" s="26">
        <v>200</v>
      </c>
      <c r="T1512" s="26">
        <v>0</v>
      </c>
      <c r="U1512" s="13" t="s">
        <v>474</v>
      </c>
      <c r="V1512" s="26">
        <v>1</v>
      </c>
      <c r="W1512" s="13" t="s">
        <v>13167</v>
      </c>
      <c r="X1512" s="35">
        <v>44774</v>
      </c>
      <c r="Y1512" s="35">
        <v>44863</v>
      </c>
      <c r="Z1512" s="26">
        <v>56898.239999999998</v>
      </c>
      <c r="AA1512" s="26">
        <v>56898.239999999998</v>
      </c>
      <c r="AB1512" s="26">
        <v>56898.239999999998</v>
      </c>
      <c r="AC1512" s="26">
        <v>0</v>
      </c>
      <c r="AD1512" s="26">
        <v>0</v>
      </c>
      <c r="AE1512" s="13" t="s">
        <v>2187</v>
      </c>
      <c r="AF1512" s="26" t="s">
        <v>453</v>
      </c>
      <c r="AG1512" s="26" t="s">
        <v>13168</v>
      </c>
      <c r="AH1512" s="26" t="s">
        <v>396</v>
      </c>
      <c r="AI1512" s="26" t="s">
        <v>397</v>
      </c>
      <c r="AJ1512" s="26" t="s">
        <v>398</v>
      </c>
      <c r="AK1512" s="13" t="s">
        <v>9996</v>
      </c>
    </row>
    <row r="1513" spans="1:37" ht="216.75">
      <c r="A1513" s="26">
        <v>2022</v>
      </c>
      <c r="B1513" s="26">
        <v>4</v>
      </c>
      <c r="C1513" s="26" t="s">
        <v>9214</v>
      </c>
      <c r="D1513" s="26" t="s">
        <v>382</v>
      </c>
      <c r="E1513" s="26">
        <v>106684.2</v>
      </c>
      <c r="F1513" s="13" t="s">
        <v>13169</v>
      </c>
      <c r="G1513" s="13" t="s">
        <v>13170</v>
      </c>
      <c r="H1513" s="26">
        <v>9</v>
      </c>
      <c r="I1513" s="26" t="s">
        <v>38</v>
      </c>
      <c r="J1513" s="26">
        <v>3</v>
      </c>
      <c r="K1513" s="26" t="s">
        <v>294</v>
      </c>
      <c r="L1513" s="26" t="s">
        <v>385</v>
      </c>
      <c r="M1513" s="26" t="s">
        <v>449</v>
      </c>
      <c r="N1513" s="26" t="s">
        <v>387</v>
      </c>
      <c r="O1513" s="13" t="s">
        <v>296</v>
      </c>
      <c r="P1513" s="26" t="s">
        <v>13171</v>
      </c>
      <c r="Q1513" s="26" t="s">
        <v>451</v>
      </c>
      <c r="R1513" s="26">
        <v>200</v>
      </c>
      <c r="S1513" s="26">
        <v>200</v>
      </c>
      <c r="T1513" s="26">
        <v>0</v>
      </c>
      <c r="U1513" s="13" t="s">
        <v>458</v>
      </c>
      <c r="V1513" s="26">
        <v>1</v>
      </c>
      <c r="W1513" s="13" t="s">
        <v>13172</v>
      </c>
      <c r="X1513" s="35">
        <v>44774</v>
      </c>
      <c r="Y1513" s="35">
        <v>44863</v>
      </c>
      <c r="Z1513" s="26">
        <v>106684</v>
      </c>
      <c r="AA1513" s="26">
        <v>106684</v>
      </c>
      <c r="AB1513" s="26">
        <v>106684</v>
      </c>
      <c r="AC1513" s="26">
        <v>106684</v>
      </c>
      <c r="AD1513" s="26">
        <v>106684</v>
      </c>
      <c r="AE1513" s="13" t="s">
        <v>2180</v>
      </c>
      <c r="AF1513" s="26" t="s">
        <v>12103</v>
      </c>
      <c r="AG1513" s="26" t="s">
        <v>13173</v>
      </c>
      <c r="AH1513" s="26" t="s">
        <v>396</v>
      </c>
      <c r="AI1513" s="26" t="s">
        <v>397</v>
      </c>
      <c r="AJ1513" s="26" t="s">
        <v>398</v>
      </c>
      <c r="AK1513" s="13" t="s">
        <v>9996</v>
      </c>
    </row>
    <row r="1514" spans="1:37" ht="216.75">
      <c r="A1514" s="26">
        <v>2022</v>
      </c>
      <c r="B1514" s="26">
        <v>4</v>
      </c>
      <c r="C1514" s="26" t="s">
        <v>9215</v>
      </c>
      <c r="D1514" s="26" t="s">
        <v>382</v>
      </c>
      <c r="E1514" s="26">
        <v>21336.84</v>
      </c>
      <c r="F1514" s="13" t="s">
        <v>13155</v>
      </c>
      <c r="G1514" s="13" t="s">
        <v>13174</v>
      </c>
      <c r="H1514" s="26">
        <v>9</v>
      </c>
      <c r="I1514" s="26" t="s">
        <v>38</v>
      </c>
      <c r="J1514" s="26">
        <v>3</v>
      </c>
      <c r="K1514" s="26" t="s">
        <v>294</v>
      </c>
      <c r="L1514" s="26" t="s">
        <v>385</v>
      </c>
      <c r="M1514" s="26" t="s">
        <v>449</v>
      </c>
      <c r="N1514" s="26" t="s">
        <v>387</v>
      </c>
      <c r="O1514" s="13" t="s">
        <v>296</v>
      </c>
      <c r="P1514" s="26" t="s">
        <v>13175</v>
      </c>
      <c r="Q1514" s="26" t="s">
        <v>451</v>
      </c>
      <c r="R1514" s="26">
        <v>200</v>
      </c>
      <c r="S1514" s="26">
        <v>200</v>
      </c>
      <c r="T1514" s="26">
        <v>0</v>
      </c>
      <c r="U1514" s="13" t="s">
        <v>475</v>
      </c>
      <c r="V1514" s="26">
        <v>1</v>
      </c>
      <c r="W1514" s="13" t="s">
        <v>13176</v>
      </c>
      <c r="X1514" s="35">
        <v>44774</v>
      </c>
      <c r="Y1514" s="35">
        <v>44863</v>
      </c>
      <c r="Z1514" s="26">
        <v>21336.84</v>
      </c>
      <c r="AA1514" s="26">
        <v>21336.84</v>
      </c>
      <c r="AB1514" s="26">
        <v>21336.84</v>
      </c>
      <c r="AC1514" s="26">
        <v>0</v>
      </c>
      <c r="AD1514" s="26">
        <v>0</v>
      </c>
      <c r="AE1514" s="13" t="s">
        <v>2187</v>
      </c>
      <c r="AF1514" s="26" t="s">
        <v>453</v>
      </c>
      <c r="AG1514" s="26" t="s">
        <v>13177</v>
      </c>
      <c r="AH1514" s="26" t="s">
        <v>396</v>
      </c>
      <c r="AI1514" s="26" t="s">
        <v>397</v>
      </c>
      <c r="AJ1514" s="26" t="s">
        <v>398</v>
      </c>
      <c r="AK1514" s="13" t="s">
        <v>9996</v>
      </c>
    </row>
    <row r="1515" spans="1:37" ht="89.25">
      <c r="A1515" s="26">
        <v>2022</v>
      </c>
      <c r="B1515" s="26">
        <v>4</v>
      </c>
      <c r="C1515" s="26" t="s">
        <v>9216</v>
      </c>
      <c r="D1515" s="26" t="s">
        <v>382</v>
      </c>
      <c r="E1515" s="26">
        <v>47153.16</v>
      </c>
      <c r="F1515" s="13" t="s">
        <v>11395</v>
      </c>
      <c r="G1515" s="13" t="s">
        <v>13178</v>
      </c>
      <c r="H1515" s="26">
        <v>9</v>
      </c>
      <c r="I1515" s="26" t="s">
        <v>38</v>
      </c>
      <c r="J1515" s="26">
        <v>7</v>
      </c>
      <c r="K1515" s="26" t="s">
        <v>311</v>
      </c>
      <c r="L1515" s="26" t="s">
        <v>385</v>
      </c>
      <c r="M1515" s="26" t="s">
        <v>449</v>
      </c>
      <c r="N1515" s="26" t="s">
        <v>387</v>
      </c>
      <c r="O1515" s="13" t="s">
        <v>312</v>
      </c>
      <c r="P1515" s="26" t="s">
        <v>13179</v>
      </c>
      <c r="Q1515" s="26" t="s">
        <v>451</v>
      </c>
      <c r="R1515" s="26">
        <v>2048</v>
      </c>
      <c r="S1515" s="26">
        <v>1480</v>
      </c>
      <c r="T1515" s="26">
        <v>0</v>
      </c>
      <c r="U1515" s="13" t="s">
        <v>455</v>
      </c>
      <c r="V1515" s="26">
        <v>1</v>
      </c>
      <c r="W1515" s="13" t="s">
        <v>13180</v>
      </c>
      <c r="X1515" s="35">
        <v>44837</v>
      </c>
      <c r="Y1515" s="35">
        <v>44926</v>
      </c>
      <c r="Z1515" s="26">
        <v>47153.16</v>
      </c>
      <c r="AA1515" s="26">
        <v>47153.16</v>
      </c>
      <c r="AB1515" s="26">
        <v>47153.16</v>
      </c>
      <c r="AC1515" s="26">
        <v>0</v>
      </c>
      <c r="AD1515" s="26">
        <v>0</v>
      </c>
      <c r="AE1515" s="13" t="s">
        <v>11373</v>
      </c>
      <c r="AF1515" s="26" t="s">
        <v>11399</v>
      </c>
      <c r="AG1515" s="26" t="s">
        <v>13181</v>
      </c>
      <c r="AH1515" s="26" t="s">
        <v>396</v>
      </c>
      <c r="AI1515" s="26" t="s">
        <v>397</v>
      </c>
      <c r="AJ1515" s="26" t="s">
        <v>398</v>
      </c>
      <c r="AK1515" s="13" t="s">
        <v>398</v>
      </c>
    </row>
    <row r="1516" spans="1:37" ht="89.25">
      <c r="A1516" s="26">
        <v>2022</v>
      </c>
      <c r="B1516" s="26">
        <v>4</v>
      </c>
      <c r="C1516" s="26" t="s">
        <v>9217</v>
      </c>
      <c r="D1516" s="26" t="s">
        <v>382</v>
      </c>
      <c r="E1516" s="26">
        <v>196471.5</v>
      </c>
      <c r="F1516" s="13" t="s">
        <v>13182</v>
      </c>
      <c r="G1516" s="13" t="s">
        <v>13183</v>
      </c>
      <c r="H1516" s="26">
        <v>9</v>
      </c>
      <c r="I1516" s="26" t="s">
        <v>38</v>
      </c>
      <c r="J1516" s="26">
        <v>7</v>
      </c>
      <c r="K1516" s="26" t="s">
        <v>311</v>
      </c>
      <c r="L1516" s="26" t="s">
        <v>385</v>
      </c>
      <c r="M1516" s="26" t="s">
        <v>449</v>
      </c>
      <c r="N1516" s="26" t="s">
        <v>387</v>
      </c>
      <c r="O1516" s="13" t="s">
        <v>312</v>
      </c>
      <c r="P1516" s="26" t="s">
        <v>13184</v>
      </c>
      <c r="Q1516" s="26" t="s">
        <v>451</v>
      </c>
      <c r="R1516" s="26">
        <v>2717</v>
      </c>
      <c r="S1516" s="26">
        <v>2538</v>
      </c>
      <c r="T1516" s="26">
        <v>0</v>
      </c>
      <c r="U1516" s="13" t="s">
        <v>599</v>
      </c>
      <c r="V1516" s="26">
        <v>1</v>
      </c>
      <c r="W1516" s="13" t="s">
        <v>13185</v>
      </c>
      <c r="X1516" s="35">
        <v>44837</v>
      </c>
      <c r="Y1516" s="35">
        <v>44926</v>
      </c>
      <c r="Z1516" s="26">
        <v>196471.5</v>
      </c>
      <c r="AA1516" s="26">
        <v>196471.5</v>
      </c>
      <c r="AB1516" s="26">
        <v>196471.5</v>
      </c>
      <c r="AC1516" s="26">
        <v>0</v>
      </c>
      <c r="AD1516" s="26">
        <v>0</v>
      </c>
      <c r="AE1516" s="13" t="s">
        <v>11373</v>
      </c>
      <c r="AF1516" s="26" t="s">
        <v>12392</v>
      </c>
      <c r="AG1516" s="26" t="s">
        <v>13186</v>
      </c>
      <c r="AH1516" s="26" t="s">
        <v>396</v>
      </c>
      <c r="AI1516" s="26" t="s">
        <v>397</v>
      </c>
      <c r="AJ1516" s="26" t="s">
        <v>398</v>
      </c>
      <c r="AK1516" s="13" t="s">
        <v>398</v>
      </c>
    </row>
    <row r="1517" spans="1:37" ht="89.25">
      <c r="A1517" s="26">
        <v>2022</v>
      </c>
      <c r="B1517" s="26">
        <v>4</v>
      </c>
      <c r="C1517" s="26" t="s">
        <v>9218</v>
      </c>
      <c r="D1517" s="26" t="s">
        <v>382</v>
      </c>
      <c r="E1517" s="26">
        <v>136074.29999999999</v>
      </c>
      <c r="F1517" s="13" t="s">
        <v>13187</v>
      </c>
      <c r="G1517" s="13" t="s">
        <v>13188</v>
      </c>
      <c r="H1517" s="26">
        <v>9</v>
      </c>
      <c r="I1517" s="26" t="s">
        <v>38</v>
      </c>
      <c r="J1517" s="26">
        <v>5</v>
      </c>
      <c r="K1517" s="26" t="s">
        <v>300</v>
      </c>
      <c r="L1517" s="26" t="s">
        <v>385</v>
      </c>
      <c r="M1517" s="26" t="s">
        <v>413</v>
      </c>
      <c r="N1517" s="26" t="s">
        <v>387</v>
      </c>
      <c r="O1517" s="13" t="s">
        <v>302</v>
      </c>
      <c r="P1517" s="26" t="s">
        <v>13189</v>
      </c>
      <c r="Q1517" s="26" t="s">
        <v>451</v>
      </c>
      <c r="R1517" s="26">
        <v>300</v>
      </c>
      <c r="S1517" s="26">
        <v>300</v>
      </c>
      <c r="T1517" s="26">
        <v>0</v>
      </c>
      <c r="U1517" s="13" t="s">
        <v>578</v>
      </c>
      <c r="V1517" s="26">
        <v>1</v>
      </c>
      <c r="W1517" s="13" t="s">
        <v>13190</v>
      </c>
      <c r="X1517" s="35">
        <v>44784</v>
      </c>
      <c r="Y1517" s="35">
        <v>44903</v>
      </c>
      <c r="Z1517" s="26">
        <v>136074.29999999999</v>
      </c>
      <c r="AA1517" s="26">
        <v>136074.29999999999</v>
      </c>
      <c r="AB1517" s="26">
        <v>136074.29999999999</v>
      </c>
      <c r="AC1517" s="26">
        <v>0</v>
      </c>
      <c r="AD1517" s="26">
        <v>0</v>
      </c>
      <c r="AE1517" s="13" t="s">
        <v>10258</v>
      </c>
      <c r="AF1517" s="26" t="s">
        <v>10304</v>
      </c>
      <c r="AG1517" s="26" t="s">
        <v>13191</v>
      </c>
      <c r="AH1517" s="26" t="s">
        <v>396</v>
      </c>
      <c r="AI1517" s="26" t="s">
        <v>397</v>
      </c>
      <c r="AJ1517" s="26" t="s">
        <v>398</v>
      </c>
      <c r="AK1517" s="13" t="s">
        <v>398</v>
      </c>
    </row>
    <row r="1518" spans="1:37" ht="89.25">
      <c r="A1518" s="26">
        <v>2022</v>
      </c>
      <c r="B1518" s="26">
        <v>4</v>
      </c>
      <c r="C1518" s="26" t="s">
        <v>9219</v>
      </c>
      <c r="D1518" s="26" t="s">
        <v>382</v>
      </c>
      <c r="E1518" s="26">
        <v>39294.300000000003</v>
      </c>
      <c r="F1518" s="13" t="s">
        <v>11700</v>
      </c>
      <c r="G1518" s="13" t="s">
        <v>13192</v>
      </c>
      <c r="H1518" s="26">
        <v>9</v>
      </c>
      <c r="I1518" s="26" t="s">
        <v>38</v>
      </c>
      <c r="J1518" s="26">
        <v>7</v>
      </c>
      <c r="K1518" s="26" t="s">
        <v>311</v>
      </c>
      <c r="L1518" s="26" t="s">
        <v>385</v>
      </c>
      <c r="M1518" s="26" t="s">
        <v>449</v>
      </c>
      <c r="N1518" s="26" t="s">
        <v>387</v>
      </c>
      <c r="O1518" s="13" t="s">
        <v>312</v>
      </c>
      <c r="P1518" s="26" t="s">
        <v>13193</v>
      </c>
      <c r="Q1518" s="26" t="s">
        <v>451</v>
      </c>
      <c r="R1518" s="26">
        <v>2766</v>
      </c>
      <c r="S1518" s="26">
        <v>2007</v>
      </c>
      <c r="T1518" s="26">
        <v>0</v>
      </c>
      <c r="U1518" s="13" t="s">
        <v>459</v>
      </c>
      <c r="V1518" s="26">
        <v>1</v>
      </c>
      <c r="W1518" s="13" t="s">
        <v>13194</v>
      </c>
      <c r="X1518" s="35">
        <v>44837</v>
      </c>
      <c r="Y1518" s="35">
        <v>44926</v>
      </c>
      <c r="Z1518" s="26">
        <v>39294.300000000003</v>
      </c>
      <c r="AA1518" s="26">
        <v>39294.300000000003</v>
      </c>
      <c r="AB1518" s="26">
        <v>39294.300000000003</v>
      </c>
      <c r="AC1518" s="26">
        <v>0</v>
      </c>
      <c r="AD1518" s="26">
        <v>0</v>
      </c>
      <c r="AE1518" s="13" t="s">
        <v>11373</v>
      </c>
      <c r="AF1518" s="26" t="s">
        <v>683</v>
      </c>
      <c r="AG1518" s="26" t="s">
        <v>13195</v>
      </c>
      <c r="AH1518" s="26" t="s">
        <v>396</v>
      </c>
      <c r="AI1518" s="26" t="s">
        <v>397</v>
      </c>
      <c r="AJ1518" s="26" t="s">
        <v>398</v>
      </c>
      <c r="AK1518" s="13" t="s">
        <v>398</v>
      </c>
    </row>
    <row r="1519" spans="1:37" ht="318.75">
      <c r="A1519" s="26">
        <v>2022</v>
      </c>
      <c r="B1519" s="26">
        <v>4</v>
      </c>
      <c r="C1519" s="26" t="s">
        <v>9220</v>
      </c>
      <c r="D1519" s="26" t="s">
        <v>382</v>
      </c>
      <c r="E1519" s="26">
        <v>952350.3</v>
      </c>
      <c r="F1519" s="13" t="s">
        <v>13196</v>
      </c>
      <c r="G1519" s="13" t="s">
        <v>13197</v>
      </c>
      <c r="H1519" s="26">
        <v>9</v>
      </c>
      <c r="I1519" s="26" t="s">
        <v>38</v>
      </c>
      <c r="J1519" s="26">
        <v>7</v>
      </c>
      <c r="K1519" s="26" t="s">
        <v>311</v>
      </c>
      <c r="L1519" s="26" t="s">
        <v>385</v>
      </c>
      <c r="M1519" s="26" t="s">
        <v>449</v>
      </c>
      <c r="N1519" s="26" t="s">
        <v>387</v>
      </c>
      <c r="O1519" s="13" t="s">
        <v>312</v>
      </c>
      <c r="P1519" s="26" t="s">
        <v>13198</v>
      </c>
      <c r="Q1519" s="26" t="s">
        <v>451</v>
      </c>
      <c r="R1519" s="26">
        <v>1295</v>
      </c>
      <c r="S1519" s="26">
        <v>1140</v>
      </c>
      <c r="T1519" s="26">
        <v>0</v>
      </c>
      <c r="U1519" s="13" t="s">
        <v>13199</v>
      </c>
      <c r="V1519" s="26">
        <v>1</v>
      </c>
      <c r="W1519" s="13" t="s">
        <v>13200</v>
      </c>
      <c r="X1519" s="35">
        <v>44837</v>
      </c>
      <c r="Y1519" s="35">
        <v>44926</v>
      </c>
      <c r="Z1519" s="26">
        <v>952350.3</v>
      </c>
      <c r="AA1519" s="26">
        <v>952350.3</v>
      </c>
      <c r="AB1519" s="26">
        <v>952350.3</v>
      </c>
      <c r="AC1519" s="26">
        <v>0</v>
      </c>
      <c r="AD1519" s="26">
        <v>0</v>
      </c>
      <c r="AE1519" s="13" t="s">
        <v>11373</v>
      </c>
      <c r="AF1519" s="26" t="s">
        <v>13201</v>
      </c>
      <c r="AG1519" s="26" t="s">
        <v>13202</v>
      </c>
      <c r="AH1519" s="26" t="s">
        <v>396</v>
      </c>
      <c r="AI1519" s="26" t="s">
        <v>397</v>
      </c>
      <c r="AJ1519" s="26" t="s">
        <v>398</v>
      </c>
      <c r="AK1519" s="13" t="s">
        <v>10089</v>
      </c>
    </row>
    <row r="1520" spans="1:37" ht="318.75">
      <c r="A1520" s="26">
        <v>2022</v>
      </c>
      <c r="B1520" s="26">
        <v>4</v>
      </c>
      <c r="C1520" s="26" t="s">
        <v>9221</v>
      </c>
      <c r="D1520" s="26" t="s">
        <v>382</v>
      </c>
      <c r="E1520" s="26">
        <v>43223.73</v>
      </c>
      <c r="F1520" s="13" t="s">
        <v>11452</v>
      </c>
      <c r="G1520" s="13" t="s">
        <v>13203</v>
      </c>
      <c r="H1520" s="26">
        <v>9</v>
      </c>
      <c r="I1520" s="26" t="s">
        <v>38</v>
      </c>
      <c r="J1520" s="26">
        <v>7</v>
      </c>
      <c r="K1520" s="26" t="s">
        <v>311</v>
      </c>
      <c r="L1520" s="26" t="s">
        <v>385</v>
      </c>
      <c r="M1520" s="26" t="s">
        <v>449</v>
      </c>
      <c r="N1520" s="26" t="s">
        <v>387</v>
      </c>
      <c r="O1520" s="13" t="s">
        <v>312</v>
      </c>
      <c r="P1520" s="26" t="s">
        <v>13204</v>
      </c>
      <c r="Q1520" s="26" t="s">
        <v>451</v>
      </c>
      <c r="R1520" s="26">
        <v>2624</v>
      </c>
      <c r="S1520" s="26">
        <v>2605</v>
      </c>
      <c r="T1520" s="26">
        <v>0</v>
      </c>
      <c r="U1520" s="13" t="s">
        <v>447</v>
      </c>
      <c r="V1520" s="26">
        <v>1</v>
      </c>
      <c r="W1520" s="13" t="s">
        <v>13205</v>
      </c>
      <c r="X1520" s="35">
        <v>44837</v>
      </c>
      <c r="Y1520" s="35">
        <v>44926</v>
      </c>
      <c r="Z1520" s="26">
        <v>43223.73</v>
      </c>
      <c r="AA1520" s="26">
        <v>43223.73</v>
      </c>
      <c r="AB1520" s="26">
        <v>43223.73</v>
      </c>
      <c r="AC1520" s="26">
        <v>0</v>
      </c>
      <c r="AD1520" s="26">
        <v>0</v>
      </c>
      <c r="AE1520" s="13" t="s">
        <v>11373</v>
      </c>
      <c r="AF1520" s="26" t="s">
        <v>11456</v>
      </c>
      <c r="AG1520" s="26" t="s">
        <v>13206</v>
      </c>
      <c r="AH1520" s="26" t="s">
        <v>396</v>
      </c>
      <c r="AI1520" s="26" t="s">
        <v>397</v>
      </c>
      <c r="AJ1520" s="26" t="s">
        <v>11394</v>
      </c>
      <c r="AK1520" s="13" t="s">
        <v>10089</v>
      </c>
    </row>
    <row r="1521" spans="1:37" ht="318.75">
      <c r="A1521" s="26">
        <v>2022</v>
      </c>
      <c r="B1521" s="26">
        <v>4</v>
      </c>
      <c r="C1521" s="26" t="s">
        <v>9222</v>
      </c>
      <c r="D1521" s="26" t="s">
        <v>382</v>
      </c>
      <c r="E1521" s="26">
        <v>33415.800000000003</v>
      </c>
      <c r="F1521" s="13" t="s">
        <v>13207</v>
      </c>
      <c r="G1521" s="13" t="s">
        <v>13208</v>
      </c>
      <c r="H1521" s="26">
        <v>9</v>
      </c>
      <c r="I1521" s="26" t="s">
        <v>38</v>
      </c>
      <c r="J1521" s="26">
        <v>7</v>
      </c>
      <c r="K1521" s="26" t="s">
        <v>311</v>
      </c>
      <c r="L1521" s="26" t="s">
        <v>385</v>
      </c>
      <c r="M1521" s="26" t="s">
        <v>449</v>
      </c>
      <c r="N1521" s="26" t="s">
        <v>387</v>
      </c>
      <c r="O1521" s="13" t="s">
        <v>312</v>
      </c>
      <c r="P1521" s="26" t="s">
        <v>13209</v>
      </c>
      <c r="Q1521" s="26" t="s">
        <v>451</v>
      </c>
      <c r="R1521" s="26">
        <v>2100</v>
      </c>
      <c r="S1521" s="26">
        <v>1865</v>
      </c>
      <c r="T1521" s="26">
        <v>0</v>
      </c>
      <c r="U1521" s="13" t="s">
        <v>463</v>
      </c>
      <c r="V1521" s="26">
        <v>1</v>
      </c>
      <c r="W1521" s="13" t="s">
        <v>13210</v>
      </c>
      <c r="X1521" s="35">
        <v>44837</v>
      </c>
      <c r="Y1521" s="35">
        <v>44926</v>
      </c>
      <c r="Z1521" s="26">
        <v>33415.800000000003</v>
      </c>
      <c r="AA1521" s="26">
        <v>33415.800000000003</v>
      </c>
      <c r="AB1521" s="26">
        <v>33415.800000000003</v>
      </c>
      <c r="AC1521" s="26">
        <v>0</v>
      </c>
      <c r="AD1521" s="26">
        <v>0</v>
      </c>
      <c r="AE1521" s="13" t="s">
        <v>11373</v>
      </c>
      <c r="AF1521" s="26" t="s">
        <v>11380</v>
      </c>
      <c r="AG1521" s="26" t="s">
        <v>13211</v>
      </c>
      <c r="AH1521" s="26" t="s">
        <v>396</v>
      </c>
      <c r="AI1521" s="26" t="s">
        <v>397</v>
      </c>
      <c r="AJ1521" s="26" t="s">
        <v>398</v>
      </c>
      <c r="AK1521" s="13" t="s">
        <v>10089</v>
      </c>
    </row>
    <row r="1522" spans="1:37" ht="318.75">
      <c r="A1522" s="26">
        <v>2022</v>
      </c>
      <c r="B1522" s="26">
        <v>4</v>
      </c>
      <c r="C1522" s="26" t="s">
        <v>9223</v>
      </c>
      <c r="D1522" s="26" t="s">
        <v>382</v>
      </c>
      <c r="E1522" s="26">
        <v>410757</v>
      </c>
      <c r="F1522" s="13" t="s">
        <v>13212</v>
      </c>
      <c r="G1522" s="13" t="s">
        <v>13213</v>
      </c>
      <c r="H1522" s="26">
        <v>9</v>
      </c>
      <c r="I1522" s="26" t="s">
        <v>38</v>
      </c>
      <c r="J1522" s="26">
        <v>7</v>
      </c>
      <c r="K1522" s="26" t="s">
        <v>311</v>
      </c>
      <c r="L1522" s="26" t="s">
        <v>385</v>
      </c>
      <c r="M1522" s="26" t="s">
        <v>449</v>
      </c>
      <c r="N1522" s="26" t="s">
        <v>387</v>
      </c>
      <c r="O1522" s="13" t="s">
        <v>312</v>
      </c>
      <c r="P1522" s="26" t="s">
        <v>13214</v>
      </c>
      <c r="Q1522" s="26" t="s">
        <v>451</v>
      </c>
      <c r="R1522" s="26">
        <v>1778</v>
      </c>
      <c r="S1522" s="26">
        <v>1764</v>
      </c>
      <c r="T1522" s="26">
        <v>0</v>
      </c>
      <c r="U1522" s="13" t="s">
        <v>594</v>
      </c>
      <c r="V1522" s="26">
        <v>1</v>
      </c>
      <c r="W1522" s="13" t="s">
        <v>13215</v>
      </c>
      <c r="X1522" s="35">
        <v>44837</v>
      </c>
      <c r="Y1522" s="35">
        <v>44926</v>
      </c>
      <c r="Z1522" s="26">
        <v>410757</v>
      </c>
      <c r="AA1522" s="26">
        <v>410757</v>
      </c>
      <c r="AB1522" s="26">
        <v>410757</v>
      </c>
      <c r="AC1522" s="26">
        <v>0</v>
      </c>
      <c r="AD1522" s="26">
        <v>0</v>
      </c>
      <c r="AE1522" s="13" t="s">
        <v>11373</v>
      </c>
      <c r="AF1522" s="26" t="s">
        <v>10154</v>
      </c>
      <c r="AG1522" s="26" t="s">
        <v>13216</v>
      </c>
      <c r="AH1522" s="26" t="s">
        <v>396</v>
      </c>
      <c r="AI1522" s="26" t="s">
        <v>397</v>
      </c>
      <c r="AJ1522" s="26" t="s">
        <v>398</v>
      </c>
      <c r="AK1522" s="13" t="s">
        <v>10089</v>
      </c>
    </row>
    <row r="1523" spans="1:37" ht="318.75">
      <c r="A1523" s="26">
        <v>2022</v>
      </c>
      <c r="B1523" s="26">
        <v>4</v>
      </c>
      <c r="C1523" s="26" t="s">
        <v>9224</v>
      </c>
      <c r="D1523" s="26" t="s">
        <v>382</v>
      </c>
      <c r="E1523" s="26">
        <v>1035889.8</v>
      </c>
      <c r="F1523" s="13" t="s">
        <v>13217</v>
      </c>
      <c r="G1523" s="13" t="s">
        <v>13218</v>
      </c>
      <c r="H1523" s="26">
        <v>9</v>
      </c>
      <c r="I1523" s="26" t="s">
        <v>38</v>
      </c>
      <c r="J1523" s="26">
        <v>7</v>
      </c>
      <c r="K1523" s="26" t="s">
        <v>311</v>
      </c>
      <c r="L1523" s="26" t="s">
        <v>385</v>
      </c>
      <c r="M1523" s="26" t="s">
        <v>449</v>
      </c>
      <c r="N1523" s="26" t="s">
        <v>387</v>
      </c>
      <c r="O1523" s="13" t="s">
        <v>312</v>
      </c>
      <c r="P1523" s="26" t="s">
        <v>13219</v>
      </c>
      <c r="Q1523" s="26" t="s">
        <v>451</v>
      </c>
      <c r="R1523" s="26">
        <v>139</v>
      </c>
      <c r="S1523" s="26">
        <v>154</v>
      </c>
      <c r="T1523" s="26">
        <v>0</v>
      </c>
      <c r="U1523" s="13" t="s">
        <v>12921</v>
      </c>
      <c r="V1523" s="26">
        <v>1</v>
      </c>
      <c r="W1523" s="13" t="s">
        <v>13220</v>
      </c>
      <c r="X1523" s="35">
        <v>44837</v>
      </c>
      <c r="Y1523" s="35">
        <v>44926</v>
      </c>
      <c r="Z1523" s="26">
        <v>1035889.8</v>
      </c>
      <c r="AA1523" s="26">
        <v>1035889.8</v>
      </c>
      <c r="AB1523" s="26">
        <v>1035889.8</v>
      </c>
      <c r="AC1523" s="26">
        <v>0</v>
      </c>
      <c r="AD1523" s="26">
        <v>0</v>
      </c>
      <c r="AE1523" s="13" t="s">
        <v>11373</v>
      </c>
      <c r="AF1523" s="26" t="s">
        <v>12923</v>
      </c>
      <c r="AG1523" s="26" t="s">
        <v>13221</v>
      </c>
      <c r="AH1523" s="26" t="s">
        <v>396</v>
      </c>
      <c r="AI1523" s="26" t="s">
        <v>397</v>
      </c>
      <c r="AJ1523" s="26" t="s">
        <v>398</v>
      </c>
      <c r="AK1523" s="13" t="s">
        <v>10089</v>
      </c>
    </row>
    <row r="1524" spans="1:37" ht="409.5">
      <c r="A1524" s="26">
        <v>2022</v>
      </c>
      <c r="B1524" s="26">
        <v>4</v>
      </c>
      <c r="C1524" s="26" t="s">
        <v>9225</v>
      </c>
      <c r="D1524" s="26" t="s">
        <v>382</v>
      </c>
      <c r="E1524" s="26">
        <v>208259.79</v>
      </c>
      <c r="F1524" s="13" t="s">
        <v>13222</v>
      </c>
      <c r="G1524" s="13" t="s">
        <v>13223</v>
      </c>
      <c r="H1524" s="26">
        <v>9</v>
      </c>
      <c r="I1524" s="26" t="s">
        <v>38</v>
      </c>
      <c r="J1524" s="26">
        <v>7</v>
      </c>
      <c r="K1524" s="26" t="s">
        <v>311</v>
      </c>
      <c r="L1524" s="26" t="s">
        <v>385</v>
      </c>
      <c r="M1524" s="26" t="s">
        <v>449</v>
      </c>
      <c r="N1524" s="26" t="s">
        <v>387</v>
      </c>
      <c r="O1524" s="13" t="s">
        <v>312</v>
      </c>
      <c r="P1524" s="26" t="s">
        <v>13224</v>
      </c>
      <c r="Q1524" s="26" t="s">
        <v>451</v>
      </c>
      <c r="R1524" s="26">
        <v>1829</v>
      </c>
      <c r="S1524" s="26">
        <v>1597</v>
      </c>
      <c r="T1524" s="26">
        <v>0</v>
      </c>
      <c r="U1524" s="13" t="s">
        <v>665</v>
      </c>
      <c r="V1524" s="26">
        <v>1</v>
      </c>
      <c r="W1524" s="13" t="s">
        <v>13225</v>
      </c>
      <c r="X1524" s="35">
        <v>44837</v>
      </c>
      <c r="Y1524" s="35">
        <v>44926</v>
      </c>
      <c r="Z1524" s="26">
        <v>208259.79</v>
      </c>
      <c r="AA1524" s="26">
        <v>208259.79</v>
      </c>
      <c r="AB1524" s="26">
        <v>208259.79</v>
      </c>
      <c r="AC1524" s="26">
        <v>0</v>
      </c>
      <c r="AD1524" s="26">
        <v>0</v>
      </c>
      <c r="AE1524" s="13" t="s">
        <v>11373</v>
      </c>
      <c r="AF1524" s="26" t="s">
        <v>13226</v>
      </c>
      <c r="AG1524" s="26" t="s">
        <v>13227</v>
      </c>
      <c r="AH1524" s="26" t="s">
        <v>396</v>
      </c>
      <c r="AI1524" s="26" t="s">
        <v>397</v>
      </c>
      <c r="AJ1524" s="26" t="s">
        <v>398</v>
      </c>
      <c r="AK1524" s="13" t="s">
        <v>12201</v>
      </c>
    </row>
    <row r="1525" spans="1:37" ht="318.75">
      <c r="A1525" s="26">
        <v>2022</v>
      </c>
      <c r="B1525" s="26">
        <v>4</v>
      </c>
      <c r="C1525" s="26" t="s">
        <v>9226</v>
      </c>
      <c r="D1525" s="26" t="s">
        <v>382</v>
      </c>
      <c r="E1525" s="26">
        <v>3929.43</v>
      </c>
      <c r="F1525" s="13" t="s">
        <v>11686</v>
      </c>
      <c r="G1525" s="13" t="s">
        <v>13228</v>
      </c>
      <c r="H1525" s="26">
        <v>9</v>
      </c>
      <c r="I1525" s="26" t="s">
        <v>38</v>
      </c>
      <c r="J1525" s="26">
        <v>7</v>
      </c>
      <c r="K1525" s="26" t="s">
        <v>311</v>
      </c>
      <c r="L1525" s="26" t="s">
        <v>385</v>
      </c>
      <c r="M1525" s="26" t="s">
        <v>449</v>
      </c>
      <c r="N1525" s="26" t="s">
        <v>387</v>
      </c>
      <c r="O1525" s="13" t="s">
        <v>312</v>
      </c>
      <c r="P1525" s="26" t="s">
        <v>13229</v>
      </c>
      <c r="Q1525" s="26" t="s">
        <v>451</v>
      </c>
      <c r="R1525" s="26">
        <v>203</v>
      </c>
      <c r="S1525" s="26">
        <v>187</v>
      </c>
      <c r="T1525" s="26">
        <v>0</v>
      </c>
      <c r="U1525" s="13" t="s">
        <v>462</v>
      </c>
      <c r="V1525" s="26">
        <v>1</v>
      </c>
      <c r="W1525" s="13" t="s">
        <v>13230</v>
      </c>
      <c r="X1525" s="35">
        <v>44837</v>
      </c>
      <c r="Y1525" s="35">
        <v>44926</v>
      </c>
      <c r="Z1525" s="26">
        <v>3929.43</v>
      </c>
      <c r="AA1525" s="26">
        <v>3929.43</v>
      </c>
      <c r="AB1525" s="26">
        <v>3929.43</v>
      </c>
      <c r="AC1525" s="26">
        <v>0</v>
      </c>
      <c r="AD1525" s="26">
        <v>0</v>
      </c>
      <c r="AE1525" s="13" t="s">
        <v>11373</v>
      </c>
      <c r="AF1525" s="26" t="s">
        <v>562</v>
      </c>
      <c r="AG1525" s="26" t="s">
        <v>13231</v>
      </c>
      <c r="AH1525" s="26" t="s">
        <v>396</v>
      </c>
      <c r="AI1525" s="26" t="s">
        <v>397</v>
      </c>
      <c r="AJ1525" s="26" t="s">
        <v>398</v>
      </c>
      <c r="AK1525" s="13" t="s">
        <v>10089</v>
      </c>
    </row>
    <row r="1526" spans="1:37" ht="318.75">
      <c r="A1526" s="26">
        <v>2022</v>
      </c>
      <c r="B1526" s="26">
        <v>4</v>
      </c>
      <c r="C1526" s="26" t="s">
        <v>9227</v>
      </c>
      <c r="D1526" s="26" t="s">
        <v>382</v>
      </c>
      <c r="E1526" s="26">
        <v>232762.3</v>
      </c>
      <c r="F1526" s="13" t="s">
        <v>12288</v>
      </c>
      <c r="G1526" s="13" t="s">
        <v>13232</v>
      </c>
      <c r="H1526" s="26">
        <v>9</v>
      </c>
      <c r="I1526" s="26" t="s">
        <v>38</v>
      </c>
      <c r="J1526" s="26">
        <v>7</v>
      </c>
      <c r="K1526" s="26" t="s">
        <v>311</v>
      </c>
      <c r="L1526" s="26" t="s">
        <v>385</v>
      </c>
      <c r="M1526" s="26" t="s">
        <v>449</v>
      </c>
      <c r="N1526" s="26" t="s">
        <v>387</v>
      </c>
      <c r="O1526" s="13" t="s">
        <v>312</v>
      </c>
      <c r="P1526" s="26" t="s">
        <v>13233</v>
      </c>
      <c r="Q1526" s="26" t="s">
        <v>451</v>
      </c>
      <c r="R1526" s="26">
        <v>265</v>
      </c>
      <c r="S1526" s="26">
        <v>252</v>
      </c>
      <c r="T1526" s="26">
        <v>0</v>
      </c>
      <c r="U1526" s="13" t="s">
        <v>587</v>
      </c>
      <c r="V1526" s="26">
        <v>1</v>
      </c>
      <c r="W1526" s="13" t="s">
        <v>13234</v>
      </c>
      <c r="X1526" s="35">
        <v>44837</v>
      </c>
      <c r="Y1526" s="35">
        <v>44926</v>
      </c>
      <c r="Z1526" s="26">
        <v>232762.3</v>
      </c>
      <c r="AA1526" s="26">
        <v>232762.3</v>
      </c>
      <c r="AB1526" s="26">
        <v>232762.3</v>
      </c>
      <c r="AC1526" s="26">
        <v>0</v>
      </c>
      <c r="AD1526" s="26">
        <v>0</v>
      </c>
      <c r="AE1526" s="13" t="s">
        <v>11373</v>
      </c>
      <c r="AF1526" s="26" t="s">
        <v>12064</v>
      </c>
      <c r="AG1526" s="26" t="s">
        <v>13235</v>
      </c>
      <c r="AH1526" s="26" t="s">
        <v>396</v>
      </c>
      <c r="AI1526" s="26" t="s">
        <v>397</v>
      </c>
      <c r="AJ1526" s="26" t="s">
        <v>398</v>
      </c>
      <c r="AK1526" s="13" t="s">
        <v>10089</v>
      </c>
    </row>
    <row r="1527" spans="1:37" ht="318.75">
      <c r="A1527" s="26">
        <v>2022</v>
      </c>
      <c r="B1527" s="26">
        <v>4</v>
      </c>
      <c r="C1527" s="26" t="s">
        <v>9228</v>
      </c>
      <c r="D1527" s="26" t="s">
        <v>382</v>
      </c>
      <c r="E1527" s="26">
        <v>292388.25</v>
      </c>
      <c r="F1527" s="13" t="s">
        <v>13236</v>
      </c>
      <c r="G1527" s="13" t="s">
        <v>13237</v>
      </c>
      <c r="H1527" s="26">
        <v>9</v>
      </c>
      <c r="I1527" s="26" t="s">
        <v>38</v>
      </c>
      <c r="J1527" s="26">
        <v>7</v>
      </c>
      <c r="K1527" s="26" t="s">
        <v>311</v>
      </c>
      <c r="L1527" s="26" t="s">
        <v>385</v>
      </c>
      <c r="M1527" s="26" t="s">
        <v>449</v>
      </c>
      <c r="N1527" s="26" t="s">
        <v>387</v>
      </c>
      <c r="O1527" s="13" t="s">
        <v>312</v>
      </c>
      <c r="P1527" s="26" t="s">
        <v>13238</v>
      </c>
      <c r="Q1527" s="26" t="s">
        <v>451</v>
      </c>
      <c r="R1527" s="26">
        <v>386</v>
      </c>
      <c r="S1527" s="26">
        <v>345</v>
      </c>
      <c r="T1527" s="26">
        <v>0</v>
      </c>
      <c r="U1527" s="13" t="s">
        <v>11919</v>
      </c>
      <c r="V1527" s="26">
        <v>1</v>
      </c>
      <c r="W1527" s="13" t="s">
        <v>13239</v>
      </c>
      <c r="X1527" s="35">
        <v>44837</v>
      </c>
      <c r="Y1527" s="35">
        <v>44926</v>
      </c>
      <c r="Z1527" s="26">
        <v>292388.25</v>
      </c>
      <c r="AA1527" s="26">
        <v>292388.25</v>
      </c>
      <c r="AB1527" s="26">
        <v>292388.25</v>
      </c>
      <c r="AC1527" s="26">
        <v>0</v>
      </c>
      <c r="AD1527" s="26">
        <v>0</v>
      </c>
      <c r="AE1527" s="13" t="s">
        <v>11373</v>
      </c>
      <c r="AF1527" s="26" t="s">
        <v>11921</v>
      </c>
      <c r="AG1527" s="26" t="s">
        <v>13240</v>
      </c>
      <c r="AH1527" s="26" t="s">
        <v>396</v>
      </c>
      <c r="AI1527" s="26" t="s">
        <v>397</v>
      </c>
      <c r="AJ1527" s="26" t="s">
        <v>398</v>
      </c>
      <c r="AK1527" s="13" t="s">
        <v>10089</v>
      </c>
    </row>
    <row r="1528" spans="1:37" ht="318.75">
      <c r="A1528" s="26">
        <v>2022</v>
      </c>
      <c r="B1528" s="26">
        <v>4</v>
      </c>
      <c r="C1528" s="26" t="s">
        <v>9229</v>
      </c>
      <c r="D1528" s="26" t="s">
        <v>382</v>
      </c>
      <c r="E1528" s="26">
        <v>509590.95</v>
      </c>
      <c r="F1528" s="13" t="s">
        <v>12228</v>
      </c>
      <c r="G1528" s="13" t="s">
        <v>13241</v>
      </c>
      <c r="H1528" s="26">
        <v>9</v>
      </c>
      <c r="I1528" s="26" t="s">
        <v>38</v>
      </c>
      <c r="J1528" s="26">
        <v>7</v>
      </c>
      <c r="K1528" s="26" t="s">
        <v>311</v>
      </c>
      <c r="L1528" s="26" t="s">
        <v>385</v>
      </c>
      <c r="M1528" s="26" t="s">
        <v>449</v>
      </c>
      <c r="N1528" s="26" t="s">
        <v>387</v>
      </c>
      <c r="O1528" s="13" t="s">
        <v>312</v>
      </c>
      <c r="P1528" s="26" t="s">
        <v>13242</v>
      </c>
      <c r="Q1528" s="26" t="s">
        <v>451</v>
      </c>
      <c r="R1528" s="26">
        <v>3883</v>
      </c>
      <c r="S1528" s="26">
        <v>3717</v>
      </c>
      <c r="T1528" s="26">
        <v>0</v>
      </c>
      <c r="U1528" s="13" t="s">
        <v>4974</v>
      </c>
      <c r="V1528" s="26">
        <v>1</v>
      </c>
      <c r="W1528" s="13" t="s">
        <v>13243</v>
      </c>
      <c r="X1528" s="35">
        <v>44837</v>
      </c>
      <c r="Y1528" s="35">
        <v>44926</v>
      </c>
      <c r="Z1528" s="26">
        <v>509590.95</v>
      </c>
      <c r="AA1528" s="26">
        <v>509590.95</v>
      </c>
      <c r="AB1528" s="26">
        <v>509590.95</v>
      </c>
      <c r="AC1528" s="26">
        <v>0</v>
      </c>
      <c r="AD1528" s="26">
        <v>0</v>
      </c>
      <c r="AE1528" s="13" t="s">
        <v>11373</v>
      </c>
      <c r="AF1528" s="26" t="s">
        <v>12232</v>
      </c>
      <c r="AG1528" s="26" t="s">
        <v>13244</v>
      </c>
      <c r="AH1528" s="26" t="s">
        <v>396</v>
      </c>
      <c r="AI1528" s="26" t="s">
        <v>397</v>
      </c>
      <c r="AJ1528" s="26" t="s">
        <v>398</v>
      </c>
      <c r="AK1528" s="13" t="s">
        <v>10089</v>
      </c>
    </row>
    <row r="1529" spans="1:37" ht="178.5">
      <c r="A1529" s="26">
        <v>2022</v>
      </c>
      <c r="B1529" s="26">
        <v>4</v>
      </c>
      <c r="C1529" s="26" t="s">
        <v>9230</v>
      </c>
      <c r="D1529" s="26" t="s">
        <v>382</v>
      </c>
      <c r="E1529" s="26">
        <v>1644782.61</v>
      </c>
      <c r="F1529" s="13" t="s">
        <v>12798</v>
      </c>
      <c r="G1529" s="13" t="s">
        <v>13245</v>
      </c>
      <c r="H1529" s="26">
        <v>9</v>
      </c>
      <c r="I1529" s="26" t="s">
        <v>38</v>
      </c>
      <c r="J1529" s="26">
        <v>7</v>
      </c>
      <c r="K1529" s="26" t="s">
        <v>311</v>
      </c>
      <c r="L1529" s="26" t="s">
        <v>385</v>
      </c>
      <c r="M1529" s="26" t="s">
        <v>442</v>
      </c>
      <c r="N1529" s="26" t="s">
        <v>387</v>
      </c>
      <c r="O1529" s="13" t="s">
        <v>312</v>
      </c>
      <c r="P1529" s="26" t="s">
        <v>13246</v>
      </c>
      <c r="Q1529" s="26" t="s">
        <v>451</v>
      </c>
      <c r="R1529" s="26">
        <v>2356</v>
      </c>
      <c r="S1529" s="26">
        <v>2238</v>
      </c>
      <c r="T1529" s="26">
        <v>0</v>
      </c>
      <c r="U1529" s="13" t="s">
        <v>13247</v>
      </c>
      <c r="V1529" s="26">
        <v>1</v>
      </c>
      <c r="W1529" s="13" t="s">
        <v>13248</v>
      </c>
      <c r="X1529" s="35">
        <v>44860</v>
      </c>
      <c r="Y1529" s="35">
        <v>44926</v>
      </c>
      <c r="Z1529" s="26">
        <v>1644782.61</v>
      </c>
      <c r="AA1529" s="26">
        <v>1644782.61</v>
      </c>
      <c r="AB1529" s="26">
        <v>1644782.61</v>
      </c>
      <c r="AC1529" s="26">
        <v>907920</v>
      </c>
      <c r="AD1529" s="26">
        <v>907920</v>
      </c>
      <c r="AE1529" s="13" t="s">
        <v>11499</v>
      </c>
      <c r="AF1529" s="26" t="s">
        <v>13249</v>
      </c>
      <c r="AG1529" s="26" t="s">
        <v>13250</v>
      </c>
      <c r="AH1529" s="26" t="s">
        <v>396</v>
      </c>
      <c r="AI1529" s="26" t="s">
        <v>397</v>
      </c>
      <c r="AJ1529" s="26" t="s">
        <v>398</v>
      </c>
      <c r="AK1529" s="13" t="s">
        <v>398</v>
      </c>
    </row>
    <row r="1530" spans="1:37" ht="89.25">
      <c r="A1530" s="26">
        <v>2022</v>
      </c>
      <c r="B1530" s="26">
        <v>4</v>
      </c>
      <c r="C1530" s="26" t="s">
        <v>9231</v>
      </c>
      <c r="D1530" s="26" t="s">
        <v>382</v>
      </c>
      <c r="E1530" s="26">
        <v>2149915</v>
      </c>
      <c r="F1530" s="13" t="s">
        <v>13143</v>
      </c>
      <c r="G1530" s="13" t="s">
        <v>13251</v>
      </c>
      <c r="H1530" s="26">
        <v>9</v>
      </c>
      <c r="I1530" s="26" t="s">
        <v>38</v>
      </c>
      <c r="J1530" s="26">
        <v>7</v>
      </c>
      <c r="K1530" s="26" t="s">
        <v>311</v>
      </c>
      <c r="L1530" s="26" t="s">
        <v>385</v>
      </c>
      <c r="M1530" s="26" t="s">
        <v>449</v>
      </c>
      <c r="N1530" s="26" t="s">
        <v>387</v>
      </c>
      <c r="O1530" s="13" t="s">
        <v>312</v>
      </c>
      <c r="P1530" s="26" t="s">
        <v>13252</v>
      </c>
      <c r="Q1530" s="26" t="s">
        <v>451</v>
      </c>
      <c r="R1530" s="26">
        <v>1323</v>
      </c>
      <c r="S1530" s="26">
        <v>1157</v>
      </c>
      <c r="T1530" s="26">
        <v>0</v>
      </c>
      <c r="U1530" s="13" t="s">
        <v>13253</v>
      </c>
      <c r="V1530" s="26">
        <v>1</v>
      </c>
      <c r="W1530" s="13" t="s">
        <v>13254</v>
      </c>
      <c r="X1530" s="35">
        <v>44865</v>
      </c>
      <c r="Y1530" s="35">
        <v>44926</v>
      </c>
      <c r="Z1530" s="26">
        <v>2149915</v>
      </c>
      <c r="AA1530" s="26">
        <v>2149915</v>
      </c>
      <c r="AB1530" s="26">
        <v>2149915</v>
      </c>
      <c r="AC1530" s="26">
        <v>482896.75</v>
      </c>
      <c r="AD1530" s="26">
        <v>482896.75</v>
      </c>
      <c r="AE1530" s="13" t="s">
        <v>13255</v>
      </c>
      <c r="AF1530" s="26" t="s">
        <v>13256</v>
      </c>
      <c r="AG1530" s="26" t="s">
        <v>13257</v>
      </c>
      <c r="AH1530" s="26" t="s">
        <v>396</v>
      </c>
      <c r="AI1530" s="26" t="s">
        <v>397</v>
      </c>
      <c r="AJ1530" s="26" t="s">
        <v>398</v>
      </c>
      <c r="AK1530" s="13" t="s">
        <v>398</v>
      </c>
    </row>
    <row r="1531" spans="1:37" ht="114.75">
      <c r="A1531" s="26">
        <v>2022</v>
      </c>
      <c r="B1531" s="26">
        <v>4</v>
      </c>
      <c r="C1531" s="26" t="s">
        <v>9232</v>
      </c>
      <c r="D1531" s="26" t="s">
        <v>382</v>
      </c>
      <c r="E1531" s="26">
        <v>350000</v>
      </c>
      <c r="F1531" s="13" t="s">
        <v>2110</v>
      </c>
      <c r="G1531" s="13" t="s">
        <v>13258</v>
      </c>
      <c r="H1531" s="26">
        <v>9</v>
      </c>
      <c r="I1531" s="26" t="s">
        <v>38</v>
      </c>
      <c r="J1531" s="26">
        <v>5</v>
      </c>
      <c r="K1531" s="26" t="s">
        <v>300</v>
      </c>
      <c r="L1531" s="26" t="s">
        <v>385</v>
      </c>
      <c r="M1531" s="26" t="s">
        <v>555</v>
      </c>
      <c r="N1531" s="26" t="s">
        <v>387</v>
      </c>
      <c r="O1531" s="13" t="s">
        <v>302</v>
      </c>
      <c r="P1531" s="26" t="s">
        <v>13259</v>
      </c>
      <c r="Q1531" s="26" t="s">
        <v>451</v>
      </c>
      <c r="R1531" s="26">
        <v>2</v>
      </c>
      <c r="S1531" s="26">
        <v>1</v>
      </c>
      <c r="T1531" s="26">
        <v>0</v>
      </c>
      <c r="U1531" s="13" t="s">
        <v>2111</v>
      </c>
      <c r="V1531" s="26">
        <v>1</v>
      </c>
      <c r="W1531" s="13" t="s">
        <v>13260</v>
      </c>
      <c r="X1531" s="35">
        <v>44837</v>
      </c>
      <c r="Y1531" s="35">
        <v>44926</v>
      </c>
      <c r="Z1531" s="26">
        <v>350000</v>
      </c>
      <c r="AA1531" s="26">
        <v>350000</v>
      </c>
      <c r="AB1531" s="26">
        <v>350000</v>
      </c>
      <c r="AC1531" s="26">
        <v>350000</v>
      </c>
      <c r="AD1531" s="26">
        <v>350000</v>
      </c>
      <c r="AE1531" s="13" t="s">
        <v>10262</v>
      </c>
      <c r="AF1531" s="26" t="s">
        <v>591</v>
      </c>
      <c r="AG1531" s="26" t="s">
        <v>13261</v>
      </c>
      <c r="AH1531" s="26" t="s">
        <v>396</v>
      </c>
      <c r="AI1531" s="26" t="s">
        <v>397</v>
      </c>
      <c r="AJ1531" s="26" t="s">
        <v>398</v>
      </c>
      <c r="AK1531" s="13" t="s">
        <v>398</v>
      </c>
    </row>
    <row r="1532" spans="1:37" ht="216.75">
      <c r="A1532" s="26">
        <v>2022</v>
      </c>
      <c r="B1532" s="26">
        <v>4</v>
      </c>
      <c r="C1532" s="26" t="s">
        <v>9233</v>
      </c>
      <c r="D1532" s="26" t="s">
        <v>382</v>
      </c>
      <c r="E1532" s="26">
        <v>149357.88</v>
      </c>
      <c r="F1532" s="13" t="s">
        <v>13262</v>
      </c>
      <c r="G1532" s="13" t="s">
        <v>13263</v>
      </c>
      <c r="H1532" s="26">
        <v>9</v>
      </c>
      <c r="I1532" s="26" t="s">
        <v>38</v>
      </c>
      <c r="J1532" s="26">
        <v>3</v>
      </c>
      <c r="K1532" s="26" t="s">
        <v>294</v>
      </c>
      <c r="L1532" s="26" t="s">
        <v>385</v>
      </c>
      <c r="M1532" s="26" t="s">
        <v>449</v>
      </c>
      <c r="N1532" s="26" t="s">
        <v>387</v>
      </c>
      <c r="O1532" s="13" t="s">
        <v>296</v>
      </c>
      <c r="P1532" s="26" t="s">
        <v>13264</v>
      </c>
      <c r="Q1532" s="26" t="s">
        <v>451</v>
      </c>
      <c r="R1532" s="26">
        <v>200</v>
      </c>
      <c r="S1532" s="26">
        <v>200</v>
      </c>
      <c r="T1532" s="26">
        <v>0</v>
      </c>
      <c r="U1532" s="13" t="s">
        <v>452</v>
      </c>
      <c r="V1532" s="26">
        <v>1</v>
      </c>
      <c r="W1532" s="13" t="s">
        <v>13265</v>
      </c>
      <c r="X1532" s="35">
        <v>44774</v>
      </c>
      <c r="Y1532" s="35">
        <v>44863</v>
      </c>
      <c r="Z1532" s="26">
        <v>149357.88</v>
      </c>
      <c r="AA1532" s="26">
        <v>149357.88</v>
      </c>
      <c r="AB1532" s="26">
        <v>149357.88</v>
      </c>
      <c r="AC1532" s="26">
        <v>0</v>
      </c>
      <c r="AD1532" s="26">
        <v>0</v>
      </c>
      <c r="AE1532" s="13" t="s">
        <v>2180</v>
      </c>
      <c r="AF1532" s="26" t="s">
        <v>453</v>
      </c>
      <c r="AG1532" s="26" t="s">
        <v>13266</v>
      </c>
      <c r="AH1532" s="26" t="s">
        <v>396</v>
      </c>
      <c r="AI1532" s="26" t="s">
        <v>397</v>
      </c>
      <c r="AJ1532" s="26" t="s">
        <v>398</v>
      </c>
      <c r="AK1532" s="13" t="s">
        <v>9996</v>
      </c>
    </row>
    <row r="1533" spans="1:37" ht="216.75">
      <c r="A1533" s="26">
        <v>2022</v>
      </c>
      <c r="B1533" s="26">
        <v>4</v>
      </c>
      <c r="C1533" s="26" t="s">
        <v>9234</v>
      </c>
      <c r="D1533" s="26" t="s">
        <v>382</v>
      </c>
      <c r="E1533" s="26">
        <v>21336.84</v>
      </c>
      <c r="F1533" s="13" t="s">
        <v>13155</v>
      </c>
      <c r="G1533" s="13" t="s">
        <v>13267</v>
      </c>
      <c r="H1533" s="26">
        <v>9</v>
      </c>
      <c r="I1533" s="26" t="s">
        <v>38</v>
      </c>
      <c r="J1533" s="26">
        <v>3</v>
      </c>
      <c r="K1533" s="26" t="s">
        <v>294</v>
      </c>
      <c r="L1533" s="26" t="s">
        <v>385</v>
      </c>
      <c r="M1533" s="26" t="s">
        <v>449</v>
      </c>
      <c r="N1533" s="26" t="s">
        <v>387</v>
      </c>
      <c r="O1533" s="13" t="s">
        <v>296</v>
      </c>
      <c r="P1533" s="26" t="s">
        <v>13268</v>
      </c>
      <c r="Q1533" s="26" t="s">
        <v>451</v>
      </c>
      <c r="R1533" s="26">
        <v>200</v>
      </c>
      <c r="S1533" s="26">
        <v>200</v>
      </c>
      <c r="T1533" s="26">
        <v>0</v>
      </c>
      <c r="U1533" s="13" t="s">
        <v>475</v>
      </c>
      <c r="V1533" s="26">
        <v>1</v>
      </c>
      <c r="W1533" s="13" t="s">
        <v>13269</v>
      </c>
      <c r="X1533" s="35">
        <v>44774</v>
      </c>
      <c r="Y1533" s="35">
        <v>44863</v>
      </c>
      <c r="Z1533" s="26">
        <v>21336.84</v>
      </c>
      <c r="AA1533" s="26">
        <v>21336.84</v>
      </c>
      <c r="AB1533" s="26">
        <v>21336.84</v>
      </c>
      <c r="AC1533" s="26">
        <v>0</v>
      </c>
      <c r="AD1533" s="26">
        <v>0</v>
      </c>
      <c r="AE1533" s="13" t="s">
        <v>2140</v>
      </c>
      <c r="AF1533" s="26" t="s">
        <v>453</v>
      </c>
      <c r="AG1533" s="26" t="s">
        <v>13270</v>
      </c>
      <c r="AH1533" s="26" t="s">
        <v>396</v>
      </c>
      <c r="AI1533" s="26" t="s">
        <v>397</v>
      </c>
      <c r="AJ1533" s="26" t="s">
        <v>398</v>
      </c>
      <c r="AK1533" s="13" t="s">
        <v>9996</v>
      </c>
    </row>
    <row r="1534" spans="1:37" ht="216.75">
      <c r="A1534" s="26">
        <v>2022</v>
      </c>
      <c r="B1534" s="26">
        <v>4</v>
      </c>
      <c r="C1534" s="26" t="s">
        <v>9235</v>
      </c>
      <c r="D1534" s="26" t="s">
        <v>382</v>
      </c>
      <c r="E1534" s="26">
        <v>14224.56</v>
      </c>
      <c r="F1534" s="13" t="s">
        <v>11502</v>
      </c>
      <c r="G1534" s="13" t="s">
        <v>13271</v>
      </c>
      <c r="H1534" s="26">
        <v>9</v>
      </c>
      <c r="I1534" s="26" t="s">
        <v>38</v>
      </c>
      <c r="J1534" s="26">
        <v>3</v>
      </c>
      <c r="K1534" s="26" t="s">
        <v>294</v>
      </c>
      <c r="L1534" s="26" t="s">
        <v>385</v>
      </c>
      <c r="M1534" s="26" t="s">
        <v>449</v>
      </c>
      <c r="N1534" s="26" t="s">
        <v>387</v>
      </c>
      <c r="O1534" s="13" t="s">
        <v>296</v>
      </c>
      <c r="P1534" s="26" t="s">
        <v>13272</v>
      </c>
      <c r="Q1534" s="26" t="s">
        <v>451</v>
      </c>
      <c r="R1534" s="26">
        <v>200</v>
      </c>
      <c r="S1534" s="26">
        <v>200</v>
      </c>
      <c r="T1534" s="26">
        <v>0</v>
      </c>
      <c r="U1534" s="13" t="s">
        <v>476</v>
      </c>
      <c r="V1534" s="26">
        <v>1</v>
      </c>
      <c r="W1534" s="13" t="s">
        <v>13273</v>
      </c>
      <c r="X1534" s="35">
        <v>44774</v>
      </c>
      <c r="Y1534" s="35">
        <v>44863</v>
      </c>
      <c r="Z1534" s="26">
        <v>14224.56</v>
      </c>
      <c r="AA1534" s="26">
        <v>14224.56</v>
      </c>
      <c r="AB1534" s="26">
        <v>14224.56</v>
      </c>
      <c r="AC1534" s="26">
        <v>0</v>
      </c>
      <c r="AD1534" s="26">
        <v>0</v>
      </c>
      <c r="AE1534" s="13" t="s">
        <v>2140</v>
      </c>
      <c r="AF1534" s="26" t="s">
        <v>453</v>
      </c>
      <c r="AG1534" s="26" t="s">
        <v>13274</v>
      </c>
      <c r="AH1534" s="26" t="s">
        <v>396</v>
      </c>
      <c r="AI1534" s="26" t="s">
        <v>397</v>
      </c>
      <c r="AJ1534" s="26" t="s">
        <v>398</v>
      </c>
      <c r="AK1534" s="13" t="s">
        <v>9996</v>
      </c>
    </row>
    <row r="1535" spans="1:37" ht="216.75">
      <c r="A1535" s="26">
        <v>2022</v>
      </c>
      <c r="B1535" s="26">
        <v>4</v>
      </c>
      <c r="C1535" s="26" t="s">
        <v>9236</v>
      </c>
      <c r="D1535" s="26" t="s">
        <v>382</v>
      </c>
      <c r="E1535" s="26">
        <v>49785.96</v>
      </c>
      <c r="F1535" s="13" t="s">
        <v>11507</v>
      </c>
      <c r="G1535" s="13" t="s">
        <v>13275</v>
      </c>
      <c r="H1535" s="26">
        <v>9</v>
      </c>
      <c r="I1535" s="26" t="s">
        <v>38</v>
      </c>
      <c r="J1535" s="26">
        <v>3</v>
      </c>
      <c r="K1535" s="26" t="s">
        <v>294</v>
      </c>
      <c r="L1535" s="26" t="s">
        <v>385</v>
      </c>
      <c r="M1535" s="26" t="s">
        <v>449</v>
      </c>
      <c r="N1535" s="26" t="s">
        <v>387</v>
      </c>
      <c r="O1535" s="13" t="s">
        <v>296</v>
      </c>
      <c r="P1535" s="26" t="s">
        <v>13276</v>
      </c>
      <c r="Q1535" s="26" t="s">
        <v>451</v>
      </c>
      <c r="R1535" s="26">
        <v>200</v>
      </c>
      <c r="S1535" s="26">
        <v>200</v>
      </c>
      <c r="T1535" s="26">
        <v>0</v>
      </c>
      <c r="U1535" s="13" t="s">
        <v>457</v>
      </c>
      <c r="V1535" s="26">
        <v>1</v>
      </c>
      <c r="W1535" s="13" t="s">
        <v>13277</v>
      </c>
      <c r="X1535" s="35">
        <v>44774</v>
      </c>
      <c r="Y1535" s="35">
        <v>44863</v>
      </c>
      <c r="Z1535" s="26">
        <v>49785.96</v>
      </c>
      <c r="AA1535" s="26">
        <v>49785.96</v>
      </c>
      <c r="AB1535" s="26">
        <v>49785.96</v>
      </c>
      <c r="AC1535" s="26">
        <v>0</v>
      </c>
      <c r="AD1535" s="26">
        <v>0</v>
      </c>
      <c r="AE1535" s="13" t="s">
        <v>2187</v>
      </c>
      <c r="AF1535" s="26" t="s">
        <v>453</v>
      </c>
      <c r="AG1535" s="26" t="s">
        <v>13278</v>
      </c>
      <c r="AH1535" s="26" t="s">
        <v>396</v>
      </c>
      <c r="AI1535" s="26" t="s">
        <v>397</v>
      </c>
      <c r="AJ1535" s="26" t="s">
        <v>398</v>
      </c>
      <c r="AK1535" s="13" t="s">
        <v>9996</v>
      </c>
    </row>
    <row r="1536" spans="1:37" ht="216.75">
      <c r="A1536" s="26">
        <v>2022</v>
      </c>
      <c r="B1536" s="26">
        <v>4</v>
      </c>
      <c r="C1536" s="26" t="s">
        <v>9237</v>
      </c>
      <c r="D1536" s="26" t="s">
        <v>382</v>
      </c>
      <c r="E1536" s="26">
        <v>7112.28</v>
      </c>
      <c r="F1536" s="13" t="s">
        <v>13279</v>
      </c>
      <c r="G1536" s="13" t="s">
        <v>13280</v>
      </c>
      <c r="H1536" s="26">
        <v>9</v>
      </c>
      <c r="I1536" s="26" t="s">
        <v>38</v>
      </c>
      <c r="J1536" s="26">
        <v>3</v>
      </c>
      <c r="K1536" s="26" t="s">
        <v>294</v>
      </c>
      <c r="L1536" s="26" t="s">
        <v>385</v>
      </c>
      <c r="M1536" s="26" t="s">
        <v>449</v>
      </c>
      <c r="N1536" s="26" t="s">
        <v>387</v>
      </c>
      <c r="O1536" s="13" t="s">
        <v>296</v>
      </c>
      <c r="P1536" s="26" t="s">
        <v>13281</v>
      </c>
      <c r="Q1536" s="26" t="s">
        <v>451</v>
      </c>
      <c r="R1536" s="26">
        <v>200</v>
      </c>
      <c r="S1536" s="26">
        <v>200</v>
      </c>
      <c r="T1536" s="26">
        <v>0</v>
      </c>
      <c r="U1536" s="13" t="s">
        <v>462</v>
      </c>
      <c r="V1536" s="26">
        <v>1</v>
      </c>
      <c r="W1536" s="13" t="s">
        <v>13282</v>
      </c>
      <c r="X1536" s="35">
        <v>44774</v>
      </c>
      <c r="Y1536" s="35">
        <v>44863</v>
      </c>
      <c r="Z1536" s="26">
        <v>7112.28</v>
      </c>
      <c r="AA1536" s="26">
        <v>7112.28</v>
      </c>
      <c r="AB1536" s="26">
        <v>7112.28</v>
      </c>
      <c r="AC1536" s="26">
        <v>7112.28</v>
      </c>
      <c r="AD1536" s="26">
        <v>7112.28</v>
      </c>
      <c r="AE1536" s="13" t="s">
        <v>2169</v>
      </c>
      <c r="AF1536" s="26" t="s">
        <v>453</v>
      </c>
      <c r="AG1536" s="26" t="s">
        <v>13283</v>
      </c>
      <c r="AH1536" s="26" t="s">
        <v>396</v>
      </c>
      <c r="AI1536" s="26" t="s">
        <v>397</v>
      </c>
      <c r="AJ1536" s="26" t="s">
        <v>398</v>
      </c>
      <c r="AK1536" s="13" t="s">
        <v>9996</v>
      </c>
    </row>
    <row r="1537" spans="1:37" ht="216.75">
      <c r="A1537" s="26">
        <v>2022</v>
      </c>
      <c r="B1537" s="26">
        <v>4</v>
      </c>
      <c r="C1537" s="26" t="s">
        <v>9238</v>
      </c>
      <c r="D1537" s="26" t="s">
        <v>382</v>
      </c>
      <c r="E1537" s="26">
        <v>61346.7</v>
      </c>
      <c r="F1537" s="13" t="s">
        <v>12268</v>
      </c>
      <c r="G1537" s="13" t="s">
        <v>13284</v>
      </c>
      <c r="H1537" s="26">
        <v>9</v>
      </c>
      <c r="I1537" s="26" t="s">
        <v>38</v>
      </c>
      <c r="J1537" s="26">
        <v>3</v>
      </c>
      <c r="K1537" s="26" t="s">
        <v>294</v>
      </c>
      <c r="L1537" s="26" t="s">
        <v>385</v>
      </c>
      <c r="M1537" s="26" t="s">
        <v>449</v>
      </c>
      <c r="N1537" s="26" t="s">
        <v>387</v>
      </c>
      <c r="O1537" s="13" t="s">
        <v>296</v>
      </c>
      <c r="P1537" s="26" t="s">
        <v>13285</v>
      </c>
      <c r="Q1537" s="26" t="s">
        <v>451</v>
      </c>
      <c r="R1537" s="26">
        <v>300</v>
      </c>
      <c r="S1537" s="26">
        <v>300</v>
      </c>
      <c r="T1537" s="26">
        <v>0</v>
      </c>
      <c r="U1537" s="13" t="s">
        <v>477</v>
      </c>
      <c r="V1537" s="26">
        <v>1</v>
      </c>
      <c r="W1537" s="13" t="s">
        <v>13286</v>
      </c>
      <c r="X1537" s="35">
        <v>44785</v>
      </c>
      <c r="Y1537" s="35">
        <v>44874</v>
      </c>
      <c r="Z1537" s="26">
        <v>61346.7</v>
      </c>
      <c r="AA1537" s="26">
        <v>61346.7</v>
      </c>
      <c r="AB1537" s="26">
        <v>61346.7</v>
      </c>
      <c r="AC1537" s="26">
        <v>0</v>
      </c>
      <c r="AD1537" s="26">
        <v>0</v>
      </c>
      <c r="AE1537" s="13" t="s">
        <v>2187</v>
      </c>
      <c r="AF1537" s="26" t="s">
        <v>453</v>
      </c>
      <c r="AG1537" s="26" t="s">
        <v>13287</v>
      </c>
      <c r="AH1537" s="26" t="s">
        <v>396</v>
      </c>
      <c r="AI1537" s="26" t="s">
        <v>397</v>
      </c>
      <c r="AJ1537" s="26" t="s">
        <v>398</v>
      </c>
      <c r="AK1537" s="13" t="s">
        <v>9996</v>
      </c>
    </row>
    <row r="1538" spans="1:37" ht="89.25">
      <c r="A1538" s="26">
        <v>2022</v>
      </c>
      <c r="B1538" s="26">
        <v>4</v>
      </c>
      <c r="C1538" s="26" t="s">
        <v>9239</v>
      </c>
      <c r="D1538" s="26" t="s">
        <v>382</v>
      </c>
      <c r="E1538" s="26">
        <v>301221.8</v>
      </c>
      <c r="F1538" s="13" t="s">
        <v>13288</v>
      </c>
      <c r="G1538" s="13" t="s">
        <v>13289</v>
      </c>
      <c r="H1538" s="26">
        <v>9</v>
      </c>
      <c r="I1538" s="26" t="s">
        <v>38</v>
      </c>
      <c r="J1538" s="26">
        <v>7</v>
      </c>
      <c r="K1538" s="26" t="s">
        <v>311</v>
      </c>
      <c r="L1538" s="26" t="s">
        <v>385</v>
      </c>
      <c r="M1538" s="26" t="s">
        <v>449</v>
      </c>
      <c r="N1538" s="26" t="s">
        <v>387</v>
      </c>
      <c r="O1538" s="13" t="s">
        <v>312</v>
      </c>
      <c r="P1538" s="26" t="s">
        <v>13290</v>
      </c>
      <c r="Q1538" s="26" t="s">
        <v>451</v>
      </c>
      <c r="R1538" s="26">
        <v>998</v>
      </c>
      <c r="S1538" s="26">
        <v>943</v>
      </c>
      <c r="T1538" s="26">
        <v>0</v>
      </c>
      <c r="U1538" s="13" t="s">
        <v>1531</v>
      </c>
      <c r="V1538" s="26">
        <v>1</v>
      </c>
      <c r="W1538" s="13" t="s">
        <v>13291</v>
      </c>
      <c r="X1538" s="35">
        <v>44837</v>
      </c>
      <c r="Y1538" s="35">
        <v>44926</v>
      </c>
      <c r="Z1538" s="26">
        <v>301221.8</v>
      </c>
      <c r="AA1538" s="26">
        <v>301221.8</v>
      </c>
      <c r="AB1538" s="26">
        <v>301221.8</v>
      </c>
      <c r="AC1538" s="26">
        <v>0</v>
      </c>
      <c r="AD1538" s="26">
        <v>0</v>
      </c>
      <c r="AE1538" s="13" t="s">
        <v>11373</v>
      </c>
      <c r="AF1538" s="26" t="s">
        <v>13292</v>
      </c>
      <c r="AG1538" s="26" t="s">
        <v>13293</v>
      </c>
      <c r="AH1538" s="26" t="s">
        <v>396</v>
      </c>
      <c r="AI1538" s="26" t="s">
        <v>397</v>
      </c>
      <c r="AJ1538" s="26" t="s">
        <v>398</v>
      </c>
      <c r="AK1538" s="13" t="s">
        <v>398</v>
      </c>
    </row>
    <row r="1539" spans="1:37" ht="89.25">
      <c r="A1539" s="26">
        <v>2022</v>
      </c>
      <c r="B1539" s="26">
        <v>4</v>
      </c>
      <c r="C1539" s="26" t="s">
        <v>9240</v>
      </c>
      <c r="D1539" s="26" t="s">
        <v>382</v>
      </c>
      <c r="E1539" s="26">
        <v>23576.58</v>
      </c>
      <c r="F1539" s="13" t="s">
        <v>11588</v>
      </c>
      <c r="G1539" s="13" t="s">
        <v>13294</v>
      </c>
      <c r="H1539" s="26">
        <v>9</v>
      </c>
      <c r="I1539" s="26" t="s">
        <v>38</v>
      </c>
      <c r="J1539" s="26">
        <v>7</v>
      </c>
      <c r="K1539" s="26" t="s">
        <v>311</v>
      </c>
      <c r="L1539" s="26" t="s">
        <v>385</v>
      </c>
      <c r="M1539" s="26" t="s">
        <v>449</v>
      </c>
      <c r="N1539" s="26" t="s">
        <v>387</v>
      </c>
      <c r="O1539" s="13" t="s">
        <v>312</v>
      </c>
      <c r="P1539" s="26" t="s">
        <v>13295</v>
      </c>
      <c r="Q1539" s="26" t="s">
        <v>451</v>
      </c>
      <c r="R1539" s="26">
        <v>1035</v>
      </c>
      <c r="S1539" s="26">
        <v>938</v>
      </c>
      <c r="T1539" s="26">
        <v>0</v>
      </c>
      <c r="U1539" s="13" t="s">
        <v>469</v>
      </c>
      <c r="V1539" s="26">
        <v>1</v>
      </c>
      <c r="W1539" s="13" t="s">
        <v>13296</v>
      </c>
      <c r="X1539" s="35">
        <v>44837</v>
      </c>
      <c r="Y1539" s="35">
        <v>44926</v>
      </c>
      <c r="Z1539" s="26">
        <v>23576.58</v>
      </c>
      <c r="AA1539" s="26">
        <v>23576.58</v>
      </c>
      <c r="AB1539" s="26">
        <v>23576.58</v>
      </c>
      <c r="AC1539" s="26">
        <v>0</v>
      </c>
      <c r="AD1539" s="26">
        <v>0</v>
      </c>
      <c r="AE1539" s="13" t="s">
        <v>11373</v>
      </c>
      <c r="AF1539" s="26" t="s">
        <v>655</v>
      </c>
      <c r="AG1539" s="26" t="s">
        <v>13297</v>
      </c>
      <c r="AH1539" s="26" t="s">
        <v>396</v>
      </c>
      <c r="AI1539" s="26" t="s">
        <v>397</v>
      </c>
      <c r="AJ1539" s="26" t="s">
        <v>11394</v>
      </c>
      <c r="AK1539" s="13" t="s">
        <v>398</v>
      </c>
    </row>
    <row r="1540" spans="1:37" ht="89.25">
      <c r="A1540" s="26">
        <v>2022</v>
      </c>
      <c r="B1540" s="26">
        <v>4</v>
      </c>
      <c r="C1540" s="26" t="s">
        <v>9241</v>
      </c>
      <c r="D1540" s="26" t="s">
        <v>382</v>
      </c>
      <c r="E1540" s="26">
        <v>11788.29</v>
      </c>
      <c r="F1540" s="13" t="s">
        <v>11458</v>
      </c>
      <c r="G1540" s="13" t="s">
        <v>13298</v>
      </c>
      <c r="H1540" s="26">
        <v>9</v>
      </c>
      <c r="I1540" s="26" t="s">
        <v>38</v>
      </c>
      <c r="J1540" s="26">
        <v>7</v>
      </c>
      <c r="K1540" s="26" t="s">
        <v>311</v>
      </c>
      <c r="L1540" s="26" t="s">
        <v>385</v>
      </c>
      <c r="M1540" s="26" t="s">
        <v>449</v>
      </c>
      <c r="N1540" s="26" t="s">
        <v>387</v>
      </c>
      <c r="O1540" s="13" t="s">
        <v>312</v>
      </c>
      <c r="P1540" s="26" t="s">
        <v>13299</v>
      </c>
      <c r="Q1540" s="26" t="s">
        <v>451</v>
      </c>
      <c r="R1540" s="26">
        <v>245</v>
      </c>
      <c r="S1540" s="26">
        <v>218</v>
      </c>
      <c r="T1540" s="26">
        <v>0</v>
      </c>
      <c r="U1540" s="13" t="s">
        <v>475</v>
      </c>
      <c r="V1540" s="26">
        <v>1</v>
      </c>
      <c r="W1540" s="13" t="s">
        <v>13300</v>
      </c>
      <c r="X1540" s="35">
        <v>44837</v>
      </c>
      <c r="Y1540" s="35">
        <v>44926</v>
      </c>
      <c r="Z1540" s="26">
        <v>11788.29</v>
      </c>
      <c r="AA1540" s="26">
        <v>11788.29</v>
      </c>
      <c r="AB1540" s="26">
        <v>11788.29</v>
      </c>
      <c r="AC1540" s="26">
        <v>0</v>
      </c>
      <c r="AD1540" s="26">
        <v>0</v>
      </c>
      <c r="AE1540" s="13" t="s">
        <v>11373</v>
      </c>
      <c r="AF1540" s="26" t="s">
        <v>622</v>
      </c>
      <c r="AG1540" s="26" t="s">
        <v>13301</v>
      </c>
      <c r="AH1540" s="26" t="s">
        <v>396</v>
      </c>
      <c r="AI1540" s="26" t="s">
        <v>397</v>
      </c>
      <c r="AJ1540" s="26" t="s">
        <v>398</v>
      </c>
      <c r="AK1540" s="13" t="s">
        <v>398</v>
      </c>
    </row>
    <row r="1541" spans="1:37" ht="89.25">
      <c r="A1541" s="26">
        <v>2022</v>
      </c>
      <c r="B1541" s="26">
        <v>4</v>
      </c>
      <c r="C1541" s="26" t="s">
        <v>9242</v>
      </c>
      <c r="D1541" s="26" t="s">
        <v>382</v>
      </c>
      <c r="E1541" s="26">
        <v>19647.150000000001</v>
      </c>
      <c r="F1541" s="13" t="s">
        <v>11441</v>
      </c>
      <c r="G1541" s="13" t="s">
        <v>13302</v>
      </c>
      <c r="H1541" s="26">
        <v>9</v>
      </c>
      <c r="I1541" s="26" t="s">
        <v>38</v>
      </c>
      <c r="J1541" s="26">
        <v>7</v>
      </c>
      <c r="K1541" s="26" t="s">
        <v>311</v>
      </c>
      <c r="L1541" s="26" t="s">
        <v>385</v>
      </c>
      <c r="M1541" s="26" t="s">
        <v>449</v>
      </c>
      <c r="N1541" s="26" t="s">
        <v>387</v>
      </c>
      <c r="O1541" s="13" t="s">
        <v>312</v>
      </c>
      <c r="P1541" s="26" t="s">
        <v>13303</v>
      </c>
      <c r="Q1541" s="26" t="s">
        <v>451</v>
      </c>
      <c r="R1541" s="26">
        <v>377</v>
      </c>
      <c r="S1541" s="26">
        <v>117</v>
      </c>
      <c r="T1541" s="26">
        <v>0</v>
      </c>
      <c r="U1541" s="13" t="s">
        <v>470</v>
      </c>
      <c r="V1541" s="26">
        <v>1</v>
      </c>
      <c r="W1541" s="13" t="s">
        <v>13304</v>
      </c>
      <c r="X1541" s="35">
        <v>44837</v>
      </c>
      <c r="Y1541" s="35">
        <v>44926</v>
      </c>
      <c r="Z1541" s="26">
        <v>19647.150000000001</v>
      </c>
      <c r="AA1541" s="26">
        <v>19647.150000000001</v>
      </c>
      <c r="AB1541" s="26">
        <v>19647.150000000001</v>
      </c>
      <c r="AC1541" s="26">
        <v>0</v>
      </c>
      <c r="AD1541" s="26">
        <v>0</v>
      </c>
      <c r="AE1541" s="13" t="s">
        <v>11373</v>
      </c>
      <c r="AF1541" s="26" t="s">
        <v>632</v>
      </c>
      <c r="AG1541" s="26" t="s">
        <v>13305</v>
      </c>
      <c r="AH1541" s="26" t="s">
        <v>396</v>
      </c>
      <c r="AI1541" s="26" t="s">
        <v>397</v>
      </c>
      <c r="AJ1541" s="26" t="s">
        <v>398</v>
      </c>
      <c r="AK1541" s="13" t="s">
        <v>398</v>
      </c>
    </row>
    <row r="1542" spans="1:37" ht="318.75">
      <c r="A1542" s="26">
        <v>2022</v>
      </c>
      <c r="B1542" s="26">
        <v>4</v>
      </c>
      <c r="C1542" s="26" t="s">
        <v>9243</v>
      </c>
      <c r="D1542" s="26" t="s">
        <v>382</v>
      </c>
      <c r="E1542" s="26">
        <v>66800.31</v>
      </c>
      <c r="F1542" s="13" t="s">
        <v>12959</v>
      </c>
      <c r="G1542" s="13" t="s">
        <v>13306</v>
      </c>
      <c r="H1542" s="26">
        <v>9</v>
      </c>
      <c r="I1542" s="26" t="s">
        <v>38</v>
      </c>
      <c r="J1542" s="26">
        <v>7</v>
      </c>
      <c r="K1542" s="26" t="s">
        <v>311</v>
      </c>
      <c r="L1542" s="26" t="s">
        <v>385</v>
      </c>
      <c r="M1542" s="26" t="s">
        <v>449</v>
      </c>
      <c r="N1542" s="26" t="s">
        <v>387</v>
      </c>
      <c r="O1542" s="13" t="s">
        <v>312</v>
      </c>
      <c r="P1542" s="26" t="s">
        <v>13307</v>
      </c>
      <c r="Q1542" s="26" t="s">
        <v>451</v>
      </c>
      <c r="R1542" s="26">
        <v>362</v>
      </c>
      <c r="S1542" s="26">
        <v>230</v>
      </c>
      <c r="T1542" s="26">
        <v>0</v>
      </c>
      <c r="U1542" s="13" t="s">
        <v>465</v>
      </c>
      <c r="V1542" s="26">
        <v>1</v>
      </c>
      <c r="W1542" s="13" t="s">
        <v>13308</v>
      </c>
      <c r="X1542" s="35">
        <v>44837</v>
      </c>
      <c r="Y1542" s="35">
        <v>44926</v>
      </c>
      <c r="Z1542" s="26">
        <v>66800.31</v>
      </c>
      <c r="AA1542" s="26">
        <v>66800.31</v>
      </c>
      <c r="AB1542" s="26">
        <v>66800.31</v>
      </c>
      <c r="AC1542" s="26">
        <v>0</v>
      </c>
      <c r="AD1542" s="26">
        <v>0</v>
      </c>
      <c r="AE1542" s="13" t="s">
        <v>11373</v>
      </c>
      <c r="AF1542" s="26" t="s">
        <v>11450</v>
      </c>
      <c r="AG1542" s="26" t="s">
        <v>13309</v>
      </c>
      <c r="AH1542" s="26" t="s">
        <v>396</v>
      </c>
      <c r="AI1542" s="26" t="s">
        <v>397</v>
      </c>
      <c r="AJ1542" s="26" t="s">
        <v>398</v>
      </c>
      <c r="AK1542" s="13" t="s">
        <v>10089</v>
      </c>
    </row>
    <row r="1543" spans="1:37" ht="318.75">
      <c r="A1543" s="26">
        <v>2022</v>
      </c>
      <c r="B1543" s="26">
        <v>4</v>
      </c>
      <c r="C1543" s="26" t="s">
        <v>9244</v>
      </c>
      <c r="D1543" s="26" t="s">
        <v>382</v>
      </c>
      <c r="E1543" s="26">
        <v>125741.75999999999</v>
      </c>
      <c r="F1543" s="13" t="s">
        <v>13112</v>
      </c>
      <c r="G1543" s="13" t="s">
        <v>13310</v>
      </c>
      <c r="H1543" s="26">
        <v>9</v>
      </c>
      <c r="I1543" s="26" t="s">
        <v>38</v>
      </c>
      <c r="J1543" s="26">
        <v>7</v>
      </c>
      <c r="K1543" s="26" t="s">
        <v>311</v>
      </c>
      <c r="L1543" s="26" t="s">
        <v>385</v>
      </c>
      <c r="M1543" s="26" t="s">
        <v>449</v>
      </c>
      <c r="N1543" s="26" t="s">
        <v>387</v>
      </c>
      <c r="O1543" s="13" t="s">
        <v>312</v>
      </c>
      <c r="P1543" s="26" t="s">
        <v>13311</v>
      </c>
      <c r="Q1543" s="26" t="s">
        <v>451</v>
      </c>
      <c r="R1543" s="26">
        <v>2100</v>
      </c>
      <c r="S1543" s="26">
        <v>1865</v>
      </c>
      <c r="T1543" s="26">
        <v>0</v>
      </c>
      <c r="U1543" s="13" t="s">
        <v>485</v>
      </c>
      <c r="V1543" s="26">
        <v>1</v>
      </c>
      <c r="W1543" s="13" t="s">
        <v>13312</v>
      </c>
      <c r="X1543" s="35">
        <v>44837</v>
      </c>
      <c r="Y1543" s="35">
        <v>44926</v>
      </c>
      <c r="Z1543" s="26">
        <v>125741.75999999999</v>
      </c>
      <c r="AA1543" s="26">
        <v>125741.75999999999</v>
      </c>
      <c r="AB1543" s="26">
        <v>125741.75999999999</v>
      </c>
      <c r="AC1543" s="26">
        <v>0</v>
      </c>
      <c r="AD1543" s="26">
        <v>0</v>
      </c>
      <c r="AE1543" s="13" t="s">
        <v>11373</v>
      </c>
      <c r="AF1543" s="26" t="s">
        <v>13116</v>
      </c>
      <c r="AG1543" s="26" t="s">
        <v>13313</v>
      </c>
      <c r="AH1543" s="26" t="s">
        <v>396</v>
      </c>
      <c r="AI1543" s="26" t="s">
        <v>397</v>
      </c>
      <c r="AJ1543" s="26" t="s">
        <v>398</v>
      </c>
      <c r="AK1543" s="13" t="s">
        <v>10089</v>
      </c>
    </row>
    <row r="1544" spans="1:37" ht="318.75">
      <c r="A1544" s="26">
        <v>2022</v>
      </c>
      <c r="B1544" s="26">
        <v>4</v>
      </c>
      <c r="C1544" s="26" t="s">
        <v>9245</v>
      </c>
      <c r="D1544" s="26" t="s">
        <v>382</v>
      </c>
      <c r="E1544" s="26">
        <v>602443.6</v>
      </c>
      <c r="F1544" s="13" t="s">
        <v>13314</v>
      </c>
      <c r="G1544" s="13" t="s">
        <v>13315</v>
      </c>
      <c r="H1544" s="26">
        <v>9</v>
      </c>
      <c r="I1544" s="26" t="s">
        <v>38</v>
      </c>
      <c r="J1544" s="26">
        <v>7</v>
      </c>
      <c r="K1544" s="26" t="s">
        <v>311</v>
      </c>
      <c r="L1544" s="26" t="s">
        <v>385</v>
      </c>
      <c r="M1544" s="26" t="s">
        <v>449</v>
      </c>
      <c r="N1544" s="26" t="s">
        <v>387</v>
      </c>
      <c r="O1544" s="13" t="s">
        <v>312</v>
      </c>
      <c r="P1544" s="26" t="s">
        <v>13316</v>
      </c>
      <c r="Q1544" s="26" t="s">
        <v>451</v>
      </c>
      <c r="R1544" s="26">
        <v>352</v>
      </c>
      <c r="S1544" s="26">
        <v>327</v>
      </c>
      <c r="T1544" s="26">
        <v>0</v>
      </c>
      <c r="U1544" s="13" t="s">
        <v>13317</v>
      </c>
      <c r="V1544" s="26">
        <v>1</v>
      </c>
      <c r="W1544" s="13" t="s">
        <v>13318</v>
      </c>
      <c r="X1544" s="35">
        <v>44837</v>
      </c>
      <c r="Y1544" s="35">
        <v>44926</v>
      </c>
      <c r="Z1544" s="26">
        <v>602443.6</v>
      </c>
      <c r="AA1544" s="26">
        <v>602443.6</v>
      </c>
      <c r="AB1544" s="26">
        <v>602443.6</v>
      </c>
      <c r="AC1544" s="26">
        <v>0</v>
      </c>
      <c r="AD1544" s="26">
        <v>0</v>
      </c>
      <c r="AE1544" s="13" t="s">
        <v>11373</v>
      </c>
      <c r="AF1544" s="26" t="s">
        <v>13319</v>
      </c>
      <c r="AG1544" s="26" t="s">
        <v>13320</v>
      </c>
      <c r="AH1544" s="26" t="s">
        <v>396</v>
      </c>
      <c r="AI1544" s="26" t="s">
        <v>397</v>
      </c>
      <c r="AJ1544" s="26" t="s">
        <v>398</v>
      </c>
      <c r="AK1544" s="13" t="s">
        <v>10089</v>
      </c>
    </row>
    <row r="1545" spans="1:37" ht="318.75">
      <c r="A1545" s="26">
        <v>2022</v>
      </c>
      <c r="B1545" s="26">
        <v>4</v>
      </c>
      <c r="C1545" s="26" t="s">
        <v>9246</v>
      </c>
      <c r="D1545" s="26" t="s">
        <v>382</v>
      </c>
      <c r="E1545" s="26">
        <v>106094.61</v>
      </c>
      <c r="F1545" s="13" t="s">
        <v>11382</v>
      </c>
      <c r="G1545" s="13" t="s">
        <v>13321</v>
      </c>
      <c r="H1545" s="26">
        <v>9</v>
      </c>
      <c r="I1545" s="26" t="s">
        <v>38</v>
      </c>
      <c r="J1545" s="26">
        <v>7</v>
      </c>
      <c r="K1545" s="26" t="s">
        <v>311</v>
      </c>
      <c r="L1545" s="26" t="s">
        <v>385</v>
      </c>
      <c r="M1545" s="26" t="s">
        <v>449</v>
      </c>
      <c r="N1545" s="26" t="s">
        <v>387</v>
      </c>
      <c r="O1545" s="13" t="s">
        <v>312</v>
      </c>
      <c r="P1545" s="26" t="s">
        <v>13322</v>
      </c>
      <c r="Q1545" s="26" t="s">
        <v>451</v>
      </c>
      <c r="R1545" s="26">
        <v>3230</v>
      </c>
      <c r="S1545" s="26">
        <v>3126</v>
      </c>
      <c r="T1545" s="26">
        <v>0</v>
      </c>
      <c r="U1545" s="13" t="s">
        <v>493</v>
      </c>
      <c r="V1545" s="26">
        <v>1</v>
      </c>
      <c r="W1545" s="13" t="s">
        <v>13323</v>
      </c>
      <c r="X1545" s="35">
        <v>44837</v>
      </c>
      <c r="Y1545" s="35">
        <v>44926</v>
      </c>
      <c r="Z1545" s="26">
        <v>106094.61</v>
      </c>
      <c r="AA1545" s="26">
        <v>106094.61</v>
      </c>
      <c r="AB1545" s="26">
        <v>106094.61</v>
      </c>
      <c r="AC1545" s="26">
        <v>0</v>
      </c>
      <c r="AD1545" s="26">
        <v>0</v>
      </c>
      <c r="AE1545" s="13" t="s">
        <v>11373</v>
      </c>
      <c r="AF1545" s="26" t="s">
        <v>11386</v>
      </c>
      <c r="AG1545" s="26" t="s">
        <v>13324</v>
      </c>
      <c r="AH1545" s="26" t="s">
        <v>396</v>
      </c>
      <c r="AI1545" s="26" t="s">
        <v>397</v>
      </c>
      <c r="AJ1545" s="26" t="s">
        <v>398</v>
      </c>
      <c r="AK1545" s="13" t="s">
        <v>10089</v>
      </c>
    </row>
    <row r="1546" spans="1:37" ht="178.5">
      <c r="A1546" s="26">
        <v>2022</v>
      </c>
      <c r="B1546" s="26">
        <v>4</v>
      </c>
      <c r="C1546" s="26" t="s">
        <v>9247</v>
      </c>
      <c r="D1546" s="26" t="s">
        <v>382</v>
      </c>
      <c r="E1546" s="26">
        <v>1644782.61</v>
      </c>
      <c r="F1546" s="13" t="s">
        <v>12798</v>
      </c>
      <c r="G1546" s="13" t="s">
        <v>13325</v>
      </c>
      <c r="H1546" s="26">
        <v>9</v>
      </c>
      <c r="I1546" s="26" t="s">
        <v>38</v>
      </c>
      <c r="J1546" s="26">
        <v>7</v>
      </c>
      <c r="K1546" s="26" t="s">
        <v>311</v>
      </c>
      <c r="L1546" s="26" t="s">
        <v>385</v>
      </c>
      <c r="M1546" s="26" t="s">
        <v>442</v>
      </c>
      <c r="N1546" s="26" t="s">
        <v>387</v>
      </c>
      <c r="O1546" s="13" t="s">
        <v>312</v>
      </c>
      <c r="P1546" s="26" t="s">
        <v>13326</v>
      </c>
      <c r="Q1546" s="26" t="s">
        <v>451</v>
      </c>
      <c r="R1546" s="26">
        <v>2026</v>
      </c>
      <c r="S1546" s="26">
        <v>1781</v>
      </c>
      <c r="T1546" s="26">
        <v>0</v>
      </c>
      <c r="U1546" s="13" t="s">
        <v>11497</v>
      </c>
      <c r="V1546" s="26">
        <v>1</v>
      </c>
      <c r="W1546" s="13" t="s">
        <v>13327</v>
      </c>
      <c r="X1546" s="35">
        <v>44860</v>
      </c>
      <c r="Y1546" s="35">
        <v>44926</v>
      </c>
      <c r="Z1546" s="26">
        <v>1644782.61</v>
      </c>
      <c r="AA1546" s="26">
        <v>1644782.61</v>
      </c>
      <c r="AB1546" s="26">
        <v>1644782.61</v>
      </c>
      <c r="AC1546" s="26">
        <v>907920</v>
      </c>
      <c r="AD1546" s="26">
        <v>907920</v>
      </c>
      <c r="AE1546" s="13" t="s">
        <v>11499</v>
      </c>
      <c r="AF1546" s="26" t="s">
        <v>11500</v>
      </c>
      <c r="AG1546" s="26" t="s">
        <v>13328</v>
      </c>
      <c r="AH1546" s="26" t="s">
        <v>396</v>
      </c>
      <c r="AI1546" s="26" t="s">
        <v>397</v>
      </c>
      <c r="AJ1546" s="26" t="s">
        <v>398</v>
      </c>
      <c r="AK1546" s="13" t="s">
        <v>398</v>
      </c>
    </row>
    <row r="1547" spans="1:37" ht="89.25">
      <c r="A1547" s="26">
        <v>2022</v>
      </c>
      <c r="B1547" s="26">
        <v>4</v>
      </c>
      <c r="C1547" s="26" t="s">
        <v>9248</v>
      </c>
      <c r="D1547" s="26" t="s">
        <v>382</v>
      </c>
      <c r="E1547" s="26">
        <v>2149915</v>
      </c>
      <c r="F1547" s="13" t="s">
        <v>13143</v>
      </c>
      <c r="G1547" s="13" t="s">
        <v>13329</v>
      </c>
      <c r="H1547" s="26">
        <v>9</v>
      </c>
      <c r="I1547" s="26" t="s">
        <v>38</v>
      </c>
      <c r="J1547" s="26">
        <v>7</v>
      </c>
      <c r="K1547" s="26" t="s">
        <v>311</v>
      </c>
      <c r="L1547" s="26" t="s">
        <v>385</v>
      </c>
      <c r="M1547" s="26" t="s">
        <v>449</v>
      </c>
      <c r="N1547" s="26" t="s">
        <v>387</v>
      </c>
      <c r="O1547" s="13" t="s">
        <v>312</v>
      </c>
      <c r="P1547" s="26" t="s">
        <v>13330</v>
      </c>
      <c r="Q1547" s="26" t="s">
        <v>451</v>
      </c>
      <c r="R1547" s="26">
        <v>4106</v>
      </c>
      <c r="S1547" s="26">
        <v>3887</v>
      </c>
      <c r="T1547" s="26">
        <v>0</v>
      </c>
      <c r="U1547" s="13" t="s">
        <v>13331</v>
      </c>
      <c r="V1547" s="26">
        <v>1</v>
      </c>
      <c r="W1547" s="13" t="s">
        <v>13332</v>
      </c>
      <c r="X1547" s="35">
        <v>44865</v>
      </c>
      <c r="Y1547" s="35">
        <v>44926</v>
      </c>
      <c r="Z1547" s="26">
        <v>2149915</v>
      </c>
      <c r="AA1547" s="26">
        <v>2149915</v>
      </c>
      <c r="AB1547" s="26">
        <v>2149915</v>
      </c>
      <c r="AC1547" s="26">
        <v>482896.75</v>
      </c>
      <c r="AD1547" s="26">
        <v>482896.75</v>
      </c>
      <c r="AE1547" s="13" t="s">
        <v>13333</v>
      </c>
      <c r="AF1547" s="26" t="s">
        <v>13334</v>
      </c>
      <c r="AG1547" s="26" t="s">
        <v>13335</v>
      </c>
      <c r="AH1547" s="26" t="s">
        <v>396</v>
      </c>
      <c r="AI1547" s="26" t="s">
        <v>397</v>
      </c>
      <c r="AJ1547" s="26" t="s">
        <v>398</v>
      </c>
      <c r="AK1547" s="13" t="s">
        <v>398</v>
      </c>
    </row>
    <row r="1548" spans="1:37" ht="216.75">
      <c r="A1548" s="26">
        <v>2022</v>
      </c>
      <c r="B1548" s="26">
        <v>4</v>
      </c>
      <c r="C1548" s="26" t="s">
        <v>9249</v>
      </c>
      <c r="D1548" s="26" t="s">
        <v>382</v>
      </c>
      <c r="E1548" s="26">
        <v>64010.52</v>
      </c>
      <c r="F1548" s="13" t="s">
        <v>13336</v>
      </c>
      <c r="G1548" s="13" t="s">
        <v>13337</v>
      </c>
      <c r="H1548" s="26">
        <v>9</v>
      </c>
      <c r="I1548" s="26" t="s">
        <v>38</v>
      </c>
      <c r="J1548" s="26">
        <v>3</v>
      </c>
      <c r="K1548" s="26" t="s">
        <v>294</v>
      </c>
      <c r="L1548" s="26" t="s">
        <v>385</v>
      </c>
      <c r="M1548" s="26" t="s">
        <v>449</v>
      </c>
      <c r="N1548" s="26" t="s">
        <v>387</v>
      </c>
      <c r="O1548" s="13" t="s">
        <v>296</v>
      </c>
      <c r="P1548" s="26" t="s">
        <v>13338</v>
      </c>
      <c r="Q1548" s="26" t="s">
        <v>451</v>
      </c>
      <c r="R1548" s="26">
        <v>200</v>
      </c>
      <c r="S1548" s="26">
        <v>200</v>
      </c>
      <c r="T1548" s="26">
        <v>0</v>
      </c>
      <c r="U1548" s="13" t="s">
        <v>477</v>
      </c>
      <c r="V1548" s="26">
        <v>1</v>
      </c>
      <c r="W1548" s="13" t="s">
        <v>13339</v>
      </c>
      <c r="X1548" s="35">
        <v>44774</v>
      </c>
      <c r="Y1548" s="35">
        <v>44863</v>
      </c>
      <c r="Z1548" s="26">
        <v>64010.52</v>
      </c>
      <c r="AA1548" s="26">
        <v>64010.52</v>
      </c>
      <c r="AB1548" s="26">
        <v>64010.52</v>
      </c>
      <c r="AC1548" s="26">
        <v>0</v>
      </c>
      <c r="AD1548" s="26">
        <v>0</v>
      </c>
      <c r="AE1548" s="13" t="s">
        <v>2169</v>
      </c>
      <c r="AF1548" s="26" t="s">
        <v>453</v>
      </c>
      <c r="AG1548" s="26" t="s">
        <v>13340</v>
      </c>
      <c r="AH1548" s="26" t="s">
        <v>396</v>
      </c>
      <c r="AI1548" s="26" t="s">
        <v>397</v>
      </c>
      <c r="AJ1548" s="26" t="s">
        <v>398</v>
      </c>
      <c r="AK1548" s="13" t="s">
        <v>9996</v>
      </c>
    </row>
    <row r="1549" spans="1:37" ht="216.75">
      <c r="A1549" s="26">
        <v>2022</v>
      </c>
      <c r="B1549" s="26">
        <v>4</v>
      </c>
      <c r="C1549" s="26" t="s">
        <v>9250</v>
      </c>
      <c r="D1549" s="26" t="s">
        <v>382</v>
      </c>
      <c r="E1549" s="26">
        <v>56898.239999999998</v>
      </c>
      <c r="F1549" s="13" t="s">
        <v>13164</v>
      </c>
      <c r="G1549" s="13" t="s">
        <v>13341</v>
      </c>
      <c r="H1549" s="26">
        <v>9</v>
      </c>
      <c r="I1549" s="26" t="s">
        <v>38</v>
      </c>
      <c r="J1549" s="26">
        <v>3</v>
      </c>
      <c r="K1549" s="26" t="s">
        <v>294</v>
      </c>
      <c r="L1549" s="26" t="s">
        <v>385</v>
      </c>
      <c r="M1549" s="26" t="s">
        <v>449</v>
      </c>
      <c r="N1549" s="26" t="s">
        <v>387</v>
      </c>
      <c r="O1549" s="13" t="s">
        <v>296</v>
      </c>
      <c r="P1549" s="26" t="s">
        <v>13342</v>
      </c>
      <c r="Q1549" s="26" t="s">
        <v>451</v>
      </c>
      <c r="R1549" s="26">
        <v>200</v>
      </c>
      <c r="S1549" s="26">
        <v>200</v>
      </c>
      <c r="T1549" s="26">
        <v>0</v>
      </c>
      <c r="U1549" s="13" t="s">
        <v>474</v>
      </c>
      <c r="V1549" s="26">
        <v>1</v>
      </c>
      <c r="W1549" s="13" t="s">
        <v>13343</v>
      </c>
      <c r="X1549" s="35">
        <v>44774</v>
      </c>
      <c r="Y1549" s="35">
        <v>44863</v>
      </c>
      <c r="Z1549" s="26">
        <v>56898.239999999998</v>
      </c>
      <c r="AA1549" s="26">
        <v>56898.239999999998</v>
      </c>
      <c r="AB1549" s="26">
        <v>56898.239999999998</v>
      </c>
      <c r="AC1549" s="26">
        <v>0</v>
      </c>
      <c r="AD1549" s="26">
        <v>0</v>
      </c>
      <c r="AE1549" s="13" t="s">
        <v>2140</v>
      </c>
      <c r="AF1549" s="26" t="s">
        <v>453</v>
      </c>
      <c r="AG1549" s="26" t="s">
        <v>13344</v>
      </c>
      <c r="AH1549" s="26" t="s">
        <v>396</v>
      </c>
      <c r="AI1549" s="26" t="s">
        <v>397</v>
      </c>
      <c r="AJ1549" s="26" t="s">
        <v>398</v>
      </c>
      <c r="AK1549" s="13" t="s">
        <v>9996</v>
      </c>
    </row>
    <row r="1550" spans="1:37" ht="89.25">
      <c r="A1550" s="26">
        <v>2022</v>
      </c>
      <c r="B1550" s="26">
        <v>4</v>
      </c>
      <c r="C1550" s="26" t="s">
        <v>9251</v>
      </c>
      <c r="D1550" s="26" t="s">
        <v>382</v>
      </c>
      <c r="E1550" s="26">
        <v>129671.19</v>
      </c>
      <c r="F1550" s="13" t="s">
        <v>12013</v>
      </c>
      <c r="G1550" s="13" t="s">
        <v>13345</v>
      </c>
      <c r="H1550" s="26">
        <v>9</v>
      </c>
      <c r="I1550" s="26" t="s">
        <v>38</v>
      </c>
      <c r="J1550" s="26">
        <v>7</v>
      </c>
      <c r="K1550" s="26" t="s">
        <v>311</v>
      </c>
      <c r="L1550" s="26" t="s">
        <v>385</v>
      </c>
      <c r="M1550" s="26" t="s">
        <v>449</v>
      </c>
      <c r="N1550" s="26" t="s">
        <v>387</v>
      </c>
      <c r="O1550" s="13" t="s">
        <v>312</v>
      </c>
      <c r="P1550" s="26" t="s">
        <v>13346</v>
      </c>
      <c r="Q1550" s="26" t="s">
        <v>451</v>
      </c>
      <c r="R1550" s="26">
        <v>1175</v>
      </c>
      <c r="S1550" s="26">
        <v>985</v>
      </c>
      <c r="T1550" s="26">
        <v>0</v>
      </c>
      <c r="U1550" s="13" t="s">
        <v>484</v>
      </c>
      <c r="V1550" s="26">
        <v>1</v>
      </c>
      <c r="W1550" s="13" t="s">
        <v>13347</v>
      </c>
      <c r="X1550" s="35">
        <v>44837</v>
      </c>
      <c r="Y1550" s="35">
        <v>44926</v>
      </c>
      <c r="Z1550" s="26">
        <v>129671.19</v>
      </c>
      <c r="AA1550" s="26">
        <v>129671.19</v>
      </c>
      <c r="AB1550" s="26">
        <v>129671.19</v>
      </c>
      <c r="AC1550" s="26">
        <v>0</v>
      </c>
      <c r="AD1550" s="26">
        <v>0</v>
      </c>
      <c r="AE1550" s="13" t="s">
        <v>11373</v>
      </c>
      <c r="AF1550" s="26" t="s">
        <v>12017</v>
      </c>
      <c r="AG1550" s="26" t="s">
        <v>13348</v>
      </c>
      <c r="AH1550" s="26" t="s">
        <v>396</v>
      </c>
      <c r="AI1550" s="26" t="s">
        <v>397</v>
      </c>
      <c r="AJ1550" s="26" t="s">
        <v>398</v>
      </c>
      <c r="AK1550" s="13" t="s">
        <v>398</v>
      </c>
    </row>
    <row r="1551" spans="1:37" ht="89.25">
      <c r="A1551" s="26">
        <v>2022</v>
      </c>
      <c r="B1551" s="26">
        <v>4</v>
      </c>
      <c r="C1551" s="26" t="s">
        <v>9252</v>
      </c>
      <c r="D1551" s="26" t="s">
        <v>382</v>
      </c>
      <c r="E1551" s="26">
        <v>19647.150000000001</v>
      </c>
      <c r="F1551" s="13" t="s">
        <v>11441</v>
      </c>
      <c r="G1551" s="13" t="s">
        <v>13349</v>
      </c>
      <c r="H1551" s="26">
        <v>9</v>
      </c>
      <c r="I1551" s="26" t="s">
        <v>38</v>
      </c>
      <c r="J1551" s="26">
        <v>7</v>
      </c>
      <c r="K1551" s="26" t="s">
        <v>311</v>
      </c>
      <c r="L1551" s="26" t="s">
        <v>385</v>
      </c>
      <c r="M1551" s="26" t="s">
        <v>449</v>
      </c>
      <c r="N1551" s="26" t="s">
        <v>387</v>
      </c>
      <c r="O1551" s="13" t="s">
        <v>312</v>
      </c>
      <c r="P1551" s="26" t="s">
        <v>13350</v>
      </c>
      <c r="Q1551" s="26" t="s">
        <v>451</v>
      </c>
      <c r="R1551" s="26">
        <v>2013</v>
      </c>
      <c r="S1551" s="26">
        <v>2014</v>
      </c>
      <c r="T1551" s="26">
        <v>0</v>
      </c>
      <c r="U1551" s="13" t="s">
        <v>470</v>
      </c>
      <c r="V1551" s="26">
        <v>1</v>
      </c>
      <c r="W1551" s="13" t="s">
        <v>13351</v>
      </c>
      <c r="X1551" s="35">
        <v>44837</v>
      </c>
      <c r="Y1551" s="35">
        <v>44926</v>
      </c>
      <c r="Z1551" s="26">
        <v>19647.150000000001</v>
      </c>
      <c r="AA1551" s="26">
        <v>19647.150000000001</v>
      </c>
      <c r="AB1551" s="26">
        <v>19647.150000000001</v>
      </c>
      <c r="AC1551" s="26">
        <v>0</v>
      </c>
      <c r="AD1551" s="26">
        <v>0</v>
      </c>
      <c r="AE1551" s="13" t="s">
        <v>11373</v>
      </c>
      <c r="AF1551" s="26" t="s">
        <v>632</v>
      </c>
      <c r="AG1551" s="26" t="s">
        <v>13352</v>
      </c>
      <c r="AH1551" s="26" t="s">
        <v>396</v>
      </c>
      <c r="AI1551" s="26" t="s">
        <v>397</v>
      </c>
      <c r="AJ1551" s="26" t="s">
        <v>398</v>
      </c>
      <c r="AK1551" s="13" t="s">
        <v>398</v>
      </c>
    </row>
    <row r="1552" spans="1:37" ht="89.25">
      <c r="A1552" s="26">
        <v>2022</v>
      </c>
      <c r="B1552" s="26">
        <v>4</v>
      </c>
      <c r="C1552" s="26" t="s">
        <v>9253</v>
      </c>
      <c r="D1552" s="26" t="s">
        <v>382</v>
      </c>
      <c r="E1552" s="26">
        <v>3929.43</v>
      </c>
      <c r="F1552" s="13" t="s">
        <v>11686</v>
      </c>
      <c r="G1552" s="13" t="s">
        <v>13353</v>
      </c>
      <c r="H1552" s="26">
        <v>9</v>
      </c>
      <c r="I1552" s="26" t="s">
        <v>38</v>
      </c>
      <c r="J1552" s="26">
        <v>7</v>
      </c>
      <c r="K1552" s="26" t="s">
        <v>311</v>
      </c>
      <c r="L1552" s="26" t="s">
        <v>385</v>
      </c>
      <c r="M1552" s="26" t="s">
        <v>449</v>
      </c>
      <c r="N1552" s="26" t="s">
        <v>387</v>
      </c>
      <c r="O1552" s="13" t="s">
        <v>312</v>
      </c>
      <c r="P1552" s="26" t="s">
        <v>13354</v>
      </c>
      <c r="Q1552" s="26" t="s">
        <v>451</v>
      </c>
      <c r="R1552" s="26">
        <v>1306</v>
      </c>
      <c r="S1552" s="26">
        <v>1209</v>
      </c>
      <c r="T1552" s="26">
        <v>0</v>
      </c>
      <c r="U1552" s="13" t="s">
        <v>462</v>
      </c>
      <c r="V1552" s="26">
        <v>1</v>
      </c>
      <c r="W1552" s="13" t="s">
        <v>13355</v>
      </c>
      <c r="X1552" s="35">
        <v>44837</v>
      </c>
      <c r="Y1552" s="35">
        <v>44926</v>
      </c>
      <c r="Z1552" s="26">
        <v>3929.43</v>
      </c>
      <c r="AA1552" s="26">
        <v>3929.43</v>
      </c>
      <c r="AB1552" s="26">
        <v>3929.43</v>
      </c>
      <c r="AC1552" s="26">
        <v>0</v>
      </c>
      <c r="AD1552" s="26">
        <v>0</v>
      </c>
      <c r="AE1552" s="13" t="s">
        <v>11373</v>
      </c>
      <c r="AF1552" s="26" t="s">
        <v>562</v>
      </c>
      <c r="AG1552" s="26" t="s">
        <v>13356</v>
      </c>
      <c r="AH1552" s="26" t="s">
        <v>396</v>
      </c>
      <c r="AI1552" s="26" t="s">
        <v>397</v>
      </c>
      <c r="AJ1552" s="26" t="s">
        <v>398</v>
      </c>
      <c r="AK1552" s="13" t="s">
        <v>398</v>
      </c>
    </row>
    <row r="1553" spans="1:37" ht="89.25">
      <c r="A1553" s="26">
        <v>2022</v>
      </c>
      <c r="B1553" s="26">
        <v>4</v>
      </c>
      <c r="C1553" s="26" t="s">
        <v>9254</v>
      </c>
      <c r="D1553" s="26" t="s">
        <v>382</v>
      </c>
      <c r="E1553" s="26">
        <v>513446.25</v>
      </c>
      <c r="F1553" s="13" t="s">
        <v>13357</v>
      </c>
      <c r="G1553" s="13" t="s">
        <v>13358</v>
      </c>
      <c r="H1553" s="26">
        <v>9</v>
      </c>
      <c r="I1553" s="26" t="s">
        <v>38</v>
      </c>
      <c r="J1553" s="26">
        <v>7</v>
      </c>
      <c r="K1553" s="26" t="s">
        <v>311</v>
      </c>
      <c r="L1553" s="26" t="s">
        <v>385</v>
      </c>
      <c r="M1553" s="26" t="s">
        <v>449</v>
      </c>
      <c r="N1553" s="26" t="s">
        <v>387</v>
      </c>
      <c r="O1553" s="13" t="s">
        <v>312</v>
      </c>
      <c r="P1553" s="26" t="s">
        <v>13359</v>
      </c>
      <c r="Q1553" s="26" t="s">
        <v>451</v>
      </c>
      <c r="R1553" s="26">
        <v>594</v>
      </c>
      <c r="S1553" s="26">
        <v>566</v>
      </c>
      <c r="T1553" s="26">
        <v>0</v>
      </c>
      <c r="U1553" s="13" t="s">
        <v>13360</v>
      </c>
      <c r="V1553" s="26">
        <v>1</v>
      </c>
      <c r="W1553" s="13" t="s">
        <v>13361</v>
      </c>
      <c r="X1553" s="35">
        <v>44837</v>
      </c>
      <c r="Y1553" s="35">
        <v>44926</v>
      </c>
      <c r="Z1553" s="26">
        <v>513446.25</v>
      </c>
      <c r="AA1553" s="26">
        <v>513446.25</v>
      </c>
      <c r="AB1553" s="26">
        <v>513446.25</v>
      </c>
      <c r="AC1553" s="26">
        <v>0</v>
      </c>
      <c r="AD1553" s="26">
        <v>0</v>
      </c>
      <c r="AE1553" s="13" t="s">
        <v>11373</v>
      </c>
      <c r="AF1553" s="26" t="s">
        <v>13362</v>
      </c>
      <c r="AG1553" s="26" t="s">
        <v>13363</v>
      </c>
      <c r="AH1553" s="26" t="s">
        <v>396</v>
      </c>
      <c r="AI1553" s="26" t="s">
        <v>397</v>
      </c>
      <c r="AJ1553" s="26" t="s">
        <v>398</v>
      </c>
      <c r="AK1553" s="13" t="s">
        <v>398</v>
      </c>
    </row>
    <row r="1554" spans="1:37" ht="318.75">
      <c r="A1554" s="26">
        <v>2022</v>
      </c>
      <c r="B1554" s="26">
        <v>4</v>
      </c>
      <c r="C1554" s="26" t="s">
        <v>9255</v>
      </c>
      <c r="D1554" s="26" t="s">
        <v>382</v>
      </c>
      <c r="E1554" s="26">
        <v>3929.43</v>
      </c>
      <c r="F1554" s="13" t="s">
        <v>11686</v>
      </c>
      <c r="G1554" s="13" t="s">
        <v>13364</v>
      </c>
      <c r="H1554" s="26">
        <v>9</v>
      </c>
      <c r="I1554" s="26" t="s">
        <v>38</v>
      </c>
      <c r="J1554" s="26">
        <v>7</v>
      </c>
      <c r="K1554" s="26" t="s">
        <v>311</v>
      </c>
      <c r="L1554" s="26" t="s">
        <v>385</v>
      </c>
      <c r="M1554" s="26" t="s">
        <v>449</v>
      </c>
      <c r="N1554" s="26" t="s">
        <v>387</v>
      </c>
      <c r="O1554" s="13" t="s">
        <v>312</v>
      </c>
      <c r="P1554" s="26" t="s">
        <v>13365</v>
      </c>
      <c r="Q1554" s="26" t="s">
        <v>451</v>
      </c>
      <c r="R1554" s="26">
        <v>357</v>
      </c>
      <c r="S1554" s="26">
        <v>339</v>
      </c>
      <c r="T1554" s="26">
        <v>0</v>
      </c>
      <c r="U1554" s="13" t="s">
        <v>462</v>
      </c>
      <c r="V1554" s="26">
        <v>1</v>
      </c>
      <c r="W1554" s="13" t="s">
        <v>13366</v>
      </c>
      <c r="X1554" s="35">
        <v>44837</v>
      </c>
      <c r="Y1554" s="35">
        <v>44926</v>
      </c>
      <c r="Z1554" s="26">
        <v>3929.43</v>
      </c>
      <c r="AA1554" s="26">
        <v>3929.43</v>
      </c>
      <c r="AB1554" s="26">
        <v>3929.43</v>
      </c>
      <c r="AC1554" s="26">
        <v>0</v>
      </c>
      <c r="AD1554" s="26">
        <v>0</v>
      </c>
      <c r="AE1554" s="13" t="s">
        <v>11373</v>
      </c>
      <c r="AF1554" s="26" t="s">
        <v>562</v>
      </c>
      <c r="AG1554" s="26" t="s">
        <v>13367</v>
      </c>
      <c r="AH1554" s="26" t="s">
        <v>396</v>
      </c>
      <c r="AI1554" s="26" t="s">
        <v>397</v>
      </c>
      <c r="AJ1554" s="26" t="s">
        <v>398</v>
      </c>
      <c r="AK1554" s="13" t="s">
        <v>10089</v>
      </c>
    </row>
    <row r="1555" spans="1:37" ht="318.75">
      <c r="A1555" s="26">
        <v>2022</v>
      </c>
      <c r="B1555" s="26">
        <v>4</v>
      </c>
      <c r="C1555" s="26" t="s">
        <v>9256</v>
      </c>
      <c r="D1555" s="26" t="s">
        <v>382</v>
      </c>
      <c r="E1555" s="26">
        <v>102165.18</v>
      </c>
      <c r="F1555" s="13" t="s">
        <v>11944</v>
      </c>
      <c r="G1555" s="13" t="s">
        <v>13368</v>
      </c>
      <c r="H1555" s="26">
        <v>9</v>
      </c>
      <c r="I1555" s="26" t="s">
        <v>38</v>
      </c>
      <c r="J1555" s="26">
        <v>7</v>
      </c>
      <c r="K1555" s="26" t="s">
        <v>311</v>
      </c>
      <c r="L1555" s="26" t="s">
        <v>385</v>
      </c>
      <c r="M1555" s="26" t="s">
        <v>449</v>
      </c>
      <c r="N1555" s="26" t="s">
        <v>387</v>
      </c>
      <c r="O1555" s="13" t="s">
        <v>312</v>
      </c>
      <c r="P1555" s="26" t="s">
        <v>13369</v>
      </c>
      <c r="Q1555" s="26" t="s">
        <v>451</v>
      </c>
      <c r="R1555" s="26">
        <v>1752</v>
      </c>
      <c r="S1555" s="26">
        <v>1157</v>
      </c>
      <c r="T1555" s="26">
        <v>0</v>
      </c>
      <c r="U1555" s="13" t="s">
        <v>468</v>
      </c>
      <c r="V1555" s="26">
        <v>1</v>
      </c>
      <c r="W1555" s="13" t="s">
        <v>13370</v>
      </c>
      <c r="X1555" s="35">
        <v>44837</v>
      </c>
      <c r="Y1555" s="35">
        <v>44926</v>
      </c>
      <c r="Z1555" s="26">
        <v>102165.18</v>
      </c>
      <c r="AA1555" s="26">
        <v>102165.18</v>
      </c>
      <c r="AB1555" s="26">
        <v>102165.18</v>
      </c>
      <c r="AC1555" s="26">
        <v>0</v>
      </c>
      <c r="AD1555" s="26">
        <v>0</v>
      </c>
      <c r="AE1555" s="13" t="s">
        <v>11373</v>
      </c>
      <c r="AF1555" s="26" t="s">
        <v>11948</v>
      </c>
      <c r="AG1555" s="26" t="s">
        <v>13371</v>
      </c>
      <c r="AH1555" s="26" t="s">
        <v>396</v>
      </c>
      <c r="AI1555" s="26" t="s">
        <v>397</v>
      </c>
      <c r="AJ1555" s="26" t="s">
        <v>398</v>
      </c>
      <c r="AK1555" s="13" t="s">
        <v>10089</v>
      </c>
    </row>
    <row r="1556" spans="1:37" ht="89.25">
      <c r="A1556" s="26">
        <v>2022</v>
      </c>
      <c r="B1556" s="26">
        <v>4</v>
      </c>
      <c r="C1556" s="26" t="s">
        <v>9257</v>
      </c>
      <c r="D1556" s="26" t="s">
        <v>382</v>
      </c>
      <c r="E1556" s="26">
        <v>2149915</v>
      </c>
      <c r="F1556" s="13" t="s">
        <v>13143</v>
      </c>
      <c r="G1556" s="13" t="s">
        <v>13372</v>
      </c>
      <c r="H1556" s="26">
        <v>9</v>
      </c>
      <c r="I1556" s="26" t="s">
        <v>38</v>
      </c>
      <c r="J1556" s="26">
        <v>7</v>
      </c>
      <c r="K1556" s="26" t="s">
        <v>311</v>
      </c>
      <c r="L1556" s="26" t="s">
        <v>385</v>
      </c>
      <c r="M1556" s="26" t="s">
        <v>449</v>
      </c>
      <c r="N1556" s="26" t="s">
        <v>387</v>
      </c>
      <c r="O1556" s="13" t="s">
        <v>312</v>
      </c>
      <c r="P1556" s="26" t="s">
        <v>13373</v>
      </c>
      <c r="Q1556" s="26" t="s">
        <v>451</v>
      </c>
      <c r="R1556" s="26">
        <v>2154</v>
      </c>
      <c r="S1556" s="26">
        <v>1891</v>
      </c>
      <c r="T1556" s="26">
        <v>0</v>
      </c>
      <c r="U1556" s="13" t="s">
        <v>13374</v>
      </c>
      <c r="V1556" s="26">
        <v>1</v>
      </c>
      <c r="W1556" s="13" t="s">
        <v>13375</v>
      </c>
      <c r="X1556" s="35">
        <v>44865</v>
      </c>
      <c r="Y1556" s="35">
        <v>44926</v>
      </c>
      <c r="Z1556" s="26">
        <v>2149915</v>
      </c>
      <c r="AA1556" s="26">
        <v>2149915</v>
      </c>
      <c r="AB1556" s="26">
        <v>2149915</v>
      </c>
      <c r="AC1556" s="26">
        <v>482896.75</v>
      </c>
      <c r="AD1556" s="26">
        <v>482896.75</v>
      </c>
      <c r="AE1556" s="13" t="s">
        <v>13148</v>
      </c>
      <c r="AF1556" s="26" t="s">
        <v>13376</v>
      </c>
      <c r="AG1556" s="26" t="s">
        <v>13377</v>
      </c>
      <c r="AH1556" s="26" t="s">
        <v>396</v>
      </c>
      <c r="AI1556" s="26" t="s">
        <v>397</v>
      </c>
      <c r="AJ1556" s="26" t="s">
        <v>398</v>
      </c>
      <c r="AK1556" s="13" t="s">
        <v>398</v>
      </c>
    </row>
    <row r="1557" spans="1:37" ht="89.25">
      <c r="A1557" s="26">
        <v>2022</v>
      </c>
      <c r="B1557" s="26">
        <v>4</v>
      </c>
      <c r="C1557" s="26" t="s">
        <v>9258</v>
      </c>
      <c r="D1557" s="26" t="s">
        <v>382</v>
      </c>
      <c r="E1557" s="26">
        <v>2149915</v>
      </c>
      <c r="F1557" s="13" t="s">
        <v>13143</v>
      </c>
      <c r="G1557" s="13" t="s">
        <v>13378</v>
      </c>
      <c r="H1557" s="26">
        <v>9</v>
      </c>
      <c r="I1557" s="26" t="s">
        <v>38</v>
      </c>
      <c r="J1557" s="26">
        <v>7</v>
      </c>
      <c r="K1557" s="26" t="s">
        <v>311</v>
      </c>
      <c r="L1557" s="26" t="s">
        <v>385</v>
      </c>
      <c r="M1557" s="26" t="s">
        <v>449</v>
      </c>
      <c r="N1557" s="26" t="s">
        <v>387</v>
      </c>
      <c r="O1557" s="13" t="s">
        <v>312</v>
      </c>
      <c r="P1557" s="26" t="s">
        <v>13379</v>
      </c>
      <c r="Q1557" s="26" t="s">
        <v>451</v>
      </c>
      <c r="R1557" s="26">
        <v>1418</v>
      </c>
      <c r="S1557" s="26">
        <v>1244</v>
      </c>
      <c r="T1557" s="26">
        <v>0</v>
      </c>
      <c r="U1557" s="13" t="s">
        <v>13380</v>
      </c>
      <c r="V1557" s="26">
        <v>1</v>
      </c>
      <c r="W1557" s="13" t="s">
        <v>13381</v>
      </c>
      <c r="X1557" s="35">
        <v>44865</v>
      </c>
      <c r="Y1557" s="35">
        <v>44926</v>
      </c>
      <c r="Z1557" s="26">
        <v>2149915</v>
      </c>
      <c r="AA1557" s="26">
        <v>2149915</v>
      </c>
      <c r="AB1557" s="26">
        <v>2149915</v>
      </c>
      <c r="AC1557" s="26">
        <v>482896.75</v>
      </c>
      <c r="AD1557" s="26">
        <v>482896.75</v>
      </c>
      <c r="AE1557" s="13" t="s">
        <v>13255</v>
      </c>
      <c r="AF1557" s="26" t="s">
        <v>13382</v>
      </c>
      <c r="AG1557" s="26" t="s">
        <v>13383</v>
      </c>
      <c r="AH1557" s="26" t="s">
        <v>396</v>
      </c>
      <c r="AI1557" s="26" t="s">
        <v>397</v>
      </c>
      <c r="AJ1557" s="26" t="s">
        <v>398</v>
      </c>
      <c r="AK1557" s="13" t="s">
        <v>398</v>
      </c>
    </row>
    <row r="1558" spans="1:37" ht="89.25">
      <c r="A1558" s="26">
        <v>2022</v>
      </c>
      <c r="B1558" s="26">
        <v>4</v>
      </c>
      <c r="C1558" s="26" t="s">
        <v>9259</v>
      </c>
      <c r="D1558" s="26" t="s">
        <v>382</v>
      </c>
      <c r="E1558" s="26">
        <v>2149915</v>
      </c>
      <c r="F1558" s="13" t="s">
        <v>13143</v>
      </c>
      <c r="G1558" s="13" t="s">
        <v>13384</v>
      </c>
      <c r="H1558" s="26">
        <v>9</v>
      </c>
      <c r="I1558" s="26" t="s">
        <v>38</v>
      </c>
      <c r="J1558" s="26">
        <v>7</v>
      </c>
      <c r="K1558" s="26" t="s">
        <v>311</v>
      </c>
      <c r="L1558" s="26" t="s">
        <v>385</v>
      </c>
      <c r="M1558" s="26" t="s">
        <v>449</v>
      </c>
      <c r="N1558" s="26" t="s">
        <v>387</v>
      </c>
      <c r="O1558" s="13" t="s">
        <v>312</v>
      </c>
      <c r="P1558" s="26" t="s">
        <v>13385</v>
      </c>
      <c r="Q1558" s="26" t="s">
        <v>451</v>
      </c>
      <c r="R1558" s="26">
        <v>3719</v>
      </c>
      <c r="S1558" s="26">
        <v>3498</v>
      </c>
      <c r="T1558" s="26">
        <v>0</v>
      </c>
      <c r="U1558" s="13" t="s">
        <v>13386</v>
      </c>
      <c r="V1558" s="26">
        <v>1</v>
      </c>
      <c r="W1558" s="13" t="s">
        <v>13387</v>
      </c>
      <c r="X1558" s="35">
        <v>44926</v>
      </c>
      <c r="Y1558" s="35">
        <v>44926</v>
      </c>
      <c r="Z1558" s="26">
        <v>2149915</v>
      </c>
      <c r="AA1558" s="26">
        <v>2149915</v>
      </c>
      <c r="AB1558" s="26">
        <v>2149915</v>
      </c>
      <c r="AC1558" s="26">
        <v>482896.75</v>
      </c>
      <c r="AD1558" s="26">
        <v>482896.75</v>
      </c>
      <c r="AE1558" s="13" t="s">
        <v>13255</v>
      </c>
      <c r="AF1558" s="26" t="s">
        <v>13388</v>
      </c>
      <c r="AG1558" s="26" t="s">
        <v>13389</v>
      </c>
      <c r="AH1558" s="26" t="s">
        <v>396</v>
      </c>
      <c r="AI1558" s="26" t="s">
        <v>397</v>
      </c>
      <c r="AJ1558" s="26" t="s">
        <v>398</v>
      </c>
      <c r="AK1558" s="13" t="s">
        <v>398</v>
      </c>
    </row>
    <row r="1559" spans="1:37" ht="89.25">
      <c r="A1559" s="26">
        <v>2022</v>
      </c>
      <c r="B1559" s="26">
        <v>4</v>
      </c>
      <c r="C1559" s="26" t="s">
        <v>9260</v>
      </c>
      <c r="D1559" s="26" t="s">
        <v>382</v>
      </c>
      <c r="E1559" s="26">
        <v>2149272.25</v>
      </c>
      <c r="F1559" s="13" t="s">
        <v>13390</v>
      </c>
      <c r="G1559" s="13" t="s">
        <v>13391</v>
      </c>
      <c r="H1559" s="26">
        <v>9</v>
      </c>
      <c r="I1559" s="26" t="s">
        <v>38</v>
      </c>
      <c r="J1559" s="26">
        <v>7</v>
      </c>
      <c r="K1559" s="26" t="s">
        <v>311</v>
      </c>
      <c r="L1559" s="26" t="s">
        <v>385</v>
      </c>
      <c r="M1559" s="26" t="s">
        <v>449</v>
      </c>
      <c r="N1559" s="26" t="s">
        <v>387</v>
      </c>
      <c r="O1559" s="13" t="s">
        <v>312</v>
      </c>
      <c r="P1559" s="26" t="s">
        <v>13392</v>
      </c>
      <c r="Q1559" s="26" t="s">
        <v>451</v>
      </c>
      <c r="R1559" s="26">
        <v>1594</v>
      </c>
      <c r="S1559" s="26">
        <v>1418</v>
      </c>
      <c r="T1559" s="26">
        <v>0</v>
      </c>
      <c r="U1559" s="13" t="s">
        <v>13331</v>
      </c>
      <c r="V1559" s="26">
        <v>1</v>
      </c>
      <c r="W1559" s="13" t="s">
        <v>13393</v>
      </c>
      <c r="X1559" s="35">
        <v>44865</v>
      </c>
      <c r="Y1559" s="35">
        <v>44926</v>
      </c>
      <c r="Z1559" s="26">
        <v>2149272.25</v>
      </c>
      <c r="AA1559" s="26">
        <v>2149272.2400000002</v>
      </c>
      <c r="AB1559" s="26">
        <v>2149272.2400000002</v>
      </c>
      <c r="AC1559" s="26">
        <v>482752.37</v>
      </c>
      <c r="AD1559" s="26">
        <v>482752.37</v>
      </c>
      <c r="AE1559" s="13" t="s">
        <v>13255</v>
      </c>
      <c r="AF1559" s="26" t="s">
        <v>13334</v>
      </c>
      <c r="AG1559" s="26" t="s">
        <v>13394</v>
      </c>
      <c r="AH1559" s="26" t="s">
        <v>396</v>
      </c>
      <c r="AI1559" s="26" t="s">
        <v>397</v>
      </c>
      <c r="AJ1559" s="26" t="s">
        <v>398</v>
      </c>
      <c r="AK1559" s="13" t="s">
        <v>398</v>
      </c>
    </row>
    <row r="1560" spans="1:37" ht="216.75">
      <c r="A1560" s="26">
        <v>2022</v>
      </c>
      <c r="B1560" s="26">
        <v>4</v>
      </c>
      <c r="C1560" s="26" t="s">
        <v>9261</v>
      </c>
      <c r="D1560" s="26" t="s">
        <v>382</v>
      </c>
      <c r="E1560" s="26">
        <v>7112.28</v>
      </c>
      <c r="F1560" s="13" t="s">
        <v>13279</v>
      </c>
      <c r="G1560" s="13" t="s">
        <v>13395</v>
      </c>
      <c r="H1560" s="26">
        <v>9</v>
      </c>
      <c r="I1560" s="26" t="s">
        <v>38</v>
      </c>
      <c r="J1560" s="26">
        <v>3</v>
      </c>
      <c r="K1560" s="26" t="s">
        <v>294</v>
      </c>
      <c r="L1560" s="26" t="s">
        <v>385</v>
      </c>
      <c r="M1560" s="26" t="s">
        <v>449</v>
      </c>
      <c r="N1560" s="26" t="s">
        <v>387</v>
      </c>
      <c r="O1560" s="13" t="s">
        <v>296</v>
      </c>
      <c r="P1560" s="26" t="s">
        <v>13396</v>
      </c>
      <c r="Q1560" s="26" t="s">
        <v>451</v>
      </c>
      <c r="R1560" s="26">
        <v>200</v>
      </c>
      <c r="S1560" s="26">
        <v>200</v>
      </c>
      <c r="T1560" s="26">
        <v>0</v>
      </c>
      <c r="U1560" s="13" t="s">
        <v>462</v>
      </c>
      <c r="V1560" s="26">
        <v>1</v>
      </c>
      <c r="W1560" s="13" t="s">
        <v>13397</v>
      </c>
      <c r="X1560" s="35">
        <v>44774</v>
      </c>
      <c r="Y1560" s="35">
        <v>44863</v>
      </c>
      <c r="Z1560" s="26">
        <v>7112.28</v>
      </c>
      <c r="AA1560" s="26">
        <v>7112.28</v>
      </c>
      <c r="AB1560" s="26">
        <v>7112.28</v>
      </c>
      <c r="AC1560" s="26">
        <v>0</v>
      </c>
      <c r="AD1560" s="26">
        <v>0</v>
      </c>
      <c r="AE1560" s="13" t="s">
        <v>2140</v>
      </c>
      <c r="AF1560" s="26" t="s">
        <v>453</v>
      </c>
      <c r="AG1560" s="26" t="s">
        <v>13398</v>
      </c>
      <c r="AH1560" s="26" t="s">
        <v>396</v>
      </c>
      <c r="AI1560" s="26" t="s">
        <v>397</v>
      </c>
      <c r="AJ1560" s="26" t="s">
        <v>398</v>
      </c>
      <c r="AK1560" s="13" t="s">
        <v>9996</v>
      </c>
    </row>
    <row r="1561" spans="1:37" ht="216.75">
      <c r="A1561" s="26">
        <v>2022</v>
      </c>
      <c r="B1561" s="26">
        <v>4</v>
      </c>
      <c r="C1561" s="26" t="s">
        <v>9262</v>
      </c>
      <c r="D1561" s="26" t="s">
        <v>382</v>
      </c>
      <c r="E1561" s="26">
        <v>7112.28</v>
      </c>
      <c r="F1561" s="13" t="s">
        <v>13279</v>
      </c>
      <c r="G1561" s="13" t="s">
        <v>13399</v>
      </c>
      <c r="H1561" s="26">
        <v>9</v>
      </c>
      <c r="I1561" s="26" t="s">
        <v>38</v>
      </c>
      <c r="J1561" s="26">
        <v>3</v>
      </c>
      <c r="K1561" s="26" t="s">
        <v>294</v>
      </c>
      <c r="L1561" s="26" t="s">
        <v>385</v>
      </c>
      <c r="M1561" s="26" t="s">
        <v>449</v>
      </c>
      <c r="N1561" s="26" t="s">
        <v>387</v>
      </c>
      <c r="O1561" s="13" t="s">
        <v>296</v>
      </c>
      <c r="P1561" s="26" t="s">
        <v>13400</v>
      </c>
      <c r="Q1561" s="26" t="s">
        <v>451</v>
      </c>
      <c r="R1561" s="26">
        <v>0</v>
      </c>
      <c r="S1561" s="26">
        <v>200</v>
      </c>
      <c r="T1561" s="26">
        <v>0</v>
      </c>
      <c r="U1561" s="13" t="s">
        <v>462</v>
      </c>
      <c r="V1561" s="26">
        <v>1</v>
      </c>
      <c r="W1561" s="13" t="s">
        <v>13401</v>
      </c>
      <c r="X1561" s="35">
        <v>44774</v>
      </c>
      <c r="Y1561" s="35">
        <v>44863</v>
      </c>
      <c r="Z1561" s="26">
        <v>7112.28</v>
      </c>
      <c r="AA1561" s="26">
        <v>7112.28</v>
      </c>
      <c r="AB1561" s="26">
        <v>7112.28</v>
      </c>
      <c r="AC1561" s="26">
        <v>7112.28</v>
      </c>
      <c r="AD1561" s="26">
        <v>7112.28</v>
      </c>
      <c r="AE1561" s="13" t="s">
        <v>2180</v>
      </c>
      <c r="AF1561" s="26" t="s">
        <v>453</v>
      </c>
      <c r="AG1561" s="26" t="s">
        <v>13402</v>
      </c>
      <c r="AH1561" s="26" t="s">
        <v>396</v>
      </c>
      <c r="AI1561" s="26" t="s">
        <v>397</v>
      </c>
      <c r="AJ1561" s="26" t="s">
        <v>398</v>
      </c>
      <c r="AK1561" s="13" t="s">
        <v>9996</v>
      </c>
    </row>
    <row r="1562" spans="1:37" ht="216.75">
      <c r="A1562" s="26">
        <v>2022</v>
      </c>
      <c r="B1562" s="26">
        <v>4</v>
      </c>
      <c r="C1562" s="26" t="s">
        <v>9263</v>
      </c>
      <c r="D1562" s="26" t="s">
        <v>382</v>
      </c>
      <c r="E1562" s="26">
        <v>21336.84</v>
      </c>
      <c r="F1562" s="13" t="s">
        <v>13155</v>
      </c>
      <c r="G1562" s="13" t="s">
        <v>13403</v>
      </c>
      <c r="H1562" s="26">
        <v>9</v>
      </c>
      <c r="I1562" s="26" t="s">
        <v>38</v>
      </c>
      <c r="J1562" s="26">
        <v>3</v>
      </c>
      <c r="K1562" s="26" t="s">
        <v>294</v>
      </c>
      <c r="L1562" s="26" t="s">
        <v>385</v>
      </c>
      <c r="M1562" s="26" t="s">
        <v>449</v>
      </c>
      <c r="N1562" s="26" t="s">
        <v>387</v>
      </c>
      <c r="O1562" s="13" t="s">
        <v>296</v>
      </c>
      <c r="P1562" s="26" t="s">
        <v>13404</v>
      </c>
      <c r="Q1562" s="26" t="s">
        <v>451</v>
      </c>
      <c r="R1562" s="26">
        <v>200</v>
      </c>
      <c r="S1562" s="26">
        <v>200</v>
      </c>
      <c r="T1562" s="26">
        <v>0</v>
      </c>
      <c r="U1562" s="13" t="s">
        <v>475</v>
      </c>
      <c r="V1562" s="26">
        <v>1</v>
      </c>
      <c r="W1562" s="13" t="s">
        <v>13405</v>
      </c>
      <c r="X1562" s="35">
        <v>44774</v>
      </c>
      <c r="Y1562" s="35">
        <v>44863</v>
      </c>
      <c r="Z1562" s="26">
        <v>21336.84</v>
      </c>
      <c r="AA1562" s="26">
        <v>21336.84</v>
      </c>
      <c r="AB1562" s="26">
        <v>21336.84</v>
      </c>
      <c r="AC1562" s="26">
        <v>0</v>
      </c>
      <c r="AD1562" s="26">
        <v>0</v>
      </c>
      <c r="AE1562" s="13" t="s">
        <v>2140</v>
      </c>
      <c r="AF1562" s="26" t="s">
        <v>453</v>
      </c>
      <c r="AG1562" s="26" t="s">
        <v>13406</v>
      </c>
      <c r="AH1562" s="26" t="s">
        <v>396</v>
      </c>
      <c r="AI1562" s="26" t="s">
        <v>397</v>
      </c>
      <c r="AJ1562" s="26" t="s">
        <v>398</v>
      </c>
      <c r="AK1562" s="13" t="s">
        <v>9996</v>
      </c>
    </row>
    <row r="1563" spans="1:37" ht="216.75">
      <c r="A1563" s="26">
        <v>2022</v>
      </c>
      <c r="B1563" s="26">
        <v>4</v>
      </c>
      <c r="C1563" s="26" t="s">
        <v>9264</v>
      </c>
      <c r="D1563" s="26" t="s">
        <v>382</v>
      </c>
      <c r="E1563" s="26">
        <v>35561.4</v>
      </c>
      <c r="F1563" s="13" t="s">
        <v>11512</v>
      </c>
      <c r="G1563" s="13" t="s">
        <v>13407</v>
      </c>
      <c r="H1563" s="26">
        <v>9</v>
      </c>
      <c r="I1563" s="26" t="s">
        <v>38</v>
      </c>
      <c r="J1563" s="26">
        <v>3</v>
      </c>
      <c r="K1563" s="26" t="s">
        <v>294</v>
      </c>
      <c r="L1563" s="26" t="s">
        <v>385</v>
      </c>
      <c r="M1563" s="26" t="s">
        <v>449</v>
      </c>
      <c r="N1563" s="26" t="s">
        <v>387</v>
      </c>
      <c r="O1563" s="13" t="s">
        <v>296</v>
      </c>
      <c r="P1563" s="26" t="s">
        <v>13408</v>
      </c>
      <c r="Q1563" s="26" t="s">
        <v>451</v>
      </c>
      <c r="R1563" s="26">
        <v>200</v>
      </c>
      <c r="S1563" s="26">
        <v>200</v>
      </c>
      <c r="T1563" s="26">
        <v>0</v>
      </c>
      <c r="U1563" s="13" t="s">
        <v>470</v>
      </c>
      <c r="V1563" s="26">
        <v>1</v>
      </c>
      <c r="W1563" s="13" t="s">
        <v>13409</v>
      </c>
      <c r="X1563" s="35">
        <v>44774</v>
      </c>
      <c r="Y1563" s="35">
        <v>44863</v>
      </c>
      <c r="Z1563" s="26">
        <v>35561.4</v>
      </c>
      <c r="AA1563" s="26">
        <v>35561.4</v>
      </c>
      <c r="AB1563" s="26">
        <v>35561.4</v>
      </c>
      <c r="AC1563" s="26">
        <v>0</v>
      </c>
      <c r="AD1563" s="26">
        <v>0</v>
      </c>
      <c r="AE1563" s="13" t="s">
        <v>2140</v>
      </c>
      <c r="AF1563" s="26" t="s">
        <v>453</v>
      </c>
      <c r="AG1563" s="26" t="s">
        <v>13410</v>
      </c>
      <c r="AH1563" s="26" t="s">
        <v>396</v>
      </c>
      <c r="AI1563" s="26" t="s">
        <v>397</v>
      </c>
      <c r="AJ1563" s="26" t="s">
        <v>398</v>
      </c>
      <c r="AK1563" s="13" t="s">
        <v>9996</v>
      </c>
    </row>
    <row r="1564" spans="1:37" ht="89.25">
      <c r="A1564" s="26">
        <v>2022</v>
      </c>
      <c r="B1564" s="26">
        <v>4</v>
      </c>
      <c r="C1564" s="26" t="s">
        <v>9265</v>
      </c>
      <c r="D1564" s="26" t="s">
        <v>382</v>
      </c>
      <c r="E1564" s="26">
        <v>11788.29</v>
      </c>
      <c r="F1564" s="13" t="s">
        <v>11458</v>
      </c>
      <c r="G1564" s="13" t="s">
        <v>13411</v>
      </c>
      <c r="H1564" s="26">
        <v>9</v>
      </c>
      <c r="I1564" s="26" t="s">
        <v>38</v>
      </c>
      <c r="J1564" s="26">
        <v>7</v>
      </c>
      <c r="K1564" s="26" t="s">
        <v>311</v>
      </c>
      <c r="L1564" s="26" t="s">
        <v>385</v>
      </c>
      <c r="M1564" s="26" t="s">
        <v>449</v>
      </c>
      <c r="N1564" s="26" t="s">
        <v>387</v>
      </c>
      <c r="O1564" s="13" t="s">
        <v>312</v>
      </c>
      <c r="P1564" s="26" t="s">
        <v>13412</v>
      </c>
      <c r="Q1564" s="26" t="s">
        <v>451</v>
      </c>
      <c r="R1564" s="26">
        <v>538</v>
      </c>
      <c r="S1564" s="26">
        <v>961</v>
      </c>
      <c r="T1564" s="26">
        <v>0</v>
      </c>
      <c r="U1564" s="13" t="s">
        <v>475</v>
      </c>
      <c r="V1564" s="26">
        <v>1</v>
      </c>
      <c r="W1564" s="13" t="s">
        <v>13413</v>
      </c>
      <c r="X1564" s="35">
        <v>44837</v>
      </c>
      <c r="Y1564" s="35">
        <v>44926</v>
      </c>
      <c r="Z1564" s="26">
        <v>11788.29</v>
      </c>
      <c r="AA1564" s="26">
        <v>11788.29</v>
      </c>
      <c r="AB1564" s="26">
        <v>11788.29</v>
      </c>
      <c r="AC1564" s="26">
        <v>0</v>
      </c>
      <c r="AD1564" s="26">
        <v>0</v>
      </c>
      <c r="AE1564" s="13" t="s">
        <v>11373</v>
      </c>
      <c r="AF1564" s="26" t="s">
        <v>622</v>
      </c>
      <c r="AG1564" s="26" t="s">
        <v>13414</v>
      </c>
      <c r="AH1564" s="26" t="s">
        <v>396</v>
      </c>
      <c r="AI1564" s="26" t="s">
        <v>397</v>
      </c>
      <c r="AJ1564" s="26" t="s">
        <v>398</v>
      </c>
      <c r="AK1564" s="13" t="s">
        <v>398</v>
      </c>
    </row>
    <row r="1565" spans="1:37" ht="89.25">
      <c r="A1565" s="26">
        <v>2022</v>
      </c>
      <c r="B1565" s="26">
        <v>4</v>
      </c>
      <c r="C1565" s="26" t="s">
        <v>9266</v>
      </c>
      <c r="D1565" s="26" t="s">
        <v>382</v>
      </c>
      <c r="E1565" s="26">
        <v>275060.09999999998</v>
      </c>
      <c r="F1565" s="13" t="s">
        <v>13415</v>
      </c>
      <c r="G1565" s="13" t="s">
        <v>13416</v>
      </c>
      <c r="H1565" s="26">
        <v>9</v>
      </c>
      <c r="I1565" s="26" t="s">
        <v>38</v>
      </c>
      <c r="J1565" s="26">
        <v>7</v>
      </c>
      <c r="K1565" s="26" t="s">
        <v>311</v>
      </c>
      <c r="L1565" s="26" t="s">
        <v>385</v>
      </c>
      <c r="M1565" s="26" t="s">
        <v>449</v>
      </c>
      <c r="N1565" s="26" t="s">
        <v>387</v>
      </c>
      <c r="O1565" s="13" t="s">
        <v>312</v>
      </c>
      <c r="P1565" s="26" t="s">
        <v>13417</v>
      </c>
      <c r="Q1565" s="26" t="s">
        <v>451</v>
      </c>
      <c r="R1565" s="26">
        <v>2355</v>
      </c>
      <c r="S1565" s="26">
        <v>2180</v>
      </c>
      <c r="T1565" s="26">
        <v>0</v>
      </c>
      <c r="U1565" s="13" t="s">
        <v>11223</v>
      </c>
      <c r="V1565" s="26">
        <v>1</v>
      </c>
      <c r="W1565" s="13" t="s">
        <v>13418</v>
      </c>
      <c r="X1565" s="35">
        <v>44837</v>
      </c>
      <c r="Y1565" s="35">
        <v>44926</v>
      </c>
      <c r="Z1565" s="26">
        <v>275060.09999999998</v>
      </c>
      <c r="AA1565" s="26">
        <v>275060.09999999998</v>
      </c>
      <c r="AB1565" s="26">
        <v>275060.09999999998</v>
      </c>
      <c r="AC1565" s="26">
        <v>0</v>
      </c>
      <c r="AD1565" s="26">
        <v>0</v>
      </c>
      <c r="AE1565" s="13" t="s">
        <v>11373</v>
      </c>
      <c r="AF1565" s="26" t="s">
        <v>13419</v>
      </c>
      <c r="AG1565" s="26" t="s">
        <v>13420</v>
      </c>
      <c r="AH1565" s="26" t="s">
        <v>396</v>
      </c>
      <c r="AI1565" s="26" t="s">
        <v>397</v>
      </c>
      <c r="AJ1565" s="26" t="s">
        <v>398</v>
      </c>
      <c r="AK1565" s="13" t="s">
        <v>398</v>
      </c>
    </row>
    <row r="1566" spans="1:37" ht="318.75">
      <c r="A1566" s="26">
        <v>2022</v>
      </c>
      <c r="B1566" s="26">
        <v>4</v>
      </c>
      <c r="C1566" s="26" t="s">
        <v>9267</v>
      </c>
      <c r="D1566" s="26" t="s">
        <v>382</v>
      </c>
      <c r="E1566" s="26">
        <v>19647.150000000001</v>
      </c>
      <c r="F1566" s="13" t="s">
        <v>11441</v>
      </c>
      <c r="G1566" s="13" t="s">
        <v>13421</v>
      </c>
      <c r="H1566" s="26">
        <v>9</v>
      </c>
      <c r="I1566" s="26" t="s">
        <v>38</v>
      </c>
      <c r="J1566" s="26">
        <v>7</v>
      </c>
      <c r="K1566" s="26" t="s">
        <v>311</v>
      </c>
      <c r="L1566" s="26" t="s">
        <v>385</v>
      </c>
      <c r="M1566" s="26" t="s">
        <v>449</v>
      </c>
      <c r="N1566" s="26" t="s">
        <v>387</v>
      </c>
      <c r="O1566" s="13" t="s">
        <v>312</v>
      </c>
      <c r="P1566" s="26" t="s">
        <v>13422</v>
      </c>
      <c r="Q1566" s="26" t="s">
        <v>451</v>
      </c>
      <c r="R1566" s="26">
        <v>89</v>
      </c>
      <c r="S1566" s="26">
        <v>911</v>
      </c>
      <c r="T1566" s="26">
        <v>0</v>
      </c>
      <c r="U1566" s="13" t="s">
        <v>470</v>
      </c>
      <c r="V1566" s="26">
        <v>1</v>
      </c>
      <c r="W1566" s="13" t="s">
        <v>13423</v>
      </c>
      <c r="X1566" s="35">
        <v>44837</v>
      </c>
      <c r="Y1566" s="35">
        <v>44926</v>
      </c>
      <c r="Z1566" s="26">
        <v>19647.150000000001</v>
      </c>
      <c r="AA1566" s="26">
        <v>19647.150000000001</v>
      </c>
      <c r="AB1566" s="26">
        <v>19647.150000000001</v>
      </c>
      <c r="AC1566" s="26">
        <v>0</v>
      </c>
      <c r="AD1566" s="26">
        <v>0</v>
      </c>
      <c r="AE1566" s="13" t="s">
        <v>11373</v>
      </c>
      <c r="AF1566" s="26" t="s">
        <v>632</v>
      </c>
      <c r="AG1566" s="26" t="s">
        <v>13424</v>
      </c>
      <c r="AH1566" s="26" t="s">
        <v>396</v>
      </c>
      <c r="AI1566" s="26" t="s">
        <v>397</v>
      </c>
      <c r="AJ1566" s="26" t="s">
        <v>398</v>
      </c>
      <c r="AK1566" s="13" t="s">
        <v>10089</v>
      </c>
    </row>
    <row r="1567" spans="1:37" ht="318.75">
      <c r="A1567" s="26">
        <v>2022</v>
      </c>
      <c r="B1567" s="26">
        <v>4</v>
      </c>
      <c r="C1567" s="26" t="s">
        <v>9268</v>
      </c>
      <c r="D1567" s="26" t="s">
        <v>382</v>
      </c>
      <c r="E1567" s="26">
        <v>58941.45</v>
      </c>
      <c r="F1567" s="13" t="s">
        <v>12099</v>
      </c>
      <c r="G1567" s="13" t="s">
        <v>13425</v>
      </c>
      <c r="H1567" s="26">
        <v>9</v>
      </c>
      <c r="I1567" s="26" t="s">
        <v>38</v>
      </c>
      <c r="J1567" s="26">
        <v>7</v>
      </c>
      <c r="K1567" s="26" t="s">
        <v>311</v>
      </c>
      <c r="L1567" s="26" t="s">
        <v>385</v>
      </c>
      <c r="M1567" s="26" t="s">
        <v>449</v>
      </c>
      <c r="N1567" s="26" t="s">
        <v>387</v>
      </c>
      <c r="O1567" s="13" t="s">
        <v>312</v>
      </c>
      <c r="P1567" s="26" t="s">
        <v>13426</v>
      </c>
      <c r="Q1567" s="26" t="s">
        <v>451</v>
      </c>
      <c r="R1567" s="26">
        <v>236</v>
      </c>
      <c r="S1567" s="26">
        <v>856</v>
      </c>
      <c r="T1567" s="26">
        <v>0</v>
      </c>
      <c r="U1567" s="13" t="s">
        <v>458</v>
      </c>
      <c r="V1567" s="26">
        <v>1</v>
      </c>
      <c r="W1567" s="13" t="s">
        <v>13427</v>
      </c>
      <c r="X1567" s="35">
        <v>44837</v>
      </c>
      <c r="Y1567" s="35">
        <v>44926</v>
      </c>
      <c r="Z1567" s="26">
        <v>58941.45</v>
      </c>
      <c r="AA1567" s="26">
        <v>58941.45</v>
      </c>
      <c r="AB1567" s="26">
        <v>58941.45</v>
      </c>
      <c r="AC1567" s="26">
        <v>0</v>
      </c>
      <c r="AD1567" s="26">
        <v>0</v>
      </c>
      <c r="AE1567" s="13" t="s">
        <v>11373</v>
      </c>
      <c r="AF1567" s="26" t="s">
        <v>12103</v>
      </c>
      <c r="AG1567" s="26" t="s">
        <v>13428</v>
      </c>
      <c r="AH1567" s="26" t="s">
        <v>396</v>
      </c>
      <c r="AI1567" s="26" t="s">
        <v>397</v>
      </c>
      <c r="AJ1567" s="26" t="s">
        <v>398</v>
      </c>
      <c r="AK1567" s="13" t="s">
        <v>10089</v>
      </c>
    </row>
    <row r="1568" spans="1:37" ht="318.75">
      <c r="A1568" s="26">
        <v>2022</v>
      </c>
      <c r="B1568" s="26">
        <v>4</v>
      </c>
      <c r="C1568" s="26" t="s">
        <v>9269</v>
      </c>
      <c r="D1568" s="26" t="s">
        <v>382</v>
      </c>
      <c r="E1568" s="26">
        <v>357578.13</v>
      </c>
      <c r="F1568" s="13" t="s">
        <v>13429</v>
      </c>
      <c r="G1568" s="13" t="s">
        <v>13430</v>
      </c>
      <c r="H1568" s="26">
        <v>9</v>
      </c>
      <c r="I1568" s="26" t="s">
        <v>38</v>
      </c>
      <c r="J1568" s="26">
        <v>7</v>
      </c>
      <c r="K1568" s="26" t="s">
        <v>311</v>
      </c>
      <c r="L1568" s="26" t="s">
        <v>385</v>
      </c>
      <c r="M1568" s="26" t="s">
        <v>449</v>
      </c>
      <c r="N1568" s="26" t="s">
        <v>387</v>
      </c>
      <c r="O1568" s="13" t="s">
        <v>312</v>
      </c>
      <c r="P1568" s="26" t="s">
        <v>13431</v>
      </c>
      <c r="Q1568" s="26" t="s">
        <v>451</v>
      </c>
      <c r="R1568" s="26">
        <v>2825</v>
      </c>
      <c r="S1568" s="26">
        <v>2659</v>
      </c>
      <c r="T1568" s="26">
        <v>0</v>
      </c>
      <c r="U1568" s="13" t="s">
        <v>13432</v>
      </c>
      <c r="V1568" s="26">
        <v>1</v>
      </c>
      <c r="W1568" s="13" t="s">
        <v>13433</v>
      </c>
      <c r="X1568" s="35">
        <v>44837</v>
      </c>
      <c r="Y1568" s="35">
        <v>44926</v>
      </c>
      <c r="Z1568" s="26">
        <v>357578.13</v>
      </c>
      <c r="AA1568" s="26">
        <v>357578.13</v>
      </c>
      <c r="AB1568" s="26">
        <v>357578.13</v>
      </c>
      <c r="AC1568" s="26">
        <v>0</v>
      </c>
      <c r="AD1568" s="26">
        <v>0</v>
      </c>
      <c r="AE1568" s="13" t="s">
        <v>11373</v>
      </c>
      <c r="AF1568" s="26" t="s">
        <v>13434</v>
      </c>
      <c r="AG1568" s="26" t="s">
        <v>13435</v>
      </c>
      <c r="AH1568" s="26" t="s">
        <v>396</v>
      </c>
      <c r="AI1568" s="26" t="s">
        <v>397</v>
      </c>
      <c r="AJ1568" s="26" t="s">
        <v>398</v>
      </c>
      <c r="AK1568" s="13" t="s">
        <v>10089</v>
      </c>
    </row>
    <row r="1569" spans="1:37" ht="318.75">
      <c r="A1569" s="26">
        <v>2022</v>
      </c>
      <c r="B1569" s="26">
        <v>4</v>
      </c>
      <c r="C1569" s="26" t="s">
        <v>9270</v>
      </c>
      <c r="D1569" s="26" t="s">
        <v>382</v>
      </c>
      <c r="E1569" s="26">
        <v>19647.150000000001</v>
      </c>
      <c r="F1569" s="13" t="s">
        <v>11441</v>
      </c>
      <c r="G1569" s="13" t="s">
        <v>13436</v>
      </c>
      <c r="H1569" s="26">
        <v>9</v>
      </c>
      <c r="I1569" s="26" t="s">
        <v>38</v>
      </c>
      <c r="J1569" s="26">
        <v>7</v>
      </c>
      <c r="K1569" s="26" t="s">
        <v>311</v>
      </c>
      <c r="L1569" s="26" t="s">
        <v>385</v>
      </c>
      <c r="M1569" s="26" t="s">
        <v>449</v>
      </c>
      <c r="N1569" s="26" t="s">
        <v>387</v>
      </c>
      <c r="O1569" s="13" t="s">
        <v>312</v>
      </c>
      <c r="P1569" s="26" t="s">
        <v>13437</v>
      </c>
      <c r="Q1569" s="26" t="s">
        <v>451</v>
      </c>
      <c r="R1569" s="26">
        <v>436</v>
      </c>
      <c r="S1569" s="26">
        <v>244</v>
      </c>
      <c r="T1569" s="26">
        <v>0</v>
      </c>
      <c r="U1569" s="13" t="s">
        <v>470</v>
      </c>
      <c r="V1569" s="26">
        <v>1</v>
      </c>
      <c r="W1569" s="13" t="s">
        <v>13438</v>
      </c>
      <c r="X1569" s="35">
        <v>44837</v>
      </c>
      <c r="Y1569" s="35">
        <v>44926</v>
      </c>
      <c r="Z1569" s="26">
        <v>19647.150000000001</v>
      </c>
      <c r="AA1569" s="26">
        <v>19647.150000000001</v>
      </c>
      <c r="AB1569" s="26">
        <v>19647.150000000001</v>
      </c>
      <c r="AC1569" s="26">
        <v>0</v>
      </c>
      <c r="AD1569" s="26">
        <v>0</v>
      </c>
      <c r="AE1569" s="13" t="s">
        <v>11373</v>
      </c>
      <c r="AF1569" s="26" t="s">
        <v>632</v>
      </c>
      <c r="AG1569" s="26" t="s">
        <v>13439</v>
      </c>
      <c r="AH1569" s="26" t="s">
        <v>396</v>
      </c>
      <c r="AI1569" s="26" t="s">
        <v>397</v>
      </c>
      <c r="AJ1569" s="26" t="s">
        <v>398</v>
      </c>
      <c r="AK1569" s="13" t="s">
        <v>10089</v>
      </c>
    </row>
    <row r="1570" spans="1:37" ht="318.75">
      <c r="A1570" s="26">
        <v>2022</v>
      </c>
      <c r="B1570" s="26">
        <v>4</v>
      </c>
      <c r="C1570" s="26" t="s">
        <v>9271</v>
      </c>
      <c r="D1570" s="26" t="s">
        <v>382</v>
      </c>
      <c r="E1570" s="26">
        <v>75305.45</v>
      </c>
      <c r="F1570" s="13" t="s">
        <v>13440</v>
      </c>
      <c r="G1570" s="13" t="s">
        <v>13441</v>
      </c>
      <c r="H1570" s="26">
        <v>9</v>
      </c>
      <c r="I1570" s="26" t="s">
        <v>38</v>
      </c>
      <c r="J1570" s="26">
        <v>7</v>
      </c>
      <c r="K1570" s="26" t="s">
        <v>311</v>
      </c>
      <c r="L1570" s="26" t="s">
        <v>385</v>
      </c>
      <c r="M1570" s="26" t="s">
        <v>449</v>
      </c>
      <c r="N1570" s="26" t="s">
        <v>387</v>
      </c>
      <c r="O1570" s="13" t="s">
        <v>312</v>
      </c>
      <c r="P1570" s="26" t="s">
        <v>13442</v>
      </c>
      <c r="Q1570" s="26" t="s">
        <v>451</v>
      </c>
      <c r="R1570" s="26">
        <v>368</v>
      </c>
      <c r="S1570" s="26">
        <v>309</v>
      </c>
      <c r="T1570" s="26">
        <v>0</v>
      </c>
      <c r="U1570" s="13" t="s">
        <v>447</v>
      </c>
      <c r="V1570" s="26">
        <v>1</v>
      </c>
      <c r="W1570" s="13" t="s">
        <v>13443</v>
      </c>
      <c r="X1570" s="35">
        <v>44837</v>
      </c>
      <c r="Y1570" s="35">
        <v>44926</v>
      </c>
      <c r="Z1570" s="26">
        <v>75305.45</v>
      </c>
      <c r="AA1570" s="26">
        <v>75305.45</v>
      </c>
      <c r="AB1570" s="26">
        <v>75305.45</v>
      </c>
      <c r="AC1570" s="26">
        <v>0</v>
      </c>
      <c r="AD1570" s="26">
        <v>0</v>
      </c>
      <c r="AE1570" s="13" t="s">
        <v>11373</v>
      </c>
      <c r="AF1570" s="26" t="s">
        <v>11456</v>
      </c>
      <c r="AG1570" s="26" t="s">
        <v>13444</v>
      </c>
      <c r="AH1570" s="26" t="s">
        <v>396</v>
      </c>
      <c r="AI1570" s="26" t="s">
        <v>397</v>
      </c>
      <c r="AJ1570" s="26" t="s">
        <v>398</v>
      </c>
      <c r="AK1570" s="13" t="s">
        <v>10089</v>
      </c>
    </row>
    <row r="1571" spans="1:37" ht="318.75">
      <c r="A1571" s="26">
        <v>2022</v>
      </c>
      <c r="B1571" s="26">
        <v>4</v>
      </c>
      <c r="C1571" s="26" t="s">
        <v>9272</v>
      </c>
      <c r="D1571" s="26" t="s">
        <v>382</v>
      </c>
      <c r="E1571" s="26">
        <v>367573.8</v>
      </c>
      <c r="F1571" s="13" t="s">
        <v>13445</v>
      </c>
      <c r="G1571" s="13" t="s">
        <v>13446</v>
      </c>
      <c r="H1571" s="26">
        <v>9</v>
      </c>
      <c r="I1571" s="26" t="s">
        <v>38</v>
      </c>
      <c r="J1571" s="26">
        <v>7</v>
      </c>
      <c r="K1571" s="26" t="s">
        <v>311</v>
      </c>
      <c r="L1571" s="26" t="s">
        <v>385</v>
      </c>
      <c r="M1571" s="26" t="s">
        <v>449</v>
      </c>
      <c r="N1571" s="26" t="s">
        <v>387</v>
      </c>
      <c r="O1571" s="13" t="s">
        <v>312</v>
      </c>
      <c r="P1571" s="26" t="s">
        <v>13447</v>
      </c>
      <c r="Q1571" s="26" t="s">
        <v>451</v>
      </c>
      <c r="R1571" s="26">
        <v>230</v>
      </c>
      <c r="S1571" s="26">
        <v>198</v>
      </c>
      <c r="T1571" s="26">
        <v>0</v>
      </c>
      <c r="U1571" s="13" t="s">
        <v>1531</v>
      </c>
      <c r="V1571" s="26">
        <v>1</v>
      </c>
      <c r="W1571" s="13" t="s">
        <v>13448</v>
      </c>
      <c r="X1571" s="35">
        <v>44837</v>
      </c>
      <c r="Y1571" s="35">
        <v>44926</v>
      </c>
      <c r="Z1571" s="26">
        <v>367573.8</v>
      </c>
      <c r="AA1571" s="26">
        <v>367573.8</v>
      </c>
      <c r="AB1571" s="26">
        <v>367573.8</v>
      </c>
      <c r="AC1571" s="26">
        <v>0</v>
      </c>
      <c r="AD1571" s="26">
        <v>0</v>
      </c>
      <c r="AE1571" s="13" t="s">
        <v>11373</v>
      </c>
      <c r="AF1571" s="26" t="s">
        <v>13292</v>
      </c>
      <c r="AG1571" s="26" t="s">
        <v>13449</v>
      </c>
      <c r="AH1571" s="26" t="s">
        <v>396</v>
      </c>
      <c r="AI1571" s="26" t="s">
        <v>397</v>
      </c>
      <c r="AJ1571" s="26" t="s">
        <v>398</v>
      </c>
      <c r="AK1571" s="13" t="s">
        <v>10089</v>
      </c>
    </row>
    <row r="1572" spans="1:37" ht="318.75">
      <c r="A1572" s="26">
        <v>2022</v>
      </c>
      <c r="B1572" s="26">
        <v>4</v>
      </c>
      <c r="C1572" s="26" t="s">
        <v>9273</v>
      </c>
      <c r="D1572" s="26" t="s">
        <v>382</v>
      </c>
      <c r="E1572" s="26">
        <v>27383.8</v>
      </c>
      <c r="F1572" s="13" t="s">
        <v>13118</v>
      </c>
      <c r="G1572" s="13" t="s">
        <v>13450</v>
      </c>
      <c r="H1572" s="26">
        <v>9</v>
      </c>
      <c r="I1572" s="26" t="s">
        <v>38</v>
      </c>
      <c r="J1572" s="26">
        <v>7</v>
      </c>
      <c r="K1572" s="26" t="s">
        <v>311</v>
      </c>
      <c r="L1572" s="26" t="s">
        <v>385</v>
      </c>
      <c r="M1572" s="26" t="s">
        <v>449</v>
      </c>
      <c r="N1572" s="26" t="s">
        <v>387</v>
      </c>
      <c r="O1572" s="13" t="s">
        <v>312</v>
      </c>
      <c r="P1572" s="26" t="s">
        <v>13451</v>
      </c>
      <c r="Q1572" s="26" t="s">
        <v>451</v>
      </c>
      <c r="R1572" s="26">
        <v>1923</v>
      </c>
      <c r="S1572" s="26">
        <v>1730</v>
      </c>
      <c r="T1572" s="26">
        <v>0</v>
      </c>
      <c r="U1572" s="13" t="s">
        <v>463</v>
      </c>
      <c r="V1572" s="26">
        <v>1</v>
      </c>
      <c r="W1572" s="13" t="s">
        <v>13452</v>
      </c>
      <c r="X1572" s="35">
        <v>44837</v>
      </c>
      <c r="Y1572" s="35">
        <v>44926</v>
      </c>
      <c r="Z1572" s="26">
        <v>27383.8</v>
      </c>
      <c r="AA1572" s="26">
        <v>27383.8</v>
      </c>
      <c r="AB1572" s="26">
        <v>27383.8</v>
      </c>
      <c r="AC1572" s="26">
        <v>0</v>
      </c>
      <c r="AD1572" s="26">
        <v>0</v>
      </c>
      <c r="AE1572" s="13" t="s">
        <v>11373</v>
      </c>
      <c r="AF1572" s="26" t="s">
        <v>11380</v>
      </c>
      <c r="AG1572" s="26" t="s">
        <v>13453</v>
      </c>
      <c r="AH1572" s="26" t="s">
        <v>396</v>
      </c>
      <c r="AI1572" s="26" t="s">
        <v>397</v>
      </c>
      <c r="AJ1572" s="26" t="s">
        <v>398</v>
      </c>
      <c r="AK1572" s="13" t="s">
        <v>10089</v>
      </c>
    </row>
    <row r="1573" spans="1:37" ht="318.75">
      <c r="A1573" s="26">
        <v>2022</v>
      </c>
      <c r="B1573" s="26">
        <v>4</v>
      </c>
      <c r="C1573" s="26" t="s">
        <v>9274</v>
      </c>
      <c r="D1573" s="26" t="s">
        <v>382</v>
      </c>
      <c r="E1573" s="26">
        <v>31435.439999999999</v>
      </c>
      <c r="F1573" s="13" t="s">
        <v>11695</v>
      </c>
      <c r="G1573" s="13" t="s">
        <v>13454</v>
      </c>
      <c r="H1573" s="26">
        <v>9</v>
      </c>
      <c r="I1573" s="26" t="s">
        <v>38</v>
      </c>
      <c r="J1573" s="26">
        <v>7</v>
      </c>
      <c r="K1573" s="26" t="s">
        <v>311</v>
      </c>
      <c r="L1573" s="26" t="s">
        <v>385</v>
      </c>
      <c r="M1573" s="26" t="s">
        <v>449</v>
      </c>
      <c r="N1573" s="26" t="s">
        <v>387</v>
      </c>
      <c r="O1573" s="13" t="s">
        <v>312</v>
      </c>
      <c r="P1573" s="26" t="s">
        <v>13455</v>
      </c>
      <c r="Q1573" s="26" t="s">
        <v>451</v>
      </c>
      <c r="R1573" s="26">
        <v>2730</v>
      </c>
      <c r="S1573" s="26">
        <v>2595</v>
      </c>
      <c r="T1573" s="26">
        <v>0</v>
      </c>
      <c r="U1573" s="13" t="s">
        <v>13456</v>
      </c>
      <c r="V1573" s="26">
        <v>1</v>
      </c>
      <c r="W1573" s="13" t="s">
        <v>13457</v>
      </c>
      <c r="X1573" s="35">
        <v>44837</v>
      </c>
      <c r="Y1573" s="35">
        <v>44926</v>
      </c>
      <c r="Z1573" s="26">
        <v>31435.439999999999</v>
      </c>
      <c r="AA1573" s="26">
        <v>31435.439999999999</v>
      </c>
      <c r="AB1573" s="26">
        <v>31435.439999999999</v>
      </c>
      <c r="AC1573" s="26">
        <v>0</v>
      </c>
      <c r="AD1573" s="26">
        <v>0</v>
      </c>
      <c r="AE1573" s="13" t="s">
        <v>11373</v>
      </c>
      <c r="AF1573" s="26" t="s">
        <v>13458</v>
      </c>
      <c r="AG1573" s="26" t="s">
        <v>13459</v>
      </c>
      <c r="AH1573" s="26" t="s">
        <v>396</v>
      </c>
      <c r="AI1573" s="26" t="s">
        <v>397</v>
      </c>
      <c r="AJ1573" s="26" t="s">
        <v>11394</v>
      </c>
      <c r="AK1573" s="13" t="s">
        <v>10089</v>
      </c>
    </row>
    <row r="1574" spans="1:37" ht="318.75">
      <c r="A1574" s="26">
        <v>2022</v>
      </c>
      <c r="B1574" s="26">
        <v>4</v>
      </c>
      <c r="C1574" s="26" t="s">
        <v>9275</v>
      </c>
      <c r="D1574" s="26" t="s">
        <v>382</v>
      </c>
      <c r="E1574" s="26">
        <v>161106.63</v>
      </c>
      <c r="F1574" s="13" t="s">
        <v>11538</v>
      </c>
      <c r="G1574" s="13" t="s">
        <v>13460</v>
      </c>
      <c r="H1574" s="26">
        <v>9</v>
      </c>
      <c r="I1574" s="26" t="s">
        <v>38</v>
      </c>
      <c r="J1574" s="26">
        <v>7</v>
      </c>
      <c r="K1574" s="26" t="s">
        <v>311</v>
      </c>
      <c r="L1574" s="26" t="s">
        <v>385</v>
      </c>
      <c r="M1574" s="26" t="s">
        <v>449</v>
      </c>
      <c r="N1574" s="26" t="s">
        <v>387</v>
      </c>
      <c r="O1574" s="13" t="s">
        <v>312</v>
      </c>
      <c r="P1574" s="26" t="s">
        <v>13461</v>
      </c>
      <c r="Q1574" s="26" t="s">
        <v>451</v>
      </c>
      <c r="R1574" s="26">
        <v>4213</v>
      </c>
      <c r="S1574" s="26">
        <v>3998</v>
      </c>
      <c r="T1574" s="26">
        <v>0</v>
      </c>
      <c r="U1574" s="13" t="s">
        <v>11541</v>
      </c>
      <c r="V1574" s="26">
        <v>1</v>
      </c>
      <c r="W1574" s="13" t="s">
        <v>13462</v>
      </c>
      <c r="X1574" s="35">
        <v>44837</v>
      </c>
      <c r="Y1574" s="35">
        <v>44926</v>
      </c>
      <c r="Z1574" s="26">
        <v>161106.63</v>
      </c>
      <c r="AA1574" s="26">
        <v>161106.63</v>
      </c>
      <c r="AB1574" s="26">
        <v>161106.63</v>
      </c>
      <c r="AC1574" s="26">
        <v>0</v>
      </c>
      <c r="AD1574" s="26">
        <v>0</v>
      </c>
      <c r="AE1574" s="13" t="s">
        <v>11373</v>
      </c>
      <c r="AF1574" s="26" t="s">
        <v>11543</v>
      </c>
      <c r="AG1574" s="26" t="s">
        <v>13463</v>
      </c>
      <c r="AH1574" s="26" t="s">
        <v>396</v>
      </c>
      <c r="AI1574" s="26" t="s">
        <v>397</v>
      </c>
      <c r="AJ1574" s="26" t="s">
        <v>398</v>
      </c>
      <c r="AK1574" s="13" t="s">
        <v>10089</v>
      </c>
    </row>
    <row r="1575" spans="1:37" ht="89.25">
      <c r="A1575" s="26">
        <v>2022</v>
      </c>
      <c r="B1575" s="26">
        <v>4</v>
      </c>
      <c r="C1575" s="26" t="s">
        <v>9276</v>
      </c>
      <c r="D1575" s="26" t="s">
        <v>382</v>
      </c>
      <c r="E1575" s="26">
        <v>2149915</v>
      </c>
      <c r="F1575" s="13" t="s">
        <v>13143</v>
      </c>
      <c r="G1575" s="13" t="s">
        <v>13464</v>
      </c>
      <c r="H1575" s="26">
        <v>9</v>
      </c>
      <c r="I1575" s="26" t="s">
        <v>38</v>
      </c>
      <c r="J1575" s="26">
        <v>7</v>
      </c>
      <c r="K1575" s="26" t="s">
        <v>311</v>
      </c>
      <c r="L1575" s="26" t="s">
        <v>385</v>
      </c>
      <c r="M1575" s="26" t="s">
        <v>449</v>
      </c>
      <c r="N1575" s="26" t="s">
        <v>387</v>
      </c>
      <c r="O1575" s="13" t="s">
        <v>312</v>
      </c>
      <c r="P1575" s="26" t="s">
        <v>13465</v>
      </c>
      <c r="Q1575" s="26" t="s">
        <v>451</v>
      </c>
      <c r="R1575" s="26">
        <v>2513</v>
      </c>
      <c r="S1575" s="26">
        <v>2326</v>
      </c>
      <c r="T1575" s="26">
        <v>0</v>
      </c>
      <c r="U1575" s="13" t="s">
        <v>13466</v>
      </c>
      <c r="V1575" s="26">
        <v>1</v>
      </c>
      <c r="W1575" s="13" t="s">
        <v>13467</v>
      </c>
      <c r="X1575" s="35">
        <v>44865</v>
      </c>
      <c r="Y1575" s="35">
        <v>44926</v>
      </c>
      <c r="Z1575" s="26">
        <v>2149915</v>
      </c>
      <c r="AA1575" s="26">
        <v>2149915</v>
      </c>
      <c r="AB1575" s="26">
        <v>2149915</v>
      </c>
      <c r="AC1575" s="26">
        <v>482896.75</v>
      </c>
      <c r="AD1575" s="26">
        <v>482896.75</v>
      </c>
      <c r="AE1575" s="13" t="s">
        <v>13255</v>
      </c>
      <c r="AF1575" s="26" t="s">
        <v>13468</v>
      </c>
      <c r="AG1575" s="26" t="s">
        <v>13469</v>
      </c>
      <c r="AH1575" s="26" t="s">
        <v>396</v>
      </c>
      <c r="AI1575" s="26" t="s">
        <v>397</v>
      </c>
      <c r="AJ1575" s="26" t="s">
        <v>398</v>
      </c>
      <c r="AK1575" s="13" t="s">
        <v>398</v>
      </c>
    </row>
    <row r="1576" spans="1:37" ht="216.75">
      <c r="A1576" s="26">
        <v>2022</v>
      </c>
      <c r="B1576" s="26">
        <v>4</v>
      </c>
      <c r="C1576" s="26" t="s">
        <v>9277</v>
      </c>
      <c r="D1576" s="26" t="s">
        <v>382</v>
      </c>
      <c r="E1576" s="26">
        <v>28449.119999999999</v>
      </c>
      <c r="F1576" s="13" t="s">
        <v>11631</v>
      </c>
      <c r="G1576" s="13" t="s">
        <v>13470</v>
      </c>
      <c r="H1576" s="26">
        <v>9</v>
      </c>
      <c r="I1576" s="26" t="s">
        <v>38</v>
      </c>
      <c r="J1576" s="26">
        <v>3</v>
      </c>
      <c r="K1576" s="26" t="s">
        <v>294</v>
      </c>
      <c r="L1576" s="26" t="s">
        <v>385</v>
      </c>
      <c r="M1576" s="26" t="s">
        <v>449</v>
      </c>
      <c r="N1576" s="26" t="s">
        <v>387</v>
      </c>
      <c r="O1576" s="13" t="s">
        <v>296</v>
      </c>
      <c r="P1576" s="26" t="s">
        <v>13471</v>
      </c>
      <c r="Q1576" s="26" t="s">
        <v>451</v>
      </c>
      <c r="R1576" s="26">
        <v>200</v>
      </c>
      <c r="S1576" s="26">
        <v>200</v>
      </c>
      <c r="T1576" s="26">
        <v>0</v>
      </c>
      <c r="U1576" s="13" t="s">
        <v>463</v>
      </c>
      <c r="V1576" s="26">
        <v>1</v>
      </c>
      <c r="W1576" s="13" t="s">
        <v>13472</v>
      </c>
      <c r="X1576" s="35">
        <v>44774</v>
      </c>
      <c r="Y1576" s="35">
        <v>44863</v>
      </c>
      <c r="Z1576" s="26">
        <v>28449.119999999999</v>
      </c>
      <c r="AA1576" s="26">
        <v>28449.119999999999</v>
      </c>
      <c r="AB1576" s="26">
        <v>28449.119999999999</v>
      </c>
      <c r="AC1576" s="26">
        <v>0</v>
      </c>
      <c r="AD1576" s="26">
        <v>0</v>
      </c>
      <c r="AE1576" s="13" t="s">
        <v>2169</v>
      </c>
      <c r="AF1576" s="26" t="s">
        <v>453</v>
      </c>
      <c r="AG1576" s="26" t="s">
        <v>13473</v>
      </c>
      <c r="AH1576" s="26" t="s">
        <v>396</v>
      </c>
      <c r="AI1576" s="26" t="s">
        <v>397</v>
      </c>
      <c r="AJ1576" s="26" t="s">
        <v>398</v>
      </c>
      <c r="AK1576" s="13" t="s">
        <v>9996</v>
      </c>
    </row>
    <row r="1577" spans="1:37" ht="89.25">
      <c r="A1577" s="26">
        <v>2022</v>
      </c>
      <c r="B1577" s="26">
        <v>4</v>
      </c>
      <c r="C1577" s="26" t="s">
        <v>9278</v>
      </c>
      <c r="D1577" s="26" t="s">
        <v>382</v>
      </c>
      <c r="E1577" s="26">
        <v>41075.699999999997</v>
      </c>
      <c r="F1577" s="13" t="s">
        <v>12734</v>
      </c>
      <c r="G1577" s="13" t="s">
        <v>13474</v>
      </c>
      <c r="H1577" s="26">
        <v>9</v>
      </c>
      <c r="I1577" s="26" t="s">
        <v>38</v>
      </c>
      <c r="J1577" s="26">
        <v>7</v>
      </c>
      <c r="K1577" s="26" t="s">
        <v>311</v>
      </c>
      <c r="L1577" s="26" t="s">
        <v>385</v>
      </c>
      <c r="M1577" s="26" t="s">
        <v>449</v>
      </c>
      <c r="N1577" s="26" t="s">
        <v>387</v>
      </c>
      <c r="O1577" s="13" t="s">
        <v>312</v>
      </c>
      <c r="P1577" s="26" t="s">
        <v>13475</v>
      </c>
      <c r="Q1577" s="26" t="s">
        <v>451</v>
      </c>
      <c r="R1577" s="26">
        <v>3010</v>
      </c>
      <c r="S1577" s="26">
        <v>2250</v>
      </c>
      <c r="T1577" s="26">
        <v>0</v>
      </c>
      <c r="U1577" s="13" t="s">
        <v>469</v>
      </c>
      <c r="V1577" s="26">
        <v>1</v>
      </c>
      <c r="W1577" s="13" t="s">
        <v>13476</v>
      </c>
      <c r="X1577" s="35">
        <v>44837</v>
      </c>
      <c r="Y1577" s="35">
        <v>44926</v>
      </c>
      <c r="Z1577" s="26">
        <v>41075.699999999997</v>
      </c>
      <c r="AA1577" s="26">
        <v>41075.699999999997</v>
      </c>
      <c r="AB1577" s="26">
        <v>41075.699999999997</v>
      </c>
      <c r="AC1577" s="26">
        <v>0</v>
      </c>
      <c r="AD1577" s="26">
        <v>0</v>
      </c>
      <c r="AE1577" s="13" t="s">
        <v>11373</v>
      </c>
      <c r="AF1577" s="26" t="s">
        <v>655</v>
      </c>
      <c r="AG1577" s="26" t="s">
        <v>13477</v>
      </c>
      <c r="AH1577" s="26" t="s">
        <v>396</v>
      </c>
      <c r="AI1577" s="26" t="s">
        <v>397</v>
      </c>
      <c r="AJ1577" s="26" t="s">
        <v>398</v>
      </c>
      <c r="AK1577" s="13" t="s">
        <v>398</v>
      </c>
    </row>
    <row r="1578" spans="1:37" ht="89.25">
      <c r="A1578" s="26">
        <v>2022</v>
      </c>
      <c r="B1578" s="26">
        <v>4</v>
      </c>
      <c r="C1578" s="26" t="s">
        <v>9279</v>
      </c>
      <c r="D1578" s="26" t="s">
        <v>382</v>
      </c>
      <c r="E1578" s="26">
        <v>3929.43</v>
      </c>
      <c r="F1578" s="13" t="s">
        <v>11686</v>
      </c>
      <c r="G1578" s="13" t="s">
        <v>13478</v>
      </c>
      <c r="H1578" s="26">
        <v>9</v>
      </c>
      <c r="I1578" s="26" t="s">
        <v>38</v>
      </c>
      <c r="J1578" s="26">
        <v>7</v>
      </c>
      <c r="K1578" s="26" t="s">
        <v>311</v>
      </c>
      <c r="L1578" s="26" t="s">
        <v>385</v>
      </c>
      <c r="M1578" s="26" t="s">
        <v>449</v>
      </c>
      <c r="N1578" s="26" t="s">
        <v>387</v>
      </c>
      <c r="O1578" s="13" t="s">
        <v>312</v>
      </c>
      <c r="P1578" s="26" t="s">
        <v>13479</v>
      </c>
      <c r="Q1578" s="26" t="s">
        <v>451</v>
      </c>
      <c r="R1578" s="26">
        <v>165</v>
      </c>
      <c r="S1578" s="26">
        <v>146</v>
      </c>
      <c r="T1578" s="26">
        <v>0</v>
      </c>
      <c r="U1578" s="13" t="s">
        <v>462</v>
      </c>
      <c r="V1578" s="26">
        <v>1</v>
      </c>
      <c r="W1578" s="13" t="s">
        <v>13480</v>
      </c>
      <c r="X1578" s="35">
        <v>44837</v>
      </c>
      <c r="Y1578" s="35">
        <v>44926</v>
      </c>
      <c r="Z1578" s="26">
        <v>3929.43</v>
      </c>
      <c r="AA1578" s="26">
        <v>3929.43</v>
      </c>
      <c r="AB1578" s="26">
        <v>3929.43</v>
      </c>
      <c r="AC1578" s="26">
        <v>0</v>
      </c>
      <c r="AD1578" s="26">
        <v>0</v>
      </c>
      <c r="AE1578" s="13" t="s">
        <v>11373</v>
      </c>
      <c r="AF1578" s="26" t="s">
        <v>562</v>
      </c>
      <c r="AG1578" s="26" t="s">
        <v>13481</v>
      </c>
      <c r="AH1578" s="26" t="s">
        <v>396</v>
      </c>
      <c r="AI1578" s="26" t="s">
        <v>397</v>
      </c>
      <c r="AJ1578" s="26" t="s">
        <v>398</v>
      </c>
      <c r="AK1578" s="13" t="s">
        <v>398</v>
      </c>
    </row>
    <row r="1579" spans="1:37" ht="89.25">
      <c r="A1579" s="26">
        <v>2022</v>
      </c>
      <c r="B1579" s="26">
        <v>4</v>
      </c>
      <c r="C1579" s="26" t="s">
        <v>9280</v>
      </c>
      <c r="D1579" s="26" t="s">
        <v>382</v>
      </c>
      <c r="E1579" s="26">
        <v>47153.16</v>
      </c>
      <c r="F1579" s="13" t="s">
        <v>11395</v>
      </c>
      <c r="G1579" s="13" t="s">
        <v>13482</v>
      </c>
      <c r="H1579" s="26">
        <v>9</v>
      </c>
      <c r="I1579" s="26" t="s">
        <v>38</v>
      </c>
      <c r="J1579" s="26">
        <v>7</v>
      </c>
      <c r="K1579" s="26" t="s">
        <v>311</v>
      </c>
      <c r="L1579" s="26" t="s">
        <v>385</v>
      </c>
      <c r="M1579" s="26" t="s">
        <v>449</v>
      </c>
      <c r="N1579" s="26" t="s">
        <v>387</v>
      </c>
      <c r="O1579" s="13" t="s">
        <v>312</v>
      </c>
      <c r="P1579" s="26" t="s">
        <v>13483</v>
      </c>
      <c r="Q1579" s="26" t="s">
        <v>451</v>
      </c>
      <c r="R1579" s="26">
        <v>2796</v>
      </c>
      <c r="S1579" s="26">
        <v>2634</v>
      </c>
      <c r="T1579" s="26">
        <v>0</v>
      </c>
      <c r="U1579" s="13" t="s">
        <v>455</v>
      </c>
      <c r="V1579" s="26">
        <v>1</v>
      </c>
      <c r="W1579" s="13" t="s">
        <v>13484</v>
      </c>
      <c r="X1579" s="35">
        <v>44837</v>
      </c>
      <c r="Y1579" s="35">
        <v>44926</v>
      </c>
      <c r="Z1579" s="26">
        <v>47153.16</v>
      </c>
      <c r="AA1579" s="26">
        <v>47153.16</v>
      </c>
      <c r="AB1579" s="26">
        <v>47153.16</v>
      </c>
      <c r="AC1579" s="26">
        <v>0</v>
      </c>
      <c r="AD1579" s="26">
        <v>0</v>
      </c>
      <c r="AE1579" s="13" t="s">
        <v>11373</v>
      </c>
      <c r="AF1579" s="26" t="s">
        <v>11399</v>
      </c>
      <c r="AG1579" s="26" t="s">
        <v>13485</v>
      </c>
      <c r="AH1579" s="26" t="s">
        <v>396</v>
      </c>
      <c r="AI1579" s="26" t="s">
        <v>397</v>
      </c>
      <c r="AJ1579" s="26" t="s">
        <v>398</v>
      </c>
      <c r="AK1579" s="13" t="s">
        <v>398</v>
      </c>
    </row>
    <row r="1580" spans="1:37" ht="89.25">
      <c r="A1580" s="26">
        <v>2022</v>
      </c>
      <c r="B1580" s="26">
        <v>4</v>
      </c>
      <c r="C1580" s="26" t="s">
        <v>9281</v>
      </c>
      <c r="D1580" s="26" t="s">
        <v>382</v>
      </c>
      <c r="E1580" s="26">
        <v>130073.05</v>
      </c>
      <c r="F1580" s="13" t="s">
        <v>11523</v>
      </c>
      <c r="G1580" s="13" t="s">
        <v>13486</v>
      </c>
      <c r="H1580" s="26">
        <v>9</v>
      </c>
      <c r="I1580" s="26" t="s">
        <v>38</v>
      </c>
      <c r="J1580" s="26">
        <v>7</v>
      </c>
      <c r="K1580" s="26" t="s">
        <v>311</v>
      </c>
      <c r="L1580" s="26" t="s">
        <v>385</v>
      </c>
      <c r="M1580" s="26" t="s">
        <v>449</v>
      </c>
      <c r="N1580" s="26" t="s">
        <v>387</v>
      </c>
      <c r="O1580" s="13" t="s">
        <v>312</v>
      </c>
      <c r="P1580" s="26" t="s">
        <v>13487</v>
      </c>
      <c r="Q1580" s="26" t="s">
        <v>451</v>
      </c>
      <c r="R1580" s="26">
        <v>410</v>
      </c>
      <c r="S1580" s="26">
        <v>388</v>
      </c>
      <c r="T1580" s="26">
        <v>0</v>
      </c>
      <c r="U1580" s="13" t="s">
        <v>461</v>
      </c>
      <c r="V1580" s="26">
        <v>1</v>
      </c>
      <c r="W1580" s="13" t="s">
        <v>13488</v>
      </c>
      <c r="X1580" s="35">
        <v>44837</v>
      </c>
      <c r="Y1580" s="35">
        <v>44926</v>
      </c>
      <c r="Z1580" s="26">
        <v>130073.05</v>
      </c>
      <c r="AA1580" s="26">
        <v>130073.05</v>
      </c>
      <c r="AB1580" s="26">
        <v>130073.05</v>
      </c>
      <c r="AC1580" s="26">
        <v>0</v>
      </c>
      <c r="AD1580" s="26">
        <v>0</v>
      </c>
      <c r="AE1580" s="13" t="s">
        <v>11373</v>
      </c>
      <c r="AF1580" s="26" t="s">
        <v>1536</v>
      </c>
      <c r="AG1580" s="26" t="s">
        <v>13489</v>
      </c>
      <c r="AH1580" s="26" t="s">
        <v>396</v>
      </c>
      <c r="AI1580" s="26" t="s">
        <v>397</v>
      </c>
      <c r="AJ1580" s="26" t="s">
        <v>398</v>
      </c>
      <c r="AK1580" s="13" t="s">
        <v>398</v>
      </c>
    </row>
    <row r="1581" spans="1:37" ht="409.5">
      <c r="A1581" s="26">
        <v>2022</v>
      </c>
      <c r="B1581" s="26">
        <v>4</v>
      </c>
      <c r="C1581" s="26" t="s">
        <v>9282</v>
      </c>
      <c r="D1581" s="26" t="s">
        <v>382</v>
      </c>
      <c r="E1581" s="26">
        <v>125741.75999999999</v>
      </c>
      <c r="F1581" s="13" t="s">
        <v>13112</v>
      </c>
      <c r="G1581" s="13" t="s">
        <v>13490</v>
      </c>
      <c r="H1581" s="26">
        <v>9</v>
      </c>
      <c r="I1581" s="26" t="s">
        <v>38</v>
      </c>
      <c r="J1581" s="26">
        <v>7</v>
      </c>
      <c r="K1581" s="26" t="s">
        <v>311</v>
      </c>
      <c r="L1581" s="26" t="s">
        <v>385</v>
      </c>
      <c r="M1581" s="26" t="s">
        <v>449</v>
      </c>
      <c r="N1581" s="26" t="s">
        <v>387</v>
      </c>
      <c r="O1581" s="13" t="s">
        <v>312</v>
      </c>
      <c r="P1581" s="26" t="s">
        <v>13491</v>
      </c>
      <c r="Q1581" s="26" t="s">
        <v>451</v>
      </c>
      <c r="R1581" s="26">
        <v>4200</v>
      </c>
      <c r="S1581" s="26">
        <v>3828</v>
      </c>
      <c r="T1581" s="26">
        <v>0</v>
      </c>
      <c r="U1581" s="13" t="s">
        <v>485</v>
      </c>
      <c r="V1581" s="26">
        <v>1</v>
      </c>
      <c r="W1581" s="13" t="s">
        <v>13492</v>
      </c>
      <c r="X1581" s="35">
        <v>44837</v>
      </c>
      <c r="Y1581" s="35">
        <v>44926</v>
      </c>
      <c r="Z1581" s="26">
        <v>125741.75999999999</v>
      </c>
      <c r="AA1581" s="26">
        <v>125741.75999999999</v>
      </c>
      <c r="AB1581" s="26">
        <v>125741.75999999999</v>
      </c>
      <c r="AC1581" s="26">
        <v>0</v>
      </c>
      <c r="AD1581" s="26">
        <v>0</v>
      </c>
      <c r="AE1581" s="13" t="s">
        <v>11373</v>
      </c>
      <c r="AF1581" s="26" t="s">
        <v>13116</v>
      </c>
      <c r="AG1581" s="26" t="s">
        <v>13493</v>
      </c>
      <c r="AH1581" s="26" t="s">
        <v>396</v>
      </c>
      <c r="AI1581" s="26" t="s">
        <v>397</v>
      </c>
      <c r="AJ1581" s="26" t="s">
        <v>398</v>
      </c>
      <c r="AK1581" s="13" t="s">
        <v>12201</v>
      </c>
    </row>
    <row r="1582" spans="1:37" ht="89.25">
      <c r="A1582" s="26">
        <v>2022</v>
      </c>
      <c r="B1582" s="26">
        <v>4</v>
      </c>
      <c r="C1582" s="26" t="s">
        <v>9283</v>
      </c>
      <c r="D1582" s="26" t="s">
        <v>382</v>
      </c>
      <c r="E1582" s="26">
        <v>145388.91</v>
      </c>
      <c r="F1582" s="13" t="s">
        <v>13494</v>
      </c>
      <c r="G1582" s="13" t="s">
        <v>13495</v>
      </c>
      <c r="H1582" s="26">
        <v>9</v>
      </c>
      <c r="I1582" s="26" t="s">
        <v>38</v>
      </c>
      <c r="J1582" s="26">
        <v>7</v>
      </c>
      <c r="K1582" s="26" t="s">
        <v>311</v>
      </c>
      <c r="L1582" s="26" t="s">
        <v>385</v>
      </c>
      <c r="M1582" s="26" t="s">
        <v>449</v>
      </c>
      <c r="N1582" s="26" t="s">
        <v>387</v>
      </c>
      <c r="O1582" s="13" t="s">
        <v>312</v>
      </c>
      <c r="P1582" s="26" t="s">
        <v>13496</v>
      </c>
      <c r="Q1582" s="26" t="s">
        <v>451</v>
      </c>
      <c r="R1582" s="26">
        <v>3457</v>
      </c>
      <c r="S1582" s="26">
        <v>3284</v>
      </c>
      <c r="T1582" s="26">
        <v>0</v>
      </c>
      <c r="U1582" s="13" t="s">
        <v>563</v>
      </c>
      <c r="V1582" s="26">
        <v>1</v>
      </c>
      <c r="W1582" s="13" t="s">
        <v>13497</v>
      </c>
      <c r="X1582" s="35">
        <v>44837</v>
      </c>
      <c r="Y1582" s="35">
        <v>44926</v>
      </c>
      <c r="Z1582" s="26">
        <v>145388.91</v>
      </c>
      <c r="AA1582" s="26">
        <v>145388.91</v>
      </c>
      <c r="AB1582" s="26">
        <v>145388.91</v>
      </c>
      <c r="AC1582" s="26">
        <v>0</v>
      </c>
      <c r="AD1582" s="26">
        <v>0</v>
      </c>
      <c r="AE1582" s="13" t="s">
        <v>11373</v>
      </c>
      <c r="AF1582" s="26" t="s">
        <v>564</v>
      </c>
      <c r="AG1582" s="26" t="s">
        <v>13498</v>
      </c>
      <c r="AH1582" s="26" t="s">
        <v>396</v>
      </c>
      <c r="AI1582" s="26" t="s">
        <v>397</v>
      </c>
      <c r="AJ1582" s="26" t="s">
        <v>398</v>
      </c>
      <c r="AK1582" s="13" t="s">
        <v>398</v>
      </c>
    </row>
    <row r="1583" spans="1:37" ht="318.75">
      <c r="A1583" s="26">
        <v>2022</v>
      </c>
      <c r="B1583" s="26">
        <v>4</v>
      </c>
      <c r="C1583" s="26" t="s">
        <v>9284</v>
      </c>
      <c r="D1583" s="26" t="s">
        <v>382</v>
      </c>
      <c r="E1583" s="26">
        <v>11788.29</v>
      </c>
      <c r="F1583" s="13" t="s">
        <v>11458</v>
      </c>
      <c r="G1583" s="13" t="s">
        <v>13499</v>
      </c>
      <c r="H1583" s="26">
        <v>9</v>
      </c>
      <c r="I1583" s="26" t="s">
        <v>38</v>
      </c>
      <c r="J1583" s="26">
        <v>7</v>
      </c>
      <c r="K1583" s="26" t="s">
        <v>311</v>
      </c>
      <c r="L1583" s="26" t="s">
        <v>385</v>
      </c>
      <c r="M1583" s="26" t="s">
        <v>449</v>
      </c>
      <c r="N1583" s="26" t="s">
        <v>387</v>
      </c>
      <c r="O1583" s="13" t="s">
        <v>312</v>
      </c>
      <c r="P1583" s="26" t="s">
        <v>13500</v>
      </c>
      <c r="Q1583" s="26" t="s">
        <v>451</v>
      </c>
      <c r="R1583" s="26">
        <v>427</v>
      </c>
      <c r="S1583" s="26">
        <v>324</v>
      </c>
      <c r="T1583" s="26">
        <v>0</v>
      </c>
      <c r="U1583" s="13" t="s">
        <v>475</v>
      </c>
      <c r="V1583" s="26">
        <v>1</v>
      </c>
      <c r="W1583" s="13" t="s">
        <v>13501</v>
      </c>
      <c r="X1583" s="35">
        <v>44837</v>
      </c>
      <c r="Y1583" s="35">
        <v>44926</v>
      </c>
      <c r="Z1583" s="26">
        <v>11788.29</v>
      </c>
      <c r="AA1583" s="26">
        <v>11788.29</v>
      </c>
      <c r="AB1583" s="26">
        <v>11788.29</v>
      </c>
      <c r="AC1583" s="26">
        <v>0</v>
      </c>
      <c r="AD1583" s="26">
        <v>0</v>
      </c>
      <c r="AE1583" s="13" t="s">
        <v>11373</v>
      </c>
      <c r="AF1583" s="26" t="s">
        <v>622</v>
      </c>
      <c r="AG1583" s="26" t="s">
        <v>13502</v>
      </c>
      <c r="AH1583" s="26" t="s">
        <v>396</v>
      </c>
      <c r="AI1583" s="26" t="s">
        <v>397</v>
      </c>
      <c r="AJ1583" s="26" t="s">
        <v>398</v>
      </c>
      <c r="AK1583" s="13" t="s">
        <v>10089</v>
      </c>
    </row>
    <row r="1584" spans="1:37" ht="318.75">
      <c r="A1584" s="26">
        <v>2022</v>
      </c>
      <c r="B1584" s="26">
        <v>4</v>
      </c>
      <c r="C1584" s="26" t="s">
        <v>9285</v>
      </c>
      <c r="D1584" s="26" t="s">
        <v>382</v>
      </c>
      <c r="E1584" s="26">
        <v>43223.73</v>
      </c>
      <c r="F1584" s="13" t="s">
        <v>11452</v>
      </c>
      <c r="G1584" s="13" t="s">
        <v>13503</v>
      </c>
      <c r="H1584" s="26">
        <v>9</v>
      </c>
      <c r="I1584" s="26" t="s">
        <v>38</v>
      </c>
      <c r="J1584" s="26">
        <v>7</v>
      </c>
      <c r="K1584" s="26" t="s">
        <v>311</v>
      </c>
      <c r="L1584" s="26" t="s">
        <v>385</v>
      </c>
      <c r="M1584" s="26" t="s">
        <v>449</v>
      </c>
      <c r="N1584" s="26" t="s">
        <v>387</v>
      </c>
      <c r="O1584" s="13" t="s">
        <v>312</v>
      </c>
      <c r="P1584" s="26" t="s">
        <v>13504</v>
      </c>
      <c r="Q1584" s="26" t="s">
        <v>451</v>
      </c>
      <c r="R1584" s="26">
        <v>1267</v>
      </c>
      <c r="S1584" s="26">
        <v>1200</v>
      </c>
      <c r="T1584" s="26">
        <v>0</v>
      </c>
      <c r="U1584" s="13" t="s">
        <v>447</v>
      </c>
      <c r="V1584" s="26">
        <v>1</v>
      </c>
      <c r="W1584" s="13" t="s">
        <v>13505</v>
      </c>
      <c r="X1584" s="35">
        <v>44837</v>
      </c>
      <c r="Y1584" s="35">
        <v>44926</v>
      </c>
      <c r="Z1584" s="26">
        <v>43223.73</v>
      </c>
      <c r="AA1584" s="26">
        <v>43223.73</v>
      </c>
      <c r="AB1584" s="26">
        <v>43223.73</v>
      </c>
      <c r="AC1584" s="26">
        <v>0</v>
      </c>
      <c r="AD1584" s="26">
        <v>0</v>
      </c>
      <c r="AE1584" s="13" t="s">
        <v>11373</v>
      </c>
      <c r="AF1584" s="26" t="s">
        <v>11456</v>
      </c>
      <c r="AG1584" s="26" t="s">
        <v>13506</v>
      </c>
      <c r="AH1584" s="26" t="s">
        <v>396</v>
      </c>
      <c r="AI1584" s="26" t="s">
        <v>397</v>
      </c>
      <c r="AJ1584" s="26" t="s">
        <v>398</v>
      </c>
      <c r="AK1584" s="13" t="s">
        <v>10089</v>
      </c>
    </row>
    <row r="1585" spans="1:37" ht="318.75">
      <c r="A1585" s="26">
        <v>2022</v>
      </c>
      <c r="B1585" s="26">
        <v>4</v>
      </c>
      <c r="C1585" s="26" t="s">
        <v>9286</v>
      </c>
      <c r="D1585" s="26" t="s">
        <v>382</v>
      </c>
      <c r="E1585" s="26">
        <v>432237.3</v>
      </c>
      <c r="F1585" s="13" t="s">
        <v>13507</v>
      </c>
      <c r="G1585" s="13" t="s">
        <v>13508</v>
      </c>
      <c r="H1585" s="26">
        <v>9</v>
      </c>
      <c r="I1585" s="26" t="s">
        <v>38</v>
      </c>
      <c r="J1585" s="26">
        <v>7</v>
      </c>
      <c r="K1585" s="26" t="s">
        <v>311</v>
      </c>
      <c r="L1585" s="26" t="s">
        <v>385</v>
      </c>
      <c r="M1585" s="26" t="s">
        <v>449</v>
      </c>
      <c r="N1585" s="26" t="s">
        <v>387</v>
      </c>
      <c r="O1585" s="13" t="s">
        <v>312</v>
      </c>
      <c r="P1585" s="26" t="s">
        <v>13509</v>
      </c>
      <c r="Q1585" s="26" t="s">
        <v>451</v>
      </c>
      <c r="R1585" s="26">
        <v>3319</v>
      </c>
      <c r="S1585" s="26">
        <v>3074</v>
      </c>
      <c r="T1585" s="26">
        <v>0</v>
      </c>
      <c r="U1585" s="13" t="s">
        <v>13510</v>
      </c>
      <c r="V1585" s="26">
        <v>1</v>
      </c>
      <c r="W1585" s="13" t="s">
        <v>13511</v>
      </c>
      <c r="X1585" s="35">
        <v>44837</v>
      </c>
      <c r="Y1585" s="35">
        <v>44926</v>
      </c>
      <c r="Z1585" s="26">
        <v>432237.3</v>
      </c>
      <c r="AA1585" s="26">
        <v>432237.3</v>
      </c>
      <c r="AB1585" s="26">
        <v>432237.3</v>
      </c>
      <c r="AC1585" s="26">
        <v>0</v>
      </c>
      <c r="AD1585" s="26">
        <v>0</v>
      </c>
      <c r="AE1585" s="13" t="s">
        <v>11373</v>
      </c>
      <c r="AF1585" s="26" t="s">
        <v>13512</v>
      </c>
      <c r="AG1585" s="26" t="s">
        <v>13513</v>
      </c>
      <c r="AH1585" s="26" t="s">
        <v>396</v>
      </c>
      <c r="AI1585" s="26" t="s">
        <v>397</v>
      </c>
      <c r="AJ1585" s="26" t="s">
        <v>398</v>
      </c>
      <c r="AK1585" s="13" t="s">
        <v>10089</v>
      </c>
    </row>
    <row r="1586" spans="1:37" ht="318.75">
      <c r="A1586" s="26">
        <v>2022</v>
      </c>
      <c r="B1586" s="26">
        <v>4</v>
      </c>
      <c r="C1586" s="26" t="s">
        <v>9287</v>
      </c>
      <c r="D1586" s="26" t="s">
        <v>382</v>
      </c>
      <c r="E1586" s="26">
        <v>58477.65</v>
      </c>
      <c r="F1586" s="13" t="s">
        <v>13514</v>
      </c>
      <c r="G1586" s="13" t="s">
        <v>13515</v>
      </c>
      <c r="H1586" s="26">
        <v>9</v>
      </c>
      <c r="I1586" s="26" t="s">
        <v>38</v>
      </c>
      <c r="J1586" s="26">
        <v>7</v>
      </c>
      <c r="K1586" s="26" t="s">
        <v>311</v>
      </c>
      <c r="L1586" s="26" t="s">
        <v>385</v>
      </c>
      <c r="M1586" s="26" t="s">
        <v>449</v>
      </c>
      <c r="N1586" s="26" t="s">
        <v>387</v>
      </c>
      <c r="O1586" s="13" t="s">
        <v>312</v>
      </c>
      <c r="P1586" s="26" t="s">
        <v>13516</v>
      </c>
      <c r="Q1586" s="26" t="s">
        <v>451</v>
      </c>
      <c r="R1586" s="26">
        <v>113</v>
      </c>
      <c r="S1586" s="26">
        <v>104</v>
      </c>
      <c r="T1586" s="26">
        <v>0</v>
      </c>
      <c r="U1586" s="13" t="s">
        <v>457</v>
      </c>
      <c r="V1586" s="26">
        <v>1</v>
      </c>
      <c r="W1586" s="13" t="s">
        <v>13517</v>
      </c>
      <c r="X1586" s="35">
        <v>44837</v>
      </c>
      <c r="Y1586" s="35">
        <v>44926</v>
      </c>
      <c r="Z1586" s="26">
        <v>58477.65</v>
      </c>
      <c r="AA1586" s="26">
        <v>58477.65</v>
      </c>
      <c r="AB1586" s="26">
        <v>58477.65</v>
      </c>
      <c r="AC1586" s="26">
        <v>0</v>
      </c>
      <c r="AD1586" s="26">
        <v>0</v>
      </c>
      <c r="AE1586" s="13" t="s">
        <v>11373</v>
      </c>
      <c r="AF1586" s="26" t="s">
        <v>623</v>
      </c>
      <c r="AG1586" s="26" t="s">
        <v>13518</v>
      </c>
      <c r="AH1586" s="26" t="s">
        <v>396</v>
      </c>
      <c r="AI1586" s="26" t="s">
        <v>397</v>
      </c>
      <c r="AJ1586" s="26" t="s">
        <v>398</v>
      </c>
      <c r="AK1586" s="13" t="s">
        <v>10089</v>
      </c>
    </row>
    <row r="1587" spans="1:37" ht="318.75">
      <c r="A1587" s="26">
        <v>2022</v>
      </c>
      <c r="B1587" s="26">
        <v>4</v>
      </c>
      <c r="C1587" s="26" t="s">
        <v>9288</v>
      </c>
      <c r="D1587" s="26" t="s">
        <v>382</v>
      </c>
      <c r="E1587" s="26">
        <v>41075.699999999997</v>
      </c>
      <c r="F1587" s="13" t="s">
        <v>12734</v>
      </c>
      <c r="G1587" s="13" t="s">
        <v>13519</v>
      </c>
      <c r="H1587" s="26">
        <v>9</v>
      </c>
      <c r="I1587" s="26" t="s">
        <v>38</v>
      </c>
      <c r="J1587" s="26">
        <v>7</v>
      </c>
      <c r="K1587" s="26" t="s">
        <v>311</v>
      </c>
      <c r="L1587" s="26" t="s">
        <v>385</v>
      </c>
      <c r="M1587" s="26" t="s">
        <v>449</v>
      </c>
      <c r="N1587" s="26" t="s">
        <v>387</v>
      </c>
      <c r="O1587" s="13" t="s">
        <v>312</v>
      </c>
      <c r="P1587" s="26" t="s">
        <v>13520</v>
      </c>
      <c r="Q1587" s="26" t="s">
        <v>451</v>
      </c>
      <c r="R1587" s="26">
        <v>807</v>
      </c>
      <c r="S1587" s="26">
        <v>820</v>
      </c>
      <c r="T1587" s="26">
        <v>0</v>
      </c>
      <c r="U1587" s="13" t="s">
        <v>469</v>
      </c>
      <c r="V1587" s="26">
        <v>1</v>
      </c>
      <c r="W1587" s="13" t="s">
        <v>13521</v>
      </c>
      <c r="X1587" s="35">
        <v>44837</v>
      </c>
      <c r="Y1587" s="35">
        <v>44926</v>
      </c>
      <c r="Z1587" s="26">
        <v>41075.699999999997</v>
      </c>
      <c r="AA1587" s="26">
        <v>41075.699999999997</v>
      </c>
      <c r="AB1587" s="26">
        <v>41075.699999999997</v>
      </c>
      <c r="AC1587" s="26">
        <v>0</v>
      </c>
      <c r="AD1587" s="26">
        <v>0</v>
      </c>
      <c r="AE1587" s="13" t="s">
        <v>11373</v>
      </c>
      <c r="AF1587" s="26" t="s">
        <v>655</v>
      </c>
      <c r="AG1587" s="26" t="s">
        <v>13522</v>
      </c>
      <c r="AH1587" s="26" t="s">
        <v>396</v>
      </c>
      <c r="AI1587" s="26" t="s">
        <v>397</v>
      </c>
      <c r="AJ1587" s="26" t="s">
        <v>398</v>
      </c>
      <c r="AK1587" s="13" t="s">
        <v>10089</v>
      </c>
    </row>
    <row r="1588" spans="1:37" ht="318.75">
      <c r="A1588" s="26">
        <v>2022</v>
      </c>
      <c r="B1588" s="26">
        <v>4</v>
      </c>
      <c r="C1588" s="26" t="s">
        <v>9289</v>
      </c>
      <c r="D1588" s="26" t="s">
        <v>382</v>
      </c>
      <c r="E1588" s="26">
        <v>369681.3</v>
      </c>
      <c r="F1588" s="13" t="s">
        <v>13523</v>
      </c>
      <c r="G1588" s="13" t="s">
        <v>13524</v>
      </c>
      <c r="H1588" s="26">
        <v>9</v>
      </c>
      <c r="I1588" s="26" t="s">
        <v>38</v>
      </c>
      <c r="J1588" s="26">
        <v>7</v>
      </c>
      <c r="K1588" s="26" t="s">
        <v>311</v>
      </c>
      <c r="L1588" s="26" t="s">
        <v>385</v>
      </c>
      <c r="M1588" s="26" t="s">
        <v>449</v>
      </c>
      <c r="N1588" s="26" t="s">
        <v>387</v>
      </c>
      <c r="O1588" s="13" t="s">
        <v>312</v>
      </c>
      <c r="P1588" s="26" t="s">
        <v>13525</v>
      </c>
      <c r="Q1588" s="26" t="s">
        <v>451</v>
      </c>
      <c r="R1588" s="26">
        <v>1727</v>
      </c>
      <c r="S1588" s="26">
        <v>1734</v>
      </c>
      <c r="T1588" s="26">
        <v>0</v>
      </c>
      <c r="U1588" s="13" t="s">
        <v>664</v>
      </c>
      <c r="V1588" s="26">
        <v>1</v>
      </c>
      <c r="W1588" s="13" t="s">
        <v>13526</v>
      </c>
      <c r="X1588" s="35">
        <v>44837</v>
      </c>
      <c r="Y1588" s="35">
        <v>44926</v>
      </c>
      <c r="Z1588" s="26">
        <v>369681.3</v>
      </c>
      <c r="AA1588" s="26">
        <v>369681.3</v>
      </c>
      <c r="AB1588" s="26">
        <v>369681.3</v>
      </c>
      <c r="AC1588" s="26">
        <v>0</v>
      </c>
      <c r="AD1588" s="26">
        <v>0</v>
      </c>
      <c r="AE1588" s="13" t="s">
        <v>11373</v>
      </c>
      <c r="AF1588" s="26" t="s">
        <v>13527</v>
      </c>
      <c r="AG1588" s="26" t="s">
        <v>13528</v>
      </c>
      <c r="AH1588" s="26" t="s">
        <v>396</v>
      </c>
      <c r="AI1588" s="26" t="s">
        <v>397</v>
      </c>
      <c r="AJ1588" s="26" t="s">
        <v>398</v>
      </c>
      <c r="AK1588" s="13" t="s">
        <v>10089</v>
      </c>
    </row>
    <row r="1589" spans="1:37" ht="318.75">
      <c r="A1589" s="26">
        <v>2022</v>
      </c>
      <c r="B1589" s="26">
        <v>4</v>
      </c>
      <c r="C1589" s="26" t="s">
        <v>9290</v>
      </c>
      <c r="D1589" s="26" t="s">
        <v>382</v>
      </c>
      <c r="E1589" s="26">
        <v>509590.95</v>
      </c>
      <c r="F1589" s="13" t="s">
        <v>12228</v>
      </c>
      <c r="G1589" s="13" t="s">
        <v>13529</v>
      </c>
      <c r="H1589" s="26">
        <v>9</v>
      </c>
      <c r="I1589" s="26" t="s">
        <v>38</v>
      </c>
      <c r="J1589" s="26">
        <v>7</v>
      </c>
      <c r="K1589" s="26" t="s">
        <v>311</v>
      </c>
      <c r="L1589" s="26" t="s">
        <v>385</v>
      </c>
      <c r="M1589" s="26" t="s">
        <v>449</v>
      </c>
      <c r="N1589" s="26" t="s">
        <v>387</v>
      </c>
      <c r="O1589" s="13" t="s">
        <v>312</v>
      </c>
      <c r="P1589" s="26" t="s">
        <v>13530</v>
      </c>
      <c r="Q1589" s="26" t="s">
        <v>451</v>
      </c>
      <c r="R1589" s="26">
        <v>3534</v>
      </c>
      <c r="S1589" s="26">
        <v>3148</v>
      </c>
      <c r="T1589" s="26">
        <v>0</v>
      </c>
      <c r="U1589" s="13" t="s">
        <v>4974</v>
      </c>
      <c r="V1589" s="26">
        <v>1</v>
      </c>
      <c r="W1589" s="13" t="s">
        <v>13531</v>
      </c>
      <c r="X1589" s="35">
        <v>44837</v>
      </c>
      <c r="Y1589" s="35">
        <v>44926</v>
      </c>
      <c r="Z1589" s="26">
        <v>509590.95</v>
      </c>
      <c r="AA1589" s="26">
        <v>509590.95</v>
      </c>
      <c r="AB1589" s="26">
        <v>509590.95</v>
      </c>
      <c r="AC1589" s="26">
        <v>0</v>
      </c>
      <c r="AD1589" s="26">
        <v>0</v>
      </c>
      <c r="AE1589" s="13" t="s">
        <v>11373</v>
      </c>
      <c r="AF1589" s="26" t="s">
        <v>12232</v>
      </c>
      <c r="AG1589" s="26" t="s">
        <v>13532</v>
      </c>
      <c r="AH1589" s="26" t="s">
        <v>396</v>
      </c>
      <c r="AI1589" s="26" t="s">
        <v>397</v>
      </c>
      <c r="AJ1589" s="26" t="s">
        <v>398</v>
      </c>
      <c r="AK1589" s="13" t="s">
        <v>10089</v>
      </c>
    </row>
    <row r="1590" spans="1:37" ht="318.75">
      <c r="A1590" s="26">
        <v>2022</v>
      </c>
      <c r="B1590" s="26">
        <v>4</v>
      </c>
      <c r="C1590" s="26" t="s">
        <v>9291</v>
      </c>
      <c r="D1590" s="26" t="s">
        <v>382</v>
      </c>
      <c r="E1590" s="26">
        <v>157456.85</v>
      </c>
      <c r="F1590" s="13" t="s">
        <v>13533</v>
      </c>
      <c r="G1590" s="13" t="s">
        <v>13534</v>
      </c>
      <c r="H1590" s="26">
        <v>9</v>
      </c>
      <c r="I1590" s="26" t="s">
        <v>38</v>
      </c>
      <c r="J1590" s="26">
        <v>7</v>
      </c>
      <c r="K1590" s="26" t="s">
        <v>311</v>
      </c>
      <c r="L1590" s="26" t="s">
        <v>385</v>
      </c>
      <c r="M1590" s="26" t="s">
        <v>449</v>
      </c>
      <c r="N1590" s="26" t="s">
        <v>387</v>
      </c>
      <c r="O1590" s="13" t="s">
        <v>312</v>
      </c>
      <c r="P1590" s="26" t="s">
        <v>13535</v>
      </c>
      <c r="Q1590" s="26" t="s">
        <v>451</v>
      </c>
      <c r="R1590" s="26">
        <v>2637</v>
      </c>
      <c r="S1590" s="26">
        <v>2485</v>
      </c>
      <c r="T1590" s="26">
        <v>0</v>
      </c>
      <c r="U1590" s="13" t="s">
        <v>456</v>
      </c>
      <c r="V1590" s="26">
        <v>1</v>
      </c>
      <c r="W1590" s="13" t="s">
        <v>13536</v>
      </c>
      <c r="X1590" s="35">
        <v>44837</v>
      </c>
      <c r="Y1590" s="35">
        <v>44926</v>
      </c>
      <c r="Z1590" s="26">
        <v>157456.85</v>
      </c>
      <c r="AA1590" s="26">
        <v>157456.85</v>
      </c>
      <c r="AB1590" s="26">
        <v>157456.85</v>
      </c>
      <c r="AC1590" s="26">
        <v>0</v>
      </c>
      <c r="AD1590" s="26">
        <v>0</v>
      </c>
      <c r="AE1590" s="13" t="s">
        <v>11373</v>
      </c>
      <c r="AF1590" s="26" t="s">
        <v>12408</v>
      </c>
      <c r="AG1590" s="26" t="s">
        <v>13537</v>
      </c>
      <c r="AH1590" s="26" t="s">
        <v>396</v>
      </c>
      <c r="AI1590" s="26" t="s">
        <v>397</v>
      </c>
      <c r="AJ1590" s="26" t="s">
        <v>398</v>
      </c>
      <c r="AK1590" s="13" t="s">
        <v>10089</v>
      </c>
    </row>
    <row r="1591" spans="1:37" ht="216.75">
      <c r="A1591" s="26">
        <v>2022</v>
      </c>
      <c r="B1591" s="26">
        <v>4</v>
      </c>
      <c r="C1591" s="26" t="s">
        <v>9292</v>
      </c>
      <c r="D1591" s="26" t="s">
        <v>382</v>
      </c>
      <c r="E1591" s="26">
        <v>34081.5</v>
      </c>
      <c r="F1591" s="13" t="s">
        <v>13538</v>
      </c>
      <c r="G1591" s="13" t="s">
        <v>13539</v>
      </c>
      <c r="H1591" s="26">
        <v>9</v>
      </c>
      <c r="I1591" s="26" t="s">
        <v>38</v>
      </c>
      <c r="J1591" s="26">
        <v>3</v>
      </c>
      <c r="K1591" s="26" t="s">
        <v>294</v>
      </c>
      <c r="L1591" s="26" t="s">
        <v>385</v>
      </c>
      <c r="M1591" s="26" t="s">
        <v>449</v>
      </c>
      <c r="N1591" s="26" t="s">
        <v>387</v>
      </c>
      <c r="O1591" s="13" t="s">
        <v>296</v>
      </c>
      <c r="P1591" s="26" t="s">
        <v>13540</v>
      </c>
      <c r="Q1591" s="26" t="s">
        <v>451</v>
      </c>
      <c r="R1591" s="26">
        <v>200</v>
      </c>
      <c r="S1591" s="26">
        <v>200</v>
      </c>
      <c r="T1591" s="26">
        <v>0</v>
      </c>
      <c r="U1591" s="13" t="s">
        <v>470</v>
      </c>
      <c r="V1591" s="26">
        <v>1</v>
      </c>
      <c r="W1591" s="13" t="s">
        <v>13541</v>
      </c>
      <c r="X1591" s="35">
        <v>44785</v>
      </c>
      <c r="Y1591" s="35">
        <v>44874</v>
      </c>
      <c r="Z1591" s="26">
        <v>34081.5</v>
      </c>
      <c r="AA1591" s="26">
        <v>34081.5</v>
      </c>
      <c r="AB1591" s="26">
        <v>34081.5</v>
      </c>
      <c r="AC1591" s="26">
        <v>5232.68</v>
      </c>
      <c r="AD1591" s="26">
        <v>5232.68</v>
      </c>
      <c r="AE1591" s="13" t="s">
        <v>2180</v>
      </c>
      <c r="AF1591" s="26" t="s">
        <v>562</v>
      </c>
      <c r="AG1591" s="26" t="s">
        <v>13542</v>
      </c>
      <c r="AH1591" s="26" t="s">
        <v>396</v>
      </c>
      <c r="AI1591" s="26" t="s">
        <v>397</v>
      </c>
      <c r="AJ1591" s="26" t="s">
        <v>398</v>
      </c>
      <c r="AK1591" s="13" t="s">
        <v>9996</v>
      </c>
    </row>
    <row r="1592" spans="1:37" ht="216.75">
      <c r="A1592" s="26">
        <v>2022</v>
      </c>
      <c r="B1592" s="26">
        <v>4</v>
      </c>
      <c r="C1592" s="26" t="s">
        <v>9293</v>
      </c>
      <c r="D1592" s="26" t="s">
        <v>382</v>
      </c>
      <c r="E1592" s="26">
        <v>68163</v>
      </c>
      <c r="F1592" s="13" t="s">
        <v>13543</v>
      </c>
      <c r="G1592" s="13" t="s">
        <v>13544</v>
      </c>
      <c r="H1592" s="26">
        <v>9</v>
      </c>
      <c r="I1592" s="26" t="s">
        <v>38</v>
      </c>
      <c r="J1592" s="26">
        <v>3</v>
      </c>
      <c r="K1592" s="26" t="s">
        <v>294</v>
      </c>
      <c r="L1592" s="26" t="s">
        <v>385</v>
      </c>
      <c r="M1592" s="26" t="s">
        <v>449</v>
      </c>
      <c r="N1592" s="26" t="s">
        <v>387</v>
      </c>
      <c r="O1592" s="13" t="s">
        <v>296</v>
      </c>
      <c r="P1592" s="26" t="s">
        <v>13545</v>
      </c>
      <c r="Q1592" s="26" t="s">
        <v>451</v>
      </c>
      <c r="R1592" s="26">
        <v>200</v>
      </c>
      <c r="S1592" s="26">
        <v>200</v>
      </c>
      <c r="T1592" s="26">
        <v>0</v>
      </c>
      <c r="U1592" s="13" t="s">
        <v>459</v>
      </c>
      <c r="V1592" s="26">
        <v>1</v>
      </c>
      <c r="W1592" s="13" t="s">
        <v>13546</v>
      </c>
      <c r="X1592" s="35">
        <v>44785</v>
      </c>
      <c r="Y1592" s="35">
        <v>44874</v>
      </c>
      <c r="Z1592" s="26">
        <v>68163</v>
      </c>
      <c r="AA1592" s="26">
        <v>68163</v>
      </c>
      <c r="AB1592" s="26">
        <v>68163</v>
      </c>
      <c r="AC1592" s="26">
        <v>0</v>
      </c>
      <c r="AD1592" s="26">
        <v>0</v>
      </c>
      <c r="AE1592" s="13" t="s">
        <v>2140</v>
      </c>
      <c r="AF1592" s="26" t="s">
        <v>453</v>
      </c>
      <c r="AG1592" s="26" t="s">
        <v>13547</v>
      </c>
      <c r="AH1592" s="26" t="s">
        <v>396</v>
      </c>
      <c r="AI1592" s="26" t="s">
        <v>397</v>
      </c>
      <c r="AJ1592" s="26" t="s">
        <v>398</v>
      </c>
      <c r="AK1592" s="13" t="s">
        <v>9996</v>
      </c>
    </row>
    <row r="1593" spans="1:37" ht="216.75">
      <c r="A1593" s="26">
        <v>2022</v>
      </c>
      <c r="B1593" s="26">
        <v>4</v>
      </c>
      <c r="C1593" s="26" t="s">
        <v>9294</v>
      </c>
      <c r="D1593" s="26" t="s">
        <v>382</v>
      </c>
      <c r="E1593" s="26">
        <v>20448.900000000001</v>
      </c>
      <c r="F1593" s="13" t="s">
        <v>13548</v>
      </c>
      <c r="G1593" s="13" t="s">
        <v>13549</v>
      </c>
      <c r="H1593" s="26">
        <v>9</v>
      </c>
      <c r="I1593" s="26" t="s">
        <v>38</v>
      </c>
      <c r="J1593" s="26">
        <v>3</v>
      </c>
      <c r="K1593" s="26" t="s">
        <v>294</v>
      </c>
      <c r="L1593" s="26" t="s">
        <v>385</v>
      </c>
      <c r="M1593" s="26" t="s">
        <v>449</v>
      </c>
      <c r="N1593" s="26" t="s">
        <v>387</v>
      </c>
      <c r="O1593" s="13" t="s">
        <v>296</v>
      </c>
      <c r="P1593" s="26" t="s">
        <v>13550</v>
      </c>
      <c r="Q1593" s="26" t="s">
        <v>451</v>
      </c>
      <c r="R1593" s="26">
        <v>200</v>
      </c>
      <c r="S1593" s="26">
        <v>200</v>
      </c>
      <c r="T1593" s="26">
        <v>0</v>
      </c>
      <c r="U1593" s="13" t="s">
        <v>475</v>
      </c>
      <c r="V1593" s="26">
        <v>1</v>
      </c>
      <c r="W1593" s="13" t="s">
        <v>13551</v>
      </c>
      <c r="X1593" s="35">
        <v>44785</v>
      </c>
      <c r="Y1593" s="35">
        <v>44874</v>
      </c>
      <c r="Z1593" s="26">
        <v>20448.900000000001</v>
      </c>
      <c r="AA1593" s="26">
        <v>20448.900000000001</v>
      </c>
      <c r="AB1593" s="26">
        <v>20448.900000000001</v>
      </c>
      <c r="AC1593" s="26">
        <v>0</v>
      </c>
      <c r="AD1593" s="26">
        <v>0</v>
      </c>
      <c r="AE1593" s="13" t="s">
        <v>2180</v>
      </c>
      <c r="AF1593" s="26" t="s">
        <v>453</v>
      </c>
      <c r="AG1593" s="26" t="s">
        <v>13552</v>
      </c>
      <c r="AH1593" s="26" t="s">
        <v>396</v>
      </c>
      <c r="AI1593" s="26" t="s">
        <v>397</v>
      </c>
      <c r="AJ1593" s="26" t="s">
        <v>398</v>
      </c>
      <c r="AK1593" s="13" t="s">
        <v>9996</v>
      </c>
    </row>
    <row r="1594" spans="1:37" ht="89.25">
      <c r="A1594" s="26">
        <v>2022</v>
      </c>
      <c r="B1594" s="26">
        <v>4</v>
      </c>
      <c r="C1594" s="26" t="s">
        <v>9295</v>
      </c>
      <c r="D1594" s="26" t="s">
        <v>382</v>
      </c>
      <c r="E1594" s="26">
        <v>137530.04999999999</v>
      </c>
      <c r="F1594" s="13" t="s">
        <v>11939</v>
      </c>
      <c r="G1594" s="13" t="s">
        <v>13553</v>
      </c>
      <c r="H1594" s="26">
        <v>9</v>
      </c>
      <c r="I1594" s="26" t="s">
        <v>38</v>
      </c>
      <c r="J1594" s="26">
        <v>7</v>
      </c>
      <c r="K1594" s="26" t="s">
        <v>311</v>
      </c>
      <c r="L1594" s="26" t="s">
        <v>385</v>
      </c>
      <c r="M1594" s="26" t="s">
        <v>449</v>
      </c>
      <c r="N1594" s="26" t="s">
        <v>387</v>
      </c>
      <c r="O1594" s="13" t="s">
        <v>312</v>
      </c>
      <c r="P1594" s="26" t="s">
        <v>13554</v>
      </c>
      <c r="Q1594" s="26" t="s">
        <v>451</v>
      </c>
      <c r="R1594" s="26">
        <v>1896</v>
      </c>
      <c r="S1594" s="26">
        <v>1737</v>
      </c>
      <c r="T1594" s="26">
        <v>0</v>
      </c>
      <c r="U1594" s="13" t="s">
        <v>11919</v>
      </c>
      <c r="V1594" s="26">
        <v>1</v>
      </c>
      <c r="W1594" s="13" t="s">
        <v>13555</v>
      </c>
      <c r="X1594" s="35">
        <v>44837</v>
      </c>
      <c r="Y1594" s="35">
        <v>44926</v>
      </c>
      <c r="Z1594" s="26">
        <v>137530.04999999999</v>
      </c>
      <c r="AA1594" s="26">
        <v>137530.04999999999</v>
      </c>
      <c r="AB1594" s="26">
        <v>137530.04999999999</v>
      </c>
      <c r="AC1594" s="26">
        <v>0</v>
      </c>
      <c r="AD1594" s="26">
        <v>0</v>
      </c>
      <c r="AE1594" s="13" t="s">
        <v>11373</v>
      </c>
      <c r="AF1594" s="26" t="s">
        <v>11921</v>
      </c>
      <c r="AG1594" s="26" t="s">
        <v>13556</v>
      </c>
      <c r="AH1594" s="26" t="s">
        <v>396</v>
      </c>
      <c r="AI1594" s="26" t="s">
        <v>397</v>
      </c>
      <c r="AJ1594" s="26" t="s">
        <v>398</v>
      </c>
      <c r="AK1594" s="13" t="s">
        <v>398</v>
      </c>
    </row>
    <row r="1595" spans="1:37" ht="89.25">
      <c r="A1595" s="26">
        <v>2022</v>
      </c>
      <c r="B1595" s="26">
        <v>4</v>
      </c>
      <c r="C1595" s="26" t="s">
        <v>9296</v>
      </c>
      <c r="D1595" s="26" t="s">
        <v>382</v>
      </c>
      <c r="E1595" s="26">
        <v>15717.72</v>
      </c>
      <c r="F1595" s="13" t="s">
        <v>11376</v>
      </c>
      <c r="G1595" s="13" t="s">
        <v>13557</v>
      </c>
      <c r="H1595" s="26">
        <v>9</v>
      </c>
      <c r="I1595" s="26" t="s">
        <v>38</v>
      </c>
      <c r="J1595" s="26">
        <v>7</v>
      </c>
      <c r="K1595" s="26" t="s">
        <v>311</v>
      </c>
      <c r="L1595" s="26" t="s">
        <v>385</v>
      </c>
      <c r="M1595" s="26" t="s">
        <v>449</v>
      </c>
      <c r="N1595" s="26" t="s">
        <v>387</v>
      </c>
      <c r="O1595" s="13" t="s">
        <v>312</v>
      </c>
      <c r="P1595" s="26" t="s">
        <v>13558</v>
      </c>
      <c r="Q1595" s="26" t="s">
        <v>451</v>
      </c>
      <c r="R1595" s="26">
        <v>2663</v>
      </c>
      <c r="S1595" s="26">
        <v>2527</v>
      </c>
      <c r="T1595" s="26">
        <v>0</v>
      </c>
      <c r="U1595" s="13" t="s">
        <v>463</v>
      </c>
      <c r="V1595" s="26">
        <v>1</v>
      </c>
      <c r="W1595" s="13" t="s">
        <v>13559</v>
      </c>
      <c r="X1595" s="35">
        <v>44837</v>
      </c>
      <c r="Y1595" s="35">
        <v>44926</v>
      </c>
      <c r="Z1595" s="26">
        <v>15717.72</v>
      </c>
      <c r="AA1595" s="26">
        <v>15717.72</v>
      </c>
      <c r="AB1595" s="26">
        <v>15717.72</v>
      </c>
      <c r="AC1595" s="26">
        <v>0</v>
      </c>
      <c r="AD1595" s="26">
        <v>0</v>
      </c>
      <c r="AE1595" s="13" t="s">
        <v>11373</v>
      </c>
      <c r="AF1595" s="26" t="s">
        <v>11380</v>
      </c>
      <c r="AG1595" s="26" t="s">
        <v>13560</v>
      </c>
      <c r="AH1595" s="26" t="s">
        <v>396</v>
      </c>
      <c r="AI1595" s="26" t="s">
        <v>397</v>
      </c>
      <c r="AJ1595" s="26" t="s">
        <v>398</v>
      </c>
      <c r="AK1595" s="13" t="s">
        <v>398</v>
      </c>
    </row>
    <row r="1596" spans="1:37" ht="89.25">
      <c r="A1596" s="26">
        <v>2022</v>
      </c>
      <c r="B1596" s="26">
        <v>4</v>
      </c>
      <c r="C1596" s="26" t="s">
        <v>9297</v>
      </c>
      <c r="D1596" s="26" t="s">
        <v>382</v>
      </c>
      <c r="E1596" s="26">
        <v>814668.05</v>
      </c>
      <c r="F1596" s="13" t="s">
        <v>13561</v>
      </c>
      <c r="G1596" s="13" t="s">
        <v>13562</v>
      </c>
      <c r="H1596" s="26">
        <v>9</v>
      </c>
      <c r="I1596" s="26" t="s">
        <v>38</v>
      </c>
      <c r="J1596" s="26">
        <v>7</v>
      </c>
      <c r="K1596" s="26" t="s">
        <v>311</v>
      </c>
      <c r="L1596" s="26" t="s">
        <v>385</v>
      </c>
      <c r="M1596" s="26" t="s">
        <v>449</v>
      </c>
      <c r="N1596" s="26" t="s">
        <v>387</v>
      </c>
      <c r="O1596" s="13" t="s">
        <v>312</v>
      </c>
      <c r="P1596" s="26" t="s">
        <v>13563</v>
      </c>
      <c r="Q1596" s="26" t="s">
        <v>451</v>
      </c>
      <c r="R1596" s="26">
        <v>360</v>
      </c>
      <c r="S1596" s="26">
        <v>339</v>
      </c>
      <c r="T1596" s="26">
        <v>0</v>
      </c>
      <c r="U1596" s="13" t="s">
        <v>13564</v>
      </c>
      <c r="V1596" s="26">
        <v>1</v>
      </c>
      <c r="W1596" s="13" t="s">
        <v>13565</v>
      </c>
      <c r="X1596" s="35">
        <v>44837</v>
      </c>
      <c r="Y1596" s="35">
        <v>44926</v>
      </c>
      <c r="Z1596" s="26">
        <v>814668.05</v>
      </c>
      <c r="AA1596" s="26">
        <v>814668.05</v>
      </c>
      <c r="AB1596" s="26">
        <v>814668.05</v>
      </c>
      <c r="AC1596" s="26">
        <v>0</v>
      </c>
      <c r="AD1596" s="26">
        <v>0</v>
      </c>
      <c r="AE1596" s="13" t="s">
        <v>11373</v>
      </c>
      <c r="AF1596" s="26" t="s">
        <v>13566</v>
      </c>
      <c r="AG1596" s="26" t="s">
        <v>13567</v>
      </c>
      <c r="AH1596" s="26" t="s">
        <v>396</v>
      </c>
      <c r="AI1596" s="26" t="s">
        <v>397</v>
      </c>
      <c r="AJ1596" s="26" t="s">
        <v>398</v>
      </c>
      <c r="AK1596" s="13" t="s">
        <v>398</v>
      </c>
    </row>
    <row r="1597" spans="1:37" ht="318.75">
      <c r="A1597" s="26">
        <v>2022</v>
      </c>
      <c r="B1597" s="26">
        <v>4</v>
      </c>
      <c r="C1597" s="26" t="s">
        <v>9298</v>
      </c>
      <c r="D1597" s="26" t="s">
        <v>382</v>
      </c>
      <c r="E1597" s="26">
        <v>2932236.45</v>
      </c>
      <c r="F1597" s="13" t="s">
        <v>13568</v>
      </c>
      <c r="G1597" s="13" t="s">
        <v>13569</v>
      </c>
      <c r="H1597" s="26">
        <v>9</v>
      </c>
      <c r="I1597" s="26" t="s">
        <v>38</v>
      </c>
      <c r="J1597" s="26">
        <v>7</v>
      </c>
      <c r="K1597" s="26" t="s">
        <v>311</v>
      </c>
      <c r="L1597" s="26" t="s">
        <v>385</v>
      </c>
      <c r="M1597" s="26" t="s">
        <v>449</v>
      </c>
      <c r="N1597" s="26" t="s">
        <v>387</v>
      </c>
      <c r="O1597" s="13" t="s">
        <v>312</v>
      </c>
      <c r="P1597" s="26" t="s">
        <v>13570</v>
      </c>
      <c r="Q1597" s="26" t="s">
        <v>451</v>
      </c>
      <c r="R1597" s="26">
        <v>1316</v>
      </c>
      <c r="S1597" s="26">
        <v>1208</v>
      </c>
      <c r="T1597" s="26">
        <v>0</v>
      </c>
      <c r="U1597" s="13" t="s">
        <v>13571</v>
      </c>
      <c r="V1597" s="26">
        <v>1</v>
      </c>
      <c r="W1597" s="13" t="s">
        <v>13572</v>
      </c>
      <c r="X1597" s="35">
        <v>44837</v>
      </c>
      <c r="Y1597" s="35">
        <v>44926</v>
      </c>
      <c r="Z1597" s="26">
        <v>2932236.45</v>
      </c>
      <c r="AA1597" s="26">
        <v>2932236.45</v>
      </c>
      <c r="AB1597" s="26">
        <v>2932236.45</v>
      </c>
      <c r="AC1597" s="26">
        <v>0</v>
      </c>
      <c r="AD1597" s="26">
        <v>0</v>
      </c>
      <c r="AE1597" s="13" t="s">
        <v>11373</v>
      </c>
      <c r="AF1597" s="26" t="s">
        <v>13573</v>
      </c>
      <c r="AG1597" s="26" t="s">
        <v>13574</v>
      </c>
      <c r="AH1597" s="26" t="s">
        <v>396</v>
      </c>
      <c r="AI1597" s="26" t="s">
        <v>397</v>
      </c>
      <c r="AJ1597" s="26" t="s">
        <v>398</v>
      </c>
      <c r="AK1597" s="13" t="s">
        <v>10089</v>
      </c>
    </row>
    <row r="1598" spans="1:37" ht="318.75">
      <c r="A1598" s="26">
        <v>2022</v>
      </c>
      <c r="B1598" s="26">
        <v>4</v>
      </c>
      <c r="C1598" s="26" t="s">
        <v>9299</v>
      </c>
      <c r="D1598" s="26" t="s">
        <v>382</v>
      </c>
      <c r="E1598" s="26">
        <v>66800.31</v>
      </c>
      <c r="F1598" s="13" t="s">
        <v>12959</v>
      </c>
      <c r="G1598" s="13" t="s">
        <v>13575</v>
      </c>
      <c r="H1598" s="26">
        <v>9</v>
      </c>
      <c r="I1598" s="26" t="s">
        <v>38</v>
      </c>
      <c r="J1598" s="26">
        <v>7</v>
      </c>
      <c r="K1598" s="26" t="s">
        <v>311</v>
      </c>
      <c r="L1598" s="26" t="s">
        <v>385</v>
      </c>
      <c r="M1598" s="26" t="s">
        <v>449</v>
      </c>
      <c r="N1598" s="26" t="s">
        <v>387</v>
      </c>
      <c r="O1598" s="13" t="s">
        <v>312</v>
      </c>
      <c r="P1598" s="26" t="s">
        <v>13576</v>
      </c>
      <c r="Q1598" s="26" t="s">
        <v>451</v>
      </c>
      <c r="R1598" s="26">
        <v>2177</v>
      </c>
      <c r="S1598" s="26">
        <v>2125</v>
      </c>
      <c r="T1598" s="26">
        <v>0</v>
      </c>
      <c r="U1598" s="13" t="s">
        <v>465</v>
      </c>
      <c r="V1598" s="26">
        <v>1</v>
      </c>
      <c r="W1598" s="13" t="s">
        <v>13577</v>
      </c>
      <c r="X1598" s="35">
        <v>44837</v>
      </c>
      <c r="Y1598" s="35">
        <v>44926</v>
      </c>
      <c r="Z1598" s="26">
        <v>66800.31</v>
      </c>
      <c r="AA1598" s="26">
        <v>66800.31</v>
      </c>
      <c r="AB1598" s="26">
        <v>66800.31</v>
      </c>
      <c r="AC1598" s="26">
        <v>0</v>
      </c>
      <c r="AD1598" s="26">
        <v>0</v>
      </c>
      <c r="AE1598" s="13" t="s">
        <v>11373</v>
      </c>
      <c r="AF1598" s="26" t="s">
        <v>11450</v>
      </c>
      <c r="AG1598" s="26" t="s">
        <v>13578</v>
      </c>
      <c r="AH1598" s="26" t="s">
        <v>396</v>
      </c>
      <c r="AI1598" s="26" t="s">
        <v>397</v>
      </c>
      <c r="AJ1598" s="26" t="s">
        <v>398</v>
      </c>
      <c r="AK1598" s="13" t="s">
        <v>10089</v>
      </c>
    </row>
    <row r="1599" spans="1:37" ht="318.75">
      <c r="A1599" s="26">
        <v>2022</v>
      </c>
      <c r="B1599" s="26">
        <v>4</v>
      </c>
      <c r="C1599" s="26" t="s">
        <v>9300</v>
      </c>
      <c r="D1599" s="26" t="s">
        <v>382</v>
      </c>
      <c r="E1599" s="26">
        <v>250618.5</v>
      </c>
      <c r="F1599" s="13" t="s">
        <v>13579</v>
      </c>
      <c r="G1599" s="13" t="s">
        <v>13580</v>
      </c>
      <c r="H1599" s="26">
        <v>9</v>
      </c>
      <c r="I1599" s="26" t="s">
        <v>38</v>
      </c>
      <c r="J1599" s="26">
        <v>7</v>
      </c>
      <c r="K1599" s="26" t="s">
        <v>311</v>
      </c>
      <c r="L1599" s="26" t="s">
        <v>385</v>
      </c>
      <c r="M1599" s="26" t="s">
        <v>449</v>
      </c>
      <c r="N1599" s="26" t="s">
        <v>387</v>
      </c>
      <c r="O1599" s="13" t="s">
        <v>312</v>
      </c>
      <c r="P1599" s="26" t="s">
        <v>13581</v>
      </c>
      <c r="Q1599" s="26" t="s">
        <v>451</v>
      </c>
      <c r="R1599" s="26">
        <v>203</v>
      </c>
      <c r="S1599" s="26">
        <v>190</v>
      </c>
      <c r="T1599" s="26">
        <v>0</v>
      </c>
      <c r="U1599" s="13" t="s">
        <v>13582</v>
      </c>
      <c r="V1599" s="26">
        <v>1</v>
      </c>
      <c r="W1599" s="13" t="s">
        <v>13583</v>
      </c>
      <c r="X1599" s="35">
        <v>44837</v>
      </c>
      <c r="Y1599" s="35">
        <v>44926</v>
      </c>
      <c r="Z1599" s="26">
        <v>250618.5</v>
      </c>
      <c r="AA1599" s="26">
        <v>250618.5</v>
      </c>
      <c r="AB1599" s="26">
        <v>250618.5</v>
      </c>
      <c r="AC1599" s="26">
        <v>0</v>
      </c>
      <c r="AD1599" s="26">
        <v>0</v>
      </c>
      <c r="AE1599" s="13" t="s">
        <v>11373</v>
      </c>
      <c r="AF1599" s="26" t="s">
        <v>13584</v>
      </c>
      <c r="AG1599" s="26" t="s">
        <v>13585</v>
      </c>
      <c r="AH1599" s="26" t="s">
        <v>396</v>
      </c>
      <c r="AI1599" s="26" t="s">
        <v>397</v>
      </c>
      <c r="AJ1599" s="26" t="s">
        <v>398</v>
      </c>
      <c r="AK1599" s="13" t="s">
        <v>10089</v>
      </c>
    </row>
    <row r="1600" spans="1:37" ht="318.75">
      <c r="A1600" s="26">
        <v>2022</v>
      </c>
      <c r="B1600" s="26">
        <v>4</v>
      </c>
      <c r="C1600" s="26" t="s">
        <v>9301</v>
      </c>
      <c r="D1600" s="26" t="s">
        <v>382</v>
      </c>
      <c r="E1600" s="26">
        <v>273838</v>
      </c>
      <c r="F1600" s="13" t="s">
        <v>13586</v>
      </c>
      <c r="G1600" s="13" t="s">
        <v>13587</v>
      </c>
      <c r="H1600" s="26">
        <v>9</v>
      </c>
      <c r="I1600" s="26" t="s">
        <v>38</v>
      </c>
      <c r="J1600" s="26">
        <v>7</v>
      </c>
      <c r="K1600" s="26" t="s">
        <v>311</v>
      </c>
      <c r="L1600" s="26" t="s">
        <v>385</v>
      </c>
      <c r="M1600" s="26" t="s">
        <v>449</v>
      </c>
      <c r="N1600" s="26" t="s">
        <v>387</v>
      </c>
      <c r="O1600" s="13" t="s">
        <v>312</v>
      </c>
      <c r="P1600" s="26" t="s">
        <v>13588</v>
      </c>
      <c r="Q1600" s="26" t="s">
        <v>451</v>
      </c>
      <c r="R1600" s="26">
        <v>276</v>
      </c>
      <c r="S1600" s="26">
        <v>256</v>
      </c>
      <c r="T1600" s="26">
        <v>0</v>
      </c>
      <c r="U1600" s="13" t="s">
        <v>682</v>
      </c>
      <c r="V1600" s="26">
        <v>1</v>
      </c>
      <c r="W1600" s="13" t="s">
        <v>13589</v>
      </c>
      <c r="X1600" s="35">
        <v>44837</v>
      </c>
      <c r="Y1600" s="35">
        <v>44926</v>
      </c>
      <c r="Z1600" s="26">
        <v>273838</v>
      </c>
      <c r="AA1600" s="26">
        <v>273838</v>
      </c>
      <c r="AB1600" s="26">
        <v>273838</v>
      </c>
      <c r="AC1600" s="26">
        <v>0</v>
      </c>
      <c r="AD1600" s="26">
        <v>0</v>
      </c>
      <c r="AE1600" s="13" t="s">
        <v>11373</v>
      </c>
      <c r="AF1600" s="26" t="s">
        <v>1534</v>
      </c>
      <c r="AG1600" s="26" t="s">
        <v>13590</v>
      </c>
      <c r="AH1600" s="26" t="s">
        <v>396</v>
      </c>
      <c r="AI1600" s="26" t="s">
        <v>397</v>
      </c>
      <c r="AJ1600" s="26" t="s">
        <v>398</v>
      </c>
      <c r="AK1600" s="13" t="s">
        <v>10089</v>
      </c>
    </row>
    <row r="1601" spans="1:37" ht="318.75">
      <c r="A1601" s="26">
        <v>2022</v>
      </c>
      <c r="B1601" s="26">
        <v>4</v>
      </c>
      <c r="C1601" s="26" t="s">
        <v>9302</v>
      </c>
      <c r="D1601" s="26" t="s">
        <v>382</v>
      </c>
      <c r="E1601" s="26">
        <v>66831.600000000006</v>
      </c>
      <c r="F1601" s="13" t="s">
        <v>13591</v>
      </c>
      <c r="G1601" s="13" t="s">
        <v>13592</v>
      </c>
      <c r="H1601" s="26">
        <v>9</v>
      </c>
      <c r="I1601" s="26" t="s">
        <v>38</v>
      </c>
      <c r="J1601" s="26">
        <v>7</v>
      </c>
      <c r="K1601" s="26" t="s">
        <v>311</v>
      </c>
      <c r="L1601" s="26" t="s">
        <v>385</v>
      </c>
      <c r="M1601" s="26" t="s">
        <v>449</v>
      </c>
      <c r="N1601" s="26" t="s">
        <v>387</v>
      </c>
      <c r="O1601" s="13" t="s">
        <v>312</v>
      </c>
      <c r="P1601" s="26" t="s">
        <v>13593</v>
      </c>
      <c r="Q1601" s="26" t="s">
        <v>451</v>
      </c>
      <c r="R1601" s="26">
        <v>294</v>
      </c>
      <c r="S1601" s="26">
        <v>284</v>
      </c>
      <c r="T1601" s="26">
        <v>0</v>
      </c>
      <c r="U1601" s="13" t="s">
        <v>474</v>
      </c>
      <c r="V1601" s="26">
        <v>1</v>
      </c>
      <c r="W1601" s="13" t="s">
        <v>13594</v>
      </c>
      <c r="X1601" s="35">
        <v>44837</v>
      </c>
      <c r="Y1601" s="35">
        <v>44926</v>
      </c>
      <c r="Z1601" s="26">
        <v>66831.600000000006</v>
      </c>
      <c r="AA1601" s="26">
        <v>66831.600000000006</v>
      </c>
      <c r="AB1601" s="26">
        <v>66831.600000000006</v>
      </c>
      <c r="AC1601" s="26">
        <v>0</v>
      </c>
      <c r="AD1601" s="26">
        <v>0</v>
      </c>
      <c r="AE1601" s="13" t="s">
        <v>11373</v>
      </c>
      <c r="AF1601" s="26" t="s">
        <v>674</v>
      </c>
      <c r="AG1601" s="26" t="s">
        <v>13595</v>
      </c>
      <c r="AH1601" s="26" t="s">
        <v>396</v>
      </c>
      <c r="AI1601" s="26" t="s">
        <v>397</v>
      </c>
      <c r="AJ1601" s="26" t="s">
        <v>398</v>
      </c>
      <c r="AK1601" s="13" t="s">
        <v>10089</v>
      </c>
    </row>
    <row r="1602" spans="1:37" ht="216.75">
      <c r="A1602" s="26">
        <v>2022</v>
      </c>
      <c r="B1602" s="26">
        <v>4</v>
      </c>
      <c r="C1602" s="26" t="s">
        <v>9303</v>
      </c>
      <c r="D1602" s="26" t="s">
        <v>382</v>
      </c>
      <c r="E1602" s="26">
        <v>20448.900000000001</v>
      </c>
      <c r="F1602" s="13" t="s">
        <v>13548</v>
      </c>
      <c r="G1602" s="13" t="s">
        <v>13596</v>
      </c>
      <c r="H1602" s="26">
        <v>9</v>
      </c>
      <c r="I1602" s="26" t="s">
        <v>38</v>
      </c>
      <c r="J1602" s="26">
        <v>3</v>
      </c>
      <c r="K1602" s="26" t="s">
        <v>294</v>
      </c>
      <c r="L1602" s="26" t="s">
        <v>385</v>
      </c>
      <c r="M1602" s="26" t="s">
        <v>449</v>
      </c>
      <c r="N1602" s="26" t="s">
        <v>387</v>
      </c>
      <c r="O1602" s="13" t="s">
        <v>296</v>
      </c>
      <c r="P1602" s="26" t="s">
        <v>13597</v>
      </c>
      <c r="Q1602" s="26" t="s">
        <v>451</v>
      </c>
      <c r="R1602" s="26">
        <v>200</v>
      </c>
      <c r="S1602" s="26">
        <v>200</v>
      </c>
      <c r="T1602" s="26">
        <v>0</v>
      </c>
      <c r="U1602" s="13" t="s">
        <v>475</v>
      </c>
      <c r="V1602" s="26">
        <v>1</v>
      </c>
      <c r="W1602" s="13" t="s">
        <v>13598</v>
      </c>
      <c r="X1602" s="35">
        <v>44785</v>
      </c>
      <c r="Y1602" s="35">
        <v>44874</v>
      </c>
      <c r="Z1602" s="26">
        <v>20448.900000000001</v>
      </c>
      <c r="AA1602" s="26">
        <v>20448.900000000001</v>
      </c>
      <c r="AB1602" s="26">
        <v>20448.900000000001</v>
      </c>
      <c r="AC1602" s="26">
        <v>0</v>
      </c>
      <c r="AD1602" s="26">
        <v>0</v>
      </c>
      <c r="AE1602" s="13" t="s">
        <v>2169</v>
      </c>
      <c r="AF1602" s="26" t="s">
        <v>453</v>
      </c>
      <c r="AG1602" s="26" t="s">
        <v>13599</v>
      </c>
      <c r="AH1602" s="26" t="s">
        <v>396</v>
      </c>
      <c r="AI1602" s="26" t="s">
        <v>397</v>
      </c>
      <c r="AJ1602" s="26" t="s">
        <v>398</v>
      </c>
      <c r="AK1602" s="13" t="s">
        <v>9996</v>
      </c>
    </row>
    <row r="1603" spans="1:37" ht="216.75">
      <c r="A1603" s="26">
        <v>2022</v>
      </c>
      <c r="B1603" s="26">
        <v>4</v>
      </c>
      <c r="C1603" s="26" t="s">
        <v>9304</v>
      </c>
      <c r="D1603" s="26" t="s">
        <v>382</v>
      </c>
      <c r="E1603" s="26">
        <v>34081.5</v>
      </c>
      <c r="F1603" s="13" t="s">
        <v>13538</v>
      </c>
      <c r="G1603" s="13" t="s">
        <v>13600</v>
      </c>
      <c r="H1603" s="26">
        <v>9</v>
      </c>
      <c r="I1603" s="26" t="s">
        <v>38</v>
      </c>
      <c r="J1603" s="26">
        <v>3</v>
      </c>
      <c r="K1603" s="26" t="s">
        <v>294</v>
      </c>
      <c r="L1603" s="26" t="s">
        <v>385</v>
      </c>
      <c r="M1603" s="26" t="s">
        <v>449</v>
      </c>
      <c r="N1603" s="26" t="s">
        <v>387</v>
      </c>
      <c r="O1603" s="13" t="s">
        <v>296</v>
      </c>
      <c r="P1603" s="26" t="s">
        <v>13601</v>
      </c>
      <c r="Q1603" s="26" t="s">
        <v>451</v>
      </c>
      <c r="R1603" s="26">
        <v>200</v>
      </c>
      <c r="S1603" s="26">
        <v>200</v>
      </c>
      <c r="T1603" s="26">
        <v>0</v>
      </c>
      <c r="U1603" s="13" t="s">
        <v>470</v>
      </c>
      <c r="V1603" s="26">
        <v>1</v>
      </c>
      <c r="W1603" s="13" t="s">
        <v>13602</v>
      </c>
      <c r="X1603" s="35">
        <v>44785</v>
      </c>
      <c r="Y1603" s="35">
        <v>44874</v>
      </c>
      <c r="Z1603" s="26">
        <v>34081.5</v>
      </c>
      <c r="AA1603" s="26">
        <v>34081.5</v>
      </c>
      <c r="AB1603" s="26">
        <v>34081.5</v>
      </c>
      <c r="AC1603" s="26">
        <v>0</v>
      </c>
      <c r="AD1603" s="26">
        <v>0</v>
      </c>
      <c r="AE1603" s="13" t="s">
        <v>2169</v>
      </c>
      <c r="AF1603" s="26" t="s">
        <v>453</v>
      </c>
      <c r="AG1603" s="26" t="s">
        <v>13603</v>
      </c>
      <c r="AH1603" s="26" t="s">
        <v>396</v>
      </c>
      <c r="AI1603" s="26" t="s">
        <v>397</v>
      </c>
      <c r="AJ1603" s="26" t="s">
        <v>398</v>
      </c>
      <c r="AK1603" s="13" t="s">
        <v>9996</v>
      </c>
    </row>
    <row r="1604" spans="1:37" ht="216.75">
      <c r="A1604" s="26">
        <v>2022</v>
      </c>
      <c r="B1604" s="26">
        <v>4</v>
      </c>
      <c r="C1604" s="26" t="s">
        <v>9305</v>
      </c>
      <c r="D1604" s="26" t="s">
        <v>382</v>
      </c>
      <c r="E1604" s="26">
        <v>68163</v>
      </c>
      <c r="F1604" s="13" t="s">
        <v>13543</v>
      </c>
      <c r="G1604" s="13" t="s">
        <v>13604</v>
      </c>
      <c r="H1604" s="26">
        <v>9</v>
      </c>
      <c r="I1604" s="26" t="s">
        <v>38</v>
      </c>
      <c r="J1604" s="26">
        <v>3</v>
      </c>
      <c r="K1604" s="26" t="s">
        <v>294</v>
      </c>
      <c r="L1604" s="26" t="s">
        <v>385</v>
      </c>
      <c r="M1604" s="26" t="s">
        <v>449</v>
      </c>
      <c r="N1604" s="26" t="s">
        <v>387</v>
      </c>
      <c r="O1604" s="13" t="s">
        <v>296</v>
      </c>
      <c r="P1604" s="26" t="s">
        <v>13605</v>
      </c>
      <c r="Q1604" s="26" t="s">
        <v>451</v>
      </c>
      <c r="R1604" s="26">
        <v>300</v>
      </c>
      <c r="S1604" s="26">
        <v>300</v>
      </c>
      <c r="T1604" s="26">
        <v>0</v>
      </c>
      <c r="U1604" s="13" t="s">
        <v>459</v>
      </c>
      <c r="V1604" s="26">
        <v>1</v>
      </c>
      <c r="W1604" s="13" t="s">
        <v>13606</v>
      </c>
      <c r="X1604" s="35">
        <v>44785</v>
      </c>
      <c r="Y1604" s="35">
        <v>44874</v>
      </c>
      <c r="Z1604" s="26">
        <v>68163</v>
      </c>
      <c r="AA1604" s="26">
        <v>68163</v>
      </c>
      <c r="AB1604" s="26">
        <v>68163</v>
      </c>
      <c r="AC1604" s="26">
        <v>0</v>
      </c>
      <c r="AD1604" s="26">
        <v>0</v>
      </c>
      <c r="AE1604" s="13" t="s">
        <v>2169</v>
      </c>
      <c r="AF1604" s="26" t="s">
        <v>453</v>
      </c>
      <c r="AG1604" s="26" t="s">
        <v>13607</v>
      </c>
      <c r="AH1604" s="26" t="s">
        <v>396</v>
      </c>
      <c r="AI1604" s="26" t="s">
        <v>397</v>
      </c>
      <c r="AJ1604" s="26" t="s">
        <v>398</v>
      </c>
      <c r="AK1604" s="13" t="s">
        <v>9996</v>
      </c>
    </row>
    <row r="1605" spans="1:37" ht="216.75">
      <c r="A1605" s="26">
        <v>2022</v>
      </c>
      <c r="B1605" s="26">
        <v>4</v>
      </c>
      <c r="C1605" s="26" t="s">
        <v>9306</v>
      </c>
      <c r="D1605" s="26" t="s">
        <v>382</v>
      </c>
      <c r="E1605" s="26">
        <v>20448.900000000001</v>
      </c>
      <c r="F1605" s="13" t="s">
        <v>13548</v>
      </c>
      <c r="G1605" s="13" t="s">
        <v>13608</v>
      </c>
      <c r="H1605" s="26">
        <v>9</v>
      </c>
      <c r="I1605" s="26" t="s">
        <v>38</v>
      </c>
      <c r="J1605" s="26">
        <v>3</v>
      </c>
      <c r="K1605" s="26" t="s">
        <v>294</v>
      </c>
      <c r="L1605" s="26" t="s">
        <v>385</v>
      </c>
      <c r="M1605" s="26" t="s">
        <v>449</v>
      </c>
      <c r="N1605" s="26" t="s">
        <v>387</v>
      </c>
      <c r="O1605" s="13" t="s">
        <v>296</v>
      </c>
      <c r="P1605" s="26" t="s">
        <v>13609</v>
      </c>
      <c r="Q1605" s="26" t="s">
        <v>451</v>
      </c>
      <c r="R1605" s="26">
        <v>200</v>
      </c>
      <c r="S1605" s="26">
        <v>200</v>
      </c>
      <c r="T1605" s="26">
        <v>0</v>
      </c>
      <c r="U1605" s="13" t="s">
        <v>475</v>
      </c>
      <c r="V1605" s="26">
        <v>1</v>
      </c>
      <c r="W1605" s="13" t="s">
        <v>13610</v>
      </c>
      <c r="X1605" s="35">
        <v>44785</v>
      </c>
      <c r="Y1605" s="35">
        <v>44874</v>
      </c>
      <c r="Z1605" s="26">
        <v>20448.900000000001</v>
      </c>
      <c r="AA1605" s="26">
        <v>20448.900000000001</v>
      </c>
      <c r="AB1605" s="26">
        <v>20448.900000000001</v>
      </c>
      <c r="AC1605" s="26">
        <v>0</v>
      </c>
      <c r="AD1605" s="26">
        <v>0</v>
      </c>
      <c r="AE1605" s="13" t="s">
        <v>2140</v>
      </c>
      <c r="AF1605" s="26" t="s">
        <v>453</v>
      </c>
      <c r="AG1605" s="26" t="s">
        <v>13611</v>
      </c>
      <c r="AH1605" s="26" t="s">
        <v>396</v>
      </c>
      <c r="AI1605" s="26" t="s">
        <v>397</v>
      </c>
      <c r="AJ1605" s="26" t="s">
        <v>398</v>
      </c>
      <c r="AK1605" s="13" t="s">
        <v>9996</v>
      </c>
    </row>
    <row r="1606" spans="1:37" ht="89.25">
      <c r="A1606" s="26">
        <v>2022</v>
      </c>
      <c r="B1606" s="26">
        <v>4</v>
      </c>
      <c r="C1606" s="26" t="s">
        <v>9307</v>
      </c>
      <c r="D1606" s="26" t="s">
        <v>382</v>
      </c>
      <c r="E1606" s="26">
        <v>23576.58</v>
      </c>
      <c r="F1606" s="13" t="s">
        <v>11588</v>
      </c>
      <c r="G1606" s="13" t="s">
        <v>13612</v>
      </c>
      <c r="H1606" s="26">
        <v>9</v>
      </c>
      <c r="I1606" s="26" t="s">
        <v>38</v>
      </c>
      <c r="J1606" s="26">
        <v>7</v>
      </c>
      <c r="K1606" s="26" t="s">
        <v>311</v>
      </c>
      <c r="L1606" s="26" t="s">
        <v>385</v>
      </c>
      <c r="M1606" s="26" t="s">
        <v>449</v>
      </c>
      <c r="N1606" s="26" t="s">
        <v>387</v>
      </c>
      <c r="O1606" s="13" t="s">
        <v>312</v>
      </c>
      <c r="P1606" s="26" t="s">
        <v>13613</v>
      </c>
      <c r="Q1606" s="26" t="s">
        <v>451</v>
      </c>
      <c r="R1606" s="26">
        <v>376</v>
      </c>
      <c r="S1606" s="26">
        <v>348</v>
      </c>
      <c r="T1606" s="26">
        <v>0</v>
      </c>
      <c r="U1606" s="13" t="s">
        <v>469</v>
      </c>
      <c r="V1606" s="26">
        <v>1</v>
      </c>
      <c r="W1606" s="13" t="s">
        <v>13614</v>
      </c>
      <c r="X1606" s="35">
        <v>44837</v>
      </c>
      <c r="Y1606" s="35">
        <v>44926</v>
      </c>
      <c r="Z1606" s="26">
        <v>23576.58</v>
      </c>
      <c r="AA1606" s="26">
        <v>23576.58</v>
      </c>
      <c r="AB1606" s="26">
        <v>23576.58</v>
      </c>
      <c r="AC1606" s="26">
        <v>0</v>
      </c>
      <c r="AD1606" s="26">
        <v>0</v>
      </c>
      <c r="AE1606" s="13" t="s">
        <v>11373</v>
      </c>
      <c r="AF1606" s="26" t="s">
        <v>655</v>
      </c>
      <c r="AG1606" s="26" t="s">
        <v>13615</v>
      </c>
      <c r="AH1606" s="26" t="s">
        <v>396</v>
      </c>
      <c r="AI1606" s="26" t="s">
        <v>397</v>
      </c>
      <c r="AJ1606" s="26" t="s">
        <v>398</v>
      </c>
      <c r="AK1606" s="13" t="s">
        <v>398</v>
      </c>
    </row>
    <row r="1607" spans="1:37" ht="318.75">
      <c r="A1607" s="26">
        <v>2022</v>
      </c>
      <c r="B1607" s="26">
        <v>4</v>
      </c>
      <c r="C1607" s="26" t="s">
        <v>9308</v>
      </c>
      <c r="D1607" s="26" t="s">
        <v>382</v>
      </c>
      <c r="E1607" s="26">
        <v>15717.72</v>
      </c>
      <c r="F1607" s="13" t="s">
        <v>11376</v>
      </c>
      <c r="G1607" s="13" t="s">
        <v>13616</v>
      </c>
      <c r="H1607" s="26">
        <v>9</v>
      </c>
      <c r="I1607" s="26" t="s">
        <v>38</v>
      </c>
      <c r="J1607" s="26">
        <v>7</v>
      </c>
      <c r="K1607" s="26" t="s">
        <v>311</v>
      </c>
      <c r="L1607" s="26" t="s">
        <v>385</v>
      </c>
      <c r="M1607" s="26" t="s">
        <v>449</v>
      </c>
      <c r="N1607" s="26" t="s">
        <v>387</v>
      </c>
      <c r="O1607" s="13" t="s">
        <v>312</v>
      </c>
      <c r="P1607" s="26" t="s">
        <v>13617</v>
      </c>
      <c r="Q1607" s="26" t="s">
        <v>451</v>
      </c>
      <c r="R1607" s="26">
        <v>1313</v>
      </c>
      <c r="S1607" s="26">
        <v>1107</v>
      </c>
      <c r="T1607" s="26">
        <v>0</v>
      </c>
      <c r="U1607" s="13" t="s">
        <v>463</v>
      </c>
      <c r="V1607" s="26">
        <v>1</v>
      </c>
      <c r="W1607" s="13" t="s">
        <v>13618</v>
      </c>
      <c r="X1607" s="35">
        <v>44837</v>
      </c>
      <c r="Y1607" s="35">
        <v>44926</v>
      </c>
      <c r="Z1607" s="26">
        <v>15717.72</v>
      </c>
      <c r="AA1607" s="26">
        <v>15717.72</v>
      </c>
      <c r="AB1607" s="26">
        <v>15717.72</v>
      </c>
      <c r="AC1607" s="26">
        <v>0</v>
      </c>
      <c r="AD1607" s="26">
        <v>0</v>
      </c>
      <c r="AE1607" s="13" t="s">
        <v>11373</v>
      </c>
      <c r="AF1607" s="26" t="s">
        <v>11380</v>
      </c>
      <c r="AG1607" s="26" t="s">
        <v>13619</v>
      </c>
      <c r="AH1607" s="26" t="s">
        <v>396</v>
      </c>
      <c r="AI1607" s="26" t="s">
        <v>397</v>
      </c>
      <c r="AJ1607" s="26" t="s">
        <v>398</v>
      </c>
      <c r="AK1607" s="13" t="s">
        <v>10089</v>
      </c>
    </row>
    <row r="1608" spans="1:37" ht="89.25">
      <c r="A1608" s="26">
        <v>2022</v>
      </c>
      <c r="B1608" s="26">
        <v>4</v>
      </c>
      <c r="C1608" s="26" t="s">
        <v>9309</v>
      </c>
      <c r="D1608" s="26" t="s">
        <v>382</v>
      </c>
      <c r="E1608" s="26">
        <v>157456.85</v>
      </c>
      <c r="F1608" s="13" t="s">
        <v>13533</v>
      </c>
      <c r="G1608" s="13" t="s">
        <v>13620</v>
      </c>
      <c r="H1608" s="26">
        <v>9</v>
      </c>
      <c r="I1608" s="26" t="s">
        <v>38</v>
      </c>
      <c r="J1608" s="26">
        <v>7</v>
      </c>
      <c r="K1608" s="26" t="s">
        <v>311</v>
      </c>
      <c r="L1608" s="26" t="s">
        <v>385</v>
      </c>
      <c r="M1608" s="26" t="s">
        <v>449</v>
      </c>
      <c r="N1608" s="26" t="s">
        <v>387</v>
      </c>
      <c r="O1608" s="13" t="s">
        <v>312</v>
      </c>
      <c r="P1608" s="26" t="s">
        <v>13621</v>
      </c>
      <c r="Q1608" s="26" t="s">
        <v>451</v>
      </c>
      <c r="R1608" s="26">
        <v>3294</v>
      </c>
      <c r="S1608" s="26">
        <v>3047</v>
      </c>
      <c r="T1608" s="26">
        <v>0</v>
      </c>
      <c r="U1608" s="13" t="s">
        <v>456</v>
      </c>
      <c r="V1608" s="26">
        <v>1</v>
      </c>
      <c r="W1608" s="13" t="s">
        <v>13622</v>
      </c>
      <c r="X1608" s="35">
        <v>44837</v>
      </c>
      <c r="Y1608" s="35">
        <v>44926</v>
      </c>
      <c r="Z1608" s="26">
        <v>157456.85</v>
      </c>
      <c r="AA1608" s="26">
        <v>157456.85</v>
      </c>
      <c r="AB1608" s="26">
        <v>157456.85</v>
      </c>
      <c r="AC1608" s="26">
        <v>0</v>
      </c>
      <c r="AD1608" s="26">
        <v>0</v>
      </c>
      <c r="AE1608" s="13" t="s">
        <v>11373</v>
      </c>
      <c r="AF1608" s="26" t="s">
        <v>12408</v>
      </c>
      <c r="AG1608" s="26" t="s">
        <v>13623</v>
      </c>
      <c r="AH1608" s="26" t="s">
        <v>396</v>
      </c>
      <c r="AI1608" s="26" t="s">
        <v>397</v>
      </c>
      <c r="AJ1608" s="26" t="s">
        <v>398</v>
      </c>
      <c r="AK1608" s="13" t="s">
        <v>398</v>
      </c>
    </row>
    <row r="1609" spans="1:37" ht="318.75">
      <c r="A1609" s="26">
        <v>2022</v>
      </c>
      <c r="B1609" s="26">
        <v>4</v>
      </c>
      <c r="C1609" s="26" t="s">
        <v>9310</v>
      </c>
      <c r="D1609" s="26" t="s">
        <v>382</v>
      </c>
      <c r="E1609" s="26">
        <v>19647.150000000001</v>
      </c>
      <c r="F1609" s="13" t="s">
        <v>11441</v>
      </c>
      <c r="G1609" s="13" t="s">
        <v>13624</v>
      </c>
      <c r="H1609" s="26">
        <v>9</v>
      </c>
      <c r="I1609" s="26" t="s">
        <v>38</v>
      </c>
      <c r="J1609" s="26">
        <v>7</v>
      </c>
      <c r="K1609" s="26" t="s">
        <v>311</v>
      </c>
      <c r="L1609" s="26" t="s">
        <v>385</v>
      </c>
      <c r="M1609" s="26" t="s">
        <v>449</v>
      </c>
      <c r="N1609" s="26" t="s">
        <v>387</v>
      </c>
      <c r="O1609" s="13" t="s">
        <v>312</v>
      </c>
      <c r="P1609" s="26" t="s">
        <v>13625</v>
      </c>
      <c r="Q1609" s="26" t="s">
        <v>451</v>
      </c>
      <c r="R1609" s="26">
        <v>2348</v>
      </c>
      <c r="S1609" s="26">
        <v>2130</v>
      </c>
      <c r="T1609" s="26">
        <v>0</v>
      </c>
      <c r="U1609" s="13" t="s">
        <v>470</v>
      </c>
      <c r="V1609" s="26">
        <v>1</v>
      </c>
      <c r="W1609" s="13" t="s">
        <v>13626</v>
      </c>
      <c r="X1609" s="35">
        <v>44837</v>
      </c>
      <c r="Y1609" s="35">
        <v>44926</v>
      </c>
      <c r="Z1609" s="26">
        <v>19647.150000000001</v>
      </c>
      <c r="AA1609" s="26">
        <v>19647.150000000001</v>
      </c>
      <c r="AB1609" s="26">
        <v>19647.150000000001</v>
      </c>
      <c r="AC1609" s="26">
        <v>0</v>
      </c>
      <c r="AD1609" s="26">
        <v>0</v>
      </c>
      <c r="AE1609" s="13" t="s">
        <v>11373</v>
      </c>
      <c r="AF1609" s="26" t="s">
        <v>632</v>
      </c>
      <c r="AG1609" s="26" t="s">
        <v>13627</v>
      </c>
      <c r="AH1609" s="26" t="s">
        <v>396</v>
      </c>
      <c r="AI1609" s="26" t="s">
        <v>397</v>
      </c>
      <c r="AJ1609" s="26" t="s">
        <v>11394</v>
      </c>
      <c r="AK1609" s="13" t="s">
        <v>10089</v>
      </c>
    </row>
    <row r="1610" spans="1:37" ht="318.75">
      <c r="A1610" s="26">
        <v>2022</v>
      </c>
      <c r="B1610" s="26">
        <v>4</v>
      </c>
      <c r="C1610" s="26" t="s">
        <v>9311</v>
      </c>
      <c r="D1610" s="26" t="s">
        <v>382</v>
      </c>
      <c r="E1610" s="26">
        <v>15717.72</v>
      </c>
      <c r="F1610" s="13" t="s">
        <v>11376</v>
      </c>
      <c r="G1610" s="13" t="s">
        <v>13628</v>
      </c>
      <c r="H1610" s="26">
        <v>9</v>
      </c>
      <c r="I1610" s="26" t="s">
        <v>38</v>
      </c>
      <c r="J1610" s="26">
        <v>7</v>
      </c>
      <c r="K1610" s="26" t="s">
        <v>311</v>
      </c>
      <c r="L1610" s="26" t="s">
        <v>385</v>
      </c>
      <c r="M1610" s="26" t="s">
        <v>449</v>
      </c>
      <c r="N1610" s="26" t="s">
        <v>387</v>
      </c>
      <c r="O1610" s="13" t="s">
        <v>312</v>
      </c>
      <c r="P1610" s="26" t="s">
        <v>13629</v>
      </c>
      <c r="Q1610" s="26" t="s">
        <v>451</v>
      </c>
      <c r="R1610" s="26">
        <v>1929</v>
      </c>
      <c r="S1610" s="26">
        <v>1769</v>
      </c>
      <c r="T1610" s="26">
        <v>0</v>
      </c>
      <c r="U1610" s="13" t="s">
        <v>463</v>
      </c>
      <c r="V1610" s="26">
        <v>1</v>
      </c>
      <c r="W1610" s="13" t="s">
        <v>13630</v>
      </c>
      <c r="X1610" s="35">
        <v>44837</v>
      </c>
      <c r="Y1610" s="35">
        <v>44926</v>
      </c>
      <c r="Z1610" s="26">
        <v>15717.72</v>
      </c>
      <c r="AA1610" s="26">
        <v>15717.72</v>
      </c>
      <c r="AB1610" s="26">
        <v>15717.72</v>
      </c>
      <c r="AC1610" s="26">
        <v>0</v>
      </c>
      <c r="AD1610" s="26">
        <v>0</v>
      </c>
      <c r="AE1610" s="13" t="s">
        <v>11373</v>
      </c>
      <c r="AF1610" s="26" t="s">
        <v>11380</v>
      </c>
      <c r="AG1610" s="26" t="s">
        <v>13631</v>
      </c>
      <c r="AH1610" s="26" t="s">
        <v>396</v>
      </c>
      <c r="AI1610" s="26" t="s">
        <v>397</v>
      </c>
      <c r="AJ1610" s="26" t="s">
        <v>11394</v>
      </c>
      <c r="AK1610" s="13" t="s">
        <v>10089</v>
      </c>
    </row>
    <row r="1611" spans="1:37" ht="318.75">
      <c r="A1611" s="26">
        <v>2022</v>
      </c>
      <c r="B1611" s="26">
        <v>4</v>
      </c>
      <c r="C1611" s="26" t="s">
        <v>9312</v>
      </c>
      <c r="D1611" s="26" t="s">
        <v>382</v>
      </c>
      <c r="E1611" s="26">
        <v>110024.04</v>
      </c>
      <c r="F1611" s="13" t="s">
        <v>13632</v>
      </c>
      <c r="G1611" s="13" t="s">
        <v>13633</v>
      </c>
      <c r="H1611" s="26">
        <v>9</v>
      </c>
      <c r="I1611" s="26" t="s">
        <v>38</v>
      </c>
      <c r="J1611" s="26">
        <v>7</v>
      </c>
      <c r="K1611" s="26" t="s">
        <v>311</v>
      </c>
      <c r="L1611" s="26" t="s">
        <v>385</v>
      </c>
      <c r="M1611" s="26" t="s">
        <v>449</v>
      </c>
      <c r="N1611" s="26" t="s">
        <v>387</v>
      </c>
      <c r="O1611" s="13" t="s">
        <v>312</v>
      </c>
      <c r="P1611" s="26" t="s">
        <v>13634</v>
      </c>
      <c r="Q1611" s="26" t="s">
        <v>451</v>
      </c>
      <c r="R1611" s="26">
        <v>1540</v>
      </c>
      <c r="S1611" s="26">
        <v>1379</v>
      </c>
      <c r="T1611" s="26">
        <v>0</v>
      </c>
      <c r="U1611" s="13" t="s">
        <v>471</v>
      </c>
      <c r="V1611" s="26">
        <v>1</v>
      </c>
      <c r="W1611" s="13" t="s">
        <v>13635</v>
      </c>
      <c r="X1611" s="35">
        <v>44837</v>
      </c>
      <c r="Y1611" s="35">
        <v>44926</v>
      </c>
      <c r="Z1611" s="26">
        <v>110024.04</v>
      </c>
      <c r="AA1611" s="26">
        <v>110024.04</v>
      </c>
      <c r="AB1611" s="26">
        <v>110024.04</v>
      </c>
      <c r="AC1611" s="26">
        <v>0</v>
      </c>
      <c r="AD1611" s="26">
        <v>0</v>
      </c>
      <c r="AE1611" s="13" t="s">
        <v>11373</v>
      </c>
      <c r="AF1611" s="26" t="s">
        <v>10635</v>
      </c>
      <c r="AG1611" s="26" t="s">
        <v>13636</v>
      </c>
      <c r="AH1611" s="26" t="s">
        <v>396</v>
      </c>
      <c r="AI1611" s="26" t="s">
        <v>397</v>
      </c>
      <c r="AJ1611" s="26" t="s">
        <v>398</v>
      </c>
      <c r="AK1611" s="13" t="s">
        <v>10089</v>
      </c>
    </row>
    <row r="1612" spans="1:37" ht="318.75">
      <c r="A1612" s="26">
        <v>2022</v>
      </c>
      <c r="B1612" s="26">
        <v>4</v>
      </c>
      <c r="C1612" s="26" t="s">
        <v>9313</v>
      </c>
      <c r="D1612" s="26" t="s">
        <v>382</v>
      </c>
      <c r="E1612" s="26">
        <v>609289.55000000005</v>
      </c>
      <c r="F1612" s="13" t="s">
        <v>13637</v>
      </c>
      <c r="G1612" s="13" t="s">
        <v>13638</v>
      </c>
      <c r="H1612" s="26">
        <v>9</v>
      </c>
      <c r="I1612" s="26" t="s">
        <v>38</v>
      </c>
      <c r="J1612" s="26">
        <v>7</v>
      </c>
      <c r="K1612" s="26" t="s">
        <v>311</v>
      </c>
      <c r="L1612" s="26" t="s">
        <v>385</v>
      </c>
      <c r="M1612" s="26" t="s">
        <v>449</v>
      </c>
      <c r="N1612" s="26" t="s">
        <v>387</v>
      </c>
      <c r="O1612" s="13" t="s">
        <v>312</v>
      </c>
      <c r="P1612" s="26" t="s">
        <v>13639</v>
      </c>
      <c r="Q1612" s="26" t="s">
        <v>451</v>
      </c>
      <c r="R1612" s="26">
        <v>336</v>
      </c>
      <c r="S1612" s="26">
        <v>286</v>
      </c>
      <c r="T1612" s="26">
        <v>0</v>
      </c>
      <c r="U1612" s="13" t="s">
        <v>13640</v>
      </c>
      <c r="V1612" s="26">
        <v>1</v>
      </c>
      <c r="W1612" s="13" t="s">
        <v>13641</v>
      </c>
      <c r="X1612" s="35">
        <v>44837</v>
      </c>
      <c r="Y1612" s="35">
        <v>44926</v>
      </c>
      <c r="Z1612" s="26">
        <v>609289.55000000005</v>
      </c>
      <c r="AA1612" s="26">
        <v>609289.55000000005</v>
      </c>
      <c r="AB1612" s="26">
        <v>609289.55000000005</v>
      </c>
      <c r="AC1612" s="26">
        <v>0</v>
      </c>
      <c r="AD1612" s="26">
        <v>0</v>
      </c>
      <c r="AE1612" s="13" t="s">
        <v>11373</v>
      </c>
      <c r="AF1612" s="26" t="s">
        <v>13642</v>
      </c>
      <c r="AG1612" s="26" t="s">
        <v>13643</v>
      </c>
      <c r="AH1612" s="26" t="s">
        <v>396</v>
      </c>
      <c r="AI1612" s="26" t="s">
        <v>397</v>
      </c>
      <c r="AJ1612" s="26" t="s">
        <v>398</v>
      </c>
      <c r="AK1612" s="13" t="s">
        <v>10089</v>
      </c>
    </row>
    <row r="1613" spans="1:37" ht="318.75">
      <c r="A1613" s="26">
        <v>2022</v>
      </c>
      <c r="B1613" s="26">
        <v>4</v>
      </c>
      <c r="C1613" s="26" t="s">
        <v>9314</v>
      </c>
      <c r="D1613" s="26" t="s">
        <v>382</v>
      </c>
      <c r="E1613" s="26">
        <v>78588.600000000006</v>
      </c>
      <c r="F1613" s="13" t="s">
        <v>11744</v>
      </c>
      <c r="G1613" s="13" t="s">
        <v>13644</v>
      </c>
      <c r="H1613" s="26">
        <v>9</v>
      </c>
      <c r="I1613" s="26" t="s">
        <v>38</v>
      </c>
      <c r="J1613" s="26">
        <v>7</v>
      </c>
      <c r="K1613" s="26" t="s">
        <v>311</v>
      </c>
      <c r="L1613" s="26" t="s">
        <v>385</v>
      </c>
      <c r="M1613" s="26" t="s">
        <v>449</v>
      </c>
      <c r="N1613" s="26" t="s">
        <v>387</v>
      </c>
      <c r="O1613" s="13" t="s">
        <v>312</v>
      </c>
      <c r="P1613" s="26" t="s">
        <v>13645</v>
      </c>
      <c r="Q1613" s="26" t="s">
        <v>451</v>
      </c>
      <c r="R1613" s="26">
        <v>1734</v>
      </c>
      <c r="S1613" s="26">
        <v>1544</v>
      </c>
      <c r="T1613" s="26">
        <v>0</v>
      </c>
      <c r="U1613" s="13" t="s">
        <v>480</v>
      </c>
      <c r="V1613" s="26">
        <v>1</v>
      </c>
      <c r="W1613" s="13" t="s">
        <v>13646</v>
      </c>
      <c r="X1613" s="35">
        <v>44837</v>
      </c>
      <c r="Y1613" s="35">
        <v>44926</v>
      </c>
      <c r="Z1613" s="26">
        <v>78588.600000000006</v>
      </c>
      <c r="AA1613" s="26">
        <v>78588.600000000006</v>
      </c>
      <c r="AB1613" s="26">
        <v>78588.600000000006</v>
      </c>
      <c r="AC1613" s="26">
        <v>0</v>
      </c>
      <c r="AD1613" s="26">
        <v>0</v>
      </c>
      <c r="AE1613" s="13" t="s">
        <v>11373</v>
      </c>
      <c r="AF1613" s="26" t="s">
        <v>678</v>
      </c>
      <c r="AG1613" s="26" t="s">
        <v>13647</v>
      </c>
      <c r="AH1613" s="26" t="s">
        <v>396</v>
      </c>
      <c r="AI1613" s="26" t="s">
        <v>397</v>
      </c>
      <c r="AJ1613" s="26" t="s">
        <v>398</v>
      </c>
      <c r="AK1613" s="13" t="s">
        <v>10089</v>
      </c>
    </row>
    <row r="1614" spans="1:37" ht="216.75">
      <c r="A1614" s="26">
        <v>2022</v>
      </c>
      <c r="B1614" s="26">
        <v>4</v>
      </c>
      <c r="C1614" s="26" t="s">
        <v>9315</v>
      </c>
      <c r="D1614" s="26" t="s">
        <v>382</v>
      </c>
      <c r="E1614" s="26">
        <v>402161.7</v>
      </c>
      <c r="F1614" s="13" t="s">
        <v>13648</v>
      </c>
      <c r="G1614" s="13" t="s">
        <v>13649</v>
      </c>
      <c r="H1614" s="26">
        <v>9</v>
      </c>
      <c r="I1614" s="26" t="s">
        <v>38</v>
      </c>
      <c r="J1614" s="26">
        <v>3</v>
      </c>
      <c r="K1614" s="26" t="s">
        <v>294</v>
      </c>
      <c r="L1614" s="26" t="s">
        <v>385</v>
      </c>
      <c r="M1614" s="26" t="s">
        <v>449</v>
      </c>
      <c r="N1614" s="26" t="s">
        <v>387</v>
      </c>
      <c r="O1614" s="13" t="s">
        <v>296</v>
      </c>
      <c r="P1614" s="26" t="s">
        <v>13650</v>
      </c>
      <c r="Q1614" s="26" t="s">
        <v>451</v>
      </c>
      <c r="R1614" s="26">
        <v>200</v>
      </c>
      <c r="S1614" s="26">
        <v>200</v>
      </c>
      <c r="T1614" s="26">
        <v>0</v>
      </c>
      <c r="U1614" s="13" t="s">
        <v>659</v>
      </c>
      <c r="V1614" s="26">
        <v>1</v>
      </c>
      <c r="W1614" s="13" t="s">
        <v>13651</v>
      </c>
      <c r="X1614" s="35">
        <v>44785</v>
      </c>
      <c r="Y1614" s="35">
        <v>44874</v>
      </c>
      <c r="Z1614" s="26">
        <v>402161.7</v>
      </c>
      <c r="AA1614" s="26">
        <v>402161.7</v>
      </c>
      <c r="AB1614" s="26">
        <v>402161.7</v>
      </c>
      <c r="AC1614" s="26">
        <v>0</v>
      </c>
      <c r="AD1614" s="26">
        <v>0</v>
      </c>
      <c r="AE1614" s="13" t="s">
        <v>2140</v>
      </c>
      <c r="AF1614" s="26" t="s">
        <v>453</v>
      </c>
      <c r="AG1614" s="26" t="s">
        <v>13652</v>
      </c>
      <c r="AH1614" s="26" t="s">
        <v>396</v>
      </c>
      <c r="AI1614" s="26" t="s">
        <v>397</v>
      </c>
      <c r="AJ1614" s="26" t="s">
        <v>398</v>
      </c>
      <c r="AK1614" s="13" t="s">
        <v>9996</v>
      </c>
    </row>
    <row r="1615" spans="1:37" ht="216.75">
      <c r="A1615" s="26">
        <v>2022</v>
      </c>
      <c r="B1615" s="26">
        <v>4</v>
      </c>
      <c r="C1615" s="26" t="s">
        <v>9316</v>
      </c>
      <c r="D1615" s="26" t="s">
        <v>382</v>
      </c>
      <c r="E1615" s="26">
        <v>68163</v>
      </c>
      <c r="F1615" s="13" t="s">
        <v>13543</v>
      </c>
      <c r="G1615" s="13" t="s">
        <v>13653</v>
      </c>
      <c r="H1615" s="26">
        <v>9</v>
      </c>
      <c r="I1615" s="26" t="s">
        <v>38</v>
      </c>
      <c r="J1615" s="26">
        <v>3</v>
      </c>
      <c r="K1615" s="26" t="s">
        <v>294</v>
      </c>
      <c r="L1615" s="26" t="s">
        <v>385</v>
      </c>
      <c r="M1615" s="26" t="s">
        <v>449</v>
      </c>
      <c r="N1615" s="26" t="s">
        <v>387</v>
      </c>
      <c r="O1615" s="13" t="s">
        <v>296</v>
      </c>
      <c r="P1615" s="26" t="s">
        <v>13654</v>
      </c>
      <c r="Q1615" s="26" t="s">
        <v>451</v>
      </c>
      <c r="R1615" s="26">
        <v>200</v>
      </c>
      <c r="S1615" s="26">
        <v>200</v>
      </c>
      <c r="T1615" s="26">
        <v>0</v>
      </c>
      <c r="U1615" s="13" t="s">
        <v>459</v>
      </c>
      <c r="V1615" s="26">
        <v>1</v>
      </c>
      <c r="W1615" s="13" t="s">
        <v>13655</v>
      </c>
      <c r="X1615" s="35">
        <v>44785</v>
      </c>
      <c r="Y1615" s="35">
        <v>44874</v>
      </c>
      <c r="Z1615" s="26">
        <v>68163</v>
      </c>
      <c r="AA1615" s="26">
        <v>68163</v>
      </c>
      <c r="AB1615" s="26">
        <v>68163</v>
      </c>
      <c r="AC1615" s="26">
        <v>0</v>
      </c>
      <c r="AD1615" s="26">
        <v>0</v>
      </c>
      <c r="AE1615" s="13" t="s">
        <v>2140</v>
      </c>
      <c r="AF1615" s="26" t="s">
        <v>453</v>
      </c>
      <c r="AG1615" s="26" t="s">
        <v>13656</v>
      </c>
      <c r="AH1615" s="26" t="s">
        <v>396</v>
      </c>
      <c r="AI1615" s="26" t="s">
        <v>397</v>
      </c>
      <c r="AJ1615" s="26" t="s">
        <v>398</v>
      </c>
      <c r="AK1615" s="13" t="s">
        <v>9996</v>
      </c>
    </row>
    <row r="1616" spans="1:37" ht="216.75">
      <c r="A1616" s="26">
        <v>2022</v>
      </c>
      <c r="B1616" s="26">
        <v>4</v>
      </c>
      <c r="C1616" s="26" t="s">
        <v>9317</v>
      </c>
      <c r="D1616" s="26" t="s">
        <v>382</v>
      </c>
      <c r="E1616" s="26">
        <v>170407.5</v>
      </c>
      <c r="F1616" s="13" t="s">
        <v>13657</v>
      </c>
      <c r="G1616" s="13" t="s">
        <v>13658</v>
      </c>
      <c r="H1616" s="26">
        <v>9</v>
      </c>
      <c r="I1616" s="26" t="s">
        <v>38</v>
      </c>
      <c r="J1616" s="26">
        <v>3</v>
      </c>
      <c r="K1616" s="26" t="s">
        <v>294</v>
      </c>
      <c r="L1616" s="26" t="s">
        <v>385</v>
      </c>
      <c r="M1616" s="26" t="s">
        <v>449</v>
      </c>
      <c r="N1616" s="26" t="s">
        <v>387</v>
      </c>
      <c r="O1616" s="13" t="s">
        <v>296</v>
      </c>
      <c r="P1616" s="26" t="s">
        <v>13659</v>
      </c>
      <c r="Q1616" s="26" t="s">
        <v>451</v>
      </c>
      <c r="R1616" s="26">
        <v>400</v>
      </c>
      <c r="S1616" s="26">
        <v>400</v>
      </c>
      <c r="T1616" s="26">
        <v>0</v>
      </c>
      <c r="U1616" s="13" t="s">
        <v>479</v>
      </c>
      <c r="V1616" s="26">
        <v>1</v>
      </c>
      <c r="W1616" s="13" t="s">
        <v>13660</v>
      </c>
      <c r="X1616" s="35">
        <v>44785</v>
      </c>
      <c r="Y1616" s="35">
        <v>44874</v>
      </c>
      <c r="Z1616" s="26">
        <v>170407.5</v>
      </c>
      <c r="AA1616" s="26">
        <v>170407.5</v>
      </c>
      <c r="AB1616" s="26">
        <v>170407.5</v>
      </c>
      <c r="AC1616" s="26">
        <v>0</v>
      </c>
      <c r="AD1616" s="26">
        <v>0</v>
      </c>
      <c r="AE1616" s="13" t="s">
        <v>2169</v>
      </c>
      <c r="AF1616" s="26" t="s">
        <v>453</v>
      </c>
      <c r="AG1616" s="26" t="s">
        <v>13661</v>
      </c>
      <c r="AH1616" s="26" t="s">
        <v>396</v>
      </c>
      <c r="AI1616" s="26" t="s">
        <v>397</v>
      </c>
      <c r="AJ1616" s="26" t="s">
        <v>398</v>
      </c>
      <c r="AK1616" s="13" t="s">
        <v>9996</v>
      </c>
    </row>
    <row r="1617" spans="1:37" ht="216.75">
      <c r="A1617" s="26">
        <v>2022</v>
      </c>
      <c r="B1617" s="26">
        <v>4</v>
      </c>
      <c r="C1617" s="26" t="s">
        <v>9318</v>
      </c>
      <c r="D1617" s="26" t="s">
        <v>382</v>
      </c>
      <c r="E1617" s="26">
        <v>54530.400000000001</v>
      </c>
      <c r="F1617" s="13" t="s">
        <v>13662</v>
      </c>
      <c r="G1617" s="13" t="s">
        <v>13663</v>
      </c>
      <c r="H1617" s="26">
        <v>9</v>
      </c>
      <c r="I1617" s="26" t="s">
        <v>38</v>
      </c>
      <c r="J1617" s="26">
        <v>3</v>
      </c>
      <c r="K1617" s="26" t="s">
        <v>294</v>
      </c>
      <c r="L1617" s="26" t="s">
        <v>385</v>
      </c>
      <c r="M1617" s="26" t="s">
        <v>449</v>
      </c>
      <c r="N1617" s="26" t="s">
        <v>387</v>
      </c>
      <c r="O1617" s="13" t="s">
        <v>296</v>
      </c>
      <c r="P1617" s="26" t="s">
        <v>13664</v>
      </c>
      <c r="Q1617" s="26" t="s">
        <v>451</v>
      </c>
      <c r="R1617" s="26">
        <v>200</v>
      </c>
      <c r="S1617" s="26">
        <v>200</v>
      </c>
      <c r="T1617" s="26">
        <v>0</v>
      </c>
      <c r="U1617" s="13" t="s">
        <v>474</v>
      </c>
      <c r="V1617" s="26">
        <v>1</v>
      </c>
      <c r="W1617" s="13" t="s">
        <v>13665</v>
      </c>
      <c r="X1617" s="35">
        <v>44785</v>
      </c>
      <c r="Y1617" s="35">
        <v>44874</v>
      </c>
      <c r="Z1617" s="26">
        <v>54530.400000000001</v>
      </c>
      <c r="AA1617" s="26">
        <v>54530.400000000001</v>
      </c>
      <c r="AB1617" s="26">
        <v>54530.400000000001</v>
      </c>
      <c r="AC1617" s="26">
        <v>0</v>
      </c>
      <c r="AD1617" s="26">
        <v>0</v>
      </c>
      <c r="AE1617" s="13" t="s">
        <v>2180</v>
      </c>
      <c r="AF1617" s="26" t="s">
        <v>453</v>
      </c>
      <c r="AG1617" s="26" t="s">
        <v>13666</v>
      </c>
      <c r="AH1617" s="26" t="s">
        <v>396</v>
      </c>
      <c r="AI1617" s="26" t="s">
        <v>397</v>
      </c>
      <c r="AJ1617" s="26" t="s">
        <v>398</v>
      </c>
      <c r="AK1617" s="13" t="s">
        <v>9996</v>
      </c>
    </row>
    <row r="1618" spans="1:37" ht="89.25">
      <c r="A1618" s="26">
        <v>2022</v>
      </c>
      <c r="B1618" s="26">
        <v>4</v>
      </c>
      <c r="C1618" s="26" t="s">
        <v>9319</v>
      </c>
      <c r="D1618" s="26" t="s">
        <v>382</v>
      </c>
      <c r="E1618" s="26">
        <v>51082.59</v>
      </c>
      <c r="F1618" s="13" t="s">
        <v>11834</v>
      </c>
      <c r="G1618" s="13" t="s">
        <v>13667</v>
      </c>
      <c r="H1618" s="26">
        <v>9</v>
      </c>
      <c r="I1618" s="26" t="s">
        <v>38</v>
      </c>
      <c r="J1618" s="26">
        <v>7</v>
      </c>
      <c r="K1618" s="26" t="s">
        <v>311</v>
      </c>
      <c r="L1618" s="26" t="s">
        <v>385</v>
      </c>
      <c r="M1618" s="26" t="s">
        <v>449</v>
      </c>
      <c r="N1618" s="26" t="s">
        <v>387</v>
      </c>
      <c r="O1618" s="13" t="s">
        <v>312</v>
      </c>
      <c r="P1618" s="26" t="s">
        <v>13668</v>
      </c>
      <c r="Q1618" s="26" t="s">
        <v>451</v>
      </c>
      <c r="R1618" s="26">
        <v>2124</v>
      </c>
      <c r="S1618" s="26">
        <v>2074</v>
      </c>
      <c r="T1618" s="26">
        <v>0</v>
      </c>
      <c r="U1618" s="13" t="s">
        <v>473</v>
      </c>
      <c r="V1618" s="26">
        <v>1</v>
      </c>
      <c r="W1618" s="13" t="s">
        <v>13669</v>
      </c>
      <c r="X1618" s="35">
        <v>44837</v>
      </c>
      <c r="Y1618" s="35">
        <v>44926</v>
      </c>
      <c r="Z1618" s="26">
        <v>51082.59</v>
      </c>
      <c r="AA1618" s="26">
        <v>51082.59</v>
      </c>
      <c r="AB1618" s="26">
        <v>51082.59</v>
      </c>
      <c r="AC1618" s="26">
        <v>0</v>
      </c>
      <c r="AD1618" s="26">
        <v>0</v>
      </c>
      <c r="AE1618" s="13" t="s">
        <v>11373</v>
      </c>
      <c r="AF1618" s="26" t="s">
        <v>703</v>
      </c>
      <c r="AG1618" s="26" t="s">
        <v>13670</v>
      </c>
      <c r="AH1618" s="26" t="s">
        <v>396</v>
      </c>
      <c r="AI1618" s="26" t="s">
        <v>397</v>
      </c>
      <c r="AJ1618" s="26" t="s">
        <v>398</v>
      </c>
      <c r="AK1618" s="13" t="s">
        <v>398</v>
      </c>
    </row>
    <row r="1619" spans="1:37" ht="89.25">
      <c r="A1619" s="26">
        <v>2022</v>
      </c>
      <c r="B1619" s="26">
        <v>4</v>
      </c>
      <c r="C1619" s="26" t="s">
        <v>9320</v>
      </c>
      <c r="D1619" s="26" t="s">
        <v>382</v>
      </c>
      <c r="E1619" s="26">
        <v>94306.32</v>
      </c>
      <c r="F1619" s="13" t="s">
        <v>11860</v>
      </c>
      <c r="G1619" s="13" t="s">
        <v>13671</v>
      </c>
      <c r="H1619" s="26">
        <v>9</v>
      </c>
      <c r="I1619" s="26" t="s">
        <v>38</v>
      </c>
      <c r="J1619" s="26">
        <v>7</v>
      </c>
      <c r="K1619" s="26" t="s">
        <v>311</v>
      </c>
      <c r="L1619" s="26" t="s">
        <v>385</v>
      </c>
      <c r="M1619" s="26" t="s">
        <v>449</v>
      </c>
      <c r="N1619" s="26" t="s">
        <v>387</v>
      </c>
      <c r="O1619" s="13" t="s">
        <v>312</v>
      </c>
      <c r="P1619" s="26" t="s">
        <v>13672</v>
      </c>
      <c r="Q1619" s="26" t="s">
        <v>451</v>
      </c>
      <c r="R1619" s="26">
        <v>1933</v>
      </c>
      <c r="S1619" s="26">
        <v>1726</v>
      </c>
      <c r="T1619" s="26">
        <v>0</v>
      </c>
      <c r="U1619" s="13" t="s">
        <v>464</v>
      </c>
      <c r="V1619" s="26">
        <v>1</v>
      </c>
      <c r="W1619" s="13" t="s">
        <v>13673</v>
      </c>
      <c r="X1619" s="35">
        <v>44837</v>
      </c>
      <c r="Y1619" s="35">
        <v>44926</v>
      </c>
      <c r="Z1619" s="26">
        <v>94306.32</v>
      </c>
      <c r="AA1619" s="26">
        <v>94306.32</v>
      </c>
      <c r="AB1619" s="26">
        <v>94306.32</v>
      </c>
      <c r="AC1619" s="26">
        <v>0</v>
      </c>
      <c r="AD1619" s="26">
        <v>0</v>
      </c>
      <c r="AE1619" s="13" t="s">
        <v>11373</v>
      </c>
      <c r="AF1619" s="26" t="s">
        <v>10433</v>
      </c>
      <c r="AG1619" s="26" t="s">
        <v>13674</v>
      </c>
      <c r="AH1619" s="26" t="s">
        <v>396</v>
      </c>
      <c r="AI1619" s="26" t="s">
        <v>397</v>
      </c>
      <c r="AJ1619" s="26" t="s">
        <v>398</v>
      </c>
      <c r="AK1619" s="13" t="s">
        <v>398</v>
      </c>
    </row>
    <row r="1620" spans="1:37" ht="89.25">
      <c r="A1620" s="26">
        <v>2022</v>
      </c>
      <c r="B1620" s="26">
        <v>4</v>
      </c>
      <c r="C1620" s="26" t="s">
        <v>9321</v>
      </c>
      <c r="D1620" s="26" t="s">
        <v>382</v>
      </c>
      <c r="E1620" s="26">
        <v>27506.01</v>
      </c>
      <c r="F1620" s="13" t="s">
        <v>11477</v>
      </c>
      <c r="G1620" s="13" t="s">
        <v>13675</v>
      </c>
      <c r="H1620" s="26">
        <v>9</v>
      </c>
      <c r="I1620" s="26" t="s">
        <v>38</v>
      </c>
      <c r="J1620" s="26">
        <v>7</v>
      </c>
      <c r="K1620" s="26" t="s">
        <v>311</v>
      </c>
      <c r="L1620" s="26" t="s">
        <v>385</v>
      </c>
      <c r="M1620" s="26" t="s">
        <v>449</v>
      </c>
      <c r="N1620" s="26" t="s">
        <v>387</v>
      </c>
      <c r="O1620" s="13" t="s">
        <v>312</v>
      </c>
      <c r="P1620" s="26" t="s">
        <v>13676</v>
      </c>
      <c r="Q1620" s="26" t="s">
        <v>451</v>
      </c>
      <c r="R1620" s="26">
        <v>3104</v>
      </c>
      <c r="S1620" s="26">
        <v>2674</v>
      </c>
      <c r="T1620" s="26">
        <v>0</v>
      </c>
      <c r="U1620" s="13" t="s">
        <v>457</v>
      </c>
      <c r="V1620" s="26">
        <v>1</v>
      </c>
      <c r="W1620" s="13" t="s">
        <v>13677</v>
      </c>
      <c r="X1620" s="35">
        <v>44837</v>
      </c>
      <c r="Y1620" s="35">
        <v>44926</v>
      </c>
      <c r="Z1620" s="26">
        <v>27506.01</v>
      </c>
      <c r="AA1620" s="26">
        <v>27506.01</v>
      </c>
      <c r="AB1620" s="26">
        <v>27506.01</v>
      </c>
      <c r="AC1620" s="26">
        <v>0</v>
      </c>
      <c r="AD1620" s="26">
        <v>0</v>
      </c>
      <c r="AE1620" s="13" t="s">
        <v>11373</v>
      </c>
      <c r="AF1620" s="26" t="s">
        <v>623</v>
      </c>
      <c r="AG1620" s="26" t="s">
        <v>13678</v>
      </c>
      <c r="AH1620" s="26" t="s">
        <v>396</v>
      </c>
      <c r="AI1620" s="26" t="s">
        <v>397</v>
      </c>
      <c r="AJ1620" s="26" t="s">
        <v>11394</v>
      </c>
      <c r="AK1620" s="13" t="s">
        <v>398</v>
      </c>
    </row>
    <row r="1621" spans="1:37" ht="89.25">
      <c r="A1621" s="26">
        <v>2022</v>
      </c>
      <c r="B1621" s="26">
        <v>4</v>
      </c>
      <c r="C1621" s="26" t="s">
        <v>9322</v>
      </c>
      <c r="D1621" s="26" t="s">
        <v>382</v>
      </c>
      <c r="E1621" s="26">
        <v>78588.600000000006</v>
      </c>
      <c r="F1621" s="13" t="s">
        <v>11744</v>
      </c>
      <c r="G1621" s="13" t="s">
        <v>13679</v>
      </c>
      <c r="H1621" s="26">
        <v>9</v>
      </c>
      <c r="I1621" s="26" t="s">
        <v>38</v>
      </c>
      <c r="J1621" s="26">
        <v>7</v>
      </c>
      <c r="K1621" s="26" t="s">
        <v>311</v>
      </c>
      <c r="L1621" s="26" t="s">
        <v>385</v>
      </c>
      <c r="M1621" s="26" t="s">
        <v>449</v>
      </c>
      <c r="N1621" s="26" t="s">
        <v>387</v>
      </c>
      <c r="O1621" s="13" t="s">
        <v>312</v>
      </c>
      <c r="P1621" s="26" t="s">
        <v>13680</v>
      </c>
      <c r="Q1621" s="26" t="s">
        <v>451</v>
      </c>
      <c r="R1621" s="26">
        <v>618</v>
      </c>
      <c r="S1621" s="26">
        <v>566</v>
      </c>
      <c r="T1621" s="26">
        <v>0</v>
      </c>
      <c r="U1621" s="13" t="s">
        <v>480</v>
      </c>
      <c r="V1621" s="26">
        <v>1</v>
      </c>
      <c r="W1621" s="13" t="s">
        <v>13681</v>
      </c>
      <c r="X1621" s="35">
        <v>44837</v>
      </c>
      <c r="Y1621" s="35">
        <v>44926</v>
      </c>
      <c r="Z1621" s="26">
        <v>78588.600000000006</v>
      </c>
      <c r="AA1621" s="26">
        <v>78588.600000000006</v>
      </c>
      <c r="AB1621" s="26">
        <v>78588.600000000006</v>
      </c>
      <c r="AC1621" s="26">
        <v>0</v>
      </c>
      <c r="AD1621" s="26">
        <v>0</v>
      </c>
      <c r="AE1621" s="13" t="s">
        <v>11373</v>
      </c>
      <c r="AF1621" s="26" t="s">
        <v>678</v>
      </c>
      <c r="AG1621" s="26" t="s">
        <v>13682</v>
      </c>
      <c r="AH1621" s="26" t="s">
        <v>396</v>
      </c>
      <c r="AI1621" s="26" t="s">
        <v>397</v>
      </c>
      <c r="AJ1621" s="26" t="s">
        <v>398</v>
      </c>
      <c r="AK1621" s="13" t="s">
        <v>398</v>
      </c>
    </row>
    <row r="1622" spans="1:37" ht="89.25">
      <c r="A1622" s="26">
        <v>2022</v>
      </c>
      <c r="B1622" s="26">
        <v>4</v>
      </c>
      <c r="C1622" s="26" t="s">
        <v>9323</v>
      </c>
      <c r="D1622" s="26" t="s">
        <v>382</v>
      </c>
      <c r="E1622" s="26">
        <v>106094.61</v>
      </c>
      <c r="F1622" s="13" t="s">
        <v>11382</v>
      </c>
      <c r="G1622" s="13" t="s">
        <v>13683</v>
      </c>
      <c r="H1622" s="26">
        <v>9</v>
      </c>
      <c r="I1622" s="26" t="s">
        <v>38</v>
      </c>
      <c r="J1622" s="26">
        <v>7</v>
      </c>
      <c r="K1622" s="26" t="s">
        <v>311</v>
      </c>
      <c r="L1622" s="26" t="s">
        <v>385</v>
      </c>
      <c r="M1622" s="26" t="s">
        <v>449</v>
      </c>
      <c r="N1622" s="26" t="s">
        <v>387</v>
      </c>
      <c r="O1622" s="13" t="s">
        <v>312</v>
      </c>
      <c r="P1622" s="26" t="s">
        <v>13684</v>
      </c>
      <c r="Q1622" s="26" t="s">
        <v>451</v>
      </c>
      <c r="R1622" s="26">
        <v>1494</v>
      </c>
      <c r="S1622" s="26">
        <v>1358</v>
      </c>
      <c r="T1622" s="26">
        <v>0</v>
      </c>
      <c r="U1622" s="13" t="s">
        <v>493</v>
      </c>
      <c r="V1622" s="26">
        <v>1</v>
      </c>
      <c r="W1622" s="13" t="s">
        <v>13685</v>
      </c>
      <c r="X1622" s="35">
        <v>44837</v>
      </c>
      <c r="Y1622" s="35">
        <v>44926</v>
      </c>
      <c r="Z1622" s="26">
        <v>106094.61</v>
      </c>
      <c r="AA1622" s="26">
        <v>106094.61</v>
      </c>
      <c r="AB1622" s="26">
        <v>106094.61</v>
      </c>
      <c r="AC1622" s="26">
        <v>0</v>
      </c>
      <c r="AD1622" s="26">
        <v>0</v>
      </c>
      <c r="AE1622" s="13" t="s">
        <v>11373</v>
      </c>
      <c r="AF1622" s="26" t="s">
        <v>11386</v>
      </c>
      <c r="AG1622" s="26" t="s">
        <v>13686</v>
      </c>
      <c r="AH1622" s="26" t="s">
        <v>396</v>
      </c>
      <c r="AI1622" s="26" t="s">
        <v>397</v>
      </c>
      <c r="AJ1622" s="26" t="s">
        <v>398</v>
      </c>
      <c r="AK1622" s="13" t="s">
        <v>398</v>
      </c>
    </row>
    <row r="1623" spans="1:37" ht="89.25">
      <c r="A1623" s="26">
        <v>2022</v>
      </c>
      <c r="B1623" s="26">
        <v>4</v>
      </c>
      <c r="C1623" s="26" t="s">
        <v>9324</v>
      </c>
      <c r="D1623" s="26" t="s">
        <v>382</v>
      </c>
      <c r="E1623" s="26">
        <v>55012.02</v>
      </c>
      <c r="F1623" s="13" t="s">
        <v>11423</v>
      </c>
      <c r="G1623" s="13" t="s">
        <v>13687</v>
      </c>
      <c r="H1623" s="26">
        <v>9</v>
      </c>
      <c r="I1623" s="26" t="s">
        <v>38</v>
      </c>
      <c r="J1623" s="26">
        <v>7</v>
      </c>
      <c r="K1623" s="26" t="s">
        <v>311</v>
      </c>
      <c r="L1623" s="26" t="s">
        <v>385</v>
      </c>
      <c r="M1623" s="26" t="s">
        <v>449</v>
      </c>
      <c r="N1623" s="26" t="s">
        <v>387</v>
      </c>
      <c r="O1623" s="13" t="s">
        <v>312</v>
      </c>
      <c r="P1623" s="26" t="s">
        <v>13688</v>
      </c>
      <c r="Q1623" s="26" t="s">
        <v>451</v>
      </c>
      <c r="R1623" s="26">
        <v>1917</v>
      </c>
      <c r="S1623" s="26">
        <v>1736</v>
      </c>
      <c r="T1623" s="26">
        <v>0</v>
      </c>
      <c r="U1623" s="13" t="s">
        <v>454</v>
      </c>
      <c r="V1623" s="26">
        <v>1</v>
      </c>
      <c r="W1623" s="13" t="s">
        <v>13689</v>
      </c>
      <c r="X1623" s="35">
        <v>44837</v>
      </c>
      <c r="Y1623" s="35">
        <v>44926</v>
      </c>
      <c r="Z1623" s="26">
        <v>55012.02</v>
      </c>
      <c r="AA1623" s="26">
        <v>55012.02</v>
      </c>
      <c r="AB1623" s="26">
        <v>55012.02</v>
      </c>
      <c r="AC1623" s="26">
        <v>0</v>
      </c>
      <c r="AD1623" s="26">
        <v>0</v>
      </c>
      <c r="AE1623" s="13" t="s">
        <v>11373</v>
      </c>
      <c r="AF1623" s="26" t="s">
        <v>11427</v>
      </c>
      <c r="AG1623" s="26" t="s">
        <v>13690</v>
      </c>
      <c r="AH1623" s="26" t="s">
        <v>396</v>
      </c>
      <c r="AI1623" s="26" t="s">
        <v>397</v>
      </c>
      <c r="AJ1623" s="26" t="s">
        <v>398</v>
      </c>
      <c r="AK1623" s="13" t="s">
        <v>398</v>
      </c>
    </row>
    <row r="1624" spans="1:37" ht="89.25">
      <c r="A1624" s="26">
        <v>2022</v>
      </c>
      <c r="B1624" s="26">
        <v>4</v>
      </c>
      <c r="C1624" s="26" t="s">
        <v>9325</v>
      </c>
      <c r="D1624" s="26" t="s">
        <v>382</v>
      </c>
      <c r="E1624" s="26">
        <v>39294.300000000003</v>
      </c>
      <c r="F1624" s="13" t="s">
        <v>11700</v>
      </c>
      <c r="G1624" s="13" t="s">
        <v>13691</v>
      </c>
      <c r="H1624" s="26">
        <v>9</v>
      </c>
      <c r="I1624" s="26" t="s">
        <v>38</v>
      </c>
      <c r="J1624" s="26">
        <v>7</v>
      </c>
      <c r="K1624" s="26" t="s">
        <v>311</v>
      </c>
      <c r="L1624" s="26" t="s">
        <v>385</v>
      </c>
      <c r="M1624" s="26" t="s">
        <v>449</v>
      </c>
      <c r="N1624" s="26" t="s">
        <v>387</v>
      </c>
      <c r="O1624" s="13" t="s">
        <v>312</v>
      </c>
      <c r="P1624" s="26" t="s">
        <v>13692</v>
      </c>
      <c r="Q1624" s="26" t="s">
        <v>451</v>
      </c>
      <c r="R1624" s="26">
        <v>2047</v>
      </c>
      <c r="S1624" s="26">
        <v>1885</v>
      </c>
      <c r="T1624" s="26">
        <v>0</v>
      </c>
      <c r="U1624" s="13" t="s">
        <v>459</v>
      </c>
      <c r="V1624" s="26">
        <v>1</v>
      </c>
      <c r="W1624" s="13" t="s">
        <v>13693</v>
      </c>
      <c r="X1624" s="35">
        <v>44837</v>
      </c>
      <c r="Y1624" s="35">
        <v>44926</v>
      </c>
      <c r="Z1624" s="26">
        <v>39294.300000000003</v>
      </c>
      <c r="AA1624" s="26">
        <v>39294.300000000003</v>
      </c>
      <c r="AB1624" s="26">
        <v>39294.300000000003</v>
      </c>
      <c r="AC1624" s="26">
        <v>0</v>
      </c>
      <c r="AD1624" s="26">
        <v>0</v>
      </c>
      <c r="AE1624" s="13" t="s">
        <v>11373</v>
      </c>
      <c r="AF1624" s="26" t="s">
        <v>683</v>
      </c>
      <c r="AG1624" s="26" t="s">
        <v>13694</v>
      </c>
      <c r="AH1624" s="26" t="s">
        <v>396</v>
      </c>
      <c r="AI1624" s="26" t="s">
        <v>397</v>
      </c>
      <c r="AJ1624" s="26" t="s">
        <v>11394</v>
      </c>
      <c r="AK1624" s="13" t="s">
        <v>398</v>
      </c>
    </row>
    <row r="1625" spans="1:37" ht="89.25">
      <c r="A1625" s="26">
        <v>2022</v>
      </c>
      <c r="B1625" s="26">
        <v>4</v>
      </c>
      <c r="C1625" s="26" t="s">
        <v>9326</v>
      </c>
      <c r="D1625" s="26" t="s">
        <v>382</v>
      </c>
      <c r="E1625" s="26">
        <v>325804.05</v>
      </c>
      <c r="F1625" s="13" t="s">
        <v>11811</v>
      </c>
      <c r="G1625" s="13" t="s">
        <v>13695</v>
      </c>
      <c r="H1625" s="26">
        <v>9</v>
      </c>
      <c r="I1625" s="26" t="s">
        <v>38</v>
      </c>
      <c r="J1625" s="26">
        <v>7</v>
      </c>
      <c r="K1625" s="26" t="s">
        <v>311</v>
      </c>
      <c r="L1625" s="26" t="s">
        <v>385</v>
      </c>
      <c r="M1625" s="26" t="s">
        <v>449</v>
      </c>
      <c r="N1625" s="26" t="s">
        <v>387</v>
      </c>
      <c r="O1625" s="13" t="s">
        <v>312</v>
      </c>
      <c r="P1625" s="26" t="s">
        <v>13696</v>
      </c>
      <c r="Q1625" s="26" t="s">
        <v>451</v>
      </c>
      <c r="R1625" s="26">
        <v>418</v>
      </c>
      <c r="S1625" s="26">
        <v>381</v>
      </c>
      <c r="T1625" s="26">
        <v>0</v>
      </c>
      <c r="U1625" s="13" t="s">
        <v>663</v>
      </c>
      <c r="V1625" s="26">
        <v>1</v>
      </c>
      <c r="W1625" s="13" t="s">
        <v>13697</v>
      </c>
      <c r="X1625" s="35">
        <v>44837</v>
      </c>
      <c r="Y1625" s="35">
        <v>44926</v>
      </c>
      <c r="Z1625" s="26">
        <v>325804.05</v>
      </c>
      <c r="AA1625" s="26">
        <v>325804.05</v>
      </c>
      <c r="AB1625" s="26">
        <v>325804.05</v>
      </c>
      <c r="AC1625" s="26">
        <v>0</v>
      </c>
      <c r="AD1625" s="26">
        <v>0</v>
      </c>
      <c r="AE1625" s="13" t="s">
        <v>11373</v>
      </c>
      <c r="AF1625" s="26" t="s">
        <v>11815</v>
      </c>
      <c r="AG1625" s="26" t="s">
        <v>13698</v>
      </c>
      <c r="AH1625" s="26" t="s">
        <v>396</v>
      </c>
      <c r="AI1625" s="26" t="s">
        <v>397</v>
      </c>
      <c r="AJ1625" s="26" t="s">
        <v>398</v>
      </c>
      <c r="AK1625" s="13" t="s">
        <v>398</v>
      </c>
    </row>
    <row r="1626" spans="1:37" ht="89.25">
      <c r="A1626" s="26">
        <v>2022</v>
      </c>
      <c r="B1626" s="26">
        <v>4</v>
      </c>
      <c r="C1626" s="26" t="s">
        <v>9327</v>
      </c>
      <c r="D1626" s="26" t="s">
        <v>382</v>
      </c>
      <c r="E1626" s="26">
        <v>70729.740000000005</v>
      </c>
      <c r="F1626" s="13" t="s">
        <v>11488</v>
      </c>
      <c r="G1626" s="13" t="s">
        <v>13699</v>
      </c>
      <c r="H1626" s="26">
        <v>9</v>
      </c>
      <c r="I1626" s="26" t="s">
        <v>38</v>
      </c>
      <c r="J1626" s="26">
        <v>7</v>
      </c>
      <c r="K1626" s="26" t="s">
        <v>311</v>
      </c>
      <c r="L1626" s="26" t="s">
        <v>385</v>
      </c>
      <c r="M1626" s="26" t="s">
        <v>449</v>
      </c>
      <c r="N1626" s="26" t="s">
        <v>387</v>
      </c>
      <c r="O1626" s="13" t="s">
        <v>312</v>
      </c>
      <c r="P1626" s="26" t="s">
        <v>13700</v>
      </c>
      <c r="Q1626" s="26" t="s">
        <v>451</v>
      </c>
      <c r="R1626" s="26">
        <v>1746</v>
      </c>
      <c r="S1626" s="26">
        <v>1578</v>
      </c>
      <c r="T1626" s="26">
        <v>0</v>
      </c>
      <c r="U1626" s="13" t="s">
        <v>472</v>
      </c>
      <c r="V1626" s="26">
        <v>1</v>
      </c>
      <c r="W1626" s="13" t="s">
        <v>13701</v>
      </c>
      <c r="X1626" s="35">
        <v>44837</v>
      </c>
      <c r="Y1626" s="35">
        <v>44926</v>
      </c>
      <c r="Z1626" s="26">
        <v>70729.740000000005</v>
      </c>
      <c r="AA1626" s="26">
        <v>70729.740000000005</v>
      </c>
      <c r="AB1626" s="26">
        <v>70729.740000000005</v>
      </c>
      <c r="AC1626" s="26">
        <v>0</v>
      </c>
      <c r="AD1626" s="26">
        <v>0</v>
      </c>
      <c r="AE1626" s="13" t="s">
        <v>11373</v>
      </c>
      <c r="AF1626" s="26" t="s">
        <v>11492</v>
      </c>
      <c r="AG1626" s="26" t="s">
        <v>13702</v>
      </c>
      <c r="AH1626" s="26" t="s">
        <v>396</v>
      </c>
      <c r="AI1626" s="26" t="s">
        <v>397</v>
      </c>
      <c r="AJ1626" s="26" t="s">
        <v>398</v>
      </c>
      <c r="AK1626" s="13" t="s">
        <v>398</v>
      </c>
    </row>
    <row r="1627" spans="1:37" ht="89.25">
      <c r="A1627" s="26">
        <v>2022</v>
      </c>
      <c r="B1627" s="26">
        <v>4</v>
      </c>
      <c r="C1627" s="26" t="s">
        <v>9328</v>
      </c>
      <c r="D1627" s="26" t="s">
        <v>382</v>
      </c>
      <c r="E1627" s="26">
        <v>11788.29</v>
      </c>
      <c r="F1627" s="13" t="s">
        <v>11458</v>
      </c>
      <c r="G1627" s="13" t="s">
        <v>13703</v>
      </c>
      <c r="H1627" s="26">
        <v>9</v>
      </c>
      <c r="I1627" s="26" t="s">
        <v>38</v>
      </c>
      <c r="J1627" s="26">
        <v>7</v>
      </c>
      <c r="K1627" s="26" t="s">
        <v>311</v>
      </c>
      <c r="L1627" s="26" t="s">
        <v>385</v>
      </c>
      <c r="M1627" s="26" t="s">
        <v>449</v>
      </c>
      <c r="N1627" s="26" t="s">
        <v>387</v>
      </c>
      <c r="O1627" s="13" t="s">
        <v>312</v>
      </c>
      <c r="P1627" s="26" t="s">
        <v>13704</v>
      </c>
      <c r="Q1627" s="26" t="s">
        <v>451</v>
      </c>
      <c r="R1627" s="26">
        <v>2381</v>
      </c>
      <c r="S1627" s="26">
        <v>2286</v>
      </c>
      <c r="T1627" s="26">
        <v>0</v>
      </c>
      <c r="U1627" s="13" t="s">
        <v>475</v>
      </c>
      <c r="V1627" s="26">
        <v>1</v>
      </c>
      <c r="W1627" s="13" t="s">
        <v>13705</v>
      </c>
      <c r="X1627" s="35">
        <v>44837</v>
      </c>
      <c r="Y1627" s="35">
        <v>44926</v>
      </c>
      <c r="Z1627" s="26">
        <v>11788.29</v>
      </c>
      <c r="AA1627" s="26">
        <v>11788.29</v>
      </c>
      <c r="AB1627" s="26">
        <v>11788.29</v>
      </c>
      <c r="AC1627" s="26">
        <v>0</v>
      </c>
      <c r="AD1627" s="26">
        <v>0</v>
      </c>
      <c r="AE1627" s="13" t="s">
        <v>11373</v>
      </c>
      <c r="AF1627" s="26" t="s">
        <v>622</v>
      </c>
      <c r="AG1627" s="26" t="s">
        <v>13706</v>
      </c>
      <c r="AH1627" s="26" t="s">
        <v>396</v>
      </c>
      <c r="AI1627" s="26" t="s">
        <v>397</v>
      </c>
      <c r="AJ1627" s="26" t="s">
        <v>11394</v>
      </c>
      <c r="AK1627" s="13" t="s">
        <v>398</v>
      </c>
    </row>
    <row r="1628" spans="1:37" ht="318.75">
      <c r="A1628" s="26">
        <v>2022</v>
      </c>
      <c r="B1628" s="26">
        <v>4</v>
      </c>
      <c r="C1628" s="26" t="s">
        <v>9329</v>
      </c>
      <c r="D1628" s="26" t="s">
        <v>382</v>
      </c>
      <c r="E1628" s="26">
        <v>1177906.95</v>
      </c>
      <c r="F1628" s="13" t="s">
        <v>13707</v>
      </c>
      <c r="G1628" s="13" t="s">
        <v>13708</v>
      </c>
      <c r="H1628" s="26">
        <v>9</v>
      </c>
      <c r="I1628" s="26" t="s">
        <v>38</v>
      </c>
      <c r="J1628" s="26">
        <v>7</v>
      </c>
      <c r="K1628" s="26" t="s">
        <v>311</v>
      </c>
      <c r="L1628" s="26" t="s">
        <v>385</v>
      </c>
      <c r="M1628" s="26" t="s">
        <v>449</v>
      </c>
      <c r="N1628" s="26" t="s">
        <v>387</v>
      </c>
      <c r="O1628" s="13" t="s">
        <v>312</v>
      </c>
      <c r="P1628" s="26" t="s">
        <v>13709</v>
      </c>
      <c r="Q1628" s="26" t="s">
        <v>451</v>
      </c>
      <c r="R1628" s="26">
        <v>4471</v>
      </c>
      <c r="S1628" s="26">
        <v>4316</v>
      </c>
      <c r="T1628" s="26">
        <v>0</v>
      </c>
      <c r="U1628" s="13" t="s">
        <v>13710</v>
      </c>
      <c r="V1628" s="26">
        <v>1</v>
      </c>
      <c r="W1628" s="13" t="s">
        <v>13711</v>
      </c>
      <c r="X1628" s="35">
        <v>44837</v>
      </c>
      <c r="Y1628" s="35">
        <v>44926</v>
      </c>
      <c r="Z1628" s="26">
        <v>1162531.8</v>
      </c>
      <c r="AA1628" s="26">
        <v>1162531.8</v>
      </c>
      <c r="AB1628" s="26">
        <v>1162531.8</v>
      </c>
      <c r="AC1628" s="26">
        <v>0</v>
      </c>
      <c r="AD1628" s="26">
        <v>0</v>
      </c>
      <c r="AE1628" s="13" t="s">
        <v>11373</v>
      </c>
      <c r="AF1628" s="26" t="s">
        <v>13712</v>
      </c>
      <c r="AG1628" s="26" t="s">
        <v>13713</v>
      </c>
      <c r="AH1628" s="26" t="s">
        <v>396</v>
      </c>
      <c r="AI1628" s="26" t="s">
        <v>397</v>
      </c>
      <c r="AJ1628" s="26" t="s">
        <v>398</v>
      </c>
      <c r="AK1628" s="13" t="s">
        <v>10089</v>
      </c>
    </row>
    <row r="1629" spans="1:37" ht="318.75">
      <c r="A1629" s="26">
        <v>2022</v>
      </c>
      <c r="B1629" s="26">
        <v>4</v>
      </c>
      <c r="C1629" s="26" t="s">
        <v>9330</v>
      </c>
      <c r="D1629" s="26" t="s">
        <v>382</v>
      </c>
      <c r="E1629" s="26">
        <v>62870.879999999997</v>
      </c>
      <c r="F1629" s="13" t="s">
        <v>11463</v>
      </c>
      <c r="G1629" s="13" t="s">
        <v>13714</v>
      </c>
      <c r="H1629" s="26">
        <v>9</v>
      </c>
      <c r="I1629" s="26" t="s">
        <v>38</v>
      </c>
      <c r="J1629" s="26">
        <v>7</v>
      </c>
      <c r="K1629" s="26" t="s">
        <v>311</v>
      </c>
      <c r="L1629" s="26" t="s">
        <v>385</v>
      </c>
      <c r="M1629" s="26" t="s">
        <v>449</v>
      </c>
      <c r="N1629" s="26" t="s">
        <v>387</v>
      </c>
      <c r="O1629" s="13" t="s">
        <v>312</v>
      </c>
      <c r="P1629" s="26" t="s">
        <v>13715</v>
      </c>
      <c r="Q1629" s="26" t="s">
        <v>451</v>
      </c>
      <c r="R1629" s="26">
        <v>1343</v>
      </c>
      <c r="S1629" s="26">
        <v>1206</v>
      </c>
      <c r="T1629" s="26">
        <v>0</v>
      </c>
      <c r="U1629" s="13" t="s">
        <v>467</v>
      </c>
      <c r="V1629" s="26">
        <v>1</v>
      </c>
      <c r="W1629" s="13" t="s">
        <v>13716</v>
      </c>
      <c r="X1629" s="35">
        <v>44837</v>
      </c>
      <c r="Y1629" s="35">
        <v>44926</v>
      </c>
      <c r="Z1629" s="26">
        <v>62870.879999999997</v>
      </c>
      <c r="AA1629" s="26">
        <v>62870.879999999997</v>
      </c>
      <c r="AB1629" s="26">
        <v>62870.879999999997</v>
      </c>
      <c r="AC1629" s="26">
        <v>0</v>
      </c>
      <c r="AD1629" s="26">
        <v>0</v>
      </c>
      <c r="AE1629" s="13" t="s">
        <v>11373</v>
      </c>
      <c r="AF1629" s="26" t="s">
        <v>11467</v>
      </c>
      <c r="AG1629" s="26" t="s">
        <v>13717</v>
      </c>
      <c r="AH1629" s="26" t="s">
        <v>396</v>
      </c>
      <c r="AI1629" s="26" t="s">
        <v>397</v>
      </c>
      <c r="AJ1629" s="26" t="s">
        <v>398</v>
      </c>
      <c r="AK1629" s="13" t="s">
        <v>10089</v>
      </c>
    </row>
    <row r="1630" spans="1:37" ht="318.75">
      <c r="A1630" s="26">
        <v>2022</v>
      </c>
      <c r="B1630" s="26">
        <v>4</v>
      </c>
      <c r="C1630" s="26" t="s">
        <v>9331</v>
      </c>
      <c r="D1630" s="26" t="s">
        <v>382</v>
      </c>
      <c r="E1630" s="26">
        <v>191686.6</v>
      </c>
      <c r="F1630" s="13" t="s">
        <v>13013</v>
      </c>
      <c r="G1630" s="13" t="s">
        <v>13718</v>
      </c>
      <c r="H1630" s="26">
        <v>9</v>
      </c>
      <c r="I1630" s="26" t="s">
        <v>38</v>
      </c>
      <c r="J1630" s="26">
        <v>7</v>
      </c>
      <c r="K1630" s="26" t="s">
        <v>311</v>
      </c>
      <c r="L1630" s="26" t="s">
        <v>385</v>
      </c>
      <c r="M1630" s="26" t="s">
        <v>449</v>
      </c>
      <c r="N1630" s="26" t="s">
        <v>387</v>
      </c>
      <c r="O1630" s="13" t="s">
        <v>312</v>
      </c>
      <c r="P1630" s="26" t="s">
        <v>13719</v>
      </c>
      <c r="Q1630" s="26" t="s">
        <v>451</v>
      </c>
      <c r="R1630" s="26">
        <v>230</v>
      </c>
      <c r="S1630" s="26">
        <v>198</v>
      </c>
      <c r="T1630" s="26">
        <v>0</v>
      </c>
      <c r="U1630" s="13" t="s">
        <v>471</v>
      </c>
      <c r="V1630" s="26">
        <v>1</v>
      </c>
      <c r="W1630" s="13" t="s">
        <v>13720</v>
      </c>
      <c r="X1630" s="35">
        <v>44837</v>
      </c>
      <c r="Y1630" s="35">
        <v>44926</v>
      </c>
      <c r="Z1630" s="26">
        <v>191686.6</v>
      </c>
      <c r="AA1630" s="26">
        <v>191686.6</v>
      </c>
      <c r="AB1630" s="26">
        <v>191686.6</v>
      </c>
      <c r="AC1630" s="26">
        <v>0</v>
      </c>
      <c r="AD1630" s="26">
        <v>0</v>
      </c>
      <c r="AE1630" s="13" t="s">
        <v>11373</v>
      </c>
      <c r="AF1630" s="26" t="s">
        <v>10635</v>
      </c>
      <c r="AG1630" s="26" t="s">
        <v>13721</v>
      </c>
      <c r="AH1630" s="26" t="s">
        <v>396</v>
      </c>
      <c r="AI1630" s="26" t="s">
        <v>397</v>
      </c>
      <c r="AJ1630" s="26" t="s">
        <v>398</v>
      </c>
      <c r="AK1630" s="13" t="s">
        <v>10089</v>
      </c>
    </row>
    <row r="1631" spans="1:37" ht="216.75">
      <c r="A1631" s="26">
        <v>2022</v>
      </c>
      <c r="B1631" s="26">
        <v>4</v>
      </c>
      <c r="C1631" s="26" t="s">
        <v>9332</v>
      </c>
      <c r="D1631" s="26" t="s">
        <v>382</v>
      </c>
      <c r="E1631" s="26">
        <v>61346.7</v>
      </c>
      <c r="F1631" s="13" t="s">
        <v>12268</v>
      </c>
      <c r="G1631" s="13" t="s">
        <v>13722</v>
      </c>
      <c r="H1631" s="26">
        <v>9</v>
      </c>
      <c r="I1631" s="26" t="s">
        <v>38</v>
      </c>
      <c r="J1631" s="26">
        <v>3</v>
      </c>
      <c r="K1631" s="26" t="s">
        <v>294</v>
      </c>
      <c r="L1631" s="26" t="s">
        <v>385</v>
      </c>
      <c r="M1631" s="26" t="s">
        <v>449</v>
      </c>
      <c r="N1631" s="26" t="s">
        <v>387</v>
      </c>
      <c r="O1631" s="13" t="s">
        <v>296</v>
      </c>
      <c r="P1631" s="26" t="s">
        <v>13723</v>
      </c>
      <c r="Q1631" s="26" t="s">
        <v>451</v>
      </c>
      <c r="R1631" s="26">
        <v>200</v>
      </c>
      <c r="S1631" s="26">
        <v>200</v>
      </c>
      <c r="T1631" s="26">
        <v>0</v>
      </c>
      <c r="U1631" s="13" t="s">
        <v>477</v>
      </c>
      <c r="V1631" s="26">
        <v>1</v>
      </c>
      <c r="W1631" s="13" t="s">
        <v>13724</v>
      </c>
      <c r="X1631" s="35">
        <v>44785</v>
      </c>
      <c r="Y1631" s="35">
        <v>44874</v>
      </c>
      <c r="Z1631" s="26">
        <v>61346.7</v>
      </c>
      <c r="AA1631" s="26">
        <v>61346.7</v>
      </c>
      <c r="AB1631" s="26">
        <v>61346.7</v>
      </c>
      <c r="AC1631" s="26">
        <v>61346.7</v>
      </c>
      <c r="AD1631" s="26">
        <v>61346.7</v>
      </c>
      <c r="AE1631" s="13" t="s">
        <v>2169</v>
      </c>
      <c r="AF1631" s="26" t="s">
        <v>453</v>
      </c>
      <c r="AG1631" s="26" t="s">
        <v>13725</v>
      </c>
      <c r="AH1631" s="26" t="s">
        <v>396</v>
      </c>
      <c r="AI1631" s="26" t="s">
        <v>397</v>
      </c>
      <c r="AJ1631" s="26" t="s">
        <v>398</v>
      </c>
      <c r="AK1631" s="13" t="s">
        <v>9996</v>
      </c>
    </row>
    <row r="1632" spans="1:37" ht="216.75">
      <c r="A1632" s="26">
        <v>2022</v>
      </c>
      <c r="B1632" s="26">
        <v>4</v>
      </c>
      <c r="C1632" s="26" t="s">
        <v>9333</v>
      </c>
      <c r="D1632" s="26" t="s">
        <v>382</v>
      </c>
      <c r="E1632" s="26">
        <v>306733.5</v>
      </c>
      <c r="F1632" s="13" t="s">
        <v>13726</v>
      </c>
      <c r="G1632" s="13" t="s">
        <v>13727</v>
      </c>
      <c r="H1632" s="26">
        <v>9</v>
      </c>
      <c r="I1632" s="26" t="s">
        <v>38</v>
      </c>
      <c r="J1632" s="26">
        <v>3</v>
      </c>
      <c r="K1632" s="26" t="s">
        <v>294</v>
      </c>
      <c r="L1632" s="26" t="s">
        <v>385</v>
      </c>
      <c r="M1632" s="26" t="s">
        <v>449</v>
      </c>
      <c r="N1632" s="26" t="s">
        <v>387</v>
      </c>
      <c r="O1632" s="13" t="s">
        <v>296</v>
      </c>
      <c r="P1632" s="26" t="s">
        <v>13728</v>
      </c>
      <c r="Q1632" s="26" t="s">
        <v>451</v>
      </c>
      <c r="R1632" s="26">
        <v>400</v>
      </c>
      <c r="S1632" s="26">
        <v>400</v>
      </c>
      <c r="T1632" s="26">
        <v>0</v>
      </c>
      <c r="U1632" s="13" t="s">
        <v>681</v>
      </c>
      <c r="V1632" s="26">
        <v>1</v>
      </c>
      <c r="W1632" s="13" t="s">
        <v>13729</v>
      </c>
      <c r="X1632" s="35">
        <v>44785</v>
      </c>
      <c r="Y1632" s="35">
        <v>44874</v>
      </c>
      <c r="Z1632" s="26">
        <v>306733.5</v>
      </c>
      <c r="AA1632" s="26">
        <v>306733.5</v>
      </c>
      <c r="AB1632" s="26">
        <v>306733.5</v>
      </c>
      <c r="AC1632" s="26">
        <v>0</v>
      </c>
      <c r="AD1632" s="26">
        <v>0</v>
      </c>
      <c r="AE1632" s="13" t="s">
        <v>2169</v>
      </c>
      <c r="AF1632" s="26" t="s">
        <v>453</v>
      </c>
      <c r="AG1632" s="26" t="s">
        <v>13730</v>
      </c>
      <c r="AH1632" s="26" t="s">
        <v>396</v>
      </c>
      <c r="AI1632" s="26" t="s">
        <v>397</v>
      </c>
      <c r="AJ1632" s="26" t="s">
        <v>398</v>
      </c>
      <c r="AK1632" s="13" t="s">
        <v>9996</v>
      </c>
    </row>
    <row r="1633" spans="1:37" ht="409.5">
      <c r="A1633" s="26">
        <v>2022</v>
      </c>
      <c r="B1633" s="26">
        <v>4</v>
      </c>
      <c r="C1633" s="26" t="s">
        <v>9334</v>
      </c>
      <c r="D1633" s="26" t="s">
        <v>382</v>
      </c>
      <c r="E1633" s="26">
        <v>156774.9</v>
      </c>
      <c r="F1633" s="13" t="s">
        <v>13731</v>
      </c>
      <c r="G1633" s="13" t="s">
        <v>13732</v>
      </c>
      <c r="H1633" s="26">
        <v>9</v>
      </c>
      <c r="I1633" s="26" t="s">
        <v>38</v>
      </c>
      <c r="J1633" s="26">
        <v>3</v>
      </c>
      <c r="K1633" s="26" t="s">
        <v>294</v>
      </c>
      <c r="L1633" s="26" t="s">
        <v>385</v>
      </c>
      <c r="M1633" s="26" t="s">
        <v>449</v>
      </c>
      <c r="N1633" s="26" t="s">
        <v>387</v>
      </c>
      <c r="O1633" s="13" t="s">
        <v>296</v>
      </c>
      <c r="P1633" s="26" t="s">
        <v>13733</v>
      </c>
      <c r="Q1633" s="26" t="s">
        <v>451</v>
      </c>
      <c r="R1633" s="26">
        <v>300</v>
      </c>
      <c r="S1633" s="26">
        <v>300</v>
      </c>
      <c r="T1633" s="26">
        <v>0</v>
      </c>
      <c r="U1633" s="13" t="s">
        <v>456</v>
      </c>
      <c r="V1633" s="26">
        <v>1</v>
      </c>
      <c r="W1633" s="13" t="s">
        <v>13734</v>
      </c>
      <c r="X1633" s="35">
        <v>44785</v>
      </c>
      <c r="Y1633" s="35">
        <v>44874</v>
      </c>
      <c r="Z1633" s="26">
        <v>156774.9</v>
      </c>
      <c r="AA1633" s="26">
        <v>156774.9</v>
      </c>
      <c r="AB1633" s="26">
        <v>156774.9</v>
      </c>
      <c r="AC1633" s="26">
        <v>0</v>
      </c>
      <c r="AD1633" s="26">
        <v>0</v>
      </c>
      <c r="AE1633" s="13" t="s">
        <v>2180</v>
      </c>
      <c r="AF1633" s="26" t="s">
        <v>453</v>
      </c>
      <c r="AG1633" s="26" t="s">
        <v>13735</v>
      </c>
      <c r="AH1633" s="26" t="s">
        <v>396</v>
      </c>
      <c r="AI1633" s="26" t="s">
        <v>397</v>
      </c>
      <c r="AJ1633" s="26" t="s">
        <v>398</v>
      </c>
      <c r="AK1633" s="13" t="s">
        <v>10383</v>
      </c>
    </row>
    <row r="1634" spans="1:37" ht="216.75">
      <c r="A1634" s="26">
        <v>2022</v>
      </c>
      <c r="B1634" s="26">
        <v>4</v>
      </c>
      <c r="C1634" s="26" t="s">
        <v>9335</v>
      </c>
      <c r="D1634" s="26" t="s">
        <v>382</v>
      </c>
      <c r="E1634" s="26">
        <v>68163</v>
      </c>
      <c r="F1634" s="13" t="s">
        <v>13543</v>
      </c>
      <c r="G1634" s="13" t="s">
        <v>13736</v>
      </c>
      <c r="H1634" s="26">
        <v>9</v>
      </c>
      <c r="I1634" s="26" t="s">
        <v>38</v>
      </c>
      <c r="J1634" s="26">
        <v>3</v>
      </c>
      <c r="K1634" s="26" t="s">
        <v>294</v>
      </c>
      <c r="L1634" s="26" t="s">
        <v>385</v>
      </c>
      <c r="M1634" s="26" t="s">
        <v>449</v>
      </c>
      <c r="N1634" s="26" t="s">
        <v>387</v>
      </c>
      <c r="O1634" s="13" t="s">
        <v>296</v>
      </c>
      <c r="P1634" s="26" t="s">
        <v>13737</v>
      </c>
      <c r="Q1634" s="26" t="s">
        <v>451</v>
      </c>
      <c r="R1634" s="26">
        <v>300</v>
      </c>
      <c r="S1634" s="26">
        <v>300</v>
      </c>
      <c r="T1634" s="26">
        <v>0</v>
      </c>
      <c r="U1634" s="13" t="s">
        <v>459</v>
      </c>
      <c r="V1634" s="26">
        <v>1</v>
      </c>
      <c r="W1634" s="13" t="s">
        <v>13738</v>
      </c>
      <c r="X1634" s="35">
        <v>44785</v>
      </c>
      <c r="Y1634" s="35">
        <v>44874</v>
      </c>
      <c r="Z1634" s="26">
        <v>68163</v>
      </c>
      <c r="AA1634" s="26">
        <v>68163</v>
      </c>
      <c r="AB1634" s="26">
        <v>68163</v>
      </c>
      <c r="AC1634" s="26">
        <v>0</v>
      </c>
      <c r="AD1634" s="26">
        <v>0</v>
      </c>
      <c r="AE1634" s="13" t="s">
        <v>2169</v>
      </c>
      <c r="AF1634" s="26" t="s">
        <v>453</v>
      </c>
      <c r="AG1634" s="26" t="s">
        <v>13739</v>
      </c>
      <c r="AH1634" s="26" t="s">
        <v>396</v>
      </c>
      <c r="AI1634" s="26" t="s">
        <v>397</v>
      </c>
      <c r="AJ1634" s="26" t="s">
        <v>398</v>
      </c>
      <c r="AK1634" s="13" t="s">
        <v>9996</v>
      </c>
    </row>
    <row r="1635" spans="1:37" ht="89.25">
      <c r="A1635" s="26">
        <v>2022</v>
      </c>
      <c r="B1635" s="26">
        <v>4</v>
      </c>
      <c r="C1635" s="26" t="s">
        <v>9336</v>
      </c>
      <c r="D1635" s="26" t="s">
        <v>382</v>
      </c>
      <c r="E1635" s="26">
        <v>58941.45</v>
      </c>
      <c r="F1635" s="13" t="s">
        <v>12099</v>
      </c>
      <c r="G1635" s="13" t="s">
        <v>13740</v>
      </c>
      <c r="H1635" s="26">
        <v>9</v>
      </c>
      <c r="I1635" s="26" t="s">
        <v>38</v>
      </c>
      <c r="J1635" s="26">
        <v>7</v>
      </c>
      <c r="K1635" s="26" t="s">
        <v>311</v>
      </c>
      <c r="L1635" s="26" t="s">
        <v>385</v>
      </c>
      <c r="M1635" s="26" t="s">
        <v>449</v>
      </c>
      <c r="N1635" s="26" t="s">
        <v>387</v>
      </c>
      <c r="O1635" s="13" t="s">
        <v>312</v>
      </c>
      <c r="P1635" s="26" t="s">
        <v>13741</v>
      </c>
      <c r="Q1635" s="26" t="s">
        <v>451</v>
      </c>
      <c r="R1635" s="26">
        <v>2412</v>
      </c>
      <c r="S1635" s="26">
        <v>2287</v>
      </c>
      <c r="T1635" s="26">
        <v>0</v>
      </c>
      <c r="U1635" s="13" t="s">
        <v>458</v>
      </c>
      <c r="V1635" s="26">
        <v>1</v>
      </c>
      <c r="W1635" s="13" t="s">
        <v>13742</v>
      </c>
      <c r="X1635" s="35">
        <v>44837</v>
      </c>
      <c r="Y1635" s="35">
        <v>44926</v>
      </c>
      <c r="Z1635" s="26">
        <v>58941.45</v>
      </c>
      <c r="AA1635" s="26">
        <v>58941.45</v>
      </c>
      <c r="AB1635" s="26">
        <v>58941.45</v>
      </c>
      <c r="AC1635" s="26">
        <v>0</v>
      </c>
      <c r="AD1635" s="26">
        <v>0</v>
      </c>
      <c r="AE1635" s="13" t="s">
        <v>11373</v>
      </c>
      <c r="AF1635" s="26" t="s">
        <v>12103</v>
      </c>
      <c r="AG1635" s="26" t="s">
        <v>13743</v>
      </c>
      <c r="AH1635" s="26" t="s">
        <v>396</v>
      </c>
      <c r="AI1635" s="26" t="s">
        <v>397</v>
      </c>
      <c r="AJ1635" s="26" t="s">
        <v>398</v>
      </c>
      <c r="AK1635" s="13" t="s">
        <v>398</v>
      </c>
    </row>
    <row r="1636" spans="1:37" ht="89.25">
      <c r="A1636" s="26">
        <v>2022</v>
      </c>
      <c r="B1636" s="26">
        <v>4</v>
      </c>
      <c r="C1636" s="26" t="s">
        <v>9337</v>
      </c>
      <c r="D1636" s="26" t="s">
        <v>382</v>
      </c>
      <c r="E1636" s="26">
        <v>86447.46</v>
      </c>
      <c r="F1636" s="13" t="s">
        <v>11528</v>
      </c>
      <c r="G1636" s="13" t="s">
        <v>13744</v>
      </c>
      <c r="H1636" s="26">
        <v>9</v>
      </c>
      <c r="I1636" s="26" t="s">
        <v>38</v>
      </c>
      <c r="J1636" s="26">
        <v>7</v>
      </c>
      <c r="K1636" s="26" t="s">
        <v>311</v>
      </c>
      <c r="L1636" s="26" t="s">
        <v>385</v>
      </c>
      <c r="M1636" s="26" t="s">
        <v>449</v>
      </c>
      <c r="N1636" s="26" t="s">
        <v>387</v>
      </c>
      <c r="O1636" s="13" t="s">
        <v>312</v>
      </c>
      <c r="P1636" s="26" t="s">
        <v>13745</v>
      </c>
      <c r="Q1636" s="26" t="s">
        <v>451</v>
      </c>
      <c r="R1636" s="26">
        <v>723</v>
      </c>
      <c r="S1636" s="26">
        <v>672</v>
      </c>
      <c r="T1636" s="26">
        <v>0</v>
      </c>
      <c r="U1636" s="13" t="s">
        <v>478</v>
      </c>
      <c r="V1636" s="26">
        <v>1</v>
      </c>
      <c r="W1636" s="13" t="s">
        <v>13746</v>
      </c>
      <c r="X1636" s="35">
        <v>44837</v>
      </c>
      <c r="Y1636" s="35">
        <v>44926</v>
      </c>
      <c r="Z1636" s="26">
        <v>86447.46</v>
      </c>
      <c r="AA1636" s="26">
        <v>86447.46</v>
      </c>
      <c r="AB1636" s="26">
        <v>86447.46</v>
      </c>
      <c r="AC1636" s="26">
        <v>0</v>
      </c>
      <c r="AD1636" s="26">
        <v>0</v>
      </c>
      <c r="AE1636" s="13" t="s">
        <v>11373</v>
      </c>
      <c r="AF1636" s="26" t="s">
        <v>11532</v>
      </c>
      <c r="AG1636" s="26" t="s">
        <v>13747</v>
      </c>
      <c r="AH1636" s="26" t="s">
        <v>396</v>
      </c>
      <c r="AI1636" s="26" t="s">
        <v>397</v>
      </c>
      <c r="AJ1636" s="26" t="s">
        <v>398</v>
      </c>
      <c r="AK1636" s="13" t="s">
        <v>398</v>
      </c>
    </row>
    <row r="1637" spans="1:37" ht="89.25">
      <c r="A1637" s="26">
        <v>2022</v>
      </c>
      <c r="B1637" s="26">
        <v>4</v>
      </c>
      <c r="C1637" s="26" t="s">
        <v>9338</v>
      </c>
      <c r="D1637" s="26" t="s">
        <v>382</v>
      </c>
      <c r="E1637" s="26">
        <v>484529.1</v>
      </c>
      <c r="F1637" s="13" t="s">
        <v>13748</v>
      </c>
      <c r="G1637" s="13" t="s">
        <v>13749</v>
      </c>
      <c r="H1637" s="26">
        <v>9</v>
      </c>
      <c r="I1637" s="26" t="s">
        <v>38</v>
      </c>
      <c r="J1637" s="26">
        <v>7</v>
      </c>
      <c r="K1637" s="26" t="s">
        <v>311</v>
      </c>
      <c r="L1637" s="26" t="s">
        <v>385</v>
      </c>
      <c r="M1637" s="26" t="s">
        <v>449</v>
      </c>
      <c r="N1637" s="26" t="s">
        <v>387</v>
      </c>
      <c r="O1637" s="13" t="s">
        <v>312</v>
      </c>
      <c r="P1637" s="26" t="s">
        <v>13750</v>
      </c>
      <c r="Q1637" s="26" t="s">
        <v>451</v>
      </c>
      <c r="R1637" s="26">
        <v>4184</v>
      </c>
      <c r="S1637" s="26">
        <v>3816</v>
      </c>
      <c r="T1637" s="26">
        <v>0</v>
      </c>
      <c r="U1637" s="13" t="s">
        <v>13751</v>
      </c>
      <c r="V1637" s="26">
        <v>1</v>
      </c>
      <c r="W1637" s="13" t="s">
        <v>13752</v>
      </c>
      <c r="X1637" s="35">
        <v>44837</v>
      </c>
      <c r="Y1637" s="35">
        <v>44926</v>
      </c>
      <c r="Z1637" s="26">
        <v>484529.1</v>
      </c>
      <c r="AA1637" s="26">
        <v>484529.1</v>
      </c>
      <c r="AB1637" s="26">
        <v>484529.1</v>
      </c>
      <c r="AC1637" s="26">
        <v>0</v>
      </c>
      <c r="AD1637" s="26">
        <v>0</v>
      </c>
      <c r="AE1637" s="13" t="s">
        <v>11373</v>
      </c>
      <c r="AF1637" s="26" t="s">
        <v>13753</v>
      </c>
      <c r="AG1637" s="26" t="s">
        <v>13754</v>
      </c>
      <c r="AH1637" s="26" t="s">
        <v>396</v>
      </c>
      <c r="AI1637" s="26" t="s">
        <v>397</v>
      </c>
      <c r="AJ1637" s="26" t="s">
        <v>398</v>
      </c>
      <c r="AK1637" s="13" t="s">
        <v>398</v>
      </c>
    </row>
    <row r="1638" spans="1:37" ht="89.25">
      <c r="A1638" s="26">
        <v>2022</v>
      </c>
      <c r="B1638" s="26">
        <v>4</v>
      </c>
      <c r="C1638" s="26" t="s">
        <v>9339</v>
      </c>
      <c r="D1638" s="26" t="s">
        <v>382</v>
      </c>
      <c r="E1638" s="26">
        <v>19647.150000000001</v>
      </c>
      <c r="F1638" s="13" t="s">
        <v>11441</v>
      </c>
      <c r="G1638" s="13" t="s">
        <v>13755</v>
      </c>
      <c r="H1638" s="26">
        <v>9</v>
      </c>
      <c r="I1638" s="26" t="s">
        <v>38</v>
      </c>
      <c r="J1638" s="26">
        <v>7</v>
      </c>
      <c r="K1638" s="26" t="s">
        <v>311</v>
      </c>
      <c r="L1638" s="26" t="s">
        <v>385</v>
      </c>
      <c r="M1638" s="26" t="s">
        <v>449</v>
      </c>
      <c r="N1638" s="26" t="s">
        <v>387</v>
      </c>
      <c r="O1638" s="13" t="s">
        <v>312</v>
      </c>
      <c r="P1638" s="26" t="s">
        <v>13756</v>
      </c>
      <c r="Q1638" s="26" t="s">
        <v>451</v>
      </c>
      <c r="R1638" s="26">
        <v>3654</v>
      </c>
      <c r="S1638" s="26">
        <v>3524</v>
      </c>
      <c r="T1638" s="26">
        <v>0</v>
      </c>
      <c r="U1638" s="13" t="s">
        <v>470</v>
      </c>
      <c r="V1638" s="26">
        <v>1</v>
      </c>
      <c r="W1638" s="13" t="s">
        <v>13757</v>
      </c>
      <c r="X1638" s="35">
        <v>44837</v>
      </c>
      <c r="Y1638" s="35">
        <v>44926</v>
      </c>
      <c r="Z1638" s="26">
        <v>19647.150000000001</v>
      </c>
      <c r="AA1638" s="26">
        <v>19647.150000000001</v>
      </c>
      <c r="AB1638" s="26">
        <v>19647.150000000001</v>
      </c>
      <c r="AC1638" s="26">
        <v>0</v>
      </c>
      <c r="AD1638" s="26">
        <v>0</v>
      </c>
      <c r="AE1638" s="13" t="s">
        <v>11373</v>
      </c>
      <c r="AF1638" s="26" t="s">
        <v>632</v>
      </c>
      <c r="AG1638" s="26" t="s">
        <v>13758</v>
      </c>
      <c r="AH1638" s="26" t="s">
        <v>396</v>
      </c>
      <c r="AI1638" s="26" t="s">
        <v>397</v>
      </c>
      <c r="AJ1638" s="26" t="s">
        <v>11394</v>
      </c>
      <c r="AK1638" s="13" t="s">
        <v>398</v>
      </c>
    </row>
    <row r="1639" spans="1:37" ht="89.25">
      <c r="A1639" s="26">
        <v>2022</v>
      </c>
      <c r="B1639" s="26">
        <v>4</v>
      </c>
      <c r="C1639" s="26" t="s">
        <v>9340</v>
      </c>
      <c r="D1639" s="26" t="s">
        <v>382</v>
      </c>
      <c r="E1639" s="26">
        <v>94306.32</v>
      </c>
      <c r="F1639" s="13" t="s">
        <v>11860</v>
      </c>
      <c r="G1639" s="13" t="s">
        <v>13759</v>
      </c>
      <c r="H1639" s="26">
        <v>9</v>
      </c>
      <c r="I1639" s="26" t="s">
        <v>38</v>
      </c>
      <c r="J1639" s="26">
        <v>7</v>
      </c>
      <c r="K1639" s="26" t="s">
        <v>311</v>
      </c>
      <c r="L1639" s="26" t="s">
        <v>385</v>
      </c>
      <c r="M1639" s="26" t="s">
        <v>449</v>
      </c>
      <c r="N1639" s="26" t="s">
        <v>387</v>
      </c>
      <c r="O1639" s="13" t="s">
        <v>312</v>
      </c>
      <c r="P1639" s="26" t="s">
        <v>13760</v>
      </c>
      <c r="Q1639" s="26" t="s">
        <v>451</v>
      </c>
      <c r="R1639" s="26">
        <v>1797</v>
      </c>
      <c r="S1639" s="26">
        <v>1616</v>
      </c>
      <c r="T1639" s="26">
        <v>0</v>
      </c>
      <c r="U1639" s="13" t="s">
        <v>464</v>
      </c>
      <c r="V1639" s="26">
        <v>1</v>
      </c>
      <c r="W1639" s="13" t="s">
        <v>13761</v>
      </c>
      <c r="X1639" s="35">
        <v>44837</v>
      </c>
      <c r="Y1639" s="35">
        <v>44926</v>
      </c>
      <c r="Z1639" s="26">
        <v>94306.32</v>
      </c>
      <c r="AA1639" s="26">
        <v>94306.32</v>
      </c>
      <c r="AB1639" s="26">
        <v>94306.32</v>
      </c>
      <c r="AC1639" s="26">
        <v>0</v>
      </c>
      <c r="AD1639" s="26">
        <v>0</v>
      </c>
      <c r="AE1639" s="13" t="s">
        <v>11373</v>
      </c>
      <c r="AF1639" s="26" t="s">
        <v>10433</v>
      </c>
      <c r="AG1639" s="26" t="s">
        <v>13762</v>
      </c>
      <c r="AH1639" s="26" t="s">
        <v>396</v>
      </c>
      <c r="AI1639" s="26" t="s">
        <v>397</v>
      </c>
      <c r="AJ1639" s="26" t="s">
        <v>398</v>
      </c>
      <c r="AK1639" s="13" t="s">
        <v>398</v>
      </c>
    </row>
    <row r="1640" spans="1:37" ht="89.25">
      <c r="A1640" s="26">
        <v>2022</v>
      </c>
      <c r="B1640" s="26">
        <v>4</v>
      </c>
      <c r="C1640" s="26" t="s">
        <v>9341</v>
      </c>
      <c r="D1640" s="26" t="s">
        <v>382</v>
      </c>
      <c r="E1640" s="26">
        <v>55012.02</v>
      </c>
      <c r="F1640" s="13" t="s">
        <v>11423</v>
      </c>
      <c r="G1640" s="13" t="s">
        <v>13763</v>
      </c>
      <c r="H1640" s="26">
        <v>9</v>
      </c>
      <c r="I1640" s="26" t="s">
        <v>38</v>
      </c>
      <c r="J1640" s="26">
        <v>7</v>
      </c>
      <c r="K1640" s="26" t="s">
        <v>311</v>
      </c>
      <c r="L1640" s="26" t="s">
        <v>385</v>
      </c>
      <c r="M1640" s="26" t="s">
        <v>449</v>
      </c>
      <c r="N1640" s="26" t="s">
        <v>387</v>
      </c>
      <c r="O1640" s="13" t="s">
        <v>312</v>
      </c>
      <c r="P1640" s="26" t="s">
        <v>13764</v>
      </c>
      <c r="Q1640" s="26" t="s">
        <v>451</v>
      </c>
      <c r="R1640" s="26">
        <v>3719</v>
      </c>
      <c r="S1640" s="26">
        <v>3498</v>
      </c>
      <c r="T1640" s="26">
        <v>0</v>
      </c>
      <c r="U1640" s="13" t="s">
        <v>454</v>
      </c>
      <c r="V1640" s="26">
        <v>1</v>
      </c>
      <c r="W1640" s="13" t="s">
        <v>13765</v>
      </c>
      <c r="X1640" s="35">
        <v>44837</v>
      </c>
      <c r="Y1640" s="35">
        <v>44926</v>
      </c>
      <c r="Z1640" s="26">
        <v>55012.02</v>
      </c>
      <c r="AA1640" s="26">
        <v>55012.02</v>
      </c>
      <c r="AB1640" s="26">
        <v>55012.02</v>
      </c>
      <c r="AC1640" s="26">
        <v>0</v>
      </c>
      <c r="AD1640" s="26">
        <v>0</v>
      </c>
      <c r="AE1640" s="13" t="s">
        <v>11373</v>
      </c>
      <c r="AF1640" s="26" t="s">
        <v>11427</v>
      </c>
      <c r="AG1640" s="26" t="s">
        <v>13766</v>
      </c>
      <c r="AH1640" s="26" t="s">
        <v>396</v>
      </c>
      <c r="AI1640" s="26" t="s">
        <v>397</v>
      </c>
      <c r="AJ1640" s="26" t="s">
        <v>11394</v>
      </c>
      <c r="AK1640" s="13" t="s">
        <v>398</v>
      </c>
    </row>
    <row r="1641" spans="1:37" ht="89.25">
      <c r="A1641" s="26">
        <v>2022</v>
      </c>
      <c r="B1641" s="26">
        <v>4</v>
      </c>
      <c r="C1641" s="26" t="s">
        <v>9342</v>
      </c>
      <c r="D1641" s="26" t="s">
        <v>382</v>
      </c>
      <c r="E1641" s="26">
        <v>751855.5</v>
      </c>
      <c r="F1641" s="13" t="s">
        <v>13767</v>
      </c>
      <c r="G1641" s="13" t="s">
        <v>13768</v>
      </c>
      <c r="H1641" s="26">
        <v>9</v>
      </c>
      <c r="I1641" s="26" t="s">
        <v>38</v>
      </c>
      <c r="J1641" s="26">
        <v>7</v>
      </c>
      <c r="K1641" s="26" t="s">
        <v>311</v>
      </c>
      <c r="L1641" s="26" t="s">
        <v>385</v>
      </c>
      <c r="M1641" s="26" t="s">
        <v>449</v>
      </c>
      <c r="N1641" s="26" t="s">
        <v>387</v>
      </c>
      <c r="O1641" s="13" t="s">
        <v>312</v>
      </c>
      <c r="P1641" s="26" t="s">
        <v>13769</v>
      </c>
      <c r="Q1641" s="26" t="s">
        <v>451</v>
      </c>
      <c r="R1641" s="26">
        <v>3192</v>
      </c>
      <c r="S1641" s="26">
        <v>2983</v>
      </c>
      <c r="T1641" s="26">
        <v>0</v>
      </c>
      <c r="U1641" s="13" t="s">
        <v>595</v>
      </c>
      <c r="V1641" s="26">
        <v>1</v>
      </c>
      <c r="W1641" s="13" t="s">
        <v>13770</v>
      </c>
      <c r="X1641" s="35">
        <v>44837</v>
      </c>
      <c r="Y1641" s="35">
        <v>44926</v>
      </c>
      <c r="Z1641" s="26">
        <v>751855.5</v>
      </c>
      <c r="AA1641" s="26">
        <v>751855.5</v>
      </c>
      <c r="AB1641" s="26">
        <v>751855.5</v>
      </c>
      <c r="AC1641" s="26">
        <v>0</v>
      </c>
      <c r="AD1641" s="26">
        <v>0</v>
      </c>
      <c r="AE1641" s="13" t="s">
        <v>11373</v>
      </c>
      <c r="AF1641" s="26" t="s">
        <v>10017</v>
      </c>
      <c r="AG1641" s="26" t="s">
        <v>13771</v>
      </c>
      <c r="AH1641" s="26" t="s">
        <v>396</v>
      </c>
      <c r="AI1641" s="26" t="s">
        <v>397</v>
      </c>
      <c r="AJ1641" s="26" t="s">
        <v>398</v>
      </c>
      <c r="AK1641" s="13" t="s">
        <v>398</v>
      </c>
    </row>
    <row r="1642" spans="1:37" ht="89.25">
      <c r="A1642" s="26">
        <v>2022</v>
      </c>
      <c r="B1642" s="26">
        <v>4</v>
      </c>
      <c r="C1642" s="26" t="s">
        <v>9343</v>
      </c>
      <c r="D1642" s="26" t="s">
        <v>382</v>
      </c>
      <c r="E1642" s="26">
        <v>718439.7</v>
      </c>
      <c r="F1642" s="13" t="s">
        <v>13772</v>
      </c>
      <c r="G1642" s="13" t="s">
        <v>13773</v>
      </c>
      <c r="H1642" s="26">
        <v>9</v>
      </c>
      <c r="I1642" s="26" t="s">
        <v>38</v>
      </c>
      <c r="J1642" s="26">
        <v>7</v>
      </c>
      <c r="K1642" s="26" t="s">
        <v>311</v>
      </c>
      <c r="L1642" s="26" t="s">
        <v>385</v>
      </c>
      <c r="M1642" s="26" t="s">
        <v>449</v>
      </c>
      <c r="N1642" s="26" t="s">
        <v>387</v>
      </c>
      <c r="O1642" s="13" t="s">
        <v>312</v>
      </c>
      <c r="P1642" s="26" t="s">
        <v>13774</v>
      </c>
      <c r="Q1642" s="26" t="s">
        <v>451</v>
      </c>
      <c r="R1642" s="26">
        <v>2653</v>
      </c>
      <c r="S1642" s="26">
        <v>2470</v>
      </c>
      <c r="T1642" s="26">
        <v>0</v>
      </c>
      <c r="U1642" s="13" t="s">
        <v>13775</v>
      </c>
      <c r="V1642" s="26">
        <v>1</v>
      </c>
      <c r="W1642" s="13" t="s">
        <v>13776</v>
      </c>
      <c r="X1642" s="35">
        <v>44837</v>
      </c>
      <c r="Y1642" s="35">
        <v>44926</v>
      </c>
      <c r="Z1642" s="26">
        <v>718439.7</v>
      </c>
      <c r="AA1642" s="26">
        <v>718439.7</v>
      </c>
      <c r="AB1642" s="26">
        <v>718439.7</v>
      </c>
      <c r="AC1642" s="26">
        <v>0</v>
      </c>
      <c r="AD1642" s="26">
        <v>0</v>
      </c>
      <c r="AE1642" s="13" t="s">
        <v>11373</v>
      </c>
      <c r="AF1642" s="26" t="s">
        <v>13777</v>
      </c>
      <c r="AG1642" s="26" t="s">
        <v>13778</v>
      </c>
      <c r="AH1642" s="26" t="s">
        <v>396</v>
      </c>
      <c r="AI1642" s="26" t="s">
        <v>397</v>
      </c>
      <c r="AJ1642" s="26" t="s">
        <v>398</v>
      </c>
      <c r="AK1642" s="13" t="s">
        <v>398</v>
      </c>
    </row>
    <row r="1643" spans="1:37" ht="318.75">
      <c r="A1643" s="26">
        <v>2022</v>
      </c>
      <c r="B1643" s="26">
        <v>4</v>
      </c>
      <c r="C1643" s="26" t="s">
        <v>9344</v>
      </c>
      <c r="D1643" s="26" t="s">
        <v>382</v>
      </c>
      <c r="E1643" s="26">
        <v>91893.45</v>
      </c>
      <c r="F1643" s="13" t="s">
        <v>11578</v>
      </c>
      <c r="G1643" s="13" t="s">
        <v>13779</v>
      </c>
      <c r="H1643" s="26">
        <v>9</v>
      </c>
      <c r="I1643" s="26" t="s">
        <v>38</v>
      </c>
      <c r="J1643" s="26">
        <v>7</v>
      </c>
      <c r="K1643" s="26" t="s">
        <v>311</v>
      </c>
      <c r="L1643" s="26" t="s">
        <v>385</v>
      </c>
      <c r="M1643" s="26" t="s">
        <v>449</v>
      </c>
      <c r="N1643" s="26" t="s">
        <v>387</v>
      </c>
      <c r="O1643" s="13" t="s">
        <v>312</v>
      </c>
      <c r="P1643" s="26" t="s">
        <v>13780</v>
      </c>
      <c r="Q1643" s="26" t="s">
        <v>451</v>
      </c>
      <c r="R1643" s="26">
        <v>602</v>
      </c>
      <c r="S1643" s="26">
        <v>556</v>
      </c>
      <c r="T1643" s="26">
        <v>0</v>
      </c>
      <c r="U1643" s="13" t="s">
        <v>447</v>
      </c>
      <c r="V1643" s="26">
        <v>1</v>
      </c>
      <c r="W1643" s="13" t="s">
        <v>13781</v>
      </c>
      <c r="X1643" s="35">
        <v>44837</v>
      </c>
      <c r="Y1643" s="35">
        <v>44926</v>
      </c>
      <c r="Z1643" s="26">
        <v>91893.45</v>
      </c>
      <c r="AA1643" s="26">
        <v>91893.45</v>
      </c>
      <c r="AB1643" s="26">
        <v>91893.45</v>
      </c>
      <c r="AC1643" s="26">
        <v>0</v>
      </c>
      <c r="AD1643" s="26">
        <v>0</v>
      </c>
      <c r="AE1643" s="13" t="s">
        <v>11373</v>
      </c>
      <c r="AF1643" s="26" t="s">
        <v>11456</v>
      </c>
      <c r="AG1643" s="26" t="s">
        <v>13782</v>
      </c>
      <c r="AH1643" s="26" t="s">
        <v>396</v>
      </c>
      <c r="AI1643" s="26" t="s">
        <v>397</v>
      </c>
      <c r="AJ1643" s="26" t="s">
        <v>398</v>
      </c>
      <c r="AK1643" s="13" t="s">
        <v>10089</v>
      </c>
    </row>
    <row r="1644" spans="1:37" ht="318.75">
      <c r="A1644" s="26">
        <v>2022</v>
      </c>
      <c r="B1644" s="26">
        <v>4</v>
      </c>
      <c r="C1644" s="26" t="s">
        <v>9345</v>
      </c>
      <c r="D1644" s="26" t="s">
        <v>382</v>
      </c>
      <c r="E1644" s="26">
        <v>20537.849999999999</v>
      </c>
      <c r="F1644" s="13" t="s">
        <v>13123</v>
      </c>
      <c r="G1644" s="13" t="s">
        <v>13783</v>
      </c>
      <c r="H1644" s="26">
        <v>9</v>
      </c>
      <c r="I1644" s="26" t="s">
        <v>38</v>
      </c>
      <c r="J1644" s="26">
        <v>7</v>
      </c>
      <c r="K1644" s="26" t="s">
        <v>311</v>
      </c>
      <c r="L1644" s="26" t="s">
        <v>385</v>
      </c>
      <c r="M1644" s="26" t="s">
        <v>449</v>
      </c>
      <c r="N1644" s="26" t="s">
        <v>387</v>
      </c>
      <c r="O1644" s="13" t="s">
        <v>312</v>
      </c>
      <c r="P1644" s="26" t="s">
        <v>13784</v>
      </c>
      <c r="Q1644" s="26" t="s">
        <v>451</v>
      </c>
      <c r="R1644" s="26">
        <v>2004</v>
      </c>
      <c r="S1644" s="26">
        <v>1697</v>
      </c>
      <c r="T1644" s="26">
        <v>0</v>
      </c>
      <c r="U1644" s="13" t="s">
        <v>475</v>
      </c>
      <c r="V1644" s="26">
        <v>1</v>
      </c>
      <c r="W1644" s="13" t="s">
        <v>13785</v>
      </c>
      <c r="X1644" s="35">
        <v>44837</v>
      </c>
      <c r="Y1644" s="35">
        <v>44926</v>
      </c>
      <c r="Z1644" s="26">
        <v>20537.849999999999</v>
      </c>
      <c r="AA1644" s="26">
        <v>20537.849999999999</v>
      </c>
      <c r="AB1644" s="26">
        <v>20537.849999999999</v>
      </c>
      <c r="AC1644" s="26">
        <v>0</v>
      </c>
      <c r="AD1644" s="26">
        <v>0</v>
      </c>
      <c r="AE1644" s="13" t="s">
        <v>11373</v>
      </c>
      <c r="AF1644" s="26" t="s">
        <v>622</v>
      </c>
      <c r="AG1644" s="26" t="s">
        <v>13786</v>
      </c>
      <c r="AH1644" s="26" t="s">
        <v>396</v>
      </c>
      <c r="AI1644" s="26" t="s">
        <v>397</v>
      </c>
      <c r="AJ1644" s="26" t="s">
        <v>398</v>
      </c>
      <c r="AK1644" s="13" t="s">
        <v>10089</v>
      </c>
    </row>
    <row r="1645" spans="1:37" ht="318.75">
      <c r="A1645" s="26">
        <v>2022</v>
      </c>
      <c r="B1645" s="26">
        <v>4</v>
      </c>
      <c r="C1645" s="26" t="s">
        <v>9346</v>
      </c>
      <c r="D1645" s="26" t="s">
        <v>382</v>
      </c>
      <c r="E1645" s="26">
        <v>952350.3</v>
      </c>
      <c r="F1645" s="13" t="s">
        <v>13196</v>
      </c>
      <c r="G1645" s="13" t="s">
        <v>13787</v>
      </c>
      <c r="H1645" s="26">
        <v>9</v>
      </c>
      <c r="I1645" s="26" t="s">
        <v>38</v>
      </c>
      <c r="J1645" s="26">
        <v>7</v>
      </c>
      <c r="K1645" s="26" t="s">
        <v>311</v>
      </c>
      <c r="L1645" s="26" t="s">
        <v>385</v>
      </c>
      <c r="M1645" s="26" t="s">
        <v>449</v>
      </c>
      <c r="N1645" s="26" t="s">
        <v>387</v>
      </c>
      <c r="O1645" s="13" t="s">
        <v>312</v>
      </c>
      <c r="P1645" s="26" t="s">
        <v>13788</v>
      </c>
      <c r="Q1645" s="26" t="s">
        <v>451</v>
      </c>
      <c r="R1645" s="26">
        <v>2244</v>
      </c>
      <c r="S1645" s="26">
        <v>2083</v>
      </c>
      <c r="T1645" s="26">
        <v>0</v>
      </c>
      <c r="U1645" s="13" t="s">
        <v>13199</v>
      </c>
      <c r="V1645" s="26">
        <v>1</v>
      </c>
      <c r="W1645" s="13" t="s">
        <v>13789</v>
      </c>
      <c r="X1645" s="35">
        <v>44837</v>
      </c>
      <c r="Y1645" s="35">
        <v>44926</v>
      </c>
      <c r="Z1645" s="26">
        <v>952350.3</v>
      </c>
      <c r="AA1645" s="26">
        <v>952350.3</v>
      </c>
      <c r="AB1645" s="26">
        <v>952350.3</v>
      </c>
      <c r="AC1645" s="26">
        <v>0</v>
      </c>
      <c r="AD1645" s="26">
        <v>0</v>
      </c>
      <c r="AE1645" s="13" t="s">
        <v>11373</v>
      </c>
      <c r="AF1645" s="26" t="s">
        <v>13201</v>
      </c>
      <c r="AG1645" s="26" t="s">
        <v>13790</v>
      </c>
      <c r="AH1645" s="26" t="s">
        <v>396</v>
      </c>
      <c r="AI1645" s="26" t="s">
        <v>397</v>
      </c>
      <c r="AJ1645" s="26" t="s">
        <v>398</v>
      </c>
      <c r="AK1645" s="13" t="s">
        <v>10089</v>
      </c>
    </row>
    <row r="1646" spans="1:37" ht="318.75">
      <c r="A1646" s="26">
        <v>2022</v>
      </c>
      <c r="B1646" s="26">
        <v>4</v>
      </c>
      <c r="C1646" s="26" t="s">
        <v>9347</v>
      </c>
      <c r="D1646" s="26" t="s">
        <v>382</v>
      </c>
      <c r="E1646" s="26">
        <v>157456.85</v>
      </c>
      <c r="F1646" s="13" t="s">
        <v>13533</v>
      </c>
      <c r="G1646" s="13" t="s">
        <v>13791</v>
      </c>
      <c r="H1646" s="26">
        <v>9</v>
      </c>
      <c r="I1646" s="26" t="s">
        <v>38</v>
      </c>
      <c r="J1646" s="26">
        <v>7</v>
      </c>
      <c r="K1646" s="26" t="s">
        <v>311</v>
      </c>
      <c r="L1646" s="26" t="s">
        <v>385</v>
      </c>
      <c r="M1646" s="26" t="s">
        <v>449</v>
      </c>
      <c r="N1646" s="26" t="s">
        <v>387</v>
      </c>
      <c r="O1646" s="13" t="s">
        <v>312</v>
      </c>
      <c r="P1646" s="26" t="s">
        <v>13792</v>
      </c>
      <c r="Q1646" s="26" t="s">
        <v>451</v>
      </c>
      <c r="R1646" s="26">
        <v>870</v>
      </c>
      <c r="S1646" s="26">
        <v>807</v>
      </c>
      <c r="T1646" s="26">
        <v>0</v>
      </c>
      <c r="U1646" s="13" t="s">
        <v>456</v>
      </c>
      <c r="V1646" s="26">
        <v>1</v>
      </c>
      <c r="W1646" s="13" t="s">
        <v>13793</v>
      </c>
      <c r="X1646" s="35">
        <v>44837</v>
      </c>
      <c r="Y1646" s="35">
        <v>44926</v>
      </c>
      <c r="Z1646" s="26">
        <v>157456.85</v>
      </c>
      <c r="AA1646" s="26">
        <v>157456.85</v>
      </c>
      <c r="AB1646" s="26">
        <v>157456.85</v>
      </c>
      <c r="AC1646" s="26">
        <v>0</v>
      </c>
      <c r="AD1646" s="26">
        <v>0</v>
      </c>
      <c r="AE1646" s="13" t="s">
        <v>11373</v>
      </c>
      <c r="AF1646" s="26" t="s">
        <v>12408</v>
      </c>
      <c r="AG1646" s="26" t="s">
        <v>13794</v>
      </c>
      <c r="AH1646" s="26" t="s">
        <v>396</v>
      </c>
      <c r="AI1646" s="26" t="s">
        <v>397</v>
      </c>
      <c r="AJ1646" s="26" t="s">
        <v>398</v>
      </c>
      <c r="AK1646" s="13" t="s">
        <v>10089</v>
      </c>
    </row>
    <row r="1647" spans="1:37" ht="318.75">
      <c r="A1647" s="26">
        <v>2022</v>
      </c>
      <c r="B1647" s="26">
        <v>4</v>
      </c>
      <c r="C1647" s="26" t="s">
        <v>9348</v>
      </c>
      <c r="D1647" s="26" t="s">
        <v>382</v>
      </c>
      <c r="E1647" s="26">
        <v>41769.75</v>
      </c>
      <c r="F1647" s="13" t="s">
        <v>12510</v>
      </c>
      <c r="G1647" s="13" t="s">
        <v>13795</v>
      </c>
      <c r="H1647" s="26">
        <v>9</v>
      </c>
      <c r="I1647" s="26" t="s">
        <v>38</v>
      </c>
      <c r="J1647" s="26">
        <v>7</v>
      </c>
      <c r="K1647" s="26" t="s">
        <v>311</v>
      </c>
      <c r="L1647" s="26" t="s">
        <v>385</v>
      </c>
      <c r="M1647" s="26" t="s">
        <v>449</v>
      </c>
      <c r="N1647" s="26" t="s">
        <v>387</v>
      </c>
      <c r="O1647" s="13" t="s">
        <v>312</v>
      </c>
      <c r="P1647" s="26" t="s">
        <v>13796</v>
      </c>
      <c r="Q1647" s="26" t="s">
        <v>451</v>
      </c>
      <c r="R1647" s="26">
        <v>2004</v>
      </c>
      <c r="S1647" s="26">
        <v>1697</v>
      </c>
      <c r="T1647" s="26">
        <v>0</v>
      </c>
      <c r="U1647" s="13" t="s">
        <v>470</v>
      </c>
      <c r="V1647" s="26">
        <v>1</v>
      </c>
      <c r="W1647" s="13" t="s">
        <v>13797</v>
      </c>
      <c r="X1647" s="35">
        <v>44837</v>
      </c>
      <c r="Y1647" s="35">
        <v>44926</v>
      </c>
      <c r="Z1647" s="26">
        <v>41769.75</v>
      </c>
      <c r="AA1647" s="26">
        <v>41769.75</v>
      </c>
      <c r="AB1647" s="26">
        <v>41769.75</v>
      </c>
      <c r="AC1647" s="26">
        <v>0</v>
      </c>
      <c r="AD1647" s="26">
        <v>0</v>
      </c>
      <c r="AE1647" s="13" t="s">
        <v>11373</v>
      </c>
      <c r="AF1647" s="26" t="s">
        <v>632</v>
      </c>
      <c r="AG1647" s="26" t="s">
        <v>13798</v>
      </c>
      <c r="AH1647" s="26" t="s">
        <v>396</v>
      </c>
      <c r="AI1647" s="26" t="s">
        <v>397</v>
      </c>
      <c r="AJ1647" s="26" t="s">
        <v>398</v>
      </c>
      <c r="AK1647" s="13" t="s">
        <v>10089</v>
      </c>
    </row>
    <row r="1648" spans="1:37" ht="318.75">
      <c r="A1648" s="26">
        <v>2022</v>
      </c>
      <c r="B1648" s="26">
        <v>4</v>
      </c>
      <c r="C1648" s="26" t="s">
        <v>9349</v>
      </c>
      <c r="D1648" s="26" t="s">
        <v>382</v>
      </c>
      <c r="E1648" s="26">
        <v>467821.2</v>
      </c>
      <c r="F1648" s="13" t="s">
        <v>13799</v>
      </c>
      <c r="G1648" s="13" t="s">
        <v>13800</v>
      </c>
      <c r="H1648" s="26">
        <v>9</v>
      </c>
      <c r="I1648" s="26" t="s">
        <v>38</v>
      </c>
      <c r="J1648" s="26">
        <v>7</v>
      </c>
      <c r="K1648" s="26" t="s">
        <v>311</v>
      </c>
      <c r="L1648" s="26" t="s">
        <v>385</v>
      </c>
      <c r="M1648" s="26" t="s">
        <v>449</v>
      </c>
      <c r="N1648" s="26" t="s">
        <v>387</v>
      </c>
      <c r="O1648" s="13" t="s">
        <v>312</v>
      </c>
      <c r="P1648" s="26" t="s">
        <v>13801</v>
      </c>
      <c r="Q1648" s="26" t="s">
        <v>451</v>
      </c>
      <c r="R1648" s="26">
        <v>276</v>
      </c>
      <c r="S1648" s="26">
        <v>256</v>
      </c>
      <c r="T1648" s="26">
        <v>0</v>
      </c>
      <c r="U1648" s="13" t="s">
        <v>13802</v>
      </c>
      <c r="V1648" s="26">
        <v>1</v>
      </c>
      <c r="W1648" s="13" t="s">
        <v>13803</v>
      </c>
      <c r="X1648" s="35">
        <v>44837</v>
      </c>
      <c r="Y1648" s="35">
        <v>44926</v>
      </c>
      <c r="Z1648" s="26">
        <v>467821.2</v>
      </c>
      <c r="AA1648" s="26">
        <v>467821.2</v>
      </c>
      <c r="AB1648" s="26">
        <v>467821.2</v>
      </c>
      <c r="AC1648" s="26">
        <v>0</v>
      </c>
      <c r="AD1648" s="26">
        <v>0</v>
      </c>
      <c r="AE1648" s="13" t="s">
        <v>11373</v>
      </c>
      <c r="AF1648" s="26" t="s">
        <v>13804</v>
      </c>
      <c r="AG1648" s="26" t="s">
        <v>13805</v>
      </c>
      <c r="AH1648" s="26" t="s">
        <v>396</v>
      </c>
      <c r="AI1648" s="26" t="s">
        <v>397</v>
      </c>
      <c r="AJ1648" s="26" t="s">
        <v>398</v>
      </c>
      <c r="AK1648" s="13" t="s">
        <v>10089</v>
      </c>
    </row>
    <row r="1649" spans="1:37" ht="318.75">
      <c r="A1649" s="26">
        <v>2022</v>
      </c>
      <c r="B1649" s="26">
        <v>4</v>
      </c>
      <c r="C1649" s="26" t="s">
        <v>9350</v>
      </c>
      <c r="D1649" s="26" t="s">
        <v>382</v>
      </c>
      <c r="E1649" s="26">
        <v>88997.35</v>
      </c>
      <c r="F1649" s="13" t="s">
        <v>12700</v>
      </c>
      <c r="G1649" s="13" t="s">
        <v>13806</v>
      </c>
      <c r="H1649" s="26">
        <v>9</v>
      </c>
      <c r="I1649" s="26" t="s">
        <v>38</v>
      </c>
      <c r="J1649" s="26">
        <v>7</v>
      </c>
      <c r="K1649" s="26" t="s">
        <v>311</v>
      </c>
      <c r="L1649" s="26" t="s">
        <v>385</v>
      </c>
      <c r="M1649" s="26" t="s">
        <v>449</v>
      </c>
      <c r="N1649" s="26" t="s">
        <v>387</v>
      </c>
      <c r="O1649" s="13" t="s">
        <v>312</v>
      </c>
      <c r="P1649" s="26" t="s">
        <v>13807</v>
      </c>
      <c r="Q1649" s="26" t="s">
        <v>451</v>
      </c>
      <c r="R1649" s="26">
        <v>240</v>
      </c>
      <c r="S1649" s="26">
        <v>213</v>
      </c>
      <c r="T1649" s="26">
        <v>0</v>
      </c>
      <c r="U1649" s="13" t="s">
        <v>473</v>
      </c>
      <c r="V1649" s="26">
        <v>1</v>
      </c>
      <c r="W1649" s="13" t="s">
        <v>13808</v>
      </c>
      <c r="X1649" s="35">
        <v>44837</v>
      </c>
      <c r="Y1649" s="35">
        <v>44926</v>
      </c>
      <c r="Z1649" s="26">
        <v>88997.35</v>
      </c>
      <c r="AA1649" s="26">
        <v>88997.35</v>
      </c>
      <c r="AB1649" s="26">
        <v>88997.35</v>
      </c>
      <c r="AC1649" s="26">
        <v>0</v>
      </c>
      <c r="AD1649" s="26">
        <v>0</v>
      </c>
      <c r="AE1649" s="13" t="s">
        <v>11373</v>
      </c>
      <c r="AF1649" s="26" t="s">
        <v>703</v>
      </c>
      <c r="AG1649" s="26" t="s">
        <v>13809</v>
      </c>
      <c r="AH1649" s="26" t="s">
        <v>396</v>
      </c>
      <c r="AI1649" s="26" t="s">
        <v>397</v>
      </c>
      <c r="AJ1649" s="26" t="s">
        <v>398</v>
      </c>
      <c r="AK1649" s="13" t="s">
        <v>10089</v>
      </c>
    </row>
    <row r="1650" spans="1:37" ht="318.75">
      <c r="A1650" s="26">
        <v>2022</v>
      </c>
      <c r="B1650" s="26">
        <v>4</v>
      </c>
      <c r="C1650" s="26" t="s">
        <v>9351</v>
      </c>
      <c r="D1650" s="26" t="s">
        <v>382</v>
      </c>
      <c r="E1650" s="26">
        <v>86447.46</v>
      </c>
      <c r="F1650" s="13" t="s">
        <v>11528</v>
      </c>
      <c r="G1650" s="13" t="s">
        <v>13810</v>
      </c>
      <c r="H1650" s="26">
        <v>9</v>
      </c>
      <c r="I1650" s="26" t="s">
        <v>38</v>
      </c>
      <c r="J1650" s="26">
        <v>7</v>
      </c>
      <c r="K1650" s="26" t="s">
        <v>311</v>
      </c>
      <c r="L1650" s="26" t="s">
        <v>385</v>
      </c>
      <c r="M1650" s="26" t="s">
        <v>449</v>
      </c>
      <c r="N1650" s="26" t="s">
        <v>387</v>
      </c>
      <c r="O1650" s="13" t="s">
        <v>312</v>
      </c>
      <c r="P1650" s="26" t="s">
        <v>13811</v>
      </c>
      <c r="Q1650" s="26" t="s">
        <v>451</v>
      </c>
      <c r="R1650" s="26">
        <v>1365</v>
      </c>
      <c r="S1650" s="26">
        <v>1297</v>
      </c>
      <c r="T1650" s="26">
        <v>0</v>
      </c>
      <c r="U1650" s="13" t="s">
        <v>478</v>
      </c>
      <c r="V1650" s="26">
        <v>1</v>
      </c>
      <c r="W1650" s="13" t="s">
        <v>13812</v>
      </c>
      <c r="X1650" s="35">
        <v>44837</v>
      </c>
      <c r="Y1650" s="35">
        <v>44926</v>
      </c>
      <c r="Z1650" s="26">
        <v>86447.46</v>
      </c>
      <c r="AA1650" s="26">
        <v>86447.46</v>
      </c>
      <c r="AB1650" s="26">
        <v>86447.46</v>
      </c>
      <c r="AC1650" s="26">
        <v>0</v>
      </c>
      <c r="AD1650" s="26">
        <v>0</v>
      </c>
      <c r="AE1650" s="13" t="s">
        <v>11373</v>
      </c>
      <c r="AF1650" s="26" t="s">
        <v>11532</v>
      </c>
      <c r="AG1650" s="26" t="s">
        <v>13813</v>
      </c>
      <c r="AH1650" s="26" t="s">
        <v>396</v>
      </c>
      <c r="AI1650" s="26" t="s">
        <v>397</v>
      </c>
      <c r="AJ1650" s="26" t="s">
        <v>398</v>
      </c>
      <c r="AK1650" s="13" t="s">
        <v>10089</v>
      </c>
    </row>
    <row r="1651" spans="1:37" ht="318.75">
      <c r="A1651" s="26">
        <v>2022</v>
      </c>
      <c r="B1651" s="26">
        <v>4</v>
      </c>
      <c r="C1651" s="26" t="s">
        <v>9352</v>
      </c>
      <c r="D1651" s="26" t="s">
        <v>382</v>
      </c>
      <c r="E1651" s="26">
        <v>157456.85</v>
      </c>
      <c r="F1651" s="13" t="s">
        <v>13533</v>
      </c>
      <c r="G1651" s="13" t="s">
        <v>13814</v>
      </c>
      <c r="H1651" s="26">
        <v>9</v>
      </c>
      <c r="I1651" s="26" t="s">
        <v>38</v>
      </c>
      <c r="J1651" s="26">
        <v>7</v>
      </c>
      <c r="K1651" s="26" t="s">
        <v>311</v>
      </c>
      <c r="L1651" s="26" t="s">
        <v>385</v>
      </c>
      <c r="M1651" s="26" t="s">
        <v>449</v>
      </c>
      <c r="N1651" s="26" t="s">
        <v>387</v>
      </c>
      <c r="O1651" s="13" t="s">
        <v>312</v>
      </c>
      <c r="P1651" s="26" t="s">
        <v>13815</v>
      </c>
      <c r="Q1651" s="26" t="s">
        <v>451</v>
      </c>
      <c r="R1651" s="26">
        <v>113</v>
      </c>
      <c r="S1651" s="26">
        <v>104</v>
      </c>
      <c r="T1651" s="26">
        <v>0</v>
      </c>
      <c r="U1651" s="13" t="s">
        <v>456</v>
      </c>
      <c r="V1651" s="26">
        <v>1</v>
      </c>
      <c r="W1651" s="13" t="s">
        <v>13816</v>
      </c>
      <c r="X1651" s="35">
        <v>44837</v>
      </c>
      <c r="Y1651" s="35">
        <v>44926</v>
      </c>
      <c r="Z1651" s="26">
        <v>157456.85</v>
      </c>
      <c r="AA1651" s="26">
        <v>157456.85</v>
      </c>
      <c r="AB1651" s="26">
        <v>157456.85</v>
      </c>
      <c r="AC1651" s="26">
        <v>0</v>
      </c>
      <c r="AD1651" s="26">
        <v>0</v>
      </c>
      <c r="AE1651" s="13" t="s">
        <v>11373</v>
      </c>
      <c r="AF1651" s="26" t="s">
        <v>12408</v>
      </c>
      <c r="AG1651" s="26" t="s">
        <v>13817</v>
      </c>
      <c r="AH1651" s="26" t="s">
        <v>396</v>
      </c>
      <c r="AI1651" s="26" t="s">
        <v>397</v>
      </c>
      <c r="AJ1651" s="26" t="s">
        <v>398</v>
      </c>
      <c r="AK1651" s="13" t="s">
        <v>10089</v>
      </c>
    </row>
    <row r="1652" spans="1:37" ht="318.75">
      <c r="A1652" s="26">
        <v>2022</v>
      </c>
      <c r="B1652" s="26">
        <v>4</v>
      </c>
      <c r="C1652" s="26" t="s">
        <v>9353</v>
      </c>
      <c r="D1652" s="26" t="s">
        <v>382</v>
      </c>
      <c r="E1652" s="26">
        <v>58941.45</v>
      </c>
      <c r="F1652" s="13" t="s">
        <v>12099</v>
      </c>
      <c r="G1652" s="13" t="s">
        <v>13818</v>
      </c>
      <c r="H1652" s="26">
        <v>9</v>
      </c>
      <c r="I1652" s="26" t="s">
        <v>38</v>
      </c>
      <c r="J1652" s="26">
        <v>7</v>
      </c>
      <c r="K1652" s="26" t="s">
        <v>311</v>
      </c>
      <c r="L1652" s="26" t="s">
        <v>385</v>
      </c>
      <c r="M1652" s="26" t="s">
        <v>449</v>
      </c>
      <c r="N1652" s="26" t="s">
        <v>387</v>
      </c>
      <c r="O1652" s="13" t="s">
        <v>312</v>
      </c>
      <c r="P1652" s="26" t="s">
        <v>13819</v>
      </c>
      <c r="Q1652" s="26" t="s">
        <v>451</v>
      </c>
      <c r="R1652" s="26">
        <v>1693</v>
      </c>
      <c r="S1652" s="26">
        <v>1627</v>
      </c>
      <c r="T1652" s="26">
        <v>0</v>
      </c>
      <c r="U1652" s="13" t="s">
        <v>458</v>
      </c>
      <c r="V1652" s="26">
        <v>1</v>
      </c>
      <c r="W1652" s="13" t="s">
        <v>13820</v>
      </c>
      <c r="X1652" s="35">
        <v>44837</v>
      </c>
      <c r="Y1652" s="35">
        <v>44926</v>
      </c>
      <c r="Z1652" s="26">
        <v>58941.45</v>
      </c>
      <c r="AA1652" s="26">
        <v>58941.45</v>
      </c>
      <c r="AB1652" s="26">
        <v>58941.45</v>
      </c>
      <c r="AC1652" s="26">
        <v>0</v>
      </c>
      <c r="AD1652" s="26">
        <v>0</v>
      </c>
      <c r="AE1652" s="13" t="s">
        <v>11373</v>
      </c>
      <c r="AF1652" s="26" t="s">
        <v>12103</v>
      </c>
      <c r="AG1652" s="26" t="s">
        <v>13821</v>
      </c>
      <c r="AH1652" s="26" t="s">
        <v>396</v>
      </c>
      <c r="AI1652" s="26" t="s">
        <v>397</v>
      </c>
      <c r="AJ1652" s="26" t="s">
        <v>398</v>
      </c>
      <c r="AK1652" s="13" t="s">
        <v>10089</v>
      </c>
    </row>
    <row r="1653" spans="1:37" ht="216.75">
      <c r="A1653" s="26">
        <v>2022</v>
      </c>
      <c r="B1653" s="26">
        <v>4</v>
      </c>
      <c r="C1653" s="26" t="s">
        <v>9354</v>
      </c>
      <c r="D1653" s="26" t="s">
        <v>382</v>
      </c>
      <c r="E1653" s="26">
        <v>27265.200000000001</v>
      </c>
      <c r="F1653" s="13" t="s">
        <v>13822</v>
      </c>
      <c r="G1653" s="13" t="s">
        <v>13823</v>
      </c>
      <c r="H1653" s="26">
        <v>9</v>
      </c>
      <c r="I1653" s="26" t="s">
        <v>38</v>
      </c>
      <c r="J1653" s="26">
        <v>3</v>
      </c>
      <c r="K1653" s="26" t="s">
        <v>294</v>
      </c>
      <c r="L1653" s="26" t="s">
        <v>385</v>
      </c>
      <c r="M1653" s="26" t="s">
        <v>449</v>
      </c>
      <c r="N1653" s="26" t="s">
        <v>387</v>
      </c>
      <c r="O1653" s="13" t="s">
        <v>296</v>
      </c>
      <c r="P1653" s="26" t="s">
        <v>13824</v>
      </c>
      <c r="Q1653" s="26" t="s">
        <v>451</v>
      </c>
      <c r="R1653" s="26">
        <v>200</v>
      </c>
      <c r="S1653" s="26">
        <v>200</v>
      </c>
      <c r="T1653" s="26">
        <v>0</v>
      </c>
      <c r="U1653" s="13" t="s">
        <v>463</v>
      </c>
      <c r="V1653" s="26">
        <v>1</v>
      </c>
      <c r="W1653" s="13" t="s">
        <v>13825</v>
      </c>
      <c r="X1653" s="35">
        <v>44785</v>
      </c>
      <c r="Y1653" s="35">
        <v>44874</v>
      </c>
      <c r="Z1653" s="26">
        <v>27265.200000000001</v>
      </c>
      <c r="AA1653" s="26">
        <v>27265.200000000001</v>
      </c>
      <c r="AB1653" s="26">
        <v>27265.200000000001</v>
      </c>
      <c r="AC1653" s="26">
        <v>0</v>
      </c>
      <c r="AD1653" s="26">
        <v>0</v>
      </c>
      <c r="AE1653" s="13" t="s">
        <v>2169</v>
      </c>
      <c r="AF1653" s="26" t="s">
        <v>453</v>
      </c>
      <c r="AG1653" s="26" t="s">
        <v>13826</v>
      </c>
      <c r="AH1653" s="26" t="s">
        <v>396</v>
      </c>
      <c r="AI1653" s="26" t="s">
        <v>397</v>
      </c>
      <c r="AJ1653" s="26" t="s">
        <v>398</v>
      </c>
      <c r="AK1653" s="13" t="s">
        <v>9996</v>
      </c>
    </row>
    <row r="1654" spans="1:37" ht="216.75">
      <c r="A1654" s="26">
        <v>2022</v>
      </c>
      <c r="B1654" s="26">
        <v>4</v>
      </c>
      <c r="C1654" s="26" t="s">
        <v>9355</v>
      </c>
      <c r="D1654" s="26" t="s">
        <v>382</v>
      </c>
      <c r="E1654" s="26">
        <v>13632.6</v>
      </c>
      <c r="F1654" s="13" t="s">
        <v>13827</v>
      </c>
      <c r="G1654" s="13" t="s">
        <v>13828</v>
      </c>
      <c r="H1654" s="26">
        <v>9</v>
      </c>
      <c r="I1654" s="26" t="s">
        <v>38</v>
      </c>
      <c r="J1654" s="26">
        <v>3</v>
      </c>
      <c r="K1654" s="26" t="s">
        <v>294</v>
      </c>
      <c r="L1654" s="26" t="s">
        <v>385</v>
      </c>
      <c r="M1654" s="26" t="s">
        <v>449</v>
      </c>
      <c r="N1654" s="26" t="s">
        <v>387</v>
      </c>
      <c r="O1654" s="13" t="s">
        <v>296</v>
      </c>
      <c r="P1654" s="26" t="s">
        <v>13829</v>
      </c>
      <c r="Q1654" s="26" t="s">
        <v>451</v>
      </c>
      <c r="R1654" s="26">
        <v>200</v>
      </c>
      <c r="S1654" s="26">
        <v>200</v>
      </c>
      <c r="T1654" s="26">
        <v>0</v>
      </c>
      <c r="U1654" s="13" t="s">
        <v>476</v>
      </c>
      <c r="V1654" s="26">
        <v>1</v>
      </c>
      <c r="W1654" s="13" t="s">
        <v>13830</v>
      </c>
      <c r="X1654" s="35">
        <v>44785</v>
      </c>
      <c r="Y1654" s="35">
        <v>44874</v>
      </c>
      <c r="Z1654" s="26">
        <v>13632.6</v>
      </c>
      <c r="AA1654" s="26">
        <v>13632.6</v>
      </c>
      <c r="AB1654" s="26">
        <v>13632.6</v>
      </c>
      <c r="AC1654" s="26">
        <v>0</v>
      </c>
      <c r="AD1654" s="26">
        <v>0</v>
      </c>
      <c r="AE1654" s="13" t="s">
        <v>2140</v>
      </c>
      <c r="AF1654" s="26" t="s">
        <v>453</v>
      </c>
      <c r="AG1654" s="26" t="s">
        <v>13831</v>
      </c>
      <c r="AH1654" s="26" t="s">
        <v>396</v>
      </c>
      <c r="AI1654" s="26" t="s">
        <v>397</v>
      </c>
      <c r="AJ1654" s="26" t="s">
        <v>398</v>
      </c>
      <c r="AK1654" s="13" t="s">
        <v>9996</v>
      </c>
    </row>
    <row r="1655" spans="1:37" ht="216.75">
      <c r="A1655" s="26">
        <v>2022</v>
      </c>
      <c r="B1655" s="26">
        <v>4</v>
      </c>
      <c r="C1655" s="26" t="s">
        <v>9356</v>
      </c>
      <c r="D1655" s="26" t="s">
        <v>382</v>
      </c>
      <c r="E1655" s="26">
        <v>47714.1</v>
      </c>
      <c r="F1655" s="13" t="s">
        <v>13054</v>
      </c>
      <c r="G1655" s="13" t="s">
        <v>13832</v>
      </c>
      <c r="H1655" s="26">
        <v>9</v>
      </c>
      <c r="I1655" s="26" t="s">
        <v>38</v>
      </c>
      <c r="J1655" s="26">
        <v>3</v>
      </c>
      <c r="K1655" s="26" t="s">
        <v>294</v>
      </c>
      <c r="L1655" s="26" t="s">
        <v>385</v>
      </c>
      <c r="M1655" s="26" t="s">
        <v>449</v>
      </c>
      <c r="N1655" s="26" t="s">
        <v>387</v>
      </c>
      <c r="O1655" s="13" t="s">
        <v>296</v>
      </c>
      <c r="P1655" s="26" t="s">
        <v>13833</v>
      </c>
      <c r="Q1655" s="26" t="s">
        <v>451</v>
      </c>
      <c r="R1655" s="26">
        <v>200</v>
      </c>
      <c r="S1655" s="26">
        <v>200</v>
      </c>
      <c r="T1655" s="26">
        <v>0</v>
      </c>
      <c r="U1655" s="13" t="s">
        <v>457</v>
      </c>
      <c r="V1655" s="26">
        <v>1</v>
      </c>
      <c r="W1655" s="13" t="s">
        <v>13834</v>
      </c>
      <c r="X1655" s="35">
        <v>44785</v>
      </c>
      <c r="Y1655" s="35">
        <v>44874</v>
      </c>
      <c r="Z1655" s="26">
        <v>47714.1</v>
      </c>
      <c r="AA1655" s="26">
        <v>47714.1</v>
      </c>
      <c r="AB1655" s="26">
        <v>47714.1</v>
      </c>
      <c r="AC1655" s="26">
        <v>0</v>
      </c>
      <c r="AD1655" s="26">
        <v>0</v>
      </c>
      <c r="AE1655" s="13" t="s">
        <v>2169</v>
      </c>
      <c r="AF1655" s="26" t="s">
        <v>453</v>
      </c>
      <c r="AG1655" s="26" t="s">
        <v>13835</v>
      </c>
      <c r="AH1655" s="26" t="s">
        <v>396</v>
      </c>
      <c r="AI1655" s="26" t="s">
        <v>397</v>
      </c>
      <c r="AJ1655" s="26" t="s">
        <v>398</v>
      </c>
      <c r="AK1655" s="13" t="s">
        <v>9996</v>
      </c>
    </row>
    <row r="1656" spans="1:37" ht="216.75">
      <c r="A1656" s="26">
        <v>2022</v>
      </c>
      <c r="B1656" s="26">
        <v>4</v>
      </c>
      <c r="C1656" s="26" t="s">
        <v>9357</v>
      </c>
      <c r="D1656" s="26" t="s">
        <v>382</v>
      </c>
      <c r="E1656" s="26">
        <v>245386.8</v>
      </c>
      <c r="F1656" s="13" t="s">
        <v>13836</v>
      </c>
      <c r="G1656" s="13" t="s">
        <v>13837</v>
      </c>
      <c r="H1656" s="26">
        <v>9</v>
      </c>
      <c r="I1656" s="26" t="s">
        <v>38</v>
      </c>
      <c r="J1656" s="26">
        <v>3</v>
      </c>
      <c r="K1656" s="26" t="s">
        <v>294</v>
      </c>
      <c r="L1656" s="26" t="s">
        <v>385</v>
      </c>
      <c r="M1656" s="26" t="s">
        <v>449</v>
      </c>
      <c r="N1656" s="26" t="s">
        <v>387</v>
      </c>
      <c r="O1656" s="13" t="s">
        <v>296</v>
      </c>
      <c r="P1656" s="26" t="s">
        <v>13838</v>
      </c>
      <c r="Q1656" s="26" t="s">
        <v>451</v>
      </c>
      <c r="R1656" s="26">
        <v>200</v>
      </c>
      <c r="S1656" s="26">
        <v>200</v>
      </c>
      <c r="T1656" s="26">
        <v>0</v>
      </c>
      <c r="U1656" s="13" t="s">
        <v>626</v>
      </c>
      <c r="V1656" s="26">
        <v>1</v>
      </c>
      <c r="W1656" s="13" t="s">
        <v>13839</v>
      </c>
      <c r="X1656" s="35">
        <v>44785</v>
      </c>
      <c r="Y1656" s="35">
        <v>44874</v>
      </c>
      <c r="Z1656" s="26">
        <v>245386.8</v>
      </c>
      <c r="AA1656" s="26">
        <v>245386.8</v>
      </c>
      <c r="AB1656" s="26">
        <v>245386.8</v>
      </c>
      <c r="AC1656" s="26">
        <v>0</v>
      </c>
      <c r="AD1656" s="26">
        <v>0</v>
      </c>
      <c r="AE1656" s="13" t="s">
        <v>2169</v>
      </c>
      <c r="AF1656" s="26" t="s">
        <v>453</v>
      </c>
      <c r="AG1656" s="26" t="s">
        <v>13840</v>
      </c>
      <c r="AH1656" s="26" t="s">
        <v>396</v>
      </c>
      <c r="AI1656" s="26" t="s">
        <v>397</v>
      </c>
      <c r="AJ1656" s="26" t="s">
        <v>398</v>
      </c>
      <c r="AK1656" s="13" t="s">
        <v>9996</v>
      </c>
    </row>
    <row r="1657" spans="1:37" ht="216.75">
      <c r="A1657" s="26">
        <v>2022</v>
      </c>
      <c r="B1657" s="26">
        <v>4</v>
      </c>
      <c r="C1657" s="26" t="s">
        <v>9358</v>
      </c>
      <c r="D1657" s="26" t="s">
        <v>382</v>
      </c>
      <c r="E1657" s="26">
        <v>20448.900000000001</v>
      </c>
      <c r="F1657" s="13" t="s">
        <v>13548</v>
      </c>
      <c r="G1657" s="13" t="s">
        <v>13841</v>
      </c>
      <c r="H1657" s="26">
        <v>9</v>
      </c>
      <c r="I1657" s="26" t="s">
        <v>38</v>
      </c>
      <c r="J1657" s="26">
        <v>3</v>
      </c>
      <c r="K1657" s="26" t="s">
        <v>294</v>
      </c>
      <c r="L1657" s="26" t="s">
        <v>385</v>
      </c>
      <c r="M1657" s="26" t="s">
        <v>449</v>
      </c>
      <c r="N1657" s="26" t="s">
        <v>387</v>
      </c>
      <c r="O1657" s="13" t="s">
        <v>296</v>
      </c>
      <c r="P1657" s="26" t="s">
        <v>13842</v>
      </c>
      <c r="Q1657" s="26" t="s">
        <v>451</v>
      </c>
      <c r="R1657" s="26">
        <v>200</v>
      </c>
      <c r="S1657" s="26">
        <v>200</v>
      </c>
      <c r="T1657" s="26">
        <v>0</v>
      </c>
      <c r="U1657" s="13" t="s">
        <v>475</v>
      </c>
      <c r="V1657" s="26">
        <v>1</v>
      </c>
      <c r="W1657" s="13" t="s">
        <v>13843</v>
      </c>
      <c r="X1657" s="35">
        <v>44785</v>
      </c>
      <c r="Y1657" s="35">
        <v>44874</v>
      </c>
      <c r="Z1657" s="26">
        <v>20448.900000000001</v>
      </c>
      <c r="AA1657" s="26">
        <v>20448.900000000001</v>
      </c>
      <c r="AB1657" s="26">
        <v>20448.900000000001</v>
      </c>
      <c r="AC1657" s="26">
        <v>0</v>
      </c>
      <c r="AD1657" s="26">
        <v>0</v>
      </c>
      <c r="AE1657" s="13" t="s">
        <v>2140</v>
      </c>
      <c r="AF1657" s="26" t="s">
        <v>453</v>
      </c>
      <c r="AG1657" s="26" t="s">
        <v>13844</v>
      </c>
      <c r="AH1657" s="26" t="s">
        <v>396</v>
      </c>
      <c r="AI1657" s="26" t="s">
        <v>397</v>
      </c>
      <c r="AJ1657" s="26" t="s">
        <v>398</v>
      </c>
      <c r="AK1657" s="13" t="s">
        <v>9996</v>
      </c>
    </row>
    <row r="1658" spans="1:37" ht="216.75">
      <c r="A1658" s="26">
        <v>2022</v>
      </c>
      <c r="B1658" s="26">
        <v>4</v>
      </c>
      <c r="C1658" s="26" t="s">
        <v>9359</v>
      </c>
      <c r="D1658" s="26" t="s">
        <v>382</v>
      </c>
      <c r="E1658" s="26">
        <v>20448.900000000001</v>
      </c>
      <c r="F1658" s="13" t="s">
        <v>13548</v>
      </c>
      <c r="G1658" s="13" t="s">
        <v>13845</v>
      </c>
      <c r="H1658" s="26">
        <v>9</v>
      </c>
      <c r="I1658" s="26" t="s">
        <v>38</v>
      </c>
      <c r="J1658" s="26">
        <v>3</v>
      </c>
      <c r="K1658" s="26" t="s">
        <v>294</v>
      </c>
      <c r="L1658" s="26" t="s">
        <v>385</v>
      </c>
      <c r="M1658" s="26" t="s">
        <v>449</v>
      </c>
      <c r="N1658" s="26" t="s">
        <v>387</v>
      </c>
      <c r="O1658" s="13" t="s">
        <v>296</v>
      </c>
      <c r="P1658" s="26" t="s">
        <v>13846</v>
      </c>
      <c r="Q1658" s="26" t="s">
        <v>451</v>
      </c>
      <c r="R1658" s="26">
        <v>200</v>
      </c>
      <c r="S1658" s="26">
        <v>200</v>
      </c>
      <c r="T1658" s="26">
        <v>0</v>
      </c>
      <c r="U1658" s="13" t="s">
        <v>475</v>
      </c>
      <c r="V1658" s="26">
        <v>1</v>
      </c>
      <c r="W1658" s="13" t="s">
        <v>13847</v>
      </c>
      <c r="X1658" s="35">
        <v>44785</v>
      </c>
      <c r="Y1658" s="35">
        <v>44874</v>
      </c>
      <c r="Z1658" s="26">
        <v>20448.900000000001</v>
      </c>
      <c r="AA1658" s="26">
        <v>20448.900000000001</v>
      </c>
      <c r="AB1658" s="26">
        <v>20448.900000000001</v>
      </c>
      <c r="AC1658" s="26">
        <v>2243.0700000000002</v>
      </c>
      <c r="AD1658" s="26">
        <v>2243.0700000000002</v>
      </c>
      <c r="AE1658" s="13" t="s">
        <v>2187</v>
      </c>
      <c r="AF1658" s="26" t="s">
        <v>562</v>
      </c>
      <c r="AG1658" s="26" t="s">
        <v>13848</v>
      </c>
      <c r="AH1658" s="26" t="s">
        <v>396</v>
      </c>
      <c r="AI1658" s="26" t="s">
        <v>397</v>
      </c>
      <c r="AJ1658" s="26" t="s">
        <v>398</v>
      </c>
      <c r="AK1658" s="13" t="s">
        <v>9996</v>
      </c>
    </row>
    <row r="1659" spans="1:37" ht="89.25">
      <c r="A1659" s="26">
        <v>2022</v>
      </c>
      <c r="B1659" s="26">
        <v>4</v>
      </c>
      <c r="C1659" s="26" t="s">
        <v>9360</v>
      </c>
      <c r="D1659" s="26" t="s">
        <v>382</v>
      </c>
      <c r="E1659" s="26">
        <v>188612.64</v>
      </c>
      <c r="F1659" s="13" t="s">
        <v>13849</v>
      </c>
      <c r="G1659" s="13" t="s">
        <v>13850</v>
      </c>
      <c r="H1659" s="26">
        <v>9</v>
      </c>
      <c r="I1659" s="26" t="s">
        <v>38</v>
      </c>
      <c r="J1659" s="26">
        <v>7</v>
      </c>
      <c r="K1659" s="26" t="s">
        <v>311</v>
      </c>
      <c r="L1659" s="26" t="s">
        <v>385</v>
      </c>
      <c r="M1659" s="26" t="s">
        <v>449</v>
      </c>
      <c r="N1659" s="26" t="s">
        <v>387</v>
      </c>
      <c r="O1659" s="13" t="s">
        <v>312</v>
      </c>
      <c r="P1659" s="26" t="s">
        <v>13851</v>
      </c>
      <c r="Q1659" s="26" t="s">
        <v>451</v>
      </c>
      <c r="R1659" s="26">
        <v>2129</v>
      </c>
      <c r="S1659" s="26">
        <v>2037</v>
      </c>
      <c r="T1659" s="26">
        <v>0</v>
      </c>
      <c r="U1659" s="13" t="s">
        <v>11437</v>
      </c>
      <c r="V1659" s="26">
        <v>1</v>
      </c>
      <c r="W1659" s="13" t="s">
        <v>13852</v>
      </c>
      <c r="X1659" s="35">
        <v>44837</v>
      </c>
      <c r="Y1659" s="35">
        <v>44926</v>
      </c>
      <c r="Z1659" s="26">
        <v>188612.64</v>
      </c>
      <c r="AA1659" s="26">
        <v>188612.64</v>
      </c>
      <c r="AB1659" s="26">
        <v>188612.64</v>
      </c>
      <c r="AC1659" s="26">
        <v>0</v>
      </c>
      <c r="AD1659" s="26">
        <v>0</v>
      </c>
      <c r="AE1659" s="13" t="s">
        <v>11373</v>
      </c>
      <c r="AF1659" s="26" t="s">
        <v>11439</v>
      </c>
      <c r="AG1659" s="26" t="s">
        <v>13853</v>
      </c>
      <c r="AH1659" s="26" t="s">
        <v>396</v>
      </c>
      <c r="AI1659" s="26" t="s">
        <v>397</v>
      </c>
      <c r="AJ1659" s="26" t="s">
        <v>398</v>
      </c>
      <c r="AK1659" s="13" t="s">
        <v>398</v>
      </c>
    </row>
    <row r="1660" spans="1:37" ht="89.25">
      <c r="A1660" s="26">
        <v>2022</v>
      </c>
      <c r="B1660" s="26">
        <v>4</v>
      </c>
      <c r="C1660" s="26" t="s">
        <v>9361</v>
      </c>
      <c r="D1660" s="26" t="s">
        <v>382</v>
      </c>
      <c r="E1660" s="26">
        <v>50123.7</v>
      </c>
      <c r="F1660" s="13" t="s">
        <v>13854</v>
      </c>
      <c r="G1660" s="13" t="s">
        <v>13855</v>
      </c>
      <c r="H1660" s="26">
        <v>9</v>
      </c>
      <c r="I1660" s="26" t="s">
        <v>38</v>
      </c>
      <c r="J1660" s="26">
        <v>7</v>
      </c>
      <c r="K1660" s="26" t="s">
        <v>311</v>
      </c>
      <c r="L1660" s="26" t="s">
        <v>385</v>
      </c>
      <c r="M1660" s="26" t="s">
        <v>449</v>
      </c>
      <c r="N1660" s="26" t="s">
        <v>387</v>
      </c>
      <c r="O1660" s="13" t="s">
        <v>312</v>
      </c>
      <c r="P1660" s="26" t="s">
        <v>13856</v>
      </c>
      <c r="Q1660" s="26" t="s">
        <v>451</v>
      </c>
      <c r="R1660" s="26">
        <v>189</v>
      </c>
      <c r="S1660" s="26">
        <v>173</v>
      </c>
      <c r="T1660" s="26">
        <v>0</v>
      </c>
      <c r="U1660" s="13" t="s">
        <v>469</v>
      </c>
      <c r="V1660" s="26">
        <v>1</v>
      </c>
      <c r="W1660" s="13" t="s">
        <v>13857</v>
      </c>
      <c r="X1660" s="35">
        <v>44837</v>
      </c>
      <c r="Y1660" s="35">
        <v>44926</v>
      </c>
      <c r="Z1660" s="26">
        <v>50123.7</v>
      </c>
      <c r="AA1660" s="26">
        <v>50123.7</v>
      </c>
      <c r="AB1660" s="26">
        <v>50123.7</v>
      </c>
      <c r="AC1660" s="26">
        <v>0</v>
      </c>
      <c r="AD1660" s="26">
        <v>0</v>
      </c>
      <c r="AE1660" s="13" t="s">
        <v>11373</v>
      </c>
      <c r="AF1660" s="26" t="s">
        <v>655</v>
      </c>
      <c r="AG1660" s="26" t="s">
        <v>13858</v>
      </c>
      <c r="AH1660" s="26" t="s">
        <v>396</v>
      </c>
      <c r="AI1660" s="26" t="s">
        <v>397</v>
      </c>
      <c r="AJ1660" s="26" t="s">
        <v>398</v>
      </c>
      <c r="AK1660" s="13" t="s">
        <v>398</v>
      </c>
    </row>
    <row r="1661" spans="1:37" ht="89.25">
      <c r="A1661" s="26">
        <v>2022</v>
      </c>
      <c r="B1661" s="26">
        <v>4</v>
      </c>
      <c r="C1661" s="26" t="s">
        <v>9362</v>
      </c>
      <c r="D1661" s="26" t="s">
        <v>382</v>
      </c>
      <c r="E1661" s="26">
        <v>952350.3</v>
      </c>
      <c r="F1661" s="13" t="s">
        <v>13196</v>
      </c>
      <c r="G1661" s="13" t="s">
        <v>13859</v>
      </c>
      <c r="H1661" s="26">
        <v>9</v>
      </c>
      <c r="I1661" s="26" t="s">
        <v>38</v>
      </c>
      <c r="J1661" s="26">
        <v>7</v>
      </c>
      <c r="K1661" s="26" t="s">
        <v>311</v>
      </c>
      <c r="L1661" s="26" t="s">
        <v>385</v>
      </c>
      <c r="M1661" s="26" t="s">
        <v>449</v>
      </c>
      <c r="N1661" s="26" t="s">
        <v>387</v>
      </c>
      <c r="O1661" s="13" t="s">
        <v>312</v>
      </c>
      <c r="P1661" s="26" t="s">
        <v>13860</v>
      </c>
      <c r="Q1661" s="26" t="s">
        <v>451</v>
      </c>
      <c r="R1661" s="26">
        <v>2313</v>
      </c>
      <c r="S1661" s="26">
        <v>2107</v>
      </c>
      <c r="T1661" s="26">
        <v>0</v>
      </c>
      <c r="U1661" s="13" t="s">
        <v>13199</v>
      </c>
      <c r="V1661" s="26">
        <v>1</v>
      </c>
      <c r="W1661" s="13" t="s">
        <v>13861</v>
      </c>
      <c r="X1661" s="35">
        <v>44837</v>
      </c>
      <c r="Y1661" s="35">
        <v>44926</v>
      </c>
      <c r="Z1661" s="26">
        <v>952350.3</v>
      </c>
      <c r="AA1661" s="26">
        <v>952350.3</v>
      </c>
      <c r="AB1661" s="26">
        <v>952350.3</v>
      </c>
      <c r="AC1661" s="26">
        <v>0</v>
      </c>
      <c r="AD1661" s="26">
        <v>0</v>
      </c>
      <c r="AE1661" s="13" t="s">
        <v>11373</v>
      </c>
      <c r="AF1661" s="26" t="s">
        <v>13201</v>
      </c>
      <c r="AG1661" s="26" t="s">
        <v>13862</v>
      </c>
      <c r="AH1661" s="26" t="s">
        <v>396</v>
      </c>
      <c r="AI1661" s="26" t="s">
        <v>397</v>
      </c>
      <c r="AJ1661" s="26" t="s">
        <v>398</v>
      </c>
      <c r="AK1661" s="13" t="s">
        <v>398</v>
      </c>
    </row>
    <row r="1662" spans="1:37" ht="89.25">
      <c r="A1662" s="26">
        <v>2022</v>
      </c>
      <c r="B1662" s="26">
        <v>4</v>
      </c>
      <c r="C1662" s="26" t="s">
        <v>9363</v>
      </c>
      <c r="D1662" s="26" t="s">
        <v>382</v>
      </c>
      <c r="E1662" s="26">
        <v>74659.17</v>
      </c>
      <c r="F1662" s="13" t="s">
        <v>12090</v>
      </c>
      <c r="G1662" s="13" t="s">
        <v>13863</v>
      </c>
      <c r="H1662" s="26">
        <v>9</v>
      </c>
      <c r="I1662" s="26" t="s">
        <v>38</v>
      </c>
      <c r="J1662" s="26">
        <v>7</v>
      </c>
      <c r="K1662" s="26" t="s">
        <v>311</v>
      </c>
      <c r="L1662" s="26" t="s">
        <v>385</v>
      </c>
      <c r="M1662" s="26" t="s">
        <v>449</v>
      </c>
      <c r="N1662" s="26" t="s">
        <v>387</v>
      </c>
      <c r="O1662" s="13" t="s">
        <v>312</v>
      </c>
      <c r="P1662" s="26" t="s">
        <v>13864</v>
      </c>
      <c r="Q1662" s="26" t="s">
        <v>451</v>
      </c>
      <c r="R1662" s="26">
        <v>125</v>
      </c>
      <c r="S1662" s="26">
        <v>119</v>
      </c>
      <c r="T1662" s="26">
        <v>0</v>
      </c>
      <c r="U1662" s="13" t="s">
        <v>461</v>
      </c>
      <c r="V1662" s="26">
        <v>1</v>
      </c>
      <c r="W1662" s="13" t="s">
        <v>13865</v>
      </c>
      <c r="X1662" s="35">
        <v>44837</v>
      </c>
      <c r="Y1662" s="35">
        <v>44926</v>
      </c>
      <c r="Z1662" s="26">
        <v>74659.17</v>
      </c>
      <c r="AA1662" s="26">
        <v>74659.17</v>
      </c>
      <c r="AB1662" s="26">
        <v>74659.17</v>
      </c>
      <c r="AC1662" s="26">
        <v>0</v>
      </c>
      <c r="AD1662" s="26">
        <v>0</v>
      </c>
      <c r="AE1662" s="13" t="s">
        <v>11373</v>
      </c>
      <c r="AF1662" s="26" t="s">
        <v>1536</v>
      </c>
      <c r="AG1662" s="26" t="s">
        <v>13866</v>
      </c>
      <c r="AH1662" s="26" t="s">
        <v>396</v>
      </c>
      <c r="AI1662" s="26" t="s">
        <v>397</v>
      </c>
      <c r="AJ1662" s="26" t="s">
        <v>398</v>
      </c>
      <c r="AK1662" s="13" t="s">
        <v>398</v>
      </c>
    </row>
    <row r="1663" spans="1:37" ht="89.25">
      <c r="A1663" s="26">
        <v>2022</v>
      </c>
      <c r="B1663" s="26">
        <v>4</v>
      </c>
      <c r="C1663" s="26" t="s">
        <v>9364</v>
      </c>
      <c r="D1663" s="26" t="s">
        <v>382</v>
      </c>
      <c r="E1663" s="26">
        <v>7858.86</v>
      </c>
      <c r="F1663" s="13" t="s">
        <v>11601</v>
      </c>
      <c r="G1663" s="13" t="s">
        <v>13867</v>
      </c>
      <c r="H1663" s="26">
        <v>9</v>
      </c>
      <c r="I1663" s="26" t="s">
        <v>38</v>
      </c>
      <c r="J1663" s="26">
        <v>7</v>
      </c>
      <c r="K1663" s="26" t="s">
        <v>311</v>
      </c>
      <c r="L1663" s="26" t="s">
        <v>385</v>
      </c>
      <c r="M1663" s="26" t="s">
        <v>449</v>
      </c>
      <c r="N1663" s="26" t="s">
        <v>387</v>
      </c>
      <c r="O1663" s="13" t="s">
        <v>312</v>
      </c>
      <c r="P1663" s="26" t="s">
        <v>13868</v>
      </c>
      <c r="Q1663" s="26" t="s">
        <v>451</v>
      </c>
      <c r="R1663" s="26">
        <v>2018</v>
      </c>
      <c r="S1663" s="26">
        <v>1762</v>
      </c>
      <c r="T1663" s="26">
        <v>0</v>
      </c>
      <c r="U1663" s="13" t="s">
        <v>476</v>
      </c>
      <c r="V1663" s="26">
        <v>1</v>
      </c>
      <c r="W1663" s="13" t="s">
        <v>13869</v>
      </c>
      <c r="X1663" s="35">
        <v>44837</v>
      </c>
      <c r="Y1663" s="35">
        <v>44926</v>
      </c>
      <c r="Z1663" s="26">
        <v>7858.86</v>
      </c>
      <c r="AA1663" s="26">
        <v>7858.86</v>
      </c>
      <c r="AB1663" s="26">
        <v>7858.86</v>
      </c>
      <c r="AC1663" s="26">
        <v>0</v>
      </c>
      <c r="AD1663" s="26">
        <v>0</v>
      </c>
      <c r="AE1663" s="13" t="s">
        <v>11373</v>
      </c>
      <c r="AF1663" s="26" t="s">
        <v>10418</v>
      </c>
      <c r="AG1663" s="26" t="s">
        <v>13870</v>
      </c>
      <c r="AH1663" s="26" t="s">
        <v>396</v>
      </c>
      <c r="AI1663" s="26" t="s">
        <v>397</v>
      </c>
      <c r="AJ1663" s="26" t="s">
        <v>11394</v>
      </c>
      <c r="AK1663" s="13" t="s">
        <v>398</v>
      </c>
    </row>
    <row r="1664" spans="1:37" ht="318.75">
      <c r="A1664" s="26">
        <v>2022</v>
      </c>
      <c r="B1664" s="26">
        <v>4</v>
      </c>
      <c r="C1664" s="26" t="s">
        <v>9365</v>
      </c>
      <c r="D1664" s="26" t="s">
        <v>382</v>
      </c>
      <c r="E1664" s="26">
        <v>902226.6</v>
      </c>
      <c r="F1664" s="13" t="s">
        <v>13871</v>
      </c>
      <c r="G1664" s="13" t="s">
        <v>13872</v>
      </c>
      <c r="H1664" s="26">
        <v>9</v>
      </c>
      <c r="I1664" s="26" t="s">
        <v>38</v>
      </c>
      <c r="J1664" s="26">
        <v>7</v>
      </c>
      <c r="K1664" s="26" t="s">
        <v>311</v>
      </c>
      <c r="L1664" s="26" t="s">
        <v>385</v>
      </c>
      <c r="M1664" s="26" t="s">
        <v>449</v>
      </c>
      <c r="N1664" s="26" t="s">
        <v>387</v>
      </c>
      <c r="O1664" s="13" t="s">
        <v>312</v>
      </c>
      <c r="P1664" s="26" t="s">
        <v>13873</v>
      </c>
      <c r="Q1664" s="26" t="s">
        <v>451</v>
      </c>
      <c r="R1664" s="26">
        <v>870</v>
      </c>
      <c r="S1664" s="26">
        <v>807</v>
      </c>
      <c r="T1664" s="26">
        <v>0</v>
      </c>
      <c r="U1664" s="13" t="s">
        <v>13874</v>
      </c>
      <c r="V1664" s="26">
        <v>1</v>
      </c>
      <c r="W1664" s="13" t="s">
        <v>13875</v>
      </c>
      <c r="X1664" s="35">
        <v>44837</v>
      </c>
      <c r="Y1664" s="35">
        <v>44926</v>
      </c>
      <c r="Z1664" s="26">
        <v>902226.6</v>
      </c>
      <c r="AA1664" s="26">
        <v>902226.6</v>
      </c>
      <c r="AB1664" s="26">
        <v>902226.6</v>
      </c>
      <c r="AC1664" s="26">
        <v>0</v>
      </c>
      <c r="AD1664" s="26">
        <v>0</v>
      </c>
      <c r="AE1664" s="13" t="s">
        <v>11373</v>
      </c>
      <c r="AF1664" s="26" t="s">
        <v>13876</v>
      </c>
      <c r="AG1664" s="26" t="s">
        <v>13877</v>
      </c>
      <c r="AH1664" s="26" t="s">
        <v>396</v>
      </c>
      <c r="AI1664" s="26" t="s">
        <v>397</v>
      </c>
      <c r="AJ1664" s="26" t="s">
        <v>398</v>
      </c>
      <c r="AK1664" s="13" t="s">
        <v>10089</v>
      </c>
    </row>
    <row r="1665" spans="1:37" ht="318.75">
      <c r="A1665" s="26">
        <v>2022</v>
      </c>
      <c r="B1665" s="26">
        <v>4</v>
      </c>
      <c r="C1665" s="26" t="s">
        <v>9366</v>
      </c>
      <c r="D1665" s="26" t="s">
        <v>382</v>
      </c>
      <c r="E1665" s="26">
        <v>88997.35</v>
      </c>
      <c r="F1665" s="13" t="s">
        <v>12700</v>
      </c>
      <c r="G1665" s="13" t="s">
        <v>13878</v>
      </c>
      <c r="H1665" s="26">
        <v>9</v>
      </c>
      <c r="I1665" s="26" t="s">
        <v>38</v>
      </c>
      <c r="J1665" s="26">
        <v>7</v>
      </c>
      <c r="K1665" s="26" t="s">
        <v>311</v>
      </c>
      <c r="L1665" s="26" t="s">
        <v>385</v>
      </c>
      <c r="M1665" s="26" t="s">
        <v>449</v>
      </c>
      <c r="N1665" s="26" t="s">
        <v>387</v>
      </c>
      <c r="O1665" s="13" t="s">
        <v>312</v>
      </c>
      <c r="P1665" s="26" t="s">
        <v>13879</v>
      </c>
      <c r="Q1665" s="26" t="s">
        <v>451</v>
      </c>
      <c r="R1665" s="26">
        <v>817</v>
      </c>
      <c r="S1665" s="26">
        <v>707</v>
      </c>
      <c r="T1665" s="26">
        <v>0</v>
      </c>
      <c r="U1665" s="13" t="s">
        <v>473</v>
      </c>
      <c r="V1665" s="26">
        <v>1</v>
      </c>
      <c r="W1665" s="13" t="s">
        <v>13880</v>
      </c>
      <c r="X1665" s="35">
        <v>44837</v>
      </c>
      <c r="Y1665" s="35">
        <v>44926</v>
      </c>
      <c r="Z1665" s="26">
        <v>88997.35</v>
      </c>
      <c r="AA1665" s="26">
        <v>88997.35</v>
      </c>
      <c r="AB1665" s="26">
        <v>88997.35</v>
      </c>
      <c r="AC1665" s="26">
        <v>0</v>
      </c>
      <c r="AD1665" s="26">
        <v>0</v>
      </c>
      <c r="AE1665" s="13" t="s">
        <v>11373</v>
      </c>
      <c r="AF1665" s="26" t="s">
        <v>703</v>
      </c>
      <c r="AG1665" s="26" t="s">
        <v>13881</v>
      </c>
      <c r="AH1665" s="26" t="s">
        <v>396</v>
      </c>
      <c r="AI1665" s="26" t="s">
        <v>397</v>
      </c>
      <c r="AJ1665" s="26" t="s">
        <v>398</v>
      </c>
      <c r="AK1665" s="13" t="s">
        <v>10089</v>
      </c>
    </row>
    <row r="1666" spans="1:37" ht="318.75">
      <c r="A1666" s="26">
        <v>2022</v>
      </c>
      <c r="B1666" s="26">
        <v>4</v>
      </c>
      <c r="C1666" s="26" t="s">
        <v>9367</v>
      </c>
      <c r="D1666" s="26" t="s">
        <v>382</v>
      </c>
      <c r="E1666" s="26">
        <v>68459.5</v>
      </c>
      <c r="F1666" s="13" t="s">
        <v>13882</v>
      </c>
      <c r="G1666" s="13" t="s">
        <v>13883</v>
      </c>
      <c r="H1666" s="26">
        <v>9</v>
      </c>
      <c r="I1666" s="26" t="s">
        <v>38</v>
      </c>
      <c r="J1666" s="26">
        <v>7</v>
      </c>
      <c r="K1666" s="26" t="s">
        <v>311</v>
      </c>
      <c r="L1666" s="26" t="s">
        <v>385</v>
      </c>
      <c r="M1666" s="26" t="s">
        <v>449</v>
      </c>
      <c r="N1666" s="26" t="s">
        <v>387</v>
      </c>
      <c r="O1666" s="13" t="s">
        <v>312</v>
      </c>
      <c r="P1666" s="26" t="s">
        <v>13884</v>
      </c>
      <c r="Q1666" s="26" t="s">
        <v>451</v>
      </c>
      <c r="R1666" s="26">
        <v>102</v>
      </c>
      <c r="S1666" s="26">
        <v>90</v>
      </c>
      <c r="T1666" s="26">
        <v>0</v>
      </c>
      <c r="U1666" s="13" t="s">
        <v>459</v>
      </c>
      <c r="V1666" s="26">
        <v>1</v>
      </c>
      <c r="W1666" s="13" t="s">
        <v>13885</v>
      </c>
      <c r="X1666" s="35">
        <v>44837</v>
      </c>
      <c r="Y1666" s="35">
        <v>44926</v>
      </c>
      <c r="Z1666" s="26">
        <v>68459.5</v>
      </c>
      <c r="AA1666" s="26">
        <v>68459.5</v>
      </c>
      <c r="AB1666" s="26">
        <v>68459.5</v>
      </c>
      <c r="AC1666" s="26">
        <v>0</v>
      </c>
      <c r="AD1666" s="26">
        <v>0</v>
      </c>
      <c r="AE1666" s="13" t="s">
        <v>11373</v>
      </c>
      <c r="AF1666" s="26" t="s">
        <v>683</v>
      </c>
      <c r="AG1666" s="26" t="s">
        <v>13886</v>
      </c>
      <c r="AH1666" s="26" t="s">
        <v>396</v>
      </c>
      <c r="AI1666" s="26" t="s">
        <v>397</v>
      </c>
      <c r="AJ1666" s="26" t="s">
        <v>398</v>
      </c>
      <c r="AK1666" s="13" t="s">
        <v>10089</v>
      </c>
    </row>
    <row r="1667" spans="1:37" ht="318.75">
      <c r="A1667" s="26">
        <v>2022</v>
      </c>
      <c r="B1667" s="26">
        <v>4</v>
      </c>
      <c r="C1667" s="26" t="s">
        <v>9368</v>
      </c>
      <c r="D1667" s="26" t="s">
        <v>382</v>
      </c>
      <c r="E1667" s="26">
        <v>75305.45</v>
      </c>
      <c r="F1667" s="13" t="s">
        <v>12683</v>
      </c>
      <c r="G1667" s="13" t="s">
        <v>13887</v>
      </c>
      <c r="H1667" s="26">
        <v>9</v>
      </c>
      <c r="I1667" s="26" t="s">
        <v>38</v>
      </c>
      <c r="J1667" s="26">
        <v>7</v>
      </c>
      <c r="K1667" s="26" t="s">
        <v>311</v>
      </c>
      <c r="L1667" s="26" t="s">
        <v>385</v>
      </c>
      <c r="M1667" s="26" t="s">
        <v>449</v>
      </c>
      <c r="N1667" s="26" t="s">
        <v>387</v>
      </c>
      <c r="O1667" s="13" t="s">
        <v>312</v>
      </c>
      <c r="P1667" s="26" t="s">
        <v>13888</v>
      </c>
      <c r="Q1667" s="26" t="s">
        <v>451</v>
      </c>
      <c r="R1667" s="26">
        <v>156</v>
      </c>
      <c r="S1667" s="26">
        <v>138</v>
      </c>
      <c r="T1667" s="26">
        <v>0</v>
      </c>
      <c r="U1667" s="13" t="s">
        <v>447</v>
      </c>
      <c r="V1667" s="26">
        <v>1</v>
      </c>
      <c r="W1667" s="13" t="s">
        <v>13889</v>
      </c>
      <c r="X1667" s="35">
        <v>44837</v>
      </c>
      <c r="Y1667" s="35">
        <v>44926</v>
      </c>
      <c r="Z1667" s="26">
        <v>75305.45</v>
      </c>
      <c r="AA1667" s="26">
        <v>75305.45</v>
      </c>
      <c r="AB1667" s="26">
        <v>75305.45</v>
      </c>
      <c r="AC1667" s="26">
        <v>0</v>
      </c>
      <c r="AD1667" s="26">
        <v>0</v>
      </c>
      <c r="AE1667" s="13" t="s">
        <v>11373</v>
      </c>
      <c r="AF1667" s="26" t="s">
        <v>11456</v>
      </c>
      <c r="AG1667" s="26" t="s">
        <v>13890</v>
      </c>
      <c r="AH1667" s="26" t="s">
        <v>396</v>
      </c>
      <c r="AI1667" s="26" t="s">
        <v>397</v>
      </c>
      <c r="AJ1667" s="26" t="s">
        <v>398</v>
      </c>
      <c r="AK1667" s="13" t="s">
        <v>10089</v>
      </c>
    </row>
    <row r="1668" spans="1:37" ht="318.75">
      <c r="A1668" s="26">
        <v>2022</v>
      </c>
      <c r="B1668" s="26">
        <v>4</v>
      </c>
      <c r="C1668" s="26" t="s">
        <v>9369</v>
      </c>
      <c r="D1668" s="26" t="s">
        <v>382</v>
      </c>
      <c r="E1668" s="26">
        <v>743501.55</v>
      </c>
      <c r="F1668" s="13" t="s">
        <v>13891</v>
      </c>
      <c r="G1668" s="13" t="s">
        <v>13892</v>
      </c>
      <c r="H1668" s="26">
        <v>9</v>
      </c>
      <c r="I1668" s="26" t="s">
        <v>38</v>
      </c>
      <c r="J1668" s="26">
        <v>7</v>
      </c>
      <c r="K1668" s="26" t="s">
        <v>311</v>
      </c>
      <c r="L1668" s="26" t="s">
        <v>385</v>
      </c>
      <c r="M1668" s="26" t="s">
        <v>449</v>
      </c>
      <c r="N1668" s="26" t="s">
        <v>387</v>
      </c>
      <c r="O1668" s="13" t="s">
        <v>312</v>
      </c>
      <c r="P1668" s="26" t="s">
        <v>593</v>
      </c>
      <c r="Q1668" s="26" t="s">
        <v>451</v>
      </c>
      <c r="R1668" s="26">
        <v>817</v>
      </c>
      <c r="S1668" s="26">
        <v>707</v>
      </c>
      <c r="T1668" s="26">
        <v>0</v>
      </c>
      <c r="U1668" s="13" t="s">
        <v>13640</v>
      </c>
      <c r="V1668" s="26">
        <v>1</v>
      </c>
      <c r="W1668" s="13" t="s">
        <v>13893</v>
      </c>
      <c r="X1668" s="35">
        <v>44837</v>
      </c>
      <c r="Y1668" s="35">
        <v>44926</v>
      </c>
      <c r="Z1668" s="26">
        <v>743501.55</v>
      </c>
      <c r="AA1668" s="26">
        <v>743501.55</v>
      </c>
      <c r="AB1668" s="26">
        <v>743501.55</v>
      </c>
      <c r="AC1668" s="26">
        <v>0</v>
      </c>
      <c r="AD1668" s="26">
        <v>0</v>
      </c>
      <c r="AE1668" s="13" t="s">
        <v>11373</v>
      </c>
      <c r="AF1668" s="26" t="s">
        <v>13642</v>
      </c>
      <c r="AG1668" s="26" t="s">
        <v>13894</v>
      </c>
      <c r="AH1668" s="26" t="s">
        <v>396</v>
      </c>
      <c r="AI1668" s="26" t="s">
        <v>397</v>
      </c>
      <c r="AJ1668" s="26" t="s">
        <v>398</v>
      </c>
      <c r="AK1668" s="13" t="s">
        <v>10089</v>
      </c>
    </row>
    <row r="1669" spans="1:37" ht="318.75">
      <c r="A1669" s="26">
        <v>2022</v>
      </c>
      <c r="B1669" s="26">
        <v>4</v>
      </c>
      <c r="C1669" s="26" t="s">
        <v>9370</v>
      </c>
      <c r="D1669" s="26" t="s">
        <v>382</v>
      </c>
      <c r="E1669" s="26">
        <v>877164.75</v>
      </c>
      <c r="F1669" s="13" t="s">
        <v>13895</v>
      </c>
      <c r="G1669" s="13" t="s">
        <v>13896</v>
      </c>
      <c r="H1669" s="26">
        <v>9</v>
      </c>
      <c r="I1669" s="26" t="s">
        <v>38</v>
      </c>
      <c r="J1669" s="26">
        <v>7</v>
      </c>
      <c r="K1669" s="26" t="s">
        <v>311</v>
      </c>
      <c r="L1669" s="26" t="s">
        <v>385</v>
      </c>
      <c r="M1669" s="26" t="s">
        <v>449</v>
      </c>
      <c r="N1669" s="26" t="s">
        <v>387</v>
      </c>
      <c r="O1669" s="13" t="s">
        <v>312</v>
      </c>
      <c r="P1669" s="26" t="s">
        <v>13897</v>
      </c>
      <c r="Q1669" s="26" t="s">
        <v>451</v>
      </c>
      <c r="R1669" s="26">
        <v>1815</v>
      </c>
      <c r="S1669" s="26">
        <v>1646</v>
      </c>
      <c r="T1669" s="26">
        <v>0</v>
      </c>
      <c r="U1669" s="13" t="s">
        <v>13898</v>
      </c>
      <c r="V1669" s="26">
        <v>1</v>
      </c>
      <c r="W1669" s="13" t="s">
        <v>13899</v>
      </c>
      <c r="X1669" s="35">
        <v>44837</v>
      </c>
      <c r="Y1669" s="35">
        <v>44926</v>
      </c>
      <c r="Z1669" s="26">
        <v>877164.75</v>
      </c>
      <c r="AA1669" s="26">
        <v>877164.75</v>
      </c>
      <c r="AB1669" s="26">
        <v>877164.75</v>
      </c>
      <c r="AC1669" s="26">
        <v>0</v>
      </c>
      <c r="AD1669" s="26">
        <v>0</v>
      </c>
      <c r="AE1669" s="13" t="s">
        <v>11373</v>
      </c>
      <c r="AF1669" s="26" t="s">
        <v>13900</v>
      </c>
      <c r="AG1669" s="26" t="s">
        <v>13901</v>
      </c>
      <c r="AH1669" s="26" t="s">
        <v>396</v>
      </c>
      <c r="AI1669" s="26" t="s">
        <v>397</v>
      </c>
      <c r="AJ1669" s="26" t="s">
        <v>398</v>
      </c>
      <c r="AK1669" s="13" t="s">
        <v>10089</v>
      </c>
    </row>
    <row r="1670" spans="1:37" ht="318.75">
      <c r="A1670" s="26">
        <v>2022</v>
      </c>
      <c r="B1670" s="26">
        <v>4</v>
      </c>
      <c r="C1670" s="26" t="s">
        <v>9371</v>
      </c>
      <c r="D1670" s="26" t="s">
        <v>382</v>
      </c>
      <c r="E1670" s="26">
        <v>177994.7</v>
      </c>
      <c r="F1670" s="13" t="s">
        <v>13902</v>
      </c>
      <c r="G1670" s="13" t="s">
        <v>13903</v>
      </c>
      <c r="H1670" s="26">
        <v>9</v>
      </c>
      <c r="I1670" s="26" t="s">
        <v>38</v>
      </c>
      <c r="J1670" s="26">
        <v>7</v>
      </c>
      <c r="K1670" s="26" t="s">
        <v>311</v>
      </c>
      <c r="L1670" s="26" t="s">
        <v>385</v>
      </c>
      <c r="M1670" s="26" t="s">
        <v>449</v>
      </c>
      <c r="N1670" s="26" t="s">
        <v>387</v>
      </c>
      <c r="O1670" s="13" t="s">
        <v>312</v>
      </c>
      <c r="P1670" s="26" t="s">
        <v>13904</v>
      </c>
      <c r="Q1670" s="26" t="s">
        <v>451</v>
      </c>
      <c r="R1670" s="26">
        <v>151</v>
      </c>
      <c r="S1670" s="26">
        <v>125</v>
      </c>
      <c r="T1670" s="26">
        <v>0</v>
      </c>
      <c r="U1670" s="13" t="s">
        <v>468</v>
      </c>
      <c r="V1670" s="26">
        <v>1</v>
      </c>
      <c r="W1670" s="13" t="s">
        <v>13905</v>
      </c>
      <c r="X1670" s="35">
        <v>44837</v>
      </c>
      <c r="Y1670" s="35">
        <v>44926</v>
      </c>
      <c r="Z1670" s="26">
        <v>177994.7</v>
      </c>
      <c r="AA1670" s="26">
        <v>177994.7</v>
      </c>
      <c r="AB1670" s="26">
        <v>177994.7</v>
      </c>
      <c r="AC1670" s="26">
        <v>0</v>
      </c>
      <c r="AD1670" s="26">
        <v>0</v>
      </c>
      <c r="AE1670" s="13" t="s">
        <v>11373</v>
      </c>
      <c r="AF1670" s="26" t="s">
        <v>11948</v>
      </c>
      <c r="AG1670" s="26" t="s">
        <v>13906</v>
      </c>
      <c r="AH1670" s="26" t="s">
        <v>396</v>
      </c>
      <c r="AI1670" s="26" t="s">
        <v>397</v>
      </c>
      <c r="AJ1670" s="26" t="s">
        <v>398</v>
      </c>
      <c r="AK1670" s="13" t="s">
        <v>10089</v>
      </c>
    </row>
    <row r="1671" spans="1:37" ht="318.75">
      <c r="A1671" s="26">
        <v>2022</v>
      </c>
      <c r="B1671" s="26">
        <v>4</v>
      </c>
      <c r="C1671" s="26" t="s">
        <v>9372</v>
      </c>
      <c r="D1671" s="26" t="s">
        <v>382</v>
      </c>
      <c r="E1671" s="26">
        <v>43223.73</v>
      </c>
      <c r="F1671" s="13" t="s">
        <v>11452</v>
      </c>
      <c r="G1671" s="13" t="s">
        <v>13907</v>
      </c>
      <c r="H1671" s="26">
        <v>9</v>
      </c>
      <c r="I1671" s="26" t="s">
        <v>38</v>
      </c>
      <c r="J1671" s="26">
        <v>7</v>
      </c>
      <c r="K1671" s="26" t="s">
        <v>311</v>
      </c>
      <c r="L1671" s="26" t="s">
        <v>385</v>
      </c>
      <c r="M1671" s="26" t="s">
        <v>449</v>
      </c>
      <c r="N1671" s="26" t="s">
        <v>387</v>
      </c>
      <c r="O1671" s="13" t="s">
        <v>312</v>
      </c>
      <c r="P1671" s="26" t="s">
        <v>13908</v>
      </c>
      <c r="Q1671" s="26" t="s">
        <v>451</v>
      </c>
      <c r="R1671" s="26">
        <v>2481</v>
      </c>
      <c r="S1671" s="26">
        <v>2202</v>
      </c>
      <c r="T1671" s="26">
        <v>0</v>
      </c>
      <c r="U1671" s="13" t="s">
        <v>447</v>
      </c>
      <c r="V1671" s="26">
        <v>1</v>
      </c>
      <c r="W1671" s="13" t="s">
        <v>13909</v>
      </c>
      <c r="X1671" s="35">
        <v>44837</v>
      </c>
      <c r="Y1671" s="35">
        <v>44926</v>
      </c>
      <c r="Z1671" s="26">
        <v>43223.73</v>
      </c>
      <c r="AA1671" s="26">
        <v>43223.73</v>
      </c>
      <c r="AB1671" s="26">
        <v>43223.73</v>
      </c>
      <c r="AC1671" s="26">
        <v>0</v>
      </c>
      <c r="AD1671" s="26">
        <v>0</v>
      </c>
      <c r="AE1671" s="13" t="s">
        <v>11373</v>
      </c>
      <c r="AF1671" s="26" t="s">
        <v>11456</v>
      </c>
      <c r="AG1671" s="26" t="s">
        <v>13910</v>
      </c>
      <c r="AH1671" s="26" t="s">
        <v>396</v>
      </c>
      <c r="AI1671" s="26" t="s">
        <v>397</v>
      </c>
      <c r="AJ1671" s="26" t="s">
        <v>398</v>
      </c>
      <c r="AK1671" s="13" t="s">
        <v>10089</v>
      </c>
    </row>
    <row r="1672" spans="1:37" ht="216.75">
      <c r="A1672" s="26">
        <v>2022</v>
      </c>
      <c r="B1672" s="26">
        <v>4</v>
      </c>
      <c r="C1672" s="26" t="s">
        <v>9373</v>
      </c>
      <c r="D1672" s="26" t="s">
        <v>382</v>
      </c>
      <c r="E1672" s="26">
        <v>54530.400000000001</v>
      </c>
      <c r="F1672" s="13" t="s">
        <v>13662</v>
      </c>
      <c r="G1672" s="13" t="s">
        <v>13911</v>
      </c>
      <c r="H1672" s="26">
        <v>9</v>
      </c>
      <c r="I1672" s="26" t="s">
        <v>38</v>
      </c>
      <c r="J1672" s="26">
        <v>3</v>
      </c>
      <c r="K1672" s="26" t="s">
        <v>294</v>
      </c>
      <c r="L1672" s="26" t="s">
        <v>385</v>
      </c>
      <c r="M1672" s="26" t="s">
        <v>449</v>
      </c>
      <c r="N1672" s="26" t="s">
        <v>387</v>
      </c>
      <c r="O1672" s="13" t="s">
        <v>296</v>
      </c>
      <c r="P1672" s="26" t="s">
        <v>13912</v>
      </c>
      <c r="Q1672" s="26" t="s">
        <v>451</v>
      </c>
      <c r="R1672" s="26">
        <v>200</v>
      </c>
      <c r="S1672" s="26">
        <v>200</v>
      </c>
      <c r="T1672" s="26">
        <v>0</v>
      </c>
      <c r="U1672" s="13" t="s">
        <v>474</v>
      </c>
      <c r="V1672" s="26">
        <v>1</v>
      </c>
      <c r="W1672" s="13" t="s">
        <v>13913</v>
      </c>
      <c r="X1672" s="35">
        <v>44785</v>
      </c>
      <c r="Y1672" s="35">
        <v>44874</v>
      </c>
      <c r="Z1672" s="26">
        <v>54530.400000000001</v>
      </c>
      <c r="AA1672" s="26">
        <v>54530.400000000001</v>
      </c>
      <c r="AB1672" s="26">
        <v>54530.400000000001</v>
      </c>
      <c r="AC1672" s="26">
        <v>0</v>
      </c>
      <c r="AD1672" s="26">
        <v>0</v>
      </c>
      <c r="AE1672" s="13" t="s">
        <v>2169</v>
      </c>
      <c r="AF1672" s="26" t="s">
        <v>10418</v>
      </c>
      <c r="AG1672" s="26" t="s">
        <v>13914</v>
      </c>
      <c r="AH1672" s="26" t="s">
        <v>396</v>
      </c>
      <c r="AI1672" s="26" t="s">
        <v>397</v>
      </c>
      <c r="AJ1672" s="26" t="s">
        <v>398</v>
      </c>
      <c r="AK1672" s="13" t="s">
        <v>9996</v>
      </c>
    </row>
    <row r="1673" spans="1:37" ht="89.25">
      <c r="A1673" s="26">
        <v>2022</v>
      </c>
      <c r="B1673" s="26">
        <v>4</v>
      </c>
      <c r="C1673" s="26" t="s">
        <v>9374</v>
      </c>
      <c r="D1673" s="26" t="s">
        <v>382</v>
      </c>
      <c r="E1673" s="26">
        <v>902226.6</v>
      </c>
      <c r="F1673" s="13" t="s">
        <v>13871</v>
      </c>
      <c r="G1673" s="13" t="s">
        <v>13915</v>
      </c>
      <c r="H1673" s="26">
        <v>9</v>
      </c>
      <c r="I1673" s="26" t="s">
        <v>38</v>
      </c>
      <c r="J1673" s="26">
        <v>7</v>
      </c>
      <c r="K1673" s="26" t="s">
        <v>311</v>
      </c>
      <c r="L1673" s="26" t="s">
        <v>385</v>
      </c>
      <c r="M1673" s="26" t="s">
        <v>449</v>
      </c>
      <c r="N1673" s="26" t="s">
        <v>387</v>
      </c>
      <c r="O1673" s="13" t="s">
        <v>312</v>
      </c>
      <c r="P1673" s="26" t="s">
        <v>13916</v>
      </c>
      <c r="Q1673" s="26" t="s">
        <v>451</v>
      </c>
      <c r="R1673" s="26">
        <v>2235</v>
      </c>
      <c r="S1673" s="26">
        <v>2371</v>
      </c>
      <c r="T1673" s="26">
        <v>0</v>
      </c>
      <c r="U1673" s="13" t="s">
        <v>13874</v>
      </c>
      <c r="V1673" s="26">
        <v>1</v>
      </c>
      <c r="W1673" s="13" t="s">
        <v>13917</v>
      </c>
      <c r="X1673" s="35">
        <v>44837</v>
      </c>
      <c r="Y1673" s="35">
        <v>44926</v>
      </c>
      <c r="Z1673" s="26">
        <v>902226.6</v>
      </c>
      <c r="AA1673" s="26">
        <v>902226.6</v>
      </c>
      <c r="AB1673" s="26">
        <v>902226.6</v>
      </c>
      <c r="AC1673" s="26">
        <v>0</v>
      </c>
      <c r="AD1673" s="26">
        <v>0</v>
      </c>
      <c r="AE1673" s="13" t="s">
        <v>11373</v>
      </c>
      <c r="AF1673" s="26" t="s">
        <v>13876</v>
      </c>
      <c r="AG1673" s="26" t="s">
        <v>13918</v>
      </c>
      <c r="AH1673" s="26" t="s">
        <v>396</v>
      </c>
      <c r="AI1673" s="26" t="s">
        <v>397</v>
      </c>
      <c r="AJ1673" s="26" t="s">
        <v>398</v>
      </c>
      <c r="AK1673" s="13" t="s">
        <v>398</v>
      </c>
    </row>
    <row r="1674" spans="1:37" ht="318.75">
      <c r="A1674" s="26">
        <v>2022</v>
      </c>
      <c r="B1674" s="26">
        <v>4</v>
      </c>
      <c r="C1674" s="26" t="s">
        <v>9375</v>
      </c>
      <c r="D1674" s="26" t="s">
        <v>382</v>
      </c>
      <c r="E1674" s="26">
        <v>1002474</v>
      </c>
      <c r="F1674" s="13" t="s">
        <v>13069</v>
      </c>
      <c r="G1674" s="13" t="s">
        <v>13919</v>
      </c>
      <c r="H1674" s="26">
        <v>9</v>
      </c>
      <c r="I1674" s="26" t="s">
        <v>38</v>
      </c>
      <c r="J1674" s="26">
        <v>7</v>
      </c>
      <c r="K1674" s="26" t="s">
        <v>311</v>
      </c>
      <c r="L1674" s="26" t="s">
        <v>385</v>
      </c>
      <c r="M1674" s="26" t="s">
        <v>449</v>
      </c>
      <c r="N1674" s="26" t="s">
        <v>387</v>
      </c>
      <c r="O1674" s="13" t="s">
        <v>312</v>
      </c>
      <c r="P1674" s="26" t="s">
        <v>13920</v>
      </c>
      <c r="Q1674" s="26" t="s">
        <v>451</v>
      </c>
      <c r="R1674" s="26">
        <v>1923</v>
      </c>
      <c r="S1674" s="26">
        <v>1730</v>
      </c>
      <c r="T1674" s="26">
        <v>0</v>
      </c>
      <c r="U1674" s="13" t="s">
        <v>11098</v>
      </c>
      <c r="V1674" s="26">
        <v>1</v>
      </c>
      <c r="W1674" s="13" t="s">
        <v>13921</v>
      </c>
      <c r="X1674" s="35">
        <v>44837</v>
      </c>
      <c r="Y1674" s="35">
        <v>44926</v>
      </c>
      <c r="Z1674" s="26">
        <v>1002474</v>
      </c>
      <c r="AA1674" s="26">
        <v>1002474</v>
      </c>
      <c r="AB1674" s="26">
        <v>1002474</v>
      </c>
      <c r="AC1674" s="26">
        <v>0</v>
      </c>
      <c r="AD1674" s="26">
        <v>0</v>
      </c>
      <c r="AE1674" s="13" t="s">
        <v>11373</v>
      </c>
      <c r="AF1674" s="26" t="s">
        <v>12183</v>
      </c>
      <c r="AG1674" s="26" t="s">
        <v>13922</v>
      </c>
      <c r="AH1674" s="26" t="s">
        <v>396</v>
      </c>
      <c r="AI1674" s="26" t="s">
        <v>397</v>
      </c>
      <c r="AJ1674" s="26" t="s">
        <v>398</v>
      </c>
      <c r="AK1674" s="13" t="s">
        <v>10089</v>
      </c>
    </row>
    <row r="1675" spans="1:37" ht="216.75">
      <c r="A1675" s="26">
        <v>2022</v>
      </c>
      <c r="B1675" s="26">
        <v>4</v>
      </c>
      <c r="C1675" s="26" t="s">
        <v>9376</v>
      </c>
      <c r="D1675" s="26" t="s">
        <v>382</v>
      </c>
      <c r="E1675" s="26">
        <v>6816.3</v>
      </c>
      <c r="F1675" s="13" t="s">
        <v>12278</v>
      </c>
      <c r="G1675" s="13" t="s">
        <v>13923</v>
      </c>
      <c r="H1675" s="26">
        <v>9</v>
      </c>
      <c r="I1675" s="26" t="s">
        <v>38</v>
      </c>
      <c r="J1675" s="26">
        <v>3</v>
      </c>
      <c r="K1675" s="26" t="s">
        <v>294</v>
      </c>
      <c r="L1675" s="26" t="s">
        <v>385</v>
      </c>
      <c r="M1675" s="26" t="s">
        <v>449</v>
      </c>
      <c r="N1675" s="26" t="s">
        <v>387</v>
      </c>
      <c r="O1675" s="13" t="s">
        <v>296</v>
      </c>
      <c r="P1675" s="26" t="s">
        <v>13924</v>
      </c>
      <c r="Q1675" s="26" t="s">
        <v>451</v>
      </c>
      <c r="R1675" s="26">
        <v>200</v>
      </c>
      <c r="S1675" s="26">
        <v>200</v>
      </c>
      <c r="T1675" s="26">
        <v>0</v>
      </c>
      <c r="U1675" s="13" t="s">
        <v>462</v>
      </c>
      <c r="V1675" s="26">
        <v>1</v>
      </c>
      <c r="W1675" s="13" t="s">
        <v>13925</v>
      </c>
      <c r="X1675" s="35">
        <v>44785</v>
      </c>
      <c r="Y1675" s="35">
        <v>44874</v>
      </c>
      <c r="Z1675" s="26">
        <v>6816.3</v>
      </c>
      <c r="AA1675" s="26">
        <v>6816.3</v>
      </c>
      <c r="AB1675" s="26">
        <v>6816.3</v>
      </c>
      <c r="AC1675" s="26">
        <v>0</v>
      </c>
      <c r="AD1675" s="26">
        <v>0</v>
      </c>
      <c r="AE1675" s="13" t="s">
        <v>2169</v>
      </c>
      <c r="AF1675" s="26" t="s">
        <v>453</v>
      </c>
      <c r="AG1675" s="26" t="s">
        <v>13926</v>
      </c>
      <c r="AH1675" s="26" t="s">
        <v>396</v>
      </c>
      <c r="AI1675" s="26" t="s">
        <v>397</v>
      </c>
      <c r="AJ1675" s="26" t="s">
        <v>398</v>
      </c>
      <c r="AK1675" s="13" t="s">
        <v>9996</v>
      </c>
    </row>
    <row r="1676" spans="1:37" ht="216.75">
      <c r="A1676" s="26">
        <v>2022</v>
      </c>
      <c r="B1676" s="26">
        <v>4</v>
      </c>
      <c r="C1676" s="26" t="s">
        <v>9377</v>
      </c>
      <c r="D1676" s="26" t="s">
        <v>382</v>
      </c>
      <c r="E1676" s="26">
        <v>109060.8</v>
      </c>
      <c r="F1676" s="13" t="s">
        <v>13927</v>
      </c>
      <c r="G1676" s="13" t="s">
        <v>13928</v>
      </c>
      <c r="H1676" s="26">
        <v>9</v>
      </c>
      <c r="I1676" s="26" t="s">
        <v>38</v>
      </c>
      <c r="J1676" s="26">
        <v>3</v>
      </c>
      <c r="K1676" s="26" t="s">
        <v>294</v>
      </c>
      <c r="L1676" s="26" t="s">
        <v>385</v>
      </c>
      <c r="M1676" s="26" t="s">
        <v>449</v>
      </c>
      <c r="N1676" s="26" t="s">
        <v>387</v>
      </c>
      <c r="O1676" s="13" t="s">
        <v>296</v>
      </c>
      <c r="P1676" s="26" t="s">
        <v>13929</v>
      </c>
      <c r="Q1676" s="26" t="s">
        <v>451</v>
      </c>
      <c r="R1676" s="26">
        <v>300</v>
      </c>
      <c r="S1676" s="26">
        <v>300</v>
      </c>
      <c r="T1676" s="26">
        <v>0</v>
      </c>
      <c r="U1676" s="13" t="s">
        <v>467</v>
      </c>
      <c r="V1676" s="26">
        <v>1</v>
      </c>
      <c r="W1676" s="13" t="s">
        <v>13930</v>
      </c>
      <c r="X1676" s="35">
        <v>44785</v>
      </c>
      <c r="Y1676" s="35">
        <v>44874</v>
      </c>
      <c r="Z1676" s="26">
        <v>109060.8</v>
      </c>
      <c r="AA1676" s="26">
        <v>109060.8</v>
      </c>
      <c r="AB1676" s="26">
        <v>109060.8</v>
      </c>
      <c r="AC1676" s="26">
        <v>0</v>
      </c>
      <c r="AD1676" s="26">
        <v>0</v>
      </c>
      <c r="AE1676" s="13" t="s">
        <v>2140</v>
      </c>
      <c r="AF1676" s="26" t="s">
        <v>453</v>
      </c>
      <c r="AG1676" s="26" t="s">
        <v>13931</v>
      </c>
      <c r="AH1676" s="26" t="s">
        <v>396</v>
      </c>
      <c r="AI1676" s="26" t="s">
        <v>397</v>
      </c>
      <c r="AJ1676" s="26" t="s">
        <v>398</v>
      </c>
      <c r="AK1676" s="13" t="s">
        <v>9996</v>
      </c>
    </row>
    <row r="1677" spans="1:37" ht="318.75">
      <c r="A1677" s="26">
        <v>2022</v>
      </c>
      <c r="B1677" s="26">
        <v>4</v>
      </c>
      <c r="C1677" s="26" t="s">
        <v>9378</v>
      </c>
      <c r="D1677" s="26" t="s">
        <v>382</v>
      </c>
      <c r="E1677" s="26">
        <v>51082.59</v>
      </c>
      <c r="F1677" s="13" t="s">
        <v>11834</v>
      </c>
      <c r="G1677" s="13" t="s">
        <v>13932</v>
      </c>
      <c r="H1677" s="26">
        <v>9</v>
      </c>
      <c r="I1677" s="26" t="s">
        <v>38</v>
      </c>
      <c r="J1677" s="26">
        <v>7</v>
      </c>
      <c r="K1677" s="26" t="s">
        <v>311</v>
      </c>
      <c r="L1677" s="26" t="s">
        <v>385</v>
      </c>
      <c r="M1677" s="26" t="s">
        <v>449</v>
      </c>
      <c r="N1677" s="26" t="s">
        <v>387</v>
      </c>
      <c r="O1677" s="13" t="s">
        <v>312</v>
      </c>
      <c r="P1677" s="26" t="s">
        <v>13933</v>
      </c>
      <c r="Q1677" s="26" t="s">
        <v>451</v>
      </c>
      <c r="R1677" s="26">
        <v>1543</v>
      </c>
      <c r="S1677" s="26">
        <v>1447</v>
      </c>
      <c r="T1677" s="26">
        <v>0</v>
      </c>
      <c r="U1677" s="13" t="s">
        <v>473</v>
      </c>
      <c r="V1677" s="26">
        <v>1</v>
      </c>
      <c r="W1677" s="13" t="s">
        <v>13934</v>
      </c>
      <c r="X1677" s="35">
        <v>44837</v>
      </c>
      <c r="Y1677" s="35">
        <v>44926</v>
      </c>
      <c r="Z1677" s="26">
        <v>51082.59</v>
      </c>
      <c r="AA1677" s="26">
        <v>51082.59</v>
      </c>
      <c r="AB1677" s="26">
        <v>51082.59</v>
      </c>
      <c r="AC1677" s="26">
        <v>0</v>
      </c>
      <c r="AD1677" s="26">
        <v>0</v>
      </c>
      <c r="AE1677" s="13" t="s">
        <v>11373</v>
      </c>
      <c r="AF1677" s="26" t="s">
        <v>703</v>
      </c>
      <c r="AG1677" s="26" t="s">
        <v>13935</v>
      </c>
      <c r="AH1677" s="26" t="s">
        <v>396</v>
      </c>
      <c r="AI1677" s="26" t="s">
        <v>397</v>
      </c>
      <c r="AJ1677" s="26" t="s">
        <v>11394</v>
      </c>
      <c r="AK1677" s="13" t="s">
        <v>10089</v>
      </c>
    </row>
    <row r="1678" spans="1:37" ht="318.75">
      <c r="A1678" s="26">
        <v>2022</v>
      </c>
      <c r="B1678" s="26">
        <v>4</v>
      </c>
      <c r="C1678" s="26" t="s">
        <v>9379</v>
      </c>
      <c r="D1678" s="26" t="s">
        <v>382</v>
      </c>
      <c r="E1678" s="26">
        <v>19647.150000000001</v>
      </c>
      <c r="F1678" s="13" t="s">
        <v>11441</v>
      </c>
      <c r="G1678" s="13" t="s">
        <v>13936</v>
      </c>
      <c r="H1678" s="26">
        <v>9</v>
      </c>
      <c r="I1678" s="26" t="s">
        <v>38</v>
      </c>
      <c r="J1678" s="26">
        <v>7</v>
      </c>
      <c r="K1678" s="26" t="s">
        <v>311</v>
      </c>
      <c r="L1678" s="26" t="s">
        <v>385</v>
      </c>
      <c r="M1678" s="26" t="s">
        <v>449</v>
      </c>
      <c r="N1678" s="26" t="s">
        <v>387</v>
      </c>
      <c r="O1678" s="13" t="s">
        <v>312</v>
      </c>
      <c r="P1678" s="26" t="s">
        <v>13937</v>
      </c>
      <c r="Q1678" s="26" t="s">
        <v>451</v>
      </c>
      <c r="R1678" s="26">
        <v>76</v>
      </c>
      <c r="S1678" s="26">
        <v>904</v>
      </c>
      <c r="T1678" s="26">
        <v>0</v>
      </c>
      <c r="U1678" s="13" t="s">
        <v>470</v>
      </c>
      <c r="V1678" s="26">
        <v>1</v>
      </c>
      <c r="W1678" s="13" t="s">
        <v>13938</v>
      </c>
      <c r="X1678" s="35">
        <v>44837</v>
      </c>
      <c r="Y1678" s="35">
        <v>44926</v>
      </c>
      <c r="Z1678" s="26">
        <v>19647.150000000001</v>
      </c>
      <c r="AA1678" s="26">
        <v>19647.150000000001</v>
      </c>
      <c r="AB1678" s="26">
        <v>19647.150000000001</v>
      </c>
      <c r="AC1678" s="26">
        <v>0</v>
      </c>
      <c r="AD1678" s="26">
        <v>0</v>
      </c>
      <c r="AE1678" s="13" t="s">
        <v>11373</v>
      </c>
      <c r="AF1678" s="26" t="s">
        <v>632</v>
      </c>
      <c r="AG1678" s="26" t="s">
        <v>13939</v>
      </c>
      <c r="AH1678" s="26" t="s">
        <v>396</v>
      </c>
      <c r="AI1678" s="26" t="s">
        <v>397</v>
      </c>
      <c r="AJ1678" s="26" t="s">
        <v>398</v>
      </c>
      <c r="AK1678" s="13" t="s">
        <v>10089</v>
      </c>
    </row>
    <row r="1679" spans="1:37" ht="318.75">
      <c r="A1679" s="26">
        <v>2022</v>
      </c>
      <c r="B1679" s="26">
        <v>4</v>
      </c>
      <c r="C1679" s="26" t="s">
        <v>9380</v>
      </c>
      <c r="D1679" s="26" t="s">
        <v>382</v>
      </c>
      <c r="E1679" s="26">
        <v>113953.47</v>
      </c>
      <c r="F1679" s="13" t="s">
        <v>12334</v>
      </c>
      <c r="G1679" s="13" t="s">
        <v>13940</v>
      </c>
      <c r="H1679" s="26">
        <v>9</v>
      </c>
      <c r="I1679" s="26" t="s">
        <v>38</v>
      </c>
      <c r="J1679" s="26">
        <v>7</v>
      </c>
      <c r="K1679" s="26" t="s">
        <v>311</v>
      </c>
      <c r="L1679" s="26" t="s">
        <v>385</v>
      </c>
      <c r="M1679" s="26" t="s">
        <v>449</v>
      </c>
      <c r="N1679" s="26" t="s">
        <v>387</v>
      </c>
      <c r="O1679" s="13" t="s">
        <v>312</v>
      </c>
      <c r="P1679" s="26" t="s">
        <v>13941</v>
      </c>
      <c r="Q1679" s="26" t="s">
        <v>451</v>
      </c>
      <c r="R1679" s="26">
        <v>1928</v>
      </c>
      <c r="S1679" s="26">
        <v>1789</v>
      </c>
      <c r="T1679" s="26">
        <v>0</v>
      </c>
      <c r="U1679" s="13" t="s">
        <v>466</v>
      </c>
      <c r="V1679" s="26">
        <v>1</v>
      </c>
      <c r="W1679" s="13" t="s">
        <v>13942</v>
      </c>
      <c r="X1679" s="35">
        <v>44837</v>
      </c>
      <c r="Y1679" s="35">
        <v>44926</v>
      </c>
      <c r="Z1679" s="26">
        <v>113953.47</v>
      </c>
      <c r="AA1679" s="26">
        <v>113953.47</v>
      </c>
      <c r="AB1679" s="26">
        <v>113953.47</v>
      </c>
      <c r="AC1679" s="26">
        <v>0</v>
      </c>
      <c r="AD1679" s="26">
        <v>0</v>
      </c>
      <c r="AE1679" s="13" t="s">
        <v>11373</v>
      </c>
      <c r="AF1679" s="26" t="s">
        <v>12338</v>
      </c>
      <c r="AG1679" s="26" t="s">
        <v>13943</v>
      </c>
      <c r="AH1679" s="26" t="s">
        <v>396</v>
      </c>
      <c r="AI1679" s="26" t="s">
        <v>397</v>
      </c>
      <c r="AJ1679" s="26" t="s">
        <v>398</v>
      </c>
      <c r="AK1679" s="13" t="s">
        <v>10089</v>
      </c>
    </row>
    <row r="1680" spans="1:37" ht="318.75">
      <c r="A1680" s="26">
        <v>2022</v>
      </c>
      <c r="B1680" s="26">
        <v>4</v>
      </c>
      <c r="C1680" s="26" t="s">
        <v>9381</v>
      </c>
      <c r="D1680" s="26" t="s">
        <v>382</v>
      </c>
      <c r="E1680" s="26">
        <v>618192.30000000005</v>
      </c>
      <c r="F1680" s="13" t="s">
        <v>13944</v>
      </c>
      <c r="G1680" s="13" t="s">
        <v>13945</v>
      </c>
      <c r="H1680" s="26">
        <v>9</v>
      </c>
      <c r="I1680" s="26" t="s">
        <v>38</v>
      </c>
      <c r="J1680" s="26">
        <v>7</v>
      </c>
      <c r="K1680" s="26" t="s">
        <v>311</v>
      </c>
      <c r="L1680" s="26" t="s">
        <v>385</v>
      </c>
      <c r="M1680" s="26" t="s">
        <v>449</v>
      </c>
      <c r="N1680" s="26" t="s">
        <v>387</v>
      </c>
      <c r="O1680" s="13" t="s">
        <v>312</v>
      </c>
      <c r="P1680" s="26" t="s">
        <v>13946</v>
      </c>
      <c r="Q1680" s="26" t="s">
        <v>451</v>
      </c>
      <c r="R1680" s="26">
        <v>1027</v>
      </c>
      <c r="S1680" s="26">
        <v>905</v>
      </c>
      <c r="T1680" s="26">
        <v>0</v>
      </c>
      <c r="U1680" s="13" t="s">
        <v>12362</v>
      </c>
      <c r="V1680" s="26">
        <v>1</v>
      </c>
      <c r="W1680" s="13" t="s">
        <v>13947</v>
      </c>
      <c r="X1680" s="35">
        <v>44837</v>
      </c>
      <c r="Y1680" s="35">
        <v>44926</v>
      </c>
      <c r="Z1680" s="26">
        <v>618192.30000000005</v>
      </c>
      <c r="AA1680" s="26">
        <v>618192.30000000005</v>
      </c>
      <c r="AB1680" s="26">
        <v>618192.30000000005</v>
      </c>
      <c r="AC1680" s="26">
        <v>0</v>
      </c>
      <c r="AD1680" s="26">
        <v>0</v>
      </c>
      <c r="AE1680" s="13" t="s">
        <v>11373</v>
      </c>
      <c r="AF1680" s="26" t="s">
        <v>12364</v>
      </c>
      <c r="AG1680" s="26" t="s">
        <v>13948</v>
      </c>
      <c r="AH1680" s="26" t="s">
        <v>396</v>
      </c>
      <c r="AI1680" s="26" t="s">
        <v>397</v>
      </c>
      <c r="AJ1680" s="26" t="s">
        <v>398</v>
      </c>
      <c r="AK1680" s="13" t="s">
        <v>10089</v>
      </c>
    </row>
    <row r="1681" spans="1:37" ht="318.75">
      <c r="A1681" s="26">
        <v>2022</v>
      </c>
      <c r="B1681" s="26">
        <v>4</v>
      </c>
      <c r="C1681" s="26" t="s">
        <v>9382</v>
      </c>
      <c r="D1681" s="26" t="s">
        <v>382</v>
      </c>
      <c r="E1681" s="26">
        <v>710085.75</v>
      </c>
      <c r="F1681" s="13" t="s">
        <v>11675</v>
      </c>
      <c r="G1681" s="13" t="s">
        <v>13949</v>
      </c>
      <c r="H1681" s="26">
        <v>9</v>
      </c>
      <c r="I1681" s="26" t="s">
        <v>38</v>
      </c>
      <c r="J1681" s="26">
        <v>7</v>
      </c>
      <c r="K1681" s="26" t="s">
        <v>311</v>
      </c>
      <c r="L1681" s="26" t="s">
        <v>385</v>
      </c>
      <c r="M1681" s="26" t="s">
        <v>449</v>
      </c>
      <c r="N1681" s="26" t="s">
        <v>387</v>
      </c>
      <c r="O1681" s="13" t="s">
        <v>312</v>
      </c>
      <c r="P1681" s="26" t="s">
        <v>13950</v>
      </c>
      <c r="Q1681" s="26" t="s">
        <v>451</v>
      </c>
      <c r="R1681" s="26">
        <v>1814</v>
      </c>
      <c r="S1681" s="26">
        <v>1640</v>
      </c>
      <c r="T1681" s="26">
        <v>0</v>
      </c>
      <c r="U1681" s="13" t="s">
        <v>11678</v>
      </c>
      <c r="V1681" s="26">
        <v>1</v>
      </c>
      <c r="W1681" s="13" t="s">
        <v>13951</v>
      </c>
      <c r="X1681" s="35">
        <v>44837</v>
      </c>
      <c r="Y1681" s="35">
        <v>44926</v>
      </c>
      <c r="Z1681" s="26">
        <v>710085.75</v>
      </c>
      <c r="AA1681" s="26">
        <v>710085.75</v>
      </c>
      <c r="AB1681" s="26">
        <v>710085.75</v>
      </c>
      <c r="AC1681" s="26">
        <v>0</v>
      </c>
      <c r="AD1681" s="26">
        <v>0</v>
      </c>
      <c r="AE1681" s="13" t="s">
        <v>11373</v>
      </c>
      <c r="AF1681" s="26" t="s">
        <v>11680</v>
      </c>
      <c r="AG1681" s="26" t="s">
        <v>13952</v>
      </c>
      <c r="AH1681" s="26" t="s">
        <v>396</v>
      </c>
      <c r="AI1681" s="26" t="s">
        <v>397</v>
      </c>
      <c r="AJ1681" s="26" t="s">
        <v>398</v>
      </c>
      <c r="AK1681" s="13" t="s">
        <v>10089</v>
      </c>
    </row>
    <row r="1682" spans="1:37" ht="216.75">
      <c r="A1682" s="26">
        <v>2022</v>
      </c>
      <c r="B1682" s="26">
        <v>4</v>
      </c>
      <c r="C1682" s="26" t="s">
        <v>9383</v>
      </c>
      <c r="D1682" s="26" t="s">
        <v>382</v>
      </c>
      <c r="E1682" s="26">
        <v>34081.5</v>
      </c>
      <c r="F1682" s="13" t="s">
        <v>13538</v>
      </c>
      <c r="G1682" s="13" t="s">
        <v>13953</v>
      </c>
      <c r="H1682" s="26">
        <v>9</v>
      </c>
      <c r="I1682" s="26" t="s">
        <v>38</v>
      </c>
      <c r="J1682" s="26">
        <v>3</v>
      </c>
      <c r="K1682" s="26" t="s">
        <v>294</v>
      </c>
      <c r="L1682" s="26" t="s">
        <v>385</v>
      </c>
      <c r="M1682" s="26" t="s">
        <v>449</v>
      </c>
      <c r="N1682" s="26" t="s">
        <v>387</v>
      </c>
      <c r="O1682" s="13" t="s">
        <v>296</v>
      </c>
      <c r="P1682" s="26" t="s">
        <v>13954</v>
      </c>
      <c r="Q1682" s="26" t="s">
        <v>451</v>
      </c>
      <c r="R1682" s="26">
        <v>200</v>
      </c>
      <c r="S1682" s="26">
        <v>200</v>
      </c>
      <c r="T1682" s="26">
        <v>0</v>
      </c>
      <c r="U1682" s="13" t="s">
        <v>470</v>
      </c>
      <c r="V1682" s="26">
        <v>1</v>
      </c>
      <c r="W1682" s="13" t="s">
        <v>13955</v>
      </c>
      <c r="X1682" s="35">
        <v>44785</v>
      </c>
      <c r="Y1682" s="35">
        <v>44874</v>
      </c>
      <c r="Z1682" s="26">
        <v>34081.5</v>
      </c>
      <c r="AA1682" s="26">
        <v>34081.5</v>
      </c>
      <c r="AB1682" s="26">
        <v>34081.5</v>
      </c>
      <c r="AC1682" s="26">
        <v>0</v>
      </c>
      <c r="AD1682" s="26">
        <v>0</v>
      </c>
      <c r="AE1682" s="13" t="s">
        <v>2140</v>
      </c>
      <c r="AF1682" s="26" t="s">
        <v>453</v>
      </c>
      <c r="AG1682" s="26" t="s">
        <v>13956</v>
      </c>
      <c r="AH1682" s="26" t="s">
        <v>396</v>
      </c>
      <c r="AI1682" s="26" t="s">
        <v>397</v>
      </c>
      <c r="AJ1682" s="26" t="s">
        <v>398</v>
      </c>
      <c r="AK1682" s="13" t="s">
        <v>9996</v>
      </c>
    </row>
    <row r="1683" spans="1:37" ht="216.75">
      <c r="A1683" s="26">
        <v>2022</v>
      </c>
      <c r="B1683" s="26">
        <v>4</v>
      </c>
      <c r="C1683" s="26" t="s">
        <v>9384</v>
      </c>
      <c r="D1683" s="26" t="s">
        <v>382</v>
      </c>
      <c r="E1683" s="26">
        <v>34081.5</v>
      </c>
      <c r="F1683" s="13" t="s">
        <v>13538</v>
      </c>
      <c r="G1683" s="13" t="s">
        <v>13957</v>
      </c>
      <c r="H1683" s="26">
        <v>9</v>
      </c>
      <c r="I1683" s="26" t="s">
        <v>38</v>
      </c>
      <c r="J1683" s="26">
        <v>3</v>
      </c>
      <c r="K1683" s="26" t="s">
        <v>294</v>
      </c>
      <c r="L1683" s="26" t="s">
        <v>385</v>
      </c>
      <c r="M1683" s="26" t="s">
        <v>449</v>
      </c>
      <c r="N1683" s="26" t="s">
        <v>387</v>
      </c>
      <c r="O1683" s="13" t="s">
        <v>296</v>
      </c>
      <c r="P1683" s="26" t="s">
        <v>13958</v>
      </c>
      <c r="Q1683" s="26" t="s">
        <v>451</v>
      </c>
      <c r="R1683" s="26">
        <v>200</v>
      </c>
      <c r="S1683" s="26">
        <v>200</v>
      </c>
      <c r="T1683" s="26">
        <v>0</v>
      </c>
      <c r="U1683" s="13" t="s">
        <v>470</v>
      </c>
      <c r="V1683" s="26">
        <v>1</v>
      </c>
      <c r="W1683" s="13" t="s">
        <v>13959</v>
      </c>
      <c r="X1683" s="35">
        <v>44785</v>
      </c>
      <c r="Y1683" s="35">
        <v>44874</v>
      </c>
      <c r="Z1683" s="26">
        <v>34081.5</v>
      </c>
      <c r="AA1683" s="26">
        <v>34081.5</v>
      </c>
      <c r="AB1683" s="26">
        <v>34081.5</v>
      </c>
      <c r="AC1683" s="26">
        <v>0</v>
      </c>
      <c r="AD1683" s="26">
        <v>0</v>
      </c>
      <c r="AE1683" s="13" t="s">
        <v>2169</v>
      </c>
      <c r="AF1683" s="26" t="s">
        <v>453</v>
      </c>
      <c r="AG1683" s="26" t="s">
        <v>13960</v>
      </c>
      <c r="AH1683" s="26" t="s">
        <v>396</v>
      </c>
      <c r="AI1683" s="26" t="s">
        <v>397</v>
      </c>
      <c r="AJ1683" s="26" t="s">
        <v>398</v>
      </c>
      <c r="AK1683" s="13" t="s">
        <v>9996</v>
      </c>
    </row>
    <row r="1684" spans="1:37" ht="216.75">
      <c r="A1684" s="26">
        <v>2022</v>
      </c>
      <c r="B1684" s="26">
        <v>4</v>
      </c>
      <c r="C1684" s="26" t="s">
        <v>9385</v>
      </c>
      <c r="D1684" s="26" t="s">
        <v>382</v>
      </c>
      <c r="E1684" s="26">
        <v>88611.9</v>
      </c>
      <c r="F1684" s="13" t="s">
        <v>13961</v>
      </c>
      <c r="G1684" s="13" t="s">
        <v>13962</v>
      </c>
      <c r="H1684" s="26">
        <v>9</v>
      </c>
      <c r="I1684" s="26" t="s">
        <v>38</v>
      </c>
      <c r="J1684" s="26">
        <v>3</v>
      </c>
      <c r="K1684" s="26" t="s">
        <v>294</v>
      </c>
      <c r="L1684" s="26" t="s">
        <v>385</v>
      </c>
      <c r="M1684" s="26" t="s">
        <v>449</v>
      </c>
      <c r="N1684" s="26" t="s">
        <v>387</v>
      </c>
      <c r="O1684" s="13" t="s">
        <v>296</v>
      </c>
      <c r="P1684" s="26" t="s">
        <v>13963</v>
      </c>
      <c r="Q1684" s="26" t="s">
        <v>451</v>
      </c>
      <c r="R1684" s="26">
        <v>300</v>
      </c>
      <c r="S1684" s="26">
        <v>300</v>
      </c>
      <c r="T1684" s="26">
        <v>0</v>
      </c>
      <c r="U1684" s="13" t="s">
        <v>473</v>
      </c>
      <c r="V1684" s="26">
        <v>1</v>
      </c>
      <c r="W1684" s="13" t="s">
        <v>13964</v>
      </c>
      <c r="X1684" s="35">
        <v>44785</v>
      </c>
      <c r="Y1684" s="35">
        <v>44874</v>
      </c>
      <c r="Z1684" s="26">
        <v>88611.9</v>
      </c>
      <c r="AA1684" s="26">
        <v>88611.9</v>
      </c>
      <c r="AB1684" s="26">
        <v>88611.9</v>
      </c>
      <c r="AC1684" s="26">
        <v>0</v>
      </c>
      <c r="AD1684" s="26">
        <v>0</v>
      </c>
      <c r="AE1684" s="13" t="s">
        <v>2169</v>
      </c>
      <c r="AF1684" s="26" t="s">
        <v>453</v>
      </c>
      <c r="AG1684" s="26" t="s">
        <v>13965</v>
      </c>
      <c r="AH1684" s="26" t="s">
        <v>396</v>
      </c>
      <c r="AI1684" s="26" t="s">
        <v>397</v>
      </c>
      <c r="AJ1684" s="26" t="s">
        <v>398</v>
      </c>
      <c r="AK1684" s="13" t="s">
        <v>9996</v>
      </c>
    </row>
    <row r="1685" spans="1:37" ht="216.75">
      <c r="A1685" s="26">
        <v>2022</v>
      </c>
      <c r="B1685" s="26">
        <v>4</v>
      </c>
      <c r="C1685" s="26" t="s">
        <v>9386</v>
      </c>
      <c r="D1685" s="26" t="s">
        <v>382</v>
      </c>
      <c r="E1685" s="26">
        <v>34081.5</v>
      </c>
      <c r="F1685" s="13" t="s">
        <v>13538</v>
      </c>
      <c r="G1685" s="13" t="s">
        <v>13966</v>
      </c>
      <c r="H1685" s="26">
        <v>9</v>
      </c>
      <c r="I1685" s="26" t="s">
        <v>38</v>
      </c>
      <c r="J1685" s="26">
        <v>3</v>
      </c>
      <c r="K1685" s="26" t="s">
        <v>294</v>
      </c>
      <c r="L1685" s="26" t="s">
        <v>385</v>
      </c>
      <c r="M1685" s="26" t="s">
        <v>449</v>
      </c>
      <c r="N1685" s="26" t="s">
        <v>387</v>
      </c>
      <c r="O1685" s="13" t="s">
        <v>296</v>
      </c>
      <c r="P1685" s="26" t="s">
        <v>13967</v>
      </c>
      <c r="Q1685" s="26" t="s">
        <v>451</v>
      </c>
      <c r="R1685" s="26">
        <v>200</v>
      </c>
      <c r="S1685" s="26">
        <v>200</v>
      </c>
      <c r="T1685" s="26">
        <v>0</v>
      </c>
      <c r="U1685" s="13" t="s">
        <v>470</v>
      </c>
      <c r="V1685" s="26">
        <v>1</v>
      </c>
      <c r="W1685" s="13" t="s">
        <v>13968</v>
      </c>
      <c r="X1685" s="35">
        <v>44785</v>
      </c>
      <c r="Y1685" s="35">
        <v>44874</v>
      </c>
      <c r="Z1685" s="26">
        <v>34081.5</v>
      </c>
      <c r="AA1685" s="26">
        <v>34081.5</v>
      </c>
      <c r="AB1685" s="26">
        <v>34081.5</v>
      </c>
      <c r="AC1685" s="26">
        <v>0</v>
      </c>
      <c r="AD1685" s="26">
        <v>0</v>
      </c>
      <c r="AE1685" s="13" t="s">
        <v>2140</v>
      </c>
      <c r="AF1685" s="26" t="s">
        <v>453</v>
      </c>
      <c r="AG1685" s="26" t="s">
        <v>13969</v>
      </c>
      <c r="AH1685" s="26" t="s">
        <v>396</v>
      </c>
      <c r="AI1685" s="26" t="s">
        <v>397</v>
      </c>
      <c r="AJ1685" s="26" t="s">
        <v>398</v>
      </c>
      <c r="AK1685" s="13" t="s">
        <v>9996</v>
      </c>
    </row>
    <row r="1686" spans="1:37" ht="216.75">
      <c r="A1686" s="26">
        <v>2022</v>
      </c>
      <c r="B1686" s="26">
        <v>4</v>
      </c>
      <c r="C1686" s="26" t="s">
        <v>9387</v>
      </c>
      <c r="D1686" s="26" t="s">
        <v>382</v>
      </c>
      <c r="E1686" s="26">
        <v>61346.7</v>
      </c>
      <c r="F1686" s="13" t="s">
        <v>12268</v>
      </c>
      <c r="G1686" s="13" t="s">
        <v>13970</v>
      </c>
      <c r="H1686" s="26">
        <v>9</v>
      </c>
      <c r="I1686" s="26" t="s">
        <v>38</v>
      </c>
      <c r="J1686" s="26">
        <v>3</v>
      </c>
      <c r="K1686" s="26" t="s">
        <v>294</v>
      </c>
      <c r="L1686" s="26" t="s">
        <v>385</v>
      </c>
      <c r="M1686" s="26" t="s">
        <v>449</v>
      </c>
      <c r="N1686" s="26" t="s">
        <v>387</v>
      </c>
      <c r="O1686" s="13" t="s">
        <v>296</v>
      </c>
      <c r="P1686" s="26" t="s">
        <v>13971</v>
      </c>
      <c r="Q1686" s="26" t="s">
        <v>451</v>
      </c>
      <c r="R1686" s="26">
        <v>200</v>
      </c>
      <c r="S1686" s="26">
        <v>200</v>
      </c>
      <c r="T1686" s="26">
        <v>0</v>
      </c>
      <c r="U1686" s="13" t="s">
        <v>477</v>
      </c>
      <c r="V1686" s="26">
        <v>1</v>
      </c>
      <c r="W1686" s="13" t="s">
        <v>13972</v>
      </c>
      <c r="X1686" s="35">
        <v>44785</v>
      </c>
      <c r="Y1686" s="35">
        <v>44874</v>
      </c>
      <c r="Z1686" s="26">
        <v>61346.7</v>
      </c>
      <c r="AA1686" s="26">
        <v>61346.7</v>
      </c>
      <c r="AB1686" s="26">
        <v>61346.7</v>
      </c>
      <c r="AC1686" s="26">
        <v>0</v>
      </c>
      <c r="AD1686" s="26">
        <v>0</v>
      </c>
      <c r="AE1686" s="13" t="s">
        <v>2140</v>
      </c>
      <c r="AF1686" s="26" t="s">
        <v>453</v>
      </c>
      <c r="AG1686" s="26" t="s">
        <v>13973</v>
      </c>
      <c r="AH1686" s="26" t="s">
        <v>396</v>
      </c>
      <c r="AI1686" s="26" t="s">
        <v>397</v>
      </c>
      <c r="AJ1686" s="26" t="s">
        <v>398</v>
      </c>
      <c r="AK1686" s="13" t="s">
        <v>9996</v>
      </c>
    </row>
    <row r="1687" spans="1:37" ht="216.75">
      <c r="A1687" s="26">
        <v>2022</v>
      </c>
      <c r="B1687" s="26">
        <v>4</v>
      </c>
      <c r="C1687" s="26" t="s">
        <v>9388</v>
      </c>
      <c r="D1687" s="26" t="s">
        <v>382</v>
      </c>
      <c r="E1687" s="26">
        <v>34081.5</v>
      </c>
      <c r="F1687" s="13" t="s">
        <v>13538</v>
      </c>
      <c r="G1687" s="13" t="s">
        <v>13974</v>
      </c>
      <c r="H1687" s="26">
        <v>9</v>
      </c>
      <c r="I1687" s="26" t="s">
        <v>38</v>
      </c>
      <c r="J1687" s="26">
        <v>3</v>
      </c>
      <c r="K1687" s="26" t="s">
        <v>294</v>
      </c>
      <c r="L1687" s="26" t="s">
        <v>385</v>
      </c>
      <c r="M1687" s="26" t="s">
        <v>449</v>
      </c>
      <c r="N1687" s="26" t="s">
        <v>387</v>
      </c>
      <c r="O1687" s="13" t="s">
        <v>296</v>
      </c>
      <c r="P1687" s="26" t="s">
        <v>13975</v>
      </c>
      <c r="Q1687" s="26" t="s">
        <v>451</v>
      </c>
      <c r="R1687" s="26">
        <v>200</v>
      </c>
      <c r="S1687" s="26">
        <v>200</v>
      </c>
      <c r="T1687" s="26">
        <v>0</v>
      </c>
      <c r="U1687" s="13" t="s">
        <v>470</v>
      </c>
      <c r="V1687" s="26">
        <v>1</v>
      </c>
      <c r="W1687" s="13" t="s">
        <v>13976</v>
      </c>
      <c r="X1687" s="35">
        <v>44785</v>
      </c>
      <c r="Y1687" s="35">
        <v>44874</v>
      </c>
      <c r="Z1687" s="26">
        <v>34081.5</v>
      </c>
      <c r="AA1687" s="26">
        <v>34081.5</v>
      </c>
      <c r="AB1687" s="26">
        <v>34081.5</v>
      </c>
      <c r="AC1687" s="26">
        <v>0</v>
      </c>
      <c r="AD1687" s="26">
        <v>0</v>
      </c>
      <c r="AE1687" s="13" t="s">
        <v>2169</v>
      </c>
      <c r="AF1687" s="26" t="s">
        <v>453</v>
      </c>
      <c r="AG1687" s="26" t="s">
        <v>13977</v>
      </c>
      <c r="AH1687" s="26" t="s">
        <v>396</v>
      </c>
      <c r="AI1687" s="26" t="s">
        <v>397</v>
      </c>
      <c r="AJ1687" s="26" t="s">
        <v>398</v>
      </c>
      <c r="AK1687" s="13" t="s">
        <v>9996</v>
      </c>
    </row>
    <row r="1688" spans="1:37" ht="89.25">
      <c r="A1688" s="26">
        <v>2022</v>
      </c>
      <c r="B1688" s="26">
        <v>4</v>
      </c>
      <c r="C1688" s="26" t="s">
        <v>9389</v>
      </c>
      <c r="D1688" s="26" t="s">
        <v>382</v>
      </c>
      <c r="E1688" s="26">
        <v>11788.29</v>
      </c>
      <c r="F1688" s="13" t="s">
        <v>11458</v>
      </c>
      <c r="G1688" s="13" t="s">
        <v>13978</v>
      </c>
      <c r="H1688" s="26">
        <v>9</v>
      </c>
      <c r="I1688" s="26" t="s">
        <v>38</v>
      </c>
      <c r="J1688" s="26">
        <v>7</v>
      </c>
      <c r="K1688" s="26" t="s">
        <v>311</v>
      </c>
      <c r="L1688" s="26" t="s">
        <v>385</v>
      </c>
      <c r="M1688" s="26" t="s">
        <v>449</v>
      </c>
      <c r="N1688" s="26" t="s">
        <v>387</v>
      </c>
      <c r="O1688" s="13" t="s">
        <v>312</v>
      </c>
      <c r="P1688" s="26" t="s">
        <v>13979</v>
      </c>
      <c r="Q1688" s="26" t="s">
        <v>451</v>
      </c>
      <c r="R1688" s="26">
        <v>175</v>
      </c>
      <c r="S1688" s="26">
        <v>664</v>
      </c>
      <c r="T1688" s="26">
        <v>0</v>
      </c>
      <c r="U1688" s="13" t="s">
        <v>475</v>
      </c>
      <c r="V1688" s="26">
        <v>1</v>
      </c>
      <c r="W1688" s="13" t="s">
        <v>13980</v>
      </c>
      <c r="X1688" s="35">
        <v>44837</v>
      </c>
      <c r="Y1688" s="35">
        <v>44926</v>
      </c>
      <c r="Z1688" s="26">
        <v>11788.29</v>
      </c>
      <c r="AA1688" s="26">
        <v>11788.29</v>
      </c>
      <c r="AB1688" s="26">
        <v>11788.29</v>
      </c>
      <c r="AC1688" s="26">
        <v>0</v>
      </c>
      <c r="AD1688" s="26">
        <v>0</v>
      </c>
      <c r="AE1688" s="13" t="s">
        <v>11373</v>
      </c>
      <c r="AF1688" s="26" t="s">
        <v>622</v>
      </c>
      <c r="AG1688" s="26" t="s">
        <v>13981</v>
      </c>
      <c r="AH1688" s="26" t="s">
        <v>396</v>
      </c>
      <c r="AI1688" s="26" t="s">
        <v>397</v>
      </c>
      <c r="AJ1688" s="26" t="s">
        <v>398</v>
      </c>
      <c r="AK1688" s="13" t="s">
        <v>398</v>
      </c>
    </row>
    <row r="1689" spans="1:37" ht="89.25">
      <c r="A1689" s="26">
        <v>2022</v>
      </c>
      <c r="B1689" s="26">
        <v>4</v>
      </c>
      <c r="C1689" s="26" t="s">
        <v>9390</v>
      </c>
      <c r="D1689" s="26" t="s">
        <v>382</v>
      </c>
      <c r="E1689" s="26">
        <v>39294.300000000003</v>
      </c>
      <c r="F1689" s="13" t="s">
        <v>11700</v>
      </c>
      <c r="G1689" s="13" t="s">
        <v>13982</v>
      </c>
      <c r="H1689" s="26">
        <v>9</v>
      </c>
      <c r="I1689" s="26" t="s">
        <v>38</v>
      </c>
      <c r="J1689" s="26">
        <v>7</v>
      </c>
      <c r="K1689" s="26" t="s">
        <v>311</v>
      </c>
      <c r="L1689" s="26" t="s">
        <v>385</v>
      </c>
      <c r="M1689" s="26" t="s">
        <v>449</v>
      </c>
      <c r="N1689" s="26" t="s">
        <v>387</v>
      </c>
      <c r="O1689" s="13" t="s">
        <v>312</v>
      </c>
      <c r="P1689" s="26" t="s">
        <v>13983</v>
      </c>
      <c r="Q1689" s="26" t="s">
        <v>451</v>
      </c>
      <c r="R1689" s="26">
        <v>3560</v>
      </c>
      <c r="S1689" s="26">
        <v>3412</v>
      </c>
      <c r="T1689" s="26">
        <v>0</v>
      </c>
      <c r="U1689" s="13" t="s">
        <v>459</v>
      </c>
      <c r="V1689" s="26">
        <v>1</v>
      </c>
      <c r="W1689" s="13" t="s">
        <v>13984</v>
      </c>
      <c r="X1689" s="35">
        <v>44837</v>
      </c>
      <c r="Y1689" s="35">
        <v>44926</v>
      </c>
      <c r="Z1689" s="26">
        <v>39294.300000000003</v>
      </c>
      <c r="AA1689" s="26">
        <v>39294.300000000003</v>
      </c>
      <c r="AB1689" s="26">
        <v>39294.300000000003</v>
      </c>
      <c r="AC1689" s="26">
        <v>0</v>
      </c>
      <c r="AD1689" s="26">
        <v>0</v>
      </c>
      <c r="AE1689" s="13" t="s">
        <v>11373</v>
      </c>
      <c r="AF1689" s="26" t="s">
        <v>683</v>
      </c>
      <c r="AG1689" s="26" t="s">
        <v>13985</v>
      </c>
      <c r="AH1689" s="26" t="s">
        <v>396</v>
      </c>
      <c r="AI1689" s="26" t="s">
        <v>397</v>
      </c>
      <c r="AJ1689" s="26" t="s">
        <v>398</v>
      </c>
      <c r="AK1689" s="13" t="s">
        <v>398</v>
      </c>
    </row>
    <row r="1690" spans="1:37" ht="89.25">
      <c r="A1690" s="26">
        <v>2022</v>
      </c>
      <c r="B1690" s="26">
        <v>4</v>
      </c>
      <c r="C1690" s="26" t="s">
        <v>9391</v>
      </c>
      <c r="D1690" s="26" t="s">
        <v>382</v>
      </c>
      <c r="E1690" s="26">
        <v>196471.5</v>
      </c>
      <c r="F1690" s="13" t="s">
        <v>13182</v>
      </c>
      <c r="G1690" s="13" t="s">
        <v>13986</v>
      </c>
      <c r="H1690" s="26">
        <v>9</v>
      </c>
      <c r="I1690" s="26" t="s">
        <v>38</v>
      </c>
      <c r="J1690" s="26">
        <v>7</v>
      </c>
      <c r="K1690" s="26" t="s">
        <v>311</v>
      </c>
      <c r="L1690" s="26" t="s">
        <v>385</v>
      </c>
      <c r="M1690" s="26" t="s">
        <v>449</v>
      </c>
      <c r="N1690" s="26" t="s">
        <v>387</v>
      </c>
      <c r="O1690" s="13" t="s">
        <v>312</v>
      </c>
      <c r="P1690" s="26" t="s">
        <v>13987</v>
      </c>
      <c r="Q1690" s="26" t="s">
        <v>451</v>
      </c>
      <c r="R1690" s="26">
        <v>2405</v>
      </c>
      <c r="S1690" s="26">
        <v>2135</v>
      </c>
      <c r="T1690" s="26">
        <v>0</v>
      </c>
      <c r="U1690" s="13" t="s">
        <v>599</v>
      </c>
      <c r="V1690" s="26">
        <v>1</v>
      </c>
      <c r="W1690" s="13" t="s">
        <v>13988</v>
      </c>
      <c r="X1690" s="35">
        <v>44837</v>
      </c>
      <c r="Y1690" s="35">
        <v>44926</v>
      </c>
      <c r="Z1690" s="26">
        <v>196471.5</v>
      </c>
      <c r="AA1690" s="26">
        <v>196471.5</v>
      </c>
      <c r="AB1690" s="26">
        <v>196471.5</v>
      </c>
      <c r="AC1690" s="26">
        <v>0</v>
      </c>
      <c r="AD1690" s="26">
        <v>0</v>
      </c>
      <c r="AE1690" s="13" t="s">
        <v>11373</v>
      </c>
      <c r="AF1690" s="26" t="s">
        <v>12392</v>
      </c>
      <c r="AG1690" s="26" t="s">
        <v>13989</v>
      </c>
      <c r="AH1690" s="26" t="s">
        <v>396</v>
      </c>
      <c r="AI1690" s="26" t="s">
        <v>397</v>
      </c>
      <c r="AJ1690" s="26" t="s">
        <v>398</v>
      </c>
      <c r="AK1690" s="13" t="s">
        <v>398</v>
      </c>
    </row>
    <row r="1691" spans="1:37" ht="318.75">
      <c r="A1691" s="26">
        <v>2022</v>
      </c>
      <c r="B1691" s="26">
        <v>4</v>
      </c>
      <c r="C1691" s="26" t="s">
        <v>9392</v>
      </c>
      <c r="D1691" s="26" t="s">
        <v>382</v>
      </c>
      <c r="E1691" s="26">
        <v>116955.3</v>
      </c>
      <c r="F1691" s="13" t="s">
        <v>13990</v>
      </c>
      <c r="G1691" s="13" t="s">
        <v>13991</v>
      </c>
      <c r="H1691" s="26">
        <v>9</v>
      </c>
      <c r="I1691" s="26" t="s">
        <v>38</v>
      </c>
      <c r="J1691" s="26">
        <v>7</v>
      </c>
      <c r="K1691" s="26" t="s">
        <v>311</v>
      </c>
      <c r="L1691" s="26" t="s">
        <v>385</v>
      </c>
      <c r="M1691" s="26" t="s">
        <v>449</v>
      </c>
      <c r="N1691" s="26" t="s">
        <v>387</v>
      </c>
      <c r="O1691" s="13" t="s">
        <v>312</v>
      </c>
      <c r="P1691" s="26" t="s">
        <v>13992</v>
      </c>
      <c r="Q1691" s="26" t="s">
        <v>451</v>
      </c>
      <c r="R1691" s="26">
        <v>181</v>
      </c>
      <c r="S1691" s="26">
        <v>164</v>
      </c>
      <c r="T1691" s="26">
        <v>0</v>
      </c>
      <c r="U1691" s="13" t="s">
        <v>454</v>
      </c>
      <c r="V1691" s="26">
        <v>1</v>
      </c>
      <c r="W1691" s="13" t="s">
        <v>13993</v>
      </c>
      <c r="X1691" s="35">
        <v>44837</v>
      </c>
      <c r="Y1691" s="35">
        <v>44926</v>
      </c>
      <c r="Z1691" s="26">
        <v>116955.3</v>
      </c>
      <c r="AA1691" s="26">
        <v>116955.3</v>
      </c>
      <c r="AB1691" s="26">
        <v>116955.3</v>
      </c>
      <c r="AC1691" s="26">
        <v>0</v>
      </c>
      <c r="AD1691" s="26">
        <v>0</v>
      </c>
      <c r="AE1691" s="13" t="s">
        <v>11373</v>
      </c>
      <c r="AF1691" s="26" t="s">
        <v>11427</v>
      </c>
      <c r="AG1691" s="26" t="s">
        <v>13994</v>
      </c>
      <c r="AH1691" s="26" t="s">
        <v>396</v>
      </c>
      <c r="AI1691" s="26" t="s">
        <v>397</v>
      </c>
      <c r="AJ1691" s="26" t="s">
        <v>398</v>
      </c>
      <c r="AK1691" s="13" t="s">
        <v>10089</v>
      </c>
    </row>
    <row r="1692" spans="1:37" ht="318.75">
      <c r="A1692" s="26">
        <v>2022</v>
      </c>
      <c r="B1692" s="26">
        <v>4</v>
      </c>
      <c r="C1692" s="26" t="s">
        <v>9393</v>
      </c>
      <c r="D1692" s="26" t="s">
        <v>382</v>
      </c>
      <c r="E1692" s="26">
        <v>47153.16</v>
      </c>
      <c r="F1692" s="13" t="s">
        <v>11395</v>
      </c>
      <c r="G1692" s="13" t="s">
        <v>13995</v>
      </c>
      <c r="H1692" s="26">
        <v>9</v>
      </c>
      <c r="I1692" s="26" t="s">
        <v>38</v>
      </c>
      <c r="J1692" s="26">
        <v>7</v>
      </c>
      <c r="K1692" s="26" t="s">
        <v>311</v>
      </c>
      <c r="L1692" s="26" t="s">
        <v>385</v>
      </c>
      <c r="M1692" s="26" t="s">
        <v>449</v>
      </c>
      <c r="N1692" s="26" t="s">
        <v>387</v>
      </c>
      <c r="O1692" s="13" t="s">
        <v>312</v>
      </c>
      <c r="P1692" s="26" t="s">
        <v>13996</v>
      </c>
      <c r="Q1692" s="26" t="s">
        <v>451</v>
      </c>
      <c r="R1692" s="26">
        <v>1067</v>
      </c>
      <c r="S1692" s="26">
        <v>966</v>
      </c>
      <c r="T1692" s="26">
        <v>0</v>
      </c>
      <c r="U1692" s="13" t="s">
        <v>455</v>
      </c>
      <c r="V1692" s="26">
        <v>1</v>
      </c>
      <c r="W1692" s="13" t="s">
        <v>13997</v>
      </c>
      <c r="X1692" s="35">
        <v>44837</v>
      </c>
      <c r="Y1692" s="35">
        <v>44926</v>
      </c>
      <c r="Z1692" s="26">
        <v>47153.16</v>
      </c>
      <c r="AA1692" s="26">
        <v>47153.16</v>
      </c>
      <c r="AB1692" s="26">
        <v>47153.16</v>
      </c>
      <c r="AC1692" s="26">
        <v>0</v>
      </c>
      <c r="AD1692" s="26">
        <v>0</v>
      </c>
      <c r="AE1692" s="13" t="s">
        <v>11373</v>
      </c>
      <c r="AF1692" s="26" t="s">
        <v>11399</v>
      </c>
      <c r="AG1692" s="26" t="s">
        <v>13998</v>
      </c>
      <c r="AH1692" s="26" t="s">
        <v>396</v>
      </c>
      <c r="AI1692" s="26" t="s">
        <v>397</v>
      </c>
      <c r="AJ1692" s="26" t="s">
        <v>398</v>
      </c>
      <c r="AK1692" s="13" t="s">
        <v>10089</v>
      </c>
    </row>
    <row r="1693" spans="1:37" ht="318.75">
      <c r="A1693" s="26">
        <v>2022</v>
      </c>
      <c r="B1693" s="26">
        <v>4</v>
      </c>
      <c r="C1693" s="26" t="s">
        <v>9394</v>
      </c>
      <c r="D1693" s="26" t="s">
        <v>382</v>
      </c>
      <c r="E1693" s="26">
        <v>7858.86</v>
      </c>
      <c r="F1693" s="13" t="s">
        <v>11601</v>
      </c>
      <c r="G1693" s="13" t="s">
        <v>13999</v>
      </c>
      <c r="H1693" s="26">
        <v>9</v>
      </c>
      <c r="I1693" s="26" t="s">
        <v>38</v>
      </c>
      <c r="J1693" s="26">
        <v>7</v>
      </c>
      <c r="K1693" s="26" t="s">
        <v>311</v>
      </c>
      <c r="L1693" s="26" t="s">
        <v>385</v>
      </c>
      <c r="M1693" s="26" t="s">
        <v>449</v>
      </c>
      <c r="N1693" s="26" t="s">
        <v>387</v>
      </c>
      <c r="O1693" s="13" t="s">
        <v>312</v>
      </c>
      <c r="P1693" s="26" t="s">
        <v>14000</v>
      </c>
      <c r="Q1693" s="26" t="s">
        <v>451</v>
      </c>
      <c r="R1693" s="26">
        <v>10</v>
      </c>
      <c r="S1693" s="26">
        <v>91</v>
      </c>
      <c r="T1693" s="26">
        <v>0</v>
      </c>
      <c r="U1693" s="13" t="s">
        <v>476</v>
      </c>
      <c r="V1693" s="26">
        <v>1</v>
      </c>
      <c r="W1693" s="13" t="s">
        <v>14001</v>
      </c>
      <c r="X1693" s="35">
        <v>44837</v>
      </c>
      <c r="Y1693" s="35">
        <v>44926</v>
      </c>
      <c r="Z1693" s="26">
        <v>7858.86</v>
      </c>
      <c r="AA1693" s="26">
        <v>7858.86</v>
      </c>
      <c r="AB1693" s="26">
        <v>7858.86</v>
      </c>
      <c r="AC1693" s="26">
        <v>0</v>
      </c>
      <c r="AD1693" s="26">
        <v>0</v>
      </c>
      <c r="AE1693" s="13" t="s">
        <v>11373</v>
      </c>
      <c r="AF1693" s="26" t="s">
        <v>10418</v>
      </c>
      <c r="AG1693" s="26" t="s">
        <v>14002</v>
      </c>
      <c r="AH1693" s="26" t="s">
        <v>396</v>
      </c>
      <c r="AI1693" s="26" t="s">
        <v>397</v>
      </c>
      <c r="AJ1693" s="26" t="s">
        <v>398</v>
      </c>
      <c r="AK1693" s="13" t="s">
        <v>10089</v>
      </c>
    </row>
    <row r="1694" spans="1:37" ht="318.75">
      <c r="A1694" s="26">
        <v>2022</v>
      </c>
      <c r="B1694" s="26">
        <v>4</v>
      </c>
      <c r="C1694" s="26" t="s">
        <v>9395</v>
      </c>
      <c r="D1694" s="26" t="s">
        <v>382</v>
      </c>
      <c r="E1694" s="26">
        <v>263271.81</v>
      </c>
      <c r="F1694" s="13" t="s">
        <v>12693</v>
      </c>
      <c r="G1694" s="13" t="s">
        <v>14003</v>
      </c>
      <c r="H1694" s="26">
        <v>9</v>
      </c>
      <c r="I1694" s="26" t="s">
        <v>38</v>
      </c>
      <c r="J1694" s="26">
        <v>7</v>
      </c>
      <c r="K1694" s="26" t="s">
        <v>311</v>
      </c>
      <c r="L1694" s="26" t="s">
        <v>385</v>
      </c>
      <c r="M1694" s="26" t="s">
        <v>449</v>
      </c>
      <c r="N1694" s="26" t="s">
        <v>387</v>
      </c>
      <c r="O1694" s="13" t="s">
        <v>312</v>
      </c>
      <c r="P1694" s="26" t="s">
        <v>14004</v>
      </c>
      <c r="Q1694" s="26" t="s">
        <v>451</v>
      </c>
      <c r="R1694" s="26">
        <v>3554</v>
      </c>
      <c r="S1694" s="26">
        <v>3274</v>
      </c>
      <c r="T1694" s="26">
        <v>0</v>
      </c>
      <c r="U1694" s="13" t="s">
        <v>12696</v>
      </c>
      <c r="V1694" s="26">
        <v>1</v>
      </c>
      <c r="W1694" s="13" t="s">
        <v>14005</v>
      </c>
      <c r="X1694" s="35">
        <v>44837</v>
      </c>
      <c r="Y1694" s="35">
        <v>44926</v>
      </c>
      <c r="Z1694" s="26">
        <v>263271.81</v>
      </c>
      <c r="AA1694" s="26">
        <v>263271.81</v>
      </c>
      <c r="AB1694" s="26">
        <v>263271.81</v>
      </c>
      <c r="AC1694" s="26">
        <v>0</v>
      </c>
      <c r="AD1694" s="26">
        <v>0</v>
      </c>
      <c r="AE1694" s="13" t="s">
        <v>11373</v>
      </c>
      <c r="AF1694" s="26" t="s">
        <v>12698</v>
      </c>
      <c r="AG1694" s="26" t="s">
        <v>14006</v>
      </c>
      <c r="AH1694" s="26" t="s">
        <v>396</v>
      </c>
      <c r="AI1694" s="26" t="s">
        <v>397</v>
      </c>
      <c r="AJ1694" s="26" t="s">
        <v>398</v>
      </c>
      <c r="AK1694" s="13" t="s">
        <v>10089</v>
      </c>
    </row>
    <row r="1695" spans="1:37" ht="318.75">
      <c r="A1695" s="26">
        <v>2022</v>
      </c>
      <c r="B1695" s="26">
        <v>4</v>
      </c>
      <c r="C1695" s="26" t="s">
        <v>9396</v>
      </c>
      <c r="D1695" s="26" t="s">
        <v>382</v>
      </c>
      <c r="E1695" s="26">
        <v>75185.55</v>
      </c>
      <c r="F1695" s="13" t="s">
        <v>14007</v>
      </c>
      <c r="G1695" s="13" t="s">
        <v>14008</v>
      </c>
      <c r="H1695" s="26">
        <v>9</v>
      </c>
      <c r="I1695" s="26" t="s">
        <v>38</v>
      </c>
      <c r="J1695" s="26">
        <v>7</v>
      </c>
      <c r="K1695" s="26" t="s">
        <v>311</v>
      </c>
      <c r="L1695" s="26" t="s">
        <v>385</v>
      </c>
      <c r="M1695" s="26" t="s">
        <v>449</v>
      </c>
      <c r="N1695" s="26" t="s">
        <v>387</v>
      </c>
      <c r="O1695" s="13" t="s">
        <v>312</v>
      </c>
      <c r="P1695" s="26" t="s">
        <v>14009</v>
      </c>
      <c r="Q1695" s="26" t="s">
        <v>451</v>
      </c>
      <c r="R1695" s="26">
        <v>215</v>
      </c>
      <c r="S1695" s="26">
        <v>189</v>
      </c>
      <c r="T1695" s="26">
        <v>0</v>
      </c>
      <c r="U1695" s="13" t="s">
        <v>477</v>
      </c>
      <c r="V1695" s="26">
        <v>1</v>
      </c>
      <c r="W1695" s="13" t="s">
        <v>14010</v>
      </c>
      <c r="X1695" s="35">
        <v>44837</v>
      </c>
      <c r="Y1695" s="35">
        <v>44926</v>
      </c>
      <c r="Z1695" s="26">
        <v>75185.55</v>
      </c>
      <c r="AA1695" s="26">
        <v>75185.55</v>
      </c>
      <c r="AB1695" s="26">
        <v>75185.55</v>
      </c>
      <c r="AC1695" s="26">
        <v>0</v>
      </c>
      <c r="AD1695" s="26">
        <v>0</v>
      </c>
      <c r="AE1695" s="13" t="s">
        <v>11373</v>
      </c>
      <c r="AF1695" s="26" t="s">
        <v>11392</v>
      </c>
      <c r="AG1695" s="26" t="s">
        <v>14011</v>
      </c>
      <c r="AH1695" s="26" t="s">
        <v>396</v>
      </c>
      <c r="AI1695" s="26" t="s">
        <v>397</v>
      </c>
      <c r="AJ1695" s="26" t="s">
        <v>398</v>
      </c>
      <c r="AK1695" s="13" t="s">
        <v>10089</v>
      </c>
    </row>
    <row r="1696" spans="1:37" ht="318.75">
      <c r="A1696" s="26">
        <v>2022</v>
      </c>
      <c r="B1696" s="26">
        <v>4</v>
      </c>
      <c r="C1696" s="26" t="s">
        <v>9397</v>
      </c>
      <c r="D1696" s="26" t="s">
        <v>382</v>
      </c>
      <c r="E1696" s="26">
        <v>259342.38</v>
      </c>
      <c r="F1696" s="13" t="s">
        <v>14012</v>
      </c>
      <c r="G1696" s="13" t="s">
        <v>14013</v>
      </c>
      <c r="H1696" s="26">
        <v>9</v>
      </c>
      <c r="I1696" s="26" t="s">
        <v>38</v>
      </c>
      <c r="J1696" s="26">
        <v>7</v>
      </c>
      <c r="K1696" s="26" t="s">
        <v>311</v>
      </c>
      <c r="L1696" s="26" t="s">
        <v>385</v>
      </c>
      <c r="M1696" s="26" t="s">
        <v>449</v>
      </c>
      <c r="N1696" s="26" t="s">
        <v>387</v>
      </c>
      <c r="O1696" s="13" t="s">
        <v>312</v>
      </c>
      <c r="P1696" s="26" t="s">
        <v>14014</v>
      </c>
      <c r="Q1696" s="26" t="s">
        <v>451</v>
      </c>
      <c r="R1696" s="26">
        <v>2244</v>
      </c>
      <c r="S1696" s="26">
        <v>2173</v>
      </c>
      <c r="T1696" s="26">
        <v>0</v>
      </c>
      <c r="U1696" s="13" t="s">
        <v>14015</v>
      </c>
      <c r="V1696" s="26">
        <v>1</v>
      </c>
      <c r="W1696" s="13" t="s">
        <v>14016</v>
      </c>
      <c r="X1696" s="35">
        <v>44837</v>
      </c>
      <c r="Y1696" s="35">
        <v>44926</v>
      </c>
      <c r="Z1696" s="26">
        <v>259342.38</v>
      </c>
      <c r="AA1696" s="26">
        <v>259342.38</v>
      </c>
      <c r="AB1696" s="26">
        <v>259342.38</v>
      </c>
      <c r="AC1696" s="26">
        <v>0</v>
      </c>
      <c r="AD1696" s="26">
        <v>0</v>
      </c>
      <c r="AE1696" s="13" t="s">
        <v>11373</v>
      </c>
      <c r="AF1696" s="26" t="s">
        <v>14017</v>
      </c>
      <c r="AG1696" s="26" t="s">
        <v>14018</v>
      </c>
      <c r="AH1696" s="26" t="s">
        <v>396</v>
      </c>
      <c r="AI1696" s="26" t="s">
        <v>397</v>
      </c>
      <c r="AJ1696" s="26" t="s">
        <v>398</v>
      </c>
      <c r="AK1696" s="13" t="s">
        <v>10089</v>
      </c>
    </row>
    <row r="1697" spans="1:37" ht="318.75">
      <c r="A1697" s="26">
        <v>2022</v>
      </c>
      <c r="B1697" s="26">
        <v>4</v>
      </c>
      <c r="C1697" s="26" t="s">
        <v>9398</v>
      </c>
      <c r="D1697" s="26" t="s">
        <v>382</v>
      </c>
      <c r="E1697" s="26">
        <v>877164.75</v>
      </c>
      <c r="F1697" s="13" t="s">
        <v>13895</v>
      </c>
      <c r="G1697" s="13" t="s">
        <v>14019</v>
      </c>
      <c r="H1697" s="26">
        <v>9</v>
      </c>
      <c r="I1697" s="26" t="s">
        <v>38</v>
      </c>
      <c r="J1697" s="26">
        <v>7</v>
      </c>
      <c r="K1697" s="26" t="s">
        <v>311</v>
      </c>
      <c r="L1697" s="26" t="s">
        <v>385</v>
      </c>
      <c r="M1697" s="26" t="s">
        <v>449</v>
      </c>
      <c r="N1697" s="26" t="s">
        <v>387</v>
      </c>
      <c r="O1697" s="13" t="s">
        <v>312</v>
      </c>
      <c r="P1697" s="26" t="s">
        <v>14020</v>
      </c>
      <c r="Q1697" s="26" t="s">
        <v>451</v>
      </c>
      <c r="R1697" s="26">
        <v>2154</v>
      </c>
      <c r="S1697" s="26">
        <v>1891</v>
      </c>
      <c r="T1697" s="26">
        <v>0</v>
      </c>
      <c r="U1697" s="13" t="s">
        <v>13898</v>
      </c>
      <c r="V1697" s="26">
        <v>1</v>
      </c>
      <c r="W1697" s="13" t="s">
        <v>14021</v>
      </c>
      <c r="X1697" s="35">
        <v>44837</v>
      </c>
      <c r="Y1697" s="35">
        <v>44926</v>
      </c>
      <c r="Z1697" s="26">
        <v>877164.75</v>
      </c>
      <c r="AA1697" s="26">
        <v>877164.75</v>
      </c>
      <c r="AB1697" s="26">
        <v>877164.75</v>
      </c>
      <c r="AC1697" s="26">
        <v>0</v>
      </c>
      <c r="AD1697" s="26">
        <v>0</v>
      </c>
      <c r="AE1697" s="13" t="s">
        <v>11373</v>
      </c>
      <c r="AF1697" s="26" t="s">
        <v>13900</v>
      </c>
      <c r="AG1697" s="26" t="s">
        <v>14022</v>
      </c>
      <c r="AH1697" s="26" t="s">
        <v>396</v>
      </c>
      <c r="AI1697" s="26" t="s">
        <v>397</v>
      </c>
      <c r="AJ1697" s="26" t="s">
        <v>398</v>
      </c>
      <c r="AK1697" s="13" t="s">
        <v>10089</v>
      </c>
    </row>
    <row r="1698" spans="1:37" ht="318.75">
      <c r="A1698" s="26">
        <v>2022</v>
      </c>
      <c r="B1698" s="26">
        <v>4</v>
      </c>
      <c r="C1698" s="26" t="s">
        <v>9399</v>
      </c>
      <c r="D1698" s="26" t="s">
        <v>382</v>
      </c>
      <c r="E1698" s="26">
        <v>41769.75</v>
      </c>
      <c r="F1698" s="13" t="s">
        <v>12510</v>
      </c>
      <c r="G1698" s="13" t="s">
        <v>14023</v>
      </c>
      <c r="H1698" s="26">
        <v>9</v>
      </c>
      <c r="I1698" s="26" t="s">
        <v>38</v>
      </c>
      <c r="J1698" s="26">
        <v>7</v>
      </c>
      <c r="K1698" s="26" t="s">
        <v>311</v>
      </c>
      <c r="L1698" s="26" t="s">
        <v>385</v>
      </c>
      <c r="M1698" s="26" t="s">
        <v>449</v>
      </c>
      <c r="N1698" s="26" t="s">
        <v>387</v>
      </c>
      <c r="O1698" s="13" t="s">
        <v>312</v>
      </c>
      <c r="P1698" s="26" t="s">
        <v>14024</v>
      </c>
      <c r="Q1698" s="26" t="s">
        <v>451</v>
      </c>
      <c r="R1698" s="26">
        <v>1392</v>
      </c>
      <c r="S1698" s="26">
        <v>1193</v>
      </c>
      <c r="T1698" s="26">
        <v>0</v>
      </c>
      <c r="U1698" s="13" t="s">
        <v>470</v>
      </c>
      <c r="V1698" s="26">
        <v>1</v>
      </c>
      <c r="W1698" s="13" t="s">
        <v>14025</v>
      </c>
      <c r="X1698" s="35">
        <v>44837</v>
      </c>
      <c r="Y1698" s="35">
        <v>44926</v>
      </c>
      <c r="Z1698" s="26">
        <v>41769.75</v>
      </c>
      <c r="AA1698" s="26">
        <v>41769.75</v>
      </c>
      <c r="AB1698" s="26">
        <v>41769.75</v>
      </c>
      <c r="AC1698" s="26">
        <v>0</v>
      </c>
      <c r="AD1698" s="26">
        <v>0</v>
      </c>
      <c r="AE1698" s="13" t="s">
        <v>11373</v>
      </c>
      <c r="AF1698" s="26" t="s">
        <v>632</v>
      </c>
      <c r="AG1698" s="26" t="s">
        <v>14026</v>
      </c>
      <c r="AH1698" s="26" t="s">
        <v>396</v>
      </c>
      <c r="AI1698" s="26" t="s">
        <v>397</v>
      </c>
      <c r="AJ1698" s="26" t="s">
        <v>398</v>
      </c>
      <c r="AK1698" s="13" t="s">
        <v>10089</v>
      </c>
    </row>
    <row r="1699" spans="1:37" ht="318.75">
      <c r="A1699" s="26">
        <v>2022</v>
      </c>
      <c r="B1699" s="26">
        <v>4</v>
      </c>
      <c r="C1699" s="26" t="s">
        <v>9400</v>
      </c>
      <c r="D1699" s="26" t="s">
        <v>382</v>
      </c>
      <c r="E1699" s="26">
        <v>601484.4</v>
      </c>
      <c r="F1699" s="13" t="s">
        <v>14027</v>
      </c>
      <c r="G1699" s="13" t="s">
        <v>14028</v>
      </c>
      <c r="H1699" s="26">
        <v>9</v>
      </c>
      <c r="I1699" s="26" t="s">
        <v>38</v>
      </c>
      <c r="J1699" s="26">
        <v>7</v>
      </c>
      <c r="K1699" s="26" t="s">
        <v>311</v>
      </c>
      <c r="L1699" s="26" t="s">
        <v>385</v>
      </c>
      <c r="M1699" s="26" t="s">
        <v>449</v>
      </c>
      <c r="N1699" s="26" t="s">
        <v>387</v>
      </c>
      <c r="O1699" s="13" t="s">
        <v>312</v>
      </c>
      <c r="P1699" s="26" t="s">
        <v>14029</v>
      </c>
      <c r="Q1699" s="26" t="s">
        <v>451</v>
      </c>
      <c r="R1699" s="26">
        <v>1379</v>
      </c>
      <c r="S1699" s="26">
        <v>1313</v>
      </c>
      <c r="T1699" s="26">
        <v>0</v>
      </c>
      <c r="U1699" s="13" t="s">
        <v>14030</v>
      </c>
      <c r="V1699" s="26">
        <v>1</v>
      </c>
      <c r="W1699" s="13" t="s">
        <v>14031</v>
      </c>
      <c r="X1699" s="35">
        <v>44837</v>
      </c>
      <c r="Y1699" s="35">
        <v>44926</v>
      </c>
      <c r="Z1699" s="26">
        <v>601484.4</v>
      </c>
      <c r="AA1699" s="26">
        <v>601484.4</v>
      </c>
      <c r="AB1699" s="26">
        <v>601484.4</v>
      </c>
      <c r="AC1699" s="26">
        <v>0</v>
      </c>
      <c r="AD1699" s="26">
        <v>0</v>
      </c>
      <c r="AE1699" s="13" t="s">
        <v>11373</v>
      </c>
      <c r="AF1699" s="26" t="s">
        <v>14032</v>
      </c>
      <c r="AG1699" s="26" t="s">
        <v>14033</v>
      </c>
      <c r="AH1699" s="26" t="s">
        <v>396</v>
      </c>
      <c r="AI1699" s="26" t="s">
        <v>397</v>
      </c>
      <c r="AJ1699" s="26" t="s">
        <v>398</v>
      </c>
      <c r="AK1699" s="13" t="s">
        <v>10089</v>
      </c>
    </row>
    <row r="1700" spans="1:37" ht="318.75">
      <c r="A1700" s="26">
        <v>2022</v>
      </c>
      <c r="B1700" s="26">
        <v>4</v>
      </c>
      <c r="C1700" s="26" t="s">
        <v>9401</v>
      </c>
      <c r="D1700" s="26" t="s">
        <v>382</v>
      </c>
      <c r="E1700" s="26">
        <v>192140.85</v>
      </c>
      <c r="F1700" s="13" t="s">
        <v>14034</v>
      </c>
      <c r="G1700" s="13" t="s">
        <v>14035</v>
      </c>
      <c r="H1700" s="26">
        <v>9</v>
      </c>
      <c r="I1700" s="26" t="s">
        <v>38</v>
      </c>
      <c r="J1700" s="26">
        <v>7</v>
      </c>
      <c r="K1700" s="26" t="s">
        <v>311</v>
      </c>
      <c r="L1700" s="26" t="s">
        <v>385</v>
      </c>
      <c r="M1700" s="26" t="s">
        <v>449</v>
      </c>
      <c r="N1700" s="26" t="s">
        <v>387</v>
      </c>
      <c r="O1700" s="13" t="s">
        <v>312</v>
      </c>
      <c r="P1700" s="26" t="s">
        <v>14036</v>
      </c>
      <c r="Q1700" s="26" t="s">
        <v>451</v>
      </c>
      <c r="R1700" s="26">
        <v>263</v>
      </c>
      <c r="S1700" s="26">
        <v>248</v>
      </c>
      <c r="T1700" s="26">
        <v>0</v>
      </c>
      <c r="U1700" s="13" t="s">
        <v>456</v>
      </c>
      <c r="V1700" s="26">
        <v>1</v>
      </c>
      <c r="W1700" s="13" t="s">
        <v>14037</v>
      </c>
      <c r="X1700" s="35">
        <v>44837</v>
      </c>
      <c r="Y1700" s="35">
        <v>44926</v>
      </c>
      <c r="Z1700" s="26">
        <v>192140.85</v>
      </c>
      <c r="AA1700" s="26">
        <v>192140.85</v>
      </c>
      <c r="AB1700" s="26">
        <v>192140.85</v>
      </c>
      <c r="AC1700" s="26">
        <v>0</v>
      </c>
      <c r="AD1700" s="26">
        <v>0</v>
      </c>
      <c r="AE1700" s="13" t="s">
        <v>11373</v>
      </c>
      <c r="AF1700" s="26" t="s">
        <v>12408</v>
      </c>
      <c r="AG1700" s="26" t="s">
        <v>14038</v>
      </c>
      <c r="AH1700" s="26" t="s">
        <v>396</v>
      </c>
      <c r="AI1700" s="26" t="s">
        <v>397</v>
      </c>
      <c r="AJ1700" s="26" t="s">
        <v>398</v>
      </c>
      <c r="AK1700" s="13" t="s">
        <v>10089</v>
      </c>
    </row>
    <row r="1701" spans="1:37" ht="318.75">
      <c r="A1701" s="26">
        <v>2022</v>
      </c>
      <c r="B1701" s="26">
        <v>4</v>
      </c>
      <c r="C1701" s="26" t="s">
        <v>9402</v>
      </c>
      <c r="D1701" s="26" t="s">
        <v>382</v>
      </c>
      <c r="E1701" s="26">
        <v>34229.75</v>
      </c>
      <c r="F1701" s="13" t="s">
        <v>14039</v>
      </c>
      <c r="G1701" s="13" t="s">
        <v>14040</v>
      </c>
      <c r="H1701" s="26">
        <v>9</v>
      </c>
      <c r="I1701" s="26" t="s">
        <v>38</v>
      </c>
      <c r="J1701" s="26">
        <v>7</v>
      </c>
      <c r="K1701" s="26" t="s">
        <v>311</v>
      </c>
      <c r="L1701" s="26" t="s">
        <v>385</v>
      </c>
      <c r="M1701" s="26" t="s">
        <v>449</v>
      </c>
      <c r="N1701" s="26" t="s">
        <v>387</v>
      </c>
      <c r="O1701" s="13" t="s">
        <v>312</v>
      </c>
      <c r="P1701" s="26" t="s">
        <v>14041</v>
      </c>
      <c r="Q1701" s="26" t="s">
        <v>451</v>
      </c>
      <c r="R1701" s="26">
        <v>3534</v>
      </c>
      <c r="S1701" s="26">
        <v>3148</v>
      </c>
      <c r="T1701" s="26">
        <v>0</v>
      </c>
      <c r="U1701" s="13" t="s">
        <v>470</v>
      </c>
      <c r="V1701" s="26">
        <v>1</v>
      </c>
      <c r="W1701" s="13" t="s">
        <v>14042</v>
      </c>
      <c r="X1701" s="35">
        <v>44837</v>
      </c>
      <c r="Y1701" s="35">
        <v>44926</v>
      </c>
      <c r="Z1701" s="26">
        <v>34229.75</v>
      </c>
      <c r="AA1701" s="26">
        <v>34229.75</v>
      </c>
      <c r="AB1701" s="26">
        <v>34229.75</v>
      </c>
      <c r="AC1701" s="26">
        <v>0</v>
      </c>
      <c r="AD1701" s="26">
        <v>0</v>
      </c>
      <c r="AE1701" s="13" t="s">
        <v>11373</v>
      </c>
      <c r="AF1701" s="26" t="s">
        <v>632</v>
      </c>
      <c r="AG1701" s="26" t="s">
        <v>14043</v>
      </c>
      <c r="AH1701" s="26" t="s">
        <v>396</v>
      </c>
      <c r="AI1701" s="26" t="s">
        <v>397</v>
      </c>
      <c r="AJ1701" s="26" t="s">
        <v>398</v>
      </c>
      <c r="AK1701" s="13" t="s">
        <v>10089</v>
      </c>
    </row>
    <row r="1702" spans="1:37" ht="318.75">
      <c r="A1702" s="26">
        <v>2022</v>
      </c>
      <c r="B1702" s="26">
        <v>4</v>
      </c>
      <c r="C1702" s="26" t="s">
        <v>9403</v>
      </c>
      <c r="D1702" s="26" t="s">
        <v>382</v>
      </c>
      <c r="E1702" s="26">
        <v>1169553</v>
      </c>
      <c r="F1702" s="13" t="s">
        <v>14044</v>
      </c>
      <c r="G1702" s="13" t="s">
        <v>14045</v>
      </c>
      <c r="H1702" s="26">
        <v>9</v>
      </c>
      <c r="I1702" s="26" t="s">
        <v>38</v>
      </c>
      <c r="J1702" s="26">
        <v>7</v>
      </c>
      <c r="K1702" s="26" t="s">
        <v>311</v>
      </c>
      <c r="L1702" s="26" t="s">
        <v>385</v>
      </c>
      <c r="M1702" s="26" t="s">
        <v>449</v>
      </c>
      <c r="N1702" s="26" t="s">
        <v>387</v>
      </c>
      <c r="O1702" s="13" t="s">
        <v>312</v>
      </c>
      <c r="P1702" s="26" t="s">
        <v>14046</v>
      </c>
      <c r="Q1702" s="26" t="s">
        <v>451</v>
      </c>
      <c r="R1702" s="26">
        <v>1561</v>
      </c>
      <c r="S1702" s="26">
        <v>1385</v>
      </c>
      <c r="T1702" s="26">
        <v>0</v>
      </c>
      <c r="U1702" s="13" t="s">
        <v>11127</v>
      </c>
      <c r="V1702" s="26">
        <v>1</v>
      </c>
      <c r="W1702" s="13" t="s">
        <v>14047</v>
      </c>
      <c r="X1702" s="35">
        <v>44837</v>
      </c>
      <c r="Y1702" s="35">
        <v>44926</v>
      </c>
      <c r="Z1702" s="26">
        <v>1169553</v>
      </c>
      <c r="AA1702" s="26">
        <v>1169553</v>
      </c>
      <c r="AB1702" s="26">
        <v>1169553</v>
      </c>
      <c r="AC1702" s="26">
        <v>0</v>
      </c>
      <c r="AD1702" s="26">
        <v>0</v>
      </c>
      <c r="AE1702" s="13" t="s">
        <v>11373</v>
      </c>
      <c r="AF1702" s="26" t="s">
        <v>14048</v>
      </c>
      <c r="AG1702" s="26" t="s">
        <v>14049</v>
      </c>
      <c r="AH1702" s="26" t="s">
        <v>396</v>
      </c>
      <c r="AI1702" s="26" t="s">
        <v>397</v>
      </c>
      <c r="AJ1702" s="26" t="s">
        <v>398</v>
      </c>
      <c r="AK1702" s="13" t="s">
        <v>10089</v>
      </c>
    </row>
    <row r="1703" spans="1:37" ht="318.75">
      <c r="A1703" s="26">
        <v>2022</v>
      </c>
      <c r="B1703" s="26">
        <v>4</v>
      </c>
      <c r="C1703" s="26" t="s">
        <v>9404</v>
      </c>
      <c r="D1703" s="26" t="s">
        <v>382</v>
      </c>
      <c r="E1703" s="26">
        <v>459467.25</v>
      </c>
      <c r="F1703" s="13" t="s">
        <v>14050</v>
      </c>
      <c r="G1703" s="13" t="s">
        <v>14051</v>
      </c>
      <c r="H1703" s="26">
        <v>9</v>
      </c>
      <c r="I1703" s="26" t="s">
        <v>38</v>
      </c>
      <c r="J1703" s="26">
        <v>7</v>
      </c>
      <c r="K1703" s="26" t="s">
        <v>311</v>
      </c>
      <c r="L1703" s="26" t="s">
        <v>385</v>
      </c>
      <c r="M1703" s="26" t="s">
        <v>449</v>
      </c>
      <c r="N1703" s="26" t="s">
        <v>387</v>
      </c>
      <c r="O1703" s="13" t="s">
        <v>312</v>
      </c>
      <c r="P1703" s="26" t="s">
        <v>14052</v>
      </c>
      <c r="Q1703" s="26" t="s">
        <v>451</v>
      </c>
      <c r="R1703" s="26">
        <v>1045</v>
      </c>
      <c r="S1703" s="26">
        <v>975</v>
      </c>
      <c r="T1703" s="26">
        <v>0</v>
      </c>
      <c r="U1703" s="13" t="s">
        <v>11404</v>
      </c>
      <c r="V1703" s="26">
        <v>1</v>
      </c>
      <c r="W1703" s="13" t="s">
        <v>14053</v>
      </c>
      <c r="X1703" s="35">
        <v>44837</v>
      </c>
      <c r="Y1703" s="35">
        <v>44926</v>
      </c>
      <c r="Z1703" s="26">
        <v>459467.25</v>
      </c>
      <c r="AA1703" s="26">
        <v>459467.25</v>
      </c>
      <c r="AB1703" s="26">
        <v>459467.25</v>
      </c>
      <c r="AC1703" s="26">
        <v>0</v>
      </c>
      <c r="AD1703" s="26">
        <v>0</v>
      </c>
      <c r="AE1703" s="13" t="s">
        <v>11373</v>
      </c>
      <c r="AF1703" s="26" t="s">
        <v>10438</v>
      </c>
      <c r="AG1703" s="26" t="s">
        <v>14054</v>
      </c>
      <c r="AH1703" s="26" t="s">
        <v>396</v>
      </c>
      <c r="AI1703" s="26" t="s">
        <v>397</v>
      </c>
      <c r="AJ1703" s="26" t="s">
        <v>398</v>
      </c>
      <c r="AK1703" s="13" t="s">
        <v>10089</v>
      </c>
    </row>
    <row r="1704" spans="1:37" ht="318.75">
      <c r="A1704" s="26">
        <v>2022</v>
      </c>
      <c r="B1704" s="26">
        <v>4</v>
      </c>
      <c r="C1704" s="26" t="s">
        <v>9405</v>
      </c>
      <c r="D1704" s="26" t="s">
        <v>382</v>
      </c>
      <c r="E1704" s="26">
        <v>643254.15</v>
      </c>
      <c r="F1704" s="13" t="s">
        <v>14055</v>
      </c>
      <c r="G1704" s="13" t="s">
        <v>14056</v>
      </c>
      <c r="H1704" s="26">
        <v>9</v>
      </c>
      <c r="I1704" s="26" t="s">
        <v>38</v>
      </c>
      <c r="J1704" s="26">
        <v>7</v>
      </c>
      <c r="K1704" s="26" t="s">
        <v>311</v>
      </c>
      <c r="L1704" s="26" t="s">
        <v>385</v>
      </c>
      <c r="M1704" s="26" t="s">
        <v>449</v>
      </c>
      <c r="N1704" s="26" t="s">
        <v>387</v>
      </c>
      <c r="O1704" s="13" t="s">
        <v>312</v>
      </c>
      <c r="P1704" s="26" t="s">
        <v>14057</v>
      </c>
      <c r="Q1704" s="26" t="s">
        <v>451</v>
      </c>
      <c r="R1704" s="26">
        <v>3684</v>
      </c>
      <c r="S1704" s="26">
        <v>3098</v>
      </c>
      <c r="T1704" s="26">
        <v>0</v>
      </c>
      <c r="U1704" s="13" t="s">
        <v>14058</v>
      </c>
      <c r="V1704" s="26">
        <v>1</v>
      </c>
      <c r="W1704" s="13" t="s">
        <v>14059</v>
      </c>
      <c r="X1704" s="35">
        <v>44837</v>
      </c>
      <c r="Y1704" s="35">
        <v>44926</v>
      </c>
      <c r="Z1704" s="26">
        <v>643254.15</v>
      </c>
      <c r="AA1704" s="26">
        <v>643254.15</v>
      </c>
      <c r="AB1704" s="26">
        <v>643254.15</v>
      </c>
      <c r="AC1704" s="26">
        <v>0</v>
      </c>
      <c r="AD1704" s="26">
        <v>0</v>
      </c>
      <c r="AE1704" s="13" t="s">
        <v>11373</v>
      </c>
      <c r="AF1704" s="26" t="s">
        <v>14060</v>
      </c>
      <c r="AG1704" s="26" t="s">
        <v>14061</v>
      </c>
      <c r="AH1704" s="26" t="s">
        <v>396</v>
      </c>
      <c r="AI1704" s="26" t="s">
        <v>397</v>
      </c>
      <c r="AJ1704" s="26" t="s">
        <v>398</v>
      </c>
      <c r="AK1704" s="13" t="s">
        <v>10089</v>
      </c>
    </row>
    <row r="1705" spans="1:37" ht="216.75">
      <c r="A1705" s="26">
        <v>2022</v>
      </c>
      <c r="B1705" s="26">
        <v>4</v>
      </c>
      <c r="C1705" s="26" t="s">
        <v>9406</v>
      </c>
      <c r="D1705" s="26" t="s">
        <v>382</v>
      </c>
      <c r="E1705" s="26">
        <v>13632.6</v>
      </c>
      <c r="F1705" s="13" t="s">
        <v>13827</v>
      </c>
      <c r="G1705" s="13" t="s">
        <v>14062</v>
      </c>
      <c r="H1705" s="26">
        <v>9</v>
      </c>
      <c r="I1705" s="26" t="s">
        <v>38</v>
      </c>
      <c r="J1705" s="26">
        <v>3</v>
      </c>
      <c r="K1705" s="26" t="s">
        <v>294</v>
      </c>
      <c r="L1705" s="26" t="s">
        <v>385</v>
      </c>
      <c r="M1705" s="26" t="s">
        <v>449</v>
      </c>
      <c r="N1705" s="26" t="s">
        <v>387</v>
      </c>
      <c r="O1705" s="13" t="s">
        <v>296</v>
      </c>
      <c r="P1705" s="26" t="s">
        <v>14063</v>
      </c>
      <c r="Q1705" s="26" t="s">
        <v>451</v>
      </c>
      <c r="R1705" s="26">
        <v>200</v>
      </c>
      <c r="S1705" s="26">
        <v>200</v>
      </c>
      <c r="T1705" s="26">
        <v>0</v>
      </c>
      <c r="U1705" s="13" t="s">
        <v>476</v>
      </c>
      <c r="V1705" s="26">
        <v>1</v>
      </c>
      <c r="W1705" s="13" t="s">
        <v>14064</v>
      </c>
      <c r="X1705" s="35">
        <v>44785</v>
      </c>
      <c r="Y1705" s="35">
        <v>44874</v>
      </c>
      <c r="Z1705" s="26">
        <v>13632.6</v>
      </c>
      <c r="AA1705" s="26">
        <v>13632.6</v>
      </c>
      <c r="AB1705" s="26">
        <v>13632.6</v>
      </c>
      <c r="AC1705" s="26">
        <v>0</v>
      </c>
      <c r="AD1705" s="26">
        <v>0</v>
      </c>
      <c r="AE1705" s="13" t="s">
        <v>2169</v>
      </c>
      <c r="AF1705" s="26" t="s">
        <v>453</v>
      </c>
      <c r="AG1705" s="26" t="s">
        <v>14065</v>
      </c>
      <c r="AH1705" s="26" t="s">
        <v>396</v>
      </c>
      <c r="AI1705" s="26" t="s">
        <v>397</v>
      </c>
      <c r="AJ1705" s="26" t="s">
        <v>398</v>
      </c>
      <c r="AK1705" s="13" t="s">
        <v>9996</v>
      </c>
    </row>
    <row r="1706" spans="1:37" ht="344.25">
      <c r="A1706" s="26">
        <v>2022</v>
      </c>
      <c r="B1706" s="26">
        <v>4</v>
      </c>
      <c r="C1706" s="26" t="s">
        <v>9407</v>
      </c>
      <c r="D1706" s="26" t="s">
        <v>382</v>
      </c>
      <c r="E1706" s="26">
        <v>517865.13</v>
      </c>
      <c r="F1706" s="13" t="s">
        <v>14066</v>
      </c>
      <c r="G1706" s="13" t="s">
        <v>14067</v>
      </c>
      <c r="H1706" s="26">
        <v>9</v>
      </c>
      <c r="I1706" s="26" t="s">
        <v>38</v>
      </c>
      <c r="J1706" s="26">
        <v>3</v>
      </c>
      <c r="K1706" s="26" t="s">
        <v>294</v>
      </c>
      <c r="L1706" s="26" t="s">
        <v>385</v>
      </c>
      <c r="M1706" s="26" t="s">
        <v>413</v>
      </c>
      <c r="N1706" s="26" t="s">
        <v>387</v>
      </c>
      <c r="O1706" s="13" t="s">
        <v>296</v>
      </c>
      <c r="P1706" s="26" t="s">
        <v>14068</v>
      </c>
      <c r="Q1706" s="26" t="s">
        <v>451</v>
      </c>
      <c r="R1706" s="26">
        <v>200</v>
      </c>
      <c r="S1706" s="26">
        <v>200</v>
      </c>
      <c r="T1706" s="26">
        <v>0</v>
      </c>
      <c r="U1706" s="13" t="s">
        <v>2244</v>
      </c>
      <c r="V1706" s="26">
        <v>1</v>
      </c>
      <c r="W1706" s="13" t="s">
        <v>14069</v>
      </c>
      <c r="X1706" s="35">
        <v>44785</v>
      </c>
      <c r="Y1706" s="35">
        <v>44874</v>
      </c>
      <c r="Z1706" s="26">
        <v>0</v>
      </c>
      <c r="AA1706" s="26">
        <v>0</v>
      </c>
      <c r="AB1706" s="26">
        <v>0</v>
      </c>
      <c r="AC1706" s="26">
        <v>0</v>
      </c>
      <c r="AD1706" s="26">
        <v>0</v>
      </c>
      <c r="AE1706" s="13" t="s">
        <v>408</v>
      </c>
      <c r="AF1706" s="26" t="s">
        <v>2163</v>
      </c>
      <c r="AG1706" s="26" t="s">
        <v>14070</v>
      </c>
      <c r="AH1706" s="26" t="s">
        <v>396</v>
      </c>
      <c r="AI1706" s="26" t="s">
        <v>397</v>
      </c>
      <c r="AJ1706" s="26" t="s">
        <v>10330</v>
      </c>
      <c r="AK1706" s="13" t="s">
        <v>10331</v>
      </c>
    </row>
    <row r="1707" spans="1:37" ht="216.75">
      <c r="A1707" s="26">
        <v>2022</v>
      </c>
      <c r="B1707" s="26">
        <v>4</v>
      </c>
      <c r="C1707" s="26" t="s">
        <v>9408</v>
      </c>
      <c r="D1707" s="26" t="s">
        <v>382</v>
      </c>
      <c r="E1707" s="26">
        <v>1382045.29</v>
      </c>
      <c r="F1707" s="13" t="s">
        <v>7465</v>
      </c>
      <c r="G1707" s="13" t="s">
        <v>14071</v>
      </c>
      <c r="H1707" s="26">
        <v>9</v>
      </c>
      <c r="I1707" s="26" t="s">
        <v>38</v>
      </c>
      <c r="J1707" s="26">
        <v>3</v>
      </c>
      <c r="K1707" s="26" t="s">
        <v>294</v>
      </c>
      <c r="L1707" s="26" t="s">
        <v>385</v>
      </c>
      <c r="M1707" s="26" t="s">
        <v>413</v>
      </c>
      <c r="N1707" s="26" t="s">
        <v>387</v>
      </c>
      <c r="O1707" s="13" t="s">
        <v>296</v>
      </c>
      <c r="P1707" s="26" t="s">
        <v>14072</v>
      </c>
      <c r="Q1707" s="26" t="s">
        <v>451</v>
      </c>
      <c r="R1707" s="26">
        <v>200</v>
      </c>
      <c r="S1707" s="26">
        <v>200</v>
      </c>
      <c r="T1707" s="26">
        <v>0</v>
      </c>
      <c r="U1707" s="13" t="s">
        <v>2138</v>
      </c>
      <c r="V1707" s="26">
        <v>1</v>
      </c>
      <c r="W1707" s="13" t="s">
        <v>14073</v>
      </c>
      <c r="X1707" s="35">
        <v>44785</v>
      </c>
      <c r="Y1707" s="35">
        <v>44874</v>
      </c>
      <c r="Z1707" s="26">
        <v>1382045.29</v>
      </c>
      <c r="AA1707" s="26">
        <v>1382045.29</v>
      </c>
      <c r="AB1707" s="26">
        <v>1382045.29</v>
      </c>
      <c r="AC1707" s="26">
        <v>0</v>
      </c>
      <c r="AD1707" s="26">
        <v>0</v>
      </c>
      <c r="AE1707" s="13" t="s">
        <v>2140</v>
      </c>
      <c r="AF1707" s="26" t="s">
        <v>2163</v>
      </c>
      <c r="AG1707" s="26" t="s">
        <v>14074</v>
      </c>
      <c r="AH1707" s="26" t="s">
        <v>396</v>
      </c>
      <c r="AI1707" s="26" t="s">
        <v>397</v>
      </c>
      <c r="AJ1707" s="26" t="s">
        <v>398</v>
      </c>
      <c r="AK1707" s="13" t="s">
        <v>9996</v>
      </c>
    </row>
    <row r="1708" spans="1:37" ht="318.75">
      <c r="A1708" s="26">
        <v>2022</v>
      </c>
      <c r="B1708" s="26">
        <v>4</v>
      </c>
      <c r="C1708" s="26" t="s">
        <v>9409</v>
      </c>
      <c r="D1708" s="26" t="s">
        <v>382</v>
      </c>
      <c r="E1708" s="26">
        <v>18830377.25</v>
      </c>
      <c r="F1708" s="13" t="s">
        <v>14075</v>
      </c>
      <c r="G1708" s="13" t="s">
        <v>14076</v>
      </c>
      <c r="H1708" s="26">
        <v>9</v>
      </c>
      <c r="I1708" s="26" t="s">
        <v>38</v>
      </c>
      <c r="J1708" s="26">
        <v>7</v>
      </c>
      <c r="K1708" s="26" t="s">
        <v>311</v>
      </c>
      <c r="L1708" s="26" t="s">
        <v>385</v>
      </c>
      <c r="M1708" s="26" t="s">
        <v>413</v>
      </c>
      <c r="N1708" s="26" t="s">
        <v>387</v>
      </c>
      <c r="O1708" s="13" t="s">
        <v>312</v>
      </c>
      <c r="P1708" s="26" t="s">
        <v>14077</v>
      </c>
      <c r="Q1708" s="26" t="s">
        <v>451</v>
      </c>
      <c r="R1708" s="26">
        <v>3330</v>
      </c>
      <c r="S1708" s="26">
        <v>10616</v>
      </c>
      <c r="T1708" s="26">
        <v>0</v>
      </c>
      <c r="U1708" s="13" t="s">
        <v>14078</v>
      </c>
      <c r="V1708" s="26">
        <v>1</v>
      </c>
      <c r="W1708" s="13" t="s">
        <v>14079</v>
      </c>
      <c r="X1708" s="35">
        <v>44866</v>
      </c>
      <c r="Y1708" s="35">
        <v>44926</v>
      </c>
      <c r="Z1708" s="26">
        <v>22158476.25</v>
      </c>
      <c r="AA1708" s="26">
        <v>18784797.329999998</v>
      </c>
      <c r="AB1708" s="26">
        <v>18784797.329999998</v>
      </c>
      <c r="AC1708" s="26">
        <v>6290964.5700000003</v>
      </c>
      <c r="AD1708" s="26">
        <v>6290964.5700000003</v>
      </c>
      <c r="AE1708" s="13" t="s">
        <v>14080</v>
      </c>
      <c r="AF1708" s="26" t="s">
        <v>14081</v>
      </c>
      <c r="AG1708" s="26" t="s">
        <v>14082</v>
      </c>
      <c r="AH1708" s="26" t="s">
        <v>396</v>
      </c>
      <c r="AI1708" s="26" t="s">
        <v>397</v>
      </c>
      <c r="AJ1708" s="26" t="s">
        <v>398</v>
      </c>
      <c r="AK1708" s="13" t="s">
        <v>10089</v>
      </c>
    </row>
    <row r="1709" spans="1:37" ht="89.25">
      <c r="A1709" s="26">
        <v>2022</v>
      </c>
      <c r="B1709" s="26">
        <v>4</v>
      </c>
      <c r="C1709" s="26" t="s">
        <v>9410</v>
      </c>
      <c r="D1709" s="26" t="s">
        <v>382</v>
      </c>
      <c r="E1709" s="26">
        <v>1116340.77</v>
      </c>
      <c r="F1709" s="13" t="s">
        <v>14083</v>
      </c>
      <c r="G1709" s="13" t="s">
        <v>14084</v>
      </c>
      <c r="H1709" s="26">
        <v>9</v>
      </c>
      <c r="I1709" s="26" t="s">
        <v>38</v>
      </c>
      <c r="J1709" s="26">
        <v>7</v>
      </c>
      <c r="K1709" s="26" t="s">
        <v>311</v>
      </c>
      <c r="L1709" s="26" t="s">
        <v>385</v>
      </c>
      <c r="M1709" s="26" t="s">
        <v>449</v>
      </c>
      <c r="N1709" s="26" t="s">
        <v>387</v>
      </c>
      <c r="O1709" s="13" t="s">
        <v>312</v>
      </c>
      <c r="P1709" s="26" t="s">
        <v>14085</v>
      </c>
      <c r="Q1709" s="26" t="s">
        <v>451</v>
      </c>
      <c r="R1709" s="26">
        <v>2585</v>
      </c>
      <c r="S1709" s="26">
        <v>2491</v>
      </c>
      <c r="T1709" s="26">
        <v>0</v>
      </c>
      <c r="U1709" s="13" t="s">
        <v>14086</v>
      </c>
      <c r="V1709" s="26">
        <v>1</v>
      </c>
      <c r="W1709" s="13" t="s">
        <v>14087</v>
      </c>
      <c r="X1709" s="35">
        <v>44866</v>
      </c>
      <c r="Y1709" s="35">
        <v>44926</v>
      </c>
      <c r="Z1709" s="26">
        <v>1116340.77</v>
      </c>
      <c r="AA1709" s="26">
        <v>1116340.77</v>
      </c>
      <c r="AB1709" s="26">
        <v>1116340.77</v>
      </c>
      <c r="AC1709" s="26">
        <v>759253.87</v>
      </c>
      <c r="AD1709" s="26">
        <v>759253.87</v>
      </c>
      <c r="AE1709" s="13" t="s">
        <v>12547</v>
      </c>
      <c r="AF1709" s="26" t="s">
        <v>14088</v>
      </c>
      <c r="AG1709" s="26" t="s">
        <v>14089</v>
      </c>
      <c r="AH1709" s="26" t="s">
        <v>396</v>
      </c>
      <c r="AI1709" s="26" t="s">
        <v>397</v>
      </c>
      <c r="AJ1709" s="26" t="s">
        <v>398</v>
      </c>
      <c r="AK1709" s="13" t="s">
        <v>398</v>
      </c>
    </row>
    <row r="1710" spans="1:37" ht="89.25">
      <c r="A1710" s="26">
        <v>2022</v>
      </c>
      <c r="B1710" s="26">
        <v>4</v>
      </c>
      <c r="C1710" s="26" t="s">
        <v>9411</v>
      </c>
      <c r="D1710" s="26" t="s">
        <v>382</v>
      </c>
      <c r="E1710" s="26">
        <v>1288986.5</v>
      </c>
      <c r="F1710" s="13" t="s">
        <v>14090</v>
      </c>
      <c r="G1710" s="13" t="s">
        <v>14091</v>
      </c>
      <c r="H1710" s="26">
        <v>9</v>
      </c>
      <c r="I1710" s="26" t="s">
        <v>38</v>
      </c>
      <c r="J1710" s="26">
        <v>7</v>
      </c>
      <c r="K1710" s="26" t="s">
        <v>311</v>
      </c>
      <c r="L1710" s="26" t="s">
        <v>385</v>
      </c>
      <c r="M1710" s="26" t="s">
        <v>449</v>
      </c>
      <c r="N1710" s="26" t="s">
        <v>387</v>
      </c>
      <c r="O1710" s="13" t="s">
        <v>312</v>
      </c>
      <c r="P1710" s="26" t="s">
        <v>14092</v>
      </c>
      <c r="Q1710" s="26" t="s">
        <v>451</v>
      </c>
      <c r="R1710" s="26">
        <v>962</v>
      </c>
      <c r="S1710" s="26">
        <v>871</v>
      </c>
      <c r="T1710" s="26">
        <v>0</v>
      </c>
      <c r="U1710" s="13" t="s">
        <v>10963</v>
      </c>
      <c r="V1710" s="26">
        <v>1</v>
      </c>
      <c r="W1710" s="13" t="s">
        <v>14093</v>
      </c>
      <c r="X1710" s="35">
        <v>44866</v>
      </c>
      <c r="Y1710" s="35">
        <v>44926</v>
      </c>
      <c r="Z1710" s="26">
        <v>1288986.5</v>
      </c>
      <c r="AA1710" s="26">
        <v>1288986.5</v>
      </c>
      <c r="AB1710" s="26">
        <v>1288986.5</v>
      </c>
      <c r="AC1710" s="26">
        <v>876674.95</v>
      </c>
      <c r="AD1710" s="26">
        <v>876674.95</v>
      </c>
      <c r="AE1710" s="13" t="s">
        <v>12547</v>
      </c>
      <c r="AF1710" s="26" t="s">
        <v>14094</v>
      </c>
      <c r="AG1710" s="26" t="s">
        <v>14095</v>
      </c>
      <c r="AH1710" s="26" t="s">
        <v>396</v>
      </c>
      <c r="AI1710" s="26" t="s">
        <v>397</v>
      </c>
      <c r="AJ1710" s="26" t="s">
        <v>398</v>
      </c>
      <c r="AK1710" s="13" t="s">
        <v>398</v>
      </c>
    </row>
    <row r="1711" spans="1:37" ht="191.25">
      <c r="A1711" s="26">
        <v>2022</v>
      </c>
      <c r="B1711" s="26">
        <v>4</v>
      </c>
      <c r="C1711" s="26" t="s">
        <v>9412</v>
      </c>
      <c r="D1711" s="26" t="s">
        <v>382</v>
      </c>
      <c r="E1711" s="26">
        <v>2600000</v>
      </c>
      <c r="F1711" s="13" t="s">
        <v>1455</v>
      </c>
      <c r="G1711" s="13" t="s">
        <v>14096</v>
      </c>
      <c r="H1711" s="26">
        <v>9</v>
      </c>
      <c r="I1711" s="26" t="s">
        <v>38</v>
      </c>
      <c r="J1711" s="26">
        <v>7</v>
      </c>
      <c r="K1711" s="26" t="s">
        <v>311</v>
      </c>
      <c r="L1711" s="26" t="s">
        <v>385</v>
      </c>
      <c r="M1711" s="26" t="s">
        <v>449</v>
      </c>
      <c r="N1711" s="26" t="s">
        <v>387</v>
      </c>
      <c r="O1711" s="13" t="s">
        <v>312</v>
      </c>
      <c r="P1711" s="26" t="s">
        <v>14097</v>
      </c>
      <c r="Q1711" s="26" t="s">
        <v>451</v>
      </c>
      <c r="R1711" s="26">
        <v>2917</v>
      </c>
      <c r="S1711" s="26">
        <v>2708</v>
      </c>
      <c r="T1711" s="26">
        <v>0</v>
      </c>
      <c r="U1711" s="13" t="s">
        <v>14098</v>
      </c>
      <c r="V1711" s="26">
        <v>1</v>
      </c>
      <c r="W1711" s="13" t="s">
        <v>14099</v>
      </c>
      <c r="X1711" s="35">
        <v>44866</v>
      </c>
      <c r="Y1711" s="35">
        <v>44926</v>
      </c>
      <c r="Z1711" s="26">
        <v>2600000</v>
      </c>
      <c r="AA1711" s="26">
        <v>2600000</v>
      </c>
      <c r="AB1711" s="26">
        <v>2600000</v>
      </c>
      <c r="AC1711" s="26">
        <v>1768331.06</v>
      </c>
      <c r="AD1711" s="26">
        <v>1768331.06</v>
      </c>
      <c r="AE1711" s="13" t="s">
        <v>14100</v>
      </c>
      <c r="AF1711" s="26" t="s">
        <v>14101</v>
      </c>
      <c r="AG1711" s="26" t="s">
        <v>14102</v>
      </c>
      <c r="AH1711" s="26" t="s">
        <v>396</v>
      </c>
      <c r="AI1711" s="26" t="s">
        <v>397</v>
      </c>
      <c r="AJ1711" s="26" t="s">
        <v>398</v>
      </c>
      <c r="AK1711" s="13" t="s">
        <v>398</v>
      </c>
    </row>
    <row r="1712" spans="1:37" ht="191.25">
      <c r="A1712" s="26">
        <v>2022</v>
      </c>
      <c r="B1712" s="26">
        <v>4</v>
      </c>
      <c r="C1712" s="26" t="s">
        <v>9413</v>
      </c>
      <c r="D1712" s="26" t="s">
        <v>382</v>
      </c>
      <c r="E1712" s="26">
        <v>840532.23</v>
      </c>
      <c r="F1712" s="13" t="s">
        <v>14103</v>
      </c>
      <c r="G1712" s="13" t="s">
        <v>14104</v>
      </c>
      <c r="H1712" s="26">
        <v>9</v>
      </c>
      <c r="I1712" s="26" t="s">
        <v>38</v>
      </c>
      <c r="J1712" s="26">
        <v>7</v>
      </c>
      <c r="K1712" s="26" t="s">
        <v>311</v>
      </c>
      <c r="L1712" s="26" t="s">
        <v>385</v>
      </c>
      <c r="M1712" s="26" t="s">
        <v>449</v>
      </c>
      <c r="N1712" s="26" t="s">
        <v>387</v>
      </c>
      <c r="O1712" s="13" t="s">
        <v>312</v>
      </c>
      <c r="P1712" s="26" t="s">
        <v>14105</v>
      </c>
      <c r="Q1712" s="26" t="s">
        <v>451</v>
      </c>
      <c r="R1712" s="26">
        <v>3092</v>
      </c>
      <c r="S1712" s="26">
        <v>2943</v>
      </c>
      <c r="T1712" s="26">
        <v>0</v>
      </c>
      <c r="U1712" s="13" t="s">
        <v>14106</v>
      </c>
      <c r="V1712" s="26">
        <v>1</v>
      </c>
      <c r="W1712" s="13" t="s">
        <v>14107</v>
      </c>
      <c r="X1712" s="35">
        <v>44866</v>
      </c>
      <c r="Y1712" s="35">
        <v>44926</v>
      </c>
      <c r="Z1712" s="26">
        <v>840532.23</v>
      </c>
      <c r="AA1712" s="26">
        <v>840532.23</v>
      </c>
      <c r="AB1712" s="26">
        <v>840532.23</v>
      </c>
      <c r="AC1712" s="26">
        <v>571668.93999999994</v>
      </c>
      <c r="AD1712" s="26">
        <v>571668.93999999994</v>
      </c>
      <c r="AE1712" s="13" t="s">
        <v>14108</v>
      </c>
      <c r="AF1712" s="26" t="s">
        <v>14109</v>
      </c>
      <c r="AG1712" s="26" t="s">
        <v>14110</v>
      </c>
      <c r="AH1712" s="26" t="s">
        <v>396</v>
      </c>
      <c r="AI1712" s="26" t="s">
        <v>397</v>
      </c>
      <c r="AJ1712" s="26" t="s">
        <v>398</v>
      </c>
      <c r="AK1712" s="13" t="s">
        <v>398</v>
      </c>
    </row>
    <row r="1713" spans="1:37" ht="89.25">
      <c r="A1713" s="26">
        <v>2022</v>
      </c>
      <c r="B1713" s="26">
        <v>4</v>
      </c>
      <c r="C1713" s="26" t="s">
        <v>9414</v>
      </c>
      <c r="D1713" s="26" t="s">
        <v>382</v>
      </c>
      <c r="E1713" s="26">
        <v>2027829.16</v>
      </c>
      <c r="F1713" s="13" t="s">
        <v>14111</v>
      </c>
      <c r="G1713" s="13" t="s">
        <v>14112</v>
      </c>
      <c r="H1713" s="26">
        <v>9</v>
      </c>
      <c r="I1713" s="26" t="s">
        <v>38</v>
      </c>
      <c r="J1713" s="26">
        <v>7</v>
      </c>
      <c r="K1713" s="26" t="s">
        <v>311</v>
      </c>
      <c r="L1713" s="26" t="s">
        <v>385</v>
      </c>
      <c r="M1713" s="26" t="s">
        <v>449</v>
      </c>
      <c r="N1713" s="26" t="s">
        <v>387</v>
      </c>
      <c r="O1713" s="13" t="s">
        <v>312</v>
      </c>
      <c r="P1713" s="26" t="s">
        <v>14113</v>
      </c>
      <c r="Q1713" s="26" t="s">
        <v>451</v>
      </c>
      <c r="R1713" s="26">
        <v>919</v>
      </c>
      <c r="S1713" s="26">
        <v>818</v>
      </c>
      <c r="T1713" s="26">
        <v>0</v>
      </c>
      <c r="U1713" s="13" t="s">
        <v>14114</v>
      </c>
      <c r="V1713" s="26">
        <v>1</v>
      </c>
      <c r="W1713" s="13" t="s">
        <v>14115</v>
      </c>
      <c r="X1713" s="35">
        <v>44866</v>
      </c>
      <c r="Y1713" s="35">
        <v>44926</v>
      </c>
      <c r="Z1713" s="26">
        <v>2027829.16</v>
      </c>
      <c r="AA1713" s="26">
        <v>2027829.16</v>
      </c>
      <c r="AB1713" s="26">
        <v>2027829.16</v>
      </c>
      <c r="AC1713" s="26">
        <v>1379182.03</v>
      </c>
      <c r="AD1713" s="26">
        <v>1379182.03</v>
      </c>
      <c r="AE1713" s="13" t="s">
        <v>12547</v>
      </c>
      <c r="AF1713" s="26" t="s">
        <v>14116</v>
      </c>
      <c r="AG1713" s="26" t="s">
        <v>14117</v>
      </c>
      <c r="AH1713" s="26" t="s">
        <v>396</v>
      </c>
      <c r="AI1713" s="26" t="s">
        <v>397</v>
      </c>
      <c r="AJ1713" s="26" t="s">
        <v>398</v>
      </c>
      <c r="AK1713" s="13" t="s">
        <v>398</v>
      </c>
    </row>
    <row r="1714" spans="1:37" ht="89.25">
      <c r="A1714" s="26">
        <v>2022</v>
      </c>
      <c r="B1714" s="26">
        <v>4</v>
      </c>
      <c r="C1714" s="26" t="s">
        <v>9415</v>
      </c>
      <c r="D1714" s="26" t="s">
        <v>382</v>
      </c>
      <c r="E1714" s="26">
        <v>1500000</v>
      </c>
      <c r="F1714" s="13" t="s">
        <v>1236</v>
      </c>
      <c r="G1714" s="13" t="s">
        <v>14118</v>
      </c>
      <c r="H1714" s="26">
        <v>9</v>
      </c>
      <c r="I1714" s="26" t="s">
        <v>38</v>
      </c>
      <c r="J1714" s="26">
        <v>13</v>
      </c>
      <c r="K1714" s="26" t="s">
        <v>332</v>
      </c>
      <c r="L1714" s="26" t="s">
        <v>385</v>
      </c>
      <c r="M1714" s="26" t="s">
        <v>413</v>
      </c>
      <c r="N1714" s="26" t="s">
        <v>387</v>
      </c>
      <c r="O1714" s="13" t="s">
        <v>333</v>
      </c>
      <c r="P1714" s="26" t="s">
        <v>14119</v>
      </c>
      <c r="Q1714" s="26" t="s">
        <v>451</v>
      </c>
      <c r="R1714" s="26">
        <v>600</v>
      </c>
      <c r="S1714" s="26">
        <v>600</v>
      </c>
      <c r="T1714" s="26">
        <v>0</v>
      </c>
      <c r="U1714" s="13" t="s">
        <v>708</v>
      </c>
      <c r="V1714" s="26">
        <v>1</v>
      </c>
      <c r="W1714" s="13" t="s">
        <v>14120</v>
      </c>
      <c r="X1714" s="35">
        <v>44866</v>
      </c>
      <c r="Y1714" s="35">
        <v>44926</v>
      </c>
      <c r="Z1714" s="26">
        <v>1500000</v>
      </c>
      <c r="AA1714" s="26">
        <v>1500000</v>
      </c>
      <c r="AB1714" s="26">
        <v>1500000</v>
      </c>
      <c r="AC1714" s="26">
        <v>1334494.8899999999</v>
      </c>
      <c r="AD1714" s="26">
        <v>1334494.8899999999</v>
      </c>
      <c r="AE1714" s="13" t="s">
        <v>2162</v>
      </c>
      <c r="AF1714" s="26" t="s">
        <v>14121</v>
      </c>
      <c r="AG1714" s="26" t="s">
        <v>14122</v>
      </c>
      <c r="AH1714" s="26" t="s">
        <v>396</v>
      </c>
      <c r="AI1714" s="26" t="s">
        <v>397</v>
      </c>
      <c r="AJ1714" s="26" t="s">
        <v>398</v>
      </c>
      <c r="AK1714" s="13" t="s">
        <v>398</v>
      </c>
    </row>
    <row r="1715" spans="1:37" ht="89.25">
      <c r="A1715" s="26">
        <v>2022</v>
      </c>
      <c r="B1715" s="26">
        <v>4</v>
      </c>
      <c r="C1715" s="26" t="s">
        <v>9416</v>
      </c>
      <c r="D1715" s="26" t="s">
        <v>382</v>
      </c>
      <c r="E1715" s="26">
        <v>1103128.6399999999</v>
      </c>
      <c r="F1715" s="13" t="s">
        <v>14123</v>
      </c>
      <c r="G1715" s="13" t="s">
        <v>14124</v>
      </c>
      <c r="H1715" s="26">
        <v>9</v>
      </c>
      <c r="I1715" s="26" t="s">
        <v>38</v>
      </c>
      <c r="J1715" s="26">
        <v>7</v>
      </c>
      <c r="K1715" s="26" t="s">
        <v>311</v>
      </c>
      <c r="L1715" s="26" t="s">
        <v>385</v>
      </c>
      <c r="M1715" s="26" t="s">
        <v>449</v>
      </c>
      <c r="N1715" s="26" t="s">
        <v>387</v>
      </c>
      <c r="O1715" s="13" t="s">
        <v>312</v>
      </c>
      <c r="P1715" s="26" t="s">
        <v>14125</v>
      </c>
      <c r="Q1715" s="26" t="s">
        <v>451</v>
      </c>
      <c r="R1715" s="26">
        <v>3330</v>
      </c>
      <c r="S1715" s="26">
        <v>10616</v>
      </c>
      <c r="T1715" s="26">
        <v>0</v>
      </c>
      <c r="U1715" s="13" t="s">
        <v>10816</v>
      </c>
      <c r="V1715" s="26">
        <v>1</v>
      </c>
      <c r="W1715" s="13" t="s">
        <v>14126</v>
      </c>
      <c r="X1715" s="35">
        <v>44866</v>
      </c>
      <c r="Y1715" s="35">
        <v>44926</v>
      </c>
      <c r="Z1715" s="26">
        <v>1103128.6399999999</v>
      </c>
      <c r="AA1715" s="26">
        <v>1103128.6399999999</v>
      </c>
      <c r="AB1715" s="26">
        <v>1103128.6399999999</v>
      </c>
      <c r="AC1715" s="26">
        <v>750267.94</v>
      </c>
      <c r="AD1715" s="26">
        <v>750267.94</v>
      </c>
      <c r="AE1715" s="13" t="s">
        <v>12547</v>
      </c>
      <c r="AF1715" s="26" t="s">
        <v>1519</v>
      </c>
      <c r="AG1715" s="26" t="s">
        <v>14127</v>
      </c>
      <c r="AH1715" s="26" t="s">
        <v>396</v>
      </c>
      <c r="AI1715" s="26" t="s">
        <v>397</v>
      </c>
      <c r="AJ1715" s="26" t="s">
        <v>398</v>
      </c>
      <c r="AK1715" s="13" t="s">
        <v>398</v>
      </c>
    </row>
    <row r="1716" spans="1:37" ht="318.75">
      <c r="A1716" s="26">
        <v>2022</v>
      </c>
      <c r="B1716" s="26">
        <v>4</v>
      </c>
      <c r="C1716" s="26" t="s">
        <v>9417</v>
      </c>
      <c r="D1716" s="26" t="s">
        <v>382</v>
      </c>
      <c r="E1716" s="26">
        <v>42000000</v>
      </c>
      <c r="F1716" s="13" t="s">
        <v>14128</v>
      </c>
      <c r="G1716" s="13" t="s">
        <v>14129</v>
      </c>
      <c r="H1716" s="26">
        <v>9</v>
      </c>
      <c r="I1716" s="26" t="s">
        <v>38</v>
      </c>
      <c r="J1716" s="26">
        <v>7</v>
      </c>
      <c r="K1716" s="26" t="s">
        <v>311</v>
      </c>
      <c r="L1716" s="26" t="s">
        <v>385</v>
      </c>
      <c r="M1716" s="26" t="s">
        <v>442</v>
      </c>
      <c r="N1716" s="26" t="s">
        <v>387</v>
      </c>
      <c r="O1716" s="13" t="s">
        <v>312</v>
      </c>
      <c r="P1716" s="26" t="s">
        <v>14130</v>
      </c>
      <c r="Q1716" s="26" t="s">
        <v>451</v>
      </c>
      <c r="R1716" s="26">
        <v>3399</v>
      </c>
      <c r="S1716" s="26">
        <v>3036</v>
      </c>
      <c r="T1716" s="26">
        <v>0</v>
      </c>
      <c r="U1716" s="13" t="s">
        <v>926</v>
      </c>
      <c r="V1716" s="26">
        <v>1</v>
      </c>
      <c r="W1716" s="13" t="s">
        <v>14131</v>
      </c>
      <c r="X1716" s="35">
        <v>44757</v>
      </c>
      <c r="Y1716" s="35">
        <v>44926</v>
      </c>
      <c r="Z1716" s="26">
        <v>42000000</v>
      </c>
      <c r="AA1716" s="26">
        <v>41896957.640000001</v>
      </c>
      <c r="AB1716" s="26">
        <v>41896957.640000001</v>
      </c>
      <c r="AC1716" s="26">
        <v>32199714.91</v>
      </c>
      <c r="AD1716" s="26">
        <v>32199714.91</v>
      </c>
      <c r="AE1716" s="13" t="s">
        <v>14132</v>
      </c>
      <c r="AF1716" s="26" t="s">
        <v>14133</v>
      </c>
      <c r="AG1716" s="26" t="s">
        <v>14134</v>
      </c>
      <c r="AH1716" s="26" t="s">
        <v>396</v>
      </c>
      <c r="AI1716" s="26" t="s">
        <v>397</v>
      </c>
      <c r="AJ1716" s="26" t="s">
        <v>398</v>
      </c>
      <c r="AK1716" s="13" t="s">
        <v>10089</v>
      </c>
    </row>
    <row r="1717" spans="1:37" ht="89.25">
      <c r="A1717" s="26">
        <v>2022</v>
      </c>
      <c r="B1717" s="26">
        <v>4</v>
      </c>
      <c r="C1717" s="26" t="s">
        <v>9418</v>
      </c>
      <c r="D1717" s="26" t="s">
        <v>382</v>
      </c>
      <c r="E1717" s="26">
        <v>2058177.18</v>
      </c>
      <c r="F1717" s="13" t="s">
        <v>14135</v>
      </c>
      <c r="G1717" s="13" t="s">
        <v>14136</v>
      </c>
      <c r="H1717" s="26">
        <v>9</v>
      </c>
      <c r="I1717" s="26" t="s">
        <v>38</v>
      </c>
      <c r="J1717" s="26">
        <v>7</v>
      </c>
      <c r="K1717" s="26" t="s">
        <v>311</v>
      </c>
      <c r="L1717" s="26" t="s">
        <v>385</v>
      </c>
      <c r="M1717" s="26" t="s">
        <v>449</v>
      </c>
      <c r="N1717" s="26" t="s">
        <v>387</v>
      </c>
      <c r="O1717" s="13" t="s">
        <v>312</v>
      </c>
      <c r="P1717" s="26" t="s">
        <v>14137</v>
      </c>
      <c r="Q1717" s="26" t="s">
        <v>451</v>
      </c>
      <c r="R1717" s="26">
        <v>1565</v>
      </c>
      <c r="S1717" s="26">
        <v>1315</v>
      </c>
      <c r="T1717" s="26">
        <v>0</v>
      </c>
      <c r="U1717" s="13" t="s">
        <v>14138</v>
      </c>
      <c r="V1717" s="26">
        <v>1</v>
      </c>
      <c r="W1717" s="13" t="s">
        <v>14139</v>
      </c>
      <c r="X1717" s="35">
        <v>44866</v>
      </c>
      <c r="Y1717" s="35">
        <v>44926</v>
      </c>
      <c r="Z1717" s="26">
        <v>2058177.18</v>
      </c>
      <c r="AA1717" s="26">
        <v>2058177.18</v>
      </c>
      <c r="AB1717" s="26">
        <v>2058177.18</v>
      </c>
      <c r="AC1717" s="26">
        <v>1399822.55</v>
      </c>
      <c r="AD1717" s="26">
        <v>1399822.55</v>
      </c>
      <c r="AE1717" s="13" t="s">
        <v>12547</v>
      </c>
      <c r="AF1717" s="26" t="s">
        <v>10197</v>
      </c>
      <c r="AG1717" s="26" t="s">
        <v>14140</v>
      </c>
      <c r="AH1717" s="26" t="s">
        <v>396</v>
      </c>
      <c r="AI1717" s="26" t="s">
        <v>397</v>
      </c>
      <c r="AJ1717" s="26" t="s">
        <v>398</v>
      </c>
      <c r="AK1717" s="13" t="s">
        <v>398</v>
      </c>
    </row>
    <row r="1718" spans="1:37" ht="191.25">
      <c r="A1718" s="26">
        <v>2022</v>
      </c>
      <c r="B1718" s="26">
        <v>4</v>
      </c>
      <c r="C1718" s="26" t="s">
        <v>9419</v>
      </c>
      <c r="D1718" s="26" t="s">
        <v>382</v>
      </c>
      <c r="E1718" s="26">
        <v>4000000</v>
      </c>
      <c r="F1718" s="13" t="s">
        <v>1433</v>
      </c>
      <c r="G1718" s="13" t="s">
        <v>14141</v>
      </c>
      <c r="H1718" s="26">
        <v>9</v>
      </c>
      <c r="I1718" s="26" t="s">
        <v>38</v>
      </c>
      <c r="J1718" s="26">
        <v>7</v>
      </c>
      <c r="K1718" s="26" t="s">
        <v>311</v>
      </c>
      <c r="L1718" s="26" t="s">
        <v>385</v>
      </c>
      <c r="M1718" s="26" t="s">
        <v>449</v>
      </c>
      <c r="N1718" s="26" t="s">
        <v>387</v>
      </c>
      <c r="O1718" s="13" t="s">
        <v>312</v>
      </c>
      <c r="P1718" s="26" t="s">
        <v>14142</v>
      </c>
      <c r="Q1718" s="26" t="s">
        <v>451</v>
      </c>
      <c r="R1718" s="26">
        <v>866</v>
      </c>
      <c r="S1718" s="26">
        <v>774</v>
      </c>
      <c r="T1718" s="26">
        <v>0</v>
      </c>
      <c r="U1718" s="13" t="s">
        <v>14143</v>
      </c>
      <c r="V1718" s="26">
        <v>1</v>
      </c>
      <c r="W1718" s="13" t="s">
        <v>14144</v>
      </c>
      <c r="X1718" s="35">
        <v>44866</v>
      </c>
      <c r="Y1718" s="35">
        <v>44926</v>
      </c>
      <c r="Z1718" s="26">
        <v>4000000</v>
      </c>
      <c r="AA1718" s="26">
        <v>4000000</v>
      </c>
      <c r="AB1718" s="26">
        <v>4000000</v>
      </c>
      <c r="AC1718" s="26">
        <v>2720509.32</v>
      </c>
      <c r="AD1718" s="26">
        <v>2720509.32</v>
      </c>
      <c r="AE1718" s="13" t="s">
        <v>14108</v>
      </c>
      <c r="AF1718" s="26" t="s">
        <v>14145</v>
      </c>
      <c r="AG1718" s="26" t="s">
        <v>14146</v>
      </c>
      <c r="AH1718" s="26" t="s">
        <v>396</v>
      </c>
      <c r="AI1718" s="26" t="s">
        <v>397</v>
      </c>
      <c r="AJ1718" s="26" t="s">
        <v>398</v>
      </c>
      <c r="AK1718" s="13" t="s">
        <v>398</v>
      </c>
    </row>
    <row r="1719" spans="1:37" ht="89.25">
      <c r="A1719" s="26">
        <v>2022</v>
      </c>
      <c r="B1719" s="26">
        <v>4</v>
      </c>
      <c r="C1719" s="26" t="s">
        <v>9420</v>
      </c>
      <c r="D1719" s="26" t="s">
        <v>382</v>
      </c>
      <c r="E1719" s="26">
        <v>1650586.23</v>
      </c>
      <c r="F1719" s="13" t="s">
        <v>14147</v>
      </c>
      <c r="G1719" s="13" t="s">
        <v>14148</v>
      </c>
      <c r="H1719" s="26">
        <v>9</v>
      </c>
      <c r="I1719" s="26" t="s">
        <v>38</v>
      </c>
      <c r="J1719" s="26">
        <v>7</v>
      </c>
      <c r="K1719" s="26" t="s">
        <v>311</v>
      </c>
      <c r="L1719" s="26" t="s">
        <v>385</v>
      </c>
      <c r="M1719" s="26" t="s">
        <v>449</v>
      </c>
      <c r="N1719" s="26" t="s">
        <v>387</v>
      </c>
      <c r="O1719" s="13" t="s">
        <v>312</v>
      </c>
      <c r="P1719" s="26" t="s">
        <v>14149</v>
      </c>
      <c r="Q1719" s="26" t="s">
        <v>451</v>
      </c>
      <c r="R1719" s="26">
        <v>2036</v>
      </c>
      <c r="S1719" s="26">
        <v>1906</v>
      </c>
      <c r="T1719" s="26">
        <v>0</v>
      </c>
      <c r="U1719" s="13" t="s">
        <v>14150</v>
      </c>
      <c r="V1719" s="26">
        <v>1</v>
      </c>
      <c r="W1719" s="13" t="s">
        <v>14151</v>
      </c>
      <c r="X1719" s="35">
        <v>44866</v>
      </c>
      <c r="Y1719" s="35">
        <v>44926</v>
      </c>
      <c r="Z1719" s="26">
        <v>1650586.23</v>
      </c>
      <c r="AA1719" s="26">
        <v>1650586.23</v>
      </c>
      <c r="AB1719" s="26">
        <v>1650586.23</v>
      </c>
      <c r="AC1719" s="26">
        <v>1122608.81</v>
      </c>
      <c r="AD1719" s="26">
        <v>1122608.81</v>
      </c>
      <c r="AE1719" s="13" t="s">
        <v>12547</v>
      </c>
      <c r="AF1719" s="26" t="s">
        <v>14152</v>
      </c>
      <c r="AG1719" s="26" t="s">
        <v>14153</v>
      </c>
      <c r="AH1719" s="26" t="s">
        <v>396</v>
      </c>
      <c r="AI1719" s="26" t="s">
        <v>397</v>
      </c>
      <c r="AJ1719" s="26" t="s">
        <v>398</v>
      </c>
      <c r="AK1719" s="13" t="s">
        <v>398</v>
      </c>
    </row>
    <row r="1720" spans="1:37" ht="191.25">
      <c r="A1720" s="26">
        <v>2022</v>
      </c>
      <c r="B1720" s="26">
        <v>4</v>
      </c>
      <c r="C1720" s="26" t="s">
        <v>9421</v>
      </c>
      <c r="D1720" s="26" t="s">
        <v>382</v>
      </c>
      <c r="E1720" s="26">
        <v>1593249.41</v>
      </c>
      <c r="F1720" s="13" t="s">
        <v>14154</v>
      </c>
      <c r="G1720" s="13" t="s">
        <v>14155</v>
      </c>
      <c r="H1720" s="26">
        <v>9</v>
      </c>
      <c r="I1720" s="26" t="s">
        <v>38</v>
      </c>
      <c r="J1720" s="26">
        <v>7</v>
      </c>
      <c r="K1720" s="26" t="s">
        <v>311</v>
      </c>
      <c r="L1720" s="26" t="s">
        <v>385</v>
      </c>
      <c r="M1720" s="26" t="s">
        <v>449</v>
      </c>
      <c r="N1720" s="26" t="s">
        <v>387</v>
      </c>
      <c r="O1720" s="13" t="s">
        <v>312</v>
      </c>
      <c r="P1720" s="26" t="s">
        <v>14156</v>
      </c>
      <c r="Q1720" s="26" t="s">
        <v>451</v>
      </c>
      <c r="R1720" s="26">
        <v>3919</v>
      </c>
      <c r="S1720" s="26">
        <v>3710</v>
      </c>
      <c r="T1720" s="26">
        <v>0</v>
      </c>
      <c r="U1720" s="13" t="s">
        <v>14157</v>
      </c>
      <c r="V1720" s="26">
        <v>1</v>
      </c>
      <c r="W1720" s="13" t="s">
        <v>14158</v>
      </c>
      <c r="X1720" s="35">
        <v>44866</v>
      </c>
      <c r="Y1720" s="35">
        <v>44926</v>
      </c>
      <c r="Z1720" s="26">
        <v>1593249.41</v>
      </c>
      <c r="AA1720" s="26">
        <v>1593249.41</v>
      </c>
      <c r="AB1720" s="26">
        <v>1593249.41</v>
      </c>
      <c r="AC1720" s="26">
        <v>1083612.47</v>
      </c>
      <c r="AD1720" s="26">
        <v>1083612.47</v>
      </c>
      <c r="AE1720" s="13" t="s">
        <v>14100</v>
      </c>
      <c r="AF1720" s="26" t="s">
        <v>14159</v>
      </c>
      <c r="AG1720" s="26" t="s">
        <v>14160</v>
      </c>
      <c r="AH1720" s="26" t="s">
        <v>396</v>
      </c>
      <c r="AI1720" s="26" t="s">
        <v>397</v>
      </c>
      <c r="AJ1720" s="26" t="s">
        <v>398</v>
      </c>
      <c r="AK1720" s="13" t="s">
        <v>398</v>
      </c>
    </row>
    <row r="1721" spans="1:37" ht="178.5">
      <c r="A1721" s="26">
        <v>2022</v>
      </c>
      <c r="B1721" s="26">
        <v>4</v>
      </c>
      <c r="C1721" s="26" t="s">
        <v>9422</v>
      </c>
      <c r="D1721" s="26" t="s">
        <v>382</v>
      </c>
      <c r="E1721" s="26">
        <v>1144141.79</v>
      </c>
      <c r="F1721" s="13" t="s">
        <v>14161</v>
      </c>
      <c r="G1721" s="13" t="s">
        <v>14162</v>
      </c>
      <c r="H1721" s="26">
        <v>9</v>
      </c>
      <c r="I1721" s="26" t="s">
        <v>38</v>
      </c>
      <c r="J1721" s="26">
        <v>7</v>
      </c>
      <c r="K1721" s="26" t="s">
        <v>311</v>
      </c>
      <c r="L1721" s="26" t="s">
        <v>385</v>
      </c>
      <c r="M1721" s="26" t="s">
        <v>449</v>
      </c>
      <c r="N1721" s="26" t="s">
        <v>387</v>
      </c>
      <c r="O1721" s="13" t="s">
        <v>312</v>
      </c>
      <c r="P1721" s="26" t="s">
        <v>14163</v>
      </c>
      <c r="Q1721" s="26" t="s">
        <v>451</v>
      </c>
      <c r="R1721" s="26">
        <v>3363</v>
      </c>
      <c r="S1721" s="26">
        <v>2864</v>
      </c>
      <c r="T1721" s="26">
        <v>0</v>
      </c>
      <c r="U1721" s="13" t="s">
        <v>14164</v>
      </c>
      <c r="V1721" s="26">
        <v>1</v>
      </c>
      <c r="W1721" s="13" t="s">
        <v>14165</v>
      </c>
      <c r="X1721" s="35">
        <v>44866</v>
      </c>
      <c r="Y1721" s="35">
        <v>44926</v>
      </c>
      <c r="Z1721" s="26">
        <v>1144141.79</v>
      </c>
      <c r="AA1721" s="26">
        <v>1144141.79</v>
      </c>
      <c r="AB1721" s="26">
        <v>1144141.79</v>
      </c>
      <c r="AC1721" s="26">
        <v>778162.1</v>
      </c>
      <c r="AD1721" s="26">
        <v>778162.1</v>
      </c>
      <c r="AE1721" s="13" t="s">
        <v>14166</v>
      </c>
      <c r="AF1721" s="26" t="s">
        <v>14167</v>
      </c>
      <c r="AG1721" s="26" t="s">
        <v>14168</v>
      </c>
      <c r="AH1721" s="26" t="s">
        <v>396</v>
      </c>
      <c r="AI1721" s="26" t="s">
        <v>397</v>
      </c>
      <c r="AJ1721" s="26" t="s">
        <v>398</v>
      </c>
      <c r="AK1721" s="13" t="s">
        <v>398</v>
      </c>
    </row>
    <row r="1722" spans="1:37" ht="89.25">
      <c r="A1722" s="26">
        <v>2022</v>
      </c>
      <c r="B1722" s="26">
        <v>4</v>
      </c>
      <c r="C1722" s="26" t="s">
        <v>9423</v>
      </c>
      <c r="D1722" s="26" t="s">
        <v>382</v>
      </c>
      <c r="E1722" s="26">
        <v>1103548.21</v>
      </c>
      <c r="F1722" s="13" t="s">
        <v>14169</v>
      </c>
      <c r="G1722" s="13" t="s">
        <v>14170</v>
      </c>
      <c r="H1722" s="26">
        <v>9</v>
      </c>
      <c r="I1722" s="26" t="s">
        <v>38</v>
      </c>
      <c r="J1722" s="26">
        <v>7</v>
      </c>
      <c r="K1722" s="26" t="s">
        <v>311</v>
      </c>
      <c r="L1722" s="26" t="s">
        <v>385</v>
      </c>
      <c r="M1722" s="26" t="s">
        <v>449</v>
      </c>
      <c r="N1722" s="26" t="s">
        <v>387</v>
      </c>
      <c r="O1722" s="13" t="s">
        <v>312</v>
      </c>
      <c r="P1722" s="26" t="s">
        <v>14171</v>
      </c>
      <c r="Q1722" s="26" t="s">
        <v>451</v>
      </c>
      <c r="R1722" s="26">
        <v>1306</v>
      </c>
      <c r="S1722" s="26">
        <v>1166</v>
      </c>
      <c r="T1722" s="26">
        <v>0</v>
      </c>
      <c r="U1722" s="13" t="s">
        <v>14172</v>
      </c>
      <c r="V1722" s="26">
        <v>1</v>
      </c>
      <c r="W1722" s="13" t="s">
        <v>14173</v>
      </c>
      <c r="X1722" s="35">
        <v>44866</v>
      </c>
      <c r="Y1722" s="35">
        <v>44926</v>
      </c>
      <c r="Z1722" s="26">
        <v>1103548.21</v>
      </c>
      <c r="AA1722" s="26">
        <v>1103548.21</v>
      </c>
      <c r="AB1722" s="26">
        <v>1103548.21</v>
      </c>
      <c r="AC1722" s="26">
        <v>750553.3</v>
      </c>
      <c r="AD1722" s="26">
        <v>750553.3</v>
      </c>
      <c r="AE1722" s="13" t="s">
        <v>12547</v>
      </c>
      <c r="AF1722" s="26" t="s">
        <v>14174</v>
      </c>
      <c r="AG1722" s="26" t="s">
        <v>14175</v>
      </c>
      <c r="AH1722" s="26" t="s">
        <v>396</v>
      </c>
      <c r="AI1722" s="26" t="s">
        <v>397</v>
      </c>
      <c r="AJ1722" s="26" t="s">
        <v>398</v>
      </c>
      <c r="AK1722" s="13" t="s">
        <v>398</v>
      </c>
    </row>
    <row r="1723" spans="1:37" ht="318.75">
      <c r="A1723" s="26">
        <v>2022</v>
      </c>
      <c r="B1723" s="26">
        <v>4</v>
      </c>
      <c r="C1723" s="26" t="s">
        <v>9424</v>
      </c>
      <c r="D1723" s="26" t="s">
        <v>382</v>
      </c>
      <c r="E1723" s="26">
        <v>2478539.58</v>
      </c>
      <c r="F1723" s="13" t="s">
        <v>14176</v>
      </c>
      <c r="G1723" s="13" t="s">
        <v>14177</v>
      </c>
      <c r="H1723" s="26">
        <v>9</v>
      </c>
      <c r="I1723" s="26" t="s">
        <v>38</v>
      </c>
      <c r="J1723" s="26">
        <v>13</v>
      </c>
      <c r="K1723" s="26" t="s">
        <v>332</v>
      </c>
      <c r="L1723" s="26" t="s">
        <v>385</v>
      </c>
      <c r="M1723" s="26" t="s">
        <v>413</v>
      </c>
      <c r="N1723" s="26" t="s">
        <v>387</v>
      </c>
      <c r="O1723" s="13" t="s">
        <v>333</v>
      </c>
      <c r="P1723" s="26" t="s">
        <v>14178</v>
      </c>
      <c r="Q1723" s="26" t="s">
        <v>451</v>
      </c>
      <c r="R1723" s="26">
        <v>450</v>
      </c>
      <c r="S1723" s="26">
        <v>450</v>
      </c>
      <c r="T1723" s="26">
        <v>0</v>
      </c>
      <c r="U1723" s="13" t="s">
        <v>708</v>
      </c>
      <c r="V1723" s="26">
        <v>1</v>
      </c>
      <c r="W1723" s="13" t="s">
        <v>14179</v>
      </c>
      <c r="X1723" s="35">
        <v>44866</v>
      </c>
      <c r="Y1723" s="35">
        <v>44926</v>
      </c>
      <c r="Z1723" s="26">
        <v>3478539.58</v>
      </c>
      <c r="AA1723" s="26">
        <v>3478539.58</v>
      </c>
      <c r="AB1723" s="26">
        <v>3478539.58</v>
      </c>
      <c r="AC1723" s="26">
        <v>2448204.5499999998</v>
      </c>
      <c r="AD1723" s="26">
        <v>2448204.5499999998</v>
      </c>
      <c r="AE1723" s="13" t="s">
        <v>2162</v>
      </c>
      <c r="AF1723" s="26" t="s">
        <v>10543</v>
      </c>
      <c r="AG1723" s="26" t="s">
        <v>14180</v>
      </c>
      <c r="AH1723" s="26" t="s">
        <v>396</v>
      </c>
      <c r="AI1723" s="26" t="s">
        <v>397</v>
      </c>
      <c r="AJ1723" s="26" t="s">
        <v>398</v>
      </c>
      <c r="AK1723" s="13" t="s">
        <v>14181</v>
      </c>
    </row>
    <row r="1724" spans="1:37" ht="178.5">
      <c r="A1724" s="26">
        <v>2022</v>
      </c>
      <c r="B1724" s="26">
        <v>4</v>
      </c>
      <c r="C1724" s="26" t="s">
        <v>9425</v>
      </c>
      <c r="D1724" s="26" t="s">
        <v>382</v>
      </c>
      <c r="E1724" s="26">
        <v>1285617.33</v>
      </c>
      <c r="F1724" s="13" t="s">
        <v>14182</v>
      </c>
      <c r="G1724" s="13" t="s">
        <v>14183</v>
      </c>
      <c r="H1724" s="26">
        <v>9</v>
      </c>
      <c r="I1724" s="26" t="s">
        <v>38</v>
      </c>
      <c r="J1724" s="26">
        <v>7</v>
      </c>
      <c r="K1724" s="26" t="s">
        <v>311</v>
      </c>
      <c r="L1724" s="26" t="s">
        <v>385</v>
      </c>
      <c r="M1724" s="26" t="s">
        <v>449</v>
      </c>
      <c r="N1724" s="26" t="s">
        <v>387</v>
      </c>
      <c r="O1724" s="13" t="s">
        <v>312</v>
      </c>
      <c r="P1724" s="26" t="s">
        <v>14184</v>
      </c>
      <c r="Q1724" s="26" t="s">
        <v>451</v>
      </c>
      <c r="R1724" s="26">
        <v>2239</v>
      </c>
      <c r="S1724" s="26">
        <v>2234</v>
      </c>
      <c r="T1724" s="26">
        <v>0</v>
      </c>
      <c r="U1724" s="13" t="s">
        <v>14185</v>
      </c>
      <c r="V1724" s="26">
        <v>1</v>
      </c>
      <c r="W1724" s="13" t="s">
        <v>14186</v>
      </c>
      <c r="X1724" s="35">
        <v>44866</v>
      </c>
      <c r="Y1724" s="35">
        <v>44926</v>
      </c>
      <c r="Z1724" s="26">
        <v>1285617.33</v>
      </c>
      <c r="AA1724" s="26">
        <v>1285617.33</v>
      </c>
      <c r="AB1724" s="26">
        <v>1285617.33</v>
      </c>
      <c r="AC1724" s="26">
        <v>874383.48</v>
      </c>
      <c r="AD1724" s="26">
        <v>874383.48</v>
      </c>
      <c r="AE1724" s="13" t="s">
        <v>14166</v>
      </c>
      <c r="AF1724" s="26" t="s">
        <v>14187</v>
      </c>
      <c r="AG1724" s="26" t="s">
        <v>14188</v>
      </c>
      <c r="AH1724" s="26" t="s">
        <v>396</v>
      </c>
      <c r="AI1724" s="26" t="s">
        <v>397</v>
      </c>
      <c r="AJ1724" s="26" t="s">
        <v>398</v>
      </c>
      <c r="AK1724" s="13" t="s">
        <v>398</v>
      </c>
    </row>
    <row r="1725" spans="1:37" ht="89.25">
      <c r="A1725" s="26">
        <v>2022</v>
      </c>
      <c r="B1725" s="26">
        <v>4</v>
      </c>
      <c r="C1725" s="26" t="s">
        <v>9426</v>
      </c>
      <c r="D1725" s="26" t="s">
        <v>382</v>
      </c>
      <c r="E1725" s="26">
        <v>1156079.9099999999</v>
      </c>
      <c r="F1725" s="13" t="s">
        <v>14189</v>
      </c>
      <c r="G1725" s="13" t="s">
        <v>14190</v>
      </c>
      <c r="H1725" s="26">
        <v>9</v>
      </c>
      <c r="I1725" s="26" t="s">
        <v>38</v>
      </c>
      <c r="J1725" s="26">
        <v>7</v>
      </c>
      <c r="K1725" s="26" t="s">
        <v>311</v>
      </c>
      <c r="L1725" s="26" t="s">
        <v>385</v>
      </c>
      <c r="M1725" s="26" t="s">
        <v>449</v>
      </c>
      <c r="N1725" s="26" t="s">
        <v>387</v>
      </c>
      <c r="O1725" s="13" t="s">
        <v>312</v>
      </c>
      <c r="P1725" s="26" t="s">
        <v>14191</v>
      </c>
      <c r="Q1725" s="26" t="s">
        <v>451</v>
      </c>
      <c r="R1725" s="26">
        <v>2798</v>
      </c>
      <c r="S1725" s="26">
        <v>2644</v>
      </c>
      <c r="T1725" s="26">
        <v>0</v>
      </c>
      <c r="U1725" s="13" t="s">
        <v>14192</v>
      </c>
      <c r="V1725" s="26">
        <v>1</v>
      </c>
      <c r="W1725" s="13" t="s">
        <v>14193</v>
      </c>
      <c r="X1725" s="35">
        <v>44866</v>
      </c>
      <c r="Y1725" s="35">
        <v>44926</v>
      </c>
      <c r="Z1725" s="26">
        <v>1156079.9099999999</v>
      </c>
      <c r="AA1725" s="26">
        <v>1156079.9099999999</v>
      </c>
      <c r="AB1725" s="26">
        <v>1156079.9099999999</v>
      </c>
      <c r="AC1725" s="26">
        <v>786281.54</v>
      </c>
      <c r="AD1725" s="26">
        <v>786281.54</v>
      </c>
      <c r="AE1725" s="13" t="s">
        <v>12547</v>
      </c>
      <c r="AF1725" s="26" t="s">
        <v>14194</v>
      </c>
      <c r="AG1725" s="26" t="s">
        <v>14195</v>
      </c>
      <c r="AH1725" s="26" t="s">
        <v>396</v>
      </c>
      <c r="AI1725" s="26" t="s">
        <v>397</v>
      </c>
      <c r="AJ1725" s="26" t="s">
        <v>398</v>
      </c>
      <c r="AK1725" s="13" t="s">
        <v>398</v>
      </c>
    </row>
    <row r="1726" spans="1:37" ht="178.5">
      <c r="A1726" s="26">
        <v>2022</v>
      </c>
      <c r="B1726" s="26">
        <v>4</v>
      </c>
      <c r="C1726" s="26" t="s">
        <v>9427</v>
      </c>
      <c r="D1726" s="26" t="s">
        <v>382</v>
      </c>
      <c r="E1726" s="26">
        <v>1500000</v>
      </c>
      <c r="F1726" s="13" t="s">
        <v>1236</v>
      </c>
      <c r="G1726" s="13" t="s">
        <v>14196</v>
      </c>
      <c r="H1726" s="26">
        <v>9</v>
      </c>
      <c r="I1726" s="26" t="s">
        <v>38</v>
      </c>
      <c r="J1726" s="26">
        <v>7</v>
      </c>
      <c r="K1726" s="26" t="s">
        <v>311</v>
      </c>
      <c r="L1726" s="26" t="s">
        <v>385</v>
      </c>
      <c r="M1726" s="26" t="s">
        <v>449</v>
      </c>
      <c r="N1726" s="26" t="s">
        <v>387</v>
      </c>
      <c r="O1726" s="13" t="s">
        <v>312</v>
      </c>
      <c r="P1726" s="26" t="s">
        <v>14197</v>
      </c>
      <c r="Q1726" s="26" t="s">
        <v>451</v>
      </c>
      <c r="R1726" s="26">
        <v>2862</v>
      </c>
      <c r="S1726" s="26">
        <v>2562</v>
      </c>
      <c r="T1726" s="26">
        <v>0</v>
      </c>
      <c r="U1726" s="13" t="s">
        <v>14198</v>
      </c>
      <c r="V1726" s="26">
        <v>1</v>
      </c>
      <c r="W1726" s="13" t="s">
        <v>14199</v>
      </c>
      <c r="X1726" s="35">
        <v>44866</v>
      </c>
      <c r="Y1726" s="35">
        <v>44926</v>
      </c>
      <c r="Z1726" s="26">
        <v>1500000</v>
      </c>
      <c r="AA1726" s="26">
        <v>1500000</v>
      </c>
      <c r="AB1726" s="26">
        <v>1500000</v>
      </c>
      <c r="AC1726" s="26">
        <v>1020191</v>
      </c>
      <c r="AD1726" s="26">
        <v>1020191</v>
      </c>
      <c r="AE1726" s="13" t="s">
        <v>14166</v>
      </c>
      <c r="AF1726" s="26" t="s">
        <v>14200</v>
      </c>
      <c r="AG1726" s="26" t="s">
        <v>14201</v>
      </c>
      <c r="AH1726" s="26" t="s">
        <v>396</v>
      </c>
      <c r="AI1726" s="26" t="s">
        <v>397</v>
      </c>
      <c r="AJ1726" s="26" t="s">
        <v>398</v>
      </c>
      <c r="AK1726" s="13" t="s">
        <v>398</v>
      </c>
    </row>
    <row r="1727" spans="1:37" ht="318.75">
      <c r="A1727" s="26">
        <v>2022</v>
      </c>
      <c r="B1727" s="26">
        <v>4</v>
      </c>
      <c r="C1727" s="26" t="s">
        <v>9428</v>
      </c>
      <c r="D1727" s="26" t="s">
        <v>382</v>
      </c>
      <c r="E1727" s="26">
        <v>1498316.47</v>
      </c>
      <c r="F1727" s="13" t="s">
        <v>14202</v>
      </c>
      <c r="G1727" s="13" t="s">
        <v>14203</v>
      </c>
      <c r="H1727" s="26">
        <v>9</v>
      </c>
      <c r="I1727" s="26" t="s">
        <v>38</v>
      </c>
      <c r="J1727" s="26">
        <v>7</v>
      </c>
      <c r="K1727" s="26" t="s">
        <v>311</v>
      </c>
      <c r="L1727" s="26" t="s">
        <v>385</v>
      </c>
      <c r="M1727" s="26" t="s">
        <v>449</v>
      </c>
      <c r="N1727" s="26" t="s">
        <v>387</v>
      </c>
      <c r="O1727" s="13" t="s">
        <v>312</v>
      </c>
      <c r="P1727" s="26" t="s">
        <v>14204</v>
      </c>
      <c r="Q1727" s="26" t="s">
        <v>451</v>
      </c>
      <c r="R1727" s="26">
        <v>3443</v>
      </c>
      <c r="S1727" s="26">
        <v>3255</v>
      </c>
      <c r="T1727" s="26">
        <v>0</v>
      </c>
      <c r="U1727" s="13" t="s">
        <v>14205</v>
      </c>
      <c r="V1727" s="26">
        <v>1</v>
      </c>
      <c r="W1727" s="13" t="s">
        <v>14206</v>
      </c>
      <c r="X1727" s="35">
        <v>44866</v>
      </c>
      <c r="Y1727" s="35">
        <v>44926</v>
      </c>
      <c r="Z1727" s="26">
        <v>1498316.47</v>
      </c>
      <c r="AA1727" s="26">
        <v>1498316.47</v>
      </c>
      <c r="AB1727" s="26">
        <v>1498316.47</v>
      </c>
      <c r="AC1727" s="26">
        <v>1019045.98</v>
      </c>
      <c r="AD1727" s="26">
        <v>1019045.98</v>
      </c>
      <c r="AE1727" s="13" t="s">
        <v>12547</v>
      </c>
      <c r="AF1727" s="26" t="s">
        <v>14207</v>
      </c>
      <c r="AG1727" s="26" t="s">
        <v>14208</v>
      </c>
      <c r="AH1727" s="26" t="s">
        <v>396</v>
      </c>
      <c r="AI1727" s="26" t="s">
        <v>397</v>
      </c>
      <c r="AJ1727" s="26" t="s">
        <v>398</v>
      </c>
      <c r="AK1727" s="13" t="s">
        <v>10089</v>
      </c>
    </row>
    <row r="1728" spans="1:37" ht="165.75">
      <c r="A1728" s="26">
        <v>2022</v>
      </c>
      <c r="B1728" s="26">
        <v>4</v>
      </c>
      <c r="C1728" s="26" t="s">
        <v>9429</v>
      </c>
      <c r="D1728" s="26" t="s">
        <v>382</v>
      </c>
      <c r="E1728" s="26">
        <v>191939.11</v>
      </c>
      <c r="F1728" s="13" t="s">
        <v>14209</v>
      </c>
      <c r="G1728" s="13" t="s">
        <v>14210</v>
      </c>
      <c r="H1728" s="26">
        <v>9</v>
      </c>
      <c r="I1728" s="26" t="s">
        <v>38</v>
      </c>
      <c r="J1728" s="26">
        <v>7</v>
      </c>
      <c r="K1728" s="26" t="s">
        <v>311</v>
      </c>
      <c r="L1728" s="26" t="s">
        <v>385</v>
      </c>
      <c r="M1728" s="26" t="s">
        <v>386</v>
      </c>
      <c r="N1728" s="26" t="s">
        <v>387</v>
      </c>
      <c r="O1728" s="13" t="s">
        <v>312</v>
      </c>
      <c r="P1728" s="26" t="s">
        <v>14211</v>
      </c>
      <c r="Q1728" s="26" t="s">
        <v>451</v>
      </c>
      <c r="R1728" s="26">
        <v>2450</v>
      </c>
      <c r="S1728" s="26">
        <v>2228</v>
      </c>
      <c r="T1728" s="26">
        <v>0</v>
      </c>
      <c r="U1728" s="13" t="s">
        <v>4208</v>
      </c>
      <c r="V1728" s="26">
        <v>1</v>
      </c>
      <c r="W1728" s="13" t="s">
        <v>14212</v>
      </c>
      <c r="X1728" s="35">
        <v>44834</v>
      </c>
      <c r="Y1728" s="35">
        <v>44895</v>
      </c>
      <c r="Z1728" s="26">
        <v>191939.11</v>
      </c>
      <c r="AA1728" s="26">
        <v>191939.11</v>
      </c>
      <c r="AB1728" s="26">
        <v>191939.11</v>
      </c>
      <c r="AC1728" s="26">
        <v>182740.36</v>
      </c>
      <c r="AD1728" s="26">
        <v>182740.36</v>
      </c>
      <c r="AE1728" s="13" t="s">
        <v>14213</v>
      </c>
      <c r="AF1728" s="26" t="s">
        <v>14214</v>
      </c>
      <c r="AG1728" s="26" t="s">
        <v>14215</v>
      </c>
      <c r="AH1728" s="26" t="s">
        <v>396</v>
      </c>
      <c r="AI1728" s="26" t="s">
        <v>397</v>
      </c>
      <c r="AJ1728" s="26" t="s">
        <v>398</v>
      </c>
      <c r="AK1728" s="13" t="s">
        <v>398</v>
      </c>
    </row>
    <row r="1729" spans="1:37" ht="191.25">
      <c r="A1729" s="26">
        <v>2022</v>
      </c>
      <c r="B1729" s="26">
        <v>4</v>
      </c>
      <c r="C1729" s="26" t="s">
        <v>9430</v>
      </c>
      <c r="D1729" s="26" t="s">
        <v>382</v>
      </c>
      <c r="E1729" s="26">
        <v>560336.1</v>
      </c>
      <c r="F1729" s="13" t="s">
        <v>14216</v>
      </c>
      <c r="G1729" s="13" t="s">
        <v>14217</v>
      </c>
      <c r="H1729" s="26">
        <v>9</v>
      </c>
      <c r="I1729" s="26" t="s">
        <v>38</v>
      </c>
      <c r="J1729" s="26">
        <v>7</v>
      </c>
      <c r="K1729" s="26" t="s">
        <v>311</v>
      </c>
      <c r="L1729" s="26" t="s">
        <v>385</v>
      </c>
      <c r="M1729" s="26" t="s">
        <v>386</v>
      </c>
      <c r="N1729" s="26" t="s">
        <v>387</v>
      </c>
      <c r="O1729" s="13" t="s">
        <v>312</v>
      </c>
      <c r="P1729" s="26" t="s">
        <v>14218</v>
      </c>
      <c r="Q1729" s="26" t="s">
        <v>451</v>
      </c>
      <c r="R1729" s="26">
        <v>4184</v>
      </c>
      <c r="S1729" s="26">
        <v>3816</v>
      </c>
      <c r="T1729" s="26">
        <v>0</v>
      </c>
      <c r="U1729" s="13" t="s">
        <v>14219</v>
      </c>
      <c r="V1729" s="26">
        <v>1</v>
      </c>
      <c r="W1729" s="13" t="s">
        <v>14220</v>
      </c>
      <c r="X1729" s="35">
        <v>44834</v>
      </c>
      <c r="Y1729" s="35">
        <v>44895</v>
      </c>
      <c r="Z1729" s="26">
        <v>560336.1</v>
      </c>
      <c r="AA1729" s="26">
        <v>560336.1</v>
      </c>
      <c r="AB1729" s="26">
        <v>560336.1</v>
      </c>
      <c r="AC1729" s="26">
        <v>517114.69</v>
      </c>
      <c r="AD1729" s="26">
        <v>517114.69</v>
      </c>
      <c r="AE1729" s="13" t="s">
        <v>14221</v>
      </c>
      <c r="AF1729" s="26" t="s">
        <v>14222</v>
      </c>
      <c r="AG1729" s="26" t="s">
        <v>14223</v>
      </c>
      <c r="AH1729" s="26" t="s">
        <v>396</v>
      </c>
      <c r="AI1729" s="26" t="s">
        <v>397</v>
      </c>
      <c r="AJ1729" s="26" t="s">
        <v>398</v>
      </c>
      <c r="AK1729" s="13" t="s">
        <v>398</v>
      </c>
    </row>
    <row r="1730" spans="1:37" ht="191.25">
      <c r="A1730" s="26">
        <v>2022</v>
      </c>
      <c r="B1730" s="26">
        <v>4</v>
      </c>
      <c r="C1730" s="26" t="s">
        <v>9431</v>
      </c>
      <c r="D1730" s="26" t="s">
        <v>382</v>
      </c>
      <c r="E1730" s="26">
        <v>699099.82</v>
      </c>
      <c r="F1730" s="13" t="s">
        <v>14224</v>
      </c>
      <c r="G1730" s="13" t="s">
        <v>14225</v>
      </c>
      <c r="H1730" s="26">
        <v>9</v>
      </c>
      <c r="I1730" s="26" t="s">
        <v>38</v>
      </c>
      <c r="J1730" s="26">
        <v>7</v>
      </c>
      <c r="K1730" s="26" t="s">
        <v>311</v>
      </c>
      <c r="L1730" s="26" t="s">
        <v>385</v>
      </c>
      <c r="M1730" s="26" t="s">
        <v>386</v>
      </c>
      <c r="N1730" s="26" t="s">
        <v>387</v>
      </c>
      <c r="O1730" s="13" t="s">
        <v>312</v>
      </c>
      <c r="P1730" s="26" t="s">
        <v>14226</v>
      </c>
      <c r="Q1730" s="26" t="s">
        <v>451</v>
      </c>
      <c r="R1730" s="26">
        <v>4184</v>
      </c>
      <c r="S1730" s="26">
        <v>3816</v>
      </c>
      <c r="T1730" s="26">
        <v>0</v>
      </c>
      <c r="U1730" s="13" t="s">
        <v>14227</v>
      </c>
      <c r="V1730" s="26">
        <v>1</v>
      </c>
      <c r="W1730" s="13" t="s">
        <v>14228</v>
      </c>
      <c r="X1730" s="35">
        <v>44834</v>
      </c>
      <c r="Y1730" s="35">
        <v>44895</v>
      </c>
      <c r="Z1730" s="26">
        <v>699099.82</v>
      </c>
      <c r="AA1730" s="26">
        <v>699099.82</v>
      </c>
      <c r="AB1730" s="26">
        <v>699099.82</v>
      </c>
      <c r="AC1730" s="26">
        <v>645174.9</v>
      </c>
      <c r="AD1730" s="26">
        <v>645174.9</v>
      </c>
      <c r="AE1730" s="13" t="s">
        <v>14229</v>
      </c>
      <c r="AF1730" s="26" t="s">
        <v>14230</v>
      </c>
      <c r="AG1730" s="26" t="s">
        <v>14231</v>
      </c>
      <c r="AH1730" s="26" t="s">
        <v>396</v>
      </c>
      <c r="AI1730" s="26" t="s">
        <v>397</v>
      </c>
      <c r="AJ1730" s="26" t="s">
        <v>398</v>
      </c>
      <c r="AK1730" s="13" t="s">
        <v>398</v>
      </c>
    </row>
    <row r="1731" spans="1:37" ht="191.25">
      <c r="A1731" s="26">
        <v>2022</v>
      </c>
      <c r="B1731" s="26">
        <v>4</v>
      </c>
      <c r="C1731" s="26" t="s">
        <v>9432</v>
      </c>
      <c r="D1731" s="26" t="s">
        <v>382</v>
      </c>
      <c r="E1731" s="26">
        <v>2262729.89</v>
      </c>
      <c r="F1731" s="13" t="s">
        <v>14232</v>
      </c>
      <c r="G1731" s="13" t="s">
        <v>14233</v>
      </c>
      <c r="H1731" s="26">
        <v>9</v>
      </c>
      <c r="I1731" s="26" t="s">
        <v>38</v>
      </c>
      <c r="J1731" s="26">
        <v>7</v>
      </c>
      <c r="K1731" s="26" t="s">
        <v>311</v>
      </c>
      <c r="L1731" s="26" t="s">
        <v>385</v>
      </c>
      <c r="M1731" s="26" t="s">
        <v>386</v>
      </c>
      <c r="N1731" s="26" t="s">
        <v>387</v>
      </c>
      <c r="O1731" s="13" t="s">
        <v>312</v>
      </c>
      <c r="P1731" s="26" t="s">
        <v>14234</v>
      </c>
      <c r="Q1731" s="26" t="s">
        <v>451</v>
      </c>
      <c r="R1731" s="26">
        <v>4184</v>
      </c>
      <c r="S1731" s="26">
        <v>3816</v>
      </c>
      <c r="T1731" s="26">
        <v>0</v>
      </c>
      <c r="U1731" s="13" t="s">
        <v>14235</v>
      </c>
      <c r="V1731" s="26">
        <v>1</v>
      </c>
      <c r="W1731" s="13" t="s">
        <v>14236</v>
      </c>
      <c r="X1731" s="35">
        <v>44834</v>
      </c>
      <c r="Y1731" s="35">
        <v>44895</v>
      </c>
      <c r="Z1731" s="26">
        <v>2262729.89</v>
      </c>
      <c r="AA1731" s="26">
        <v>2262729.89</v>
      </c>
      <c r="AB1731" s="26">
        <v>2262729.89</v>
      </c>
      <c r="AC1731" s="26">
        <v>2088194.7</v>
      </c>
      <c r="AD1731" s="26">
        <v>2088194.7</v>
      </c>
      <c r="AE1731" s="13" t="s">
        <v>14229</v>
      </c>
      <c r="AF1731" s="26" t="s">
        <v>14237</v>
      </c>
      <c r="AG1731" s="26" t="s">
        <v>14238</v>
      </c>
      <c r="AH1731" s="26" t="s">
        <v>396</v>
      </c>
      <c r="AI1731" s="26" t="s">
        <v>397</v>
      </c>
      <c r="AJ1731" s="26" t="s">
        <v>398</v>
      </c>
      <c r="AK1731" s="13" t="s">
        <v>398</v>
      </c>
    </row>
    <row r="1732" spans="1:37" ht="191.25">
      <c r="A1732" s="26">
        <v>2022</v>
      </c>
      <c r="B1732" s="26">
        <v>4</v>
      </c>
      <c r="C1732" s="26" t="s">
        <v>9433</v>
      </c>
      <c r="D1732" s="26" t="s">
        <v>382</v>
      </c>
      <c r="E1732" s="26">
        <v>1772494.74</v>
      </c>
      <c r="F1732" s="13" t="s">
        <v>14239</v>
      </c>
      <c r="G1732" s="13" t="s">
        <v>14240</v>
      </c>
      <c r="H1732" s="26">
        <v>9</v>
      </c>
      <c r="I1732" s="26" t="s">
        <v>38</v>
      </c>
      <c r="J1732" s="26">
        <v>7</v>
      </c>
      <c r="K1732" s="26" t="s">
        <v>311</v>
      </c>
      <c r="L1732" s="26" t="s">
        <v>385</v>
      </c>
      <c r="M1732" s="26" t="s">
        <v>449</v>
      </c>
      <c r="N1732" s="26" t="s">
        <v>387</v>
      </c>
      <c r="O1732" s="13" t="s">
        <v>312</v>
      </c>
      <c r="P1732" s="26" t="s">
        <v>14241</v>
      </c>
      <c r="Q1732" s="26" t="s">
        <v>451</v>
      </c>
      <c r="R1732" s="26">
        <v>3579</v>
      </c>
      <c r="S1732" s="26">
        <v>3259</v>
      </c>
      <c r="T1732" s="26">
        <v>0</v>
      </c>
      <c r="U1732" s="13" t="s">
        <v>14242</v>
      </c>
      <c r="V1732" s="26">
        <v>1</v>
      </c>
      <c r="W1732" s="13" t="s">
        <v>14243</v>
      </c>
      <c r="X1732" s="35">
        <v>44866</v>
      </c>
      <c r="Y1732" s="35">
        <v>44926</v>
      </c>
      <c r="Z1732" s="26">
        <v>1772494.74</v>
      </c>
      <c r="AA1732" s="26">
        <v>1772494.74</v>
      </c>
      <c r="AB1732" s="26">
        <v>1772494.74</v>
      </c>
      <c r="AC1732" s="26">
        <v>1205522.1200000001</v>
      </c>
      <c r="AD1732" s="26">
        <v>1205522.1200000001</v>
      </c>
      <c r="AE1732" s="13" t="s">
        <v>14100</v>
      </c>
      <c r="AF1732" s="26" t="s">
        <v>14244</v>
      </c>
      <c r="AG1732" s="26" t="s">
        <v>14245</v>
      </c>
      <c r="AH1732" s="26" t="s">
        <v>396</v>
      </c>
      <c r="AI1732" s="26" t="s">
        <v>397</v>
      </c>
      <c r="AJ1732" s="26" t="s">
        <v>398</v>
      </c>
      <c r="AK1732" s="13" t="s">
        <v>398</v>
      </c>
    </row>
    <row r="1733" spans="1:37" ht="102">
      <c r="A1733" s="26">
        <v>2022</v>
      </c>
      <c r="B1733" s="26">
        <v>4</v>
      </c>
      <c r="C1733" s="26" t="s">
        <v>9434</v>
      </c>
      <c r="D1733" s="26" t="s">
        <v>382</v>
      </c>
      <c r="E1733" s="26">
        <v>3499999.94</v>
      </c>
      <c r="F1733" s="13" t="s">
        <v>14246</v>
      </c>
      <c r="G1733" s="13" t="s">
        <v>14247</v>
      </c>
      <c r="H1733" s="26">
        <v>9</v>
      </c>
      <c r="I1733" s="26" t="s">
        <v>38</v>
      </c>
      <c r="J1733" s="26">
        <v>5</v>
      </c>
      <c r="K1733" s="26" t="s">
        <v>300</v>
      </c>
      <c r="L1733" s="26" t="s">
        <v>385</v>
      </c>
      <c r="M1733" s="26" t="s">
        <v>439</v>
      </c>
      <c r="N1733" s="26" t="s">
        <v>387</v>
      </c>
      <c r="O1733" s="13" t="s">
        <v>302</v>
      </c>
      <c r="P1733" s="26" t="s">
        <v>14248</v>
      </c>
      <c r="Q1733" s="26" t="s">
        <v>451</v>
      </c>
      <c r="R1733" s="26">
        <v>400</v>
      </c>
      <c r="S1733" s="26">
        <v>400</v>
      </c>
      <c r="T1733" s="26">
        <v>0</v>
      </c>
      <c r="U1733" s="13" t="s">
        <v>14249</v>
      </c>
      <c r="V1733" s="26">
        <v>1</v>
      </c>
      <c r="W1733" s="13" t="s">
        <v>14250</v>
      </c>
      <c r="X1733" s="35">
        <v>44832</v>
      </c>
      <c r="Y1733" s="35">
        <v>44906</v>
      </c>
      <c r="Z1733" s="26">
        <v>3112044.33</v>
      </c>
      <c r="AA1733" s="26">
        <v>3112044.33</v>
      </c>
      <c r="AB1733" s="26">
        <v>3112044.33</v>
      </c>
      <c r="AC1733" s="26">
        <v>1074657.5</v>
      </c>
      <c r="AD1733" s="26">
        <v>1074657.5</v>
      </c>
      <c r="AE1733" s="13" t="s">
        <v>14251</v>
      </c>
      <c r="AF1733" s="26" t="s">
        <v>14252</v>
      </c>
      <c r="AG1733" s="26" t="s">
        <v>14253</v>
      </c>
      <c r="AH1733" s="26" t="s">
        <v>396</v>
      </c>
      <c r="AI1733" s="26" t="s">
        <v>397</v>
      </c>
      <c r="AJ1733" s="26" t="s">
        <v>398</v>
      </c>
      <c r="AK1733" s="13" t="s">
        <v>398</v>
      </c>
    </row>
    <row r="1734" spans="1:37" ht="165.75">
      <c r="A1734" s="26">
        <v>2022</v>
      </c>
      <c r="B1734" s="26">
        <v>4</v>
      </c>
      <c r="C1734" s="26" t="s">
        <v>9435</v>
      </c>
      <c r="D1734" s="26" t="s">
        <v>382</v>
      </c>
      <c r="E1734" s="26">
        <v>2205168.56</v>
      </c>
      <c r="F1734" s="13" t="s">
        <v>14254</v>
      </c>
      <c r="G1734" s="13" t="s">
        <v>14255</v>
      </c>
      <c r="H1734" s="26">
        <v>9</v>
      </c>
      <c r="I1734" s="26" t="s">
        <v>38</v>
      </c>
      <c r="J1734" s="26">
        <v>7</v>
      </c>
      <c r="K1734" s="26" t="s">
        <v>311</v>
      </c>
      <c r="L1734" s="26" t="s">
        <v>385</v>
      </c>
      <c r="M1734" s="26" t="s">
        <v>386</v>
      </c>
      <c r="N1734" s="26" t="s">
        <v>387</v>
      </c>
      <c r="O1734" s="13" t="s">
        <v>312</v>
      </c>
      <c r="P1734" s="26" t="s">
        <v>14256</v>
      </c>
      <c r="Q1734" s="26" t="s">
        <v>451</v>
      </c>
      <c r="R1734" s="26">
        <v>2969</v>
      </c>
      <c r="S1734" s="26">
        <v>2830</v>
      </c>
      <c r="T1734" s="26">
        <v>0</v>
      </c>
      <c r="U1734" s="13" t="s">
        <v>14257</v>
      </c>
      <c r="V1734" s="26">
        <v>1</v>
      </c>
      <c r="W1734" s="13" t="s">
        <v>14258</v>
      </c>
      <c r="X1734" s="35">
        <v>44834</v>
      </c>
      <c r="Y1734" s="35">
        <v>44895</v>
      </c>
      <c r="Z1734" s="26">
        <v>2203123.06</v>
      </c>
      <c r="AA1734" s="26">
        <v>2055924.32</v>
      </c>
      <c r="AB1734" s="26">
        <v>2055924.32</v>
      </c>
      <c r="AC1734" s="26">
        <v>1897341.03</v>
      </c>
      <c r="AD1734" s="26">
        <v>1897341.03</v>
      </c>
      <c r="AE1734" s="13" t="s">
        <v>14259</v>
      </c>
      <c r="AF1734" s="26" t="s">
        <v>14260</v>
      </c>
      <c r="AG1734" s="26" t="s">
        <v>14261</v>
      </c>
      <c r="AH1734" s="26" t="s">
        <v>396</v>
      </c>
      <c r="AI1734" s="26" t="s">
        <v>397</v>
      </c>
      <c r="AJ1734" s="26" t="s">
        <v>398</v>
      </c>
      <c r="AK1734" s="13" t="s">
        <v>398</v>
      </c>
    </row>
    <row r="1735" spans="1:37" ht="178.5">
      <c r="A1735" s="26">
        <v>2022</v>
      </c>
      <c r="B1735" s="26">
        <v>4</v>
      </c>
      <c r="C1735" s="26" t="s">
        <v>9436</v>
      </c>
      <c r="D1735" s="26" t="s">
        <v>382</v>
      </c>
      <c r="E1735" s="26">
        <v>1379298.93</v>
      </c>
      <c r="F1735" s="13" t="s">
        <v>14262</v>
      </c>
      <c r="G1735" s="13" t="s">
        <v>14263</v>
      </c>
      <c r="H1735" s="26">
        <v>9</v>
      </c>
      <c r="I1735" s="26" t="s">
        <v>38</v>
      </c>
      <c r="J1735" s="26">
        <v>7</v>
      </c>
      <c r="K1735" s="26" t="s">
        <v>311</v>
      </c>
      <c r="L1735" s="26" t="s">
        <v>385</v>
      </c>
      <c r="M1735" s="26" t="s">
        <v>386</v>
      </c>
      <c r="N1735" s="26" t="s">
        <v>387</v>
      </c>
      <c r="O1735" s="13" t="s">
        <v>312</v>
      </c>
      <c r="P1735" s="26" t="s">
        <v>14264</v>
      </c>
      <c r="Q1735" s="26" t="s">
        <v>451</v>
      </c>
      <c r="R1735" s="26">
        <v>1438</v>
      </c>
      <c r="S1735" s="26">
        <v>1261</v>
      </c>
      <c r="T1735" s="26">
        <v>0</v>
      </c>
      <c r="U1735" s="13" t="s">
        <v>14265</v>
      </c>
      <c r="V1735" s="26">
        <v>1</v>
      </c>
      <c r="W1735" s="13" t="s">
        <v>14266</v>
      </c>
      <c r="X1735" s="35">
        <v>44834</v>
      </c>
      <c r="Y1735" s="35">
        <v>44895</v>
      </c>
      <c r="Z1735" s="26">
        <v>1379298.93</v>
      </c>
      <c r="AA1735" s="26">
        <v>1379298.93</v>
      </c>
      <c r="AB1735" s="26">
        <v>1379298.93</v>
      </c>
      <c r="AC1735" s="26">
        <v>1272907</v>
      </c>
      <c r="AD1735" s="26">
        <v>1272907</v>
      </c>
      <c r="AE1735" s="13" t="s">
        <v>14267</v>
      </c>
      <c r="AF1735" s="26" t="s">
        <v>14268</v>
      </c>
      <c r="AG1735" s="26" t="s">
        <v>14269</v>
      </c>
      <c r="AH1735" s="26" t="s">
        <v>396</v>
      </c>
      <c r="AI1735" s="26" t="s">
        <v>397</v>
      </c>
      <c r="AJ1735" s="26" t="s">
        <v>398</v>
      </c>
      <c r="AK1735" s="13" t="s">
        <v>398</v>
      </c>
    </row>
    <row r="1736" spans="1:37" ht="89.25">
      <c r="A1736" s="26">
        <v>2022</v>
      </c>
      <c r="B1736" s="26">
        <v>4</v>
      </c>
      <c r="C1736" s="26" t="s">
        <v>9437</v>
      </c>
      <c r="D1736" s="26" t="s">
        <v>382</v>
      </c>
      <c r="E1736" s="26">
        <v>800000</v>
      </c>
      <c r="F1736" s="13" t="s">
        <v>14270</v>
      </c>
      <c r="G1736" s="13" t="s">
        <v>14271</v>
      </c>
      <c r="H1736" s="26">
        <v>9</v>
      </c>
      <c r="I1736" s="26" t="s">
        <v>38</v>
      </c>
      <c r="J1736" s="26">
        <v>9</v>
      </c>
      <c r="K1736" s="26" t="s">
        <v>316</v>
      </c>
      <c r="L1736" s="26" t="s">
        <v>385</v>
      </c>
      <c r="M1736" s="26" t="s">
        <v>386</v>
      </c>
      <c r="N1736" s="26" t="s">
        <v>387</v>
      </c>
      <c r="O1736" s="13" t="s">
        <v>317</v>
      </c>
      <c r="P1736" s="26" t="s">
        <v>14272</v>
      </c>
      <c r="Q1736" s="26" t="s">
        <v>451</v>
      </c>
      <c r="R1736" s="26">
        <v>14290</v>
      </c>
      <c r="S1736" s="26">
        <v>13478</v>
      </c>
      <c r="T1736" s="26">
        <v>0</v>
      </c>
      <c r="U1736" s="13" t="s">
        <v>14273</v>
      </c>
      <c r="V1736" s="26">
        <v>1</v>
      </c>
      <c r="W1736" s="13" t="s">
        <v>14274</v>
      </c>
      <c r="X1736" s="35">
        <v>44848</v>
      </c>
      <c r="Y1736" s="35">
        <v>44926</v>
      </c>
      <c r="Z1736" s="26">
        <v>800000</v>
      </c>
      <c r="AA1736" s="26">
        <v>800000</v>
      </c>
      <c r="AB1736" s="26">
        <v>800000</v>
      </c>
      <c r="AC1736" s="26">
        <v>0</v>
      </c>
      <c r="AD1736" s="26">
        <v>0</v>
      </c>
      <c r="AE1736" s="13" t="s">
        <v>14275</v>
      </c>
      <c r="AF1736" s="26" t="s">
        <v>491</v>
      </c>
      <c r="AG1736" s="26" t="s">
        <v>14276</v>
      </c>
      <c r="AH1736" s="26" t="s">
        <v>396</v>
      </c>
      <c r="AI1736" s="26" t="s">
        <v>397</v>
      </c>
      <c r="AJ1736" s="26" t="s">
        <v>11394</v>
      </c>
      <c r="AK1736" s="13" t="s">
        <v>398</v>
      </c>
    </row>
    <row r="1737" spans="1:37" ht="318.75">
      <c r="A1737" s="26">
        <v>2022</v>
      </c>
      <c r="B1737" s="26">
        <v>4</v>
      </c>
      <c r="C1737" s="26" t="s">
        <v>9438</v>
      </c>
      <c r="D1737" s="26" t="s">
        <v>382</v>
      </c>
      <c r="E1737" s="26">
        <v>1580626.42</v>
      </c>
      <c r="F1737" s="13" t="s">
        <v>14277</v>
      </c>
      <c r="G1737" s="13" t="s">
        <v>14278</v>
      </c>
      <c r="H1737" s="26">
        <v>9</v>
      </c>
      <c r="I1737" s="26" t="s">
        <v>38</v>
      </c>
      <c r="J1737" s="26">
        <v>7</v>
      </c>
      <c r="K1737" s="26" t="s">
        <v>311</v>
      </c>
      <c r="L1737" s="26" t="s">
        <v>385</v>
      </c>
      <c r="M1737" s="26" t="s">
        <v>449</v>
      </c>
      <c r="N1737" s="26" t="s">
        <v>387</v>
      </c>
      <c r="O1737" s="13" t="s">
        <v>312</v>
      </c>
      <c r="P1737" s="26" t="s">
        <v>14279</v>
      </c>
      <c r="Q1737" s="26" t="s">
        <v>451</v>
      </c>
      <c r="R1737" s="26">
        <v>2761</v>
      </c>
      <c r="S1737" s="26">
        <v>2568</v>
      </c>
      <c r="T1737" s="26">
        <v>0</v>
      </c>
      <c r="U1737" s="13" t="s">
        <v>14280</v>
      </c>
      <c r="V1737" s="26">
        <v>1</v>
      </c>
      <c r="W1737" s="13" t="s">
        <v>14281</v>
      </c>
      <c r="X1737" s="35">
        <v>44866</v>
      </c>
      <c r="Y1737" s="35">
        <v>44926</v>
      </c>
      <c r="Z1737" s="26">
        <v>1580626.42</v>
      </c>
      <c r="AA1737" s="26">
        <v>1580626.42</v>
      </c>
      <c r="AB1737" s="26">
        <v>1580626.42</v>
      </c>
      <c r="AC1737" s="26">
        <v>1075027.23</v>
      </c>
      <c r="AD1737" s="26">
        <v>1075027.23</v>
      </c>
      <c r="AE1737" s="13" t="s">
        <v>14166</v>
      </c>
      <c r="AF1737" s="26" t="s">
        <v>14282</v>
      </c>
      <c r="AG1737" s="26" t="s">
        <v>14283</v>
      </c>
      <c r="AH1737" s="26" t="s">
        <v>396</v>
      </c>
      <c r="AI1737" s="26" t="s">
        <v>397</v>
      </c>
      <c r="AJ1737" s="26" t="s">
        <v>398</v>
      </c>
      <c r="AK1737" s="13" t="s">
        <v>10089</v>
      </c>
    </row>
    <row r="1738" spans="1:37" ht="178.5">
      <c r="A1738" s="26">
        <v>2022</v>
      </c>
      <c r="B1738" s="26">
        <v>4</v>
      </c>
      <c r="C1738" s="26" t="s">
        <v>9439</v>
      </c>
      <c r="D1738" s="26" t="s">
        <v>382</v>
      </c>
      <c r="E1738" s="26">
        <v>1526044</v>
      </c>
      <c r="F1738" s="13" t="s">
        <v>14284</v>
      </c>
      <c r="G1738" s="13" t="s">
        <v>14285</v>
      </c>
      <c r="H1738" s="26">
        <v>9</v>
      </c>
      <c r="I1738" s="26" t="s">
        <v>38</v>
      </c>
      <c r="J1738" s="26">
        <v>7</v>
      </c>
      <c r="K1738" s="26" t="s">
        <v>311</v>
      </c>
      <c r="L1738" s="26" t="s">
        <v>385</v>
      </c>
      <c r="M1738" s="26" t="s">
        <v>449</v>
      </c>
      <c r="N1738" s="26" t="s">
        <v>387</v>
      </c>
      <c r="O1738" s="13" t="s">
        <v>312</v>
      </c>
      <c r="P1738" s="26" t="s">
        <v>14286</v>
      </c>
      <c r="Q1738" s="26" t="s">
        <v>451</v>
      </c>
      <c r="R1738" s="26">
        <v>2313</v>
      </c>
      <c r="S1738" s="26">
        <v>2107</v>
      </c>
      <c r="T1738" s="26">
        <v>0</v>
      </c>
      <c r="U1738" s="13" t="s">
        <v>14287</v>
      </c>
      <c r="V1738" s="26">
        <v>1</v>
      </c>
      <c r="W1738" s="13" t="s">
        <v>14288</v>
      </c>
      <c r="X1738" s="35">
        <v>44866</v>
      </c>
      <c r="Y1738" s="35">
        <v>44926</v>
      </c>
      <c r="Z1738" s="26">
        <v>1526044</v>
      </c>
      <c r="AA1738" s="26">
        <v>1526044</v>
      </c>
      <c r="AB1738" s="26">
        <v>1526044</v>
      </c>
      <c r="AC1738" s="26">
        <v>1037904.23</v>
      </c>
      <c r="AD1738" s="26">
        <v>1037904.23</v>
      </c>
      <c r="AE1738" s="13" t="s">
        <v>14166</v>
      </c>
      <c r="AF1738" s="26" t="s">
        <v>14289</v>
      </c>
      <c r="AG1738" s="26" t="s">
        <v>14290</v>
      </c>
      <c r="AH1738" s="26" t="s">
        <v>396</v>
      </c>
      <c r="AI1738" s="26" t="s">
        <v>397</v>
      </c>
      <c r="AJ1738" s="26" t="s">
        <v>398</v>
      </c>
      <c r="AK1738" s="13" t="s">
        <v>398</v>
      </c>
    </row>
    <row r="1739" spans="1:37" ht="216.75">
      <c r="A1739" s="26">
        <v>2022</v>
      </c>
      <c r="B1739" s="26">
        <v>4</v>
      </c>
      <c r="C1739" s="26" t="s">
        <v>9440</v>
      </c>
      <c r="D1739" s="26" t="s">
        <v>382</v>
      </c>
      <c r="E1739" s="26">
        <v>1940722.67</v>
      </c>
      <c r="F1739" s="13" t="s">
        <v>14291</v>
      </c>
      <c r="G1739" s="13" t="s">
        <v>14292</v>
      </c>
      <c r="H1739" s="26">
        <v>9</v>
      </c>
      <c r="I1739" s="26" t="s">
        <v>38</v>
      </c>
      <c r="J1739" s="26">
        <v>5</v>
      </c>
      <c r="K1739" s="26" t="s">
        <v>300</v>
      </c>
      <c r="L1739" s="26" t="s">
        <v>385</v>
      </c>
      <c r="M1739" s="26" t="s">
        <v>439</v>
      </c>
      <c r="N1739" s="26" t="s">
        <v>387</v>
      </c>
      <c r="O1739" s="13" t="s">
        <v>302</v>
      </c>
      <c r="P1739" s="26" t="s">
        <v>14293</v>
      </c>
      <c r="Q1739" s="26" t="s">
        <v>451</v>
      </c>
      <c r="R1739" s="26">
        <v>440</v>
      </c>
      <c r="S1739" s="26">
        <v>440</v>
      </c>
      <c r="T1739" s="26">
        <v>0</v>
      </c>
      <c r="U1739" s="13" t="s">
        <v>14294</v>
      </c>
      <c r="V1739" s="26">
        <v>1</v>
      </c>
      <c r="W1739" s="13" t="s">
        <v>14295</v>
      </c>
      <c r="X1739" s="35">
        <v>44832</v>
      </c>
      <c r="Y1739" s="35">
        <v>44906</v>
      </c>
      <c r="Z1739" s="26">
        <v>1940722.67</v>
      </c>
      <c r="AA1739" s="26">
        <v>1940722.67</v>
      </c>
      <c r="AB1739" s="26">
        <v>1940722.67</v>
      </c>
      <c r="AC1739" s="26">
        <v>1760375.86</v>
      </c>
      <c r="AD1739" s="26">
        <v>1760375.86</v>
      </c>
      <c r="AE1739" s="13" t="s">
        <v>14296</v>
      </c>
      <c r="AF1739" s="26" t="s">
        <v>14297</v>
      </c>
      <c r="AG1739" s="26" t="s">
        <v>14298</v>
      </c>
      <c r="AH1739" s="26" t="s">
        <v>396</v>
      </c>
      <c r="AI1739" s="26" t="s">
        <v>397</v>
      </c>
      <c r="AJ1739" s="26" t="s">
        <v>398</v>
      </c>
      <c r="AK1739" s="13" t="s">
        <v>14299</v>
      </c>
    </row>
    <row r="1740" spans="1:37" ht="318.75">
      <c r="A1740" s="26">
        <v>2022</v>
      </c>
      <c r="B1740" s="26">
        <v>4</v>
      </c>
      <c r="C1740" s="26" t="s">
        <v>9441</v>
      </c>
      <c r="D1740" s="26" t="s">
        <v>382</v>
      </c>
      <c r="E1740" s="26">
        <v>1207719.2</v>
      </c>
      <c r="F1740" s="13" t="s">
        <v>14300</v>
      </c>
      <c r="G1740" s="13" t="s">
        <v>14301</v>
      </c>
      <c r="H1740" s="26">
        <v>9</v>
      </c>
      <c r="I1740" s="26" t="s">
        <v>38</v>
      </c>
      <c r="J1740" s="26">
        <v>7</v>
      </c>
      <c r="K1740" s="26" t="s">
        <v>311</v>
      </c>
      <c r="L1740" s="26" t="s">
        <v>385</v>
      </c>
      <c r="M1740" s="26" t="s">
        <v>449</v>
      </c>
      <c r="N1740" s="26" t="s">
        <v>387</v>
      </c>
      <c r="O1740" s="13" t="s">
        <v>312</v>
      </c>
      <c r="P1740" s="26" t="s">
        <v>14302</v>
      </c>
      <c r="Q1740" s="26" t="s">
        <v>451</v>
      </c>
      <c r="R1740" s="26">
        <v>1526</v>
      </c>
      <c r="S1740" s="26">
        <v>1355</v>
      </c>
      <c r="T1740" s="26">
        <v>0</v>
      </c>
      <c r="U1740" s="13" t="s">
        <v>14303</v>
      </c>
      <c r="V1740" s="26">
        <v>1</v>
      </c>
      <c r="W1740" s="13" t="s">
        <v>14304</v>
      </c>
      <c r="X1740" s="35">
        <v>44866</v>
      </c>
      <c r="Y1740" s="35">
        <v>44926</v>
      </c>
      <c r="Z1740" s="26">
        <v>1207719.2</v>
      </c>
      <c r="AA1740" s="26">
        <v>1207719.2</v>
      </c>
      <c r="AB1740" s="26">
        <v>1207719.2</v>
      </c>
      <c r="AC1740" s="26">
        <v>821402.84</v>
      </c>
      <c r="AD1740" s="26">
        <v>821402.84</v>
      </c>
      <c r="AE1740" s="13" t="s">
        <v>14100</v>
      </c>
      <c r="AF1740" s="26" t="s">
        <v>14305</v>
      </c>
      <c r="AG1740" s="26" t="s">
        <v>14306</v>
      </c>
      <c r="AH1740" s="26" t="s">
        <v>396</v>
      </c>
      <c r="AI1740" s="26" t="s">
        <v>397</v>
      </c>
      <c r="AJ1740" s="26" t="s">
        <v>398</v>
      </c>
      <c r="AK1740" s="13" t="s">
        <v>10089</v>
      </c>
    </row>
    <row r="1741" spans="1:37" ht="318.75">
      <c r="A1741" s="26">
        <v>2022</v>
      </c>
      <c r="B1741" s="26">
        <v>4</v>
      </c>
      <c r="C1741" s="26" t="s">
        <v>9442</v>
      </c>
      <c r="D1741" s="26" t="s">
        <v>382</v>
      </c>
      <c r="E1741" s="26">
        <v>1879251.97</v>
      </c>
      <c r="F1741" s="13" t="s">
        <v>14307</v>
      </c>
      <c r="G1741" s="13" t="s">
        <v>14308</v>
      </c>
      <c r="H1741" s="26">
        <v>9</v>
      </c>
      <c r="I1741" s="26" t="s">
        <v>38</v>
      </c>
      <c r="J1741" s="26">
        <v>7</v>
      </c>
      <c r="K1741" s="26" t="s">
        <v>311</v>
      </c>
      <c r="L1741" s="26" t="s">
        <v>385</v>
      </c>
      <c r="M1741" s="26" t="s">
        <v>449</v>
      </c>
      <c r="N1741" s="26" t="s">
        <v>387</v>
      </c>
      <c r="O1741" s="13" t="s">
        <v>312</v>
      </c>
      <c r="P1741" s="26" t="s">
        <v>14309</v>
      </c>
      <c r="Q1741" s="26" t="s">
        <v>451</v>
      </c>
      <c r="R1741" s="26">
        <v>6020</v>
      </c>
      <c r="S1741" s="26">
        <v>5567</v>
      </c>
      <c r="T1741" s="26">
        <v>0</v>
      </c>
      <c r="U1741" s="13" t="s">
        <v>14310</v>
      </c>
      <c r="V1741" s="26">
        <v>1</v>
      </c>
      <c r="W1741" s="13" t="s">
        <v>14311</v>
      </c>
      <c r="X1741" s="35">
        <v>44866</v>
      </c>
      <c r="Y1741" s="35">
        <v>44926</v>
      </c>
      <c r="Z1741" s="26">
        <v>1879251.97</v>
      </c>
      <c r="AA1741" s="26">
        <v>1879251.97</v>
      </c>
      <c r="AB1741" s="26">
        <v>1879251.97</v>
      </c>
      <c r="AC1741" s="26">
        <v>1278130.6299999999</v>
      </c>
      <c r="AD1741" s="26">
        <v>1278130.6299999999</v>
      </c>
      <c r="AE1741" s="13" t="s">
        <v>14166</v>
      </c>
      <c r="AF1741" s="26" t="s">
        <v>14312</v>
      </c>
      <c r="AG1741" s="26" t="s">
        <v>14313</v>
      </c>
      <c r="AH1741" s="26" t="s">
        <v>396</v>
      </c>
      <c r="AI1741" s="26" t="s">
        <v>397</v>
      </c>
      <c r="AJ1741" s="26" t="s">
        <v>398</v>
      </c>
      <c r="AK1741" s="13" t="s">
        <v>10089</v>
      </c>
    </row>
    <row r="1742" spans="1:37" ht="89.25">
      <c r="A1742" s="26">
        <v>2022</v>
      </c>
      <c r="B1742" s="26">
        <v>4</v>
      </c>
      <c r="C1742" s="26" t="s">
        <v>9443</v>
      </c>
      <c r="D1742" s="26" t="s">
        <v>382</v>
      </c>
      <c r="E1742" s="26">
        <v>3469289.32</v>
      </c>
      <c r="F1742" s="13" t="s">
        <v>14314</v>
      </c>
      <c r="G1742" s="13" t="s">
        <v>14315</v>
      </c>
      <c r="H1742" s="26">
        <v>9</v>
      </c>
      <c r="I1742" s="26" t="s">
        <v>38</v>
      </c>
      <c r="J1742" s="26">
        <v>7</v>
      </c>
      <c r="K1742" s="26" t="s">
        <v>311</v>
      </c>
      <c r="L1742" s="26" t="s">
        <v>385</v>
      </c>
      <c r="M1742" s="26" t="s">
        <v>449</v>
      </c>
      <c r="N1742" s="26" t="s">
        <v>387</v>
      </c>
      <c r="O1742" s="13" t="s">
        <v>312</v>
      </c>
      <c r="P1742" s="26" t="s">
        <v>14316</v>
      </c>
      <c r="Q1742" s="26" t="s">
        <v>451</v>
      </c>
      <c r="R1742" s="26">
        <v>1117</v>
      </c>
      <c r="S1742" s="26">
        <v>1064</v>
      </c>
      <c r="T1742" s="26">
        <v>0</v>
      </c>
      <c r="U1742" s="13" t="s">
        <v>14317</v>
      </c>
      <c r="V1742" s="26">
        <v>1</v>
      </c>
      <c r="W1742" s="13" t="s">
        <v>14318</v>
      </c>
      <c r="X1742" s="35">
        <v>44866</v>
      </c>
      <c r="Y1742" s="35">
        <v>44926</v>
      </c>
      <c r="Z1742" s="26">
        <v>3469289.32</v>
      </c>
      <c r="AA1742" s="26">
        <v>3469289.32</v>
      </c>
      <c r="AB1742" s="26">
        <v>3469289.32</v>
      </c>
      <c r="AC1742" s="26">
        <v>2359558.48</v>
      </c>
      <c r="AD1742" s="26">
        <v>2359558.48</v>
      </c>
      <c r="AE1742" s="13" t="s">
        <v>12547</v>
      </c>
      <c r="AF1742" s="26" t="s">
        <v>14319</v>
      </c>
      <c r="AG1742" s="26" t="s">
        <v>14320</v>
      </c>
      <c r="AH1742" s="26" t="s">
        <v>396</v>
      </c>
      <c r="AI1742" s="26" t="s">
        <v>397</v>
      </c>
      <c r="AJ1742" s="26" t="s">
        <v>398</v>
      </c>
      <c r="AK1742" s="13" t="s">
        <v>398</v>
      </c>
    </row>
    <row r="1743" spans="1:37" ht="178.5">
      <c r="A1743" s="26">
        <v>2022</v>
      </c>
      <c r="B1743" s="26">
        <v>4</v>
      </c>
      <c r="C1743" s="26" t="s">
        <v>9444</v>
      </c>
      <c r="D1743" s="26" t="s">
        <v>382</v>
      </c>
      <c r="E1743" s="26">
        <v>1411333.67</v>
      </c>
      <c r="F1743" s="13" t="s">
        <v>14321</v>
      </c>
      <c r="G1743" s="13" t="s">
        <v>14322</v>
      </c>
      <c r="H1743" s="26">
        <v>9</v>
      </c>
      <c r="I1743" s="26" t="s">
        <v>38</v>
      </c>
      <c r="J1743" s="26">
        <v>7</v>
      </c>
      <c r="K1743" s="26" t="s">
        <v>311</v>
      </c>
      <c r="L1743" s="26" t="s">
        <v>385</v>
      </c>
      <c r="M1743" s="26" t="s">
        <v>449</v>
      </c>
      <c r="N1743" s="26" t="s">
        <v>387</v>
      </c>
      <c r="O1743" s="13" t="s">
        <v>312</v>
      </c>
      <c r="P1743" s="26" t="s">
        <v>14323</v>
      </c>
      <c r="Q1743" s="26" t="s">
        <v>451</v>
      </c>
      <c r="R1743" s="26">
        <v>1134</v>
      </c>
      <c r="S1743" s="26">
        <v>1046</v>
      </c>
      <c r="T1743" s="26">
        <v>0</v>
      </c>
      <c r="U1743" s="13" t="s">
        <v>14324</v>
      </c>
      <c r="V1743" s="26">
        <v>1</v>
      </c>
      <c r="W1743" s="13" t="s">
        <v>14325</v>
      </c>
      <c r="X1743" s="35">
        <v>44866</v>
      </c>
      <c r="Y1743" s="35">
        <v>44926</v>
      </c>
      <c r="Z1743" s="26">
        <v>1411333.67</v>
      </c>
      <c r="AA1743" s="26">
        <v>1411333.67</v>
      </c>
      <c r="AB1743" s="26">
        <v>1411333.67</v>
      </c>
      <c r="AC1743" s="26">
        <v>959886.6</v>
      </c>
      <c r="AD1743" s="26">
        <v>959886.6</v>
      </c>
      <c r="AE1743" s="13" t="s">
        <v>14166</v>
      </c>
      <c r="AF1743" s="26" t="s">
        <v>14326</v>
      </c>
      <c r="AG1743" s="26" t="s">
        <v>14327</v>
      </c>
      <c r="AH1743" s="26" t="s">
        <v>396</v>
      </c>
      <c r="AI1743" s="26" t="s">
        <v>397</v>
      </c>
      <c r="AJ1743" s="26" t="s">
        <v>398</v>
      </c>
      <c r="AK1743" s="13" t="s">
        <v>398</v>
      </c>
    </row>
    <row r="1744" spans="1:37" ht="178.5">
      <c r="A1744" s="26">
        <v>2022</v>
      </c>
      <c r="B1744" s="26">
        <v>4</v>
      </c>
      <c r="C1744" s="26" t="s">
        <v>9445</v>
      </c>
      <c r="D1744" s="26" t="s">
        <v>382</v>
      </c>
      <c r="E1744" s="26">
        <v>60300000</v>
      </c>
      <c r="F1744" s="13" t="s">
        <v>14328</v>
      </c>
      <c r="G1744" s="13" t="s">
        <v>14329</v>
      </c>
      <c r="H1744" s="26">
        <v>9</v>
      </c>
      <c r="I1744" s="26" t="s">
        <v>38</v>
      </c>
      <c r="J1744" s="26">
        <v>7</v>
      </c>
      <c r="K1744" s="26" t="s">
        <v>311</v>
      </c>
      <c r="L1744" s="26" t="s">
        <v>385</v>
      </c>
      <c r="M1744" s="26" t="s">
        <v>442</v>
      </c>
      <c r="N1744" s="26" t="s">
        <v>387</v>
      </c>
      <c r="O1744" s="13" t="s">
        <v>312</v>
      </c>
      <c r="P1744" s="26" t="s">
        <v>14330</v>
      </c>
      <c r="Q1744" s="26" t="s">
        <v>451</v>
      </c>
      <c r="R1744" s="26">
        <v>3399</v>
      </c>
      <c r="S1744" s="26">
        <v>3036</v>
      </c>
      <c r="T1744" s="26">
        <v>0</v>
      </c>
      <c r="U1744" s="13" t="s">
        <v>1013</v>
      </c>
      <c r="V1744" s="26">
        <v>1</v>
      </c>
      <c r="W1744" s="13" t="s">
        <v>14331</v>
      </c>
      <c r="X1744" s="35">
        <v>44704</v>
      </c>
      <c r="Y1744" s="35">
        <v>44926</v>
      </c>
      <c r="Z1744" s="26">
        <v>60300000</v>
      </c>
      <c r="AA1744" s="26">
        <v>60300000</v>
      </c>
      <c r="AB1744" s="26">
        <v>60300000</v>
      </c>
      <c r="AC1744" s="26">
        <v>46392521.530000001</v>
      </c>
      <c r="AD1744" s="26">
        <v>46392521.530000001</v>
      </c>
      <c r="AE1744" s="13" t="s">
        <v>14132</v>
      </c>
      <c r="AF1744" s="26" t="s">
        <v>14332</v>
      </c>
      <c r="AG1744" s="26" t="s">
        <v>14333</v>
      </c>
      <c r="AH1744" s="26" t="s">
        <v>396</v>
      </c>
      <c r="AI1744" s="26" t="s">
        <v>397</v>
      </c>
      <c r="AJ1744" s="26" t="s">
        <v>398</v>
      </c>
      <c r="AK1744" s="13" t="s">
        <v>398</v>
      </c>
    </row>
    <row r="1745" spans="1:37" ht="191.25">
      <c r="A1745" s="26">
        <v>2022</v>
      </c>
      <c r="B1745" s="26">
        <v>4</v>
      </c>
      <c r="C1745" s="26" t="s">
        <v>9446</v>
      </c>
      <c r="D1745" s="26" t="s">
        <v>382</v>
      </c>
      <c r="E1745" s="26">
        <v>170277</v>
      </c>
      <c r="F1745" s="13" t="s">
        <v>14334</v>
      </c>
      <c r="G1745" s="13" t="s">
        <v>14335</v>
      </c>
      <c r="H1745" s="26">
        <v>9</v>
      </c>
      <c r="I1745" s="26" t="s">
        <v>38</v>
      </c>
      <c r="J1745" s="26">
        <v>7</v>
      </c>
      <c r="K1745" s="26" t="s">
        <v>311</v>
      </c>
      <c r="L1745" s="26" t="s">
        <v>385</v>
      </c>
      <c r="M1745" s="26" t="s">
        <v>449</v>
      </c>
      <c r="N1745" s="26" t="s">
        <v>387</v>
      </c>
      <c r="O1745" s="13" t="s">
        <v>312</v>
      </c>
      <c r="P1745" s="26" t="s">
        <v>14336</v>
      </c>
      <c r="Q1745" s="26" t="s">
        <v>451</v>
      </c>
      <c r="R1745" s="26">
        <v>2635</v>
      </c>
      <c r="S1745" s="26">
        <v>2429</v>
      </c>
      <c r="T1745" s="26">
        <v>0</v>
      </c>
      <c r="U1745" s="13" t="s">
        <v>14337</v>
      </c>
      <c r="V1745" s="26">
        <v>1</v>
      </c>
      <c r="W1745" s="13" t="s">
        <v>14338</v>
      </c>
      <c r="X1745" s="35">
        <v>44866</v>
      </c>
      <c r="Y1745" s="35">
        <v>44926</v>
      </c>
      <c r="Z1745" s="26">
        <v>170277</v>
      </c>
      <c r="AA1745" s="26">
        <v>170277</v>
      </c>
      <c r="AB1745" s="26">
        <v>170277</v>
      </c>
      <c r="AC1745" s="26">
        <v>115810.04</v>
      </c>
      <c r="AD1745" s="26">
        <v>115810.04</v>
      </c>
      <c r="AE1745" s="13" t="s">
        <v>14108</v>
      </c>
      <c r="AF1745" s="26" t="s">
        <v>14339</v>
      </c>
      <c r="AG1745" s="26" t="s">
        <v>14340</v>
      </c>
      <c r="AH1745" s="26" t="s">
        <v>396</v>
      </c>
      <c r="AI1745" s="26" t="s">
        <v>397</v>
      </c>
      <c r="AJ1745" s="26" t="s">
        <v>398</v>
      </c>
      <c r="AK1745" s="13" t="s">
        <v>398</v>
      </c>
    </row>
    <row r="1746" spans="1:37" ht="178.5">
      <c r="A1746" s="26">
        <v>2022</v>
      </c>
      <c r="B1746" s="26">
        <v>4</v>
      </c>
      <c r="C1746" s="26" t="s">
        <v>9447</v>
      </c>
      <c r="D1746" s="26" t="s">
        <v>382</v>
      </c>
      <c r="E1746" s="26">
        <v>258774.46</v>
      </c>
      <c r="F1746" s="13" t="s">
        <v>14341</v>
      </c>
      <c r="G1746" s="13" t="s">
        <v>14342</v>
      </c>
      <c r="H1746" s="26">
        <v>9</v>
      </c>
      <c r="I1746" s="26" t="s">
        <v>38</v>
      </c>
      <c r="J1746" s="26">
        <v>7</v>
      </c>
      <c r="K1746" s="26" t="s">
        <v>311</v>
      </c>
      <c r="L1746" s="26" t="s">
        <v>385</v>
      </c>
      <c r="M1746" s="26" t="s">
        <v>386</v>
      </c>
      <c r="N1746" s="26" t="s">
        <v>387</v>
      </c>
      <c r="O1746" s="13" t="s">
        <v>312</v>
      </c>
      <c r="P1746" s="26" t="s">
        <v>14343</v>
      </c>
      <c r="Q1746" s="26" t="s">
        <v>451</v>
      </c>
      <c r="R1746" s="26">
        <v>3984</v>
      </c>
      <c r="S1746" s="26">
        <v>3706</v>
      </c>
      <c r="T1746" s="26">
        <v>0</v>
      </c>
      <c r="U1746" s="13" t="s">
        <v>4208</v>
      </c>
      <c r="V1746" s="26">
        <v>1</v>
      </c>
      <c r="W1746" s="13" t="s">
        <v>14344</v>
      </c>
      <c r="X1746" s="35">
        <v>44834</v>
      </c>
      <c r="Y1746" s="35">
        <v>44895</v>
      </c>
      <c r="Z1746" s="26">
        <v>258774.46</v>
      </c>
      <c r="AA1746" s="26">
        <v>258774.46</v>
      </c>
      <c r="AB1746" s="26">
        <v>258774.46</v>
      </c>
      <c r="AC1746" s="26">
        <v>246372.6</v>
      </c>
      <c r="AD1746" s="26">
        <v>246372.6</v>
      </c>
      <c r="AE1746" s="13" t="s">
        <v>14345</v>
      </c>
      <c r="AF1746" s="26" t="s">
        <v>14214</v>
      </c>
      <c r="AG1746" s="26" t="s">
        <v>14346</v>
      </c>
      <c r="AH1746" s="26" t="s">
        <v>396</v>
      </c>
      <c r="AI1746" s="26" t="s">
        <v>397</v>
      </c>
      <c r="AJ1746" s="26" t="s">
        <v>398</v>
      </c>
      <c r="AK1746" s="13" t="s">
        <v>398</v>
      </c>
    </row>
    <row r="1747" spans="1:37" ht="178.5">
      <c r="A1747" s="26">
        <v>2022</v>
      </c>
      <c r="B1747" s="26">
        <v>4</v>
      </c>
      <c r="C1747" s="26" t="s">
        <v>9448</v>
      </c>
      <c r="D1747" s="26" t="s">
        <v>382</v>
      </c>
      <c r="E1747" s="26">
        <v>218485.22</v>
      </c>
      <c r="F1747" s="13" t="s">
        <v>14347</v>
      </c>
      <c r="G1747" s="13" t="s">
        <v>14348</v>
      </c>
      <c r="H1747" s="26">
        <v>9</v>
      </c>
      <c r="I1747" s="26" t="s">
        <v>38</v>
      </c>
      <c r="J1747" s="26">
        <v>7</v>
      </c>
      <c r="K1747" s="26" t="s">
        <v>311</v>
      </c>
      <c r="L1747" s="26" t="s">
        <v>385</v>
      </c>
      <c r="M1747" s="26" t="s">
        <v>386</v>
      </c>
      <c r="N1747" s="26" t="s">
        <v>387</v>
      </c>
      <c r="O1747" s="13" t="s">
        <v>312</v>
      </c>
      <c r="P1747" s="26" t="s">
        <v>14349</v>
      </c>
      <c r="Q1747" s="26" t="s">
        <v>451</v>
      </c>
      <c r="R1747" s="26">
        <v>2518</v>
      </c>
      <c r="S1747" s="26">
        <v>2312</v>
      </c>
      <c r="T1747" s="26">
        <v>0</v>
      </c>
      <c r="U1747" s="13" t="s">
        <v>4208</v>
      </c>
      <c r="V1747" s="26">
        <v>1</v>
      </c>
      <c r="W1747" s="13" t="s">
        <v>14350</v>
      </c>
      <c r="X1747" s="35">
        <v>44834</v>
      </c>
      <c r="Y1747" s="35">
        <v>44895</v>
      </c>
      <c r="Z1747" s="26">
        <v>218485.22</v>
      </c>
      <c r="AA1747" s="26">
        <v>218485.22</v>
      </c>
      <c r="AB1747" s="26">
        <v>218485.22</v>
      </c>
      <c r="AC1747" s="26">
        <v>208014.24</v>
      </c>
      <c r="AD1747" s="26">
        <v>208014.24</v>
      </c>
      <c r="AE1747" s="13" t="s">
        <v>14345</v>
      </c>
      <c r="AF1747" s="26" t="s">
        <v>14214</v>
      </c>
      <c r="AG1747" s="26" t="s">
        <v>14351</v>
      </c>
      <c r="AH1747" s="26" t="s">
        <v>396</v>
      </c>
      <c r="AI1747" s="26" t="s">
        <v>397</v>
      </c>
      <c r="AJ1747" s="26" t="s">
        <v>398</v>
      </c>
      <c r="AK1747" s="13" t="s">
        <v>398</v>
      </c>
    </row>
    <row r="1748" spans="1:37" ht="89.25">
      <c r="A1748" s="26">
        <v>2022</v>
      </c>
      <c r="B1748" s="26">
        <v>4</v>
      </c>
      <c r="C1748" s="26" t="s">
        <v>9449</v>
      </c>
      <c r="D1748" s="26" t="s">
        <v>382</v>
      </c>
      <c r="E1748" s="26">
        <v>1647304.29</v>
      </c>
      <c r="F1748" s="13" t="s">
        <v>14352</v>
      </c>
      <c r="G1748" s="13" t="s">
        <v>14353</v>
      </c>
      <c r="H1748" s="26">
        <v>9</v>
      </c>
      <c r="I1748" s="26" t="s">
        <v>38</v>
      </c>
      <c r="J1748" s="26">
        <v>7</v>
      </c>
      <c r="K1748" s="26" t="s">
        <v>311</v>
      </c>
      <c r="L1748" s="26" t="s">
        <v>385</v>
      </c>
      <c r="M1748" s="26" t="s">
        <v>449</v>
      </c>
      <c r="N1748" s="26" t="s">
        <v>387</v>
      </c>
      <c r="O1748" s="13" t="s">
        <v>312</v>
      </c>
      <c r="P1748" s="26" t="s">
        <v>14354</v>
      </c>
      <c r="Q1748" s="26" t="s">
        <v>451</v>
      </c>
      <c r="R1748" s="26">
        <v>1420</v>
      </c>
      <c r="S1748" s="26">
        <v>1217</v>
      </c>
      <c r="T1748" s="26">
        <v>0</v>
      </c>
      <c r="U1748" s="13" t="s">
        <v>14355</v>
      </c>
      <c r="V1748" s="26">
        <v>1</v>
      </c>
      <c r="W1748" s="13" t="s">
        <v>14356</v>
      </c>
      <c r="X1748" s="35">
        <v>44866</v>
      </c>
      <c r="Y1748" s="35">
        <v>44926</v>
      </c>
      <c r="Z1748" s="26">
        <v>1647304.29</v>
      </c>
      <c r="AA1748" s="26">
        <v>1647304.29</v>
      </c>
      <c r="AB1748" s="26">
        <v>1647304.29</v>
      </c>
      <c r="AC1748" s="26">
        <v>1120376.67</v>
      </c>
      <c r="AD1748" s="26">
        <v>1120376.67</v>
      </c>
      <c r="AE1748" s="13" t="s">
        <v>12547</v>
      </c>
      <c r="AF1748" s="26" t="s">
        <v>14357</v>
      </c>
      <c r="AG1748" s="26" t="s">
        <v>14358</v>
      </c>
      <c r="AH1748" s="26" t="s">
        <v>396</v>
      </c>
      <c r="AI1748" s="26" t="s">
        <v>397</v>
      </c>
      <c r="AJ1748" s="26" t="s">
        <v>398</v>
      </c>
      <c r="AK1748" s="13" t="s">
        <v>398</v>
      </c>
    </row>
    <row r="1749" spans="1:37" ht="178.5">
      <c r="A1749" s="26">
        <v>2022</v>
      </c>
      <c r="B1749" s="26">
        <v>4</v>
      </c>
      <c r="C1749" s="26" t="s">
        <v>9450</v>
      </c>
      <c r="D1749" s="26" t="s">
        <v>382</v>
      </c>
      <c r="E1749" s="26">
        <v>273442.03000000003</v>
      </c>
      <c r="F1749" s="13" t="s">
        <v>14359</v>
      </c>
      <c r="G1749" s="13" t="s">
        <v>14360</v>
      </c>
      <c r="H1749" s="26">
        <v>9</v>
      </c>
      <c r="I1749" s="26" t="s">
        <v>38</v>
      </c>
      <c r="J1749" s="26">
        <v>7</v>
      </c>
      <c r="K1749" s="26" t="s">
        <v>311</v>
      </c>
      <c r="L1749" s="26" t="s">
        <v>385</v>
      </c>
      <c r="M1749" s="26" t="s">
        <v>386</v>
      </c>
      <c r="N1749" s="26" t="s">
        <v>387</v>
      </c>
      <c r="O1749" s="13" t="s">
        <v>312</v>
      </c>
      <c r="P1749" s="26" t="s">
        <v>14361</v>
      </c>
      <c r="Q1749" s="26" t="s">
        <v>451</v>
      </c>
      <c r="R1749" s="26">
        <v>1756</v>
      </c>
      <c r="S1749" s="26">
        <v>1655</v>
      </c>
      <c r="T1749" s="26">
        <v>0</v>
      </c>
      <c r="U1749" s="13" t="s">
        <v>4208</v>
      </c>
      <c r="V1749" s="26">
        <v>1</v>
      </c>
      <c r="W1749" s="13" t="s">
        <v>14362</v>
      </c>
      <c r="X1749" s="35">
        <v>44834</v>
      </c>
      <c r="Y1749" s="35">
        <v>44895</v>
      </c>
      <c r="Z1749" s="26">
        <v>273442.03000000003</v>
      </c>
      <c r="AA1749" s="26">
        <v>273442.03000000003</v>
      </c>
      <c r="AB1749" s="26">
        <v>273442.03000000003</v>
      </c>
      <c r="AC1749" s="26">
        <v>260337.22</v>
      </c>
      <c r="AD1749" s="26">
        <v>260337.22</v>
      </c>
      <c r="AE1749" s="13" t="s">
        <v>14363</v>
      </c>
      <c r="AF1749" s="26" t="s">
        <v>14214</v>
      </c>
      <c r="AG1749" s="26" t="s">
        <v>14364</v>
      </c>
      <c r="AH1749" s="26" t="s">
        <v>396</v>
      </c>
      <c r="AI1749" s="26" t="s">
        <v>397</v>
      </c>
      <c r="AJ1749" s="26" t="s">
        <v>398</v>
      </c>
      <c r="AK1749" s="13" t="s">
        <v>398</v>
      </c>
    </row>
    <row r="1750" spans="1:37" ht="178.5">
      <c r="A1750" s="26">
        <v>2022</v>
      </c>
      <c r="B1750" s="26">
        <v>4</v>
      </c>
      <c r="C1750" s="26" t="s">
        <v>9451</v>
      </c>
      <c r="D1750" s="26" t="s">
        <v>382</v>
      </c>
      <c r="E1750" s="26">
        <v>191932.55</v>
      </c>
      <c r="F1750" s="13" t="s">
        <v>14365</v>
      </c>
      <c r="G1750" s="13" t="s">
        <v>14366</v>
      </c>
      <c r="H1750" s="26">
        <v>9</v>
      </c>
      <c r="I1750" s="26" t="s">
        <v>38</v>
      </c>
      <c r="J1750" s="26">
        <v>7</v>
      </c>
      <c r="K1750" s="26" t="s">
        <v>311</v>
      </c>
      <c r="L1750" s="26" t="s">
        <v>385</v>
      </c>
      <c r="M1750" s="26" t="s">
        <v>386</v>
      </c>
      <c r="N1750" s="26" t="s">
        <v>387</v>
      </c>
      <c r="O1750" s="13" t="s">
        <v>312</v>
      </c>
      <c r="P1750" s="26" t="s">
        <v>14367</v>
      </c>
      <c r="Q1750" s="26" t="s">
        <v>451</v>
      </c>
      <c r="R1750" s="26">
        <v>3076</v>
      </c>
      <c r="S1750" s="26">
        <v>2904</v>
      </c>
      <c r="T1750" s="26">
        <v>0</v>
      </c>
      <c r="U1750" s="13" t="s">
        <v>4208</v>
      </c>
      <c r="V1750" s="26">
        <v>1</v>
      </c>
      <c r="W1750" s="13" t="s">
        <v>14368</v>
      </c>
      <c r="X1750" s="35">
        <v>44834</v>
      </c>
      <c r="Y1750" s="35">
        <v>44895</v>
      </c>
      <c r="Z1750" s="26">
        <v>191932.55</v>
      </c>
      <c r="AA1750" s="26">
        <v>191932.55</v>
      </c>
      <c r="AB1750" s="26">
        <v>191932.55</v>
      </c>
      <c r="AC1750" s="26">
        <v>182734.11</v>
      </c>
      <c r="AD1750" s="26">
        <v>182734.11</v>
      </c>
      <c r="AE1750" s="13" t="s">
        <v>14345</v>
      </c>
      <c r="AF1750" s="26" t="s">
        <v>14214</v>
      </c>
      <c r="AG1750" s="26" t="s">
        <v>14369</v>
      </c>
      <c r="AH1750" s="26" t="s">
        <v>396</v>
      </c>
      <c r="AI1750" s="26" t="s">
        <v>397</v>
      </c>
      <c r="AJ1750" s="26" t="s">
        <v>398</v>
      </c>
      <c r="AK1750" s="13" t="s">
        <v>398</v>
      </c>
    </row>
    <row r="1751" spans="1:37" ht="178.5">
      <c r="A1751" s="26">
        <v>2022</v>
      </c>
      <c r="B1751" s="26">
        <v>4</v>
      </c>
      <c r="C1751" s="26" t="s">
        <v>9452</v>
      </c>
      <c r="D1751" s="26" t="s">
        <v>382</v>
      </c>
      <c r="E1751" s="26">
        <v>339298.27</v>
      </c>
      <c r="F1751" s="13" t="s">
        <v>14370</v>
      </c>
      <c r="G1751" s="13" t="s">
        <v>14371</v>
      </c>
      <c r="H1751" s="26">
        <v>9</v>
      </c>
      <c r="I1751" s="26" t="s">
        <v>38</v>
      </c>
      <c r="J1751" s="26">
        <v>7</v>
      </c>
      <c r="K1751" s="26" t="s">
        <v>311</v>
      </c>
      <c r="L1751" s="26" t="s">
        <v>385</v>
      </c>
      <c r="M1751" s="26" t="s">
        <v>449</v>
      </c>
      <c r="N1751" s="26" t="s">
        <v>387</v>
      </c>
      <c r="O1751" s="13" t="s">
        <v>312</v>
      </c>
      <c r="P1751" s="26" t="s">
        <v>14372</v>
      </c>
      <c r="Q1751" s="26" t="s">
        <v>451</v>
      </c>
      <c r="R1751" s="26">
        <v>5872</v>
      </c>
      <c r="S1751" s="26">
        <v>5406</v>
      </c>
      <c r="T1751" s="26">
        <v>0</v>
      </c>
      <c r="U1751" s="13" t="s">
        <v>14373</v>
      </c>
      <c r="V1751" s="26">
        <v>1</v>
      </c>
      <c r="W1751" s="13" t="s">
        <v>14374</v>
      </c>
      <c r="X1751" s="35">
        <v>44866</v>
      </c>
      <c r="Y1751" s="35">
        <v>44926</v>
      </c>
      <c r="Z1751" s="26">
        <v>339298.27</v>
      </c>
      <c r="AA1751" s="26">
        <v>339298.27</v>
      </c>
      <c r="AB1751" s="26">
        <v>339298.27</v>
      </c>
      <c r="AC1751" s="26">
        <v>230766.03</v>
      </c>
      <c r="AD1751" s="26">
        <v>230766.03</v>
      </c>
      <c r="AE1751" s="13" t="s">
        <v>14166</v>
      </c>
      <c r="AF1751" s="26" t="s">
        <v>14375</v>
      </c>
      <c r="AG1751" s="26" t="s">
        <v>14376</v>
      </c>
      <c r="AH1751" s="26" t="s">
        <v>396</v>
      </c>
      <c r="AI1751" s="26" t="s">
        <v>397</v>
      </c>
      <c r="AJ1751" s="26" t="s">
        <v>398</v>
      </c>
      <c r="AK1751" s="13" t="s">
        <v>398</v>
      </c>
    </row>
    <row r="1752" spans="1:37" ht="178.5">
      <c r="A1752" s="26">
        <v>2022</v>
      </c>
      <c r="B1752" s="26">
        <v>4</v>
      </c>
      <c r="C1752" s="26" t="s">
        <v>9453</v>
      </c>
      <c r="D1752" s="26" t="s">
        <v>382</v>
      </c>
      <c r="E1752" s="26">
        <v>283244.61</v>
      </c>
      <c r="F1752" s="13" t="s">
        <v>14377</v>
      </c>
      <c r="G1752" s="13" t="s">
        <v>14378</v>
      </c>
      <c r="H1752" s="26">
        <v>9</v>
      </c>
      <c r="I1752" s="26" t="s">
        <v>38</v>
      </c>
      <c r="J1752" s="26">
        <v>7</v>
      </c>
      <c r="K1752" s="26" t="s">
        <v>311</v>
      </c>
      <c r="L1752" s="26" t="s">
        <v>385</v>
      </c>
      <c r="M1752" s="26" t="s">
        <v>386</v>
      </c>
      <c r="N1752" s="26" t="s">
        <v>387</v>
      </c>
      <c r="O1752" s="13" t="s">
        <v>312</v>
      </c>
      <c r="P1752" s="26" t="s">
        <v>14379</v>
      </c>
      <c r="Q1752" s="26" t="s">
        <v>451</v>
      </c>
      <c r="R1752" s="26">
        <v>2295</v>
      </c>
      <c r="S1752" s="26">
        <v>2179</v>
      </c>
      <c r="T1752" s="26">
        <v>0</v>
      </c>
      <c r="U1752" s="13" t="s">
        <v>4208</v>
      </c>
      <c r="V1752" s="26">
        <v>1</v>
      </c>
      <c r="W1752" s="13" t="s">
        <v>14380</v>
      </c>
      <c r="X1752" s="35">
        <v>44834</v>
      </c>
      <c r="Y1752" s="35">
        <v>44895</v>
      </c>
      <c r="Z1752" s="26">
        <v>283244.61</v>
      </c>
      <c r="AA1752" s="26">
        <v>283244.61</v>
      </c>
      <c r="AB1752" s="26">
        <v>283244.61</v>
      </c>
      <c r="AC1752" s="26">
        <v>269670.01</v>
      </c>
      <c r="AD1752" s="26">
        <v>269670.01</v>
      </c>
      <c r="AE1752" s="13" t="s">
        <v>14363</v>
      </c>
      <c r="AF1752" s="26" t="s">
        <v>14214</v>
      </c>
      <c r="AG1752" s="26" t="s">
        <v>14381</v>
      </c>
      <c r="AH1752" s="26" t="s">
        <v>396</v>
      </c>
      <c r="AI1752" s="26" t="s">
        <v>397</v>
      </c>
      <c r="AJ1752" s="26" t="s">
        <v>398</v>
      </c>
      <c r="AK1752" s="13" t="s">
        <v>398</v>
      </c>
    </row>
    <row r="1753" spans="1:37" ht="178.5">
      <c r="A1753" s="26">
        <v>2022</v>
      </c>
      <c r="B1753" s="26">
        <v>4</v>
      </c>
      <c r="C1753" s="26" t="s">
        <v>9454</v>
      </c>
      <c r="D1753" s="26" t="s">
        <v>382</v>
      </c>
      <c r="E1753" s="26">
        <v>200734.67</v>
      </c>
      <c r="F1753" s="13" t="s">
        <v>14382</v>
      </c>
      <c r="G1753" s="13" t="s">
        <v>14383</v>
      </c>
      <c r="H1753" s="26">
        <v>9</v>
      </c>
      <c r="I1753" s="26" t="s">
        <v>38</v>
      </c>
      <c r="J1753" s="26">
        <v>7</v>
      </c>
      <c r="K1753" s="26" t="s">
        <v>311</v>
      </c>
      <c r="L1753" s="26" t="s">
        <v>385</v>
      </c>
      <c r="M1753" s="26" t="s">
        <v>386</v>
      </c>
      <c r="N1753" s="26" t="s">
        <v>387</v>
      </c>
      <c r="O1753" s="13" t="s">
        <v>312</v>
      </c>
      <c r="P1753" s="26" t="s">
        <v>14384</v>
      </c>
      <c r="Q1753" s="26" t="s">
        <v>451</v>
      </c>
      <c r="R1753" s="26">
        <v>3984</v>
      </c>
      <c r="S1753" s="26">
        <v>3706</v>
      </c>
      <c r="T1753" s="26">
        <v>0</v>
      </c>
      <c r="U1753" s="13" t="s">
        <v>4208</v>
      </c>
      <c r="V1753" s="26">
        <v>1</v>
      </c>
      <c r="W1753" s="13" t="s">
        <v>14385</v>
      </c>
      <c r="X1753" s="35">
        <v>44834</v>
      </c>
      <c r="Y1753" s="35">
        <v>44895</v>
      </c>
      <c r="Z1753" s="26">
        <v>200734.67</v>
      </c>
      <c r="AA1753" s="26">
        <v>200734.67</v>
      </c>
      <c r="AB1753" s="26">
        <v>200734.67</v>
      </c>
      <c r="AC1753" s="26">
        <v>191114.39</v>
      </c>
      <c r="AD1753" s="26">
        <v>191114.39</v>
      </c>
      <c r="AE1753" s="13" t="s">
        <v>14345</v>
      </c>
      <c r="AF1753" s="26" t="s">
        <v>14214</v>
      </c>
      <c r="AG1753" s="26" t="s">
        <v>14386</v>
      </c>
      <c r="AH1753" s="26" t="s">
        <v>396</v>
      </c>
      <c r="AI1753" s="26" t="s">
        <v>397</v>
      </c>
      <c r="AJ1753" s="26" t="s">
        <v>398</v>
      </c>
      <c r="AK1753" s="13" t="s">
        <v>398</v>
      </c>
    </row>
    <row r="1754" spans="1:37" ht="318.75">
      <c r="A1754" s="26">
        <v>2022</v>
      </c>
      <c r="B1754" s="26">
        <v>4</v>
      </c>
      <c r="C1754" s="26" t="s">
        <v>9455</v>
      </c>
      <c r="D1754" s="26" t="s">
        <v>382</v>
      </c>
      <c r="E1754" s="26">
        <v>1174661.23</v>
      </c>
      <c r="F1754" s="13" t="s">
        <v>14387</v>
      </c>
      <c r="G1754" s="13" t="s">
        <v>14388</v>
      </c>
      <c r="H1754" s="26">
        <v>9</v>
      </c>
      <c r="I1754" s="26" t="s">
        <v>38</v>
      </c>
      <c r="J1754" s="26">
        <v>7</v>
      </c>
      <c r="K1754" s="26" t="s">
        <v>311</v>
      </c>
      <c r="L1754" s="26" t="s">
        <v>385</v>
      </c>
      <c r="M1754" s="26" t="s">
        <v>449</v>
      </c>
      <c r="N1754" s="26" t="s">
        <v>387</v>
      </c>
      <c r="O1754" s="13" t="s">
        <v>312</v>
      </c>
      <c r="P1754" s="26" t="s">
        <v>14389</v>
      </c>
      <c r="Q1754" s="26" t="s">
        <v>451</v>
      </c>
      <c r="R1754" s="26">
        <v>840</v>
      </c>
      <c r="S1754" s="26">
        <v>798</v>
      </c>
      <c r="T1754" s="26">
        <v>0</v>
      </c>
      <c r="U1754" s="13" t="s">
        <v>918</v>
      </c>
      <c r="V1754" s="26">
        <v>1</v>
      </c>
      <c r="W1754" s="13" t="s">
        <v>14390</v>
      </c>
      <c r="X1754" s="35">
        <v>44866</v>
      </c>
      <c r="Y1754" s="35">
        <v>44926</v>
      </c>
      <c r="Z1754" s="26">
        <v>1174661.23</v>
      </c>
      <c r="AA1754" s="26">
        <v>1174661.23</v>
      </c>
      <c r="AB1754" s="26">
        <v>1174661.23</v>
      </c>
      <c r="AC1754" s="26">
        <v>798919.21</v>
      </c>
      <c r="AD1754" s="26">
        <v>798919.21</v>
      </c>
      <c r="AE1754" s="13" t="s">
        <v>14100</v>
      </c>
      <c r="AF1754" s="26" t="s">
        <v>10217</v>
      </c>
      <c r="AG1754" s="26" t="s">
        <v>14391</v>
      </c>
      <c r="AH1754" s="26" t="s">
        <v>396</v>
      </c>
      <c r="AI1754" s="26" t="s">
        <v>397</v>
      </c>
      <c r="AJ1754" s="26" t="s">
        <v>398</v>
      </c>
      <c r="AK1754" s="13" t="s">
        <v>10089</v>
      </c>
    </row>
    <row r="1755" spans="1:37" ht="89.25">
      <c r="A1755" s="26">
        <v>2022</v>
      </c>
      <c r="B1755" s="26">
        <v>4</v>
      </c>
      <c r="C1755" s="26" t="s">
        <v>9456</v>
      </c>
      <c r="D1755" s="26" t="s">
        <v>382</v>
      </c>
      <c r="E1755" s="26">
        <v>383313.07</v>
      </c>
      <c r="F1755" s="13" t="s">
        <v>14392</v>
      </c>
      <c r="G1755" s="13" t="s">
        <v>14393</v>
      </c>
      <c r="H1755" s="26">
        <v>9</v>
      </c>
      <c r="I1755" s="26" t="s">
        <v>38</v>
      </c>
      <c r="J1755" s="26">
        <v>7</v>
      </c>
      <c r="K1755" s="26" t="s">
        <v>311</v>
      </c>
      <c r="L1755" s="26" t="s">
        <v>385</v>
      </c>
      <c r="M1755" s="26" t="s">
        <v>449</v>
      </c>
      <c r="N1755" s="26" t="s">
        <v>387</v>
      </c>
      <c r="O1755" s="13" t="s">
        <v>312</v>
      </c>
      <c r="P1755" s="26" t="s">
        <v>14394</v>
      </c>
      <c r="Q1755" s="26" t="s">
        <v>451</v>
      </c>
      <c r="R1755" s="26">
        <v>2059</v>
      </c>
      <c r="S1755" s="26">
        <v>1801</v>
      </c>
      <c r="T1755" s="26">
        <v>0</v>
      </c>
      <c r="U1755" s="13" t="s">
        <v>10877</v>
      </c>
      <c r="V1755" s="26">
        <v>1</v>
      </c>
      <c r="W1755" s="13" t="s">
        <v>14395</v>
      </c>
      <c r="X1755" s="35">
        <v>44866</v>
      </c>
      <c r="Y1755" s="35">
        <v>44926</v>
      </c>
      <c r="Z1755" s="26">
        <v>383313.07</v>
      </c>
      <c r="AA1755" s="26">
        <v>383313.07</v>
      </c>
      <c r="AB1755" s="26">
        <v>383313.07</v>
      </c>
      <c r="AC1755" s="26">
        <v>260701.7</v>
      </c>
      <c r="AD1755" s="26">
        <v>260701.7</v>
      </c>
      <c r="AE1755" s="13" t="s">
        <v>12547</v>
      </c>
      <c r="AF1755" s="26" t="s">
        <v>14396</v>
      </c>
      <c r="AG1755" s="26" t="s">
        <v>14397</v>
      </c>
      <c r="AH1755" s="26" t="s">
        <v>396</v>
      </c>
      <c r="AI1755" s="26" t="s">
        <v>397</v>
      </c>
      <c r="AJ1755" s="26" t="s">
        <v>398</v>
      </c>
      <c r="AK1755" s="13" t="s">
        <v>398</v>
      </c>
    </row>
    <row r="1756" spans="1:37" ht="191.25">
      <c r="A1756" s="26">
        <v>2022</v>
      </c>
      <c r="B1756" s="26">
        <v>4</v>
      </c>
      <c r="C1756" s="26" t="s">
        <v>9457</v>
      </c>
      <c r="D1756" s="26" t="s">
        <v>382</v>
      </c>
      <c r="E1756" s="26">
        <v>118530.19</v>
      </c>
      <c r="F1756" s="13" t="s">
        <v>14398</v>
      </c>
      <c r="G1756" s="13" t="s">
        <v>14399</v>
      </c>
      <c r="H1756" s="26">
        <v>9</v>
      </c>
      <c r="I1756" s="26" t="s">
        <v>38</v>
      </c>
      <c r="J1756" s="26">
        <v>7</v>
      </c>
      <c r="K1756" s="26" t="s">
        <v>311</v>
      </c>
      <c r="L1756" s="26" t="s">
        <v>385</v>
      </c>
      <c r="M1756" s="26" t="s">
        <v>449</v>
      </c>
      <c r="N1756" s="26" t="s">
        <v>387</v>
      </c>
      <c r="O1756" s="13" t="s">
        <v>312</v>
      </c>
      <c r="P1756" s="26" t="s">
        <v>14400</v>
      </c>
      <c r="Q1756" s="26" t="s">
        <v>451</v>
      </c>
      <c r="R1756" s="26">
        <v>1970</v>
      </c>
      <c r="S1756" s="26">
        <v>1795</v>
      </c>
      <c r="T1756" s="26">
        <v>0</v>
      </c>
      <c r="U1756" s="13" t="s">
        <v>14401</v>
      </c>
      <c r="V1756" s="26">
        <v>1</v>
      </c>
      <c r="W1756" s="13" t="s">
        <v>14402</v>
      </c>
      <c r="X1756" s="35">
        <v>44866</v>
      </c>
      <c r="Y1756" s="35">
        <v>44926</v>
      </c>
      <c r="Z1756" s="26">
        <v>118530.19</v>
      </c>
      <c r="AA1756" s="26">
        <v>118530.19</v>
      </c>
      <c r="AB1756" s="26">
        <v>118530.19</v>
      </c>
      <c r="AC1756" s="26">
        <v>80615.62</v>
      </c>
      <c r="AD1756" s="26">
        <v>80615.62</v>
      </c>
      <c r="AE1756" s="13" t="s">
        <v>14100</v>
      </c>
      <c r="AF1756" s="26" t="s">
        <v>14403</v>
      </c>
      <c r="AG1756" s="26" t="s">
        <v>14404</v>
      </c>
      <c r="AH1756" s="26" t="s">
        <v>396</v>
      </c>
      <c r="AI1756" s="26" t="s">
        <v>397</v>
      </c>
      <c r="AJ1756" s="26" t="s">
        <v>398</v>
      </c>
      <c r="AK1756" s="13" t="s">
        <v>398</v>
      </c>
    </row>
    <row r="1757" spans="1:37" ht="89.25">
      <c r="A1757" s="26">
        <v>2022</v>
      </c>
      <c r="B1757" s="26">
        <v>4</v>
      </c>
      <c r="C1757" s="26" t="s">
        <v>9458</v>
      </c>
      <c r="D1757" s="26" t="s">
        <v>382</v>
      </c>
      <c r="E1757" s="26">
        <v>1650361.59</v>
      </c>
      <c r="F1757" s="13" t="s">
        <v>14405</v>
      </c>
      <c r="G1757" s="13" t="s">
        <v>14406</v>
      </c>
      <c r="H1757" s="26">
        <v>9</v>
      </c>
      <c r="I1757" s="26" t="s">
        <v>38</v>
      </c>
      <c r="J1757" s="26">
        <v>7</v>
      </c>
      <c r="K1757" s="26" t="s">
        <v>311</v>
      </c>
      <c r="L1757" s="26" t="s">
        <v>385</v>
      </c>
      <c r="M1757" s="26" t="s">
        <v>449</v>
      </c>
      <c r="N1757" s="26" t="s">
        <v>387</v>
      </c>
      <c r="O1757" s="13" t="s">
        <v>312</v>
      </c>
      <c r="P1757" s="26" t="s">
        <v>14407</v>
      </c>
      <c r="Q1757" s="26" t="s">
        <v>451</v>
      </c>
      <c r="R1757" s="26">
        <v>2412</v>
      </c>
      <c r="S1757" s="26">
        <v>2287</v>
      </c>
      <c r="T1757" s="26">
        <v>0</v>
      </c>
      <c r="U1757" s="13" t="s">
        <v>14408</v>
      </c>
      <c r="V1757" s="26">
        <v>1</v>
      </c>
      <c r="W1757" s="13" t="s">
        <v>14409</v>
      </c>
      <c r="X1757" s="35">
        <v>44866</v>
      </c>
      <c r="Y1757" s="35">
        <v>44926</v>
      </c>
      <c r="Z1757" s="26">
        <v>1650361.59</v>
      </c>
      <c r="AA1757" s="26">
        <v>1650361.59</v>
      </c>
      <c r="AB1757" s="26">
        <v>1650361.59</v>
      </c>
      <c r="AC1757" s="26">
        <v>1122456.02</v>
      </c>
      <c r="AD1757" s="26">
        <v>1122456.02</v>
      </c>
      <c r="AE1757" s="13" t="s">
        <v>12547</v>
      </c>
      <c r="AF1757" s="26" t="s">
        <v>14410</v>
      </c>
      <c r="AG1757" s="26" t="s">
        <v>14411</v>
      </c>
      <c r="AH1757" s="26" t="s">
        <v>396</v>
      </c>
      <c r="AI1757" s="26" t="s">
        <v>397</v>
      </c>
      <c r="AJ1757" s="26" t="s">
        <v>398</v>
      </c>
      <c r="AK1757" s="13" t="s">
        <v>398</v>
      </c>
    </row>
    <row r="1758" spans="1:37" ht="191.25">
      <c r="A1758" s="26">
        <v>2022</v>
      </c>
      <c r="B1758" s="26">
        <v>4</v>
      </c>
      <c r="C1758" s="26" t="s">
        <v>9459</v>
      </c>
      <c r="D1758" s="26" t="s">
        <v>382</v>
      </c>
      <c r="E1758" s="26">
        <v>1493894.71</v>
      </c>
      <c r="F1758" s="13" t="s">
        <v>14412</v>
      </c>
      <c r="G1758" s="13" t="s">
        <v>14413</v>
      </c>
      <c r="H1758" s="26">
        <v>9</v>
      </c>
      <c r="I1758" s="26" t="s">
        <v>38</v>
      </c>
      <c r="J1758" s="26">
        <v>7</v>
      </c>
      <c r="K1758" s="26" t="s">
        <v>311</v>
      </c>
      <c r="L1758" s="26" t="s">
        <v>385</v>
      </c>
      <c r="M1758" s="26" t="s">
        <v>449</v>
      </c>
      <c r="N1758" s="26" t="s">
        <v>387</v>
      </c>
      <c r="O1758" s="13" t="s">
        <v>312</v>
      </c>
      <c r="P1758" s="26" t="s">
        <v>14414</v>
      </c>
      <c r="Q1758" s="26" t="s">
        <v>451</v>
      </c>
      <c r="R1758" s="26">
        <v>2556</v>
      </c>
      <c r="S1758" s="26">
        <v>2345</v>
      </c>
      <c r="T1758" s="26">
        <v>0</v>
      </c>
      <c r="U1758" s="13" t="s">
        <v>14415</v>
      </c>
      <c r="V1758" s="26">
        <v>1</v>
      </c>
      <c r="W1758" s="13" t="s">
        <v>14416</v>
      </c>
      <c r="X1758" s="35">
        <v>44866</v>
      </c>
      <c r="Y1758" s="35">
        <v>44926</v>
      </c>
      <c r="Z1758" s="26">
        <v>1493894.71</v>
      </c>
      <c r="AA1758" s="26">
        <v>1493894.71</v>
      </c>
      <c r="AB1758" s="26">
        <v>1493894.71</v>
      </c>
      <c r="AC1758" s="26">
        <v>1016038.62</v>
      </c>
      <c r="AD1758" s="26">
        <v>1016038.62</v>
      </c>
      <c r="AE1758" s="13" t="s">
        <v>14108</v>
      </c>
      <c r="AF1758" s="26" t="s">
        <v>14417</v>
      </c>
      <c r="AG1758" s="26" t="s">
        <v>14418</v>
      </c>
      <c r="AH1758" s="26" t="s">
        <v>396</v>
      </c>
      <c r="AI1758" s="26" t="s">
        <v>397</v>
      </c>
      <c r="AJ1758" s="26" t="s">
        <v>398</v>
      </c>
      <c r="AK1758" s="13" t="s">
        <v>398</v>
      </c>
    </row>
    <row r="1759" spans="1:37" ht="191.25">
      <c r="A1759" s="26">
        <v>2022</v>
      </c>
      <c r="B1759" s="26">
        <v>4</v>
      </c>
      <c r="C1759" s="26" t="s">
        <v>9460</v>
      </c>
      <c r="D1759" s="26" t="s">
        <v>382</v>
      </c>
      <c r="E1759" s="26">
        <v>1191321.54</v>
      </c>
      <c r="F1759" s="13" t="s">
        <v>14419</v>
      </c>
      <c r="G1759" s="13" t="s">
        <v>14420</v>
      </c>
      <c r="H1759" s="26">
        <v>9</v>
      </c>
      <c r="I1759" s="26" t="s">
        <v>38</v>
      </c>
      <c r="J1759" s="26">
        <v>7</v>
      </c>
      <c r="K1759" s="26" t="s">
        <v>311</v>
      </c>
      <c r="L1759" s="26" t="s">
        <v>385</v>
      </c>
      <c r="M1759" s="26" t="s">
        <v>449</v>
      </c>
      <c r="N1759" s="26" t="s">
        <v>387</v>
      </c>
      <c r="O1759" s="13" t="s">
        <v>312</v>
      </c>
      <c r="P1759" s="26" t="s">
        <v>14421</v>
      </c>
      <c r="Q1759" s="26" t="s">
        <v>451</v>
      </c>
      <c r="R1759" s="26">
        <v>1851</v>
      </c>
      <c r="S1759" s="26">
        <v>1716</v>
      </c>
      <c r="T1759" s="26">
        <v>0</v>
      </c>
      <c r="U1759" s="13" t="s">
        <v>14422</v>
      </c>
      <c r="V1759" s="26">
        <v>1</v>
      </c>
      <c r="W1759" s="13" t="s">
        <v>14423</v>
      </c>
      <c r="X1759" s="35">
        <v>44866</v>
      </c>
      <c r="Y1759" s="35">
        <v>44926</v>
      </c>
      <c r="Z1759" s="26">
        <v>1191321.54</v>
      </c>
      <c r="AA1759" s="26">
        <v>1191321.54</v>
      </c>
      <c r="AB1759" s="26">
        <v>1191321.54</v>
      </c>
      <c r="AC1759" s="26">
        <v>810250.34</v>
      </c>
      <c r="AD1759" s="26">
        <v>810250.34</v>
      </c>
      <c r="AE1759" s="13" t="s">
        <v>14108</v>
      </c>
      <c r="AF1759" s="26" t="s">
        <v>14424</v>
      </c>
      <c r="AG1759" s="26" t="s">
        <v>14425</v>
      </c>
      <c r="AH1759" s="26" t="s">
        <v>396</v>
      </c>
      <c r="AI1759" s="26" t="s">
        <v>397</v>
      </c>
      <c r="AJ1759" s="26" t="s">
        <v>398</v>
      </c>
      <c r="AK1759" s="13" t="s">
        <v>398</v>
      </c>
    </row>
    <row r="1760" spans="1:37" ht="191.25">
      <c r="A1760" s="26">
        <v>2022</v>
      </c>
      <c r="B1760" s="26">
        <v>4</v>
      </c>
      <c r="C1760" s="26" t="s">
        <v>9461</v>
      </c>
      <c r="D1760" s="26" t="s">
        <v>382</v>
      </c>
      <c r="E1760" s="26">
        <v>2103493.39</v>
      </c>
      <c r="F1760" s="13" t="s">
        <v>14426</v>
      </c>
      <c r="G1760" s="13" t="s">
        <v>14427</v>
      </c>
      <c r="H1760" s="26">
        <v>9</v>
      </c>
      <c r="I1760" s="26" t="s">
        <v>38</v>
      </c>
      <c r="J1760" s="26">
        <v>7</v>
      </c>
      <c r="K1760" s="26" t="s">
        <v>311</v>
      </c>
      <c r="L1760" s="26" t="s">
        <v>385</v>
      </c>
      <c r="M1760" s="26" t="s">
        <v>449</v>
      </c>
      <c r="N1760" s="26" t="s">
        <v>387</v>
      </c>
      <c r="O1760" s="13" t="s">
        <v>312</v>
      </c>
      <c r="P1760" s="26" t="s">
        <v>14428</v>
      </c>
      <c r="Q1760" s="26" t="s">
        <v>451</v>
      </c>
      <c r="R1760" s="26">
        <v>1677</v>
      </c>
      <c r="S1760" s="26">
        <v>1569</v>
      </c>
      <c r="T1760" s="26">
        <v>0</v>
      </c>
      <c r="U1760" s="13" t="s">
        <v>14429</v>
      </c>
      <c r="V1760" s="26">
        <v>1</v>
      </c>
      <c r="W1760" s="13" t="s">
        <v>14430</v>
      </c>
      <c r="X1760" s="35">
        <v>44866</v>
      </c>
      <c r="Y1760" s="35">
        <v>44926</v>
      </c>
      <c r="Z1760" s="26">
        <v>2103493.39</v>
      </c>
      <c r="AA1760" s="26">
        <v>2103493.39</v>
      </c>
      <c r="AB1760" s="26">
        <v>2103493.39</v>
      </c>
      <c r="AC1760" s="26">
        <v>1430643.34</v>
      </c>
      <c r="AD1760" s="26">
        <v>1430643.34</v>
      </c>
      <c r="AE1760" s="13" t="s">
        <v>14100</v>
      </c>
      <c r="AF1760" s="26" t="s">
        <v>14431</v>
      </c>
      <c r="AG1760" s="26" t="s">
        <v>14432</v>
      </c>
      <c r="AH1760" s="26" t="s">
        <v>396</v>
      </c>
      <c r="AI1760" s="26" t="s">
        <v>397</v>
      </c>
      <c r="AJ1760" s="26" t="s">
        <v>398</v>
      </c>
      <c r="AK1760" s="13" t="s">
        <v>398</v>
      </c>
    </row>
    <row r="1761" spans="1:37" ht="89.25">
      <c r="A1761" s="26">
        <v>2022</v>
      </c>
      <c r="B1761" s="26">
        <v>4</v>
      </c>
      <c r="C1761" s="26" t="s">
        <v>9462</v>
      </c>
      <c r="D1761" s="26" t="s">
        <v>382</v>
      </c>
      <c r="E1761" s="26">
        <v>1358800.93</v>
      </c>
      <c r="F1761" s="13" t="s">
        <v>14433</v>
      </c>
      <c r="G1761" s="13" t="s">
        <v>14434</v>
      </c>
      <c r="H1761" s="26">
        <v>9</v>
      </c>
      <c r="I1761" s="26" t="s">
        <v>38</v>
      </c>
      <c r="J1761" s="26">
        <v>7</v>
      </c>
      <c r="K1761" s="26" t="s">
        <v>311</v>
      </c>
      <c r="L1761" s="26" t="s">
        <v>385</v>
      </c>
      <c r="M1761" s="26" t="s">
        <v>449</v>
      </c>
      <c r="N1761" s="26" t="s">
        <v>387</v>
      </c>
      <c r="O1761" s="13" t="s">
        <v>312</v>
      </c>
      <c r="P1761" s="26" t="s">
        <v>14435</v>
      </c>
      <c r="Q1761" s="26" t="s">
        <v>451</v>
      </c>
      <c r="R1761" s="26">
        <v>2578</v>
      </c>
      <c r="S1761" s="26">
        <v>2498</v>
      </c>
      <c r="T1761" s="26">
        <v>0</v>
      </c>
      <c r="U1761" s="13" t="s">
        <v>14436</v>
      </c>
      <c r="V1761" s="26">
        <v>1</v>
      </c>
      <c r="W1761" s="13" t="s">
        <v>14437</v>
      </c>
      <c r="X1761" s="35">
        <v>44866</v>
      </c>
      <c r="Y1761" s="35">
        <v>44926</v>
      </c>
      <c r="Z1761" s="26">
        <v>1358800.93</v>
      </c>
      <c r="AA1761" s="26">
        <v>1358800.93</v>
      </c>
      <c r="AB1761" s="26">
        <v>1358800.93</v>
      </c>
      <c r="AC1761" s="26">
        <v>924157.65</v>
      </c>
      <c r="AD1761" s="26">
        <v>924157.65</v>
      </c>
      <c r="AE1761" s="13" t="s">
        <v>12547</v>
      </c>
      <c r="AF1761" s="26" t="s">
        <v>14438</v>
      </c>
      <c r="AG1761" s="26" t="s">
        <v>14439</v>
      </c>
      <c r="AH1761" s="26" t="s">
        <v>396</v>
      </c>
      <c r="AI1761" s="26" t="s">
        <v>397</v>
      </c>
      <c r="AJ1761" s="26" t="s">
        <v>398</v>
      </c>
      <c r="AK1761" s="13" t="s">
        <v>398</v>
      </c>
    </row>
    <row r="1762" spans="1:37" ht="178.5">
      <c r="A1762" s="26">
        <v>2022</v>
      </c>
      <c r="B1762" s="26">
        <v>4</v>
      </c>
      <c r="C1762" s="26" t="s">
        <v>9463</v>
      </c>
      <c r="D1762" s="26" t="s">
        <v>382</v>
      </c>
      <c r="E1762" s="26">
        <v>1907113.91</v>
      </c>
      <c r="F1762" s="13" t="s">
        <v>14440</v>
      </c>
      <c r="G1762" s="13" t="s">
        <v>14441</v>
      </c>
      <c r="H1762" s="26">
        <v>9</v>
      </c>
      <c r="I1762" s="26" t="s">
        <v>38</v>
      </c>
      <c r="J1762" s="26">
        <v>7</v>
      </c>
      <c r="K1762" s="26" t="s">
        <v>311</v>
      </c>
      <c r="L1762" s="26" t="s">
        <v>385</v>
      </c>
      <c r="M1762" s="26" t="s">
        <v>386</v>
      </c>
      <c r="N1762" s="26" t="s">
        <v>387</v>
      </c>
      <c r="O1762" s="13" t="s">
        <v>312</v>
      </c>
      <c r="P1762" s="26" t="s">
        <v>14442</v>
      </c>
      <c r="Q1762" s="26" t="s">
        <v>451</v>
      </c>
      <c r="R1762" s="26">
        <v>2809</v>
      </c>
      <c r="S1762" s="26">
        <v>2624</v>
      </c>
      <c r="T1762" s="26">
        <v>0</v>
      </c>
      <c r="U1762" s="13" t="s">
        <v>14443</v>
      </c>
      <c r="V1762" s="26">
        <v>1</v>
      </c>
      <c r="W1762" s="13" t="s">
        <v>14444</v>
      </c>
      <c r="X1762" s="35">
        <v>44834</v>
      </c>
      <c r="Y1762" s="35">
        <v>44895</v>
      </c>
      <c r="Z1762" s="26">
        <v>1907113.91</v>
      </c>
      <c r="AA1762" s="26">
        <v>1907113.91</v>
      </c>
      <c r="AB1762" s="26">
        <v>1907113.91</v>
      </c>
      <c r="AC1762" s="26">
        <v>1760009.08</v>
      </c>
      <c r="AD1762" s="26">
        <v>1760009.08</v>
      </c>
      <c r="AE1762" s="13" t="s">
        <v>14445</v>
      </c>
      <c r="AF1762" s="26" t="s">
        <v>14446</v>
      </c>
      <c r="AG1762" s="26" t="s">
        <v>14447</v>
      </c>
      <c r="AH1762" s="26" t="s">
        <v>396</v>
      </c>
      <c r="AI1762" s="26" t="s">
        <v>397</v>
      </c>
      <c r="AJ1762" s="26" t="s">
        <v>398</v>
      </c>
      <c r="AK1762" s="13" t="s">
        <v>398</v>
      </c>
    </row>
    <row r="1763" spans="1:37" ht="89.25">
      <c r="A1763" s="26">
        <v>2022</v>
      </c>
      <c r="B1763" s="26">
        <v>4</v>
      </c>
      <c r="C1763" s="26" t="s">
        <v>9464</v>
      </c>
      <c r="D1763" s="26" t="s">
        <v>382</v>
      </c>
      <c r="E1763" s="26">
        <v>1095114.68</v>
      </c>
      <c r="F1763" s="13" t="s">
        <v>14448</v>
      </c>
      <c r="G1763" s="13" t="s">
        <v>14449</v>
      </c>
      <c r="H1763" s="26">
        <v>9</v>
      </c>
      <c r="I1763" s="26" t="s">
        <v>38</v>
      </c>
      <c r="J1763" s="26">
        <v>7</v>
      </c>
      <c r="K1763" s="26" t="s">
        <v>311</v>
      </c>
      <c r="L1763" s="26" t="s">
        <v>385</v>
      </c>
      <c r="M1763" s="26" t="s">
        <v>449</v>
      </c>
      <c r="N1763" s="26" t="s">
        <v>387</v>
      </c>
      <c r="O1763" s="13" t="s">
        <v>312</v>
      </c>
      <c r="P1763" s="26" t="s">
        <v>14450</v>
      </c>
      <c r="Q1763" s="26" t="s">
        <v>451</v>
      </c>
      <c r="R1763" s="26">
        <v>1789</v>
      </c>
      <c r="S1763" s="26">
        <v>1662</v>
      </c>
      <c r="T1763" s="26">
        <v>0</v>
      </c>
      <c r="U1763" s="13" t="s">
        <v>14451</v>
      </c>
      <c r="V1763" s="26">
        <v>1</v>
      </c>
      <c r="W1763" s="13" t="s">
        <v>14452</v>
      </c>
      <c r="X1763" s="35">
        <v>44866</v>
      </c>
      <c r="Y1763" s="35">
        <v>44926</v>
      </c>
      <c r="Z1763" s="26">
        <v>1095114.68</v>
      </c>
      <c r="AA1763" s="26">
        <v>1095114.68</v>
      </c>
      <c r="AB1763" s="26">
        <v>1095114.68</v>
      </c>
      <c r="AC1763" s="26">
        <v>744817.42</v>
      </c>
      <c r="AD1763" s="26">
        <v>744817.42</v>
      </c>
      <c r="AE1763" s="13" t="s">
        <v>12547</v>
      </c>
      <c r="AF1763" s="26" t="s">
        <v>14453</v>
      </c>
      <c r="AG1763" s="26" t="s">
        <v>14454</v>
      </c>
      <c r="AH1763" s="26" t="s">
        <v>396</v>
      </c>
      <c r="AI1763" s="26" t="s">
        <v>397</v>
      </c>
      <c r="AJ1763" s="26" t="s">
        <v>398</v>
      </c>
      <c r="AK1763" s="13" t="s">
        <v>398</v>
      </c>
    </row>
    <row r="1764" spans="1:37" ht="318.75">
      <c r="A1764" s="26">
        <v>2022</v>
      </c>
      <c r="B1764" s="26">
        <v>4</v>
      </c>
      <c r="C1764" s="26" t="s">
        <v>9465</v>
      </c>
      <c r="D1764" s="26" t="s">
        <v>382</v>
      </c>
      <c r="E1764" s="26">
        <v>1439449.39</v>
      </c>
      <c r="F1764" s="13" t="s">
        <v>14455</v>
      </c>
      <c r="G1764" s="13" t="s">
        <v>14456</v>
      </c>
      <c r="H1764" s="26">
        <v>9</v>
      </c>
      <c r="I1764" s="26" t="s">
        <v>38</v>
      </c>
      <c r="J1764" s="26">
        <v>7</v>
      </c>
      <c r="K1764" s="26" t="s">
        <v>311</v>
      </c>
      <c r="L1764" s="26" t="s">
        <v>385</v>
      </c>
      <c r="M1764" s="26" t="s">
        <v>449</v>
      </c>
      <c r="N1764" s="26" t="s">
        <v>387</v>
      </c>
      <c r="O1764" s="13" t="s">
        <v>312</v>
      </c>
      <c r="P1764" s="26" t="s">
        <v>14457</v>
      </c>
      <c r="Q1764" s="26" t="s">
        <v>451</v>
      </c>
      <c r="R1764" s="26">
        <v>1621</v>
      </c>
      <c r="S1764" s="26">
        <v>1421</v>
      </c>
      <c r="T1764" s="26">
        <v>0</v>
      </c>
      <c r="U1764" s="13" t="s">
        <v>14458</v>
      </c>
      <c r="V1764" s="26">
        <v>1</v>
      </c>
      <c r="W1764" s="13" t="s">
        <v>14459</v>
      </c>
      <c r="X1764" s="35">
        <v>44866</v>
      </c>
      <c r="Y1764" s="35">
        <v>44926</v>
      </c>
      <c r="Z1764" s="26">
        <v>1439449.39</v>
      </c>
      <c r="AA1764" s="26">
        <v>1439449.38</v>
      </c>
      <c r="AB1764" s="26">
        <v>1439449.38</v>
      </c>
      <c r="AC1764" s="26">
        <v>979008.87</v>
      </c>
      <c r="AD1764" s="26">
        <v>979008.87</v>
      </c>
      <c r="AE1764" s="13" t="s">
        <v>14100</v>
      </c>
      <c r="AF1764" s="26" t="s">
        <v>14460</v>
      </c>
      <c r="AG1764" s="26" t="s">
        <v>14461</v>
      </c>
      <c r="AH1764" s="26" t="s">
        <v>396</v>
      </c>
      <c r="AI1764" s="26" t="s">
        <v>397</v>
      </c>
      <c r="AJ1764" s="26" t="s">
        <v>398</v>
      </c>
      <c r="AK1764" s="13" t="s">
        <v>10089</v>
      </c>
    </row>
    <row r="1765" spans="1:37" ht="89.25">
      <c r="A1765" s="26">
        <v>2022</v>
      </c>
      <c r="B1765" s="26">
        <v>4</v>
      </c>
      <c r="C1765" s="26" t="s">
        <v>9466</v>
      </c>
      <c r="D1765" s="26" t="s">
        <v>382</v>
      </c>
      <c r="E1765" s="26">
        <v>462415.86</v>
      </c>
      <c r="F1765" s="13" t="s">
        <v>14462</v>
      </c>
      <c r="G1765" s="13" t="s">
        <v>14463</v>
      </c>
      <c r="H1765" s="26">
        <v>9</v>
      </c>
      <c r="I1765" s="26" t="s">
        <v>38</v>
      </c>
      <c r="J1765" s="26">
        <v>7</v>
      </c>
      <c r="K1765" s="26" t="s">
        <v>311</v>
      </c>
      <c r="L1765" s="26" t="s">
        <v>385</v>
      </c>
      <c r="M1765" s="26" t="s">
        <v>449</v>
      </c>
      <c r="N1765" s="26" t="s">
        <v>387</v>
      </c>
      <c r="O1765" s="13" t="s">
        <v>312</v>
      </c>
      <c r="P1765" s="26" t="s">
        <v>14464</v>
      </c>
      <c r="Q1765" s="26" t="s">
        <v>451</v>
      </c>
      <c r="R1765" s="26">
        <v>3605</v>
      </c>
      <c r="S1765" s="26">
        <v>3396</v>
      </c>
      <c r="T1765" s="26">
        <v>0</v>
      </c>
      <c r="U1765" s="13" t="s">
        <v>14465</v>
      </c>
      <c r="V1765" s="26">
        <v>1</v>
      </c>
      <c r="W1765" s="13" t="s">
        <v>14466</v>
      </c>
      <c r="X1765" s="35">
        <v>44866</v>
      </c>
      <c r="Y1765" s="35">
        <v>44926</v>
      </c>
      <c r="Z1765" s="26">
        <v>462415.86</v>
      </c>
      <c r="AA1765" s="26">
        <v>462415.86</v>
      </c>
      <c r="AB1765" s="26">
        <v>462415.86</v>
      </c>
      <c r="AC1765" s="26">
        <v>314501.65999999997</v>
      </c>
      <c r="AD1765" s="26">
        <v>314501.65999999997</v>
      </c>
      <c r="AE1765" s="13" t="s">
        <v>14467</v>
      </c>
      <c r="AF1765" s="26" t="s">
        <v>14468</v>
      </c>
      <c r="AG1765" s="26" t="s">
        <v>14469</v>
      </c>
      <c r="AH1765" s="26" t="s">
        <v>396</v>
      </c>
      <c r="AI1765" s="26" t="s">
        <v>397</v>
      </c>
      <c r="AJ1765" s="26" t="s">
        <v>398</v>
      </c>
      <c r="AK1765" s="13" t="s">
        <v>398</v>
      </c>
    </row>
    <row r="1766" spans="1:37" ht="318.75">
      <c r="A1766" s="26">
        <v>2022</v>
      </c>
      <c r="B1766" s="26">
        <v>4</v>
      </c>
      <c r="C1766" s="26" t="s">
        <v>9467</v>
      </c>
      <c r="D1766" s="26" t="s">
        <v>382</v>
      </c>
      <c r="E1766" s="26">
        <v>2300000</v>
      </c>
      <c r="F1766" s="13" t="s">
        <v>14470</v>
      </c>
      <c r="G1766" s="13" t="s">
        <v>14471</v>
      </c>
      <c r="H1766" s="26">
        <v>9</v>
      </c>
      <c r="I1766" s="26" t="s">
        <v>38</v>
      </c>
      <c r="J1766" s="26">
        <v>13</v>
      </c>
      <c r="K1766" s="26" t="s">
        <v>332</v>
      </c>
      <c r="L1766" s="26" t="s">
        <v>385</v>
      </c>
      <c r="M1766" s="26" t="s">
        <v>449</v>
      </c>
      <c r="N1766" s="26" t="s">
        <v>387</v>
      </c>
      <c r="O1766" s="13" t="s">
        <v>333</v>
      </c>
      <c r="P1766" s="26" t="s">
        <v>14472</v>
      </c>
      <c r="Q1766" s="26" t="s">
        <v>451</v>
      </c>
      <c r="R1766" s="26">
        <v>2500</v>
      </c>
      <c r="S1766" s="26">
        <v>2500</v>
      </c>
      <c r="T1766" s="26">
        <v>0</v>
      </c>
      <c r="U1766" s="13" t="s">
        <v>11035</v>
      </c>
      <c r="V1766" s="26">
        <v>1</v>
      </c>
      <c r="W1766" s="13" t="s">
        <v>14473</v>
      </c>
      <c r="X1766" s="35">
        <v>44866</v>
      </c>
      <c r="Y1766" s="35">
        <v>44926</v>
      </c>
      <c r="Z1766" s="26">
        <v>3575789.99</v>
      </c>
      <c r="AA1766" s="26">
        <v>3575789.99</v>
      </c>
      <c r="AB1766" s="26">
        <v>3575789.99</v>
      </c>
      <c r="AC1766" s="26">
        <v>0</v>
      </c>
      <c r="AD1766" s="26">
        <v>0</v>
      </c>
      <c r="AE1766" s="13" t="s">
        <v>2162</v>
      </c>
      <c r="AF1766" s="26" t="s">
        <v>502</v>
      </c>
      <c r="AG1766" s="26" t="s">
        <v>14474</v>
      </c>
      <c r="AH1766" s="26" t="s">
        <v>396</v>
      </c>
      <c r="AI1766" s="26" t="s">
        <v>397</v>
      </c>
      <c r="AJ1766" s="26" t="s">
        <v>398</v>
      </c>
      <c r="AK1766" s="13" t="s">
        <v>14181</v>
      </c>
    </row>
    <row r="1767" spans="1:37" ht="178.5">
      <c r="A1767" s="26">
        <v>2022</v>
      </c>
      <c r="B1767" s="26">
        <v>4</v>
      </c>
      <c r="C1767" s="26" t="s">
        <v>9468</v>
      </c>
      <c r="D1767" s="26" t="s">
        <v>382</v>
      </c>
      <c r="E1767" s="26">
        <v>2867285.3</v>
      </c>
      <c r="F1767" s="13" t="s">
        <v>14475</v>
      </c>
      <c r="G1767" s="13" t="s">
        <v>14476</v>
      </c>
      <c r="H1767" s="26">
        <v>9</v>
      </c>
      <c r="I1767" s="26" t="s">
        <v>38</v>
      </c>
      <c r="J1767" s="26">
        <v>7</v>
      </c>
      <c r="K1767" s="26" t="s">
        <v>311</v>
      </c>
      <c r="L1767" s="26" t="s">
        <v>385</v>
      </c>
      <c r="M1767" s="26" t="s">
        <v>386</v>
      </c>
      <c r="N1767" s="26" t="s">
        <v>387</v>
      </c>
      <c r="O1767" s="13" t="s">
        <v>312</v>
      </c>
      <c r="P1767" s="26" t="s">
        <v>14477</v>
      </c>
      <c r="Q1767" s="26" t="s">
        <v>451</v>
      </c>
      <c r="R1767" s="26">
        <v>3128</v>
      </c>
      <c r="S1767" s="26">
        <v>3000</v>
      </c>
      <c r="T1767" s="26">
        <v>0</v>
      </c>
      <c r="U1767" s="13" t="s">
        <v>6266</v>
      </c>
      <c r="V1767" s="26">
        <v>1</v>
      </c>
      <c r="W1767" s="13" t="s">
        <v>14478</v>
      </c>
      <c r="X1767" s="35">
        <v>44834</v>
      </c>
      <c r="Y1767" s="35">
        <v>44895</v>
      </c>
      <c r="Z1767" s="26">
        <v>2867285.3</v>
      </c>
      <c r="AA1767" s="26">
        <v>2867285.3</v>
      </c>
      <c r="AB1767" s="26">
        <v>2867285.3</v>
      </c>
      <c r="AC1767" s="26">
        <v>2646117.85</v>
      </c>
      <c r="AD1767" s="26">
        <v>2646117.85</v>
      </c>
      <c r="AE1767" s="13" t="s">
        <v>14479</v>
      </c>
      <c r="AF1767" s="26" t="s">
        <v>14480</v>
      </c>
      <c r="AG1767" s="26" t="s">
        <v>14481</v>
      </c>
      <c r="AH1767" s="26" t="s">
        <v>396</v>
      </c>
      <c r="AI1767" s="26" t="s">
        <v>397</v>
      </c>
      <c r="AJ1767" s="26" t="s">
        <v>398</v>
      </c>
      <c r="AK1767" s="13" t="s">
        <v>398</v>
      </c>
    </row>
    <row r="1768" spans="1:37" ht="165.75">
      <c r="A1768" s="26">
        <v>2022</v>
      </c>
      <c r="B1768" s="26">
        <v>4</v>
      </c>
      <c r="C1768" s="26" t="s">
        <v>9469</v>
      </c>
      <c r="D1768" s="26" t="s">
        <v>382</v>
      </c>
      <c r="E1768" s="26">
        <v>166852.89000000001</v>
      </c>
      <c r="F1768" s="13" t="s">
        <v>14482</v>
      </c>
      <c r="G1768" s="13" t="s">
        <v>14483</v>
      </c>
      <c r="H1768" s="26">
        <v>9</v>
      </c>
      <c r="I1768" s="26" t="s">
        <v>38</v>
      </c>
      <c r="J1768" s="26">
        <v>7</v>
      </c>
      <c r="K1768" s="26" t="s">
        <v>311</v>
      </c>
      <c r="L1768" s="26" t="s">
        <v>385</v>
      </c>
      <c r="M1768" s="26" t="s">
        <v>386</v>
      </c>
      <c r="N1768" s="26" t="s">
        <v>387</v>
      </c>
      <c r="O1768" s="13" t="s">
        <v>312</v>
      </c>
      <c r="P1768" s="26" t="s">
        <v>14484</v>
      </c>
      <c r="Q1768" s="26" t="s">
        <v>451</v>
      </c>
      <c r="R1768" s="26">
        <v>3330</v>
      </c>
      <c r="S1768" s="26">
        <v>3144</v>
      </c>
      <c r="T1768" s="26">
        <v>0</v>
      </c>
      <c r="U1768" s="13" t="s">
        <v>14485</v>
      </c>
      <c r="V1768" s="26">
        <v>1</v>
      </c>
      <c r="W1768" s="13" t="s">
        <v>14486</v>
      </c>
      <c r="X1768" s="35">
        <v>44834</v>
      </c>
      <c r="Y1768" s="35">
        <v>44895</v>
      </c>
      <c r="Z1768" s="26">
        <v>166852.89000000001</v>
      </c>
      <c r="AA1768" s="26">
        <v>166852.89000000001</v>
      </c>
      <c r="AB1768" s="26">
        <v>166852.89000000001</v>
      </c>
      <c r="AC1768" s="26">
        <v>153982.73000000001</v>
      </c>
      <c r="AD1768" s="26">
        <v>153982.73000000001</v>
      </c>
      <c r="AE1768" s="13" t="s">
        <v>14487</v>
      </c>
      <c r="AF1768" s="26" t="s">
        <v>14488</v>
      </c>
      <c r="AG1768" s="26" t="s">
        <v>14489</v>
      </c>
      <c r="AH1768" s="26" t="s">
        <v>396</v>
      </c>
      <c r="AI1768" s="26" t="s">
        <v>397</v>
      </c>
      <c r="AJ1768" s="26" t="s">
        <v>398</v>
      </c>
      <c r="AK1768" s="13" t="s">
        <v>398</v>
      </c>
    </row>
    <row r="1769" spans="1:37" ht="178.5">
      <c r="A1769" s="26">
        <v>2022</v>
      </c>
      <c r="B1769" s="26">
        <v>4</v>
      </c>
      <c r="C1769" s="26" t="s">
        <v>9470</v>
      </c>
      <c r="D1769" s="26" t="s">
        <v>382</v>
      </c>
      <c r="E1769" s="26">
        <v>1516010.98</v>
      </c>
      <c r="F1769" s="13" t="s">
        <v>14490</v>
      </c>
      <c r="G1769" s="13" t="s">
        <v>14491</v>
      </c>
      <c r="H1769" s="26">
        <v>9</v>
      </c>
      <c r="I1769" s="26" t="s">
        <v>38</v>
      </c>
      <c r="J1769" s="26">
        <v>7</v>
      </c>
      <c r="K1769" s="26" t="s">
        <v>311</v>
      </c>
      <c r="L1769" s="26" t="s">
        <v>385</v>
      </c>
      <c r="M1769" s="26" t="s">
        <v>449</v>
      </c>
      <c r="N1769" s="26" t="s">
        <v>387</v>
      </c>
      <c r="O1769" s="13" t="s">
        <v>312</v>
      </c>
      <c r="P1769" s="26" t="s">
        <v>14492</v>
      </c>
      <c r="Q1769" s="26" t="s">
        <v>451</v>
      </c>
      <c r="R1769" s="26">
        <v>5944</v>
      </c>
      <c r="S1769" s="26">
        <v>5666</v>
      </c>
      <c r="T1769" s="26">
        <v>0</v>
      </c>
      <c r="U1769" s="13" t="s">
        <v>14493</v>
      </c>
      <c r="V1769" s="26">
        <v>1</v>
      </c>
      <c r="W1769" s="13" t="s">
        <v>14494</v>
      </c>
      <c r="X1769" s="35">
        <v>44866</v>
      </c>
      <c r="Y1769" s="35">
        <v>44926</v>
      </c>
      <c r="Z1769" s="26">
        <v>1516010.98</v>
      </c>
      <c r="AA1769" s="26">
        <v>1516010.98</v>
      </c>
      <c r="AB1769" s="26">
        <v>1516010.98</v>
      </c>
      <c r="AC1769" s="26">
        <v>1031080.5</v>
      </c>
      <c r="AD1769" s="26">
        <v>1031080.5</v>
      </c>
      <c r="AE1769" s="13" t="s">
        <v>14166</v>
      </c>
      <c r="AF1769" s="26" t="s">
        <v>14495</v>
      </c>
      <c r="AG1769" s="26" t="s">
        <v>14496</v>
      </c>
      <c r="AH1769" s="26" t="s">
        <v>396</v>
      </c>
      <c r="AI1769" s="26" t="s">
        <v>397</v>
      </c>
      <c r="AJ1769" s="26" t="s">
        <v>398</v>
      </c>
      <c r="AK1769" s="13" t="s">
        <v>398</v>
      </c>
    </row>
    <row r="1770" spans="1:37" ht="178.5">
      <c r="A1770" s="26">
        <v>2022</v>
      </c>
      <c r="B1770" s="26">
        <v>4</v>
      </c>
      <c r="C1770" s="26" t="s">
        <v>9471</v>
      </c>
      <c r="D1770" s="26" t="s">
        <v>382</v>
      </c>
      <c r="E1770" s="26">
        <v>1795426.87</v>
      </c>
      <c r="F1770" s="13" t="s">
        <v>14497</v>
      </c>
      <c r="G1770" s="13" t="s">
        <v>14498</v>
      </c>
      <c r="H1770" s="26">
        <v>9</v>
      </c>
      <c r="I1770" s="26" t="s">
        <v>38</v>
      </c>
      <c r="J1770" s="26">
        <v>7</v>
      </c>
      <c r="K1770" s="26" t="s">
        <v>311</v>
      </c>
      <c r="L1770" s="26" t="s">
        <v>385</v>
      </c>
      <c r="M1770" s="26" t="s">
        <v>449</v>
      </c>
      <c r="N1770" s="26" t="s">
        <v>387</v>
      </c>
      <c r="O1770" s="13" t="s">
        <v>312</v>
      </c>
      <c r="P1770" s="26" t="s">
        <v>14499</v>
      </c>
      <c r="Q1770" s="26" t="s">
        <v>451</v>
      </c>
      <c r="R1770" s="26">
        <v>1950</v>
      </c>
      <c r="S1770" s="26">
        <v>1699</v>
      </c>
      <c r="T1770" s="26">
        <v>0</v>
      </c>
      <c r="U1770" s="13" t="s">
        <v>14500</v>
      </c>
      <c r="V1770" s="26">
        <v>1</v>
      </c>
      <c r="W1770" s="13" t="s">
        <v>14501</v>
      </c>
      <c r="X1770" s="35">
        <v>44866</v>
      </c>
      <c r="Y1770" s="35">
        <v>44926</v>
      </c>
      <c r="Z1770" s="26">
        <v>1795426.87</v>
      </c>
      <c r="AA1770" s="26">
        <v>1795426.87</v>
      </c>
      <c r="AB1770" s="26">
        <v>1795426.87</v>
      </c>
      <c r="AC1770" s="26">
        <v>1221118.8799999999</v>
      </c>
      <c r="AD1770" s="26">
        <v>1221118.8799999999</v>
      </c>
      <c r="AE1770" s="13" t="s">
        <v>14166</v>
      </c>
      <c r="AF1770" s="26" t="s">
        <v>14502</v>
      </c>
      <c r="AG1770" s="26" t="s">
        <v>14503</v>
      </c>
      <c r="AH1770" s="26" t="s">
        <v>396</v>
      </c>
      <c r="AI1770" s="26" t="s">
        <v>397</v>
      </c>
      <c r="AJ1770" s="26" t="s">
        <v>398</v>
      </c>
      <c r="AK1770" s="13" t="s">
        <v>398</v>
      </c>
    </row>
    <row r="1771" spans="1:37" ht="318.75">
      <c r="A1771" s="26">
        <v>2022</v>
      </c>
      <c r="B1771" s="26">
        <v>4</v>
      </c>
      <c r="C1771" s="26" t="s">
        <v>9472</v>
      </c>
      <c r="D1771" s="26" t="s">
        <v>382</v>
      </c>
      <c r="E1771" s="26">
        <v>1493729.01</v>
      </c>
      <c r="F1771" s="13" t="s">
        <v>14504</v>
      </c>
      <c r="G1771" s="13" t="s">
        <v>14505</v>
      </c>
      <c r="H1771" s="26">
        <v>9</v>
      </c>
      <c r="I1771" s="26" t="s">
        <v>38</v>
      </c>
      <c r="J1771" s="26">
        <v>7</v>
      </c>
      <c r="K1771" s="26" t="s">
        <v>311</v>
      </c>
      <c r="L1771" s="26" t="s">
        <v>385</v>
      </c>
      <c r="M1771" s="26" t="s">
        <v>449</v>
      </c>
      <c r="N1771" s="26" t="s">
        <v>387</v>
      </c>
      <c r="O1771" s="13" t="s">
        <v>312</v>
      </c>
      <c r="P1771" s="26" t="s">
        <v>14506</v>
      </c>
      <c r="Q1771" s="26" t="s">
        <v>451</v>
      </c>
      <c r="R1771" s="26">
        <v>2550</v>
      </c>
      <c r="S1771" s="26">
        <v>2245</v>
      </c>
      <c r="T1771" s="26">
        <v>0</v>
      </c>
      <c r="U1771" s="13" t="s">
        <v>14507</v>
      </c>
      <c r="V1771" s="26">
        <v>1</v>
      </c>
      <c r="W1771" s="13" t="s">
        <v>14508</v>
      </c>
      <c r="X1771" s="35">
        <v>44866</v>
      </c>
      <c r="Y1771" s="35">
        <v>44926</v>
      </c>
      <c r="Z1771" s="26">
        <v>1493729.01</v>
      </c>
      <c r="AA1771" s="26">
        <v>1493729.01</v>
      </c>
      <c r="AB1771" s="26">
        <v>1493729.01</v>
      </c>
      <c r="AC1771" s="26">
        <v>1015925.92</v>
      </c>
      <c r="AD1771" s="26">
        <v>1015925.92</v>
      </c>
      <c r="AE1771" s="13" t="s">
        <v>14100</v>
      </c>
      <c r="AF1771" s="26" t="s">
        <v>14509</v>
      </c>
      <c r="AG1771" s="26" t="s">
        <v>14510</v>
      </c>
      <c r="AH1771" s="26" t="s">
        <v>396</v>
      </c>
      <c r="AI1771" s="26" t="s">
        <v>397</v>
      </c>
      <c r="AJ1771" s="26" t="s">
        <v>398</v>
      </c>
      <c r="AK1771" s="13" t="s">
        <v>10089</v>
      </c>
    </row>
    <row r="1772" spans="1:37" ht="191.25">
      <c r="A1772" s="26">
        <v>2022</v>
      </c>
      <c r="B1772" s="26">
        <v>4</v>
      </c>
      <c r="C1772" s="26" t="s">
        <v>9473</v>
      </c>
      <c r="D1772" s="26" t="s">
        <v>382</v>
      </c>
      <c r="E1772" s="26">
        <v>1453967.89</v>
      </c>
      <c r="F1772" s="13" t="s">
        <v>14511</v>
      </c>
      <c r="G1772" s="13" t="s">
        <v>14512</v>
      </c>
      <c r="H1772" s="26">
        <v>9</v>
      </c>
      <c r="I1772" s="26" t="s">
        <v>38</v>
      </c>
      <c r="J1772" s="26">
        <v>7</v>
      </c>
      <c r="K1772" s="26" t="s">
        <v>311</v>
      </c>
      <c r="L1772" s="26" t="s">
        <v>385</v>
      </c>
      <c r="M1772" s="26" t="s">
        <v>677</v>
      </c>
      <c r="N1772" s="26" t="s">
        <v>387</v>
      </c>
      <c r="O1772" s="13" t="s">
        <v>312</v>
      </c>
      <c r="P1772" s="26" t="s">
        <v>14513</v>
      </c>
      <c r="Q1772" s="26" t="s">
        <v>451</v>
      </c>
      <c r="R1772" s="26">
        <v>1396</v>
      </c>
      <c r="S1772" s="26">
        <v>1254</v>
      </c>
      <c r="T1772" s="26">
        <v>0</v>
      </c>
      <c r="U1772" s="13" t="s">
        <v>14514</v>
      </c>
      <c r="V1772" s="26">
        <v>1</v>
      </c>
      <c r="W1772" s="13" t="s">
        <v>14515</v>
      </c>
      <c r="X1772" s="35">
        <v>44866</v>
      </c>
      <c r="Y1772" s="35">
        <v>44926</v>
      </c>
      <c r="Z1772" s="26">
        <v>1453967.89</v>
      </c>
      <c r="AA1772" s="26">
        <v>1453967.89</v>
      </c>
      <c r="AB1772" s="26">
        <v>1453967.89</v>
      </c>
      <c r="AC1772" s="26">
        <v>988883.3</v>
      </c>
      <c r="AD1772" s="26">
        <v>988883.3</v>
      </c>
      <c r="AE1772" s="13" t="s">
        <v>14108</v>
      </c>
      <c r="AF1772" s="26" t="s">
        <v>14516</v>
      </c>
      <c r="AG1772" s="26" t="s">
        <v>14517</v>
      </c>
      <c r="AH1772" s="26" t="s">
        <v>396</v>
      </c>
      <c r="AI1772" s="26" t="s">
        <v>397</v>
      </c>
      <c r="AJ1772" s="26" t="s">
        <v>398</v>
      </c>
      <c r="AK1772" s="13" t="s">
        <v>398</v>
      </c>
    </row>
    <row r="1773" spans="1:37" ht="165.75">
      <c r="A1773" s="26">
        <v>2022</v>
      </c>
      <c r="B1773" s="26">
        <v>4</v>
      </c>
      <c r="C1773" s="26" t="s">
        <v>9474</v>
      </c>
      <c r="D1773" s="26" t="s">
        <v>382</v>
      </c>
      <c r="E1773" s="26">
        <v>248750.97</v>
      </c>
      <c r="F1773" s="13" t="s">
        <v>14518</v>
      </c>
      <c r="G1773" s="13" t="s">
        <v>14519</v>
      </c>
      <c r="H1773" s="26">
        <v>9</v>
      </c>
      <c r="I1773" s="26" t="s">
        <v>38</v>
      </c>
      <c r="J1773" s="26">
        <v>7</v>
      </c>
      <c r="K1773" s="26" t="s">
        <v>311</v>
      </c>
      <c r="L1773" s="26" t="s">
        <v>385</v>
      </c>
      <c r="M1773" s="26" t="s">
        <v>386</v>
      </c>
      <c r="N1773" s="26" t="s">
        <v>387</v>
      </c>
      <c r="O1773" s="13" t="s">
        <v>312</v>
      </c>
      <c r="P1773" s="26" t="s">
        <v>14520</v>
      </c>
      <c r="Q1773" s="26" t="s">
        <v>451</v>
      </c>
      <c r="R1773" s="26">
        <v>2450</v>
      </c>
      <c r="S1773" s="26">
        <v>2228</v>
      </c>
      <c r="T1773" s="26">
        <v>0</v>
      </c>
      <c r="U1773" s="13" t="s">
        <v>4208</v>
      </c>
      <c r="V1773" s="26">
        <v>1</v>
      </c>
      <c r="W1773" s="13" t="s">
        <v>14521</v>
      </c>
      <c r="X1773" s="35">
        <v>44834</v>
      </c>
      <c r="Y1773" s="35">
        <v>44895</v>
      </c>
      <c r="Z1773" s="26">
        <v>248750.97</v>
      </c>
      <c r="AA1773" s="26">
        <v>248750.97</v>
      </c>
      <c r="AB1773" s="26">
        <v>248750.97</v>
      </c>
      <c r="AC1773" s="26">
        <v>236829.49</v>
      </c>
      <c r="AD1773" s="26">
        <v>236829.49</v>
      </c>
      <c r="AE1773" s="13" t="s">
        <v>14522</v>
      </c>
      <c r="AF1773" s="26" t="s">
        <v>14214</v>
      </c>
      <c r="AG1773" s="26" t="s">
        <v>14523</v>
      </c>
      <c r="AH1773" s="26" t="s">
        <v>396</v>
      </c>
      <c r="AI1773" s="26" t="s">
        <v>397</v>
      </c>
      <c r="AJ1773" s="26" t="s">
        <v>398</v>
      </c>
      <c r="AK1773" s="13" t="s">
        <v>398</v>
      </c>
    </row>
    <row r="1774" spans="1:37" ht="165.75">
      <c r="A1774" s="26">
        <v>2022</v>
      </c>
      <c r="B1774" s="26">
        <v>4</v>
      </c>
      <c r="C1774" s="26" t="s">
        <v>9475</v>
      </c>
      <c r="D1774" s="26" t="s">
        <v>382</v>
      </c>
      <c r="E1774" s="26">
        <v>195407.13</v>
      </c>
      <c r="F1774" s="13" t="s">
        <v>14524</v>
      </c>
      <c r="G1774" s="13" t="s">
        <v>14525</v>
      </c>
      <c r="H1774" s="26">
        <v>9</v>
      </c>
      <c r="I1774" s="26" t="s">
        <v>38</v>
      </c>
      <c r="J1774" s="26">
        <v>7</v>
      </c>
      <c r="K1774" s="26" t="s">
        <v>311</v>
      </c>
      <c r="L1774" s="26" t="s">
        <v>385</v>
      </c>
      <c r="M1774" s="26" t="s">
        <v>386</v>
      </c>
      <c r="N1774" s="26" t="s">
        <v>387</v>
      </c>
      <c r="O1774" s="13" t="s">
        <v>312</v>
      </c>
      <c r="P1774" s="26" t="s">
        <v>14526</v>
      </c>
      <c r="Q1774" s="26" t="s">
        <v>451</v>
      </c>
      <c r="R1774" s="26">
        <v>2940</v>
      </c>
      <c r="S1774" s="26">
        <v>2723</v>
      </c>
      <c r="T1774" s="26">
        <v>0</v>
      </c>
      <c r="U1774" s="13" t="s">
        <v>4208</v>
      </c>
      <c r="V1774" s="26">
        <v>1</v>
      </c>
      <c r="W1774" s="13" t="s">
        <v>14527</v>
      </c>
      <c r="X1774" s="35">
        <v>44834</v>
      </c>
      <c r="Y1774" s="35">
        <v>44895</v>
      </c>
      <c r="Z1774" s="26">
        <v>195407.13</v>
      </c>
      <c r="AA1774" s="26">
        <v>195407.13</v>
      </c>
      <c r="AB1774" s="26">
        <v>195407.13</v>
      </c>
      <c r="AC1774" s="26">
        <v>186042.17</v>
      </c>
      <c r="AD1774" s="26">
        <v>186042.17</v>
      </c>
      <c r="AE1774" s="13" t="s">
        <v>14213</v>
      </c>
      <c r="AF1774" s="26" t="s">
        <v>14214</v>
      </c>
      <c r="AG1774" s="26" t="s">
        <v>14528</v>
      </c>
      <c r="AH1774" s="26" t="s">
        <v>396</v>
      </c>
      <c r="AI1774" s="26" t="s">
        <v>397</v>
      </c>
      <c r="AJ1774" s="26" t="s">
        <v>398</v>
      </c>
      <c r="AK1774" s="13" t="s">
        <v>398</v>
      </c>
    </row>
    <row r="1775" spans="1:37" ht="165.75">
      <c r="A1775" s="26">
        <v>2022</v>
      </c>
      <c r="B1775" s="26">
        <v>4</v>
      </c>
      <c r="C1775" s="26" t="s">
        <v>9476</v>
      </c>
      <c r="D1775" s="26" t="s">
        <v>382</v>
      </c>
      <c r="E1775" s="26">
        <v>196141.62</v>
      </c>
      <c r="F1775" s="13" t="s">
        <v>14529</v>
      </c>
      <c r="G1775" s="13" t="s">
        <v>14530</v>
      </c>
      <c r="H1775" s="26">
        <v>9</v>
      </c>
      <c r="I1775" s="26" t="s">
        <v>38</v>
      </c>
      <c r="J1775" s="26">
        <v>7</v>
      </c>
      <c r="K1775" s="26" t="s">
        <v>311</v>
      </c>
      <c r="L1775" s="26" t="s">
        <v>385</v>
      </c>
      <c r="M1775" s="26" t="s">
        <v>386</v>
      </c>
      <c r="N1775" s="26" t="s">
        <v>387</v>
      </c>
      <c r="O1775" s="13" t="s">
        <v>312</v>
      </c>
      <c r="P1775" s="26" t="s">
        <v>14531</v>
      </c>
      <c r="Q1775" s="26" t="s">
        <v>451</v>
      </c>
      <c r="R1775" s="26">
        <v>2940</v>
      </c>
      <c r="S1775" s="26">
        <v>2723</v>
      </c>
      <c r="T1775" s="26">
        <v>0</v>
      </c>
      <c r="U1775" s="13" t="s">
        <v>4208</v>
      </c>
      <c r="V1775" s="26">
        <v>1</v>
      </c>
      <c r="W1775" s="13" t="s">
        <v>14532</v>
      </c>
      <c r="X1775" s="35">
        <v>44834</v>
      </c>
      <c r="Y1775" s="35">
        <v>44895</v>
      </c>
      <c r="Z1775" s="26">
        <v>196141.62</v>
      </c>
      <c r="AA1775" s="26">
        <v>196141.62</v>
      </c>
      <c r="AB1775" s="26">
        <v>196141.62</v>
      </c>
      <c r="AC1775" s="26">
        <v>186741.46</v>
      </c>
      <c r="AD1775" s="26">
        <v>186741.46</v>
      </c>
      <c r="AE1775" s="13" t="s">
        <v>14522</v>
      </c>
      <c r="AF1775" s="26" t="s">
        <v>14214</v>
      </c>
      <c r="AG1775" s="26" t="s">
        <v>14533</v>
      </c>
      <c r="AH1775" s="26" t="s">
        <v>396</v>
      </c>
      <c r="AI1775" s="26" t="s">
        <v>397</v>
      </c>
      <c r="AJ1775" s="26" t="s">
        <v>398</v>
      </c>
      <c r="AK1775" s="13" t="s">
        <v>398</v>
      </c>
    </row>
    <row r="1776" spans="1:37" ht="165.75">
      <c r="A1776" s="26">
        <v>2022</v>
      </c>
      <c r="B1776" s="26">
        <v>4</v>
      </c>
      <c r="C1776" s="26" t="s">
        <v>9477</v>
      </c>
      <c r="D1776" s="26" t="s">
        <v>382</v>
      </c>
      <c r="E1776" s="26">
        <v>207862.04</v>
      </c>
      <c r="F1776" s="13" t="s">
        <v>14534</v>
      </c>
      <c r="G1776" s="13" t="s">
        <v>14535</v>
      </c>
      <c r="H1776" s="26">
        <v>9</v>
      </c>
      <c r="I1776" s="26" t="s">
        <v>38</v>
      </c>
      <c r="J1776" s="26">
        <v>7</v>
      </c>
      <c r="K1776" s="26" t="s">
        <v>311</v>
      </c>
      <c r="L1776" s="26" t="s">
        <v>385</v>
      </c>
      <c r="M1776" s="26" t="s">
        <v>386</v>
      </c>
      <c r="N1776" s="26" t="s">
        <v>387</v>
      </c>
      <c r="O1776" s="13" t="s">
        <v>312</v>
      </c>
      <c r="P1776" s="26" t="s">
        <v>14536</v>
      </c>
      <c r="Q1776" s="26" t="s">
        <v>451</v>
      </c>
      <c r="R1776" s="26">
        <v>1750</v>
      </c>
      <c r="S1776" s="26">
        <v>1664</v>
      </c>
      <c r="T1776" s="26">
        <v>0</v>
      </c>
      <c r="U1776" s="13" t="s">
        <v>4208</v>
      </c>
      <c r="V1776" s="26">
        <v>1</v>
      </c>
      <c r="W1776" s="13" t="s">
        <v>14537</v>
      </c>
      <c r="X1776" s="35">
        <v>44834</v>
      </c>
      <c r="Y1776" s="35">
        <v>44895</v>
      </c>
      <c r="Z1776" s="26">
        <v>207862.04</v>
      </c>
      <c r="AA1776" s="26">
        <v>207862.04</v>
      </c>
      <c r="AB1776" s="26">
        <v>207862.04</v>
      </c>
      <c r="AC1776" s="26">
        <v>197900.18</v>
      </c>
      <c r="AD1776" s="26">
        <v>197900.18</v>
      </c>
      <c r="AE1776" s="13" t="s">
        <v>14522</v>
      </c>
      <c r="AF1776" s="26" t="s">
        <v>14214</v>
      </c>
      <c r="AG1776" s="26" t="s">
        <v>14538</v>
      </c>
      <c r="AH1776" s="26" t="s">
        <v>396</v>
      </c>
      <c r="AI1776" s="26" t="s">
        <v>397</v>
      </c>
      <c r="AJ1776" s="26" t="s">
        <v>398</v>
      </c>
      <c r="AK1776" s="13" t="s">
        <v>398</v>
      </c>
    </row>
    <row r="1777" spans="1:37" ht="178.5">
      <c r="A1777" s="26">
        <v>2022</v>
      </c>
      <c r="B1777" s="26">
        <v>4</v>
      </c>
      <c r="C1777" s="26" t="s">
        <v>9478</v>
      </c>
      <c r="D1777" s="26" t="s">
        <v>382</v>
      </c>
      <c r="E1777" s="26">
        <v>3029786.92</v>
      </c>
      <c r="F1777" s="13" t="s">
        <v>14539</v>
      </c>
      <c r="G1777" s="13" t="s">
        <v>14540</v>
      </c>
      <c r="H1777" s="26">
        <v>9</v>
      </c>
      <c r="I1777" s="26" t="s">
        <v>38</v>
      </c>
      <c r="J1777" s="26">
        <v>7</v>
      </c>
      <c r="K1777" s="26" t="s">
        <v>311</v>
      </c>
      <c r="L1777" s="26" t="s">
        <v>385</v>
      </c>
      <c r="M1777" s="26" t="s">
        <v>449</v>
      </c>
      <c r="N1777" s="26" t="s">
        <v>387</v>
      </c>
      <c r="O1777" s="13" t="s">
        <v>312</v>
      </c>
      <c r="P1777" s="26" t="s">
        <v>14541</v>
      </c>
      <c r="Q1777" s="26" t="s">
        <v>451</v>
      </c>
      <c r="R1777" s="26">
        <v>1079</v>
      </c>
      <c r="S1777" s="26">
        <v>972</v>
      </c>
      <c r="T1777" s="26">
        <v>0</v>
      </c>
      <c r="U1777" s="13" t="s">
        <v>14542</v>
      </c>
      <c r="V1777" s="26">
        <v>1</v>
      </c>
      <c r="W1777" s="13" t="s">
        <v>14543</v>
      </c>
      <c r="X1777" s="35">
        <v>44866</v>
      </c>
      <c r="Y1777" s="35">
        <v>44926</v>
      </c>
      <c r="Z1777" s="26">
        <v>3029786.92</v>
      </c>
      <c r="AA1777" s="26">
        <v>3029786.92</v>
      </c>
      <c r="AB1777" s="26">
        <v>3029786.92</v>
      </c>
      <c r="AC1777" s="26">
        <v>2060640.89</v>
      </c>
      <c r="AD1777" s="26">
        <v>2060640.89</v>
      </c>
      <c r="AE1777" s="13" t="s">
        <v>14166</v>
      </c>
      <c r="AF1777" s="26" t="s">
        <v>14544</v>
      </c>
      <c r="AG1777" s="26" t="s">
        <v>14545</v>
      </c>
      <c r="AH1777" s="26" t="s">
        <v>396</v>
      </c>
      <c r="AI1777" s="26" t="s">
        <v>397</v>
      </c>
      <c r="AJ1777" s="26" t="s">
        <v>398</v>
      </c>
      <c r="AK1777" s="13" t="s">
        <v>398</v>
      </c>
    </row>
    <row r="1778" spans="1:37" ht="178.5">
      <c r="A1778" s="26">
        <v>2022</v>
      </c>
      <c r="B1778" s="26">
        <v>4</v>
      </c>
      <c r="C1778" s="26" t="s">
        <v>9479</v>
      </c>
      <c r="D1778" s="26" t="s">
        <v>382</v>
      </c>
      <c r="E1778" s="26">
        <v>1913229.9</v>
      </c>
      <c r="F1778" s="13" t="s">
        <v>14546</v>
      </c>
      <c r="G1778" s="13" t="s">
        <v>14547</v>
      </c>
      <c r="H1778" s="26">
        <v>9</v>
      </c>
      <c r="I1778" s="26" t="s">
        <v>38</v>
      </c>
      <c r="J1778" s="26">
        <v>7</v>
      </c>
      <c r="K1778" s="26" t="s">
        <v>311</v>
      </c>
      <c r="L1778" s="26" t="s">
        <v>385</v>
      </c>
      <c r="M1778" s="26" t="s">
        <v>449</v>
      </c>
      <c r="N1778" s="26" t="s">
        <v>387</v>
      </c>
      <c r="O1778" s="13" t="s">
        <v>312</v>
      </c>
      <c r="P1778" s="26" t="s">
        <v>14548</v>
      </c>
      <c r="Q1778" s="26" t="s">
        <v>451</v>
      </c>
      <c r="R1778" s="26">
        <v>817</v>
      </c>
      <c r="S1778" s="26">
        <v>707</v>
      </c>
      <c r="T1778" s="26">
        <v>0</v>
      </c>
      <c r="U1778" s="13" t="s">
        <v>14549</v>
      </c>
      <c r="V1778" s="26">
        <v>1</v>
      </c>
      <c r="W1778" s="13" t="s">
        <v>14550</v>
      </c>
      <c r="X1778" s="35">
        <v>44866</v>
      </c>
      <c r="Y1778" s="35">
        <v>44926</v>
      </c>
      <c r="Z1778" s="26">
        <v>1913229.9</v>
      </c>
      <c r="AA1778" s="26">
        <v>1913229.9</v>
      </c>
      <c r="AB1778" s="26">
        <v>1913229.9</v>
      </c>
      <c r="AC1778" s="26">
        <v>1301239.94</v>
      </c>
      <c r="AD1778" s="26">
        <v>1301239.94</v>
      </c>
      <c r="AE1778" s="13" t="s">
        <v>14166</v>
      </c>
      <c r="AF1778" s="26" t="s">
        <v>14551</v>
      </c>
      <c r="AG1778" s="26" t="s">
        <v>14552</v>
      </c>
      <c r="AH1778" s="26" t="s">
        <v>396</v>
      </c>
      <c r="AI1778" s="26" t="s">
        <v>397</v>
      </c>
      <c r="AJ1778" s="26" t="s">
        <v>398</v>
      </c>
      <c r="AK1778" s="13" t="s">
        <v>398</v>
      </c>
    </row>
    <row r="1779" spans="1:37" ht="165.75">
      <c r="A1779" s="26">
        <v>2022</v>
      </c>
      <c r="B1779" s="26">
        <v>4</v>
      </c>
      <c r="C1779" s="26" t="s">
        <v>9480</v>
      </c>
      <c r="D1779" s="26" t="s">
        <v>382</v>
      </c>
      <c r="E1779" s="26">
        <v>227879.13</v>
      </c>
      <c r="F1779" s="13" t="s">
        <v>14553</v>
      </c>
      <c r="G1779" s="13" t="s">
        <v>14554</v>
      </c>
      <c r="H1779" s="26">
        <v>9</v>
      </c>
      <c r="I1779" s="26" t="s">
        <v>38</v>
      </c>
      <c r="J1779" s="26">
        <v>7</v>
      </c>
      <c r="K1779" s="26" t="s">
        <v>311</v>
      </c>
      <c r="L1779" s="26" t="s">
        <v>385</v>
      </c>
      <c r="M1779" s="26" t="s">
        <v>386</v>
      </c>
      <c r="N1779" s="26" t="s">
        <v>387</v>
      </c>
      <c r="O1779" s="13" t="s">
        <v>312</v>
      </c>
      <c r="P1779" s="26" t="s">
        <v>14555</v>
      </c>
      <c r="Q1779" s="26" t="s">
        <v>451</v>
      </c>
      <c r="R1779" s="26">
        <v>1801</v>
      </c>
      <c r="S1779" s="26">
        <v>1626</v>
      </c>
      <c r="T1779" s="26">
        <v>0</v>
      </c>
      <c r="U1779" s="13" t="s">
        <v>4208</v>
      </c>
      <c r="V1779" s="26">
        <v>1</v>
      </c>
      <c r="W1779" s="13" t="s">
        <v>14556</v>
      </c>
      <c r="X1779" s="35">
        <v>44834</v>
      </c>
      <c r="Y1779" s="35">
        <v>44895</v>
      </c>
      <c r="Z1779" s="26">
        <v>227879.13</v>
      </c>
      <c r="AA1779" s="26">
        <v>227879.13</v>
      </c>
      <c r="AB1779" s="26">
        <v>227879.13</v>
      </c>
      <c r="AC1779" s="26">
        <v>216957.94</v>
      </c>
      <c r="AD1779" s="26">
        <v>216957.94</v>
      </c>
      <c r="AE1779" s="13" t="s">
        <v>14522</v>
      </c>
      <c r="AF1779" s="26" t="s">
        <v>14214</v>
      </c>
      <c r="AG1779" s="26" t="s">
        <v>14557</v>
      </c>
      <c r="AH1779" s="26" t="s">
        <v>396</v>
      </c>
      <c r="AI1779" s="26" t="s">
        <v>397</v>
      </c>
      <c r="AJ1779" s="26" t="s">
        <v>398</v>
      </c>
      <c r="AK1779" s="13" t="s">
        <v>398</v>
      </c>
    </row>
    <row r="1780" spans="1:37" ht="191.25">
      <c r="A1780" s="26">
        <v>2022</v>
      </c>
      <c r="B1780" s="26">
        <v>4</v>
      </c>
      <c r="C1780" s="26" t="s">
        <v>9481</v>
      </c>
      <c r="D1780" s="26" t="s">
        <v>382</v>
      </c>
      <c r="E1780" s="26">
        <v>864939.37</v>
      </c>
      <c r="F1780" s="13" t="s">
        <v>14558</v>
      </c>
      <c r="G1780" s="13" t="s">
        <v>14559</v>
      </c>
      <c r="H1780" s="26">
        <v>9</v>
      </c>
      <c r="I1780" s="26" t="s">
        <v>38</v>
      </c>
      <c r="J1780" s="26">
        <v>7</v>
      </c>
      <c r="K1780" s="26" t="s">
        <v>311</v>
      </c>
      <c r="L1780" s="26" t="s">
        <v>385</v>
      </c>
      <c r="M1780" s="26" t="s">
        <v>386</v>
      </c>
      <c r="N1780" s="26" t="s">
        <v>387</v>
      </c>
      <c r="O1780" s="13" t="s">
        <v>312</v>
      </c>
      <c r="P1780" s="26" t="s">
        <v>14560</v>
      </c>
      <c r="Q1780" s="26" t="s">
        <v>451</v>
      </c>
      <c r="R1780" s="26">
        <v>2295</v>
      </c>
      <c r="S1780" s="26">
        <v>2179</v>
      </c>
      <c r="T1780" s="26">
        <v>0</v>
      </c>
      <c r="U1780" s="13" t="s">
        <v>14561</v>
      </c>
      <c r="V1780" s="26">
        <v>1</v>
      </c>
      <c r="W1780" s="13" t="s">
        <v>14562</v>
      </c>
      <c r="X1780" s="35">
        <v>44834</v>
      </c>
      <c r="Y1780" s="35">
        <v>44895</v>
      </c>
      <c r="Z1780" s="26">
        <v>864939.37</v>
      </c>
      <c r="AA1780" s="26">
        <v>864939.37</v>
      </c>
      <c r="AB1780" s="26">
        <v>864939.37</v>
      </c>
      <c r="AC1780" s="26">
        <v>798222.44</v>
      </c>
      <c r="AD1780" s="26">
        <v>798222.44</v>
      </c>
      <c r="AE1780" s="13" t="s">
        <v>14229</v>
      </c>
      <c r="AF1780" s="26" t="s">
        <v>14563</v>
      </c>
      <c r="AG1780" s="26" t="s">
        <v>14564</v>
      </c>
      <c r="AH1780" s="26" t="s">
        <v>396</v>
      </c>
      <c r="AI1780" s="26" t="s">
        <v>397</v>
      </c>
      <c r="AJ1780" s="26" t="s">
        <v>398</v>
      </c>
      <c r="AK1780" s="13" t="s">
        <v>398</v>
      </c>
    </row>
    <row r="1781" spans="1:37" ht="178.5">
      <c r="A1781" s="26">
        <v>2022</v>
      </c>
      <c r="B1781" s="26">
        <v>4</v>
      </c>
      <c r="C1781" s="26" t="s">
        <v>9482</v>
      </c>
      <c r="D1781" s="26" t="s">
        <v>382</v>
      </c>
      <c r="E1781" s="26">
        <v>807790.76</v>
      </c>
      <c r="F1781" s="13" t="s">
        <v>14565</v>
      </c>
      <c r="G1781" s="13" t="s">
        <v>14566</v>
      </c>
      <c r="H1781" s="26">
        <v>9</v>
      </c>
      <c r="I1781" s="26" t="s">
        <v>38</v>
      </c>
      <c r="J1781" s="26">
        <v>7</v>
      </c>
      <c r="K1781" s="26" t="s">
        <v>311</v>
      </c>
      <c r="L1781" s="26" t="s">
        <v>385</v>
      </c>
      <c r="M1781" s="26" t="s">
        <v>449</v>
      </c>
      <c r="N1781" s="26" t="s">
        <v>387</v>
      </c>
      <c r="O1781" s="13" t="s">
        <v>312</v>
      </c>
      <c r="P1781" s="26" t="s">
        <v>14567</v>
      </c>
      <c r="Q1781" s="26" t="s">
        <v>451</v>
      </c>
      <c r="R1781" s="26">
        <v>5872</v>
      </c>
      <c r="S1781" s="26">
        <v>5406</v>
      </c>
      <c r="T1781" s="26">
        <v>0</v>
      </c>
      <c r="U1781" s="13" t="s">
        <v>14568</v>
      </c>
      <c r="V1781" s="26">
        <v>1</v>
      </c>
      <c r="W1781" s="13" t="s">
        <v>14569</v>
      </c>
      <c r="X1781" s="35">
        <v>44866</v>
      </c>
      <c r="Y1781" s="35">
        <v>44926</v>
      </c>
      <c r="Z1781" s="26">
        <v>807790.76</v>
      </c>
      <c r="AA1781" s="26">
        <v>807790.76</v>
      </c>
      <c r="AB1781" s="26">
        <v>807790.76</v>
      </c>
      <c r="AC1781" s="26">
        <v>549400.56999999995</v>
      </c>
      <c r="AD1781" s="26">
        <v>549400.56999999995</v>
      </c>
      <c r="AE1781" s="13" t="s">
        <v>14166</v>
      </c>
      <c r="AF1781" s="26" t="s">
        <v>14570</v>
      </c>
      <c r="AG1781" s="26" t="s">
        <v>14571</v>
      </c>
      <c r="AH1781" s="26" t="s">
        <v>396</v>
      </c>
      <c r="AI1781" s="26" t="s">
        <v>397</v>
      </c>
      <c r="AJ1781" s="26" t="s">
        <v>398</v>
      </c>
      <c r="AK1781" s="13" t="s">
        <v>398</v>
      </c>
    </row>
    <row r="1782" spans="1:37" ht="178.5">
      <c r="A1782" s="26">
        <v>2022</v>
      </c>
      <c r="B1782" s="26">
        <v>4</v>
      </c>
      <c r="C1782" s="26" t="s">
        <v>9483</v>
      </c>
      <c r="D1782" s="26" t="s">
        <v>382</v>
      </c>
      <c r="E1782" s="26">
        <v>1845235.42</v>
      </c>
      <c r="F1782" s="13" t="s">
        <v>14572</v>
      </c>
      <c r="G1782" s="13" t="s">
        <v>14573</v>
      </c>
      <c r="H1782" s="26">
        <v>9</v>
      </c>
      <c r="I1782" s="26" t="s">
        <v>38</v>
      </c>
      <c r="J1782" s="26">
        <v>7</v>
      </c>
      <c r="K1782" s="26" t="s">
        <v>311</v>
      </c>
      <c r="L1782" s="26" t="s">
        <v>385</v>
      </c>
      <c r="M1782" s="26" t="s">
        <v>449</v>
      </c>
      <c r="N1782" s="26" t="s">
        <v>387</v>
      </c>
      <c r="O1782" s="13" t="s">
        <v>312</v>
      </c>
      <c r="P1782" s="26" t="s">
        <v>14574</v>
      </c>
      <c r="Q1782" s="26" t="s">
        <v>451</v>
      </c>
      <c r="R1782" s="26">
        <v>2244</v>
      </c>
      <c r="S1782" s="26">
        <v>2083</v>
      </c>
      <c r="T1782" s="26">
        <v>0</v>
      </c>
      <c r="U1782" s="13" t="s">
        <v>14575</v>
      </c>
      <c r="V1782" s="26">
        <v>1</v>
      </c>
      <c r="W1782" s="13" t="s">
        <v>14576</v>
      </c>
      <c r="X1782" s="35">
        <v>44866</v>
      </c>
      <c r="Y1782" s="35">
        <v>44926</v>
      </c>
      <c r="Z1782" s="26">
        <v>1845235.42</v>
      </c>
      <c r="AA1782" s="26">
        <v>1845235.42</v>
      </c>
      <c r="AB1782" s="26">
        <v>1845235.42</v>
      </c>
      <c r="AC1782" s="26">
        <v>1254995.04</v>
      </c>
      <c r="AD1782" s="26">
        <v>1254995.04</v>
      </c>
      <c r="AE1782" s="13" t="s">
        <v>14166</v>
      </c>
      <c r="AF1782" s="26" t="s">
        <v>14577</v>
      </c>
      <c r="AG1782" s="26" t="s">
        <v>14578</v>
      </c>
      <c r="AH1782" s="26" t="s">
        <v>396</v>
      </c>
      <c r="AI1782" s="26" t="s">
        <v>397</v>
      </c>
      <c r="AJ1782" s="26" t="s">
        <v>398</v>
      </c>
      <c r="AK1782" s="13" t="s">
        <v>398</v>
      </c>
    </row>
    <row r="1783" spans="1:37" ht="191.25">
      <c r="A1783" s="26">
        <v>2022</v>
      </c>
      <c r="B1783" s="26">
        <v>4</v>
      </c>
      <c r="C1783" s="26" t="s">
        <v>9484</v>
      </c>
      <c r="D1783" s="26" t="s">
        <v>382</v>
      </c>
      <c r="E1783" s="26">
        <v>577258.51</v>
      </c>
      <c r="F1783" s="13" t="s">
        <v>14579</v>
      </c>
      <c r="G1783" s="13" t="s">
        <v>14580</v>
      </c>
      <c r="H1783" s="26">
        <v>9</v>
      </c>
      <c r="I1783" s="26" t="s">
        <v>38</v>
      </c>
      <c r="J1783" s="26">
        <v>7</v>
      </c>
      <c r="K1783" s="26" t="s">
        <v>311</v>
      </c>
      <c r="L1783" s="26" t="s">
        <v>385</v>
      </c>
      <c r="M1783" s="26" t="s">
        <v>386</v>
      </c>
      <c r="N1783" s="26" t="s">
        <v>387</v>
      </c>
      <c r="O1783" s="13" t="s">
        <v>312</v>
      </c>
      <c r="P1783" s="26" t="s">
        <v>14581</v>
      </c>
      <c r="Q1783" s="26" t="s">
        <v>451</v>
      </c>
      <c r="R1783" s="26">
        <v>2295</v>
      </c>
      <c r="S1783" s="26">
        <v>2179</v>
      </c>
      <c r="T1783" s="26">
        <v>0</v>
      </c>
      <c r="U1783" s="13" t="s">
        <v>14561</v>
      </c>
      <c r="V1783" s="26">
        <v>1</v>
      </c>
      <c r="W1783" s="13" t="s">
        <v>14582</v>
      </c>
      <c r="X1783" s="35">
        <v>44834</v>
      </c>
      <c r="Y1783" s="35">
        <v>44895</v>
      </c>
      <c r="Z1783" s="26">
        <v>577258.51</v>
      </c>
      <c r="AA1783" s="26">
        <v>577258.51</v>
      </c>
      <c r="AB1783" s="26">
        <v>577258.51</v>
      </c>
      <c r="AC1783" s="26">
        <v>532731.80000000005</v>
      </c>
      <c r="AD1783" s="26">
        <v>532731.80000000005</v>
      </c>
      <c r="AE1783" s="13" t="s">
        <v>14221</v>
      </c>
      <c r="AF1783" s="26" t="s">
        <v>14563</v>
      </c>
      <c r="AG1783" s="26" t="s">
        <v>14583</v>
      </c>
      <c r="AH1783" s="26" t="s">
        <v>396</v>
      </c>
      <c r="AI1783" s="26" t="s">
        <v>397</v>
      </c>
      <c r="AJ1783" s="26" t="s">
        <v>398</v>
      </c>
      <c r="AK1783" s="13" t="s">
        <v>398</v>
      </c>
    </row>
    <row r="1784" spans="1:37" ht="178.5">
      <c r="A1784" s="26">
        <v>2022</v>
      </c>
      <c r="B1784" s="26">
        <v>4</v>
      </c>
      <c r="C1784" s="26" t="s">
        <v>9485</v>
      </c>
      <c r="D1784" s="26" t="s">
        <v>382</v>
      </c>
      <c r="E1784" s="26">
        <v>1772607.85</v>
      </c>
      <c r="F1784" s="13" t="s">
        <v>14584</v>
      </c>
      <c r="G1784" s="13" t="s">
        <v>14585</v>
      </c>
      <c r="H1784" s="26">
        <v>9</v>
      </c>
      <c r="I1784" s="26" t="s">
        <v>38</v>
      </c>
      <c r="J1784" s="26">
        <v>7</v>
      </c>
      <c r="K1784" s="26" t="s">
        <v>311</v>
      </c>
      <c r="L1784" s="26" t="s">
        <v>385</v>
      </c>
      <c r="M1784" s="26" t="s">
        <v>386</v>
      </c>
      <c r="N1784" s="26" t="s">
        <v>387</v>
      </c>
      <c r="O1784" s="13" t="s">
        <v>312</v>
      </c>
      <c r="P1784" s="26" t="s">
        <v>14586</v>
      </c>
      <c r="Q1784" s="26" t="s">
        <v>451</v>
      </c>
      <c r="R1784" s="26">
        <v>1658</v>
      </c>
      <c r="S1784" s="26">
        <v>1467</v>
      </c>
      <c r="T1784" s="26">
        <v>0</v>
      </c>
      <c r="U1784" s="13" t="s">
        <v>14587</v>
      </c>
      <c r="V1784" s="26">
        <v>1</v>
      </c>
      <c r="W1784" s="13" t="s">
        <v>14588</v>
      </c>
      <c r="X1784" s="35">
        <v>44834</v>
      </c>
      <c r="Y1784" s="35">
        <v>44895</v>
      </c>
      <c r="Z1784" s="26">
        <v>1772607.85</v>
      </c>
      <c r="AA1784" s="26">
        <v>1772607.85</v>
      </c>
      <c r="AB1784" s="26">
        <v>1772607.85</v>
      </c>
      <c r="AC1784" s="26">
        <v>1635878.12</v>
      </c>
      <c r="AD1784" s="26">
        <v>1635878.12</v>
      </c>
      <c r="AE1784" s="13" t="s">
        <v>14267</v>
      </c>
      <c r="AF1784" s="26" t="s">
        <v>14589</v>
      </c>
      <c r="AG1784" s="26" t="s">
        <v>14590</v>
      </c>
      <c r="AH1784" s="26" t="s">
        <v>396</v>
      </c>
      <c r="AI1784" s="26" t="s">
        <v>397</v>
      </c>
      <c r="AJ1784" s="26" t="s">
        <v>398</v>
      </c>
      <c r="AK1784" s="13" t="s">
        <v>398</v>
      </c>
    </row>
    <row r="1785" spans="1:37" ht="178.5">
      <c r="A1785" s="26">
        <v>2022</v>
      </c>
      <c r="B1785" s="26">
        <v>4</v>
      </c>
      <c r="C1785" s="26" t="s">
        <v>9486</v>
      </c>
      <c r="D1785" s="26" t="s">
        <v>382</v>
      </c>
      <c r="E1785" s="26">
        <v>1780138.52</v>
      </c>
      <c r="F1785" s="13" t="s">
        <v>14591</v>
      </c>
      <c r="G1785" s="13" t="s">
        <v>14592</v>
      </c>
      <c r="H1785" s="26">
        <v>9</v>
      </c>
      <c r="I1785" s="26" t="s">
        <v>38</v>
      </c>
      <c r="J1785" s="26">
        <v>7</v>
      </c>
      <c r="K1785" s="26" t="s">
        <v>311</v>
      </c>
      <c r="L1785" s="26" t="s">
        <v>385</v>
      </c>
      <c r="M1785" s="26" t="s">
        <v>386</v>
      </c>
      <c r="N1785" s="26" t="s">
        <v>387</v>
      </c>
      <c r="O1785" s="13" t="s">
        <v>312</v>
      </c>
      <c r="P1785" s="26" t="s">
        <v>14593</v>
      </c>
      <c r="Q1785" s="26" t="s">
        <v>451</v>
      </c>
      <c r="R1785" s="26">
        <v>1896</v>
      </c>
      <c r="S1785" s="26">
        <v>1737</v>
      </c>
      <c r="T1785" s="26">
        <v>0</v>
      </c>
      <c r="U1785" s="13" t="s">
        <v>14587</v>
      </c>
      <c r="V1785" s="26">
        <v>1</v>
      </c>
      <c r="W1785" s="13" t="s">
        <v>14594</v>
      </c>
      <c r="X1785" s="35">
        <v>44834</v>
      </c>
      <c r="Y1785" s="35">
        <v>44895</v>
      </c>
      <c r="Z1785" s="26">
        <v>1780138.52</v>
      </c>
      <c r="AA1785" s="26">
        <v>1780138.52</v>
      </c>
      <c r="AB1785" s="26">
        <v>1780138.52</v>
      </c>
      <c r="AC1785" s="26">
        <v>1642827.91</v>
      </c>
      <c r="AD1785" s="26">
        <v>1642827.91</v>
      </c>
      <c r="AE1785" s="13" t="s">
        <v>14267</v>
      </c>
      <c r="AF1785" s="26" t="s">
        <v>14589</v>
      </c>
      <c r="AG1785" s="26" t="s">
        <v>14595</v>
      </c>
      <c r="AH1785" s="26" t="s">
        <v>396</v>
      </c>
      <c r="AI1785" s="26" t="s">
        <v>397</v>
      </c>
      <c r="AJ1785" s="26" t="s">
        <v>398</v>
      </c>
      <c r="AK1785" s="13" t="s">
        <v>398</v>
      </c>
    </row>
    <row r="1786" spans="1:37" ht="178.5">
      <c r="A1786" s="26">
        <v>2022</v>
      </c>
      <c r="B1786" s="26">
        <v>4</v>
      </c>
      <c r="C1786" s="26" t="s">
        <v>9487</v>
      </c>
      <c r="D1786" s="26" t="s">
        <v>382</v>
      </c>
      <c r="E1786" s="26">
        <v>1751183.58</v>
      </c>
      <c r="F1786" s="13" t="s">
        <v>14596</v>
      </c>
      <c r="G1786" s="13" t="s">
        <v>14597</v>
      </c>
      <c r="H1786" s="26">
        <v>9</v>
      </c>
      <c r="I1786" s="26" t="s">
        <v>38</v>
      </c>
      <c r="J1786" s="26">
        <v>7</v>
      </c>
      <c r="K1786" s="26" t="s">
        <v>311</v>
      </c>
      <c r="L1786" s="26" t="s">
        <v>385</v>
      </c>
      <c r="M1786" s="26" t="s">
        <v>449</v>
      </c>
      <c r="N1786" s="26" t="s">
        <v>387</v>
      </c>
      <c r="O1786" s="13" t="s">
        <v>312</v>
      </c>
      <c r="P1786" s="26" t="s">
        <v>14598</v>
      </c>
      <c r="Q1786" s="26" t="s">
        <v>451</v>
      </c>
      <c r="R1786" s="26">
        <v>1797</v>
      </c>
      <c r="S1786" s="26">
        <v>1616</v>
      </c>
      <c r="T1786" s="26">
        <v>0</v>
      </c>
      <c r="U1786" s="13" t="s">
        <v>14599</v>
      </c>
      <c r="V1786" s="26">
        <v>1</v>
      </c>
      <c r="W1786" s="13" t="s">
        <v>14600</v>
      </c>
      <c r="X1786" s="35">
        <v>44866</v>
      </c>
      <c r="Y1786" s="35">
        <v>44926</v>
      </c>
      <c r="Z1786" s="26">
        <v>1751183.58</v>
      </c>
      <c r="AA1786" s="26">
        <v>1751183.58</v>
      </c>
      <c r="AB1786" s="26">
        <v>1751183.58</v>
      </c>
      <c r="AC1786" s="26">
        <v>1191027.81</v>
      </c>
      <c r="AD1786" s="26">
        <v>1191027.81</v>
      </c>
      <c r="AE1786" s="13" t="s">
        <v>14166</v>
      </c>
      <c r="AF1786" s="26" t="s">
        <v>14601</v>
      </c>
      <c r="AG1786" s="26" t="s">
        <v>14602</v>
      </c>
      <c r="AH1786" s="26" t="s">
        <v>396</v>
      </c>
      <c r="AI1786" s="26" t="s">
        <v>397</v>
      </c>
      <c r="AJ1786" s="26" t="s">
        <v>398</v>
      </c>
      <c r="AK1786" s="13" t="s">
        <v>398</v>
      </c>
    </row>
    <row r="1787" spans="1:37" ht="191.25">
      <c r="A1787" s="26">
        <v>2022</v>
      </c>
      <c r="B1787" s="26">
        <v>4</v>
      </c>
      <c r="C1787" s="26" t="s">
        <v>9488</v>
      </c>
      <c r="D1787" s="26" t="s">
        <v>382</v>
      </c>
      <c r="E1787" s="26">
        <v>1831076.93</v>
      </c>
      <c r="F1787" s="13" t="s">
        <v>14603</v>
      </c>
      <c r="G1787" s="13" t="s">
        <v>14604</v>
      </c>
      <c r="H1787" s="26">
        <v>9</v>
      </c>
      <c r="I1787" s="26" t="s">
        <v>38</v>
      </c>
      <c r="J1787" s="26">
        <v>7</v>
      </c>
      <c r="K1787" s="26" t="s">
        <v>311</v>
      </c>
      <c r="L1787" s="26" t="s">
        <v>385</v>
      </c>
      <c r="M1787" s="26" t="s">
        <v>449</v>
      </c>
      <c r="N1787" s="26" t="s">
        <v>387</v>
      </c>
      <c r="O1787" s="13" t="s">
        <v>312</v>
      </c>
      <c r="P1787" s="26" t="s">
        <v>14605</v>
      </c>
      <c r="Q1787" s="26" t="s">
        <v>451</v>
      </c>
      <c r="R1787" s="26">
        <v>1149</v>
      </c>
      <c r="S1787" s="26">
        <v>1008</v>
      </c>
      <c r="T1787" s="26">
        <v>0</v>
      </c>
      <c r="U1787" s="13" t="s">
        <v>14606</v>
      </c>
      <c r="V1787" s="26">
        <v>1</v>
      </c>
      <c r="W1787" s="13" t="s">
        <v>14607</v>
      </c>
      <c r="X1787" s="35">
        <v>44866</v>
      </c>
      <c r="Y1787" s="35">
        <v>44926</v>
      </c>
      <c r="Z1787" s="26">
        <v>1831076.93</v>
      </c>
      <c r="AA1787" s="26">
        <v>1831076.93</v>
      </c>
      <c r="AB1787" s="26">
        <v>1831076.93</v>
      </c>
      <c r="AC1787" s="26">
        <v>1245365.46</v>
      </c>
      <c r="AD1787" s="26">
        <v>1245365.46</v>
      </c>
      <c r="AE1787" s="13" t="s">
        <v>14108</v>
      </c>
      <c r="AF1787" s="26" t="s">
        <v>14608</v>
      </c>
      <c r="AG1787" s="26" t="s">
        <v>14609</v>
      </c>
      <c r="AH1787" s="26" t="s">
        <v>396</v>
      </c>
      <c r="AI1787" s="26" t="s">
        <v>397</v>
      </c>
      <c r="AJ1787" s="26" t="s">
        <v>398</v>
      </c>
      <c r="AK1787" s="13" t="s">
        <v>398</v>
      </c>
    </row>
    <row r="1788" spans="1:37" ht="191.25">
      <c r="A1788" s="26">
        <v>2022</v>
      </c>
      <c r="B1788" s="26">
        <v>4</v>
      </c>
      <c r="C1788" s="26" t="s">
        <v>9489</v>
      </c>
      <c r="D1788" s="26" t="s">
        <v>382</v>
      </c>
      <c r="E1788" s="26">
        <v>2029723</v>
      </c>
      <c r="F1788" s="13" t="s">
        <v>14610</v>
      </c>
      <c r="G1788" s="13" t="s">
        <v>14611</v>
      </c>
      <c r="H1788" s="26">
        <v>9</v>
      </c>
      <c r="I1788" s="26" t="s">
        <v>38</v>
      </c>
      <c r="J1788" s="26">
        <v>7</v>
      </c>
      <c r="K1788" s="26" t="s">
        <v>311</v>
      </c>
      <c r="L1788" s="26" t="s">
        <v>385</v>
      </c>
      <c r="M1788" s="26" t="s">
        <v>449</v>
      </c>
      <c r="N1788" s="26" t="s">
        <v>387</v>
      </c>
      <c r="O1788" s="13" t="s">
        <v>312</v>
      </c>
      <c r="P1788" s="26" t="s">
        <v>14612</v>
      </c>
      <c r="Q1788" s="26" t="s">
        <v>451</v>
      </c>
      <c r="R1788" s="26">
        <v>3302</v>
      </c>
      <c r="S1788" s="26">
        <v>3065</v>
      </c>
      <c r="T1788" s="26">
        <v>0</v>
      </c>
      <c r="U1788" s="13" t="s">
        <v>14613</v>
      </c>
      <c r="V1788" s="26">
        <v>1</v>
      </c>
      <c r="W1788" s="13" t="s">
        <v>14614</v>
      </c>
      <c r="X1788" s="35">
        <v>44866</v>
      </c>
      <c r="Y1788" s="35">
        <v>44926</v>
      </c>
      <c r="Z1788" s="26">
        <v>2029723</v>
      </c>
      <c r="AA1788" s="26">
        <v>2029723</v>
      </c>
      <c r="AB1788" s="26">
        <v>2029723</v>
      </c>
      <c r="AC1788" s="26">
        <v>1380470.09</v>
      </c>
      <c r="AD1788" s="26">
        <v>1380470.09</v>
      </c>
      <c r="AE1788" s="13" t="s">
        <v>14100</v>
      </c>
      <c r="AF1788" s="26" t="s">
        <v>14615</v>
      </c>
      <c r="AG1788" s="26" t="s">
        <v>14616</v>
      </c>
      <c r="AH1788" s="26" t="s">
        <v>396</v>
      </c>
      <c r="AI1788" s="26" t="s">
        <v>397</v>
      </c>
      <c r="AJ1788" s="26" t="s">
        <v>398</v>
      </c>
      <c r="AK1788" s="13" t="s">
        <v>398</v>
      </c>
    </row>
    <row r="1789" spans="1:37" ht="165.75">
      <c r="A1789" s="26">
        <v>2022</v>
      </c>
      <c r="B1789" s="26">
        <v>4</v>
      </c>
      <c r="C1789" s="26" t="s">
        <v>9490</v>
      </c>
      <c r="D1789" s="26" t="s">
        <v>382</v>
      </c>
      <c r="E1789" s="26">
        <v>273787.40999999997</v>
      </c>
      <c r="F1789" s="13" t="s">
        <v>14617</v>
      </c>
      <c r="G1789" s="13" t="s">
        <v>14618</v>
      </c>
      <c r="H1789" s="26">
        <v>9</v>
      </c>
      <c r="I1789" s="26" t="s">
        <v>38</v>
      </c>
      <c r="J1789" s="26">
        <v>7</v>
      </c>
      <c r="K1789" s="26" t="s">
        <v>311</v>
      </c>
      <c r="L1789" s="26" t="s">
        <v>385</v>
      </c>
      <c r="M1789" s="26" t="s">
        <v>386</v>
      </c>
      <c r="N1789" s="26" t="s">
        <v>387</v>
      </c>
      <c r="O1789" s="13" t="s">
        <v>312</v>
      </c>
      <c r="P1789" s="26" t="s">
        <v>14619</v>
      </c>
      <c r="Q1789" s="26" t="s">
        <v>451</v>
      </c>
      <c r="R1789" s="26">
        <v>808</v>
      </c>
      <c r="S1789" s="26">
        <v>752</v>
      </c>
      <c r="T1789" s="26">
        <v>0</v>
      </c>
      <c r="U1789" s="13" t="s">
        <v>4208</v>
      </c>
      <c r="V1789" s="26">
        <v>1</v>
      </c>
      <c r="W1789" s="13" t="s">
        <v>14620</v>
      </c>
      <c r="X1789" s="35">
        <v>44834</v>
      </c>
      <c r="Y1789" s="35">
        <v>44895</v>
      </c>
      <c r="Z1789" s="26">
        <v>273787.40999999997</v>
      </c>
      <c r="AA1789" s="26">
        <v>273787.40999999997</v>
      </c>
      <c r="AB1789" s="26">
        <v>273787.40999999997</v>
      </c>
      <c r="AC1789" s="26">
        <v>260666.05</v>
      </c>
      <c r="AD1789" s="26">
        <v>260666.05</v>
      </c>
      <c r="AE1789" s="13" t="s">
        <v>14522</v>
      </c>
      <c r="AF1789" s="26" t="s">
        <v>14214</v>
      </c>
      <c r="AG1789" s="26" t="s">
        <v>14621</v>
      </c>
      <c r="AH1789" s="26" t="s">
        <v>396</v>
      </c>
      <c r="AI1789" s="26" t="s">
        <v>397</v>
      </c>
      <c r="AJ1789" s="26" t="s">
        <v>398</v>
      </c>
      <c r="AK1789" s="13" t="s">
        <v>398</v>
      </c>
    </row>
    <row r="1790" spans="1:37" ht="165.75">
      <c r="A1790" s="26">
        <v>2022</v>
      </c>
      <c r="B1790" s="26">
        <v>4</v>
      </c>
      <c r="C1790" s="26" t="s">
        <v>9491</v>
      </c>
      <c r="D1790" s="26" t="s">
        <v>382</v>
      </c>
      <c r="E1790" s="26">
        <v>273787.40999999997</v>
      </c>
      <c r="F1790" s="13" t="s">
        <v>14617</v>
      </c>
      <c r="G1790" s="13" t="s">
        <v>14622</v>
      </c>
      <c r="H1790" s="26">
        <v>9</v>
      </c>
      <c r="I1790" s="26" t="s">
        <v>38</v>
      </c>
      <c r="J1790" s="26">
        <v>7</v>
      </c>
      <c r="K1790" s="26" t="s">
        <v>311</v>
      </c>
      <c r="L1790" s="26" t="s">
        <v>385</v>
      </c>
      <c r="M1790" s="26" t="s">
        <v>386</v>
      </c>
      <c r="N1790" s="26" t="s">
        <v>387</v>
      </c>
      <c r="O1790" s="13" t="s">
        <v>312</v>
      </c>
      <c r="P1790" s="26" t="s">
        <v>14623</v>
      </c>
      <c r="Q1790" s="26" t="s">
        <v>451</v>
      </c>
      <c r="R1790" s="26">
        <v>1342</v>
      </c>
      <c r="S1790" s="26">
        <v>1304</v>
      </c>
      <c r="T1790" s="26">
        <v>0</v>
      </c>
      <c r="U1790" s="13" t="s">
        <v>4208</v>
      </c>
      <c r="V1790" s="26">
        <v>1</v>
      </c>
      <c r="W1790" s="13" t="s">
        <v>14624</v>
      </c>
      <c r="X1790" s="35">
        <v>44834</v>
      </c>
      <c r="Y1790" s="35">
        <v>44895</v>
      </c>
      <c r="Z1790" s="26">
        <v>273787.40999999997</v>
      </c>
      <c r="AA1790" s="26">
        <v>273787.40999999997</v>
      </c>
      <c r="AB1790" s="26">
        <v>273787.40999999997</v>
      </c>
      <c r="AC1790" s="26">
        <v>260666.05</v>
      </c>
      <c r="AD1790" s="26">
        <v>260666.05</v>
      </c>
      <c r="AE1790" s="13" t="s">
        <v>14213</v>
      </c>
      <c r="AF1790" s="26" t="s">
        <v>14214</v>
      </c>
      <c r="AG1790" s="26" t="s">
        <v>14625</v>
      </c>
      <c r="AH1790" s="26" t="s">
        <v>396</v>
      </c>
      <c r="AI1790" s="26" t="s">
        <v>397</v>
      </c>
      <c r="AJ1790" s="26" t="s">
        <v>398</v>
      </c>
      <c r="AK1790" s="13" t="s">
        <v>398</v>
      </c>
    </row>
    <row r="1791" spans="1:37" ht="165.75">
      <c r="A1791" s="26">
        <v>2022</v>
      </c>
      <c r="B1791" s="26">
        <v>4</v>
      </c>
      <c r="C1791" s="26" t="s">
        <v>9492</v>
      </c>
      <c r="D1791" s="26" t="s">
        <v>382</v>
      </c>
      <c r="E1791" s="26">
        <v>235652.76</v>
      </c>
      <c r="F1791" s="13" t="s">
        <v>14626</v>
      </c>
      <c r="G1791" s="13" t="s">
        <v>14627</v>
      </c>
      <c r="H1791" s="26">
        <v>9</v>
      </c>
      <c r="I1791" s="26" t="s">
        <v>38</v>
      </c>
      <c r="J1791" s="26">
        <v>7</v>
      </c>
      <c r="K1791" s="26" t="s">
        <v>311</v>
      </c>
      <c r="L1791" s="26" t="s">
        <v>385</v>
      </c>
      <c r="M1791" s="26" t="s">
        <v>386</v>
      </c>
      <c r="N1791" s="26" t="s">
        <v>387</v>
      </c>
      <c r="O1791" s="13" t="s">
        <v>312</v>
      </c>
      <c r="P1791" s="26" t="s">
        <v>14628</v>
      </c>
      <c r="Q1791" s="26" t="s">
        <v>451</v>
      </c>
      <c r="R1791" s="26">
        <v>1342</v>
      </c>
      <c r="S1791" s="26">
        <v>1304</v>
      </c>
      <c r="T1791" s="26">
        <v>0</v>
      </c>
      <c r="U1791" s="13" t="s">
        <v>4208</v>
      </c>
      <c r="V1791" s="26">
        <v>1</v>
      </c>
      <c r="W1791" s="13" t="s">
        <v>14629</v>
      </c>
      <c r="X1791" s="35">
        <v>44834</v>
      </c>
      <c r="Y1791" s="35">
        <v>44895</v>
      </c>
      <c r="Z1791" s="26">
        <v>235652.76</v>
      </c>
      <c r="AA1791" s="26">
        <v>235652.76</v>
      </c>
      <c r="AB1791" s="26">
        <v>235652.76</v>
      </c>
      <c r="AC1791" s="26">
        <v>224359.02</v>
      </c>
      <c r="AD1791" s="26">
        <v>224359.02</v>
      </c>
      <c r="AE1791" s="13" t="s">
        <v>14522</v>
      </c>
      <c r="AF1791" s="26" t="s">
        <v>14214</v>
      </c>
      <c r="AG1791" s="26" t="s">
        <v>14630</v>
      </c>
      <c r="AH1791" s="26" t="s">
        <v>396</v>
      </c>
      <c r="AI1791" s="26" t="s">
        <v>397</v>
      </c>
      <c r="AJ1791" s="26" t="s">
        <v>398</v>
      </c>
      <c r="AK1791" s="13" t="s">
        <v>398</v>
      </c>
    </row>
    <row r="1792" spans="1:37" ht="178.5">
      <c r="A1792" s="26">
        <v>2022</v>
      </c>
      <c r="B1792" s="26">
        <v>4</v>
      </c>
      <c r="C1792" s="26" t="s">
        <v>9493</v>
      </c>
      <c r="D1792" s="26" t="s">
        <v>382</v>
      </c>
      <c r="E1792" s="26">
        <v>1507656.83</v>
      </c>
      <c r="F1792" s="13" t="s">
        <v>14631</v>
      </c>
      <c r="G1792" s="13" t="s">
        <v>14632</v>
      </c>
      <c r="H1792" s="26">
        <v>9</v>
      </c>
      <c r="I1792" s="26" t="s">
        <v>38</v>
      </c>
      <c r="J1792" s="26">
        <v>7</v>
      </c>
      <c r="K1792" s="26" t="s">
        <v>311</v>
      </c>
      <c r="L1792" s="26" t="s">
        <v>385</v>
      </c>
      <c r="M1792" s="26" t="s">
        <v>449</v>
      </c>
      <c r="N1792" s="26" t="s">
        <v>387</v>
      </c>
      <c r="O1792" s="13" t="s">
        <v>312</v>
      </c>
      <c r="P1792" s="26" t="s">
        <v>14633</v>
      </c>
      <c r="Q1792" s="26" t="s">
        <v>451</v>
      </c>
      <c r="R1792" s="26">
        <v>3080</v>
      </c>
      <c r="S1792" s="26">
        <v>2759</v>
      </c>
      <c r="T1792" s="26">
        <v>0</v>
      </c>
      <c r="U1792" s="13" t="s">
        <v>14634</v>
      </c>
      <c r="V1792" s="26">
        <v>1</v>
      </c>
      <c r="W1792" s="13" t="s">
        <v>14635</v>
      </c>
      <c r="X1792" s="35">
        <v>44866</v>
      </c>
      <c r="Y1792" s="35">
        <v>44926</v>
      </c>
      <c r="Z1792" s="26">
        <v>1507656.83</v>
      </c>
      <c r="AA1792" s="26">
        <v>1507656.83</v>
      </c>
      <c r="AB1792" s="26">
        <v>1507656.83</v>
      </c>
      <c r="AC1792" s="26">
        <v>1025398.62</v>
      </c>
      <c r="AD1792" s="26">
        <v>1025398.62</v>
      </c>
      <c r="AE1792" s="13" t="s">
        <v>14166</v>
      </c>
      <c r="AF1792" s="26" t="s">
        <v>14636</v>
      </c>
      <c r="AG1792" s="26" t="s">
        <v>14637</v>
      </c>
      <c r="AH1792" s="26" t="s">
        <v>396</v>
      </c>
      <c r="AI1792" s="26" t="s">
        <v>397</v>
      </c>
      <c r="AJ1792" s="26" t="s">
        <v>398</v>
      </c>
      <c r="AK1792" s="13" t="s">
        <v>398</v>
      </c>
    </row>
    <row r="1793" spans="1:37" ht="165.75">
      <c r="A1793" s="26">
        <v>2022</v>
      </c>
      <c r="B1793" s="26">
        <v>4</v>
      </c>
      <c r="C1793" s="26" t="s">
        <v>9494</v>
      </c>
      <c r="D1793" s="26" t="s">
        <v>382</v>
      </c>
      <c r="E1793" s="26">
        <v>232928.88</v>
      </c>
      <c r="F1793" s="13" t="s">
        <v>14638</v>
      </c>
      <c r="G1793" s="13" t="s">
        <v>14639</v>
      </c>
      <c r="H1793" s="26">
        <v>9</v>
      </c>
      <c r="I1793" s="26" t="s">
        <v>38</v>
      </c>
      <c r="J1793" s="26">
        <v>7</v>
      </c>
      <c r="K1793" s="26" t="s">
        <v>311</v>
      </c>
      <c r="L1793" s="26" t="s">
        <v>385</v>
      </c>
      <c r="M1793" s="26" t="s">
        <v>386</v>
      </c>
      <c r="N1793" s="26" t="s">
        <v>387</v>
      </c>
      <c r="O1793" s="13" t="s">
        <v>312</v>
      </c>
      <c r="P1793" s="26" t="s">
        <v>14640</v>
      </c>
      <c r="Q1793" s="26" t="s">
        <v>451</v>
      </c>
      <c r="R1793" s="26">
        <v>2638</v>
      </c>
      <c r="S1793" s="26">
        <v>2519</v>
      </c>
      <c r="T1793" s="26">
        <v>0</v>
      </c>
      <c r="U1793" s="13" t="s">
        <v>4208</v>
      </c>
      <c r="V1793" s="26">
        <v>1</v>
      </c>
      <c r="W1793" s="13" t="s">
        <v>14641</v>
      </c>
      <c r="X1793" s="35">
        <v>44834</v>
      </c>
      <c r="Y1793" s="35">
        <v>44895</v>
      </c>
      <c r="Z1793" s="26">
        <v>232928.88</v>
      </c>
      <c r="AA1793" s="26">
        <v>232928.88</v>
      </c>
      <c r="AB1793" s="26">
        <v>232928.88</v>
      </c>
      <c r="AC1793" s="26">
        <v>221765.68</v>
      </c>
      <c r="AD1793" s="26">
        <v>221765.68</v>
      </c>
      <c r="AE1793" s="13" t="s">
        <v>14522</v>
      </c>
      <c r="AF1793" s="26" t="s">
        <v>14214</v>
      </c>
      <c r="AG1793" s="26" t="s">
        <v>14642</v>
      </c>
      <c r="AH1793" s="26" t="s">
        <v>396</v>
      </c>
      <c r="AI1793" s="26" t="s">
        <v>397</v>
      </c>
      <c r="AJ1793" s="26" t="s">
        <v>398</v>
      </c>
      <c r="AK1793" s="13" t="s">
        <v>398</v>
      </c>
    </row>
    <row r="1794" spans="1:37" ht="165.75">
      <c r="A1794" s="26">
        <v>2022</v>
      </c>
      <c r="B1794" s="26">
        <v>4</v>
      </c>
      <c r="C1794" s="26" t="s">
        <v>9495</v>
      </c>
      <c r="D1794" s="26" t="s">
        <v>382</v>
      </c>
      <c r="E1794" s="26">
        <v>298783.23</v>
      </c>
      <c r="F1794" s="13" t="s">
        <v>14643</v>
      </c>
      <c r="G1794" s="13" t="s">
        <v>14644</v>
      </c>
      <c r="H1794" s="26">
        <v>9</v>
      </c>
      <c r="I1794" s="26" t="s">
        <v>38</v>
      </c>
      <c r="J1794" s="26">
        <v>7</v>
      </c>
      <c r="K1794" s="26" t="s">
        <v>311</v>
      </c>
      <c r="L1794" s="26" t="s">
        <v>385</v>
      </c>
      <c r="M1794" s="26" t="s">
        <v>386</v>
      </c>
      <c r="N1794" s="26" t="s">
        <v>387</v>
      </c>
      <c r="O1794" s="13" t="s">
        <v>312</v>
      </c>
      <c r="P1794" s="26" t="s">
        <v>14645</v>
      </c>
      <c r="Q1794" s="26" t="s">
        <v>451</v>
      </c>
      <c r="R1794" s="26">
        <v>808</v>
      </c>
      <c r="S1794" s="26">
        <v>752</v>
      </c>
      <c r="T1794" s="26">
        <v>0</v>
      </c>
      <c r="U1794" s="13" t="s">
        <v>4208</v>
      </c>
      <c r="V1794" s="26">
        <v>1</v>
      </c>
      <c r="W1794" s="13" t="s">
        <v>14646</v>
      </c>
      <c r="X1794" s="35">
        <v>44834</v>
      </c>
      <c r="Y1794" s="35">
        <v>44895</v>
      </c>
      <c r="Z1794" s="26">
        <v>294487.69</v>
      </c>
      <c r="AA1794" s="26">
        <v>264494.59000000003</v>
      </c>
      <c r="AB1794" s="26">
        <v>264494.59000000003</v>
      </c>
      <c r="AC1794" s="26">
        <v>251818.59</v>
      </c>
      <c r="AD1794" s="26">
        <v>251818.59</v>
      </c>
      <c r="AE1794" s="13" t="s">
        <v>14522</v>
      </c>
      <c r="AF1794" s="26" t="s">
        <v>14214</v>
      </c>
      <c r="AG1794" s="26" t="s">
        <v>14647</v>
      </c>
      <c r="AH1794" s="26" t="s">
        <v>396</v>
      </c>
      <c r="AI1794" s="26" t="s">
        <v>397</v>
      </c>
      <c r="AJ1794" s="26" t="s">
        <v>398</v>
      </c>
      <c r="AK1794" s="13" t="s">
        <v>398</v>
      </c>
    </row>
    <row r="1795" spans="1:37" ht="191.25">
      <c r="A1795" s="26">
        <v>2022</v>
      </c>
      <c r="B1795" s="26">
        <v>4</v>
      </c>
      <c r="C1795" s="26" t="s">
        <v>9496</v>
      </c>
      <c r="D1795" s="26" t="s">
        <v>382</v>
      </c>
      <c r="E1795" s="26">
        <v>1121972.98</v>
      </c>
      <c r="F1795" s="13" t="s">
        <v>14648</v>
      </c>
      <c r="G1795" s="13" t="s">
        <v>14649</v>
      </c>
      <c r="H1795" s="26">
        <v>9</v>
      </c>
      <c r="I1795" s="26" t="s">
        <v>38</v>
      </c>
      <c r="J1795" s="26">
        <v>7</v>
      </c>
      <c r="K1795" s="26" t="s">
        <v>311</v>
      </c>
      <c r="L1795" s="26" t="s">
        <v>385</v>
      </c>
      <c r="M1795" s="26" t="s">
        <v>677</v>
      </c>
      <c r="N1795" s="26" t="s">
        <v>387</v>
      </c>
      <c r="O1795" s="13" t="s">
        <v>312</v>
      </c>
      <c r="P1795" s="26" t="s">
        <v>14650</v>
      </c>
      <c r="Q1795" s="26" t="s">
        <v>451</v>
      </c>
      <c r="R1795" s="26">
        <v>2289</v>
      </c>
      <c r="S1795" s="26">
        <v>2189</v>
      </c>
      <c r="T1795" s="26">
        <v>0</v>
      </c>
      <c r="U1795" s="13" t="s">
        <v>14651</v>
      </c>
      <c r="V1795" s="26">
        <v>1</v>
      </c>
      <c r="W1795" s="13" t="s">
        <v>14652</v>
      </c>
      <c r="X1795" s="35">
        <v>44866</v>
      </c>
      <c r="Y1795" s="35">
        <v>44926</v>
      </c>
      <c r="Z1795" s="26">
        <v>1121972.98</v>
      </c>
      <c r="AA1795" s="26">
        <v>1121972.98</v>
      </c>
      <c r="AB1795" s="26">
        <v>1121972.98</v>
      </c>
      <c r="AC1795" s="26">
        <v>763084.49</v>
      </c>
      <c r="AD1795" s="26">
        <v>763084.49</v>
      </c>
      <c r="AE1795" s="13" t="s">
        <v>14108</v>
      </c>
      <c r="AF1795" s="26" t="s">
        <v>14653</v>
      </c>
      <c r="AG1795" s="26" t="s">
        <v>14654</v>
      </c>
      <c r="AH1795" s="26" t="s">
        <v>396</v>
      </c>
      <c r="AI1795" s="26" t="s">
        <v>397</v>
      </c>
      <c r="AJ1795" s="26" t="s">
        <v>398</v>
      </c>
      <c r="AK1795" s="13" t="s">
        <v>398</v>
      </c>
    </row>
    <row r="1796" spans="1:37" ht="191.25">
      <c r="A1796" s="26">
        <v>2022</v>
      </c>
      <c r="B1796" s="26">
        <v>4</v>
      </c>
      <c r="C1796" s="26" t="s">
        <v>9497</v>
      </c>
      <c r="D1796" s="26" t="s">
        <v>382</v>
      </c>
      <c r="E1796" s="26">
        <v>4873466.2</v>
      </c>
      <c r="F1796" s="13" t="s">
        <v>14655</v>
      </c>
      <c r="G1796" s="13" t="s">
        <v>14656</v>
      </c>
      <c r="H1796" s="26">
        <v>9</v>
      </c>
      <c r="I1796" s="26" t="s">
        <v>38</v>
      </c>
      <c r="J1796" s="26">
        <v>7</v>
      </c>
      <c r="K1796" s="26" t="s">
        <v>311</v>
      </c>
      <c r="L1796" s="26" t="s">
        <v>385</v>
      </c>
      <c r="M1796" s="26" t="s">
        <v>449</v>
      </c>
      <c r="N1796" s="26" t="s">
        <v>387</v>
      </c>
      <c r="O1796" s="13" t="s">
        <v>312</v>
      </c>
      <c r="P1796" s="26" t="s">
        <v>14657</v>
      </c>
      <c r="Q1796" s="26" t="s">
        <v>451</v>
      </c>
      <c r="R1796" s="26">
        <v>1316</v>
      </c>
      <c r="S1796" s="26">
        <v>1208</v>
      </c>
      <c r="T1796" s="26">
        <v>0</v>
      </c>
      <c r="U1796" s="13" t="s">
        <v>14658</v>
      </c>
      <c r="V1796" s="26">
        <v>1</v>
      </c>
      <c r="W1796" s="13" t="s">
        <v>14659</v>
      </c>
      <c r="X1796" s="35">
        <v>44866</v>
      </c>
      <c r="Y1796" s="35">
        <v>44926</v>
      </c>
      <c r="Z1796" s="26">
        <v>4873466.2</v>
      </c>
      <c r="AA1796" s="26">
        <v>4873466.2</v>
      </c>
      <c r="AB1796" s="26">
        <v>4873466.2</v>
      </c>
      <c r="AC1796" s="26">
        <v>3314577.56</v>
      </c>
      <c r="AD1796" s="26">
        <v>3314577.56</v>
      </c>
      <c r="AE1796" s="13" t="s">
        <v>14100</v>
      </c>
      <c r="AF1796" s="26" t="s">
        <v>14660</v>
      </c>
      <c r="AG1796" s="26" t="s">
        <v>14661</v>
      </c>
      <c r="AH1796" s="26" t="s">
        <v>396</v>
      </c>
      <c r="AI1796" s="26" t="s">
        <v>397</v>
      </c>
      <c r="AJ1796" s="26" t="s">
        <v>398</v>
      </c>
      <c r="AK1796" s="13" t="s">
        <v>398</v>
      </c>
    </row>
    <row r="1797" spans="1:37" ht="191.25">
      <c r="A1797" s="26">
        <v>2022</v>
      </c>
      <c r="B1797" s="26">
        <v>4</v>
      </c>
      <c r="C1797" s="26" t="s">
        <v>9498</v>
      </c>
      <c r="D1797" s="26" t="s">
        <v>382</v>
      </c>
      <c r="E1797" s="26">
        <v>806270.73</v>
      </c>
      <c r="F1797" s="13" t="s">
        <v>14662</v>
      </c>
      <c r="G1797" s="13" t="s">
        <v>14663</v>
      </c>
      <c r="H1797" s="26">
        <v>9</v>
      </c>
      <c r="I1797" s="26" t="s">
        <v>38</v>
      </c>
      <c r="J1797" s="26">
        <v>7</v>
      </c>
      <c r="K1797" s="26" t="s">
        <v>311</v>
      </c>
      <c r="L1797" s="26" t="s">
        <v>385</v>
      </c>
      <c r="M1797" s="26" t="s">
        <v>449</v>
      </c>
      <c r="N1797" s="26" t="s">
        <v>387</v>
      </c>
      <c r="O1797" s="13" t="s">
        <v>312</v>
      </c>
      <c r="P1797" s="26" t="s">
        <v>14664</v>
      </c>
      <c r="Q1797" s="26" t="s">
        <v>451</v>
      </c>
      <c r="R1797" s="26">
        <v>1797</v>
      </c>
      <c r="S1797" s="26">
        <v>1667</v>
      </c>
      <c r="T1797" s="26">
        <v>0</v>
      </c>
      <c r="U1797" s="13" t="s">
        <v>14665</v>
      </c>
      <c r="V1797" s="26">
        <v>1</v>
      </c>
      <c r="W1797" s="13" t="s">
        <v>14666</v>
      </c>
      <c r="X1797" s="35">
        <v>44866</v>
      </c>
      <c r="Y1797" s="35">
        <v>44926</v>
      </c>
      <c r="Z1797" s="26">
        <v>806270.73</v>
      </c>
      <c r="AA1797" s="26">
        <v>806270.73</v>
      </c>
      <c r="AB1797" s="26">
        <v>806270.73</v>
      </c>
      <c r="AC1797" s="26">
        <v>548366.76</v>
      </c>
      <c r="AD1797" s="26">
        <v>548366.76</v>
      </c>
      <c r="AE1797" s="13" t="s">
        <v>14108</v>
      </c>
      <c r="AF1797" s="26" t="s">
        <v>14667</v>
      </c>
      <c r="AG1797" s="26" t="s">
        <v>14668</v>
      </c>
      <c r="AH1797" s="26" t="s">
        <v>396</v>
      </c>
      <c r="AI1797" s="26" t="s">
        <v>397</v>
      </c>
      <c r="AJ1797" s="26" t="s">
        <v>398</v>
      </c>
      <c r="AK1797" s="13" t="s">
        <v>398</v>
      </c>
    </row>
    <row r="1798" spans="1:37" ht="191.25">
      <c r="A1798" s="26">
        <v>2022</v>
      </c>
      <c r="B1798" s="26">
        <v>4</v>
      </c>
      <c r="C1798" s="26" t="s">
        <v>9499</v>
      </c>
      <c r="D1798" s="26" t="s">
        <v>382</v>
      </c>
      <c r="E1798" s="26">
        <v>840532.23</v>
      </c>
      <c r="F1798" s="13" t="s">
        <v>14103</v>
      </c>
      <c r="G1798" s="13" t="s">
        <v>14669</v>
      </c>
      <c r="H1798" s="26">
        <v>9</v>
      </c>
      <c r="I1798" s="26" t="s">
        <v>38</v>
      </c>
      <c r="J1798" s="26">
        <v>7</v>
      </c>
      <c r="K1798" s="26" t="s">
        <v>311</v>
      </c>
      <c r="L1798" s="26" t="s">
        <v>385</v>
      </c>
      <c r="M1798" s="26" t="s">
        <v>449</v>
      </c>
      <c r="N1798" s="26" t="s">
        <v>387</v>
      </c>
      <c r="O1798" s="13" t="s">
        <v>312</v>
      </c>
      <c r="P1798" s="26" t="s">
        <v>14670</v>
      </c>
      <c r="Q1798" s="26" t="s">
        <v>451</v>
      </c>
      <c r="R1798" s="26">
        <v>5067</v>
      </c>
      <c r="S1798" s="26">
        <v>4883</v>
      </c>
      <c r="T1798" s="26">
        <v>0</v>
      </c>
      <c r="U1798" s="13" t="s">
        <v>14671</v>
      </c>
      <c r="V1798" s="26">
        <v>1</v>
      </c>
      <c r="W1798" s="13" t="s">
        <v>14672</v>
      </c>
      <c r="X1798" s="35">
        <v>44866</v>
      </c>
      <c r="Y1798" s="35">
        <v>44926</v>
      </c>
      <c r="Z1798" s="26">
        <v>840532.23</v>
      </c>
      <c r="AA1798" s="26">
        <v>840532.23</v>
      </c>
      <c r="AB1798" s="26">
        <v>840532.23</v>
      </c>
      <c r="AC1798" s="26">
        <v>571668.93999999994</v>
      </c>
      <c r="AD1798" s="26">
        <v>571668.93999999994</v>
      </c>
      <c r="AE1798" s="13" t="s">
        <v>14100</v>
      </c>
      <c r="AF1798" s="26" t="s">
        <v>14673</v>
      </c>
      <c r="AG1798" s="26" t="s">
        <v>14674</v>
      </c>
      <c r="AH1798" s="26" t="s">
        <v>396</v>
      </c>
      <c r="AI1798" s="26" t="s">
        <v>397</v>
      </c>
      <c r="AJ1798" s="26" t="s">
        <v>398</v>
      </c>
      <c r="AK1798" s="13" t="s">
        <v>398</v>
      </c>
    </row>
    <row r="1799" spans="1:37" ht="191.25">
      <c r="A1799" s="26">
        <v>2022</v>
      </c>
      <c r="B1799" s="26">
        <v>4</v>
      </c>
      <c r="C1799" s="26" t="s">
        <v>9500</v>
      </c>
      <c r="D1799" s="26" t="s">
        <v>382</v>
      </c>
      <c r="E1799" s="26">
        <v>840532.23</v>
      </c>
      <c r="F1799" s="13" t="s">
        <v>14103</v>
      </c>
      <c r="G1799" s="13" t="s">
        <v>14675</v>
      </c>
      <c r="H1799" s="26">
        <v>9</v>
      </c>
      <c r="I1799" s="26" t="s">
        <v>38</v>
      </c>
      <c r="J1799" s="26">
        <v>7</v>
      </c>
      <c r="K1799" s="26" t="s">
        <v>311</v>
      </c>
      <c r="L1799" s="26" t="s">
        <v>385</v>
      </c>
      <c r="M1799" s="26" t="s">
        <v>449</v>
      </c>
      <c r="N1799" s="26" t="s">
        <v>387</v>
      </c>
      <c r="O1799" s="13" t="s">
        <v>312</v>
      </c>
      <c r="P1799" s="26" t="s">
        <v>14676</v>
      </c>
      <c r="Q1799" s="26" t="s">
        <v>451</v>
      </c>
      <c r="R1799" s="26">
        <v>3330</v>
      </c>
      <c r="S1799" s="26">
        <v>10616</v>
      </c>
      <c r="T1799" s="26">
        <v>0</v>
      </c>
      <c r="U1799" s="13" t="s">
        <v>14677</v>
      </c>
      <c r="V1799" s="26">
        <v>1</v>
      </c>
      <c r="W1799" s="13" t="s">
        <v>14678</v>
      </c>
      <c r="X1799" s="35">
        <v>44866</v>
      </c>
      <c r="Y1799" s="35">
        <v>44926</v>
      </c>
      <c r="Z1799" s="26">
        <v>840532.23</v>
      </c>
      <c r="AA1799" s="26">
        <v>840532.23</v>
      </c>
      <c r="AB1799" s="26">
        <v>840532.23</v>
      </c>
      <c r="AC1799" s="26">
        <v>571668.93999999994</v>
      </c>
      <c r="AD1799" s="26">
        <v>571668.93999999994</v>
      </c>
      <c r="AE1799" s="13" t="s">
        <v>14100</v>
      </c>
      <c r="AF1799" s="26" t="s">
        <v>14679</v>
      </c>
      <c r="AG1799" s="26" t="s">
        <v>14680</v>
      </c>
      <c r="AH1799" s="26" t="s">
        <v>396</v>
      </c>
      <c r="AI1799" s="26" t="s">
        <v>397</v>
      </c>
      <c r="AJ1799" s="26" t="s">
        <v>398</v>
      </c>
      <c r="AK1799" s="13" t="s">
        <v>398</v>
      </c>
    </row>
    <row r="1800" spans="1:37" ht="178.5">
      <c r="A1800" s="26">
        <v>2022</v>
      </c>
      <c r="B1800" s="26">
        <v>4</v>
      </c>
      <c r="C1800" s="26" t="s">
        <v>9501</v>
      </c>
      <c r="D1800" s="26" t="s">
        <v>382</v>
      </c>
      <c r="E1800" s="26">
        <v>217810.4</v>
      </c>
      <c r="F1800" s="13" t="s">
        <v>14681</v>
      </c>
      <c r="G1800" s="13" t="s">
        <v>14682</v>
      </c>
      <c r="H1800" s="26">
        <v>9</v>
      </c>
      <c r="I1800" s="26" t="s">
        <v>38</v>
      </c>
      <c r="J1800" s="26">
        <v>7</v>
      </c>
      <c r="K1800" s="26" t="s">
        <v>311</v>
      </c>
      <c r="L1800" s="26" t="s">
        <v>385</v>
      </c>
      <c r="M1800" s="26" t="s">
        <v>386</v>
      </c>
      <c r="N1800" s="26" t="s">
        <v>387</v>
      </c>
      <c r="O1800" s="13" t="s">
        <v>312</v>
      </c>
      <c r="P1800" s="26" t="s">
        <v>14683</v>
      </c>
      <c r="Q1800" s="26" t="s">
        <v>451</v>
      </c>
      <c r="R1800" s="26">
        <v>3306</v>
      </c>
      <c r="S1800" s="26">
        <v>3116</v>
      </c>
      <c r="T1800" s="26">
        <v>0</v>
      </c>
      <c r="U1800" s="13" t="s">
        <v>4208</v>
      </c>
      <c r="V1800" s="26">
        <v>1</v>
      </c>
      <c r="W1800" s="13" t="s">
        <v>14684</v>
      </c>
      <c r="X1800" s="35">
        <v>44834</v>
      </c>
      <c r="Y1800" s="35">
        <v>44895</v>
      </c>
      <c r="Z1800" s="26">
        <v>217810.4</v>
      </c>
      <c r="AA1800" s="26">
        <v>217810.4</v>
      </c>
      <c r="AB1800" s="26">
        <v>217810.4</v>
      </c>
      <c r="AC1800" s="26">
        <v>207371.76</v>
      </c>
      <c r="AD1800" s="26">
        <v>207371.76</v>
      </c>
      <c r="AE1800" s="13" t="s">
        <v>14363</v>
      </c>
      <c r="AF1800" s="26" t="s">
        <v>14214</v>
      </c>
      <c r="AG1800" s="26" t="s">
        <v>14685</v>
      </c>
      <c r="AH1800" s="26" t="s">
        <v>396</v>
      </c>
      <c r="AI1800" s="26" t="s">
        <v>397</v>
      </c>
      <c r="AJ1800" s="26" t="s">
        <v>398</v>
      </c>
      <c r="AK1800" s="13" t="s">
        <v>398</v>
      </c>
    </row>
    <row r="1801" spans="1:37" ht="178.5">
      <c r="A1801" s="26">
        <v>2022</v>
      </c>
      <c r="B1801" s="26">
        <v>4</v>
      </c>
      <c r="C1801" s="26" t="s">
        <v>9502</v>
      </c>
      <c r="D1801" s="26" t="s">
        <v>382</v>
      </c>
      <c r="E1801" s="26">
        <v>233152.17</v>
      </c>
      <c r="F1801" s="13" t="s">
        <v>14686</v>
      </c>
      <c r="G1801" s="13" t="s">
        <v>14687</v>
      </c>
      <c r="H1801" s="26">
        <v>9</v>
      </c>
      <c r="I1801" s="26" t="s">
        <v>38</v>
      </c>
      <c r="J1801" s="26">
        <v>7</v>
      </c>
      <c r="K1801" s="26" t="s">
        <v>311</v>
      </c>
      <c r="L1801" s="26" t="s">
        <v>385</v>
      </c>
      <c r="M1801" s="26" t="s">
        <v>386</v>
      </c>
      <c r="N1801" s="26" t="s">
        <v>387</v>
      </c>
      <c r="O1801" s="13" t="s">
        <v>312</v>
      </c>
      <c r="P1801" s="26" t="s">
        <v>14688</v>
      </c>
      <c r="Q1801" s="26" t="s">
        <v>451</v>
      </c>
      <c r="R1801" s="26">
        <v>3984</v>
      </c>
      <c r="S1801" s="26">
        <v>3706</v>
      </c>
      <c r="T1801" s="26">
        <v>0</v>
      </c>
      <c r="U1801" s="13" t="s">
        <v>4208</v>
      </c>
      <c r="V1801" s="26">
        <v>1</v>
      </c>
      <c r="W1801" s="13" t="s">
        <v>14689</v>
      </c>
      <c r="X1801" s="35">
        <v>44834</v>
      </c>
      <c r="Y1801" s="35">
        <v>44895</v>
      </c>
      <c r="Z1801" s="26">
        <v>233152.17</v>
      </c>
      <c r="AA1801" s="26">
        <v>233152.17</v>
      </c>
      <c r="AB1801" s="26">
        <v>233152.17</v>
      </c>
      <c r="AC1801" s="26">
        <v>221978.27</v>
      </c>
      <c r="AD1801" s="26">
        <v>221978.27</v>
      </c>
      <c r="AE1801" s="13" t="s">
        <v>14345</v>
      </c>
      <c r="AF1801" s="26" t="s">
        <v>14214</v>
      </c>
      <c r="AG1801" s="26" t="s">
        <v>14690</v>
      </c>
      <c r="AH1801" s="26" t="s">
        <v>396</v>
      </c>
      <c r="AI1801" s="26" t="s">
        <v>397</v>
      </c>
      <c r="AJ1801" s="26" t="s">
        <v>398</v>
      </c>
      <c r="AK1801" s="13" t="s">
        <v>398</v>
      </c>
    </row>
    <row r="1802" spans="1:37" ht="191.25">
      <c r="A1802" s="26">
        <v>2022</v>
      </c>
      <c r="B1802" s="26">
        <v>4</v>
      </c>
      <c r="C1802" s="26" t="s">
        <v>9503</v>
      </c>
      <c r="D1802" s="26" t="s">
        <v>382</v>
      </c>
      <c r="E1802" s="26">
        <v>1944331.81</v>
      </c>
      <c r="F1802" s="13" t="s">
        <v>14691</v>
      </c>
      <c r="G1802" s="13" t="s">
        <v>14692</v>
      </c>
      <c r="H1802" s="26">
        <v>9</v>
      </c>
      <c r="I1802" s="26" t="s">
        <v>38</v>
      </c>
      <c r="J1802" s="26">
        <v>7</v>
      </c>
      <c r="K1802" s="26" t="s">
        <v>311</v>
      </c>
      <c r="L1802" s="26" t="s">
        <v>385</v>
      </c>
      <c r="M1802" s="26" t="s">
        <v>449</v>
      </c>
      <c r="N1802" s="26" t="s">
        <v>387</v>
      </c>
      <c r="O1802" s="13" t="s">
        <v>312</v>
      </c>
      <c r="P1802" s="26" t="s">
        <v>14693</v>
      </c>
      <c r="Q1802" s="26" t="s">
        <v>451</v>
      </c>
      <c r="R1802" s="26">
        <v>1362</v>
      </c>
      <c r="S1802" s="26">
        <v>1230</v>
      </c>
      <c r="T1802" s="26">
        <v>0</v>
      </c>
      <c r="U1802" s="13" t="s">
        <v>11336</v>
      </c>
      <c r="V1802" s="26">
        <v>1</v>
      </c>
      <c r="W1802" s="13" t="s">
        <v>14694</v>
      </c>
      <c r="X1802" s="35">
        <v>44866</v>
      </c>
      <c r="Y1802" s="35">
        <v>44926</v>
      </c>
      <c r="Z1802" s="26">
        <v>1944331.81</v>
      </c>
      <c r="AA1802" s="26">
        <v>1944331.81</v>
      </c>
      <c r="AB1802" s="26">
        <v>1944331.81</v>
      </c>
      <c r="AC1802" s="26">
        <v>1322393.2</v>
      </c>
      <c r="AD1802" s="26">
        <v>1322393.2</v>
      </c>
      <c r="AE1802" s="13" t="s">
        <v>14100</v>
      </c>
      <c r="AF1802" s="26" t="s">
        <v>10334</v>
      </c>
      <c r="AG1802" s="26" t="s">
        <v>14695</v>
      </c>
      <c r="AH1802" s="26" t="s">
        <v>396</v>
      </c>
      <c r="AI1802" s="26" t="s">
        <v>397</v>
      </c>
      <c r="AJ1802" s="26" t="s">
        <v>398</v>
      </c>
      <c r="AK1802" s="13" t="s">
        <v>398</v>
      </c>
    </row>
    <row r="1803" spans="1:37" ht="178.5">
      <c r="A1803" s="26">
        <v>2022</v>
      </c>
      <c r="B1803" s="26">
        <v>4</v>
      </c>
      <c r="C1803" s="26" t="s">
        <v>9504</v>
      </c>
      <c r="D1803" s="26" t="s">
        <v>382</v>
      </c>
      <c r="E1803" s="26">
        <v>236637.02</v>
      </c>
      <c r="F1803" s="13" t="s">
        <v>14696</v>
      </c>
      <c r="G1803" s="13" t="s">
        <v>14697</v>
      </c>
      <c r="H1803" s="26">
        <v>9</v>
      </c>
      <c r="I1803" s="26" t="s">
        <v>38</v>
      </c>
      <c r="J1803" s="26">
        <v>7</v>
      </c>
      <c r="K1803" s="26" t="s">
        <v>311</v>
      </c>
      <c r="L1803" s="26" t="s">
        <v>385</v>
      </c>
      <c r="M1803" s="26" t="s">
        <v>386</v>
      </c>
      <c r="N1803" s="26" t="s">
        <v>387</v>
      </c>
      <c r="O1803" s="13" t="s">
        <v>312</v>
      </c>
      <c r="P1803" s="26" t="s">
        <v>14698</v>
      </c>
      <c r="Q1803" s="26" t="s">
        <v>451</v>
      </c>
      <c r="R1803" s="26">
        <v>3443</v>
      </c>
      <c r="S1803" s="26">
        <v>3255</v>
      </c>
      <c r="T1803" s="26">
        <v>0</v>
      </c>
      <c r="U1803" s="13" t="s">
        <v>4208</v>
      </c>
      <c r="V1803" s="26">
        <v>1</v>
      </c>
      <c r="W1803" s="13" t="s">
        <v>14699</v>
      </c>
      <c r="X1803" s="35">
        <v>44834</v>
      </c>
      <c r="Y1803" s="35">
        <v>44895</v>
      </c>
      <c r="Z1803" s="26">
        <v>236637.02</v>
      </c>
      <c r="AA1803" s="26">
        <v>236637.02</v>
      </c>
      <c r="AB1803" s="26">
        <v>236637.02</v>
      </c>
      <c r="AC1803" s="26">
        <v>225296.14</v>
      </c>
      <c r="AD1803" s="26">
        <v>225296.14</v>
      </c>
      <c r="AE1803" s="13" t="s">
        <v>14345</v>
      </c>
      <c r="AF1803" s="26" t="s">
        <v>14214</v>
      </c>
      <c r="AG1803" s="26" t="s">
        <v>14700</v>
      </c>
      <c r="AH1803" s="26" t="s">
        <v>396</v>
      </c>
      <c r="AI1803" s="26" t="s">
        <v>397</v>
      </c>
      <c r="AJ1803" s="26" t="s">
        <v>398</v>
      </c>
      <c r="AK1803" s="13" t="s">
        <v>398</v>
      </c>
    </row>
    <row r="1804" spans="1:37" ht="89.25">
      <c r="A1804" s="26">
        <v>2022</v>
      </c>
      <c r="B1804" s="26">
        <v>4</v>
      </c>
      <c r="C1804" s="26" t="s">
        <v>9505</v>
      </c>
      <c r="D1804" s="26" t="s">
        <v>382</v>
      </c>
      <c r="E1804" s="26">
        <v>6000000</v>
      </c>
      <c r="F1804" s="13" t="s">
        <v>14701</v>
      </c>
      <c r="G1804" s="13" t="s">
        <v>14702</v>
      </c>
      <c r="H1804" s="26">
        <v>9</v>
      </c>
      <c r="I1804" s="26" t="s">
        <v>38</v>
      </c>
      <c r="J1804" s="26">
        <v>12</v>
      </c>
      <c r="K1804" s="26" t="s">
        <v>330</v>
      </c>
      <c r="L1804" s="26" t="s">
        <v>385</v>
      </c>
      <c r="M1804" s="26" t="s">
        <v>442</v>
      </c>
      <c r="N1804" s="26" t="s">
        <v>387</v>
      </c>
      <c r="O1804" s="13" t="s">
        <v>331</v>
      </c>
      <c r="P1804" s="26" t="s">
        <v>14703</v>
      </c>
      <c r="Q1804" s="26" t="s">
        <v>451</v>
      </c>
      <c r="R1804" s="26">
        <v>550</v>
      </c>
      <c r="S1804" s="26">
        <v>500</v>
      </c>
      <c r="T1804" s="26">
        <v>0</v>
      </c>
      <c r="U1804" s="13" t="s">
        <v>10827</v>
      </c>
      <c r="V1804" s="26">
        <v>1</v>
      </c>
      <c r="W1804" s="13" t="s">
        <v>14704</v>
      </c>
      <c r="X1804" s="35">
        <v>44835</v>
      </c>
      <c r="Y1804" s="35">
        <v>44910</v>
      </c>
      <c r="Z1804" s="26">
        <v>6000000</v>
      </c>
      <c r="AA1804" s="26">
        <v>5996353.9800000004</v>
      </c>
      <c r="AB1804" s="26">
        <v>5996353.9800000004</v>
      </c>
      <c r="AC1804" s="26">
        <v>3778988.59</v>
      </c>
      <c r="AD1804" s="26">
        <v>3778988.59</v>
      </c>
      <c r="AE1804" s="13" t="s">
        <v>14705</v>
      </c>
      <c r="AF1804" s="26" t="s">
        <v>14706</v>
      </c>
      <c r="AG1804" s="26" t="s">
        <v>14707</v>
      </c>
      <c r="AH1804" s="26" t="s">
        <v>396</v>
      </c>
      <c r="AI1804" s="26" t="s">
        <v>397</v>
      </c>
      <c r="AJ1804" s="26" t="s">
        <v>398</v>
      </c>
      <c r="AK1804" s="13" t="s">
        <v>398</v>
      </c>
    </row>
    <row r="1805" spans="1:37" ht="178.5">
      <c r="A1805" s="26">
        <v>2022</v>
      </c>
      <c r="B1805" s="26">
        <v>4</v>
      </c>
      <c r="C1805" s="26" t="s">
        <v>9506</v>
      </c>
      <c r="D1805" s="26" t="s">
        <v>382</v>
      </c>
      <c r="E1805" s="26">
        <v>1261989.8</v>
      </c>
      <c r="F1805" s="13" t="s">
        <v>14708</v>
      </c>
      <c r="G1805" s="13" t="s">
        <v>14709</v>
      </c>
      <c r="H1805" s="26">
        <v>9</v>
      </c>
      <c r="I1805" s="26" t="s">
        <v>38</v>
      </c>
      <c r="J1805" s="26">
        <v>7</v>
      </c>
      <c r="K1805" s="26" t="s">
        <v>311</v>
      </c>
      <c r="L1805" s="26" t="s">
        <v>385</v>
      </c>
      <c r="M1805" s="26" t="s">
        <v>449</v>
      </c>
      <c r="N1805" s="26" t="s">
        <v>387</v>
      </c>
      <c r="O1805" s="13" t="s">
        <v>312</v>
      </c>
      <c r="P1805" s="26" t="s">
        <v>14710</v>
      </c>
      <c r="Q1805" s="26" t="s">
        <v>451</v>
      </c>
      <c r="R1805" s="26">
        <v>1872</v>
      </c>
      <c r="S1805" s="26">
        <v>1703</v>
      </c>
      <c r="T1805" s="26">
        <v>0</v>
      </c>
      <c r="U1805" s="13" t="s">
        <v>14711</v>
      </c>
      <c r="V1805" s="26">
        <v>1</v>
      </c>
      <c r="W1805" s="13" t="s">
        <v>14712</v>
      </c>
      <c r="X1805" s="35">
        <v>44896</v>
      </c>
      <c r="Y1805" s="35">
        <v>44926</v>
      </c>
      <c r="Z1805" s="26">
        <v>1262989.8</v>
      </c>
      <c r="AA1805" s="26">
        <v>1190819.68</v>
      </c>
      <c r="AB1805" s="26">
        <v>1190819.68</v>
      </c>
      <c r="AC1805" s="26">
        <v>809909.01</v>
      </c>
      <c r="AD1805" s="26">
        <v>809909.01</v>
      </c>
      <c r="AE1805" s="13" t="s">
        <v>14166</v>
      </c>
      <c r="AF1805" s="26" t="s">
        <v>14713</v>
      </c>
      <c r="AG1805" s="26" t="s">
        <v>14714</v>
      </c>
      <c r="AH1805" s="26" t="s">
        <v>396</v>
      </c>
      <c r="AI1805" s="26" t="s">
        <v>397</v>
      </c>
      <c r="AJ1805" s="26" t="s">
        <v>398</v>
      </c>
      <c r="AK1805" s="13" t="s">
        <v>398</v>
      </c>
    </row>
    <row r="1806" spans="1:37" ht="89.25">
      <c r="A1806" s="26">
        <v>2022</v>
      </c>
      <c r="B1806" s="26">
        <v>4</v>
      </c>
      <c r="C1806" s="26" t="s">
        <v>9507</v>
      </c>
      <c r="D1806" s="26" t="s">
        <v>382</v>
      </c>
      <c r="E1806" s="26">
        <v>116381.15</v>
      </c>
      <c r="F1806" s="13" t="s">
        <v>12815</v>
      </c>
      <c r="G1806" s="13" t="s">
        <v>14715</v>
      </c>
      <c r="H1806" s="26">
        <v>9</v>
      </c>
      <c r="I1806" s="26" t="s">
        <v>38</v>
      </c>
      <c r="J1806" s="26">
        <v>7</v>
      </c>
      <c r="K1806" s="26" t="s">
        <v>311</v>
      </c>
      <c r="L1806" s="26" t="s">
        <v>385</v>
      </c>
      <c r="M1806" s="26" t="s">
        <v>449</v>
      </c>
      <c r="N1806" s="26" t="s">
        <v>387</v>
      </c>
      <c r="O1806" s="13" t="s">
        <v>312</v>
      </c>
      <c r="P1806" s="26" t="s">
        <v>14716</v>
      </c>
      <c r="Q1806" s="26" t="s">
        <v>451</v>
      </c>
      <c r="R1806" s="26">
        <v>170</v>
      </c>
      <c r="S1806" s="26">
        <v>163</v>
      </c>
      <c r="T1806" s="26">
        <v>0</v>
      </c>
      <c r="U1806" s="13" t="s">
        <v>465</v>
      </c>
      <c r="V1806" s="26">
        <v>1</v>
      </c>
      <c r="W1806" s="13" t="s">
        <v>14717</v>
      </c>
      <c r="X1806" s="35">
        <v>44837</v>
      </c>
      <c r="Y1806" s="35">
        <v>44926</v>
      </c>
      <c r="Z1806" s="26">
        <v>116381.15</v>
      </c>
      <c r="AA1806" s="26">
        <v>116381.15</v>
      </c>
      <c r="AB1806" s="26">
        <v>116381.15</v>
      </c>
      <c r="AC1806" s="26">
        <v>0</v>
      </c>
      <c r="AD1806" s="26">
        <v>0</v>
      </c>
      <c r="AE1806" s="13" t="s">
        <v>11373</v>
      </c>
      <c r="AF1806" s="26" t="s">
        <v>11450</v>
      </c>
      <c r="AG1806" s="26" t="s">
        <v>14718</v>
      </c>
      <c r="AH1806" s="26" t="s">
        <v>396</v>
      </c>
      <c r="AI1806" s="26" t="s">
        <v>397</v>
      </c>
      <c r="AJ1806" s="26" t="s">
        <v>398</v>
      </c>
      <c r="AK1806" s="13" t="s">
        <v>398</v>
      </c>
    </row>
    <row r="1807" spans="1:37" ht="76.5">
      <c r="A1807" s="26">
        <v>2022</v>
      </c>
      <c r="B1807" s="26">
        <v>4</v>
      </c>
      <c r="C1807" s="26" t="s">
        <v>9508</v>
      </c>
      <c r="D1807" s="26" t="s">
        <v>382</v>
      </c>
      <c r="E1807" s="26">
        <v>208848.75</v>
      </c>
      <c r="F1807" s="13" t="s">
        <v>14719</v>
      </c>
      <c r="G1807" s="13" t="s">
        <v>14720</v>
      </c>
      <c r="H1807" s="26">
        <v>9</v>
      </c>
      <c r="I1807" s="26" t="s">
        <v>38</v>
      </c>
      <c r="J1807" s="26">
        <v>7</v>
      </c>
      <c r="K1807" s="26" t="s">
        <v>311</v>
      </c>
      <c r="L1807" s="26" t="s">
        <v>385</v>
      </c>
      <c r="M1807" s="26" t="s">
        <v>449</v>
      </c>
      <c r="N1807" s="26" t="s">
        <v>387</v>
      </c>
      <c r="O1807" s="13" t="s">
        <v>312</v>
      </c>
      <c r="P1807" s="26" t="s">
        <v>14721</v>
      </c>
      <c r="Q1807" s="26" t="s">
        <v>451</v>
      </c>
      <c r="R1807" s="26">
        <v>118</v>
      </c>
      <c r="S1807" s="26">
        <v>112</v>
      </c>
      <c r="T1807" s="26">
        <v>0</v>
      </c>
      <c r="U1807" s="13" t="s">
        <v>479</v>
      </c>
      <c r="V1807" s="26">
        <v>1</v>
      </c>
      <c r="W1807" s="13" t="s">
        <v>14722</v>
      </c>
      <c r="X1807" s="35">
        <v>44837</v>
      </c>
      <c r="Y1807" s="35">
        <v>44926</v>
      </c>
      <c r="Z1807" s="26">
        <v>208848.75</v>
      </c>
      <c r="AA1807" s="26">
        <v>208848.75</v>
      </c>
      <c r="AB1807" s="26">
        <v>208848.75</v>
      </c>
      <c r="AC1807" s="26">
        <v>0</v>
      </c>
      <c r="AD1807" s="26">
        <v>0</v>
      </c>
      <c r="AE1807" s="13" t="s">
        <v>14723</v>
      </c>
      <c r="AF1807" s="26" t="s">
        <v>10435</v>
      </c>
      <c r="AG1807" s="26" t="s">
        <v>14724</v>
      </c>
      <c r="AH1807" s="26" t="s">
        <v>396</v>
      </c>
      <c r="AI1807" s="26" t="s">
        <v>397</v>
      </c>
      <c r="AJ1807" s="26" t="s">
        <v>398</v>
      </c>
      <c r="AK1807" s="13" t="s">
        <v>398</v>
      </c>
    </row>
    <row r="1808" spans="1:37" ht="76.5">
      <c r="A1808" s="26">
        <v>2022</v>
      </c>
      <c r="B1808" s="26">
        <v>4</v>
      </c>
      <c r="C1808" s="26" t="s">
        <v>9509</v>
      </c>
      <c r="D1808" s="26" t="s">
        <v>382</v>
      </c>
      <c r="E1808" s="26">
        <v>116955.3</v>
      </c>
      <c r="F1808" s="13" t="s">
        <v>13990</v>
      </c>
      <c r="G1808" s="13" t="s">
        <v>14725</v>
      </c>
      <c r="H1808" s="26">
        <v>9</v>
      </c>
      <c r="I1808" s="26" t="s">
        <v>38</v>
      </c>
      <c r="J1808" s="26">
        <v>7</v>
      </c>
      <c r="K1808" s="26" t="s">
        <v>311</v>
      </c>
      <c r="L1808" s="26" t="s">
        <v>385</v>
      </c>
      <c r="M1808" s="26" t="s">
        <v>449</v>
      </c>
      <c r="N1808" s="26" t="s">
        <v>387</v>
      </c>
      <c r="O1808" s="13" t="s">
        <v>312</v>
      </c>
      <c r="P1808" s="26" t="s">
        <v>14726</v>
      </c>
      <c r="Q1808" s="26" t="s">
        <v>451</v>
      </c>
      <c r="R1808" s="26">
        <v>190</v>
      </c>
      <c r="S1808" s="26">
        <v>172</v>
      </c>
      <c r="T1808" s="26">
        <v>0</v>
      </c>
      <c r="U1808" s="13" t="s">
        <v>454</v>
      </c>
      <c r="V1808" s="26">
        <v>1</v>
      </c>
      <c r="W1808" s="13" t="s">
        <v>14727</v>
      </c>
      <c r="X1808" s="35">
        <v>44837</v>
      </c>
      <c r="Y1808" s="35">
        <v>44926</v>
      </c>
      <c r="Z1808" s="26">
        <v>116955.3</v>
      </c>
      <c r="AA1808" s="26">
        <v>116955.3</v>
      </c>
      <c r="AB1808" s="26">
        <v>116955.3</v>
      </c>
      <c r="AC1808" s="26">
        <v>0</v>
      </c>
      <c r="AD1808" s="26">
        <v>0</v>
      </c>
      <c r="AE1808" s="13" t="s">
        <v>14723</v>
      </c>
      <c r="AF1808" s="26" t="s">
        <v>11427</v>
      </c>
      <c r="AG1808" s="26" t="s">
        <v>14728</v>
      </c>
      <c r="AH1808" s="26" t="s">
        <v>396</v>
      </c>
      <c r="AI1808" s="26" t="s">
        <v>397</v>
      </c>
      <c r="AJ1808" s="26" t="s">
        <v>398</v>
      </c>
      <c r="AK1808" s="13" t="s">
        <v>398</v>
      </c>
    </row>
    <row r="1809" spans="1:37" ht="89.25">
      <c r="A1809" s="26">
        <v>2022</v>
      </c>
      <c r="B1809" s="26">
        <v>4</v>
      </c>
      <c r="C1809" s="26" t="s">
        <v>9510</v>
      </c>
      <c r="D1809" s="26" t="s">
        <v>382</v>
      </c>
      <c r="E1809" s="26">
        <v>334158</v>
      </c>
      <c r="F1809" s="13" t="s">
        <v>14729</v>
      </c>
      <c r="G1809" s="13" t="s">
        <v>14730</v>
      </c>
      <c r="H1809" s="26">
        <v>9</v>
      </c>
      <c r="I1809" s="26" t="s">
        <v>38</v>
      </c>
      <c r="J1809" s="26">
        <v>7</v>
      </c>
      <c r="K1809" s="26" t="s">
        <v>311</v>
      </c>
      <c r="L1809" s="26" t="s">
        <v>385</v>
      </c>
      <c r="M1809" s="26" t="s">
        <v>449</v>
      </c>
      <c r="N1809" s="26" t="s">
        <v>387</v>
      </c>
      <c r="O1809" s="13" t="s">
        <v>312</v>
      </c>
      <c r="P1809" s="26" t="s">
        <v>14731</v>
      </c>
      <c r="Q1809" s="26" t="s">
        <v>451</v>
      </c>
      <c r="R1809" s="26">
        <v>357</v>
      </c>
      <c r="S1809" s="26">
        <v>325</v>
      </c>
      <c r="T1809" s="26">
        <v>0</v>
      </c>
      <c r="U1809" s="13" t="s">
        <v>682</v>
      </c>
      <c r="V1809" s="26">
        <v>1</v>
      </c>
      <c r="W1809" s="13" t="s">
        <v>14732</v>
      </c>
      <c r="X1809" s="35">
        <v>44837</v>
      </c>
      <c r="Y1809" s="35">
        <v>44926</v>
      </c>
      <c r="Z1809" s="26">
        <v>334158</v>
      </c>
      <c r="AA1809" s="26">
        <v>334158</v>
      </c>
      <c r="AB1809" s="26">
        <v>334158</v>
      </c>
      <c r="AC1809" s="26">
        <v>0</v>
      </c>
      <c r="AD1809" s="26">
        <v>0</v>
      </c>
      <c r="AE1809" s="13" t="s">
        <v>11373</v>
      </c>
      <c r="AF1809" s="26" t="s">
        <v>1534</v>
      </c>
      <c r="AG1809" s="26" t="s">
        <v>14733</v>
      </c>
      <c r="AH1809" s="26" t="s">
        <v>396</v>
      </c>
      <c r="AI1809" s="26" t="s">
        <v>397</v>
      </c>
      <c r="AJ1809" s="26" t="s">
        <v>398</v>
      </c>
      <c r="AK1809" s="13" t="s">
        <v>398</v>
      </c>
    </row>
    <row r="1810" spans="1:37" ht="76.5">
      <c r="A1810" s="26">
        <v>2022</v>
      </c>
      <c r="B1810" s="26">
        <v>4</v>
      </c>
      <c r="C1810" s="26" t="s">
        <v>9511</v>
      </c>
      <c r="D1810" s="26" t="s">
        <v>382</v>
      </c>
      <c r="E1810" s="26">
        <v>476175.15</v>
      </c>
      <c r="F1810" s="13" t="s">
        <v>14734</v>
      </c>
      <c r="G1810" s="13" t="s">
        <v>14735</v>
      </c>
      <c r="H1810" s="26">
        <v>9</v>
      </c>
      <c r="I1810" s="26" t="s">
        <v>38</v>
      </c>
      <c r="J1810" s="26">
        <v>7</v>
      </c>
      <c r="K1810" s="26" t="s">
        <v>311</v>
      </c>
      <c r="L1810" s="26" t="s">
        <v>385</v>
      </c>
      <c r="M1810" s="26" t="s">
        <v>449</v>
      </c>
      <c r="N1810" s="26" t="s">
        <v>387</v>
      </c>
      <c r="O1810" s="13" t="s">
        <v>312</v>
      </c>
      <c r="P1810" s="26" t="s">
        <v>14736</v>
      </c>
      <c r="Q1810" s="26" t="s">
        <v>451</v>
      </c>
      <c r="R1810" s="26">
        <v>2408</v>
      </c>
      <c r="S1810" s="26">
        <v>2248</v>
      </c>
      <c r="T1810" s="26">
        <v>0</v>
      </c>
      <c r="U1810" s="13" t="s">
        <v>14737</v>
      </c>
      <c r="V1810" s="26">
        <v>1</v>
      </c>
      <c r="W1810" s="13" t="s">
        <v>14738</v>
      </c>
      <c r="X1810" s="35">
        <v>44837</v>
      </c>
      <c r="Y1810" s="35">
        <v>44926</v>
      </c>
      <c r="Z1810" s="26">
        <v>476175.15</v>
      </c>
      <c r="AA1810" s="26">
        <v>476175.15</v>
      </c>
      <c r="AB1810" s="26">
        <v>476175.15</v>
      </c>
      <c r="AC1810" s="26">
        <v>0</v>
      </c>
      <c r="AD1810" s="26">
        <v>0</v>
      </c>
      <c r="AE1810" s="13" t="s">
        <v>14723</v>
      </c>
      <c r="AF1810" s="26" t="s">
        <v>14739</v>
      </c>
      <c r="AG1810" s="26" t="s">
        <v>14740</v>
      </c>
      <c r="AH1810" s="26" t="s">
        <v>396</v>
      </c>
      <c r="AI1810" s="26" t="s">
        <v>397</v>
      </c>
      <c r="AJ1810" s="26" t="s">
        <v>398</v>
      </c>
      <c r="AK1810" s="13" t="s">
        <v>398</v>
      </c>
    </row>
    <row r="1811" spans="1:37" ht="76.5">
      <c r="A1811" s="26">
        <v>2022</v>
      </c>
      <c r="B1811" s="26">
        <v>4</v>
      </c>
      <c r="C1811" s="26" t="s">
        <v>9512</v>
      </c>
      <c r="D1811" s="26" t="s">
        <v>382</v>
      </c>
      <c r="E1811" s="26">
        <v>492908.4</v>
      </c>
      <c r="F1811" s="13" t="s">
        <v>14741</v>
      </c>
      <c r="G1811" s="13" t="s">
        <v>14742</v>
      </c>
      <c r="H1811" s="26">
        <v>9</v>
      </c>
      <c r="I1811" s="26" t="s">
        <v>38</v>
      </c>
      <c r="J1811" s="26">
        <v>7</v>
      </c>
      <c r="K1811" s="26" t="s">
        <v>311</v>
      </c>
      <c r="L1811" s="26" t="s">
        <v>385</v>
      </c>
      <c r="M1811" s="26" t="s">
        <v>449</v>
      </c>
      <c r="N1811" s="26" t="s">
        <v>387</v>
      </c>
      <c r="O1811" s="13" t="s">
        <v>312</v>
      </c>
      <c r="P1811" s="26" t="s">
        <v>14743</v>
      </c>
      <c r="Q1811" s="26" t="s">
        <v>451</v>
      </c>
      <c r="R1811" s="26">
        <v>564</v>
      </c>
      <c r="S1811" s="26">
        <v>531</v>
      </c>
      <c r="T1811" s="26">
        <v>0</v>
      </c>
      <c r="U1811" s="13" t="s">
        <v>14030</v>
      </c>
      <c r="V1811" s="26">
        <v>1</v>
      </c>
      <c r="W1811" s="13" t="s">
        <v>14744</v>
      </c>
      <c r="X1811" s="35">
        <v>44837</v>
      </c>
      <c r="Y1811" s="35">
        <v>44926</v>
      </c>
      <c r="Z1811" s="26">
        <v>492908.4</v>
      </c>
      <c r="AA1811" s="26">
        <v>492908.4</v>
      </c>
      <c r="AB1811" s="26">
        <v>492908.4</v>
      </c>
      <c r="AC1811" s="26">
        <v>0</v>
      </c>
      <c r="AD1811" s="26">
        <v>0</v>
      </c>
      <c r="AE1811" s="13" t="s">
        <v>14723</v>
      </c>
      <c r="AF1811" s="26" t="s">
        <v>14032</v>
      </c>
      <c r="AG1811" s="26" t="s">
        <v>14745</v>
      </c>
      <c r="AH1811" s="26" t="s">
        <v>396</v>
      </c>
      <c r="AI1811" s="26" t="s">
        <v>397</v>
      </c>
      <c r="AJ1811" s="26" t="s">
        <v>398</v>
      </c>
      <c r="AK1811" s="13" t="s">
        <v>398</v>
      </c>
    </row>
    <row r="1812" spans="1:37" ht="76.5">
      <c r="A1812" s="26">
        <v>2022</v>
      </c>
      <c r="B1812" s="26">
        <v>4</v>
      </c>
      <c r="C1812" s="26" t="s">
        <v>9513</v>
      </c>
      <c r="D1812" s="26" t="s">
        <v>382</v>
      </c>
      <c r="E1812" s="26">
        <v>409343.55</v>
      </c>
      <c r="F1812" s="13" t="s">
        <v>14746</v>
      </c>
      <c r="G1812" s="13" t="s">
        <v>14747</v>
      </c>
      <c r="H1812" s="26">
        <v>9</v>
      </c>
      <c r="I1812" s="26" t="s">
        <v>38</v>
      </c>
      <c r="J1812" s="26">
        <v>7</v>
      </c>
      <c r="K1812" s="26" t="s">
        <v>311</v>
      </c>
      <c r="L1812" s="26" t="s">
        <v>385</v>
      </c>
      <c r="M1812" s="26" t="s">
        <v>449</v>
      </c>
      <c r="N1812" s="26" t="s">
        <v>387</v>
      </c>
      <c r="O1812" s="13" t="s">
        <v>312</v>
      </c>
      <c r="P1812" s="26" t="s">
        <v>14748</v>
      </c>
      <c r="Q1812" s="26" t="s">
        <v>451</v>
      </c>
      <c r="R1812" s="26">
        <v>162</v>
      </c>
      <c r="S1812" s="26">
        <v>142</v>
      </c>
      <c r="T1812" s="26">
        <v>0</v>
      </c>
      <c r="U1812" s="13" t="s">
        <v>14749</v>
      </c>
      <c r="V1812" s="26">
        <v>1</v>
      </c>
      <c r="W1812" s="13" t="s">
        <v>14750</v>
      </c>
      <c r="X1812" s="35">
        <v>44837</v>
      </c>
      <c r="Y1812" s="35">
        <v>44926</v>
      </c>
      <c r="Z1812" s="26">
        <v>409343.55</v>
      </c>
      <c r="AA1812" s="26">
        <v>409343.55</v>
      </c>
      <c r="AB1812" s="26">
        <v>409343.55</v>
      </c>
      <c r="AC1812" s="26">
        <v>0</v>
      </c>
      <c r="AD1812" s="26">
        <v>0</v>
      </c>
      <c r="AE1812" s="13" t="s">
        <v>14723</v>
      </c>
      <c r="AF1812" s="26" t="s">
        <v>14751</v>
      </c>
      <c r="AG1812" s="26" t="s">
        <v>14752</v>
      </c>
      <c r="AH1812" s="26" t="s">
        <v>396</v>
      </c>
      <c r="AI1812" s="26" t="s">
        <v>397</v>
      </c>
      <c r="AJ1812" s="26" t="s">
        <v>398</v>
      </c>
      <c r="AK1812" s="13" t="s">
        <v>398</v>
      </c>
    </row>
    <row r="1813" spans="1:37" ht="76.5">
      <c r="A1813" s="26">
        <v>2022</v>
      </c>
      <c r="B1813" s="26">
        <v>4</v>
      </c>
      <c r="C1813" s="26" t="s">
        <v>9514</v>
      </c>
      <c r="D1813" s="26" t="s">
        <v>382</v>
      </c>
      <c r="E1813" s="26">
        <v>807822.1</v>
      </c>
      <c r="F1813" s="13" t="s">
        <v>14753</v>
      </c>
      <c r="G1813" s="13" t="s">
        <v>14754</v>
      </c>
      <c r="H1813" s="26">
        <v>9</v>
      </c>
      <c r="I1813" s="26" t="s">
        <v>38</v>
      </c>
      <c r="J1813" s="26">
        <v>7</v>
      </c>
      <c r="K1813" s="26" t="s">
        <v>311</v>
      </c>
      <c r="L1813" s="26" t="s">
        <v>385</v>
      </c>
      <c r="M1813" s="26" t="s">
        <v>449</v>
      </c>
      <c r="N1813" s="26" t="s">
        <v>387</v>
      </c>
      <c r="O1813" s="13" t="s">
        <v>312</v>
      </c>
      <c r="P1813" s="26" t="s">
        <v>14755</v>
      </c>
      <c r="Q1813" s="26" t="s">
        <v>451</v>
      </c>
      <c r="R1813" s="26">
        <v>2766</v>
      </c>
      <c r="S1813" s="26">
        <v>2775</v>
      </c>
      <c r="T1813" s="26">
        <v>0</v>
      </c>
      <c r="U1813" s="13" t="s">
        <v>14756</v>
      </c>
      <c r="V1813" s="26">
        <v>1</v>
      </c>
      <c r="W1813" s="13" t="s">
        <v>14757</v>
      </c>
      <c r="X1813" s="35">
        <v>44837</v>
      </c>
      <c r="Y1813" s="35">
        <v>44926</v>
      </c>
      <c r="Z1813" s="26">
        <v>807822.1</v>
      </c>
      <c r="AA1813" s="26">
        <v>807822.1</v>
      </c>
      <c r="AB1813" s="26">
        <v>807822.1</v>
      </c>
      <c r="AC1813" s="26">
        <v>0</v>
      </c>
      <c r="AD1813" s="26">
        <v>0</v>
      </c>
      <c r="AE1813" s="13" t="s">
        <v>14723</v>
      </c>
      <c r="AF1813" s="26" t="s">
        <v>14758</v>
      </c>
      <c r="AG1813" s="26" t="s">
        <v>14759</v>
      </c>
      <c r="AH1813" s="26" t="s">
        <v>396</v>
      </c>
      <c r="AI1813" s="26" t="s">
        <v>397</v>
      </c>
      <c r="AJ1813" s="26" t="s">
        <v>398</v>
      </c>
      <c r="AK1813" s="13" t="s">
        <v>398</v>
      </c>
    </row>
    <row r="1814" spans="1:37" ht="318.75">
      <c r="A1814" s="26">
        <v>2022</v>
      </c>
      <c r="B1814" s="26">
        <v>4</v>
      </c>
      <c r="C1814" s="26" t="s">
        <v>9515</v>
      </c>
      <c r="D1814" s="26" t="s">
        <v>382</v>
      </c>
      <c r="E1814" s="26">
        <v>1545480.75</v>
      </c>
      <c r="F1814" s="13" t="s">
        <v>14760</v>
      </c>
      <c r="G1814" s="13" t="s">
        <v>14761</v>
      </c>
      <c r="H1814" s="26">
        <v>9</v>
      </c>
      <c r="I1814" s="26" t="s">
        <v>38</v>
      </c>
      <c r="J1814" s="26">
        <v>7</v>
      </c>
      <c r="K1814" s="26" t="s">
        <v>311</v>
      </c>
      <c r="L1814" s="26" t="s">
        <v>385</v>
      </c>
      <c r="M1814" s="26" t="s">
        <v>449</v>
      </c>
      <c r="N1814" s="26" t="s">
        <v>387</v>
      </c>
      <c r="O1814" s="13" t="s">
        <v>312</v>
      </c>
      <c r="P1814" s="26" t="s">
        <v>14762</v>
      </c>
      <c r="Q1814" s="26" t="s">
        <v>451</v>
      </c>
      <c r="R1814" s="26">
        <v>2550</v>
      </c>
      <c r="S1814" s="26">
        <v>2245</v>
      </c>
      <c r="T1814" s="26">
        <v>0</v>
      </c>
      <c r="U1814" s="13" t="s">
        <v>14763</v>
      </c>
      <c r="V1814" s="26">
        <v>1</v>
      </c>
      <c r="W1814" s="13" t="s">
        <v>14764</v>
      </c>
      <c r="X1814" s="35">
        <v>44837</v>
      </c>
      <c r="Y1814" s="35">
        <v>44926</v>
      </c>
      <c r="Z1814" s="26">
        <v>1000000</v>
      </c>
      <c r="AA1814" s="26">
        <v>1000000</v>
      </c>
      <c r="AB1814" s="26">
        <v>1000000</v>
      </c>
      <c r="AC1814" s="26">
        <v>0</v>
      </c>
      <c r="AD1814" s="26">
        <v>0</v>
      </c>
      <c r="AE1814" s="13" t="s">
        <v>14723</v>
      </c>
      <c r="AF1814" s="26" t="s">
        <v>14765</v>
      </c>
      <c r="AG1814" s="26" t="s">
        <v>14766</v>
      </c>
      <c r="AH1814" s="26" t="s">
        <v>396</v>
      </c>
      <c r="AI1814" s="26" t="s">
        <v>397</v>
      </c>
      <c r="AJ1814" s="26" t="s">
        <v>398</v>
      </c>
      <c r="AK1814" s="13" t="s">
        <v>10089</v>
      </c>
    </row>
    <row r="1815" spans="1:37" ht="76.5">
      <c r="A1815" s="26">
        <v>2022</v>
      </c>
      <c r="B1815" s="26">
        <v>4</v>
      </c>
      <c r="C1815" s="26" t="s">
        <v>9516</v>
      </c>
      <c r="D1815" s="26" t="s">
        <v>382</v>
      </c>
      <c r="E1815" s="26">
        <v>91893.45</v>
      </c>
      <c r="F1815" s="13" t="s">
        <v>11578</v>
      </c>
      <c r="G1815" s="13" t="s">
        <v>14767</v>
      </c>
      <c r="H1815" s="26">
        <v>9</v>
      </c>
      <c r="I1815" s="26" t="s">
        <v>38</v>
      </c>
      <c r="J1815" s="26">
        <v>7</v>
      </c>
      <c r="K1815" s="26" t="s">
        <v>311</v>
      </c>
      <c r="L1815" s="26" t="s">
        <v>385</v>
      </c>
      <c r="M1815" s="26" t="s">
        <v>449</v>
      </c>
      <c r="N1815" s="26" t="s">
        <v>387</v>
      </c>
      <c r="O1815" s="13" t="s">
        <v>312</v>
      </c>
      <c r="P1815" s="26" t="s">
        <v>14768</v>
      </c>
      <c r="Q1815" s="26" t="s">
        <v>451</v>
      </c>
      <c r="R1815" s="26">
        <v>168</v>
      </c>
      <c r="S1815" s="26">
        <v>152</v>
      </c>
      <c r="T1815" s="26">
        <v>0</v>
      </c>
      <c r="U1815" s="13" t="s">
        <v>447</v>
      </c>
      <c r="V1815" s="26">
        <v>1</v>
      </c>
      <c r="W1815" s="13" t="s">
        <v>14769</v>
      </c>
      <c r="X1815" s="35">
        <v>44837</v>
      </c>
      <c r="Y1815" s="35">
        <v>44926</v>
      </c>
      <c r="Z1815" s="26">
        <v>91893.45</v>
      </c>
      <c r="AA1815" s="26">
        <v>91893.45</v>
      </c>
      <c r="AB1815" s="26">
        <v>91893.45</v>
      </c>
      <c r="AC1815" s="26">
        <v>0</v>
      </c>
      <c r="AD1815" s="26">
        <v>0</v>
      </c>
      <c r="AE1815" s="13" t="s">
        <v>14723</v>
      </c>
      <c r="AF1815" s="26" t="s">
        <v>11456</v>
      </c>
      <c r="AG1815" s="26" t="s">
        <v>14770</v>
      </c>
      <c r="AH1815" s="26" t="s">
        <v>396</v>
      </c>
      <c r="AI1815" s="26" t="s">
        <v>397</v>
      </c>
      <c r="AJ1815" s="26" t="s">
        <v>398</v>
      </c>
      <c r="AK1815" s="13" t="s">
        <v>398</v>
      </c>
    </row>
    <row r="1816" spans="1:37" ht="76.5">
      <c r="A1816" s="26">
        <v>2022</v>
      </c>
      <c r="B1816" s="26">
        <v>4</v>
      </c>
      <c r="C1816" s="26" t="s">
        <v>9517</v>
      </c>
      <c r="D1816" s="26" t="s">
        <v>382</v>
      </c>
      <c r="E1816" s="26">
        <v>83539.5</v>
      </c>
      <c r="F1816" s="13" t="s">
        <v>14771</v>
      </c>
      <c r="G1816" s="13" t="s">
        <v>14772</v>
      </c>
      <c r="H1816" s="26">
        <v>9</v>
      </c>
      <c r="I1816" s="26" t="s">
        <v>38</v>
      </c>
      <c r="J1816" s="26">
        <v>7</v>
      </c>
      <c r="K1816" s="26" t="s">
        <v>311</v>
      </c>
      <c r="L1816" s="26" t="s">
        <v>385</v>
      </c>
      <c r="M1816" s="26" t="s">
        <v>449</v>
      </c>
      <c r="N1816" s="26" t="s">
        <v>387</v>
      </c>
      <c r="O1816" s="13" t="s">
        <v>312</v>
      </c>
      <c r="P1816" s="26" t="s">
        <v>14773</v>
      </c>
      <c r="Q1816" s="26" t="s">
        <v>451</v>
      </c>
      <c r="R1816" s="26">
        <v>119</v>
      </c>
      <c r="S1816" s="26">
        <v>112</v>
      </c>
      <c r="T1816" s="26">
        <v>0</v>
      </c>
      <c r="U1816" s="13" t="s">
        <v>459</v>
      </c>
      <c r="V1816" s="26">
        <v>1</v>
      </c>
      <c r="W1816" s="13" t="s">
        <v>14774</v>
      </c>
      <c r="X1816" s="35">
        <v>44837</v>
      </c>
      <c r="Y1816" s="35">
        <v>44926</v>
      </c>
      <c r="Z1816" s="26">
        <v>83539.5</v>
      </c>
      <c r="AA1816" s="26">
        <v>83539.5</v>
      </c>
      <c r="AB1816" s="26">
        <v>83539.5</v>
      </c>
      <c r="AC1816" s="26">
        <v>0</v>
      </c>
      <c r="AD1816" s="26">
        <v>0</v>
      </c>
      <c r="AE1816" s="13" t="s">
        <v>14723</v>
      </c>
      <c r="AF1816" s="26" t="s">
        <v>683</v>
      </c>
      <c r="AG1816" s="26" t="s">
        <v>14775</v>
      </c>
      <c r="AH1816" s="26" t="s">
        <v>396</v>
      </c>
      <c r="AI1816" s="26" t="s">
        <v>397</v>
      </c>
      <c r="AJ1816" s="26" t="s">
        <v>398</v>
      </c>
      <c r="AK1816" s="13" t="s">
        <v>398</v>
      </c>
    </row>
    <row r="1817" spans="1:37" ht="76.5">
      <c r="A1817" s="26">
        <v>2022</v>
      </c>
      <c r="B1817" s="26">
        <v>4</v>
      </c>
      <c r="C1817" s="26" t="s">
        <v>9518</v>
      </c>
      <c r="D1817" s="26" t="s">
        <v>382</v>
      </c>
      <c r="E1817" s="26">
        <v>58477.65</v>
      </c>
      <c r="F1817" s="13" t="s">
        <v>13514</v>
      </c>
      <c r="G1817" s="13" t="s">
        <v>14776</v>
      </c>
      <c r="H1817" s="26">
        <v>9</v>
      </c>
      <c r="I1817" s="26" t="s">
        <v>38</v>
      </c>
      <c r="J1817" s="26">
        <v>7</v>
      </c>
      <c r="K1817" s="26" t="s">
        <v>311</v>
      </c>
      <c r="L1817" s="26" t="s">
        <v>385</v>
      </c>
      <c r="M1817" s="26" t="s">
        <v>449</v>
      </c>
      <c r="N1817" s="26" t="s">
        <v>387</v>
      </c>
      <c r="O1817" s="13" t="s">
        <v>312</v>
      </c>
      <c r="P1817" s="26" t="s">
        <v>14777</v>
      </c>
      <c r="Q1817" s="26" t="s">
        <v>451</v>
      </c>
      <c r="R1817" s="26">
        <v>1028</v>
      </c>
      <c r="S1817" s="26">
        <v>1100</v>
      </c>
      <c r="T1817" s="26">
        <v>0</v>
      </c>
      <c r="U1817" s="13" t="s">
        <v>457</v>
      </c>
      <c r="V1817" s="26">
        <v>1</v>
      </c>
      <c r="W1817" s="13" t="s">
        <v>14778</v>
      </c>
      <c r="X1817" s="35">
        <v>44837</v>
      </c>
      <c r="Y1817" s="35">
        <v>44926</v>
      </c>
      <c r="Z1817" s="26">
        <v>58477.65</v>
      </c>
      <c r="AA1817" s="26">
        <v>58477.65</v>
      </c>
      <c r="AB1817" s="26">
        <v>58477.65</v>
      </c>
      <c r="AC1817" s="26">
        <v>0</v>
      </c>
      <c r="AD1817" s="26">
        <v>0</v>
      </c>
      <c r="AE1817" s="13" t="s">
        <v>14723</v>
      </c>
      <c r="AF1817" s="26" t="s">
        <v>623</v>
      </c>
      <c r="AG1817" s="26" t="s">
        <v>14779</v>
      </c>
      <c r="AH1817" s="26" t="s">
        <v>396</v>
      </c>
      <c r="AI1817" s="26" t="s">
        <v>397</v>
      </c>
      <c r="AJ1817" s="26" t="s">
        <v>398</v>
      </c>
      <c r="AK1817" s="13" t="s">
        <v>398</v>
      </c>
    </row>
    <row r="1818" spans="1:37" ht="76.5">
      <c r="A1818" s="26">
        <v>2022</v>
      </c>
      <c r="B1818" s="26">
        <v>4</v>
      </c>
      <c r="C1818" s="26" t="s">
        <v>9519</v>
      </c>
      <c r="D1818" s="26" t="s">
        <v>382</v>
      </c>
      <c r="E1818" s="26">
        <v>651608.1</v>
      </c>
      <c r="F1818" s="13" t="s">
        <v>11553</v>
      </c>
      <c r="G1818" s="13" t="s">
        <v>14780</v>
      </c>
      <c r="H1818" s="26">
        <v>9</v>
      </c>
      <c r="I1818" s="26" t="s">
        <v>38</v>
      </c>
      <c r="J1818" s="26">
        <v>7</v>
      </c>
      <c r="K1818" s="26" t="s">
        <v>311</v>
      </c>
      <c r="L1818" s="26" t="s">
        <v>385</v>
      </c>
      <c r="M1818" s="26" t="s">
        <v>449</v>
      </c>
      <c r="N1818" s="26" t="s">
        <v>387</v>
      </c>
      <c r="O1818" s="13" t="s">
        <v>312</v>
      </c>
      <c r="P1818" s="26" t="s">
        <v>14781</v>
      </c>
      <c r="Q1818" s="26" t="s">
        <v>451</v>
      </c>
      <c r="R1818" s="26">
        <v>3029</v>
      </c>
      <c r="S1818" s="26">
        <v>2829</v>
      </c>
      <c r="T1818" s="26">
        <v>0</v>
      </c>
      <c r="U1818" s="13" t="s">
        <v>11556</v>
      </c>
      <c r="V1818" s="26">
        <v>1</v>
      </c>
      <c r="W1818" s="13" t="s">
        <v>14782</v>
      </c>
      <c r="X1818" s="35">
        <v>44837</v>
      </c>
      <c r="Y1818" s="35">
        <v>44926</v>
      </c>
      <c r="Z1818" s="26">
        <v>651608.1</v>
      </c>
      <c r="AA1818" s="26">
        <v>651608.1</v>
      </c>
      <c r="AB1818" s="26">
        <v>651608.1</v>
      </c>
      <c r="AC1818" s="26">
        <v>0</v>
      </c>
      <c r="AD1818" s="26">
        <v>0</v>
      </c>
      <c r="AE1818" s="13" t="s">
        <v>14723</v>
      </c>
      <c r="AF1818" s="26" t="s">
        <v>11558</v>
      </c>
      <c r="AG1818" s="26" t="s">
        <v>14783</v>
      </c>
      <c r="AH1818" s="26" t="s">
        <v>396</v>
      </c>
      <c r="AI1818" s="26" t="s">
        <v>397</v>
      </c>
      <c r="AJ1818" s="26" t="s">
        <v>398</v>
      </c>
      <c r="AK1818" s="13" t="s">
        <v>398</v>
      </c>
    </row>
    <row r="1819" spans="1:37" ht="76.5">
      <c r="A1819" s="26">
        <v>2022</v>
      </c>
      <c r="B1819" s="26">
        <v>4</v>
      </c>
      <c r="C1819" s="26" t="s">
        <v>9520</v>
      </c>
      <c r="D1819" s="26" t="s">
        <v>382</v>
      </c>
      <c r="E1819" s="26">
        <v>83539.5</v>
      </c>
      <c r="F1819" s="13" t="s">
        <v>14771</v>
      </c>
      <c r="G1819" s="13" t="s">
        <v>14784</v>
      </c>
      <c r="H1819" s="26">
        <v>9</v>
      </c>
      <c r="I1819" s="26" t="s">
        <v>38</v>
      </c>
      <c r="J1819" s="26">
        <v>7</v>
      </c>
      <c r="K1819" s="26" t="s">
        <v>311</v>
      </c>
      <c r="L1819" s="26" t="s">
        <v>385</v>
      </c>
      <c r="M1819" s="26" t="s">
        <v>449</v>
      </c>
      <c r="N1819" s="26" t="s">
        <v>387</v>
      </c>
      <c r="O1819" s="13" t="s">
        <v>312</v>
      </c>
      <c r="P1819" s="26" t="s">
        <v>14785</v>
      </c>
      <c r="Q1819" s="26" t="s">
        <v>451</v>
      </c>
      <c r="R1819" s="26">
        <v>120</v>
      </c>
      <c r="S1819" s="26">
        <v>115</v>
      </c>
      <c r="T1819" s="26">
        <v>0</v>
      </c>
      <c r="U1819" s="13" t="s">
        <v>459</v>
      </c>
      <c r="V1819" s="26">
        <v>1</v>
      </c>
      <c r="W1819" s="13" t="s">
        <v>14786</v>
      </c>
      <c r="X1819" s="35">
        <v>44837</v>
      </c>
      <c r="Y1819" s="35">
        <v>44926</v>
      </c>
      <c r="Z1819" s="26">
        <v>83539.5</v>
      </c>
      <c r="AA1819" s="26">
        <v>83539.5</v>
      </c>
      <c r="AB1819" s="26">
        <v>83539.5</v>
      </c>
      <c r="AC1819" s="26">
        <v>0</v>
      </c>
      <c r="AD1819" s="26">
        <v>0</v>
      </c>
      <c r="AE1819" s="13" t="s">
        <v>14723</v>
      </c>
      <c r="AF1819" s="26" t="s">
        <v>683</v>
      </c>
      <c r="AG1819" s="26" t="s">
        <v>14787</v>
      </c>
      <c r="AH1819" s="26" t="s">
        <v>396</v>
      </c>
      <c r="AI1819" s="26" t="s">
        <v>397</v>
      </c>
      <c r="AJ1819" s="26" t="s">
        <v>398</v>
      </c>
      <c r="AK1819" s="13" t="s">
        <v>398</v>
      </c>
    </row>
    <row r="1820" spans="1:37" ht="76.5">
      <c r="A1820" s="26">
        <v>2022</v>
      </c>
      <c r="B1820" s="26">
        <v>4</v>
      </c>
      <c r="C1820" s="26" t="s">
        <v>9521</v>
      </c>
      <c r="D1820" s="26" t="s">
        <v>382</v>
      </c>
      <c r="E1820" s="26">
        <v>150371.1</v>
      </c>
      <c r="F1820" s="13" t="s">
        <v>14788</v>
      </c>
      <c r="G1820" s="13" t="s">
        <v>14789</v>
      </c>
      <c r="H1820" s="26">
        <v>9</v>
      </c>
      <c r="I1820" s="26" t="s">
        <v>38</v>
      </c>
      <c r="J1820" s="26">
        <v>7</v>
      </c>
      <c r="K1820" s="26" t="s">
        <v>311</v>
      </c>
      <c r="L1820" s="26" t="s">
        <v>385</v>
      </c>
      <c r="M1820" s="26" t="s">
        <v>449</v>
      </c>
      <c r="N1820" s="26" t="s">
        <v>387</v>
      </c>
      <c r="O1820" s="13" t="s">
        <v>312</v>
      </c>
      <c r="P1820" s="26" t="s">
        <v>14790</v>
      </c>
      <c r="Q1820" s="26" t="s">
        <v>451</v>
      </c>
      <c r="R1820" s="26">
        <v>245</v>
      </c>
      <c r="S1820" s="26">
        <v>235</v>
      </c>
      <c r="T1820" s="26">
        <v>0</v>
      </c>
      <c r="U1820" s="13" t="s">
        <v>472</v>
      </c>
      <c r="V1820" s="26">
        <v>1</v>
      </c>
      <c r="W1820" s="13" t="s">
        <v>14791</v>
      </c>
      <c r="X1820" s="35">
        <v>44837</v>
      </c>
      <c r="Y1820" s="35">
        <v>44926</v>
      </c>
      <c r="Z1820" s="26">
        <v>150371.1</v>
      </c>
      <c r="AA1820" s="26">
        <v>150371.1</v>
      </c>
      <c r="AB1820" s="26">
        <v>150371.1</v>
      </c>
      <c r="AC1820" s="26">
        <v>0</v>
      </c>
      <c r="AD1820" s="26">
        <v>0</v>
      </c>
      <c r="AE1820" s="13" t="s">
        <v>14723</v>
      </c>
      <c r="AF1820" s="26" t="s">
        <v>11492</v>
      </c>
      <c r="AG1820" s="26" t="s">
        <v>14792</v>
      </c>
      <c r="AH1820" s="26" t="s">
        <v>396</v>
      </c>
      <c r="AI1820" s="26" t="s">
        <v>397</v>
      </c>
      <c r="AJ1820" s="26" t="s">
        <v>398</v>
      </c>
      <c r="AK1820" s="13" t="s">
        <v>398</v>
      </c>
    </row>
    <row r="1821" spans="1:37" ht="76.5">
      <c r="A1821" s="26">
        <v>2022</v>
      </c>
      <c r="B1821" s="26">
        <v>4</v>
      </c>
      <c r="C1821" s="26" t="s">
        <v>9522</v>
      </c>
      <c r="D1821" s="26" t="s">
        <v>382</v>
      </c>
      <c r="E1821" s="26">
        <v>116955.3</v>
      </c>
      <c r="F1821" s="13" t="s">
        <v>13990</v>
      </c>
      <c r="G1821" s="13" t="s">
        <v>14793</v>
      </c>
      <c r="H1821" s="26">
        <v>9</v>
      </c>
      <c r="I1821" s="26" t="s">
        <v>38</v>
      </c>
      <c r="J1821" s="26">
        <v>7</v>
      </c>
      <c r="K1821" s="26" t="s">
        <v>311</v>
      </c>
      <c r="L1821" s="26" t="s">
        <v>385</v>
      </c>
      <c r="M1821" s="26" t="s">
        <v>449</v>
      </c>
      <c r="N1821" s="26" t="s">
        <v>387</v>
      </c>
      <c r="O1821" s="13" t="s">
        <v>312</v>
      </c>
      <c r="P1821" s="26" t="s">
        <v>14794</v>
      </c>
      <c r="Q1821" s="26" t="s">
        <v>451</v>
      </c>
      <c r="R1821" s="26">
        <v>212</v>
      </c>
      <c r="S1821" s="26">
        <v>187</v>
      </c>
      <c r="T1821" s="26">
        <v>0</v>
      </c>
      <c r="U1821" s="13" t="s">
        <v>454</v>
      </c>
      <c r="V1821" s="26">
        <v>1</v>
      </c>
      <c r="W1821" s="13" t="s">
        <v>14795</v>
      </c>
      <c r="X1821" s="35">
        <v>44837</v>
      </c>
      <c r="Y1821" s="35">
        <v>44926</v>
      </c>
      <c r="Z1821" s="26">
        <v>116955.3</v>
      </c>
      <c r="AA1821" s="26">
        <v>116955.3</v>
      </c>
      <c r="AB1821" s="26">
        <v>116955.3</v>
      </c>
      <c r="AC1821" s="26">
        <v>0</v>
      </c>
      <c r="AD1821" s="26">
        <v>0</v>
      </c>
      <c r="AE1821" s="13" t="s">
        <v>14723</v>
      </c>
      <c r="AF1821" s="26" t="s">
        <v>11427</v>
      </c>
      <c r="AG1821" s="26" t="s">
        <v>14796</v>
      </c>
      <c r="AH1821" s="26" t="s">
        <v>396</v>
      </c>
      <c r="AI1821" s="26" t="s">
        <v>397</v>
      </c>
      <c r="AJ1821" s="26" t="s">
        <v>398</v>
      </c>
      <c r="AK1821" s="13" t="s">
        <v>398</v>
      </c>
    </row>
    <row r="1822" spans="1:37" ht="76.5">
      <c r="A1822" s="26">
        <v>2022</v>
      </c>
      <c r="B1822" s="26">
        <v>4</v>
      </c>
      <c r="C1822" s="26" t="s">
        <v>9523</v>
      </c>
      <c r="D1822" s="26" t="s">
        <v>382</v>
      </c>
      <c r="E1822" s="26">
        <v>41769.75</v>
      </c>
      <c r="F1822" s="13" t="s">
        <v>12510</v>
      </c>
      <c r="G1822" s="13" t="s">
        <v>14797</v>
      </c>
      <c r="H1822" s="26">
        <v>9</v>
      </c>
      <c r="I1822" s="26" t="s">
        <v>38</v>
      </c>
      <c r="J1822" s="26">
        <v>7</v>
      </c>
      <c r="K1822" s="26" t="s">
        <v>311</v>
      </c>
      <c r="L1822" s="26" t="s">
        <v>385</v>
      </c>
      <c r="M1822" s="26" t="s">
        <v>449</v>
      </c>
      <c r="N1822" s="26" t="s">
        <v>387</v>
      </c>
      <c r="O1822" s="13" t="s">
        <v>312</v>
      </c>
      <c r="P1822" s="26" t="s">
        <v>14798</v>
      </c>
      <c r="Q1822" s="26" t="s">
        <v>451</v>
      </c>
      <c r="R1822" s="26">
        <v>1186</v>
      </c>
      <c r="S1822" s="26">
        <v>1046</v>
      </c>
      <c r="T1822" s="26">
        <v>0</v>
      </c>
      <c r="U1822" s="13" t="s">
        <v>470</v>
      </c>
      <c r="V1822" s="26">
        <v>1</v>
      </c>
      <c r="W1822" s="13" t="s">
        <v>14799</v>
      </c>
      <c r="X1822" s="35">
        <v>44837</v>
      </c>
      <c r="Y1822" s="35">
        <v>44926</v>
      </c>
      <c r="Z1822" s="26">
        <v>41769.75</v>
      </c>
      <c r="AA1822" s="26">
        <v>41769.75</v>
      </c>
      <c r="AB1822" s="26">
        <v>41769.75</v>
      </c>
      <c r="AC1822" s="26">
        <v>0</v>
      </c>
      <c r="AD1822" s="26">
        <v>0</v>
      </c>
      <c r="AE1822" s="13" t="s">
        <v>14723</v>
      </c>
      <c r="AF1822" s="26" t="s">
        <v>632</v>
      </c>
      <c r="AG1822" s="26" t="s">
        <v>14800</v>
      </c>
      <c r="AH1822" s="26" t="s">
        <v>396</v>
      </c>
      <c r="AI1822" s="26" t="s">
        <v>397</v>
      </c>
      <c r="AJ1822" s="26" t="s">
        <v>398</v>
      </c>
      <c r="AK1822" s="13" t="s">
        <v>398</v>
      </c>
    </row>
    <row r="1823" spans="1:37" ht="76.5">
      <c r="A1823" s="26">
        <v>2022</v>
      </c>
      <c r="B1823" s="26">
        <v>4</v>
      </c>
      <c r="C1823" s="26" t="s">
        <v>9524</v>
      </c>
      <c r="D1823" s="26" t="s">
        <v>382</v>
      </c>
      <c r="E1823" s="26">
        <v>575059.80000000005</v>
      </c>
      <c r="F1823" s="13" t="s">
        <v>14801</v>
      </c>
      <c r="G1823" s="13" t="s">
        <v>14802</v>
      </c>
      <c r="H1823" s="26">
        <v>9</v>
      </c>
      <c r="I1823" s="26" t="s">
        <v>38</v>
      </c>
      <c r="J1823" s="26">
        <v>7</v>
      </c>
      <c r="K1823" s="26" t="s">
        <v>311</v>
      </c>
      <c r="L1823" s="26" t="s">
        <v>385</v>
      </c>
      <c r="M1823" s="26" t="s">
        <v>449</v>
      </c>
      <c r="N1823" s="26" t="s">
        <v>387</v>
      </c>
      <c r="O1823" s="13" t="s">
        <v>312</v>
      </c>
      <c r="P1823" s="26" t="s">
        <v>14803</v>
      </c>
      <c r="Q1823" s="26" t="s">
        <v>451</v>
      </c>
      <c r="R1823" s="26">
        <v>1206</v>
      </c>
      <c r="S1823" s="26">
        <v>1144</v>
      </c>
      <c r="T1823" s="26">
        <v>0</v>
      </c>
      <c r="U1823" s="13" t="s">
        <v>11570</v>
      </c>
      <c r="V1823" s="26">
        <v>1</v>
      </c>
      <c r="W1823" s="13" t="s">
        <v>14804</v>
      </c>
      <c r="X1823" s="35">
        <v>44837</v>
      </c>
      <c r="Y1823" s="35">
        <v>44926</v>
      </c>
      <c r="Z1823" s="26">
        <v>575059.80000000005</v>
      </c>
      <c r="AA1823" s="26">
        <v>575059.80000000005</v>
      </c>
      <c r="AB1823" s="26">
        <v>575059.80000000005</v>
      </c>
      <c r="AC1823" s="26">
        <v>0</v>
      </c>
      <c r="AD1823" s="26">
        <v>0</v>
      </c>
      <c r="AE1823" s="13" t="s">
        <v>14723</v>
      </c>
      <c r="AF1823" s="26" t="s">
        <v>11572</v>
      </c>
      <c r="AG1823" s="26" t="s">
        <v>14805</v>
      </c>
      <c r="AH1823" s="26" t="s">
        <v>396</v>
      </c>
      <c r="AI1823" s="26" t="s">
        <v>397</v>
      </c>
      <c r="AJ1823" s="26" t="s">
        <v>398</v>
      </c>
      <c r="AK1823" s="13" t="s">
        <v>398</v>
      </c>
    </row>
    <row r="1824" spans="1:37" ht="76.5">
      <c r="A1824" s="26">
        <v>2022</v>
      </c>
      <c r="B1824" s="26">
        <v>4</v>
      </c>
      <c r="C1824" s="26" t="s">
        <v>9525</v>
      </c>
      <c r="D1824" s="26" t="s">
        <v>382</v>
      </c>
      <c r="E1824" s="26">
        <v>175432.95</v>
      </c>
      <c r="F1824" s="13" t="s">
        <v>12375</v>
      </c>
      <c r="G1824" s="13" t="s">
        <v>14806</v>
      </c>
      <c r="H1824" s="26">
        <v>9</v>
      </c>
      <c r="I1824" s="26" t="s">
        <v>38</v>
      </c>
      <c r="J1824" s="26">
        <v>7</v>
      </c>
      <c r="K1824" s="26" t="s">
        <v>311</v>
      </c>
      <c r="L1824" s="26" t="s">
        <v>385</v>
      </c>
      <c r="M1824" s="26" t="s">
        <v>449</v>
      </c>
      <c r="N1824" s="26" t="s">
        <v>387</v>
      </c>
      <c r="O1824" s="13" t="s">
        <v>312</v>
      </c>
      <c r="P1824" s="26" t="s">
        <v>14807</v>
      </c>
      <c r="Q1824" s="26" t="s">
        <v>451</v>
      </c>
      <c r="R1824" s="26">
        <v>420</v>
      </c>
      <c r="S1824" s="26">
        <v>382</v>
      </c>
      <c r="T1824" s="26">
        <v>0</v>
      </c>
      <c r="U1824" s="13" t="s">
        <v>452</v>
      </c>
      <c r="V1824" s="26">
        <v>1</v>
      </c>
      <c r="W1824" s="13" t="s">
        <v>14808</v>
      </c>
      <c r="X1824" s="35">
        <v>44837</v>
      </c>
      <c r="Y1824" s="35">
        <v>44926</v>
      </c>
      <c r="Z1824" s="26">
        <v>175432.95</v>
      </c>
      <c r="AA1824" s="26">
        <v>175432.95</v>
      </c>
      <c r="AB1824" s="26">
        <v>175432.95</v>
      </c>
      <c r="AC1824" s="26">
        <v>0</v>
      </c>
      <c r="AD1824" s="26">
        <v>0</v>
      </c>
      <c r="AE1824" s="13" t="s">
        <v>14723</v>
      </c>
      <c r="AF1824" s="26" t="s">
        <v>11621</v>
      </c>
      <c r="AG1824" s="26" t="s">
        <v>14809</v>
      </c>
      <c r="AH1824" s="26" t="s">
        <v>396</v>
      </c>
      <c r="AI1824" s="26" t="s">
        <v>397</v>
      </c>
      <c r="AJ1824" s="26" t="s">
        <v>398</v>
      </c>
      <c r="AK1824" s="13" t="s">
        <v>398</v>
      </c>
    </row>
    <row r="1825" spans="1:37" ht="76.5">
      <c r="A1825" s="26">
        <v>2022</v>
      </c>
      <c r="B1825" s="26">
        <v>4</v>
      </c>
      <c r="C1825" s="26" t="s">
        <v>9526</v>
      </c>
      <c r="D1825" s="26" t="s">
        <v>382</v>
      </c>
      <c r="E1825" s="26">
        <v>275680.34999999998</v>
      </c>
      <c r="F1825" s="13" t="s">
        <v>14810</v>
      </c>
      <c r="G1825" s="13" t="s">
        <v>14811</v>
      </c>
      <c r="H1825" s="26">
        <v>9</v>
      </c>
      <c r="I1825" s="26" t="s">
        <v>38</v>
      </c>
      <c r="J1825" s="26">
        <v>7</v>
      </c>
      <c r="K1825" s="26" t="s">
        <v>311</v>
      </c>
      <c r="L1825" s="26" t="s">
        <v>385</v>
      </c>
      <c r="M1825" s="26" t="s">
        <v>449</v>
      </c>
      <c r="N1825" s="26" t="s">
        <v>387</v>
      </c>
      <c r="O1825" s="13" t="s">
        <v>312</v>
      </c>
      <c r="P1825" s="26" t="s">
        <v>14812</v>
      </c>
      <c r="Q1825" s="26" t="s">
        <v>451</v>
      </c>
      <c r="R1825" s="26">
        <v>102</v>
      </c>
      <c r="S1825" s="26">
        <v>90</v>
      </c>
      <c r="T1825" s="26">
        <v>0</v>
      </c>
      <c r="U1825" s="13" t="s">
        <v>484</v>
      </c>
      <c r="V1825" s="26">
        <v>1</v>
      </c>
      <c r="W1825" s="13" t="s">
        <v>14813</v>
      </c>
      <c r="X1825" s="35">
        <v>44837</v>
      </c>
      <c r="Y1825" s="35">
        <v>44926</v>
      </c>
      <c r="Z1825" s="26">
        <v>275680.34999999998</v>
      </c>
      <c r="AA1825" s="26">
        <v>275680.34999999998</v>
      </c>
      <c r="AB1825" s="26">
        <v>275680.34999999998</v>
      </c>
      <c r="AC1825" s="26">
        <v>0</v>
      </c>
      <c r="AD1825" s="26">
        <v>0</v>
      </c>
      <c r="AE1825" s="13" t="s">
        <v>14723</v>
      </c>
      <c r="AF1825" s="26" t="s">
        <v>12017</v>
      </c>
      <c r="AG1825" s="26" t="s">
        <v>14814</v>
      </c>
      <c r="AH1825" s="26" t="s">
        <v>396</v>
      </c>
      <c r="AI1825" s="26" t="s">
        <v>397</v>
      </c>
      <c r="AJ1825" s="26" t="s">
        <v>398</v>
      </c>
      <c r="AK1825" s="13" t="s">
        <v>398</v>
      </c>
    </row>
    <row r="1826" spans="1:37" ht="76.5">
      <c r="A1826" s="26">
        <v>2022</v>
      </c>
      <c r="B1826" s="26">
        <v>4</v>
      </c>
      <c r="C1826" s="26" t="s">
        <v>9527</v>
      </c>
      <c r="D1826" s="26" t="s">
        <v>382</v>
      </c>
      <c r="E1826" s="26">
        <v>349143.45</v>
      </c>
      <c r="F1826" s="13" t="s">
        <v>14815</v>
      </c>
      <c r="G1826" s="13" t="s">
        <v>14816</v>
      </c>
      <c r="H1826" s="26">
        <v>9</v>
      </c>
      <c r="I1826" s="26" t="s">
        <v>38</v>
      </c>
      <c r="J1826" s="26">
        <v>7</v>
      </c>
      <c r="K1826" s="26" t="s">
        <v>311</v>
      </c>
      <c r="L1826" s="26" t="s">
        <v>385</v>
      </c>
      <c r="M1826" s="26" t="s">
        <v>449</v>
      </c>
      <c r="N1826" s="26" t="s">
        <v>387</v>
      </c>
      <c r="O1826" s="13" t="s">
        <v>312</v>
      </c>
      <c r="P1826" s="26" t="s">
        <v>14817</v>
      </c>
      <c r="Q1826" s="26" t="s">
        <v>451</v>
      </c>
      <c r="R1826" s="26">
        <v>986</v>
      </c>
      <c r="S1826" s="26">
        <v>908</v>
      </c>
      <c r="T1826" s="26">
        <v>0</v>
      </c>
      <c r="U1826" s="13" t="s">
        <v>12086</v>
      </c>
      <c r="V1826" s="26">
        <v>1</v>
      </c>
      <c r="W1826" s="13" t="s">
        <v>14818</v>
      </c>
      <c r="X1826" s="35">
        <v>44837</v>
      </c>
      <c r="Y1826" s="35">
        <v>44926</v>
      </c>
      <c r="Z1826" s="26">
        <v>349143.45</v>
      </c>
      <c r="AA1826" s="26">
        <v>349143.45</v>
      </c>
      <c r="AB1826" s="26">
        <v>349143.45</v>
      </c>
      <c r="AC1826" s="26">
        <v>0</v>
      </c>
      <c r="AD1826" s="26">
        <v>0</v>
      </c>
      <c r="AE1826" s="13" t="s">
        <v>14723</v>
      </c>
      <c r="AF1826" s="26" t="s">
        <v>12088</v>
      </c>
      <c r="AG1826" s="26" t="s">
        <v>14819</v>
      </c>
      <c r="AH1826" s="26" t="s">
        <v>396</v>
      </c>
      <c r="AI1826" s="26" t="s">
        <v>397</v>
      </c>
      <c r="AJ1826" s="26" t="s">
        <v>398</v>
      </c>
      <c r="AK1826" s="13" t="s">
        <v>398</v>
      </c>
    </row>
    <row r="1827" spans="1:37" ht="76.5">
      <c r="A1827" s="26">
        <v>2022</v>
      </c>
      <c r="B1827" s="26">
        <v>4</v>
      </c>
      <c r="C1827" s="26" t="s">
        <v>9528</v>
      </c>
      <c r="D1827" s="26" t="s">
        <v>382</v>
      </c>
      <c r="E1827" s="26">
        <v>41769.75</v>
      </c>
      <c r="F1827" s="13" t="s">
        <v>12510</v>
      </c>
      <c r="G1827" s="13" t="s">
        <v>14820</v>
      </c>
      <c r="H1827" s="26">
        <v>9</v>
      </c>
      <c r="I1827" s="26" t="s">
        <v>38</v>
      </c>
      <c r="J1827" s="26">
        <v>7</v>
      </c>
      <c r="K1827" s="26" t="s">
        <v>311</v>
      </c>
      <c r="L1827" s="26" t="s">
        <v>385</v>
      </c>
      <c r="M1827" s="26" t="s">
        <v>449</v>
      </c>
      <c r="N1827" s="26" t="s">
        <v>387</v>
      </c>
      <c r="O1827" s="13" t="s">
        <v>312</v>
      </c>
      <c r="P1827" s="26" t="s">
        <v>14821</v>
      </c>
      <c r="Q1827" s="26" t="s">
        <v>451</v>
      </c>
      <c r="R1827" s="26">
        <v>1092</v>
      </c>
      <c r="S1827" s="26">
        <v>1031</v>
      </c>
      <c r="T1827" s="26">
        <v>0</v>
      </c>
      <c r="U1827" s="13" t="s">
        <v>470</v>
      </c>
      <c r="V1827" s="26">
        <v>1</v>
      </c>
      <c r="W1827" s="13" t="s">
        <v>14822</v>
      </c>
      <c r="X1827" s="35">
        <v>44837</v>
      </c>
      <c r="Y1827" s="35">
        <v>44926</v>
      </c>
      <c r="Z1827" s="26">
        <v>41769.75</v>
      </c>
      <c r="AA1827" s="26">
        <v>41769.75</v>
      </c>
      <c r="AB1827" s="26">
        <v>41769.75</v>
      </c>
      <c r="AC1827" s="26">
        <v>0</v>
      </c>
      <c r="AD1827" s="26">
        <v>0</v>
      </c>
      <c r="AE1827" s="13" t="s">
        <v>14723</v>
      </c>
      <c r="AF1827" s="26" t="s">
        <v>632</v>
      </c>
      <c r="AG1827" s="26" t="s">
        <v>14823</v>
      </c>
      <c r="AH1827" s="26" t="s">
        <v>396</v>
      </c>
      <c r="AI1827" s="26" t="s">
        <v>397</v>
      </c>
      <c r="AJ1827" s="26" t="s">
        <v>398</v>
      </c>
      <c r="AK1827" s="13" t="s">
        <v>398</v>
      </c>
    </row>
    <row r="1828" spans="1:37" ht="76.5">
      <c r="A1828" s="26">
        <v>2022</v>
      </c>
      <c r="B1828" s="26">
        <v>4</v>
      </c>
      <c r="C1828" s="26" t="s">
        <v>9529</v>
      </c>
      <c r="D1828" s="26" t="s">
        <v>382</v>
      </c>
      <c r="E1828" s="26">
        <v>205378.5</v>
      </c>
      <c r="F1828" s="13" t="s">
        <v>14824</v>
      </c>
      <c r="G1828" s="13" t="s">
        <v>14825</v>
      </c>
      <c r="H1828" s="26">
        <v>9</v>
      </c>
      <c r="I1828" s="26" t="s">
        <v>38</v>
      </c>
      <c r="J1828" s="26">
        <v>7</v>
      </c>
      <c r="K1828" s="26" t="s">
        <v>311</v>
      </c>
      <c r="L1828" s="26" t="s">
        <v>385</v>
      </c>
      <c r="M1828" s="26" t="s">
        <v>449</v>
      </c>
      <c r="N1828" s="26" t="s">
        <v>387</v>
      </c>
      <c r="O1828" s="13" t="s">
        <v>312</v>
      </c>
      <c r="P1828" s="26" t="s">
        <v>14826</v>
      </c>
      <c r="Q1828" s="26" t="s">
        <v>451</v>
      </c>
      <c r="R1828" s="26">
        <v>282</v>
      </c>
      <c r="S1828" s="26">
        <v>271</v>
      </c>
      <c r="T1828" s="26">
        <v>0</v>
      </c>
      <c r="U1828" s="13" t="s">
        <v>13582</v>
      </c>
      <c r="V1828" s="26">
        <v>1</v>
      </c>
      <c r="W1828" s="13" t="s">
        <v>14827</v>
      </c>
      <c r="X1828" s="35">
        <v>44837</v>
      </c>
      <c r="Y1828" s="35">
        <v>44926</v>
      </c>
      <c r="Z1828" s="26">
        <v>205378.5</v>
      </c>
      <c r="AA1828" s="26">
        <v>205378.5</v>
      </c>
      <c r="AB1828" s="26">
        <v>205378.5</v>
      </c>
      <c r="AC1828" s="26">
        <v>0</v>
      </c>
      <c r="AD1828" s="26">
        <v>0</v>
      </c>
      <c r="AE1828" s="13" t="s">
        <v>14723</v>
      </c>
      <c r="AF1828" s="26" t="s">
        <v>13584</v>
      </c>
      <c r="AG1828" s="26" t="s">
        <v>14828</v>
      </c>
      <c r="AH1828" s="26" t="s">
        <v>396</v>
      </c>
      <c r="AI1828" s="26" t="s">
        <v>397</v>
      </c>
      <c r="AJ1828" s="26" t="s">
        <v>398</v>
      </c>
      <c r="AK1828" s="13" t="s">
        <v>398</v>
      </c>
    </row>
    <row r="1829" spans="1:37" ht="76.5">
      <c r="A1829" s="26">
        <v>2022</v>
      </c>
      <c r="B1829" s="26">
        <v>4</v>
      </c>
      <c r="C1829" s="26" t="s">
        <v>9530</v>
      </c>
      <c r="D1829" s="26" t="s">
        <v>382</v>
      </c>
      <c r="E1829" s="26">
        <v>116955.3</v>
      </c>
      <c r="F1829" s="13" t="s">
        <v>13990</v>
      </c>
      <c r="G1829" s="13" t="s">
        <v>14829</v>
      </c>
      <c r="H1829" s="26">
        <v>9</v>
      </c>
      <c r="I1829" s="26" t="s">
        <v>38</v>
      </c>
      <c r="J1829" s="26">
        <v>7</v>
      </c>
      <c r="K1829" s="26" t="s">
        <v>311</v>
      </c>
      <c r="L1829" s="26" t="s">
        <v>385</v>
      </c>
      <c r="M1829" s="26" t="s">
        <v>449</v>
      </c>
      <c r="N1829" s="26" t="s">
        <v>387</v>
      </c>
      <c r="O1829" s="13" t="s">
        <v>312</v>
      </c>
      <c r="P1829" s="26" t="s">
        <v>14830</v>
      </c>
      <c r="Q1829" s="26" t="s">
        <v>451</v>
      </c>
      <c r="R1829" s="26">
        <v>140</v>
      </c>
      <c r="S1829" s="26">
        <v>125</v>
      </c>
      <c r="T1829" s="26">
        <v>0</v>
      </c>
      <c r="U1829" s="13" t="s">
        <v>454</v>
      </c>
      <c r="V1829" s="26">
        <v>1</v>
      </c>
      <c r="W1829" s="13" t="s">
        <v>14831</v>
      </c>
      <c r="X1829" s="35">
        <v>44837</v>
      </c>
      <c r="Y1829" s="35">
        <v>44926</v>
      </c>
      <c r="Z1829" s="26">
        <v>116955.3</v>
      </c>
      <c r="AA1829" s="26">
        <v>116955.3</v>
      </c>
      <c r="AB1829" s="26">
        <v>116955.3</v>
      </c>
      <c r="AC1829" s="26">
        <v>0</v>
      </c>
      <c r="AD1829" s="26">
        <v>0</v>
      </c>
      <c r="AE1829" s="13" t="s">
        <v>14723</v>
      </c>
      <c r="AF1829" s="26" t="s">
        <v>11427</v>
      </c>
      <c r="AG1829" s="26" t="s">
        <v>14832</v>
      </c>
      <c r="AH1829" s="26" t="s">
        <v>396</v>
      </c>
      <c r="AI1829" s="26" t="s">
        <v>397</v>
      </c>
      <c r="AJ1829" s="26" t="s">
        <v>398</v>
      </c>
      <c r="AK1829" s="13" t="s">
        <v>398</v>
      </c>
    </row>
    <row r="1830" spans="1:37" ht="76.5">
      <c r="A1830" s="26">
        <v>2022</v>
      </c>
      <c r="B1830" s="26">
        <v>4</v>
      </c>
      <c r="C1830" s="26" t="s">
        <v>9531</v>
      </c>
      <c r="D1830" s="26" t="s">
        <v>382</v>
      </c>
      <c r="E1830" s="26">
        <v>390219.15</v>
      </c>
      <c r="F1830" s="13" t="s">
        <v>14833</v>
      </c>
      <c r="G1830" s="13" t="s">
        <v>14834</v>
      </c>
      <c r="H1830" s="26">
        <v>9</v>
      </c>
      <c r="I1830" s="26" t="s">
        <v>38</v>
      </c>
      <c r="J1830" s="26">
        <v>7</v>
      </c>
      <c r="K1830" s="26" t="s">
        <v>311</v>
      </c>
      <c r="L1830" s="26" t="s">
        <v>385</v>
      </c>
      <c r="M1830" s="26" t="s">
        <v>449</v>
      </c>
      <c r="N1830" s="26" t="s">
        <v>387</v>
      </c>
      <c r="O1830" s="13" t="s">
        <v>312</v>
      </c>
      <c r="P1830" s="26" t="s">
        <v>14835</v>
      </c>
      <c r="Q1830" s="26" t="s">
        <v>451</v>
      </c>
      <c r="R1830" s="26">
        <v>1184</v>
      </c>
      <c r="S1830" s="26">
        <v>1128</v>
      </c>
      <c r="T1830" s="26">
        <v>0</v>
      </c>
      <c r="U1830" s="13" t="s">
        <v>14737</v>
      </c>
      <c r="V1830" s="26">
        <v>1</v>
      </c>
      <c r="W1830" s="13" t="s">
        <v>14836</v>
      </c>
      <c r="X1830" s="35">
        <v>44837</v>
      </c>
      <c r="Y1830" s="35">
        <v>44926</v>
      </c>
      <c r="Z1830" s="26">
        <v>390219.15</v>
      </c>
      <c r="AA1830" s="26">
        <v>390219.15</v>
      </c>
      <c r="AB1830" s="26">
        <v>390219.15</v>
      </c>
      <c r="AC1830" s="26">
        <v>0</v>
      </c>
      <c r="AD1830" s="26">
        <v>0</v>
      </c>
      <c r="AE1830" s="13" t="s">
        <v>14723</v>
      </c>
      <c r="AF1830" s="26" t="s">
        <v>14739</v>
      </c>
      <c r="AG1830" s="26" t="s">
        <v>14837</v>
      </c>
      <c r="AH1830" s="26" t="s">
        <v>396</v>
      </c>
      <c r="AI1830" s="26" t="s">
        <v>397</v>
      </c>
      <c r="AJ1830" s="26" t="s">
        <v>398</v>
      </c>
      <c r="AK1830" s="13" t="s">
        <v>398</v>
      </c>
    </row>
    <row r="1831" spans="1:37" ht="76.5">
      <c r="A1831" s="26">
        <v>2022</v>
      </c>
      <c r="B1831" s="26">
        <v>4</v>
      </c>
      <c r="C1831" s="26" t="s">
        <v>9532</v>
      </c>
      <c r="D1831" s="26" t="s">
        <v>382</v>
      </c>
      <c r="E1831" s="26">
        <v>595597.65</v>
      </c>
      <c r="F1831" s="13" t="s">
        <v>14838</v>
      </c>
      <c r="G1831" s="13" t="s">
        <v>14839</v>
      </c>
      <c r="H1831" s="26">
        <v>9</v>
      </c>
      <c r="I1831" s="26" t="s">
        <v>38</v>
      </c>
      <c r="J1831" s="26">
        <v>7</v>
      </c>
      <c r="K1831" s="26" t="s">
        <v>311</v>
      </c>
      <c r="L1831" s="26" t="s">
        <v>385</v>
      </c>
      <c r="M1831" s="26" t="s">
        <v>449</v>
      </c>
      <c r="N1831" s="26" t="s">
        <v>387</v>
      </c>
      <c r="O1831" s="13" t="s">
        <v>312</v>
      </c>
      <c r="P1831" s="26" t="s">
        <v>14840</v>
      </c>
      <c r="Q1831" s="26" t="s">
        <v>451</v>
      </c>
      <c r="R1831" s="26">
        <v>923</v>
      </c>
      <c r="S1831" s="26">
        <v>826</v>
      </c>
      <c r="T1831" s="26">
        <v>0</v>
      </c>
      <c r="U1831" s="13" t="s">
        <v>12648</v>
      </c>
      <c r="V1831" s="26">
        <v>1</v>
      </c>
      <c r="W1831" s="13" t="s">
        <v>14841</v>
      </c>
      <c r="X1831" s="35">
        <v>44837</v>
      </c>
      <c r="Y1831" s="35">
        <v>44926</v>
      </c>
      <c r="Z1831" s="26">
        <v>595597.65</v>
      </c>
      <c r="AA1831" s="26">
        <v>595597.65</v>
      </c>
      <c r="AB1831" s="26">
        <v>595597.65</v>
      </c>
      <c r="AC1831" s="26">
        <v>0</v>
      </c>
      <c r="AD1831" s="26">
        <v>0</v>
      </c>
      <c r="AE1831" s="13" t="s">
        <v>14723</v>
      </c>
      <c r="AF1831" s="26" t="s">
        <v>12650</v>
      </c>
      <c r="AG1831" s="26" t="s">
        <v>14842</v>
      </c>
      <c r="AH1831" s="26" t="s">
        <v>396</v>
      </c>
      <c r="AI1831" s="26" t="s">
        <v>397</v>
      </c>
      <c r="AJ1831" s="26" t="s">
        <v>398</v>
      </c>
      <c r="AK1831" s="13" t="s">
        <v>398</v>
      </c>
    </row>
    <row r="1832" spans="1:37" ht="76.5">
      <c r="A1832" s="26">
        <v>2022</v>
      </c>
      <c r="B1832" s="26">
        <v>4</v>
      </c>
      <c r="C1832" s="26" t="s">
        <v>9533</v>
      </c>
      <c r="D1832" s="26" t="s">
        <v>382</v>
      </c>
      <c r="E1832" s="26">
        <v>16707.900000000001</v>
      </c>
      <c r="F1832" s="13" t="s">
        <v>14843</v>
      </c>
      <c r="G1832" s="13" t="s">
        <v>14844</v>
      </c>
      <c r="H1832" s="26">
        <v>9</v>
      </c>
      <c r="I1832" s="26" t="s">
        <v>38</v>
      </c>
      <c r="J1832" s="26">
        <v>7</v>
      </c>
      <c r="K1832" s="26" t="s">
        <v>311</v>
      </c>
      <c r="L1832" s="26" t="s">
        <v>385</v>
      </c>
      <c r="M1832" s="26" t="s">
        <v>449</v>
      </c>
      <c r="N1832" s="26" t="s">
        <v>387</v>
      </c>
      <c r="O1832" s="13" t="s">
        <v>312</v>
      </c>
      <c r="P1832" s="26" t="s">
        <v>14845</v>
      </c>
      <c r="Q1832" s="26" t="s">
        <v>451</v>
      </c>
      <c r="R1832" s="26">
        <v>1513</v>
      </c>
      <c r="S1832" s="26">
        <v>1398</v>
      </c>
      <c r="T1832" s="26">
        <v>0</v>
      </c>
      <c r="U1832" s="13" t="s">
        <v>476</v>
      </c>
      <c r="V1832" s="26">
        <v>1</v>
      </c>
      <c r="W1832" s="13" t="s">
        <v>14846</v>
      </c>
      <c r="X1832" s="35">
        <v>44837</v>
      </c>
      <c r="Y1832" s="35">
        <v>44926</v>
      </c>
      <c r="Z1832" s="26">
        <v>16707.900000000001</v>
      </c>
      <c r="AA1832" s="26">
        <v>16707.900000000001</v>
      </c>
      <c r="AB1832" s="26">
        <v>16707.900000000001</v>
      </c>
      <c r="AC1832" s="26">
        <v>0</v>
      </c>
      <c r="AD1832" s="26">
        <v>0</v>
      </c>
      <c r="AE1832" s="13" t="s">
        <v>14723</v>
      </c>
      <c r="AF1832" s="26" t="s">
        <v>10418</v>
      </c>
      <c r="AG1832" s="26" t="s">
        <v>14847</v>
      </c>
      <c r="AH1832" s="26" t="s">
        <v>396</v>
      </c>
      <c r="AI1832" s="26" t="s">
        <v>397</v>
      </c>
      <c r="AJ1832" s="26" t="s">
        <v>398</v>
      </c>
      <c r="AK1832" s="13" t="s">
        <v>398</v>
      </c>
    </row>
    <row r="1833" spans="1:37" ht="76.5">
      <c r="A1833" s="26">
        <v>2022</v>
      </c>
      <c r="B1833" s="26">
        <v>4</v>
      </c>
      <c r="C1833" s="26" t="s">
        <v>9534</v>
      </c>
      <c r="D1833" s="26" t="s">
        <v>382</v>
      </c>
      <c r="E1833" s="26">
        <v>27383.8</v>
      </c>
      <c r="F1833" s="13" t="s">
        <v>13118</v>
      </c>
      <c r="G1833" s="13" t="s">
        <v>14848</v>
      </c>
      <c r="H1833" s="26">
        <v>9</v>
      </c>
      <c r="I1833" s="26" t="s">
        <v>38</v>
      </c>
      <c r="J1833" s="26">
        <v>7</v>
      </c>
      <c r="K1833" s="26" t="s">
        <v>311</v>
      </c>
      <c r="L1833" s="26" t="s">
        <v>385</v>
      </c>
      <c r="M1833" s="26" t="s">
        <v>449</v>
      </c>
      <c r="N1833" s="26" t="s">
        <v>387</v>
      </c>
      <c r="O1833" s="13" t="s">
        <v>312</v>
      </c>
      <c r="P1833" s="26" t="s">
        <v>14849</v>
      </c>
      <c r="Q1833" s="26" t="s">
        <v>451</v>
      </c>
      <c r="R1833" s="26">
        <v>1282</v>
      </c>
      <c r="S1833" s="26">
        <v>1193</v>
      </c>
      <c r="T1833" s="26">
        <v>0</v>
      </c>
      <c r="U1833" s="13" t="s">
        <v>463</v>
      </c>
      <c r="V1833" s="26">
        <v>1</v>
      </c>
      <c r="W1833" s="13" t="s">
        <v>14850</v>
      </c>
      <c r="X1833" s="35">
        <v>44837</v>
      </c>
      <c r="Y1833" s="35">
        <v>44926</v>
      </c>
      <c r="Z1833" s="26">
        <v>27383.8</v>
      </c>
      <c r="AA1833" s="26">
        <v>27383.8</v>
      </c>
      <c r="AB1833" s="26">
        <v>27383.8</v>
      </c>
      <c r="AC1833" s="26">
        <v>0</v>
      </c>
      <c r="AD1833" s="26">
        <v>0</v>
      </c>
      <c r="AE1833" s="13" t="s">
        <v>14723</v>
      </c>
      <c r="AF1833" s="26" t="s">
        <v>11380</v>
      </c>
      <c r="AG1833" s="26" t="s">
        <v>14851</v>
      </c>
      <c r="AH1833" s="26" t="s">
        <v>396</v>
      </c>
      <c r="AI1833" s="26" t="s">
        <v>397</v>
      </c>
      <c r="AJ1833" s="26" t="s">
        <v>398</v>
      </c>
      <c r="AK1833" s="13" t="s">
        <v>398</v>
      </c>
    </row>
    <row r="1834" spans="1:37" ht="76.5">
      <c r="A1834" s="26">
        <v>2022</v>
      </c>
      <c r="B1834" s="26">
        <v>4</v>
      </c>
      <c r="C1834" s="26" t="s">
        <v>9535</v>
      </c>
      <c r="D1834" s="26" t="s">
        <v>382</v>
      </c>
      <c r="E1834" s="26">
        <v>458678.65</v>
      </c>
      <c r="F1834" s="13" t="s">
        <v>14852</v>
      </c>
      <c r="G1834" s="13" t="s">
        <v>14853</v>
      </c>
      <c r="H1834" s="26">
        <v>9</v>
      </c>
      <c r="I1834" s="26" t="s">
        <v>38</v>
      </c>
      <c r="J1834" s="26">
        <v>7</v>
      </c>
      <c r="K1834" s="26" t="s">
        <v>311</v>
      </c>
      <c r="L1834" s="26" t="s">
        <v>385</v>
      </c>
      <c r="M1834" s="26" t="s">
        <v>449</v>
      </c>
      <c r="N1834" s="26" t="s">
        <v>387</v>
      </c>
      <c r="O1834" s="13" t="s">
        <v>312</v>
      </c>
      <c r="P1834" s="26" t="s">
        <v>14854</v>
      </c>
      <c r="Q1834" s="26" t="s">
        <v>451</v>
      </c>
      <c r="R1834" s="26">
        <v>197</v>
      </c>
      <c r="S1834" s="26">
        <v>179</v>
      </c>
      <c r="T1834" s="26">
        <v>0</v>
      </c>
      <c r="U1834" s="13" t="s">
        <v>12696</v>
      </c>
      <c r="V1834" s="26">
        <v>1</v>
      </c>
      <c r="W1834" s="13" t="s">
        <v>14855</v>
      </c>
      <c r="X1834" s="35">
        <v>44837</v>
      </c>
      <c r="Y1834" s="35">
        <v>44926</v>
      </c>
      <c r="Z1834" s="26">
        <v>458678.65</v>
      </c>
      <c r="AA1834" s="26">
        <v>458678.65</v>
      </c>
      <c r="AB1834" s="26">
        <v>458678.65</v>
      </c>
      <c r="AC1834" s="26">
        <v>0</v>
      </c>
      <c r="AD1834" s="26">
        <v>0</v>
      </c>
      <c r="AE1834" s="13" t="s">
        <v>14723</v>
      </c>
      <c r="AF1834" s="26" t="s">
        <v>12698</v>
      </c>
      <c r="AG1834" s="26" t="s">
        <v>14856</v>
      </c>
      <c r="AH1834" s="26" t="s">
        <v>396</v>
      </c>
      <c r="AI1834" s="26" t="s">
        <v>397</v>
      </c>
      <c r="AJ1834" s="26" t="s">
        <v>398</v>
      </c>
      <c r="AK1834" s="13" t="s">
        <v>398</v>
      </c>
    </row>
    <row r="1835" spans="1:37" ht="76.5">
      <c r="A1835" s="26">
        <v>2022</v>
      </c>
      <c r="B1835" s="26">
        <v>4</v>
      </c>
      <c r="C1835" s="26" t="s">
        <v>9536</v>
      </c>
      <c r="D1835" s="26" t="s">
        <v>382</v>
      </c>
      <c r="E1835" s="26">
        <v>34229.75</v>
      </c>
      <c r="F1835" s="13" t="s">
        <v>14039</v>
      </c>
      <c r="G1835" s="13" t="s">
        <v>14857</v>
      </c>
      <c r="H1835" s="26">
        <v>9</v>
      </c>
      <c r="I1835" s="26" t="s">
        <v>38</v>
      </c>
      <c r="J1835" s="26">
        <v>7</v>
      </c>
      <c r="K1835" s="26" t="s">
        <v>311</v>
      </c>
      <c r="L1835" s="26" t="s">
        <v>385</v>
      </c>
      <c r="M1835" s="26" t="s">
        <v>449</v>
      </c>
      <c r="N1835" s="26" t="s">
        <v>387</v>
      </c>
      <c r="O1835" s="13" t="s">
        <v>312</v>
      </c>
      <c r="P1835" s="26" t="s">
        <v>14858</v>
      </c>
      <c r="Q1835" s="26" t="s">
        <v>451</v>
      </c>
      <c r="R1835" s="26">
        <v>1851</v>
      </c>
      <c r="S1835" s="26">
        <v>1716</v>
      </c>
      <c r="T1835" s="26">
        <v>0</v>
      </c>
      <c r="U1835" s="13" t="s">
        <v>470</v>
      </c>
      <c r="V1835" s="26">
        <v>1</v>
      </c>
      <c r="W1835" s="13" t="s">
        <v>14859</v>
      </c>
      <c r="X1835" s="35">
        <v>44837</v>
      </c>
      <c r="Y1835" s="35">
        <v>44926</v>
      </c>
      <c r="Z1835" s="26">
        <v>34229.75</v>
      </c>
      <c r="AA1835" s="26">
        <v>34229.75</v>
      </c>
      <c r="AB1835" s="26">
        <v>34229.75</v>
      </c>
      <c r="AC1835" s="26">
        <v>0</v>
      </c>
      <c r="AD1835" s="26">
        <v>0</v>
      </c>
      <c r="AE1835" s="13" t="s">
        <v>14723</v>
      </c>
      <c r="AF1835" s="26" t="s">
        <v>632</v>
      </c>
      <c r="AG1835" s="26" t="s">
        <v>14860</v>
      </c>
      <c r="AH1835" s="26" t="s">
        <v>396</v>
      </c>
      <c r="AI1835" s="26" t="s">
        <v>397</v>
      </c>
      <c r="AJ1835" s="26" t="s">
        <v>398</v>
      </c>
      <c r="AK1835" s="13" t="s">
        <v>398</v>
      </c>
    </row>
    <row r="1836" spans="1:37" ht="76.5">
      <c r="A1836" s="26">
        <v>2022</v>
      </c>
      <c r="B1836" s="26">
        <v>4</v>
      </c>
      <c r="C1836" s="26" t="s">
        <v>9537</v>
      </c>
      <c r="D1836" s="26" t="s">
        <v>382</v>
      </c>
      <c r="E1836" s="26">
        <v>465524.6</v>
      </c>
      <c r="F1836" s="13" t="s">
        <v>14861</v>
      </c>
      <c r="G1836" s="13" t="s">
        <v>14862</v>
      </c>
      <c r="H1836" s="26">
        <v>9</v>
      </c>
      <c r="I1836" s="26" t="s">
        <v>38</v>
      </c>
      <c r="J1836" s="26">
        <v>7</v>
      </c>
      <c r="K1836" s="26" t="s">
        <v>311</v>
      </c>
      <c r="L1836" s="26" t="s">
        <v>385</v>
      </c>
      <c r="M1836" s="26" t="s">
        <v>449</v>
      </c>
      <c r="N1836" s="26" t="s">
        <v>387</v>
      </c>
      <c r="O1836" s="13" t="s">
        <v>312</v>
      </c>
      <c r="P1836" s="26" t="s">
        <v>14863</v>
      </c>
      <c r="Q1836" s="26" t="s">
        <v>451</v>
      </c>
      <c r="R1836" s="26">
        <v>420</v>
      </c>
      <c r="S1836" s="26">
        <v>382</v>
      </c>
      <c r="T1836" s="26">
        <v>0</v>
      </c>
      <c r="U1836" s="13" t="s">
        <v>12052</v>
      </c>
      <c r="V1836" s="26">
        <v>1</v>
      </c>
      <c r="W1836" s="13" t="s">
        <v>14864</v>
      </c>
      <c r="X1836" s="35">
        <v>44837</v>
      </c>
      <c r="Y1836" s="35">
        <v>44926</v>
      </c>
      <c r="Z1836" s="26">
        <v>465524.6</v>
      </c>
      <c r="AA1836" s="26">
        <v>465524.6</v>
      </c>
      <c r="AB1836" s="26">
        <v>465524.6</v>
      </c>
      <c r="AC1836" s="26">
        <v>0</v>
      </c>
      <c r="AD1836" s="26">
        <v>0</v>
      </c>
      <c r="AE1836" s="13" t="s">
        <v>14723</v>
      </c>
      <c r="AF1836" s="26" t="s">
        <v>12054</v>
      </c>
      <c r="AG1836" s="26" t="s">
        <v>14865</v>
      </c>
      <c r="AH1836" s="26" t="s">
        <v>396</v>
      </c>
      <c r="AI1836" s="26" t="s">
        <v>397</v>
      </c>
      <c r="AJ1836" s="26" t="s">
        <v>398</v>
      </c>
      <c r="AK1836" s="13" t="s">
        <v>398</v>
      </c>
    </row>
    <row r="1837" spans="1:37" ht="318.75">
      <c r="A1837" s="26">
        <v>2022</v>
      </c>
      <c r="B1837" s="26">
        <v>4</v>
      </c>
      <c r="C1837" s="26" t="s">
        <v>9538</v>
      </c>
      <c r="D1837" s="26" t="s">
        <v>382</v>
      </c>
      <c r="E1837" s="26">
        <v>400989.6</v>
      </c>
      <c r="F1837" s="13" t="s">
        <v>11434</v>
      </c>
      <c r="G1837" s="13" t="s">
        <v>14866</v>
      </c>
      <c r="H1837" s="26">
        <v>9</v>
      </c>
      <c r="I1837" s="26" t="s">
        <v>38</v>
      </c>
      <c r="J1837" s="26">
        <v>7</v>
      </c>
      <c r="K1837" s="26" t="s">
        <v>311</v>
      </c>
      <c r="L1837" s="26" t="s">
        <v>385</v>
      </c>
      <c r="M1837" s="26" t="s">
        <v>449</v>
      </c>
      <c r="N1837" s="26" t="s">
        <v>387</v>
      </c>
      <c r="O1837" s="13" t="s">
        <v>312</v>
      </c>
      <c r="P1837" s="26" t="s">
        <v>14867</v>
      </c>
      <c r="Q1837" s="26" t="s">
        <v>451</v>
      </c>
      <c r="R1837" s="26">
        <v>330</v>
      </c>
      <c r="S1837" s="26">
        <v>306</v>
      </c>
      <c r="T1837" s="26">
        <v>0</v>
      </c>
      <c r="U1837" s="13" t="s">
        <v>11437</v>
      </c>
      <c r="V1837" s="26">
        <v>1</v>
      </c>
      <c r="W1837" s="13" t="s">
        <v>14868</v>
      </c>
      <c r="X1837" s="35">
        <v>44837</v>
      </c>
      <c r="Y1837" s="35">
        <v>44926</v>
      </c>
      <c r="Z1837" s="26">
        <v>400989.6</v>
      </c>
      <c r="AA1837" s="26">
        <v>400989.6</v>
      </c>
      <c r="AB1837" s="26">
        <v>400989.6</v>
      </c>
      <c r="AC1837" s="26">
        <v>0</v>
      </c>
      <c r="AD1837" s="26">
        <v>0</v>
      </c>
      <c r="AE1837" s="13" t="s">
        <v>11373</v>
      </c>
      <c r="AF1837" s="26" t="s">
        <v>11439</v>
      </c>
      <c r="AG1837" s="26" t="s">
        <v>14869</v>
      </c>
      <c r="AH1837" s="26" t="s">
        <v>396</v>
      </c>
      <c r="AI1837" s="26" t="s">
        <v>397</v>
      </c>
      <c r="AJ1837" s="26" t="s">
        <v>398</v>
      </c>
      <c r="AK1837" s="13" t="s">
        <v>10089</v>
      </c>
    </row>
    <row r="1838" spans="1:37" ht="76.5">
      <c r="A1838" s="26">
        <v>2022</v>
      </c>
      <c r="B1838" s="26">
        <v>4</v>
      </c>
      <c r="C1838" s="26" t="s">
        <v>9539</v>
      </c>
      <c r="D1838" s="26" t="s">
        <v>382</v>
      </c>
      <c r="E1838" s="26">
        <v>547676</v>
      </c>
      <c r="F1838" s="13" t="s">
        <v>14870</v>
      </c>
      <c r="G1838" s="13" t="s">
        <v>14871</v>
      </c>
      <c r="H1838" s="26">
        <v>9</v>
      </c>
      <c r="I1838" s="26" t="s">
        <v>38</v>
      </c>
      <c r="J1838" s="26">
        <v>7</v>
      </c>
      <c r="K1838" s="26" t="s">
        <v>311</v>
      </c>
      <c r="L1838" s="26" t="s">
        <v>385</v>
      </c>
      <c r="M1838" s="26" t="s">
        <v>449</v>
      </c>
      <c r="N1838" s="26" t="s">
        <v>387</v>
      </c>
      <c r="O1838" s="13" t="s">
        <v>312</v>
      </c>
      <c r="P1838" s="26" t="s">
        <v>14872</v>
      </c>
      <c r="Q1838" s="26" t="s">
        <v>451</v>
      </c>
      <c r="R1838" s="26">
        <v>1226</v>
      </c>
      <c r="S1838" s="26">
        <v>1178</v>
      </c>
      <c r="T1838" s="26">
        <v>0</v>
      </c>
      <c r="U1838" s="13" t="s">
        <v>14873</v>
      </c>
      <c r="V1838" s="26">
        <v>1</v>
      </c>
      <c r="W1838" s="13" t="s">
        <v>14874</v>
      </c>
      <c r="X1838" s="35">
        <v>44837</v>
      </c>
      <c r="Y1838" s="35">
        <v>44926</v>
      </c>
      <c r="Z1838" s="26">
        <v>547676</v>
      </c>
      <c r="AA1838" s="26">
        <v>547676</v>
      </c>
      <c r="AB1838" s="26">
        <v>547676</v>
      </c>
      <c r="AC1838" s="26">
        <v>0</v>
      </c>
      <c r="AD1838" s="26">
        <v>0</v>
      </c>
      <c r="AE1838" s="13" t="s">
        <v>14723</v>
      </c>
      <c r="AF1838" s="26" t="s">
        <v>14875</v>
      </c>
      <c r="AG1838" s="26" t="s">
        <v>14876</v>
      </c>
      <c r="AH1838" s="26" t="s">
        <v>396</v>
      </c>
      <c r="AI1838" s="26" t="s">
        <v>397</v>
      </c>
      <c r="AJ1838" s="26" t="s">
        <v>398</v>
      </c>
      <c r="AK1838" s="13" t="s">
        <v>398</v>
      </c>
    </row>
    <row r="1839" spans="1:37" ht="76.5">
      <c r="A1839" s="26">
        <v>2022</v>
      </c>
      <c r="B1839" s="26">
        <v>4</v>
      </c>
      <c r="C1839" s="26" t="s">
        <v>9540</v>
      </c>
      <c r="D1839" s="26" t="s">
        <v>382</v>
      </c>
      <c r="E1839" s="26">
        <v>383373.2</v>
      </c>
      <c r="F1839" s="13" t="s">
        <v>14877</v>
      </c>
      <c r="G1839" s="13" t="s">
        <v>14878</v>
      </c>
      <c r="H1839" s="26">
        <v>9</v>
      </c>
      <c r="I1839" s="26" t="s">
        <v>38</v>
      </c>
      <c r="J1839" s="26">
        <v>7</v>
      </c>
      <c r="K1839" s="26" t="s">
        <v>311</v>
      </c>
      <c r="L1839" s="26" t="s">
        <v>385</v>
      </c>
      <c r="M1839" s="26" t="s">
        <v>449</v>
      </c>
      <c r="N1839" s="26" t="s">
        <v>387</v>
      </c>
      <c r="O1839" s="13" t="s">
        <v>312</v>
      </c>
      <c r="P1839" s="26" t="s">
        <v>14879</v>
      </c>
      <c r="Q1839" s="26" t="s">
        <v>451</v>
      </c>
      <c r="R1839" s="26">
        <v>1272</v>
      </c>
      <c r="S1839" s="26">
        <v>1602</v>
      </c>
      <c r="T1839" s="26">
        <v>0</v>
      </c>
      <c r="U1839" s="13" t="s">
        <v>13802</v>
      </c>
      <c r="V1839" s="26">
        <v>1</v>
      </c>
      <c r="W1839" s="13" t="s">
        <v>14880</v>
      </c>
      <c r="X1839" s="35">
        <v>44837</v>
      </c>
      <c r="Y1839" s="35">
        <v>44926</v>
      </c>
      <c r="Z1839" s="26">
        <v>383373.2</v>
      </c>
      <c r="AA1839" s="26">
        <v>383373.2</v>
      </c>
      <c r="AB1839" s="26">
        <v>383373.2</v>
      </c>
      <c r="AC1839" s="26">
        <v>0</v>
      </c>
      <c r="AD1839" s="26">
        <v>0</v>
      </c>
      <c r="AE1839" s="13" t="s">
        <v>14723</v>
      </c>
      <c r="AF1839" s="26" t="s">
        <v>13804</v>
      </c>
      <c r="AG1839" s="26" t="s">
        <v>14881</v>
      </c>
      <c r="AH1839" s="26" t="s">
        <v>396</v>
      </c>
      <c r="AI1839" s="26" t="s">
        <v>397</v>
      </c>
      <c r="AJ1839" s="26" t="s">
        <v>398</v>
      </c>
      <c r="AK1839" s="13" t="s">
        <v>398</v>
      </c>
    </row>
    <row r="1840" spans="1:37" ht="318.75">
      <c r="A1840" s="26">
        <v>2022</v>
      </c>
      <c r="B1840" s="26">
        <v>4</v>
      </c>
      <c r="C1840" s="26" t="s">
        <v>9541</v>
      </c>
      <c r="D1840" s="26" t="s">
        <v>382</v>
      </c>
      <c r="E1840" s="26">
        <v>68459.5</v>
      </c>
      <c r="F1840" s="13" t="s">
        <v>13882</v>
      </c>
      <c r="G1840" s="13" t="s">
        <v>14882</v>
      </c>
      <c r="H1840" s="26">
        <v>9</v>
      </c>
      <c r="I1840" s="26" t="s">
        <v>38</v>
      </c>
      <c r="J1840" s="26">
        <v>7</v>
      </c>
      <c r="K1840" s="26" t="s">
        <v>311</v>
      </c>
      <c r="L1840" s="26" t="s">
        <v>385</v>
      </c>
      <c r="M1840" s="26" t="s">
        <v>449</v>
      </c>
      <c r="N1840" s="26" t="s">
        <v>387</v>
      </c>
      <c r="O1840" s="13" t="s">
        <v>312</v>
      </c>
      <c r="P1840" s="26" t="s">
        <v>14883</v>
      </c>
      <c r="Q1840" s="26" t="s">
        <v>451</v>
      </c>
      <c r="R1840" s="26">
        <v>384</v>
      </c>
      <c r="S1840" s="26">
        <v>383</v>
      </c>
      <c r="T1840" s="26">
        <v>0</v>
      </c>
      <c r="U1840" s="13" t="s">
        <v>459</v>
      </c>
      <c r="V1840" s="26">
        <v>1</v>
      </c>
      <c r="W1840" s="13" t="s">
        <v>14884</v>
      </c>
      <c r="X1840" s="35">
        <v>44837</v>
      </c>
      <c r="Y1840" s="35">
        <v>44926</v>
      </c>
      <c r="Z1840" s="26">
        <v>68459.5</v>
      </c>
      <c r="AA1840" s="26">
        <v>68459.5</v>
      </c>
      <c r="AB1840" s="26">
        <v>68459.5</v>
      </c>
      <c r="AC1840" s="26">
        <v>0</v>
      </c>
      <c r="AD1840" s="26">
        <v>0</v>
      </c>
      <c r="AE1840" s="13" t="s">
        <v>11373</v>
      </c>
      <c r="AF1840" s="26" t="s">
        <v>683</v>
      </c>
      <c r="AG1840" s="26" t="s">
        <v>14885</v>
      </c>
      <c r="AH1840" s="26" t="s">
        <v>396</v>
      </c>
      <c r="AI1840" s="26" t="s">
        <v>397</v>
      </c>
      <c r="AJ1840" s="26" t="s">
        <v>398</v>
      </c>
      <c r="AK1840" s="13" t="s">
        <v>10089</v>
      </c>
    </row>
    <row r="1841" spans="1:37" ht="76.5">
      <c r="A1841" s="26">
        <v>2022</v>
      </c>
      <c r="B1841" s="26">
        <v>4</v>
      </c>
      <c r="C1841" s="26" t="s">
        <v>9542</v>
      </c>
      <c r="D1841" s="26" t="s">
        <v>382</v>
      </c>
      <c r="E1841" s="26">
        <v>83539.5</v>
      </c>
      <c r="F1841" s="13" t="s">
        <v>14771</v>
      </c>
      <c r="G1841" s="13" t="s">
        <v>14886</v>
      </c>
      <c r="H1841" s="26">
        <v>9</v>
      </c>
      <c r="I1841" s="26" t="s">
        <v>38</v>
      </c>
      <c r="J1841" s="26">
        <v>7</v>
      </c>
      <c r="K1841" s="26" t="s">
        <v>311</v>
      </c>
      <c r="L1841" s="26" t="s">
        <v>385</v>
      </c>
      <c r="M1841" s="26" t="s">
        <v>449</v>
      </c>
      <c r="N1841" s="26" t="s">
        <v>387</v>
      </c>
      <c r="O1841" s="13" t="s">
        <v>312</v>
      </c>
      <c r="P1841" s="26" t="s">
        <v>14887</v>
      </c>
      <c r="Q1841" s="26" t="s">
        <v>451</v>
      </c>
      <c r="R1841" s="26">
        <v>352</v>
      </c>
      <c r="S1841" s="26">
        <v>326</v>
      </c>
      <c r="T1841" s="26">
        <v>0</v>
      </c>
      <c r="U1841" s="13" t="s">
        <v>459</v>
      </c>
      <c r="V1841" s="26">
        <v>1</v>
      </c>
      <c r="W1841" s="13" t="s">
        <v>14888</v>
      </c>
      <c r="X1841" s="35">
        <v>44837</v>
      </c>
      <c r="Y1841" s="35">
        <v>44926</v>
      </c>
      <c r="Z1841" s="26">
        <v>83539.5</v>
      </c>
      <c r="AA1841" s="26">
        <v>83539.5</v>
      </c>
      <c r="AB1841" s="26">
        <v>83539.5</v>
      </c>
      <c r="AC1841" s="26">
        <v>0</v>
      </c>
      <c r="AD1841" s="26">
        <v>0</v>
      </c>
      <c r="AE1841" s="13" t="s">
        <v>14723</v>
      </c>
      <c r="AF1841" s="26" t="s">
        <v>683</v>
      </c>
      <c r="AG1841" s="26" t="s">
        <v>14889</v>
      </c>
      <c r="AH1841" s="26" t="s">
        <v>396</v>
      </c>
      <c r="AI1841" s="26" t="s">
        <v>397</v>
      </c>
      <c r="AJ1841" s="26" t="s">
        <v>398</v>
      </c>
      <c r="AK1841" s="13" t="s">
        <v>398</v>
      </c>
    </row>
    <row r="1842" spans="1:37" ht="76.5">
      <c r="A1842" s="26">
        <v>2022</v>
      </c>
      <c r="B1842" s="26">
        <v>4</v>
      </c>
      <c r="C1842" s="26" t="s">
        <v>9543</v>
      </c>
      <c r="D1842" s="26" t="s">
        <v>382</v>
      </c>
      <c r="E1842" s="26">
        <v>520292.2</v>
      </c>
      <c r="F1842" s="13" t="s">
        <v>14890</v>
      </c>
      <c r="G1842" s="13" t="s">
        <v>14891</v>
      </c>
      <c r="H1842" s="26">
        <v>9</v>
      </c>
      <c r="I1842" s="26" t="s">
        <v>38</v>
      </c>
      <c r="J1842" s="26">
        <v>7</v>
      </c>
      <c r="K1842" s="26" t="s">
        <v>311</v>
      </c>
      <c r="L1842" s="26" t="s">
        <v>385</v>
      </c>
      <c r="M1842" s="26" t="s">
        <v>449</v>
      </c>
      <c r="N1842" s="26" t="s">
        <v>387</v>
      </c>
      <c r="O1842" s="13" t="s">
        <v>312</v>
      </c>
      <c r="P1842" s="26" t="s">
        <v>14892</v>
      </c>
      <c r="Q1842" s="26" t="s">
        <v>451</v>
      </c>
      <c r="R1842" s="26">
        <v>255</v>
      </c>
      <c r="S1842" s="26">
        <v>224</v>
      </c>
      <c r="T1842" s="26">
        <v>0</v>
      </c>
      <c r="U1842" s="13" t="s">
        <v>5516</v>
      </c>
      <c r="V1842" s="26">
        <v>1</v>
      </c>
      <c r="W1842" s="13" t="s">
        <v>14893</v>
      </c>
      <c r="X1842" s="35">
        <v>44837</v>
      </c>
      <c r="Y1842" s="35">
        <v>44926</v>
      </c>
      <c r="Z1842" s="26">
        <v>520292.2</v>
      </c>
      <c r="AA1842" s="26">
        <v>520292.2</v>
      </c>
      <c r="AB1842" s="26">
        <v>520292.2</v>
      </c>
      <c r="AC1842" s="26">
        <v>0</v>
      </c>
      <c r="AD1842" s="26">
        <v>0</v>
      </c>
      <c r="AE1842" s="13" t="s">
        <v>14723</v>
      </c>
      <c r="AF1842" s="26" t="s">
        <v>14894</v>
      </c>
      <c r="AG1842" s="26" t="s">
        <v>14895</v>
      </c>
      <c r="AH1842" s="26" t="s">
        <v>396</v>
      </c>
      <c r="AI1842" s="26" t="s">
        <v>397</v>
      </c>
      <c r="AJ1842" s="26" t="s">
        <v>398</v>
      </c>
      <c r="AK1842" s="13" t="s">
        <v>398</v>
      </c>
    </row>
    <row r="1843" spans="1:37" ht="76.5">
      <c r="A1843" s="26">
        <v>2022</v>
      </c>
      <c r="B1843" s="26">
        <v>4</v>
      </c>
      <c r="C1843" s="26" t="s">
        <v>9544</v>
      </c>
      <c r="D1843" s="26" t="s">
        <v>382</v>
      </c>
      <c r="E1843" s="26">
        <v>13691.9</v>
      </c>
      <c r="F1843" s="13" t="s">
        <v>12739</v>
      </c>
      <c r="G1843" s="13" t="s">
        <v>14896</v>
      </c>
      <c r="H1843" s="26">
        <v>9</v>
      </c>
      <c r="I1843" s="26" t="s">
        <v>38</v>
      </c>
      <c r="J1843" s="26">
        <v>7</v>
      </c>
      <c r="K1843" s="26" t="s">
        <v>311</v>
      </c>
      <c r="L1843" s="26" t="s">
        <v>385</v>
      </c>
      <c r="M1843" s="26" t="s">
        <v>449</v>
      </c>
      <c r="N1843" s="26" t="s">
        <v>387</v>
      </c>
      <c r="O1843" s="13" t="s">
        <v>312</v>
      </c>
      <c r="P1843" s="26" t="s">
        <v>14897</v>
      </c>
      <c r="Q1843" s="26" t="s">
        <v>451</v>
      </c>
      <c r="R1843" s="26">
        <v>2663</v>
      </c>
      <c r="S1843" s="26">
        <v>2527</v>
      </c>
      <c r="T1843" s="26">
        <v>0</v>
      </c>
      <c r="U1843" s="13" t="s">
        <v>476</v>
      </c>
      <c r="V1843" s="26">
        <v>1</v>
      </c>
      <c r="W1843" s="13" t="s">
        <v>14898</v>
      </c>
      <c r="X1843" s="35">
        <v>44837</v>
      </c>
      <c r="Y1843" s="35">
        <v>44926</v>
      </c>
      <c r="Z1843" s="26">
        <v>13691.9</v>
      </c>
      <c r="AA1843" s="26">
        <v>13691.9</v>
      </c>
      <c r="AB1843" s="26">
        <v>13691.9</v>
      </c>
      <c r="AC1843" s="26">
        <v>0</v>
      </c>
      <c r="AD1843" s="26">
        <v>0</v>
      </c>
      <c r="AE1843" s="13" t="s">
        <v>14723</v>
      </c>
      <c r="AF1843" s="26" t="s">
        <v>10418</v>
      </c>
      <c r="AG1843" s="26" t="s">
        <v>14899</v>
      </c>
      <c r="AH1843" s="26" t="s">
        <v>396</v>
      </c>
      <c r="AI1843" s="26" t="s">
        <v>397</v>
      </c>
      <c r="AJ1843" s="26" t="s">
        <v>398</v>
      </c>
      <c r="AK1843" s="13" t="s">
        <v>398</v>
      </c>
    </row>
    <row r="1844" spans="1:37" ht="76.5">
      <c r="A1844" s="26">
        <v>2022</v>
      </c>
      <c r="B1844" s="26">
        <v>4</v>
      </c>
      <c r="C1844" s="26" t="s">
        <v>9545</v>
      </c>
      <c r="D1844" s="26" t="s">
        <v>382</v>
      </c>
      <c r="E1844" s="26">
        <v>219070.4</v>
      </c>
      <c r="F1844" s="13" t="s">
        <v>14900</v>
      </c>
      <c r="G1844" s="13" t="s">
        <v>14901</v>
      </c>
      <c r="H1844" s="26">
        <v>9</v>
      </c>
      <c r="I1844" s="26" t="s">
        <v>38</v>
      </c>
      <c r="J1844" s="26">
        <v>7</v>
      </c>
      <c r="K1844" s="26" t="s">
        <v>311</v>
      </c>
      <c r="L1844" s="26" t="s">
        <v>385</v>
      </c>
      <c r="M1844" s="26" t="s">
        <v>449</v>
      </c>
      <c r="N1844" s="26" t="s">
        <v>387</v>
      </c>
      <c r="O1844" s="13" t="s">
        <v>312</v>
      </c>
      <c r="P1844" s="26" t="s">
        <v>14902</v>
      </c>
      <c r="Q1844" s="26" t="s">
        <v>451</v>
      </c>
      <c r="R1844" s="26">
        <v>1715</v>
      </c>
      <c r="S1844" s="26">
        <v>1607</v>
      </c>
      <c r="T1844" s="26">
        <v>0</v>
      </c>
      <c r="U1844" s="13" t="s">
        <v>485</v>
      </c>
      <c r="V1844" s="26">
        <v>1</v>
      </c>
      <c r="W1844" s="13" t="s">
        <v>14903</v>
      </c>
      <c r="X1844" s="35">
        <v>44837</v>
      </c>
      <c r="Y1844" s="35">
        <v>44926</v>
      </c>
      <c r="Z1844" s="26">
        <v>219070.4</v>
      </c>
      <c r="AA1844" s="26">
        <v>219070.4</v>
      </c>
      <c r="AB1844" s="26">
        <v>219070.4</v>
      </c>
      <c r="AC1844" s="26">
        <v>0</v>
      </c>
      <c r="AD1844" s="26">
        <v>0</v>
      </c>
      <c r="AE1844" s="13" t="s">
        <v>14723</v>
      </c>
      <c r="AF1844" s="26" t="s">
        <v>13116</v>
      </c>
      <c r="AG1844" s="26" t="s">
        <v>14904</v>
      </c>
      <c r="AH1844" s="26" t="s">
        <v>396</v>
      </c>
      <c r="AI1844" s="26" t="s">
        <v>397</v>
      </c>
      <c r="AJ1844" s="26" t="s">
        <v>398</v>
      </c>
      <c r="AK1844" s="13" t="s">
        <v>398</v>
      </c>
    </row>
    <row r="1845" spans="1:37" ht="76.5">
      <c r="A1845" s="26">
        <v>2022</v>
      </c>
      <c r="B1845" s="26">
        <v>4</v>
      </c>
      <c r="C1845" s="26" t="s">
        <v>9546</v>
      </c>
      <c r="D1845" s="26" t="s">
        <v>382</v>
      </c>
      <c r="E1845" s="26">
        <v>743501.55</v>
      </c>
      <c r="F1845" s="13" t="s">
        <v>13891</v>
      </c>
      <c r="G1845" s="13" t="s">
        <v>14905</v>
      </c>
      <c r="H1845" s="26">
        <v>9</v>
      </c>
      <c r="I1845" s="26" t="s">
        <v>38</v>
      </c>
      <c r="J1845" s="26">
        <v>7</v>
      </c>
      <c r="K1845" s="26" t="s">
        <v>311</v>
      </c>
      <c r="L1845" s="26" t="s">
        <v>385</v>
      </c>
      <c r="M1845" s="26" t="s">
        <v>449</v>
      </c>
      <c r="N1845" s="26" t="s">
        <v>387</v>
      </c>
      <c r="O1845" s="13" t="s">
        <v>312</v>
      </c>
      <c r="P1845" s="26" t="s">
        <v>14906</v>
      </c>
      <c r="Q1845" s="26" t="s">
        <v>451</v>
      </c>
      <c r="R1845" s="26">
        <v>2126</v>
      </c>
      <c r="S1845" s="26">
        <v>2027</v>
      </c>
      <c r="T1845" s="26">
        <v>0</v>
      </c>
      <c r="U1845" s="13" t="s">
        <v>13640</v>
      </c>
      <c r="V1845" s="26">
        <v>1</v>
      </c>
      <c r="W1845" s="13" t="s">
        <v>14907</v>
      </c>
      <c r="X1845" s="35">
        <v>44837</v>
      </c>
      <c r="Y1845" s="35">
        <v>44926</v>
      </c>
      <c r="Z1845" s="26">
        <v>743501.55</v>
      </c>
      <c r="AA1845" s="26">
        <v>743501.55</v>
      </c>
      <c r="AB1845" s="26">
        <v>743501.55</v>
      </c>
      <c r="AC1845" s="26">
        <v>0</v>
      </c>
      <c r="AD1845" s="26">
        <v>0</v>
      </c>
      <c r="AE1845" s="13" t="s">
        <v>14723</v>
      </c>
      <c r="AF1845" s="26" t="s">
        <v>13642</v>
      </c>
      <c r="AG1845" s="26" t="s">
        <v>14908</v>
      </c>
      <c r="AH1845" s="26" t="s">
        <v>396</v>
      </c>
      <c r="AI1845" s="26" t="s">
        <v>397</v>
      </c>
      <c r="AJ1845" s="26" t="s">
        <v>398</v>
      </c>
      <c r="AK1845" s="13" t="s">
        <v>398</v>
      </c>
    </row>
    <row r="1846" spans="1:37" ht="76.5">
      <c r="A1846" s="26">
        <v>2022</v>
      </c>
      <c r="B1846" s="26">
        <v>4</v>
      </c>
      <c r="C1846" s="26" t="s">
        <v>9547</v>
      </c>
      <c r="D1846" s="26" t="s">
        <v>382</v>
      </c>
      <c r="E1846" s="26">
        <v>102689.25</v>
      </c>
      <c r="F1846" s="13" t="s">
        <v>14909</v>
      </c>
      <c r="G1846" s="13" t="s">
        <v>14910</v>
      </c>
      <c r="H1846" s="26">
        <v>9</v>
      </c>
      <c r="I1846" s="26" t="s">
        <v>38</v>
      </c>
      <c r="J1846" s="26">
        <v>7</v>
      </c>
      <c r="K1846" s="26" t="s">
        <v>311</v>
      </c>
      <c r="L1846" s="26" t="s">
        <v>385</v>
      </c>
      <c r="M1846" s="26" t="s">
        <v>449</v>
      </c>
      <c r="N1846" s="26" t="s">
        <v>387</v>
      </c>
      <c r="O1846" s="13" t="s">
        <v>312</v>
      </c>
      <c r="P1846" s="26" t="s">
        <v>14911</v>
      </c>
      <c r="Q1846" s="26" t="s">
        <v>451</v>
      </c>
      <c r="R1846" s="26">
        <v>212</v>
      </c>
      <c r="S1846" s="26">
        <v>202</v>
      </c>
      <c r="T1846" s="26">
        <v>0</v>
      </c>
      <c r="U1846" s="13" t="s">
        <v>458</v>
      </c>
      <c r="V1846" s="26">
        <v>1</v>
      </c>
      <c r="W1846" s="13" t="s">
        <v>14912</v>
      </c>
      <c r="X1846" s="35">
        <v>44837</v>
      </c>
      <c r="Y1846" s="35">
        <v>44926</v>
      </c>
      <c r="Z1846" s="26">
        <v>102689.25</v>
      </c>
      <c r="AA1846" s="26">
        <v>102689.25</v>
      </c>
      <c r="AB1846" s="26">
        <v>102689.25</v>
      </c>
      <c r="AC1846" s="26">
        <v>0</v>
      </c>
      <c r="AD1846" s="26">
        <v>0</v>
      </c>
      <c r="AE1846" s="13" t="s">
        <v>14723</v>
      </c>
      <c r="AF1846" s="26" t="s">
        <v>12103</v>
      </c>
      <c r="AG1846" s="26" t="s">
        <v>14913</v>
      </c>
      <c r="AH1846" s="26" t="s">
        <v>396</v>
      </c>
      <c r="AI1846" s="26" t="s">
        <v>397</v>
      </c>
      <c r="AJ1846" s="26" t="s">
        <v>398</v>
      </c>
      <c r="AK1846" s="13" t="s">
        <v>398</v>
      </c>
    </row>
    <row r="1847" spans="1:37" ht="76.5">
      <c r="A1847" s="26">
        <v>2022</v>
      </c>
      <c r="B1847" s="26">
        <v>4</v>
      </c>
      <c r="C1847" s="26" t="s">
        <v>9548</v>
      </c>
      <c r="D1847" s="26" t="s">
        <v>382</v>
      </c>
      <c r="E1847" s="26">
        <v>27383.8</v>
      </c>
      <c r="F1847" s="13" t="s">
        <v>14914</v>
      </c>
      <c r="G1847" s="13" t="s">
        <v>14915</v>
      </c>
      <c r="H1847" s="26">
        <v>9</v>
      </c>
      <c r="I1847" s="26" t="s">
        <v>38</v>
      </c>
      <c r="J1847" s="26">
        <v>7</v>
      </c>
      <c r="K1847" s="26" t="s">
        <v>311</v>
      </c>
      <c r="L1847" s="26" t="s">
        <v>385</v>
      </c>
      <c r="M1847" s="26" t="s">
        <v>449</v>
      </c>
      <c r="N1847" s="26" t="s">
        <v>387</v>
      </c>
      <c r="O1847" s="13" t="s">
        <v>312</v>
      </c>
      <c r="P1847" s="26" t="s">
        <v>14916</v>
      </c>
      <c r="Q1847" s="26" t="s">
        <v>451</v>
      </c>
      <c r="R1847" s="26">
        <v>3436</v>
      </c>
      <c r="S1847" s="26">
        <v>3159</v>
      </c>
      <c r="T1847" s="26">
        <v>0</v>
      </c>
      <c r="U1847" s="13" t="s">
        <v>463</v>
      </c>
      <c r="V1847" s="26">
        <v>1</v>
      </c>
      <c r="W1847" s="13" t="s">
        <v>14917</v>
      </c>
      <c r="X1847" s="35">
        <v>44837</v>
      </c>
      <c r="Y1847" s="35">
        <v>44926</v>
      </c>
      <c r="Z1847" s="26">
        <v>27383.8</v>
      </c>
      <c r="AA1847" s="26">
        <v>27383.8</v>
      </c>
      <c r="AB1847" s="26">
        <v>27383.8</v>
      </c>
      <c r="AC1847" s="26">
        <v>0</v>
      </c>
      <c r="AD1847" s="26">
        <v>0</v>
      </c>
      <c r="AE1847" s="13" t="s">
        <v>14723</v>
      </c>
      <c r="AF1847" s="26" t="s">
        <v>11380</v>
      </c>
      <c r="AG1847" s="26" t="s">
        <v>14918</v>
      </c>
      <c r="AH1847" s="26" t="s">
        <v>396</v>
      </c>
      <c r="AI1847" s="26" t="s">
        <v>397</v>
      </c>
      <c r="AJ1847" s="26" t="s">
        <v>398</v>
      </c>
      <c r="AK1847" s="13" t="s">
        <v>398</v>
      </c>
    </row>
    <row r="1848" spans="1:37" ht="76.5">
      <c r="A1848" s="26">
        <v>2022</v>
      </c>
      <c r="B1848" s="26">
        <v>4</v>
      </c>
      <c r="C1848" s="26" t="s">
        <v>9549</v>
      </c>
      <c r="D1848" s="26" t="s">
        <v>382</v>
      </c>
      <c r="E1848" s="26">
        <v>321759.65000000002</v>
      </c>
      <c r="F1848" s="13" t="s">
        <v>14919</v>
      </c>
      <c r="G1848" s="13" t="s">
        <v>14920</v>
      </c>
      <c r="H1848" s="26">
        <v>9</v>
      </c>
      <c r="I1848" s="26" t="s">
        <v>38</v>
      </c>
      <c r="J1848" s="26">
        <v>7</v>
      </c>
      <c r="K1848" s="26" t="s">
        <v>311</v>
      </c>
      <c r="L1848" s="26" t="s">
        <v>385</v>
      </c>
      <c r="M1848" s="26" t="s">
        <v>449</v>
      </c>
      <c r="N1848" s="26" t="s">
        <v>387</v>
      </c>
      <c r="O1848" s="13" t="s">
        <v>312</v>
      </c>
      <c r="P1848" s="26" t="s">
        <v>14921</v>
      </c>
      <c r="Q1848" s="26" t="s">
        <v>451</v>
      </c>
      <c r="R1848" s="26">
        <v>1204</v>
      </c>
      <c r="S1848" s="26">
        <v>1124</v>
      </c>
      <c r="T1848" s="26">
        <v>0</v>
      </c>
      <c r="U1848" s="13" t="s">
        <v>662</v>
      </c>
      <c r="V1848" s="26">
        <v>1</v>
      </c>
      <c r="W1848" s="13" t="s">
        <v>14922</v>
      </c>
      <c r="X1848" s="35">
        <v>44837</v>
      </c>
      <c r="Y1848" s="35">
        <v>44926</v>
      </c>
      <c r="Z1848" s="26">
        <v>321759.65000000002</v>
      </c>
      <c r="AA1848" s="26">
        <v>321759.65000000002</v>
      </c>
      <c r="AB1848" s="26">
        <v>321759.65000000002</v>
      </c>
      <c r="AC1848" s="26">
        <v>0</v>
      </c>
      <c r="AD1848" s="26">
        <v>0</v>
      </c>
      <c r="AE1848" s="13" t="s">
        <v>14723</v>
      </c>
      <c r="AF1848" s="26" t="s">
        <v>11738</v>
      </c>
      <c r="AG1848" s="26" t="s">
        <v>14923</v>
      </c>
      <c r="AH1848" s="26" t="s">
        <v>396</v>
      </c>
      <c r="AI1848" s="26" t="s">
        <v>397</v>
      </c>
      <c r="AJ1848" s="26" t="s">
        <v>398</v>
      </c>
      <c r="AK1848" s="13" t="s">
        <v>398</v>
      </c>
    </row>
    <row r="1849" spans="1:37" ht="76.5">
      <c r="A1849" s="26">
        <v>2022</v>
      </c>
      <c r="B1849" s="26">
        <v>4</v>
      </c>
      <c r="C1849" s="26" t="s">
        <v>9550</v>
      </c>
      <c r="D1849" s="26" t="s">
        <v>382</v>
      </c>
      <c r="E1849" s="26">
        <v>284034.3</v>
      </c>
      <c r="F1849" s="13" t="s">
        <v>14924</v>
      </c>
      <c r="G1849" s="13" t="s">
        <v>14925</v>
      </c>
      <c r="H1849" s="26">
        <v>9</v>
      </c>
      <c r="I1849" s="26" t="s">
        <v>38</v>
      </c>
      <c r="J1849" s="26">
        <v>7</v>
      </c>
      <c r="K1849" s="26" t="s">
        <v>311</v>
      </c>
      <c r="L1849" s="26" t="s">
        <v>385</v>
      </c>
      <c r="M1849" s="26" t="s">
        <v>449</v>
      </c>
      <c r="N1849" s="26" t="s">
        <v>387</v>
      </c>
      <c r="O1849" s="13" t="s">
        <v>312</v>
      </c>
      <c r="P1849" s="26" t="s">
        <v>14926</v>
      </c>
      <c r="Q1849" s="26" t="s">
        <v>451</v>
      </c>
      <c r="R1849" s="26">
        <v>391</v>
      </c>
      <c r="S1849" s="26">
        <v>371</v>
      </c>
      <c r="T1849" s="26">
        <v>0</v>
      </c>
      <c r="U1849" s="13" t="s">
        <v>587</v>
      </c>
      <c r="V1849" s="26">
        <v>1</v>
      </c>
      <c r="W1849" s="13" t="s">
        <v>14927</v>
      </c>
      <c r="X1849" s="35">
        <v>44837</v>
      </c>
      <c r="Y1849" s="35">
        <v>44926</v>
      </c>
      <c r="Z1849" s="26">
        <v>284034.3</v>
      </c>
      <c r="AA1849" s="26">
        <v>284034.3</v>
      </c>
      <c r="AB1849" s="26">
        <v>284034.3</v>
      </c>
      <c r="AC1849" s="26">
        <v>0</v>
      </c>
      <c r="AD1849" s="26">
        <v>0</v>
      </c>
      <c r="AE1849" s="13" t="s">
        <v>14723</v>
      </c>
      <c r="AF1849" s="26" t="s">
        <v>12064</v>
      </c>
      <c r="AG1849" s="26" t="s">
        <v>14928</v>
      </c>
      <c r="AH1849" s="26" t="s">
        <v>396</v>
      </c>
      <c r="AI1849" s="26" t="s">
        <v>397</v>
      </c>
      <c r="AJ1849" s="26" t="s">
        <v>398</v>
      </c>
      <c r="AK1849" s="13" t="s">
        <v>398</v>
      </c>
    </row>
    <row r="1850" spans="1:37" ht="318.75">
      <c r="A1850" s="26">
        <v>2022</v>
      </c>
      <c r="B1850" s="26">
        <v>4</v>
      </c>
      <c r="C1850" s="26" t="s">
        <v>9551</v>
      </c>
      <c r="D1850" s="26" t="s">
        <v>382</v>
      </c>
      <c r="E1850" s="26">
        <v>61613.55</v>
      </c>
      <c r="F1850" s="13" t="s">
        <v>12465</v>
      </c>
      <c r="G1850" s="13" t="s">
        <v>14929</v>
      </c>
      <c r="H1850" s="26">
        <v>9</v>
      </c>
      <c r="I1850" s="26" t="s">
        <v>38</v>
      </c>
      <c r="J1850" s="26">
        <v>7</v>
      </c>
      <c r="K1850" s="26" t="s">
        <v>311</v>
      </c>
      <c r="L1850" s="26" t="s">
        <v>385</v>
      </c>
      <c r="M1850" s="26" t="s">
        <v>449</v>
      </c>
      <c r="N1850" s="26" t="s">
        <v>387</v>
      </c>
      <c r="O1850" s="13" t="s">
        <v>312</v>
      </c>
      <c r="P1850" s="26" t="s">
        <v>14930</v>
      </c>
      <c r="Q1850" s="26" t="s">
        <v>451</v>
      </c>
      <c r="R1850" s="26">
        <v>190</v>
      </c>
      <c r="S1850" s="26">
        <v>173</v>
      </c>
      <c r="T1850" s="26">
        <v>0</v>
      </c>
      <c r="U1850" s="13" t="s">
        <v>477</v>
      </c>
      <c r="V1850" s="26">
        <v>1</v>
      </c>
      <c r="W1850" s="13" t="s">
        <v>14931</v>
      </c>
      <c r="X1850" s="35">
        <v>44837</v>
      </c>
      <c r="Y1850" s="35">
        <v>44926</v>
      </c>
      <c r="Z1850" s="26">
        <v>61613.55</v>
      </c>
      <c r="AA1850" s="26">
        <v>61613.55</v>
      </c>
      <c r="AB1850" s="26">
        <v>61613.55</v>
      </c>
      <c r="AC1850" s="26">
        <v>0</v>
      </c>
      <c r="AD1850" s="26">
        <v>0</v>
      </c>
      <c r="AE1850" s="13" t="s">
        <v>11373</v>
      </c>
      <c r="AF1850" s="26" t="s">
        <v>11392</v>
      </c>
      <c r="AG1850" s="26" t="s">
        <v>14932</v>
      </c>
      <c r="AH1850" s="26" t="s">
        <v>396</v>
      </c>
      <c r="AI1850" s="26" t="s">
        <v>397</v>
      </c>
      <c r="AJ1850" s="26" t="s">
        <v>398</v>
      </c>
      <c r="AK1850" s="13" t="s">
        <v>10089</v>
      </c>
    </row>
    <row r="1851" spans="1:37" ht="318.75">
      <c r="A1851" s="26">
        <v>2022</v>
      </c>
      <c r="B1851" s="26">
        <v>4</v>
      </c>
      <c r="C1851" s="26" t="s">
        <v>9552</v>
      </c>
      <c r="D1851" s="26" t="s">
        <v>382</v>
      </c>
      <c r="E1851" s="26">
        <v>301221.8</v>
      </c>
      <c r="F1851" s="13" t="s">
        <v>13288</v>
      </c>
      <c r="G1851" s="13" t="s">
        <v>14933</v>
      </c>
      <c r="H1851" s="26">
        <v>9</v>
      </c>
      <c r="I1851" s="26" t="s">
        <v>38</v>
      </c>
      <c r="J1851" s="26">
        <v>7</v>
      </c>
      <c r="K1851" s="26" t="s">
        <v>311</v>
      </c>
      <c r="L1851" s="26" t="s">
        <v>385</v>
      </c>
      <c r="M1851" s="26" t="s">
        <v>449</v>
      </c>
      <c r="N1851" s="26" t="s">
        <v>387</v>
      </c>
      <c r="O1851" s="13" t="s">
        <v>312</v>
      </c>
      <c r="P1851" s="26" t="s">
        <v>14934</v>
      </c>
      <c r="Q1851" s="26" t="s">
        <v>451</v>
      </c>
      <c r="R1851" s="26">
        <v>555</v>
      </c>
      <c r="S1851" s="26">
        <v>537</v>
      </c>
      <c r="T1851" s="26">
        <v>0</v>
      </c>
      <c r="U1851" s="13" t="s">
        <v>1531</v>
      </c>
      <c r="V1851" s="26">
        <v>1</v>
      </c>
      <c r="W1851" s="13" t="s">
        <v>14935</v>
      </c>
      <c r="X1851" s="35">
        <v>44837</v>
      </c>
      <c r="Y1851" s="35">
        <v>44926</v>
      </c>
      <c r="Z1851" s="26">
        <v>301221.8</v>
      </c>
      <c r="AA1851" s="26">
        <v>301221.8</v>
      </c>
      <c r="AB1851" s="26">
        <v>301221.8</v>
      </c>
      <c r="AC1851" s="26">
        <v>0</v>
      </c>
      <c r="AD1851" s="26">
        <v>0</v>
      </c>
      <c r="AE1851" s="13" t="s">
        <v>11373</v>
      </c>
      <c r="AF1851" s="26" t="s">
        <v>13292</v>
      </c>
      <c r="AG1851" s="26" t="s">
        <v>14936</v>
      </c>
      <c r="AH1851" s="26" t="s">
        <v>396</v>
      </c>
      <c r="AI1851" s="26" t="s">
        <v>397</v>
      </c>
      <c r="AJ1851" s="26" t="s">
        <v>398</v>
      </c>
      <c r="AK1851" s="13" t="s">
        <v>10089</v>
      </c>
    </row>
    <row r="1852" spans="1:37" ht="76.5">
      <c r="A1852" s="26">
        <v>2022</v>
      </c>
      <c r="B1852" s="26">
        <v>4</v>
      </c>
      <c r="C1852" s="26" t="s">
        <v>9553</v>
      </c>
      <c r="D1852" s="26" t="s">
        <v>382</v>
      </c>
      <c r="E1852" s="26">
        <v>13691.9</v>
      </c>
      <c r="F1852" s="13" t="s">
        <v>12739</v>
      </c>
      <c r="G1852" s="13" t="s">
        <v>14937</v>
      </c>
      <c r="H1852" s="26">
        <v>9</v>
      </c>
      <c r="I1852" s="26" t="s">
        <v>38</v>
      </c>
      <c r="J1852" s="26">
        <v>7</v>
      </c>
      <c r="K1852" s="26" t="s">
        <v>311</v>
      </c>
      <c r="L1852" s="26" t="s">
        <v>385</v>
      </c>
      <c r="M1852" s="26" t="s">
        <v>449</v>
      </c>
      <c r="N1852" s="26" t="s">
        <v>387</v>
      </c>
      <c r="O1852" s="13" t="s">
        <v>312</v>
      </c>
      <c r="P1852" s="26" t="s">
        <v>14938</v>
      </c>
      <c r="Q1852" s="26" t="s">
        <v>451</v>
      </c>
      <c r="R1852" s="26">
        <v>3522</v>
      </c>
      <c r="S1852" s="26">
        <v>3265</v>
      </c>
      <c r="T1852" s="26">
        <v>0</v>
      </c>
      <c r="U1852" s="13" t="s">
        <v>476</v>
      </c>
      <c r="V1852" s="26">
        <v>1</v>
      </c>
      <c r="W1852" s="13" t="s">
        <v>14939</v>
      </c>
      <c r="X1852" s="35">
        <v>44837</v>
      </c>
      <c r="Y1852" s="35">
        <v>44926</v>
      </c>
      <c r="Z1852" s="26">
        <v>13691.9</v>
      </c>
      <c r="AA1852" s="26">
        <v>13691.9</v>
      </c>
      <c r="AB1852" s="26">
        <v>13691.9</v>
      </c>
      <c r="AC1852" s="26">
        <v>0</v>
      </c>
      <c r="AD1852" s="26">
        <v>0</v>
      </c>
      <c r="AE1852" s="13" t="s">
        <v>14723</v>
      </c>
      <c r="AF1852" s="26" t="s">
        <v>10418</v>
      </c>
      <c r="AG1852" s="26" t="s">
        <v>14940</v>
      </c>
      <c r="AH1852" s="26" t="s">
        <v>396</v>
      </c>
      <c r="AI1852" s="26" t="s">
        <v>397</v>
      </c>
      <c r="AJ1852" s="26" t="s">
        <v>398</v>
      </c>
      <c r="AK1852" s="13" t="s">
        <v>398</v>
      </c>
    </row>
    <row r="1853" spans="1:37" ht="318.75">
      <c r="A1853" s="26">
        <v>2022</v>
      </c>
      <c r="B1853" s="26">
        <v>4</v>
      </c>
      <c r="C1853" s="26" t="s">
        <v>9554</v>
      </c>
      <c r="D1853" s="26" t="s">
        <v>382</v>
      </c>
      <c r="E1853" s="26">
        <v>225556.65</v>
      </c>
      <c r="F1853" s="13" t="s">
        <v>12996</v>
      </c>
      <c r="G1853" s="13" t="s">
        <v>14941</v>
      </c>
      <c r="H1853" s="26">
        <v>9</v>
      </c>
      <c r="I1853" s="26" t="s">
        <v>38</v>
      </c>
      <c r="J1853" s="26">
        <v>7</v>
      </c>
      <c r="K1853" s="26" t="s">
        <v>311</v>
      </c>
      <c r="L1853" s="26" t="s">
        <v>385</v>
      </c>
      <c r="M1853" s="26" t="s">
        <v>449</v>
      </c>
      <c r="N1853" s="26" t="s">
        <v>387</v>
      </c>
      <c r="O1853" s="13" t="s">
        <v>312</v>
      </c>
      <c r="P1853" s="26" t="s">
        <v>14942</v>
      </c>
      <c r="Q1853" s="26" t="s">
        <v>451</v>
      </c>
      <c r="R1853" s="26">
        <v>190</v>
      </c>
      <c r="S1853" s="26">
        <v>173</v>
      </c>
      <c r="T1853" s="26">
        <v>0</v>
      </c>
      <c r="U1853" s="13" t="s">
        <v>493</v>
      </c>
      <c r="V1853" s="26">
        <v>1</v>
      </c>
      <c r="W1853" s="13" t="s">
        <v>14943</v>
      </c>
      <c r="X1853" s="35">
        <v>44837</v>
      </c>
      <c r="Y1853" s="35">
        <v>44926</v>
      </c>
      <c r="Z1853" s="26">
        <v>225556.65</v>
      </c>
      <c r="AA1853" s="26">
        <v>225556.65</v>
      </c>
      <c r="AB1853" s="26">
        <v>225556.65</v>
      </c>
      <c r="AC1853" s="26">
        <v>0</v>
      </c>
      <c r="AD1853" s="26">
        <v>0</v>
      </c>
      <c r="AE1853" s="13" t="s">
        <v>11373</v>
      </c>
      <c r="AF1853" s="26" t="s">
        <v>11386</v>
      </c>
      <c r="AG1853" s="26" t="s">
        <v>14944</v>
      </c>
      <c r="AH1853" s="26" t="s">
        <v>396</v>
      </c>
      <c r="AI1853" s="26" t="s">
        <v>397</v>
      </c>
      <c r="AJ1853" s="26" t="s">
        <v>398</v>
      </c>
      <c r="AK1853" s="13" t="s">
        <v>10089</v>
      </c>
    </row>
    <row r="1854" spans="1:37" ht="318.75">
      <c r="A1854" s="26">
        <v>2022</v>
      </c>
      <c r="B1854" s="26">
        <v>4</v>
      </c>
      <c r="C1854" s="26" t="s">
        <v>9555</v>
      </c>
      <c r="D1854" s="26" t="s">
        <v>382</v>
      </c>
      <c r="E1854" s="26">
        <v>33415.800000000003</v>
      </c>
      <c r="F1854" s="13" t="s">
        <v>13207</v>
      </c>
      <c r="G1854" s="13" t="s">
        <v>14945</v>
      </c>
      <c r="H1854" s="26">
        <v>9</v>
      </c>
      <c r="I1854" s="26" t="s">
        <v>38</v>
      </c>
      <c r="J1854" s="26">
        <v>7</v>
      </c>
      <c r="K1854" s="26" t="s">
        <v>311</v>
      </c>
      <c r="L1854" s="26" t="s">
        <v>385</v>
      </c>
      <c r="M1854" s="26" t="s">
        <v>449</v>
      </c>
      <c r="N1854" s="26" t="s">
        <v>387</v>
      </c>
      <c r="O1854" s="13" t="s">
        <v>312</v>
      </c>
      <c r="P1854" s="26" t="s">
        <v>14946</v>
      </c>
      <c r="Q1854" s="26" t="s">
        <v>451</v>
      </c>
      <c r="R1854" s="26">
        <v>1079</v>
      </c>
      <c r="S1854" s="26">
        <v>972</v>
      </c>
      <c r="T1854" s="26">
        <v>0</v>
      </c>
      <c r="U1854" s="13" t="s">
        <v>463</v>
      </c>
      <c r="V1854" s="26">
        <v>1</v>
      </c>
      <c r="W1854" s="13" t="s">
        <v>14947</v>
      </c>
      <c r="X1854" s="35">
        <v>44837</v>
      </c>
      <c r="Y1854" s="35">
        <v>44926</v>
      </c>
      <c r="Z1854" s="26">
        <v>33415.800000000003</v>
      </c>
      <c r="AA1854" s="26">
        <v>33415.800000000003</v>
      </c>
      <c r="AB1854" s="26">
        <v>33415.800000000003</v>
      </c>
      <c r="AC1854" s="26">
        <v>0</v>
      </c>
      <c r="AD1854" s="26">
        <v>0</v>
      </c>
      <c r="AE1854" s="13" t="s">
        <v>11373</v>
      </c>
      <c r="AF1854" s="26" t="s">
        <v>11380</v>
      </c>
      <c r="AG1854" s="26" t="s">
        <v>14948</v>
      </c>
      <c r="AH1854" s="26" t="s">
        <v>396</v>
      </c>
      <c r="AI1854" s="26" t="s">
        <v>397</v>
      </c>
      <c r="AJ1854" s="26" t="s">
        <v>398</v>
      </c>
      <c r="AK1854" s="13" t="s">
        <v>10089</v>
      </c>
    </row>
    <row r="1855" spans="1:37" ht="318.75">
      <c r="A1855" s="26">
        <v>2022</v>
      </c>
      <c r="B1855" s="26">
        <v>4</v>
      </c>
      <c r="C1855" s="26" t="s">
        <v>9556</v>
      </c>
      <c r="D1855" s="26" t="s">
        <v>382</v>
      </c>
      <c r="E1855" s="26">
        <v>225916.35</v>
      </c>
      <c r="F1855" s="13" t="s">
        <v>14949</v>
      </c>
      <c r="G1855" s="13" t="s">
        <v>14950</v>
      </c>
      <c r="H1855" s="26">
        <v>9</v>
      </c>
      <c r="I1855" s="26" t="s">
        <v>38</v>
      </c>
      <c r="J1855" s="26">
        <v>7</v>
      </c>
      <c r="K1855" s="26" t="s">
        <v>311</v>
      </c>
      <c r="L1855" s="26" t="s">
        <v>385</v>
      </c>
      <c r="M1855" s="26" t="s">
        <v>449</v>
      </c>
      <c r="N1855" s="26" t="s">
        <v>387</v>
      </c>
      <c r="O1855" s="13" t="s">
        <v>312</v>
      </c>
      <c r="P1855" s="26" t="s">
        <v>14951</v>
      </c>
      <c r="Q1855" s="26" t="s">
        <v>451</v>
      </c>
      <c r="R1855" s="26">
        <v>371</v>
      </c>
      <c r="S1855" s="26">
        <v>349</v>
      </c>
      <c r="T1855" s="26">
        <v>0</v>
      </c>
      <c r="U1855" s="13" t="s">
        <v>484</v>
      </c>
      <c r="V1855" s="26">
        <v>1</v>
      </c>
      <c r="W1855" s="13" t="s">
        <v>14952</v>
      </c>
      <c r="X1855" s="35">
        <v>44837</v>
      </c>
      <c r="Y1855" s="35">
        <v>44926</v>
      </c>
      <c r="Z1855" s="26">
        <v>225916.35</v>
      </c>
      <c r="AA1855" s="26">
        <v>225916.35</v>
      </c>
      <c r="AB1855" s="26">
        <v>225916.35</v>
      </c>
      <c r="AC1855" s="26">
        <v>0</v>
      </c>
      <c r="AD1855" s="26">
        <v>0</v>
      </c>
      <c r="AE1855" s="13" t="s">
        <v>11373</v>
      </c>
      <c r="AF1855" s="26" t="s">
        <v>12017</v>
      </c>
      <c r="AG1855" s="26" t="s">
        <v>14953</v>
      </c>
      <c r="AH1855" s="26" t="s">
        <v>396</v>
      </c>
      <c r="AI1855" s="26" t="s">
        <v>397</v>
      </c>
      <c r="AJ1855" s="26" t="s">
        <v>398</v>
      </c>
      <c r="AK1855" s="13" t="s">
        <v>10089</v>
      </c>
    </row>
    <row r="1856" spans="1:37" ht="318.75">
      <c r="A1856" s="26">
        <v>2022</v>
      </c>
      <c r="B1856" s="26">
        <v>4</v>
      </c>
      <c r="C1856" s="26" t="s">
        <v>9557</v>
      </c>
      <c r="D1856" s="26" t="s">
        <v>382</v>
      </c>
      <c r="E1856" s="26">
        <v>61613.55</v>
      </c>
      <c r="F1856" s="13" t="s">
        <v>12465</v>
      </c>
      <c r="G1856" s="13" t="s">
        <v>14954</v>
      </c>
      <c r="H1856" s="26">
        <v>9</v>
      </c>
      <c r="I1856" s="26" t="s">
        <v>38</v>
      </c>
      <c r="J1856" s="26">
        <v>7</v>
      </c>
      <c r="K1856" s="26" t="s">
        <v>311</v>
      </c>
      <c r="L1856" s="26" t="s">
        <v>385</v>
      </c>
      <c r="M1856" s="26" t="s">
        <v>449</v>
      </c>
      <c r="N1856" s="26" t="s">
        <v>387</v>
      </c>
      <c r="O1856" s="13" t="s">
        <v>312</v>
      </c>
      <c r="P1856" s="26" t="s">
        <v>14955</v>
      </c>
      <c r="Q1856" s="26" t="s">
        <v>451</v>
      </c>
      <c r="R1856" s="26">
        <v>178</v>
      </c>
      <c r="S1856" s="26">
        <v>179</v>
      </c>
      <c r="T1856" s="26">
        <v>0</v>
      </c>
      <c r="U1856" s="13" t="s">
        <v>477</v>
      </c>
      <c r="V1856" s="26">
        <v>1</v>
      </c>
      <c r="W1856" s="13" t="s">
        <v>14956</v>
      </c>
      <c r="X1856" s="35">
        <v>44837</v>
      </c>
      <c r="Y1856" s="35">
        <v>44926</v>
      </c>
      <c r="Z1856" s="26">
        <v>61613.55</v>
      </c>
      <c r="AA1856" s="26">
        <v>61613.55</v>
      </c>
      <c r="AB1856" s="26">
        <v>61613.55</v>
      </c>
      <c r="AC1856" s="26">
        <v>0</v>
      </c>
      <c r="AD1856" s="26">
        <v>0</v>
      </c>
      <c r="AE1856" s="13" t="s">
        <v>11373</v>
      </c>
      <c r="AF1856" s="26" t="s">
        <v>11392</v>
      </c>
      <c r="AG1856" s="26" t="s">
        <v>14957</v>
      </c>
      <c r="AH1856" s="26" t="s">
        <v>396</v>
      </c>
      <c r="AI1856" s="26" t="s">
        <v>397</v>
      </c>
      <c r="AJ1856" s="26" t="s">
        <v>398</v>
      </c>
      <c r="AK1856" s="13" t="s">
        <v>10089</v>
      </c>
    </row>
    <row r="1857" spans="1:37" ht="318.75">
      <c r="A1857" s="26">
        <v>2022</v>
      </c>
      <c r="B1857" s="26">
        <v>4</v>
      </c>
      <c r="C1857" s="26" t="s">
        <v>9558</v>
      </c>
      <c r="D1857" s="26" t="s">
        <v>382</v>
      </c>
      <c r="E1857" s="26">
        <v>484529.1</v>
      </c>
      <c r="F1857" s="13" t="s">
        <v>13748</v>
      </c>
      <c r="G1857" s="13" t="s">
        <v>14958</v>
      </c>
      <c r="H1857" s="26">
        <v>9</v>
      </c>
      <c r="I1857" s="26" t="s">
        <v>38</v>
      </c>
      <c r="J1857" s="26">
        <v>7</v>
      </c>
      <c r="K1857" s="26" t="s">
        <v>311</v>
      </c>
      <c r="L1857" s="26" t="s">
        <v>385</v>
      </c>
      <c r="M1857" s="26" t="s">
        <v>449</v>
      </c>
      <c r="N1857" s="26" t="s">
        <v>387</v>
      </c>
      <c r="O1857" s="13" t="s">
        <v>312</v>
      </c>
      <c r="P1857" s="26" t="s">
        <v>14959</v>
      </c>
      <c r="Q1857" s="26" t="s">
        <v>451</v>
      </c>
      <c r="R1857" s="26">
        <v>1951</v>
      </c>
      <c r="S1857" s="26">
        <v>1713</v>
      </c>
      <c r="T1857" s="26">
        <v>0</v>
      </c>
      <c r="U1857" s="13" t="s">
        <v>13751</v>
      </c>
      <c r="V1857" s="26">
        <v>1</v>
      </c>
      <c r="W1857" s="13" t="s">
        <v>14960</v>
      </c>
      <c r="X1857" s="35">
        <v>44837</v>
      </c>
      <c r="Y1857" s="35">
        <v>44926</v>
      </c>
      <c r="Z1857" s="26">
        <v>484529.1</v>
      </c>
      <c r="AA1857" s="26">
        <v>484529.1</v>
      </c>
      <c r="AB1857" s="26">
        <v>484529.1</v>
      </c>
      <c r="AC1857" s="26">
        <v>0</v>
      </c>
      <c r="AD1857" s="26">
        <v>0</v>
      </c>
      <c r="AE1857" s="13" t="s">
        <v>11373</v>
      </c>
      <c r="AF1857" s="26" t="s">
        <v>13753</v>
      </c>
      <c r="AG1857" s="26" t="s">
        <v>14961</v>
      </c>
      <c r="AH1857" s="26" t="s">
        <v>396</v>
      </c>
      <c r="AI1857" s="26" t="s">
        <v>397</v>
      </c>
      <c r="AJ1857" s="26" t="s">
        <v>398</v>
      </c>
      <c r="AK1857" s="13" t="s">
        <v>10089</v>
      </c>
    </row>
    <row r="1858" spans="1:37" ht="318.75">
      <c r="A1858" s="26">
        <v>2022</v>
      </c>
      <c r="B1858" s="26">
        <v>4</v>
      </c>
      <c r="C1858" s="26" t="s">
        <v>9559</v>
      </c>
      <c r="D1858" s="26" t="s">
        <v>382</v>
      </c>
      <c r="E1858" s="26">
        <v>27383.8</v>
      </c>
      <c r="F1858" s="13" t="s">
        <v>13118</v>
      </c>
      <c r="G1858" s="13" t="s">
        <v>14962</v>
      </c>
      <c r="H1858" s="26">
        <v>9</v>
      </c>
      <c r="I1858" s="26" t="s">
        <v>38</v>
      </c>
      <c r="J1858" s="26">
        <v>7</v>
      </c>
      <c r="K1858" s="26" t="s">
        <v>311</v>
      </c>
      <c r="L1858" s="26" t="s">
        <v>385</v>
      </c>
      <c r="M1858" s="26" t="s">
        <v>449</v>
      </c>
      <c r="N1858" s="26" t="s">
        <v>387</v>
      </c>
      <c r="O1858" s="13" t="s">
        <v>312</v>
      </c>
      <c r="P1858" s="26" t="s">
        <v>14963</v>
      </c>
      <c r="Q1858" s="26" t="s">
        <v>451</v>
      </c>
      <c r="R1858" s="26">
        <v>2862</v>
      </c>
      <c r="S1858" s="26">
        <v>2621</v>
      </c>
      <c r="T1858" s="26">
        <v>0</v>
      </c>
      <c r="U1858" s="13" t="s">
        <v>463</v>
      </c>
      <c r="V1858" s="26">
        <v>1</v>
      </c>
      <c r="W1858" s="13" t="s">
        <v>14964</v>
      </c>
      <c r="X1858" s="35">
        <v>44837</v>
      </c>
      <c r="Y1858" s="35">
        <v>44926</v>
      </c>
      <c r="Z1858" s="26">
        <v>27383.8</v>
      </c>
      <c r="AA1858" s="26">
        <v>27383.8</v>
      </c>
      <c r="AB1858" s="26">
        <v>27383.8</v>
      </c>
      <c r="AC1858" s="26">
        <v>0</v>
      </c>
      <c r="AD1858" s="26">
        <v>0</v>
      </c>
      <c r="AE1858" s="13" t="s">
        <v>11373</v>
      </c>
      <c r="AF1858" s="26" t="s">
        <v>11380</v>
      </c>
      <c r="AG1858" s="26" t="s">
        <v>14965</v>
      </c>
      <c r="AH1858" s="26" t="s">
        <v>396</v>
      </c>
      <c r="AI1858" s="26" t="s">
        <v>397</v>
      </c>
      <c r="AJ1858" s="26" t="s">
        <v>398</v>
      </c>
      <c r="AK1858" s="13" t="s">
        <v>10089</v>
      </c>
    </row>
    <row r="1859" spans="1:37" ht="318.75">
      <c r="A1859" s="26">
        <v>2022</v>
      </c>
      <c r="B1859" s="26">
        <v>4</v>
      </c>
      <c r="C1859" s="26" t="s">
        <v>9560</v>
      </c>
      <c r="D1859" s="26" t="s">
        <v>382</v>
      </c>
      <c r="E1859" s="26">
        <v>13691.9</v>
      </c>
      <c r="F1859" s="13" t="s">
        <v>12739</v>
      </c>
      <c r="G1859" s="13" t="s">
        <v>14966</v>
      </c>
      <c r="H1859" s="26">
        <v>9</v>
      </c>
      <c r="I1859" s="26" t="s">
        <v>38</v>
      </c>
      <c r="J1859" s="26">
        <v>7</v>
      </c>
      <c r="K1859" s="26" t="s">
        <v>311</v>
      </c>
      <c r="L1859" s="26" t="s">
        <v>385</v>
      </c>
      <c r="M1859" s="26" t="s">
        <v>449</v>
      </c>
      <c r="N1859" s="26" t="s">
        <v>387</v>
      </c>
      <c r="O1859" s="13" t="s">
        <v>312</v>
      </c>
      <c r="P1859" s="26" t="s">
        <v>14967</v>
      </c>
      <c r="Q1859" s="26" t="s">
        <v>451</v>
      </c>
      <c r="R1859" s="26">
        <v>1948</v>
      </c>
      <c r="S1859" s="26">
        <v>1695</v>
      </c>
      <c r="T1859" s="26">
        <v>0</v>
      </c>
      <c r="U1859" s="13" t="s">
        <v>476</v>
      </c>
      <c r="V1859" s="26">
        <v>1</v>
      </c>
      <c r="W1859" s="13" t="s">
        <v>14968</v>
      </c>
      <c r="X1859" s="35">
        <v>44837</v>
      </c>
      <c r="Y1859" s="35">
        <v>44926</v>
      </c>
      <c r="Z1859" s="26">
        <v>13691.9</v>
      </c>
      <c r="AA1859" s="26">
        <v>13691.9</v>
      </c>
      <c r="AB1859" s="26">
        <v>13691.9</v>
      </c>
      <c r="AC1859" s="26">
        <v>0</v>
      </c>
      <c r="AD1859" s="26">
        <v>0</v>
      </c>
      <c r="AE1859" s="13" t="s">
        <v>11373</v>
      </c>
      <c r="AF1859" s="26" t="s">
        <v>10418</v>
      </c>
      <c r="AG1859" s="26" t="s">
        <v>14969</v>
      </c>
      <c r="AH1859" s="26" t="s">
        <v>396</v>
      </c>
      <c r="AI1859" s="26" t="s">
        <v>397</v>
      </c>
      <c r="AJ1859" s="26" t="s">
        <v>398</v>
      </c>
      <c r="AK1859" s="13" t="s">
        <v>10089</v>
      </c>
    </row>
    <row r="1860" spans="1:37" ht="318.75">
      <c r="A1860" s="26">
        <v>2022</v>
      </c>
      <c r="B1860" s="26">
        <v>4</v>
      </c>
      <c r="C1860" s="26" t="s">
        <v>9561</v>
      </c>
      <c r="D1860" s="26" t="s">
        <v>382</v>
      </c>
      <c r="E1860" s="26">
        <v>651608.1</v>
      </c>
      <c r="F1860" s="13" t="s">
        <v>11553</v>
      </c>
      <c r="G1860" s="13" t="s">
        <v>14970</v>
      </c>
      <c r="H1860" s="26">
        <v>9</v>
      </c>
      <c r="I1860" s="26" t="s">
        <v>38</v>
      </c>
      <c r="J1860" s="26">
        <v>7</v>
      </c>
      <c r="K1860" s="26" t="s">
        <v>311</v>
      </c>
      <c r="L1860" s="26" t="s">
        <v>385</v>
      </c>
      <c r="M1860" s="26" t="s">
        <v>449</v>
      </c>
      <c r="N1860" s="26" t="s">
        <v>387</v>
      </c>
      <c r="O1860" s="13" t="s">
        <v>312</v>
      </c>
      <c r="P1860" s="26" t="s">
        <v>14971</v>
      </c>
      <c r="Q1860" s="26" t="s">
        <v>451</v>
      </c>
      <c r="R1860" s="26">
        <v>2862</v>
      </c>
      <c r="S1860" s="26">
        <v>2621</v>
      </c>
      <c r="T1860" s="26">
        <v>0</v>
      </c>
      <c r="U1860" s="13" t="s">
        <v>11556</v>
      </c>
      <c r="V1860" s="26">
        <v>1</v>
      </c>
      <c r="W1860" s="13" t="s">
        <v>14972</v>
      </c>
      <c r="X1860" s="35">
        <v>44837</v>
      </c>
      <c r="Y1860" s="35">
        <v>44926</v>
      </c>
      <c r="Z1860" s="26">
        <v>651608.1</v>
      </c>
      <c r="AA1860" s="26">
        <v>651608.1</v>
      </c>
      <c r="AB1860" s="26">
        <v>651608.1</v>
      </c>
      <c r="AC1860" s="26">
        <v>0</v>
      </c>
      <c r="AD1860" s="26">
        <v>0</v>
      </c>
      <c r="AE1860" s="13" t="s">
        <v>11373</v>
      </c>
      <c r="AF1860" s="26" t="s">
        <v>11558</v>
      </c>
      <c r="AG1860" s="26" t="s">
        <v>14973</v>
      </c>
      <c r="AH1860" s="26" t="s">
        <v>396</v>
      </c>
      <c r="AI1860" s="26" t="s">
        <v>397</v>
      </c>
      <c r="AJ1860" s="26" t="s">
        <v>398</v>
      </c>
      <c r="AK1860" s="13" t="s">
        <v>10089</v>
      </c>
    </row>
    <row r="1861" spans="1:37" ht="318.75">
      <c r="A1861" s="26">
        <v>2022</v>
      </c>
      <c r="B1861" s="26">
        <v>4</v>
      </c>
      <c r="C1861" s="26" t="s">
        <v>9562</v>
      </c>
      <c r="D1861" s="26" t="s">
        <v>382</v>
      </c>
      <c r="E1861" s="26">
        <v>33415.800000000003</v>
      </c>
      <c r="F1861" s="13" t="s">
        <v>14974</v>
      </c>
      <c r="G1861" s="13" t="s">
        <v>14975</v>
      </c>
      <c r="H1861" s="26">
        <v>9</v>
      </c>
      <c r="I1861" s="26" t="s">
        <v>38</v>
      </c>
      <c r="J1861" s="26">
        <v>7</v>
      </c>
      <c r="K1861" s="26" t="s">
        <v>311</v>
      </c>
      <c r="L1861" s="26" t="s">
        <v>385</v>
      </c>
      <c r="M1861" s="26" t="s">
        <v>449</v>
      </c>
      <c r="N1861" s="26" t="s">
        <v>387</v>
      </c>
      <c r="O1861" s="13" t="s">
        <v>312</v>
      </c>
      <c r="P1861" s="26" t="s">
        <v>14976</v>
      </c>
      <c r="Q1861" s="26" t="s">
        <v>451</v>
      </c>
      <c r="R1861" s="26">
        <v>2635</v>
      </c>
      <c r="S1861" s="26">
        <v>2429</v>
      </c>
      <c r="T1861" s="26">
        <v>0</v>
      </c>
      <c r="U1861" s="13" t="s">
        <v>463</v>
      </c>
      <c r="V1861" s="26">
        <v>1</v>
      </c>
      <c r="W1861" s="13" t="s">
        <v>14977</v>
      </c>
      <c r="X1861" s="35">
        <v>44837</v>
      </c>
      <c r="Y1861" s="35">
        <v>44926</v>
      </c>
      <c r="Z1861" s="26">
        <v>33415.800000000003</v>
      </c>
      <c r="AA1861" s="26">
        <v>33415.800000000003</v>
      </c>
      <c r="AB1861" s="26">
        <v>33415.800000000003</v>
      </c>
      <c r="AC1861" s="26">
        <v>0</v>
      </c>
      <c r="AD1861" s="26">
        <v>0</v>
      </c>
      <c r="AE1861" s="13" t="s">
        <v>11373</v>
      </c>
      <c r="AF1861" s="26" t="s">
        <v>11380</v>
      </c>
      <c r="AG1861" s="26" t="s">
        <v>14978</v>
      </c>
      <c r="AH1861" s="26" t="s">
        <v>396</v>
      </c>
      <c r="AI1861" s="26" t="s">
        <v>397</v>
      </c>
      <c r="AJ1861" s="26" t="s">
        <v>398</v>
      </c>
      <c r="AK1861" s="13" t="s">
        <v>10089</v>
      </c>
    </row>
    <row r="1862" spans="1:37" ht="318.75">
      <c r="A1862" s="26">
        <v>2022</v>
      </c>
      <c r="B1862" s="26">
        <v>4</v>
      </c>
      <c r="C1862" s="26" t="s">
        <v>9563</v>
      </c>
      <c r="D1862" s="26" t="s">
        <v>382</v>
      </c>
      <c r="E1862" s="26">
        <v>232762.3</v>
      </c>
      <c r="F1862" s="13" t="s">
        <v>12288</v>
      </c>
      <c r="G1862" s="13" t="s">
        <v>14979</v>
      </c>
      <c r="H1862" s="26">
        <v>9</v>
      </c>
      <c r="I1862" s="26" t="s">
        <v>38</v>
      </c>
      <c r="J1862" s="26">
        <v>7</v>
      </c>
      <c r="K1862" s="26" t="s">
        <v>311</v>
      </c>
      <c r="L1862" s="26" t="s">
        <v>385</v>
      </c>
      <c r="M1862" s="26" t="s">
        <v>449</v>
      </c>
      <c r="N1862" s="26" t="s">
        <v>387</v>
      </c>
      <c r="O1862" s="13" t="s">
        <v>312</v>
      </c>
      <c r="P1862" s="26" t="s">
        <v>14980</v>
      </c>
      <c r="Q1862" s="26" t="s">
        <v>451</v>
      </c>
      <c r="R1862" s="26">
        <v>397</v>
      </c>
      <c r="S1862" s="26">
        <v>369</v>
      </c>
      <c r="T1862" s="26">
        <v>0</v>
      </c>
      <c r="U1862" s="13" t="s">
        <v>587</v>
      </c>
      <c r="V1862" s="26">
        <v>1</v>
      </c>
      <c r="W1862" s="13" t="s">
        <v>14981</v>
      </c>
      <c r="X1862" s="35">
        <v>44837</v>
      </c>
      <c r="Y1862" s="35">
        <v>44926</v>
      </c>
      <c r="Z1862" s="26">
        <v>232762.3</v>
      </c>
      <c r="AA1862" s="26">
        <v>232762.3</v>
      </c>
      <c r="AB1862" s="26">
        <v>232762.3</v>
      </c>
      <c r="AC1862" s="26">
        <v>0</v>
      </c>
      <c r="AD1862" s="26">
        <v>0</v>
      </c>
      <c r="AE1862" s="13" t="s">
        <v>11373</v>
      </c>
      <c r="AF1862" s="26" t="s">
        <v>12064</v>
      </c>
      <c r="AG1862" s="26" t="s">
        <v>14982</v>
      </c>
      <c r="AH1862" s="26" t="s">
        <v>396</v>
      </c>
      <c r="AI1862" s="26" t="s">
        <v>397</v>
      </c>
      <c r="AJ1862" s="26" t="s">
        <v>398</v>
      </c>
      <c r="AK1862" s="13" t="s">
        <v>10089</v>
      </c>
    </row>
    <row r="1863" spans="1:37" ht="318.75">
      <c r="A1863" s="26">
        <v>2022</v>
      </c>
      <c r="B1863" s="26">
        <v>4</v>
      </c>
      <c r="C1863" s="26" t="s">
        <v>9564</v>
      </c>
      <c r="D1863" s="26" t="s">
        <v>382</v>
      </c>
      <c r="E1863" s="26">
        <v>13691.9</v>
      </c>
      <c r="F1863" s="13" t="s">
        <v>12739</v>
      </c>
      <c r="G1863" s="13" t="s">
        <v>14983</v>
      </c>
      <c r="H1863" s="26">
        <v>9</v>
      </c>
      <c r="I1863" s="26" t="s">
        <v>38</v>
      </c>
      <c r="J1863" s="26">
        <v>7</v>
      </c>
      <c r="K1863" s="26" t="s">
        <v>311</v>
      </c>
      <c r="L1863" s="26" t="s">
        <v>385</v>
      </c>
      <c r="M1863" s="26" t="s">
        <v>449</v>
      </c>
      <c r="N1863" s="26" t="s">
        <v>387</v>
      </c>
      <c r="O1863" s="13" t="s">
        <v>312</v>
      </c>
      <c r="P1863" s="26" t="s">
        <v>14984</v>
      </c>
      <c r="Q1863" s="26" t="s">
        <v>451</v>
      </c>
      <c r="R1863" s="26">
        <v>1960</v>
      </c>
      <c r="S1863" s="26">
        <v>1832</v>
      </c>
      <c r="T1863" s="26">
        <v>0</v>
      </c>
      <c r="U1863" s="13" t="s">
        <v>476</v>
      </c>
      <c r="V1863" s="26">
        <v>1</v>
      </c>
      <c r="W1863" s="13" t="s">
        <v>14985</v>
      </c>
      <c r="X1863" s="35">
        <v>44837</v>
      </c>
      <c r="Y1863" s="35">
        <v>44926</v>
      </c>
      <c r="Z1863" s="26">
        <v>13691.9</v>
      </c>
      <c r="AA1863" s="26">
        <v>13691.9</v>
      </c>
      <c r="AB1863" s="26">
        <v>13691.9</v>
      </c>
      <c r="AC1863" s="26">
        <v>0</v>
      </c>
      <c r="AD1863" s="26">
        <v>0</v>
      </c>
      <c r="AE1863" s="13" t="s">
        <v>11373</v>
      </c>
      <c r="AF1863" s="26" t="s">
        <v>10418</v>
      </c>
      <c r="AG1863" s="26" t="s">
        <v>14986</v>
      </c>
      <c r="AH1863" s="26" t="s">
        <v>396</v>
      </c>
      <c r="AI1863" s="26" t="s">
        <v>397</v>
      </c>
      <c r="AJ1863" s="26" t="s">
        <v>398</v>
      </c>
      <c r="AK1863" s="13" t="s">
        <v>10089</v>
      </c>
    </row>
    <row r="1864" spans="1:37" ht="89.25">
      <c r="A1864" s="26">
        <v>2022</v>
      </c>
      <c r="B1864" s="26">
        <v>4</v>
      </c>
      <c r="C1864" s="26" t="s">
        <v>9565</v>
      </c>
      <c r="D1864" s="26" t="s">
        <v>382</v>
      </c>
      <c r="E1864" s="26">
        <v>82151.399999999994</v>
      </c>
      <c r="F1864" s="13" t="s">
        <v>12444</v>
      </c>
      <c r="G1864" s="13" t="s">
        <v>14987</v>
      </c>
      <c r="H1864" s="26">
        <v>9</v>
      </c>
      <c r="I1864" s="26" t="s">
        <v>38</v>
      </c>
      <c r="J1864" s="26">
        <v>7</v>
      </c>
      <c r="K1864" s="26" t="s">
        <v>311</v>
      </c>
      <c r="L1864" s="26" t="s">
        <v>385</v>
      </c>
      <c r="M1864" s="26" t="s">
        <v>449</v>
      </c>
      <c r="N1864" s="26" t="s">
        <v>387</v>
      </c>
      <c r="O1864" s="13" t="s">
        <v>312</v>
      </c>
      <c r="P1864" s="26" t="s">
        <v>14988</v>
      </c>
      <c r="Q1864" s="26" t="s">
        <v>451</v>
      </c>
      <c r="R1864" s="26">
        <v>2801</v>
      </c>
      <c r="S1864" s="26">
        <v>2820</v>
      </c>
      <c r="T1864" s="26">
        <v>0</v>
      </c>
      <c r="U1864" s="13" t="s">
        <v>455</v>
      </c>
      <c r="V1864" s="26">
        <v>1</v>
      </c>
      <c r="W1864" s="13" t="s">
        <v>14989</v>
      </c>
      <c r="X1864" s="35">
        <v>44837</v>
      </c>
      <c r="Y1864" s="35">
        <v>44926</v>
      </c>
      <c r="Z1864" s="26">
        <v>82151.399999999994</v>
      </c>
      <c r="AA1864" s="26">
        <v>82151.399999999994</v>
      </c>
      <c r="AB1864" s="26">
        <v>82151.399999999994</v>
      </c>
      <c r="AC1864" s="26">
        <v>0</v>
      </c>
      <c r="AD1864" s="26">
        <v>0</v>
      </c>
      <c r="AE1864" s="13" t="s">
        <v>11373</v>
      </c>
      <c r="AF1864" s="26" t="s">
        <v>11399</v>
      </c>
      <c r="AG1864" s="26" t="s">
        <v>14990</v>
      </c>
      <c r="AH1864" s="26" t="s">
        <v>396</v>
      </c>
      <c r="AI1864" s="26" t="s">
        <v>397</v>
      </c>
      <c r="AJ1864" s="26" t="s">
        <v>398</v>
      </c>
      <c r="AK1864" s="13" t="s">
        <v>398</v>
      </c>
    </row>
    <row r="1865" spans="1:37" ht="89.25">
      <c r="A1865" s="26">
        <v>2022</v>
      </c>
      <c r="B1865" s="26">
        <v>4</v>
      </c>
      <c r="C1865" s="26" t="s">
        <v>9566</v>
      </c>
      <c r="D1865" s="26" t="s">
        <v>382</v>
      </c>
      <c r="E1865" s="26">
        <v>82151.399999999994</v>
      </c>
      <c r="F1865" s="13" t="s">
        <v>12444</v>
      </c>
      <c r="G1865" s="13" t="s">
        <v>14991</v>
      </c>
      <c r="H1865" s="26">
        <v>9</v>
      </c>
      <c r="I1865" s="26" t="s">
        <v>38</v>
      </c>
      <c r="J1865" s="26">
        <v>7</v>
      </c>
      <c r="K1865" s="26" t="s">
        <v>311</v>
      </c>
      <c r="L1865" s="26" t="s">
        <v>385</v>
      </c>
      <c r="M1865" s="26" t="s">
        <v>449</v>
      </c>
      <c r="N1865" s="26" t="s">
        <v>387</v>
      </c>
      <c r="O1865" s="13" t="s">
        <v>312</v>
      </c>
      <c r="P1865" s="26" t="s">
        <v>14992</v>
      </c>
      <c r="Q1865" s="26" t="s">
        <v>451</v>
      </c>
      <c r="R1865" s="26">
        <v>212</v>
      </c>
      <c r="S1865" s="26">
        <v>198</v>
      </c>
      <c r="T1865" s="26">
        <v>0</v>
      </c>
      <c r="U1865" s="13" t="s">
        <v>455</v>
      </c>
      <c r="V1865" s="26">
        <v>1</v>
      </c>
      <c r="W1865" s="13" t="s">
        <v>14993</v>
      </c>
      <c r="X1865" s="35">
        <v>44837</v>
      </c>
      <c r="Y1865" s="35">
        <v>44926</v>
      </c>
      <c r="Z1865" s="26">
        <v>82151.399999999994</v>
      </c>
      <c r="AA1865" s="26">
        <v>82151.399999999994</v>
      </c>
      <c r="AB1865" s="26">
        <v>82151.399999999994</v>
      </c>
      <c r="AC1865" s="26">
        <v>0</v>
      </c>
      <c r="AD1865" s="26">
        <v>0</v>
      </c>
      <c r="AE1865" s="13" t="s">
        <v>11373</v>
      </c>
      <c r="AF1865" s="26" t="s">
        <v>11399</v>
      </c>
      <c r="AG1865" s="26" t="s">
        <v>14994</v>
      </c>
      <c r="AH1865" s="26" t="s">
        <v>396</v>
      </c>
      <c r="AI1865" s="26" t="s">
        <v>397</v>
      </c>
      <c r="AJ1865" s="26" t="s">
        <v>398</v>
      </c>
      <c r="AK1865" s="13" t="s">
        <v>398</v>
      </c>
    </row>
    <row r="1866" spans="1:37" ht="89.25">
      <c r="A1866" s="26">
        <v>2022</v>
      </c>
      <c r="B1866" s="26">
        <v>4</v>
      </c>
      <c r="C1866" s="26" t="s">
        <v>9567</v>
      </c>
      <c r="D1866" s="26" t="s">
        <v>382</v>
      </c>
      <c r="E1866" s="26">
        <v>1487003.1</v>
      </c>
      <c r="F1866" s="13" t="s">
        <v>14995</v>
      </c>
      <c r="G1866" s="13" t="s">
        <v>14996</v>
      </c>
      <c r="H1866" s="26">
        <v>9</v>
      </c>
      <c r="I1866" s="26" t="s">
        <v>38</v>
      </c>
      <c r="J1866" s="26">
        <v>7</v>
      </c>
      <c r="K1866" s="26" t="s">
        <v>311</v>
      </c>
      <c r="L1866" s="26" t="s">
        <v>385</v>
      </c>
      <c r="M1866" s="26" t="s">
        <v>449</v>
      </c>
      <c r="N1866" s="26" t="s">
        <v>387</v>
      </c>
      <c r="O1866" s="13" t="s">
        <v>312</v>
      </c>
      <c r="P1866" s="26" t="s">
        <v>14997</v>
      </c>
      <c r="Q1866" s="26" t="s">
        <v>451</v>
      </c>
      <c r="R1866" s="26">
        <v>2828</v>
      </c>
      <c r="S1866" s="26">
        <v>2718</v>
      </c>
      <c r="T1866" s="26">
        <v>0</v>
      </c>
      <c r="U1866" s="13" t="s">
        <v>14998</v>
      </c>
      <c r="V1866" s="26">
        <v>1</v>
      </c>
      <c r="W1866" s="13" t="s">
        <v>14999</v>
      </c>
      <c r="X1866" s="35">
        <v>44837</v>
      </c>
      <c r="Y1866" s="35">
        <v>44926</v>
      </c>
      <c r="Z1866" s="26">
        <v>1487003.1</v>
      </c>
      <c r="AA1866" s="26">
        <v>1487003.1</v>
      </c>
      <c r="AB1866" s="26">
        <v>1487003.1</v>
      </c>
      <c r="AC1866" s="26">
        <v>0</v>
      </c>
      <c r="AD1866" s="26">
        <v>0</v>
      </c>
      <c r="AE1866" s="13" t="s">
        <v>11373</v>
      </c>
      <c r="AF1866" s="26" t="s">
        <v>15000</v>
      </c>
      <c r="AG1866" s="26" t="s">
        <v>15001</v>
      </c>
      <c r="AH1866" s="26" t="s">
        <v>396</v>
      </c>
      <c r="AI1866" s="26" t="s">
        <v>397</v>
      </c>
      <c r="AJ1866" s="26" t="s">
        <v>398</v>
      </c>
      <c r="AK1866" s="13" t="s">
        <v>398</v>
      </c>
    </row>
    <row r="1867" spans="1:37" ht="89.25">
      <c r="A1867" s="26">
        <v>2022</v>
      </c>
      <c r="B1867" s="26">
        <v>4</v>
      </c>
      <c r="C1867" s="26" t="s">
        <v>9568</v>
      </c>
      <c r="D1867" s="26" t="s">
        <v>382</v>
      </c>
      <c r="E1867" s="26">
        <v>800976.15</v>
      </c>
      <c r="F1867" s="13" t="s">
        <v>15002</v>
      </c>
      <c r="G1867" s="13" t="s">
        <v>15003</v>
      </c>
      <c r="H1867" s="26">
        <v>9</v>
      </c>
      <c r="I1867" s="26" t="s">
        <v>38</v>
      </c>
      <c r="J1867" s="26">
        <v>7</v>
      </c>
      <c r="K1867" s="26" t="s">
        <v>311</v>
      </c>
      <c r="L1867" s="26" t="s">
        <v>385</v>
      </c>
      <c r="M1867" s="26" t="s">
        <v>449</v>
      </c>
      <c r="N1867" s="26" t="s">
        <v>387</v>
      </c>
      <c r="O1867" s="13" t="s">
        <v>312</v>
      </c>
      <c r="P1867" s="26" t="s">
        <v>15004</v>
      </c>
      <c r="Q1867" s="26" t="s">
        <v>451</v>
      </c>
      <c r="R1867" s="26">
        <v>1566</v>
      </c>
      <c r="S1867" s="26">
        <v>1391</v>
      </c>
      <c r="T1867" s="26">
        <v>0</v>
      </c>
      <c r="U1867" s="13" t="s">
        <v>15005</v>
      </c>
      <c r="V1867" s="26">
        <v>1</v>
      </c>
      <c r="W1867" s="13" t="s">
        <v>15006</v>
      </c>
      <c r="X1867" s="35">
        <v>44837</v>
      </c>
      <c r="Y1867" s="35">
        <v>44926</v>
      </c>
      <c r="Z1867" s="26">
        <v>800976.15</v>
      </c>
      <c r="AA1867" s="26">
        <v>800976.15</v>
      </c>
      <c r="AB1867" s="26">
        <v>800976.15</v>
      </c>
      <c r="AC1867" s="26">
        <v>0</v>
      </c>
      <c r="AD1867" s="26">
        <v>0</v>
      </c>
      <c r="AE1867" s="13" t="s">
        <v>11373</v>
      </c>
      <c r="AF1867" s="26" t="s">
        <v>15007</v>
      </c>
      <c r="AG1867" s="26" t="s">
        <v>15008</v>
      </c>
      <c r="AH1867" s="26" t="s">
        <v>396</v>
      </c>
      <c r="AI1867" s="26" t="s">
        <v>397</v>
      </c>
      <c r="AJ1867" s="26" t="s">
        <v>398</v>
      </c>
      <c r="AK1867" s="13" t="s">
        <v>398</v>
      </c>
    </row>
    <row r="1868" spans="1:37" ht="89.25">
      <c r="A1868" s="26">
        <v>2022</v>
      </c>
      <c r="B1868" s="26">
        <v>4</v>
      </c>
      <c r="C1868" s="26" t="s">
        <v>9569</v>
      </c>
      <c r="D1868" s="26" t="s">
        <v>382</v>
      </c>
      <c r="E1868" s="26">
        <v>27383.8</v>
      </c>
      <c r="F1868" s="13" t="s">
        <v>13118</v>
      </c>
      <c r="G1868" s="13" t="s">
        <v>15009</v>
      </c>
      <c r="H1868" s="26">
        <v>9</v>
      </c>
      <c r="I1868" s="26" t="s">
        <v>38</v>
      </c>
      <c r="J1868" s="26">
        <v>7</v>
      </c>
      <c r="K1868" s="26" t="s">
        <v>311</v>
      </c>
      <c r="L1868" s="26" t="s">
        <v>385</v>
      </c>
      <c r="M1868" s="26" t="s">
        <v>449</v>
      </c>
      <c r="N1868" s="26" t="s">
        <v>387</v>
      </c>
      <c r="O1868" s="13" t="s">
        <v>312</v>
      </c>
      <c r="P1868" s="26" t="s">
        <v>15010</v>
      </c>
      <c r="Q1868" s="26" t="s">
        <v>451</v>
      </c>
      <c r="R1868" s="26">
        <v>1092</v>
      </c>
      <c r="S1868" s="26">
        <v>1031</v>
      </c>
      <c r="T1868" s="26">
        <v>0</v>
      </c>
      <c r="U1868" s="13" t="s">
        <v>463</v>
      </c>
      <c r="V1868" s="26">
        <v>1</v>
      </c>
      <c r="W1868" s="13" t="s">
        <v>15011</v>
      </c>
      <c r="X1868" s="35">
        <v>44837</v>
      </c>
      <c r="Y1868" s="35">
        <v>44926</v>
      </c>
      <c r="Z1868" s="26">
        <v>27383.8</v>
      </c>
      <c r="AA1868" s="26">
        <v>27383.8</v>
      </c>
      <c r="AB1868" s="26">
        <v>27383.8</v>
      </c>
      <c r="AC1868" s="26">
        <v>0</v>
      </c>
      <c r="AD1868" s="26">
        <v>0</v>
      </c>
      <c r="AE1868" s="13" t="s">
        <v>11373</v>
      </c>
      <c r="AF1868" s="26" t="s">
        <v>11380</v>
      </c>
      <c r="AG1868" s="26" t="s">
        <v>15012</v>
      </c>
      <c r="AH1868" s="26" t="s">
        <v>396</v>
      </c>
      <c r="AI1868" s="26" t="s">
        <v>397</v>
      </c>
      <c r="AJ1868" s="26" t="s">
        <v>398</v>
      </c>
      <c r="AK1868" s="13" t="s">
        <v>398</v>
      </c>
    </row>
    <row r="1869" spans="1:37" ht="89.25">
      <c r="A1869" s="26">
        <v>2022</v>
      </c>
      <c r="B1869" s="26">
        <v>4</v>
      </c>
      <c r="C1869" s="26" t="s">
        <v>9570</v>
      </c>
      <c r="D1869" s="26" t="s">
        <v>382</v>
      </c>
      <c r="E1869" s="26">
        <v>410757</v>
      </c>
      <c r="F1869" s="13" t="s">
        <v>13212</v>
      </c>
      <c r="G1869" s="13" t="s">
        <v>15013</v>
      </c>
      <c r="H1869" s="26">
        <v>9</v>
      </c>
      <c r="I1869" s="26" t="s">
        <v>38</v>
      </c>
      <c r="J1869" s="26">
        <v>7</v>
      </c>
      <c r="K1869" s="26" t="s">
        <v>311</v>
      </c>
      <c r="L1869" s="26" t="s">
        <v>385</v>
      </c>
      <c r="M1869" s="26" t="s">
        <v>449</v>
      </c>
      <c r="N1869" s="26" t="s">
        <v>387</v>
      </c>
      <c r="O1869" s="13" t="s">
        <v>15014</v>
      </c>
      <c r="P1869" s="26" t="s">
        <v>15015</v>
      </c>
      <c r="Q1869" s="26" t="s">
        <v>451</v>
      </c>
      <c r="R1869" s="26">
        <v>952</v>
      </c>
      <c r="S1869" s="26">
        <v>862</v>
      </c>
      <c r="T1869" s="26">
        <v>0</v>
      </c>
      <c r="U1869" s="13" t="s">
        <v>594</v>
      </c>
      <c r="V1869" s="26">
        <v>1</v>
      </c>
      <c r="W1869" s="13" t="s">
        <v>15016</v>
      </c>
      <c r="X1869" s="35">
        <v>44837</v>
      </c>
      <c r="Y1869" s="35">
        <v>44926</v>
      </c>
      <c r="Z1869" s="26">
        <v>410757</v>
      </c>
      <c r="AA1869" s="26">
        <v>410757</v>
      </c>
      <c r="AB1869" s="26">
        <v>410757</v>
      </c>
      <c r="AC1869" s="26">
        <v>0</v>
      </c>
      <c r="AD1869" s="26">
        <v>0</v>
      </c>
      <c r="AE1869" s="13" t="s">
        <v>11373</v>
      </c>
      <c r="AF1869" s="26" t="s">
        <v>10154</v>
      </c>
      <c r="AG1869" s="26" t="s">
        <v>15017</v>
      </c>
      <c r="AH1869" s="26" t="s">
        <v>396</v>
      </c>
      <c r="AI1869" s="26" t="s">
        <v>397</v>
      </c>
      <c r="AJ1869" s="26" t="s">
        <v>398</v>
      </c>
      <c r="AK1869" s="13" t="s">
        <v>398</v>
      </c>
    </row>
    <row r="1870" spans="1:37" ht="89.25">
      <c r="A1870" s="26">
        <v>2022</v>
      </c>
      <c r="B1870" s="26">
        <v>4</v>
      </c>
      <c r="C1870" s="26" t="s">
        <v>9571</v>
      </c>
      <c r="D1870" s="26" t="s">
        <v>382</v>
      </c>
      <c r="E1870" s="26">
        <v>88997.35</v>
      </c>
      <c r="F1870" s="13" t="s">
        <v>12700</v>
      </c>
      <c r="G1870" s="13" t="s">
        <v>15018</v>
      </c>
      <c r="H1870" s="26">
        <v>9</v>
      </c>
      <c r="I1870" s="26" t="s">
        <v>38</v>
      </c>
      <c r="J1870" s="26">
        <v>7</v>
      </c>
      <c r="K1870" s="26" t="s">
        <v>311</v>
      </c>
      <c r="L1870" s="26" t="s">
        <v>385</v>
      </c>
      <c r="M1870" s="26" t="s">
        <v>449</v>
      </c>
      <c r="N1870" s="26" t="s">
        <v>387</v>
      </c>
      <c r="O1870" s="13" t="s">
        <v>312</v>
      </c>
      <c r="P1870" s="26" t="s">
        <v>15019</v>
      </c>
      <c r="Q1870" s="26" t="s">
        <v>451</v>
      </c>
      <c r="R1870" s="26">
        <v>168</v>
      </c>
      <c r="S1870" s="26">
        <v>152</v>
      </c>
      <c r="T1870" s="26">
        <v>0</v>
      </c>
      <c r="U1870" s="13" t="s">
        <v>473</v>
      </c>
      <c r="V1870" s="26">
        <v>1</v>
      </c>
      <c r="W1870" s="13" t="s">
        <v>15020</v>
      </c>
      <c r="X1870" s="35">
        <v>44837</v>
      </c>
      <c r="Y1870" s="35">
        <v>44926</v>
      </c>
      <c r="Z1870" s="26">
        <v>88997.35</v>
      </c>
      <c r="AA1870" s="26">
        <v>88997.35</v>
      </c>
      <c r="AB1870" s="26">
        <v>88997.35</v>
      </c>
      <c r="AC1870" s="26">
        <v>0</v>
      </c>
      <c r="AD1870" s="26">
        <v>0</v>
      </c>
      <c r="AE1870" s="13" t="s">
        <v>11373</v>
      </c>
      <c r="AF1870" s="26" t="s">
        <v>703</v>
      </c>
      <c r="AG1870" s="26" t="s">
        <v>15021</v>
      </c>
      <c r="AH1870" s="26" t="s">
        <v>396</v>
      </c>
      <c r="AI1870" s="26" t="s">
        <v>397</v>
      </c>
      <c r="AJ1870" s="26" t="s">
        <v>398</v>
      </c>
      <c r="AK1870" s="13" t="s">
        <v>398</v>
      </c>
    </row>
    <row r="1871" spans="1:37" ht="318.75">
      <c r="A1871" s="26">
        <v>2022</v>
      </c>
      <c r="B1871" s="26">
        <v>4</v>
      </c>
      <c r="C1871" s="26" t="s">
        <v>9572</v>
      </c>
      <c r="D1871" s="26" t="s">
        <v>382</v>
      </c>
      <c r="E1871" s="26">
        <v>13691.9</v>
      </c>
      <c r="F1871" s="13" t="s">
        <v>12739</v>
      </c>
      <c r="G1871" s="13" t="s">
        <v>15022</v>
      </c>
      <c r="H1871" s="26">
        <v>9</v>
      </c>
      <c r="I1871" s="26" t="s">
        <v>38</v>
      </c>
      <c r="J1871" s="26">
        <v>7</v>
      </c>
      <c r="K1871" s="26" t="s">
        <v>311</v>
      </c>
      <c r="L1871" s="26" t="s">
        <v>385</v>
      </c>
      <c r="M1871" s="26" t="s">
        <v>449</v>
      </c>
      <c r="N1871" s="26" t="s">
        <v>387</v>
      </c>
      <c r="O1871" s="13" t="s">
        <v>312</v>
      </c>
      <c r="P1871" s="26" t="s">
        <v>15023</v>
      </c>
      <c r="Q1871" s="26" t="s">
        <v>451</v>
      </c>
      <c r="R1871" s="26">
        <v>3579</v>
      </c>
      <c r="S1871" s="26">
        <v>3259</v>
      </c>
      <c r="T1871" s="26">
        <v>0</v>
      </c>
      <c r="U1871" s="13" t="s">
        <v>476</v>
      </c>
      <c r="V1871" s="26">
        <v>1</v>
      </c>
      <c r="W1871" s="13" t="s">
        <v>15024</v>
      </c>
      <c r="X1871" s="35">
        <v>44837</v>
      </c>
      <c r="Y1871" s="35">
        <v>44926</v>
      </c>
      <c r="Z1871" s="26">
        <v>13691.9</v>
      </c>
      <c r="AA1871" s="26">
        <v>13691.9</v>
      </c>
      <c r="AB1871" s="26">
        <v>13691.9</v>
      </c>
      <c r="AC1871" s="26">
        <v>0</v>
      </c>
      <c r="AD1871" s="26">
        <v>0</v>
      </c>
      <c r="AE1871" s="13" t="s">
        <v>11373</v>
      </c>
      <c r="AF1871" s="26" t="s">
        <v>10418</v>
      </c>
      <c r="AG1871" s="26" t="s">
        <v>15025</v>
      </c>
      <c r="AH1871" s="26" t="s">
        <v>396</v>
      </c>
      <c r="AI1871" s="26" t="s">
        <v>397</v>
      </c>
      <c r="AJ1871" s="26" t="s">
        <v>398</v>
      </c>
      <c r="AK1871" s="13" t="s">
        <v>10089</v>
      </c>
    </row>
    <row r="1872" spans="1:37" ht="318.75">
      <c r="A1872" s="26">
        <v>2022</v>
      </c>
      <c r="B1872" s="26">
        <v>4</v>
      </c>
      <c r="C1872" s="26" t="s">
        <v>9573</v>
      </c>
      <c r="D1872" s="26" t="s">
        <v>382</v>
      </c>
      <c r="E1872" s="26">
        <v>205378.5</v>
      </c>
      <c r="F1872" s="13" t="s">
        <v>14824</v>
      </c>
      <c r="G1872" s="13" t="s">
        <v>15026</v>
      </c>
      <c r="H1872" s="26">
        <v>9</v>
      </c>
      <c r="I1872" s="26" t="s">
        <v>38</v>
      </c>
      <c r="J1872" s="26">
        <v>7</v>
      </c>
      <c r="K1872" s="26" t="s">
        <v>311</v>
      </c>
      <c r="L1872" s="26" t="s">
        <v>385</v>
      </c>
      <c r="M1872" s="26" t="s">
        <v>449</v>
      </c>
      <c r="N1872" s="26" t="s">
        <v>387</v>
      </c>
      <c r="O1872" s="13" t="s">
        <v>312</v>
      </c>
      <c r="P1872" s="26" t="s">
        <v>15027</v>
      </c>
      <c r="Q1872" s="26" t="s">
        <v>451</v>
      </c>
      <c r="R1872" s="26">
        <v>242</v>
      </c>
      <c r="S1872" s="26">
        <v>232</v>
      </c>
      <c r="T1872" s="26">
        <v>0</v>
      </c>
      <c r="U1872" s="13" t="s">
        <v>13582</v>
      </c>
      <c r="V1872" s="26">
        <v>1</v>
      </c>
      <c r="W1872" s="13" t="s">
        <v>15028</v>
      </c>
      <c r="X1872" s="35">
        <v>44837</v>
      </c>
      <c r="Y1872" s="35">
        <v>44926</v>
      </c>
      <c r="Z1872" s="26">
        <v>205378.5</v>
      </c>
      <c r="AA1872" s="26">
        <v>205378.5</v>
      </c>
      <c r="AB1872" s="26">
        <v>205378.5</v>
      </c>
      <c r="AC1872" s="26">
        <v>0</v>
      </c>
      <c r="AD1872" s="26">
        <v>0</v>
      </c>
      <c r="AE1872" s="13" t="s">
        <v>11373</v>
      </c>
      <c r="AF1872" s="26" t="s">
        <v>13584</v>
      </c>
      <c r="AG1872" s="26" t="s">
        <v>15029</v>
      </c>
      <c r="AH1872" s="26" t="s">
        <v>396</v>
      </c>
      <c r="AI1872" s="26" t="s">
        <v>397</v>
      </c>
      <c r="AJ1872" s="26" t="s">
        <v>398</v>
      </c>
      <c r="AK1872" s="13" t="s">
        <v>10089</v>
      </c>
    </row>
    <row r="1873" spans="1:37" ht="318.75">
      <c r="A1873" s="26">
        <v>2022</v>
      </c>
      <c r="B1873" s="26">
        <v>4</v>
      </c>
      <c r="C1873" s="26" t="s">
        <v>9574</v>
      </c>
      <c r="D1873" s="26" t="s">
        <v>382</v>
      </c>
      <c r="E1873" s="26">
        <v>150610.9</v>
      </c>
      <c r="F1873" s="13" t="s">
        <v>13090</v>
      </c>
      <c r="G1873" s="13" t="s">
        <v>15030</v>
      </c>
      <c r="H1873" s="26">
        <v>9</v>
      </c>
      <c r="I1873" s="26" t="s">
        <v>38</v>
      </c>
      <c r="J1873" s="26">
        <v>7</v>
      </c>
      <c r="K1873" s="26" t="s">
        <v>311</v>
      </c>
      <c r="L1873" s="26" t="s">
        <v>385</v>
      </c>
      <c r="M1873" s="26" t="s">
        <v>449</v>
      </c>
      <c r="N1873" s="26" t="s">
        <v>387</v>
      </c>
      <c r="O1873" s="13" t="s">
        <v>312</v>
      </c>
      <c r="P1873" s="26" t="s">
        <v>15031</v>
      </c>
      <c r="Q1873" s="26" t="s">
        <v>451</v>
      </c>
      <c r="R1873" s="26">
        <v>826</v>
      </c>
      <c r="S1873" s="26">
        <v>787</v>
      </c>
      <c r="T1873" s="26">
        <v>0</v>
      </c>
      <c r="U1873" s="13" t="s">
        <v>478</v>
      </c>
      <c r="V1873" s="26">
        <v>1</v>
      </c>
      <c r="W1873" s="13" t="s">
        <v>15032</v>
      </c>
      <c r="X1873" s="35">
        <v>44837</v>
      </c>
      <c r="Y1873" s="35">
        <v>44926</v>
      </c>
      <c r="Z1873" s="26">
        <v>150610.9</v>
      </c>
      <c r="AA1873" s="26">
        <v>150610.9</v>
      </c>
      <c r="AB1873" s="26">
        <v>150610.9</v>
      </c>
      <c r="AC1873" s="26">
        <v>0</v>
      </c>
      <c r="AD1873" s="26">
        <v>0</v>
      </c>
      <c r="AE1873" s="13" t="s">
        <v>11373</v>
      </c>
      <c r="AF1873" s="26" t="s">
        <v>11532</v>
      </c>
      <c r="AG1873" s="26" t="s">
        <v>15033</v>
      </c>
      <c r="AH1873" s="26" t="s">
        <v>396</v>
      </c>
      <c r="AI1873" s="26" t="s">
        <v>397</v>
      </c>
      <c r="AJ1873" s="26" t="s">
        <v>398</v>
      </c>
      <c r="AK1873" s="13" t="s">
        <v>10089</v>
      </c>
    </row>
    <row r="1874" spans="1:37" ht="409.5">
      <c r="A1874" s="26">
        <v>2022</v>
      </c>
      <c r="B1874" s="26">
        <v>4</v>
      </c>
      <c r="C1874" s="26" t="s">
        <v>9575</v>
      </c>
      <c r="D1874" s="26" t="s">
        <v>382</v>
      </c>
      <c r="E1874" s="26">
        <v>392635.65</v>
      </c>
      <c r="F1874" s="13" t="s">
        <v>15034</v>
      </c>
      <c r="G1874" s="13" t="s">
        <v>15035</v>
      </c>
      <c r="H1874" s="26">
        <v>9</v>
      </c>
      <c r="I1874" s="26" t="s">
        <v>38</v>
      </c>
      <c r="J1874" s="26">
        <v>7</v>
      </c>
      <c r="K1874" s="26" t="s">
        <v>311</v>
      </c>
      <c r="L1874" s="26" t="s">
        <v>385</v>
      </c>
      <c r="M1874" s="26" t="s">
        <v>449</v>
      </c>
      <c r="N1874" s="26" t="s">
        <v>387</v>
      </c>
      <c r="O1874" s="13" t="s">
        <v>312</v>
      </c>
      <c r="P1874" s="26" t="s">
        <v>15036</v>
      </c>
      <c r="Q1874" s="26" t="s">
        <v>451</v>
      </c>
      <c r="R1874" s="26">
        <v>194</v>
      </c>
      <c r="S1874" s="26">
        <v>169</v>
      </c>
      <c r="T1874" s="26">
        <v>0</v>
      </c>
      <c r="U1874" s="13" t="s">
        <v>662</v>
      </c>
      <c r="V1874" s="26">
        <v>1</v>
      </c>
      <c r="W1874" s="13" t="s">
        <v>15037</v>
      </c>
      <c r="X1874" s="35">
        <v>44837</v>
      </c>
      <c r="Y1874" s="35">
        <v>44926</v>
      </c>
      <c r="Z1874" s="26">
        <v>392635.65</v>
      </c>
      <c r="AA1874" s="26">
        <v>392635.65</v>
      </c>
      <c r="AB1874" s="26">
        <v>392635.65</v>
      </c>
      <c r="AC1874" s="26">
        <v>0</v>
      </c>
      <c r="AD1874" s="26">
        <v>0</v>
      </c>
      <c r="AE1874" s="13" t="s">
        <v>11373</v>
      </c>
      <c r="AF1874" s="26" t="s">
        <v>11738</v>
      </c>
      <c r="AG1874" s="26" t="s">
        <v>15038</v>
      </c>
      <c r="AH1874" s="26" t="s">
        <v>396</v>
      </c>
      <c r="AI1874" s="26" t="s">
        <v>397</v>
      </c>
      <c r="AJ1874" s="26" t="s">
        <v>398</v>
      </c>
      <c r="AK1874" s="13" t="s">
        <v>12201</v>
      </c>
    </row>
    <row r="1875" spans="1:37" ht="318.75">
      <c r="A1875" s="26">
        <v>2022</v>
      </c>
      <c r="B1875" s="26">
        <v>4</v>
      </c>
      <c r="C1875" s="26" t="s">
        <v>9576</v>
      </c>
      <c r="D1875" s="26" t="s">
        <v>382</v>
      </c>
      <c r="E1875" s="26">
        <v>83539.5</v>
      </c>
      <c r="F1875" s="13" t="s">
        <v>14771</v>
      </c>
      <c r="G1875" s="13" t="s">
        <v>15039</v>
      </c>
      <c r="H1875" s="26">
        <v>9</v>
      </c>
      <c r="I1875" s="26" t="s">
        <v>38</v>
      </c>
      <c r="J1875" s="26">
        <v>7</v>
      </c>
      <c r="K1875" s="26" t="s">
        <v>311</v>
      </c>
      <c r="L1875" s="26" t="s">
        <v>385</v>
      </c>
      <c r="M1875" s="26" t="s">
        <v>449</v>
      </c>
      <c r="N1875" s="26" t="s">
        <v>387</v>
      </c>
      <c r="O1875" s="13" t="s">
        <v>312</v>
      </c>
      <c r="P1875" s="26" t="s">
        <v>15040</v>
      </c>
      <c r="Q1875" s="26" t="s">
        <v>451</v>
      </c>
      <c r="R1875" s="26">
        <v>500</v>
      </c>
      <c r="S1875" s="26">
        <v>468</v>
      </c>
      <c r="T1875" s="26">
        <v>0</v>
      </c>
      <c r="U1875" s="13" t="s">
        <v>459</v>
      </c>
      <c r="V1875" s="26">
        <v>1</v>
      </c>
      <c r="W1875" s="13" t="s">
        <v>15041</v>
      </c>
      <c r="X1875" s="35">
        <v>44837</v>
      </c>
      <c r="Y1875" s="35">
        <v>44926</v>
      </c>
      <c r="Z1875" s="26">
        <v>83539.5</v>
      </c>
      <c r="AA1875" s="26">
        <v>83539.5</v>
      </c>
      <c r="AB1875" s="26">
        <v>83539.5</v>
      </c>
      <c r="AC1875" s="26">
        <v>0</v>
      </c>
      <c r="AD1875" s="26">
        <v>0</v>
      </c>
      <c r="AE1875" s="13" t="s">
        <v>11373</v>
      </c>
      <c r="AF1875" s="26" t="s">
        <v>683</v>
      </c>
      <c r="AG1875" s="26" t="s">
        <v>15042</v>
      </c>
      <c r="AH1875" s="26" t="s">
        <v>396</v>
      </c>
      <c r="AI1875" s="26" t="s">
        <v>397</v>
      </c>
      <c r="AJ1875" s="26" t="s">
        <v>398</v>
      </c>
      <c r="AK1875" s="13" t="s">
        <v>10089</v>
      </c>
    </row>
    <row r="1876" spans="1:37" ht="318.75">
      <c r="A1876" s="26">
        <v>2022</v>
      </c>
      <c r="B1876" s="26">
        <v>4</v>
      </c>
      <c r="C1876" s="26" t="s">
        <v>9577</v>
      </c>
      <c r="D1876" s="26" t="s">
        <v>382</v>
      </c>
      <c r="E1876" s="26">
        <v>267326.40000000002</v>
      </c>
      <c r="F1876" s="13" t="s">
        <v>15043</v>
      </c>
      <c r="G1876" s="13" t="s">
        <v>15044</v>
      </c>
      <c r="H1876" s="26">
        <v>9</v>
      </c>
      <c r="I1876" s="26" t="s">
        <v>38</v>
      </c>
      <c r="J1876" s="26">
        <v>7</v>
      </c>
      <c r="K1876" s="26" t="s">
        <v>311</v>
      </c>
      <c r="L1876" s="26" t="s">
        <v>385</v>
      </c>
      <c r="M1876" s="26" t="s">
        <v>449</v>
      </c>
      <c r="N1876" s="26" t="s">
        <v>387</v>
      </c>
      <c r="O1876" s="13" t="s">
        <v>312</v>
      </c>
      <c r="P1876" s="26" t="s">
        <v>15045</v>
      </c>
      <c r="Q1876" s="26" t="s">
        <v>451</v>
      </c>
      <c r="R1876" s="26">
        <v>980</v>
      </c>
      <c r="S1876" s="26">
        <v>916</v>
      </c>
      <c r="T1876" s="26">
        <v>0</v>
      </c>
      <c r="U1876" s="13" t="s">
        <v>485</v>
      </c>
      <c r="V1876" s="26">
        <v>1</v>
      </c>
      <c r="W1876" s="13" t="s">
        <v>15046</v>
      </c>
      <c r="X1876" s="35">
        <v>44837</v>
      </c>
      <c r="Y1876" s="35">
        <v>44926</v>
      </c>
      <c r="Z1876" s="26">
        <v>267326.40000000002</v>
      </c>
      <c r="AA1876" s="26">
        <v>267326.40000000002</v>
      </c>
      <c r="AB1876" s="26">
        <v>267326.40000000002</v>
      </c>
      <c r="AC1876" s="26">
        <v>0</v>
      </c>
      <c r="AD1876" s="26">
        <v>0</v>
      </c>
      <c r="AE1876" s="13" t="s">
        <v>11373</v>
      </c>
      <c r="AF1876" s="26" t="s">
        <v>13116</v>
      </c>
      <c r="AG1876" s="26" t="s">
        <v>15047</v>
      </c>
      <c r="AH1876" s="26" t="s">
        <v>396</v>
      </c>
      <c r="AI1876" s="26" t="s">
        <v>397</v>
      </c>
      <c r="AJ1876" s="26" t="s">
        <v>398</v>
      </c>
      <c r="AK1876" s="13" t="s">
        <v>10089</v>
      </c>
    </row>
    <row r="1877" spans="1:37" ht="318.75">
      <c r="A1877" s="26">
        <v>2022</v>
      </c>
      <c r="B1877" s="26">
        <v>4</v>
      </c>
      <c r="C1877" s="26" t="s">
        <v>9578</v>
      </c>
      <c r="D1877" s="26" t="s">
        <v>382</v>
      </c>
      <c r="E1877" s="26">
        <v>83539.5</v>
      </c>
      <c r="F1877" s="13" t="s">
        <v>15048</v>
      </c>
      <c r="G1877" s="13" t="s">
        <v>15049</v>
      </c>
      <c r="H1877" s="26">
        <v>9</v>
      </c>
      <c r="I1877" s="26" t="s">
        <v>38</v>
      </c>
      <c r="J1877" s="26">
        <v>7</v>
      </c>
      <c r="K1877" s="26" t="s">
        <v>311</v>
      </c>
      <c r="L1877" s="26" t="s">
        <v>385</v>
      </c>
      <c r="M1877" s="26" t="s">
        <v>449</v>
      </c>
      <c r="N1877" s="26" t="s">
        <v>387</v>
      </c>
      <c r="O1877" s="13" t="s">
        <v>312</v>
      </c>
      <c r="P1877" s="26" t="s">
        <v>15050</v>
      </c>
      <c r="Q1877" s="26" t="s">
        <v>451</v>
      </c>
      <c r="R1877" s="26">
        <v>355</v>
      </c>
      <c r="S1877" s="26">
        <v>337</v>
      </c>
      <c r="T1877" s="26">
        <v>0</v>
      </c>
      <c r="U1877" s="13" t="s">
        <v>459</v>
      </c>
      <c r="V1877" s="26">
        <v>1</v>
      </c>
      <c r="W1877" s="13" t="s">
        <v>15051</v>
      </c>
      <c r="X1877" s="35">
        <v>44837</v>
      </c>
      <c r="Y1877" s="35">
        <v>44926</v>
      </c>
      <c r="Z1877" s="26">
        <v>83539.5</v>
      </c>
      <c r="AA1877" s="26">
        <v>83539.5</v>
      </c>
      <c r="AB1877" s="26">
        <v>83539.5</v>
      </c>
      <c r="AC1877" s="26">
        <v>0</v>
      </c>
      <c r="AD1877" s="26">
        <v>0</v>
      </c>
      <c r="AE1877" s="13" t="s">
        <v>11373</v>
      </c>
      <c r="AF1877" s="26" t="s">
        <v>683</v>
      </c>
      <c r="AG1877" s="26" t="s">
        <v>15052</v>
      </c>
      <c r="AH1877" s="26" t="s">
        <v>396</v>
      </c>
      <c r="AI1877" s="26" t="s">
        <v>397</v>
      </c>
      <c r="AJ1877" s="26" t="s">
        <v>398</v>
      </c>
      <c r="AK1877" s="13" t="s">
        <v>10089</v>
      </c>
    </row>
    <row r="1878" spans="1:37" ht="76.5">
      <c r="A1878" s="26">
        <v>2022</v>
      </c>
      <c r="B1878" s="26">
        <v>4</v>
      </c>
      <c r="C1878" s="26" t="s">
        <v>9579</v>
      </c>
      <c r="D1878" s="26" t="s">
        <v>382</v>
      </c>
      <c r="E1878" s="26">
        <v>668316</v>
      </c>
      <c r="F1878" s="13" t="s">
        <v>15053</v>
      </c>
      <c r="G1878" s="13" t="s">
        <v>15054</v>
      </c>
      <c r="H1878" s="26">
        <v>9</v>
      </c>
      <c r="I1878" s="26" t="s">
        <v>38</v>
      </c>
      <c r="J1878" s="26">
        <v>7</v>
      </c>
      <c r="K1878" s="26" t="s">
        <v>311</v>
      </c>
      <c r="L1878" s="26" t="s">
        <v>385</v>
      </c>
      <c r="M1878" s="26" t="s">
        <v>449</v>
      </c>
      <c r="N1878" s="26" t="s">
        <v>387</v>
      </c>
      <c r="O1878" s="13" t="s">
        <v>312</v>
      </c>
      <c r="P1878" s="26" t="s">
        <v>15055</v>
      </c>
      <c r="Q1878" s="26" t="s">
        <v>451</v>
      </c>
      <c r="R1878" s="26">
        <v>1970</v>
      </c>
      <c r="S1878" s="26">
        <v>1795</v>
      </c>
      <c r="T1878" s="26">
        <v>0</v>
      </c>
      <c r="U1878" s="13" t="s">
        <v>14873</v>
      </c>
      <c r="V1878" s="26">
        <v>1</v>
      </c>
      <c r="W1878" s="13" t="s">
        <v>15056</v>
      </c>
      <c r="X1878" s="35">
        <v>44837</v>
      </c>
      <c r="Y1878" s="35">
        <v>44926</v>
      </c>
      <c r="Z1878" s="26">
        <v>668316</v>
      </c>
      <c r="AA1878" s="26">
        <v>668316</v>
      </c>
      <c r="AB1878" s="26">
        <v>668316</v>
      </c>
      <c r="AC1878" s="26">
        <v>0</v>
      </c>
      <c r="AD1878" s="26">
        <v>0</v>
      </c>
      <c r="AE1878" s="13" t="s">
        <v>14723</v>
      </c>
      <c r="AF1878" s="26" t="s">
        <v>14875</v>
      </c>
      <c r="AG1878" s="26" t="s">
        <v>15057</v>
      </c>
      <c r="AH1878" s="26" t="s">
        <v>396</v>
      </c>
      <c r="AI1878" s="26" t="s">
        <v>397</v>
      </c>
      <c r="AJ1878" s="26" t="s">
        <v>398</v>
      </c>
      <c r="AK1878" s="13" t="s">
        <v>398</v>
      </c>
    </row>
    <row r="1879" spans="1:37" ht="76.5">
      <c r="A1879" s="26">
        <v>2022</v>
      </c>
      <c r="B1879" s="26">
        <v>4</v>
      </c>
      <c r="C1879" s="26" t="s">
        <v>9580</v>
      </c>
      <c r="D1879" s="26" t="s">
        <v>382</v>
      </c>
      <c r="E1879" s="26">
        <v>258972.45</v>
      </c>
      <c r="F1879" s="13" t="s">
        <v>11413</v>
      </c>
      <c r="G1879" s="13" t="s">
        <v>15058</v>
      </c>
      <c r="H1879" s="26">
        <v>9</v>
      </c>
      <c r="I1879" s="26" t="s">
        <v>38</v>
      </c>
      <c r="J1879" s="26">
        <v>7</v>
      </c>
      <c r="K1879" s="26" t="s">
        <v>311</v>
      </c>
      <c r="L1879" s="26" t="s">
        <v>385</v>
      </c>
      <c r="M1879" s="26" t="s">
        <v>449</v>
      </c>
      <c r="N1879" s="26" t="s">
        <v>387</v>
      </c>
      <c r="O1879" s="13" t="s">
        <v>312</v>
      </c>
      <c r="P1879" s="26" t="s">
        <v>15059</v>
      </c>
      <c r="Q1879" s="26" t="s">
        <v>451</v>
      </c>
      <c r="R1879" s="26">
        <v>782</v>
      </c>
      <c r="S1879" s="26">
        <v>657</v>
      </c>
      <c r="T1879" s="26">
        <v>0</v>
      </c>
      <c r="U1879" s="13" t="s">
        <v>460</v>
      </c>
      <c r="V1879" s="26">
        <v>1</v>
      </c>
      <c r="W1879" s="13" t="s">
        <v>15060</v>
      </c>
      <c r="X1879" s="35">
        <v>44837</v>
      </c>
      <c r="Y1879" s="35">
        <v>44926</v>
      </c>
      <c r="Z1879" s="26">
        <v>258972.45</v>
      </c>
      <c r="AA1879" s="26">
        <v>258972.45</v>
      </c>
      <c r="AB1879" s="26">
        <v>258972.45</v>
      </c>
      <c r="AC1879" s="26">
        <v>0</v>
      </c>
      <c r="AD1879" s="26">
        <v>0</v>
      </c>
      <c r="AE1879" s="13" t="s">
        <v>14723</v>
      </c>
      <c r="AF1879" s="26" t="s">
        <v>11417</v>
      </c>
      <c r="AG1879" s="26" t="s">
        <v>15061</v>
      </c>
      <c r="AH1879" s="26" t="s">
        <v>396</v>
      </c>
      <c r="AI1879" s="26" t="s">
        <v>397</v>
      </c>
      <c r="AJ1879" s="26" t="s">
        <v>398</v>
      </c>
      <c r="AK1879" s="13" t="s">
        <v>398</v>
      </c>
    </row>
    <row r="1880" spans="1:37" ht="76.5">
      <c r="A1880" s="26">
        <v>2022</v>
      </c>
      <c r="B1880" s="26">
        <v>4</v>
      </c>
      <c r="C1880" s="26" t="s">
        <v>9581</v>
      </c>
      <c r="D1880" s="26" t="s">
        <v>382</v>
      </c>
      <c r="E1880" s="26">
        <v>133663.20000000001</v>
      </c>
      <c r="F1880" s="13" t="s">
        <v>12652</v>
      </c>
      <c r="G1880" s="13" t="s">
        <v>15062</v>
      </c>
      <c r="H1880" s="26">
        <v>9</v>
      </c>
      <c r="I1880" s="26" t="s">
        <v>38</v>
      </c>
      <c r="J1880" s="26">
        <v>7</v>
      </c>
      <c r="K1880" s="26" t="s">
        <v>311</v>
      </c>
      <c r="L1880" s="26" t="s">
        <v>385</v>
      </c>
      <c r="M1880" s="26" t="s">
        <v>449</v>
      </c>
      <c r="N1880" s="26" t="s">
        <v>387</v>
      </c>
      <c r="O1880" s="13" t="s">
        <v>312</v>
      </c>
      <c r="P1880" s="26" t="s">
        <v>15063</v>
      </c>
      <c r="Q1880" s="26" t="s">
        <v>451</v>
      </c>
      <c r="R1880" s="26">
        <v>112</v>
      </c>
      <c r="S1880" s="26">
        <v>107</v>
      </c>
      <c r="T1880" s="26">
        <v>0</v>
      </c>
      <c r="U1880" s="13" t="s">
        <v>467</v>
      </c>
      <c r="V1880" s="26">
        <v>1</v>
      </c>
      <c r="W1880" s="13" t="s">
        <v>15064</v>
      </c>
      <c r="X1880" s="35">
        <v>44837</v>
      </c>
      <c r="Y1880" s="35">
        <v>44926</v>
      </c>
      <c r="Z1880" s="26">
        <v>133663.20000000001</v>
      </c>
      <c r="AA1880" s="26">
        <v>133663.20000000001</v>
      </c>
      <c r="AB1880" s="26">
        <v>133663.20000000001</v>
      </c>
      <c r="AC1880" s="26">
        <v>0</v>
      </c>
      <c r="AD1880" s="26">
        <v>0</v>
      </c>
      <c r="AE1880" s="13" t="s">
        <v>14723</v>
      </c>
      <c r="AF1880" s="26" t="s">
        <v>11467</v>
      </c>
      <c r="AG1880" s="26" t="s">
        <v>15065</v>
      </c>
      <c r="AH1880" s="26" t="s">
        <v>396</v>
      </c>
      <c r="AI1880" s="26" t="s">
        <v>397</v>
      </c>
      <c r="AJ1880" s="26" t="s">
        <v>398</v>
      </c>
      <c r="AK1880" s="13" t="s">
        <v>398</v>
      </c>
    </row>
    <row r="1881" spans="1:37" ht="318.75">
      <c r="A1881" s="26">
        <v>2022</v>
      </c>
      <c r="B1881" s="26">
        <v>4</v>
      </c>
      <c r="C1881" s="26" t="s">
        <v>9582</v>
      </c>
      <c r="D1881" s="26" t="s">
        <v>382</v>
      </c>
      <c r="E1881" s="26">
        <v>34229.75</v>
      </c>
      <c r="F1881" s="13" t="s">
        <v>14039</v>
      </c>
      <c r="G1881" s="13" t="s">
        <v>15066</v>
      </c>
      <c r="H1881" s="26">
        <v>9</v>
      </c>
      <c r="I1881" s="26" t="s">
        <v>38</v>
      </c>
      <c r="J1881" s="26">
        <v>7</v>
      </c>
      <c r="K1881" s="26" t="s">
        <v>311</v>
      </c>
      <c r="L1881" s="26" t="s">
        <v>385</v>
      </c>
      <c r="M1881" s="26" t="s">
        <v>449</v>
      </c>
      <c r="N1881" s="26" t="s">
        <v>387</v>
      </c>
      <c r="O1881" s="13" t="s">
        <v>312</v>
      </c>
      <c r="P1881" s="26" t="s">
        <v>15067</v>
      </c>
      <c r="Q1881" s="26" t="s">
        <v>451</v>
      </c>
      <c r="R1881" s="26">
        <v>1843</v>
      </c>
      <c r="S1881" s="26">
        <v>1631</v>
      </c>
      <c r="T1881" s="26">
        <v>0</v>
      </c>
      <c r="U1881" s="13" t="s">
        <v>470</v>
      </c>
      <c r="V1881" s="26">
        <v>1</v>
      </c>
      <c r="W1881" s="13" t="s">
        <v>15068</v>
      </c>
      <c r="X1881" s="35">
        <v>44837</v>
      </c>
      <c r="Y1881" s="35">
        <v>44926</v>
      </c>
      <c r="Z1881" s="26">
        <v>34229.75</v>
      </c>
      <c r="AA1881" s="26">
        <v>34229.75</v>
      </c>
      <c r="AB1881" s="26">
        <v>34229.75</v>
      </c>
      <c r="AC1881" s="26">
        <v>0</v>
      </c>
      <c r="AD1881" s="26">
        <v>0</v>
      </c>
      <c r="AE1881" s="13" t="s">
        <v>11373</v>
      </c>
      <c r="AF1881" s="26" t="s">
        <v>632</v>
      </c>
      <c r="AG1881" s="26" t="s">
        <v>15069</v>
      </c>
      <c r="AH1881" s="26" t="s">
        <v>396</v>
      </c>
      <c r="AI1881" s="26" t="s">
        <v>397</v>
      </c>
      <c r="AJ1881" s="26" t="s">
        <v>398</v>
      </c>
      <c r="AK1881" s="13" t="s">
        <v>10089</v>
      </c>
    </row>
    <row r="1882" spans="1:37" ht="318.75">
      <c r="A1882" s="26">
        <v>2022</v>
      </c>
      <c r="B1882" s="26">
        <v>4</v>
      </c>
      <c r="C1882" s="26" t="s">
        <v>9583</v>
      </c>
      <c r="D1882" s="26" t="s">
        <v>382</v>
      </c>
      <c r="E1882" s="26">
        <v>108601.35</v>
      </c>
      <c r="F1882" s="13" t="s">
        <v>15070</v>
      </c>
      <c r="G1882" s="13" t="s">
        <v>15071</v>
      </c>
      <c r="H1882" s="26">
        <v>9</v>
      </c>
      <c r="I1882" s="26" t="s">
        <v>38</v>
      </c>
      <c r="J1882" s="26">
        <v>7</v>
      </c>
      <c r="K1882" s="26" t="s">
        <v>311</v>
      </c>
      <c r="L1882" s="26" t="s">
        <v>385</v>
      </c>
      <c r="M1882" s="26" t="s">
        <v>449</v>
      </c>
      <c r="N1882" s="26" t="s">
        <v>387</v>
      </c>
      <c r="O1882" s="13" t="s">
        <v>312</v>
      </c>
      <c r="P1882" s="26" t="s">
        <v>15072</v>
      </c>
      <c r="Q1882" s="26" t="s">
        <v>451</v>
      </c>
      <c r="R1882" s="26">
        <v>254</v>
      </c>
      <c r="S1882" s="26">
        <v>237</v>
      </c>
      <c r="T1882" s="26">
        <v>0</v>
      </c>
      <c r="U1882" s="13" t="s">
        <v>473</v>
      </c>
      <c r="V1882" s="26">
        <v>1</v>
      </c>
      <c r="W1882" s="13" t="s">
        <v>15073</v>
      </c>
      <c r="X1882" s="35">
        <v>44837</v>
      </c>
      <c r="Y1882" s="35">
        <v>44926</v>
      </c>
      <c r="Z1882" s="26">
        <v>108601.35</v>
      </c>
      <c r="AA1882" s="26">
        <v>108601.35</v>
      </c>
      <c r="AB1882" s="26">
        <v>108601.35</v>
      </c>
      <c r="AC1882" s="26">
        <v>0</v>
      </c>
      <c r="AD1882" s="26">
        <v>0</v>
      </c>
      <c r="AE1882" s="13" t="s">
        <v>11373</v>
      </c>
      <c r="AF1882" s="26" t="s">
        <v>703</v>
      </c>
      <c r="AG1882" s="26" t="s">
        <v>15074</v>
      </c>
      <c r="AH1882" s="26" t="s">
        <v>396</v>
      </c>
      <c r="AI1882" s="26" t="s">
        <v>397</v>
      </c>
      <c r="AJ1882" s="26" t="s">
        <v>398</v>
      </c>
      <c r="AK1882" s="13" t="s">
        <v>10089</v>
      </c>
    </row>
    <row r="1883" spans="1:37" ht="318.75">
      <c r="A1883" s="26">
        <v>2022</v>
      </c>
      <c r="B1883" s="26">
        <v>4</v>
      </c>
      <c r="C1883" s="26" t="s">
        <v>9584</v>
      </c>
      <c r="D1883" s="26" t="s">
        <v>382</v>
      </c>
      <c r="E1883" s="26">
        <v>543006.75</v>
      </c>
      <c r="F1883" s="13" t="s">
        <v>15075</v>
      </c>
      <c r="G1883" s="13" t="s">
        <v>15076</v>
      </c>
      <c r="H1883" s="26">
        <v>9</v>
      </c>
      <c r="I1883" s="26" t="s">
        <v>38</v>
      </c>
      <c r="J1883" s="26">
        <v>7</v>
      </c>
      <c r="K1883" s="26" t="s">
        <v>311</v>
      </c>
      <c r="L1883" s="26" t="s">
        <v>385</v>
      </c>
      <c r="M1883" s="26" t="s">
        <v>449</v>
      </c>
      <c r="N1883" s="26" t="s">
        <v>387</v>
      </c>
      <c r="O1883" s="13" t="s">
        <v>312</v>
      </c>
      <c r="P1883" s="26" t="s">
        <v>15077</v>
      </c>
      <c r="Q1883" s="26" t="s">
        <v>451</v>
      </c>
      <c r="R1883" s="26">
        <v>2399</v>
      </c>
      <c r="S1883" s="26">
        <v>2083</v>
      </c>
      <c r="T1883" s="26">
        <v>0</v>
      </c>
      <c r="U1883" s="13" t="s">
        <v>15078</v>
      </c>
      <c r="V1883" s="26">
        <v>1</v>
      </c>
      <c r="W1883" s="13" t="s">
        <v>15079</v>
      </c>
      <c r="X1883" s="35">
        <v>44837</v>
      </c>
      <c r="Y1883" s="35">
        <v>44926</v>
      </c>
      <c r="Z1883" s="26">
        <v>543006.75</v>
      </c>
      <c r="AA1883" s="26">
        <v>543006.75</v>
      </c>
      <c r="AB1883" s="26">
        <v>543006.75</v>
      </c>
      <c r="AC1883" s="26">
        <v>0</v>
      </c>
      <c r="AD1883" s="26">
        <v>0</v>
      </c>
      <c r="AE1883" s="13" t="s">
        <v>11373</v>
      </c>
      <c r="AF1883" s="26" t="s">
        <v>15080</v>
      </c>
      <c r="AG1883" s="26" t="s">
        <v>15081</v>
      </c>
      <c r="AH1883" s="26" t="s">
        <v>396</v>
      </c>
      <c r="AI1883" s="26" t="s">
        <v>397</v>
      </c>
      <c r="AJ1883" s="26" t="s">
        <v>398</v>
      </c>
      <c r="AK1883" s="13" t="s">
        <v>10089</v>
      </c>
    </row>
    <row r="1884" spans="1:37" ht="318.75">
      <c r="A1884" s="26">
        <v>2022</v>
      </c>
      <c r="B1884" s="26">
        <v>4</v>
      </c>
      <c r="C1884" s="26" t="s">
        <v>9585</v>
      </c>
      <c r="D1884" s="26" t="s">
        <v>382</v>
      </c>
      <c r="E1884" s="26">
        <v>325804.05</v>
      </c>
      <c r="F1884" s="13" t="s">
        <v>15082</v>
      </c>
      <c r="G1884" s="13" t="s">
        <v>15083</v>
      </c>
      <c r="H1884" s="26">
        <v>9</v>
      </c>
      <c r="I1884" s="26" t="s">
        <v>38</v>
      </c>
      <c r="J1884" s="26">
        <v>7</v>
      </c>
      <c r="K1884" s="26" t="s">
        <v>311</v>
      </c>
      <c r="L1884" s="26" t="s">
        <v>385</v>
      </c>
      <c r="M1884" s="26" t="s">
        <v>449</v>
      </c>
      <c r="N1884" s="26" t="s">
        <v>387</v>
      </c>
      <c r="O1884" s="13" t="s">
        <v>312</v>
      </c>
      <c r="P1884" s="26" t="s">
        <v>15084</v>
      </c>
      <c r="Q1884" s="26" t="s">
        <v>451</v>
      </c>
      <c r="R1884" s="26">
        <v>2126</v>
      </c>
      <c r="S1884" s="26">
        <v>1988</v>
      </c>
      <c r="T1884" s="26">
        <v>0</v>
      </c>
      <c r="U1884" s="13" t="s">
        <v>663</v>
      </c>
      <c r="V1884" s="26">
        <v>1</v>
      </c>
      <c r="W1884" s="13" t="s">
        <v>15085</v>
      </c>
      <c r="X1884" s="35">
        <v>44837</v>
      </c>
      <c r="Y1884" s="35">
        <v>44926</v>
      </c>
      <c r="Z1884" s="26">
        <v>325804.05</v>
      </c>
      <c r="AA1884" s="26">
        <v>325804.05</v>
      </c>
      <c r="AB1884" s="26">
        <v>325804.05</v>
      </c>
      <c r="AC1884" s="26">
        <v>0</v>
      </c>
      <c r="AD1884" s="26">
        <v>0</v>
      </c>
      <c r="AE1884" s="13" t="s">
        <v>11373</v>
      </c>
      <c r="AF1884" s="26" t="s">
        <v>11815</v>
      </c>
      <c r="AG1884" s="26" t="s">
        <v>15086</v>
      </c>
      <c r="AH1884" s="26" t="s">
        <v>396</v>
      </c>
      <c r="AI1884" s="26" t="s">
        <v>397</v>
      </c>
      <c r="AJ1884" s="26" t="s">
        <v>398</v>
      </c>
      <c r="AK1884" s="13" t="s">
        <v>10089</v>
      </c>
    </row>
    <row r="1885" spans="1:37" ht="318.75">
      <c r="A1885" s="26">
        <v>2022</v>
      </c>
      <c r="B1885" s="26">
        <v>4</v>
      </c>
      <c r="C1885" s="26" t="s">
        <v>9586</v>
      </c>
      <c r="D1885" s="26" t="s">
        <v>382</v>
      </c>
      <c r="E1885" s="26">
        <v>33415.800000000003</v>
      </c>
      <c r="F1885" s="13" t="s">
        <v>13207</v>
      </c>
      <c r="G1885" s="13" t="s">
        <v>15087</v>
      </c>
      <c r="H1885" s="26">
        <v>9</v>
      </c>
      <c r="I1885" s="26" t="s">
        <v>38</v>
      </c>
      <c r="J1885" s="26">
        <v>7</v>
      </c>
      <c r="K1885" s="26" t="s">
        <v>311</v>
      </c>
      <c r="L1885" s="26" t="s">
        <v>385</v>
      </c>
      <c r="M1885" s="26" t="s">
        <v>449</v>
      </c>
      <c r="N1885" s="26" t="s">
        <v>387</v>
      </c>
      <c r="O1885" s="13" t="s">
        <v>312</v>
      </c>
      <c r="P1885" s="26" t="s">
        <v>15088</v>
      </c>
      <c r="Q1885" s="26" t="s">
        <v>451</v>
      </c>
      <c r="R1885" s="26">
        <v>1789</v>
      </c>
      <c r="S1885" s="26">
        <v>1662</v>
      </c>
      <c r="T1885" s="26">
        <v>0</v>
      </c>
      <c r="U1885" s="13" t="s">
        <v>463</v>
      </c>
      <c r="V1885" s="26">
        <v>1</v>
      </c>
      <c r="W1885" s="13" t="s">
        <v>15089</v>
      </c>
      <c r="X1885" s="35">
        <v>44837</v>
      </c>
      <c r="Y1885" s="35">
        <v>44926</v>
      </c>
      <c r="Z1885" s="26">
        <v>33415.800000000003</v>
      </c>
      <c r="AA1885" s="26">
        <v>33415.800000000003</v>
      </c>
      <c r="AB1885" s="26">
        <v>33415.800000000003</v>
      </c>
      <c r="AC1885" s="26">
        <v>0</v>
      </c>
      <c r="AD1885" s="26">
        <v>0</v>
      </c>
      <c r="AE1885" s="13" t="s">
        <v>11373</v>
      </c>
      <c r="AF1885" s="26" t="s">
        <v>11380</v>
      </c>
      <c r="AG1885" s="26" t="s">
        <v>15090</v>
      </c>
      <c r="AH1885" s="26" t="s">
        <v>396</v>
      </c>
      <c r="AI1885" s="26" t="s">
        <v>397</v>
      </c>
      <c r="AJ1885" s="26" t="s">
        <v>398</v>
      </c>
      <c r="AK1885" s="13" t="s">
        <v>10089</v>
      </c>
    </row>
    <row r="1886" spans="1:37" ht="318.75">
      <c r="A1886" s="26">
        <v>2022</v>
      </c>
      <c r="B1886" s="26">
        <v>4</v>
      </c>
      <c r="C1886" s="26" t="s">
        <v>9587</v>
      </c>
      <c r="D1886" s="26" t="s">
        <v>382</v>
      </c>
      <c r="E1886" s="26">
        <v>559714.65</v>
      </c>
      <c r="F1886" s="13" t="s">
        <v>15091</v>
      </c>
      <c r="G1886" s="13" t="s">
        <v>15092</v>
      </c>
      <c r="H1886" s="26">
        <v>9</v>
      </c>
      <c r="I1886" s="26" t="s">
        <v>38</v>
      </c>
      <c r="J1886" s="26">
        <v>7</v>
      </c>
      <c r="K1886" s="26" t="s">
        <v>311</v>
      </c>
      <c r="L1886" s="26" t="s">
        <v>385</v>
      </c>
      <c r="M1886" s="26" t="s">
        <v>449</v>
      </c>
      <c r="N1886" s="26" t="s">
        <v>387</v>
      </c>
      <c r="O1886" s="13" t="s">
        <v>312</v>
      </c>
      <c r="P1886" s="26" t="s">
        <v>15093</v>
      </c>
      <c r="Q1886" s="26" t="s">
        <v>451</v>
      </c>
      <c r="R1886" s="26">
        <v>2130</v>
      </c>
      <c r="S1886" s="26">
        <v>2027</v>
      </c>
      <c r="T1886" s="26">
        <v>0</v>
      </c>
      <c r="U1886" s="13" t="s">
        <v>12696</v>
      </c>
      <c r="V1886" s="26">
        <v>1</v>
      </c>
      <c r="W1886" s="13" t="s">
        <v>15094</v>
      </c>
      <c r="X1886" s="35">
        <v>44837</v>
      </c>
      <c r="Y1886" s="35">
        <v>44926</v>
      </c>
      <c r="Z1886" s="26">
        <v>559714.65</v>
      </c>
      <c r="AA1886" s="26">
        <v>559714.65</v>
      </c>
      <c r="AB1886" s="26">
        <v>559714.65</v>
      </c>
      <c r="AC1886" s="26">
        <v>0</v>
      </c>
      <c r="AD1886" s="26">
        <v>0</v>
      </c>
      <c r="AE1886" s="13" t="s">
        <v>11373</v>
      </c>
      <c r="AF1886" s="26" t="s">
        <v>12698</v>
      </c>
      <c r="AG1886" s="26" t="s">
        <v>15095</v>
      </c>
      <c r="AH1886" s="26" t="s">
        <v>396</v>
      </c>
      <c r="AI1886" s="26" t="s">
        <v>397</v>
      </c>
      <c r="AJ1886" s="26" t="s">
        <v>398</v>
      </c>
      <c r="AK1886" s="13" t="s">
        <v>10089</v>
      </c>
    </row>
    <row r="1887" spans="1:37" ht="318.75">
      <c r="A1887" s="26">
        <v>2022</v>
      </c>
      <c r="B1887" s="26">
        <v>4</v>
      </c>
      <c r="C1887" s="26" t="s">
        <v>9588</v>
      </c>
      <c r="D1887" s="26" t="s">
        <v>382</v>
      </c>
      <c r="E1887" s="26">
        <v>58477.65</v>
      </c>
      <c r="F1887" s="13" t="s">
        <v>13514</v>
      </c>
      <c r="G1887" s="13" t="s">
        <v>15096</v>
      </c>
      <c r="H1887" s="26">
        <v>9</v>
      </c>
      <c r="I1887" s="26" t="s">
        <v>38</v>
      </c>
      <c r="J1887" s="26">
        <v>7</v>
      </c>
      <c r="K1887" s="26" t="s">
        <v>311</v>
      </c>
      <c r="L1887" s="26" t="s">
        <v>385</v>
      </c>
      <c r="M1887" s="26" t="s">
        <v>449</v>
      </c>
      <c r="N1887" s="26" t="s">
        <v>387</v>
      </c>
      <c r="O1887" s="13" t="s">
        <v>312</v>
      </c>
      <c r="P1887" s="26" t="s">
        <v>15097</v>
      </c>
      <c r="Q1887" s="26" t="s">
        <v>451</v>
      </c>
      <c r="R1887" s="26">
        <v>750</v>
      </c>
      <c r="S1887" s="26">
        <v>700</v>
      </c>
      <c r="T1887" s="26">
        <v>0</v>
      </c>
      <c r="U1887" s="13" t="s">
        <v>457</v>
      </c>
      <c r="V1887" s="26">
        <v>1</v>
      </c>
      <c r="W1887" s="13" t="s">
        <v>15098</v>
      </c>
      <c r="X1887" s="35">
        <v>44837</v>
      </c>
      <c r="Y1887" s="35">
        <v>44926</v>
      </c>
      <c r="Z1887" s="26">
        <v>58477.65</v>
      </c>
      <c r="AA1887" s="26">
        <v>58477.65</v>
      </c>
      <c r="AB1887" s="26">
        <v>58477.65</v>
      </c>
      <c r="AC1887" s="26">
        <v>0</v>
      </c>
      <c r="AD1887" s="26">
        <v>0</v>
      </c>
      <c r="AE1887" s="13" t="s">
        <v>11373</v>
      </c>
      <c r="AF1887" s="26" t="s">
        <v>623</v>
      </c>
      <c r="AG1887" s="26" t="s">
        <v>15099</v>
      </c>
      <c r="AH1887" s="26" t="s">
        <v>396</v>
      </c>
      <c r="AI1887" s="26" t="s">
        <v>397</v>
      </c>
      <c r="AJ1887" s="26" t="s">
        <v>398</v>
      </c>
      <c r="AK1887" s="13" t="s">
        <v>10089</v>
      </c>
    </row>
    <row r="1888" spans="1:37" ht="76.5">
      <c r="A1888" s="26">
        <v>2022</v>
      </c>
      <c r="B1888" s="26">
        <v>4</v>
      </c>
      <c r="C1888" s="26" t="s">
        <v>9589</v>
      </c>
      <c r="D1888" s="26" t="s">
        <v>382</v>
      </c>
      <c r="E1888" s="26">
        <v>167079</v>
      </c>
      <c r="F1888" s="13" t="s">
        <v>15100</v>
      </c>
      <c r="G1888" s="13" t="s">
        <v>15101</v>
      </c>
      <c r="H1888" s="26">
        <v>9</v>
      </c>
      <c r="I1888" s="26" t="s">
        <v>38</v>
      </c>
      <c r="J1888" s="26">
        <v>7</v>
      </c>
      <c r="K1888" s="26" t="s">
        <v>311</v>
      </c>
      <c r="L1888" s="26" t="s">
        <v>385</v>
      </c>
      <c r="M1888" s="26" t="s">
        <v>449</v>
      </c>
      <c r="N1888" s="26" t="s">
        <v>387</v>
      </c>
      <c r="O1888" s="13" t="s">
        <v>312</v>
      </c>
      <c r="P1888" s="26" t="s">
        <v>15102</v>
      </c>
      <c r="Q1888" s="26" t="s">
        <v>451</v>
      </c>
      <c r="R1888" s="26">
        <v>719</v>
      </c>
      <c r="S1888" s="26">
        <v>679</v>
      </c>
      <c r="T1888" s="26">
        <v>0</v>
      </c>
      <c r="U1888" s="13" t="s">
        <v>480</v>
      </c>
      <c r="V1888" s="26">
        <v>1</v>
      </c>
      <c r="W1888" s="13" t="s">
        <v>15103</v>
      </c>
      <c r="X1888" s="35">
        <v>44837</v>
      </c>
      <c r="Y1888" s="35">
        <v>44926</v>
      </c>
      <c r="Z1888" s="26">
        <v>167079</v>
      </c>
      <c r="AA1888" s="26">
        <v>167079</v>
      </c>
      <c r="AB1888" s="26">
        <v>167079</v>
      </c>
      <c r="AC1888" s="26">
        <v>0</v>
      </c>
      <c r="AD1888" s="26">
        <v>0</v>
      </c>
      <c r="AE1888" s="13" t="s">
        <v>14723</v>
      </c>
      <c r="AF1888" s="26" t="s">
        <v>678</v>
      </c>
      <c r="AG1888" s="26" t="s">
        <v>15104</v>
      </c>
      <c r="AH1888" s="26" t="s">
        <v>396</v>
      </c>
      <c r="AI1888" s="26" t="s">
        <v>397</v>
      </c>
      <c r="AJ1888" s="26" t="s">
        <v>398</v>
      </c>
      <c r="AK1888" s="13" t="s">
        <v>398</v>
      </c>
    </row>
    <row r="1889" spans="1:37" ht="76.5">
      <c r="A1889" s="26">
        <v>2022</v>
      </c>
      <c r="B1889" s="26">
        <v>4</v>
      </c>
      <c r="C1889" s="26" t="s">
        <v>9590</v>
      </c>
      <c r="D1889" s="26" t="s">
        <v>382</v>
      </c>
      <c r="E1889" s="26">
        <v>133663.20000000001</v>
      </c>
      <c r="F1889" s="13" t="s">
        <v>12652</v>
      </c>
      <c r="G1889" s="13" t="s">
        <v>15105</v>
      </c>
      <c r="H1889" s="26">
        <v>9</v>
      </c>
      <c r="I1889" s="26" t="s">
        <v>38</v>
      </c>
      <c r="J1889" s="26">
        <v>7</v>
      </c>
      <c r="K1889" s="26" t="s">
        <v>311</v>
      </c>
      <c r="L1889" s="26" t="s">
        <v>385</v>
      </c>
      <c r="M1889" s="26" t="s">
        <v>449</v>
      </c>
      <c r="N1889" s="26" t="s">
        <v>387</v>
      </c>
      <c r="O1889" s="13" t="s">
        <v>312</v>
      </c>
      <c r="P1889" s="26" t="s">
        <v>15106</v>
      </c>
      <c r="Q1889" s="26" t="s">
        <v>451</v>
      </c>
      <c r="R1889" s="26">
        <v>170</v>
      </c>
      <c r="S1889" s="26">
        <v>163</v>
      </c>
      <c r="T1889" s="26">
        <v>0</v>
      </c>
      <c r="U1889" s="13" t="s">
        <v>467</v>
      </c>
      <c r="V1889" s="26">
        <v>1</v>
      </c>
      <c r="W1889" s="13" t="s">
        <v>15107</v>
      </c>
      <c r="X1889" s="35">
        <v>44837</v>
      </c>
      <c r="Y1889" s="35">
        <v>44926</v>
      </c>
      <c r="Z1889" s="26">
        <v>133663.20000000001</v>
      </c>
      <c r="AA1889" s="26">
        <v>133663.20000000001</v>
      </c>
      <c r="AB1889" s="26">
        <v>133663.20000000001</v>
      </c>
      <c r="AC1889" s="26">
        <v>0</v>
      </c>
      <c r="AD1889" s="26">
        <v>0</v>
      </c>
      <c r="AE1889" s="13" t="s">
        <v>14723</v>
      </c>
      <c r="AF1889" s="26" t="s">
        <v>11467</v>
      </c>
      <c r="AG1889" s="26" t="s">
        <v>15108</v>
      </c>
      <c r="AH1889" s="26" t="s">
        <v>396</v>
      </c>
      <c r="AI1889" s="26" t="s">
        <v>397</v>
      </c>
      <c r="AJ1889" s="26" t="s">
        <v>398</v>
      </c>
      <c r="AK1889" s="13" t="s">
        <v>398</v>
      </c>
    </row>
    <row r="1890" spans="1:37" ht="76.5">
      <c r="A1890" s="26">
        <v>2022</v>
      </c>
      <c r="B1890" s="26">
        <v>4</v>
      </c>
      <c r="C1890" s="26" t="s">
        <v>9591</v>
      </c>
      <c r="D1890" s="26" t="s">
        <v>382</v>
      </c>
      <c r="E1890" s="26">
        <v>284034.3</v>
      </c>
      <c r="F1890" s="13" t="s">
        <v>14924</v>
      </c>
      <c r="G1890" s="13" t="s">
        <v>15109</v>
      </c>
      <c r="H1890" s="26">
        <v>9</v>
      </c>
      <c r="I1890" s="26" t="s">
        <v>38</v>
      </c>
      <c r="J1890" s="26">
        <v>7</v>
      </c>
      <c r="K1890" s="26" t="s">
        <v>311</v>
      </c>
      <c r="L1890" s="26" t="s">
        <v>385</v>
      </c>
      <c r="M1890" s="26" t="s">
        <v>449</v>
      </c>
      <c r="N1890" s="26" t="s">
        <v>387</v>
      </c>
      <c r="O1890" s="13" t="s">
        <v>312</v>
      </c>
      <c r="P1890" s="26" t="s">
        <v>15110</v>
      </c>
      <c r="Q1890" s="26" t="s">
        <v>451</v>
      </c>
      <c r="R1890" s="26">
        <v>184</v>
      </c>
      <c r="S1890" s="26">
        <v>165</v>
      </c>
      <c r="T1890" s="26">
        <v>0</v>
      </c>
      <c r="U1890" s="13" t="s">
        <v>587</v>
      </c>
      <c r="V1890" s="26">
        <v>1</v>
      </c>
      <c r="W1890" s="13" t="s">
        <v>15111</v>
      </c>
      <c r="X1890" s="35">
        <v>44837</v>
      </c>
      <c r="Y1890" s="35">
        <v>44926</v>
      </c>
      <c r="Z1890" s="26">
        <v>284034.3</v>
      </c>
      <c r="AA1890" s="26">
        <v>284034.3</v>
      </c>
      <c r="AB1890" s="26">
        <v>284034.3</v>
      </c>
      <c r="AC1890" s="26">
        <v>0</v>
      </c>
      <c r="AD1890" s="26">
        <v>0</v>
      </c>
      <c r="AE1890" s="13" t="s">
        <v>14723</v>
      </c>
      <c r="AF1890" s="26" t="s">
        <v>12064</v>
      </c>
      <c r="AG1890" s="26" t="s">
        <v>15112</v>
      </c>
      <c r="AH1890" s="26" t="s">
        <v>396</v>
      </c>
      <c r="AI1890" s="26" t="s">
        <v>397</v>
      </c>
      <c r="AJ1890" s="26" t="s">
        <v>398</v>
      </c>
      <c r="AK1890" s="13" t="s">
        <v>398</v>
      </c>
    </row>
    <row r="1891" spans="1:37" ht="318.75">
      <c r="A1891" s="26">
        <v>2022</v>
      </c>
      <c r="B1891" s="26">
        <v>4</v>
      </c>
      <c r="C1891" s="26" t="s">
        <v>9592</v>
      </c>
      <c r="D1891" s="26" t="s">
        <v>382</v>
      </c>
      <c r="E1891" s="26">
        <v>83539.5</v>
      </c>
      <c r="F1891" s="13" t="s">
        <v>14771</v>
      </c>
      <c r="G1891" s="13" t="s">
        <v>15113</v>
      </c>
      <c r="H1891" s="26">
        <v>9</v>
      </c>
      <c r="I1891" s="26" t="s">
        <v>38</v>
      </c>
      <c r="J1891" s="26">
        <v>7</v>
      </c>
      <c r="K1891" s="26" t="s">
        <v>311</v>
      </c>
      <c r="L1891" s="26" t="s">
        <v>385</v>
      </c>
      <c r="M1891" s="26" t="s">
        <v>449</v>
      </c>
      <c r="N1891" s="26" t="s">
        <v>387</v>
      </c>
      <c r="O1891" s="13" t="s">
        <v>312</v>
      </c>
      <c r="P1891" s="26" t="s">
        <v>15114</v>
      </c>
      <c r="Q1891" s="26" t="s">
        <v>451</v>
      </c>
      <c r="R1891" s="26">
        <v>184</v>
      </c>
      <c r="S1891" s="26">
        <v>163</v>
      </c>
      <c r="T1891" s="26">
        <v>0</v>
      </c>
      <c r="U1891" s="13" t="s">
        <v>459</v>
      </c>
      <c r="V1891" s="26">
        <v>1</v>
      </c>
      <c r="W1891" s="13" t="s">
        <v>15115</v>
      </c>
      <c r="X1891" s="35">
        <v>44837</v>
      </c>
      <c r="Y1891" s="35">
        <v>44926</v>
      </c>
      <c r="Z1891" s="26">
        <v>83539.5</v>
      </c>
      <c r="AA1891" s="26">
        <v>83539.5</v>
      </c>
      <c r="AB1891" s="26">
        <v>83539.5</v>
      </c>
      <c r="AC1891" s="26">
        <v>0</v>
      </c>
      <c r="AD1891" s="26">
        <v>0</v>
      </c>
      <c r="AE1891" s="13" t="s">
        <v>11373</v>
      </c>
      <c r="AF1891" s="26" t="s">
        <v>683</v>
      </c>
      <c r="AG1891" s="26" t="s">
        <v>15116</v>
      </c>
      <c r="AH1891" s="26" t="s">
        <v>396</v>
      </c>
      <c r="AI1891" s="26" t="s">
        <v>397</v>
      </c>
      <c r="AJ1891" s="26" t="s">
        <v>398</v>
      </c>
      <c r="AK1891" s="13" t="s">
        <v>10089</v>
      </c>
    </row>
    <row r="1892" spans="1:37" ht="318.75">
      <c r="A1892" s="26">
        <v>2022</v>
      </c>
      <c r="B1892" s="26">
        <v>4</v>
      </c>
      <c r="C1892" s="26" t="s">
        <v>9593</v>
      </c>
      <c r="D1892" s="26" t="s">
        <v>382</v>
      </c>
      <c r="E1892" s="26">
        <v>100247.4</v>
      </c>
      <c r="F1892" s="13" t="s">
        <v>15117</v>
      </c>
      <c r="G1892" s="13" t="s">
        <v>15118</v>
      </c>
      <c r="H1892" s="26">
        <v>9</v>
      </c>
      <c r="I1892" s="26" t="s">
        <v>38</v>
      </c>
      <c r="J1892" s="26">
        <v>7</v>
      </c>
      <c r="K1892" s="26" t="s">
        <v>311</v>
      </c>
      <c r="L1892" s="26" t="s">
        <v>385</v>
      </c>
      <c r="M1892" s="26" t="s">
        <v>449</v>
      </c>
      <c r="N1892" s="26" t="s">
        <v>387</v>
      </c>
      <c r="O1892" s="13" t="s">
        <v>312</v>
      </c>
      <c r="P1892" s="26" t="s">
        <v>15119</v>
      </c>
      <c r="Q1892" s="26" t="s">
        <v>451</v>
      </c>
      <c r="R1892" s="26">
        <v>107</v>
      </c>
      <c r="S1892" s="26">
        <v>100</v>
      </c>
      <c r="T1892" s="26">
        <v>0</v>
      </c>
      <c r="U1892" s="13" t="s">
        <v>455</v>
      </c>
      <c r="V1892" s="26">
        <v>1</v>
      </c>
      <c r="W1892" s="13" t="s">
        <v>15120</v>
      </c>
      <c r="X1892" s="35">
        <v>44837</v>
      </c>
      <c r="Y1892" s="35">
        <v>44926</v>
      </c>
      <c r="Z1892" s="26">
        <v>100247.4</v>
      </c>
      <c r="AA1892" s="26">
        <v>100247.4</v>
      </c>
      <c r="AB1892" s="26">
        <v>100247.4</v>
      </c>
      <c r="AC1892" s="26">
        <v>0</v>
      </c>
      <c r="AD1892" s="26">
        <v>0</v>
      </c>
      <c r="AE1892" s="13" t="s">
        <v>11373</v>
      </c>
      <c r="AF1892" s="26" t="s">
        <v>11399</v>
      </c>
      <c r="AG1892" s="26" t="s">
        <v>15121</v>
      </c>
      <c r="AH1892" s="26" t="s">
        <v>396</v>
      </c>
      <c r="AI1892" s="26" t="s">
        <v>397</v>
      </c>
      <c r="AJ1892" s="26" t="s">
        <v>398</v>
      </c>
      <c r="AK1892" s="13" t="s">
        <v>10089</v>
      </c>
    </row>
    <row r="1893" spans="1:37" ht="409.5">
      <c r="A1893" s="26">
        <v>2022</v>
      </c>
      <c r="B1893" s="26">
        <v>4</v>
      </c>
      <c r="C1893" s="26" t="s">
        <v>9594</v>
      </c>
      <c r="D1893" s="26" t="s">
        <v>382</v>
      </c>
      <c r="E1893" s="26">
        <v>1040584.4</v>
      </c>
      <c r="F1893" s="13" t="s">
        <v>15122</v>
      </c>
      <c r="G1893" s="13" t="s">
        <v>15123</v>
      </c>
      <c r="H1893" s="26">
        <v>9</v>
      </c>
      <c r="I1893" s="26" t="s">
        <v>38</v>
      </c>
      <c r="J1893" s="26">
        <v>7</v>
      </c>
      <c r="K1893" s="26" t="s">
        <v>311</v>
      </c>
      <c r="L1893" s="26" t="s">
        <v>385</v>
      </c>
      <c r="M1893" s="26" t="s">
        <v>449</v>
      </c>
      <c r="N1893" s="26" t="s">
        <v>387</v>
      </c>
      <c r="O1893" s="13" t="s">
        <v>312</v>
      </c>
      <c r="P1893" s="26" t="s">
        <v>15124</v>
      </c>
      <c r="Q1893" s="26" t="s">
        <v>451</v>
      </c>
      <c r="R1893" s="26">
        <v>1565</v>
      </c>
      <c r="S1893" s="26">
        <v>1315</v>
      </c>
      <c r="T1893" s="26">
        <v>0</v>
      </c>
      <c r="U1893" s="13" t="s">
        <v>15125</v>
      </c>
      <c r="V1893" s="26">
        <v>1</v>
      </c>
      <c r="W1893" s="13" t="s">
        <v>15126</v>
      </c>
      <c r="X1893" s="35">
        <v>44837</v>
      </c>
      <c r="Y1893" s="35">
        <v>44926</v>
      </c>
      <c r="Z1893" s="26">
        <v>1000000</v>
      </c>
      <c r="AA1893" s="26">
        <v>1000000</v>
      </c>
      <c r="AB1893" s="26">
        <v>1000000</v>
      </c>
      <c r="AC1893" s="26">
        <v>0</v>
      </c>
      <c r="AD1893" s="26">
        <v>0</v>
      </c>
      <c r="AE1893" s="13" t="s">
        <v>14723</v>
      </c>
      <c r="AF1893" s="26" t="s">
        <v>15127</v>
      </c>
      <c r="AG1893" s="26" t="s">
        <v>15128</v>
      </c>
      <c r="AH1893" s="26" t="s">
        <v>396</v>
      </c>
      <c r="AI1893" s="26" t="s">
        <v>397</v>
      </c>
      <c r="AJ1893" s="26" t="s">
        <v>398</v>
      </c>
      <c r="AK1893" s="13" t="s">
        <v>12201</v>
      </c>
    </row>
    <row r="1894" spans="1:37" ht="76.5">
      <c r="A1894" s="26">
        <v>2022</v>
      </c>
      <c r="B1894" s="26">
        <v>4</v>
      </c>
      <c r="C1894" s="26" t="s">
        <v>9595</v>
      </c>
      <c r="D1894" s="26" t="s">
        <v>382</v>
      </c>
      <c r="E1894" s="26">
        <v>66831.600000000006</v>
      </c>
      <c r="F1894" s="13" t="s">
        <v>13591</v>
      </c>
      <c r="G1894" s="13" t="s">
        <v>15129</v>
      </c>
      <c r="H1894" s="26">
        <v>9</v>
      </c>
      <c r="I1894" s="26" t="s">
        <v>38</v>
      </c>
      <c r="J1894" s="26">
        <v>7</v>
      </c>
      <c r="K1894" s="26" t="s">
        <v>311</v>
      </c>
      <c r="L1894" s="26" t="s">
        <v>385</v>
      </c>
      <c r="M1894" s="26" t="s">
        <v>449</v>
      </c>
      <c r="N1894" s="26" t="s">
        <v>387</v>
      </c>
      <c r="O1894" s="13" t="s">
        <v>312</v>
      </c>
      <c r="P1894" s="26" t="s">
        <v>15130</v>
      </c>
      <c r="Q1894" s="26" t="s">
        <v>451</v>
      </c>
      <c r="R1894" s="26">
        <v>14</v>
      </c>
      <c r="S1894" s="26">
        <v>18</v>
      </c>
      <c r="T1894" s="26">
        <v>0</v>
      </c>
      <c r="U1894" s="13" t="s">
        <v>474</v>
      </c>
      <c r="V1894" s="26">
        <v>1</v>
      </c>
      <c r="W1894" s="13" t="s">
        <v>15131</v>
      </c>
      <c r="X1894" s="35">
        <v>44837</v>
      </c>
      <c r="Y1894" s="35">
        <v>44926</v>
      </c>
      <c r="Z1894" s="26">
        <v>66831.600000000006</v>
      </c>
      <c r="AA1894" s="26">
        <v>66831.600000000006</v>
      </c>
      <c r="AB1894" s="26">
        <v>66831.600000000006</v>
      </c>
      <c r="AC1894" s="26">
        <v>0</v>
      </c>
      <c r="AD1894" s="26">
        <v>0</v>
      </c>
      <c r="AE1894" s="13" t="s">
        <v>14723</v>
      </c>
      <c r="AF1894" s="26" t="s">
        <v>674</v>
      </c>
      <c r="AG1894" s="26" t="s">
        <v>15132</v>
      </c>
      <c r="AH1894" s="26" t="s">
        <v>396</v>
      </c>
      <c r="AI1894" s="26" t="s">
        <v>397</v>
      </c>
      <c r="AJ1894" s="26" t="s">
        <v>398</v>
      </c>
      <c r="AK1894" s="13" t="s">
        <v>398</v>
      </c>
    </row>
    <row r="1895" spans="1:37" ht="76.5">
      <c r="A1895" s="26">
        <v>2022</v>
      </c>
      <c r="B1895" s="26">
        <v>4</v>
      </c>
      <c r="C1895" s="26" t="s">
        <v>9596</v>
      </c>
      <c r="D1895" s="26" t="s">
        <v>382</v>
      </c>
      <c r="E1895" s="26">
        <v>417697.5</v>
      </c>
      <c r="F1895" s="13" t="s">
        <v>15133</v>
      </c>
      <c r="G1895" s="13" t="s">
        <v>15134</v>
      </c>
      <c r="H1895" s="26">
        <v>9</v>
      </c>
      <c r="I1895" s="26" t="s">
        <v>38</v>
      </c>
      <c r="J1895" s="26">
        <v>7</v>
      </c>
      <c r="K1895" s="26" t="s">
        <v>311</v>
      </c>
      <c r="L1895" s="26" t="s">
        <v>385</v>
      </c>
      <c r="M1895" s="26" t="s">
        <v>449</v>
      </c>
      <c r="N1895" s="26" t="s">
        <v>387</v>
      </c>
      <c r="O1895" s="13" t="s">
        <v>312</v>
      </c>
      <c r="P1895" s="26" t="s">
        <v>15135</v>
      </c>
      <c r="Q1895" s="26" t="s">
        <v>451</v>
      </c>
      <c r="R1895" s="26">
        <v>276</v>
      </c>
      <c r="S1895" s="26">
        <v>277</v>
      </c>
      <c r="T1895" s="26">
        <v>0</v>
      </c>
      <c r="U1895" s="13" t="s">
        <v>599</v>
      </c>
      <c r="V1895" s="26">
        <v>1</v>
      </c>
      <c r="W1895" s="13" t="s">
        <v>15136</v>
      </c>
      <c r="X1895" s="35">
        <v>44837</v>
      </c>
      <c r="Y1895" s="35">
        <v>44926</v>
      </c>
      <c r="Z1895" s="26">
        <v>417697.5</v>
      </c>
      <c r="AA1895" s="26">
        <v>417697.5</v>
      </c>
      <c r="AB1895" s="26">
        <v>417697.5</v>
      </c>
      <c r="AC1895" s="26">
        <v>0</v>
      </c>
      <c r="AD1895" s="26">
        <v>0</v>
      </c>
      <c r="AE1895" s="13" t="s">
        <v>14723</v>
      </c>
      <c r="AF1895" s="26" t="s">
        <v>12392</v>
      </c>
      <c r="AG1895" s="26" t="s">
        <v>15137</v>
      </c>
      <c r="AH1895" s="26" t="s">
        <v>396</v>
      </c>
      <c r="AI1895" s="26" t="s">
        <v>397</v>
      </c>
      <c r="AJ1895" s="26" t="s">
        <v>398</v>
      </c>
      <c r="AK1895" s="13" t="s">
        <v>398</v>
      </c>
    </row>
    <row r="1896" spans="1:37" ht="318.75">
      <c r="A1896" s="26">
        <v>2022</v>
      </c>
      <c r="B1896" s="26">
        <v>4</v>
      </c>
      <c r="C1896" s="26" t="s">
        <v>9597</v>
      </c>
      <c r="D1896" s="26" t="s">
        <v>382</v>
      </c>
      <c r="E1896" s="26">
        <v>88997.35</v>
      </c>
      <c r="F1896" s="13" t="s">
        <v>12700</v>
      </c>
      <c r="G1896" s="13" t="s">
        <v>15138</v>
      </c>
      <c r="H1896" s="26">
        <v>9</v>
      </c>
      <c r="I1896" s="26" t="s">
        <v>38</v>
      </c>
      <c r="J1896" s="26">
        <v>7</v>
      </c>
      <c r="K1896" s="26" t="s">
        <v>311</v>
      </c>
      <c r="L1896" s="26" t="s">
        <v>385</v>
      </c>
      <c r="M1896" s="26" t="s">
        <v>449</v>
      </c>
      <c r="N1896" s="26" t="s">
        <v>387</v>
      </c>
      <c r="O1896" s="13" t="s">
        <v>312</v>
      </c>
      <c r="P1896" s="26" t="s">
        <v>15139</v>
      </c>
      <c r="Q1896" s="26" t="s">
        <v>451</v>
      </c>
      <c r="R1896" s="26">
        <v>107</v>
      </c>
      <c r="S1896" s="26">
        <v>100</v>
      </c>
      <c r="T1896" s="26">
        <v>0</v>
      </c>
      <c r="U1896" s="13" t="s">
        <v>473</v>
      </c>
      <c r="V1896" s="26">
        <v>1</v>
      </c>
      <c r="W1896" s="13" t="s">
        <v>15140</v>
      </c>
      <c r="X1896" s="35">
        <v>44837</v>
      </c>
      <c r="Y1896" s="35">
        <v>44926</v>
      </c>
      <c r="Z1896" s="26">
        <v>88997.35</v>
      </c>
      <c r="AA1896" s="26">
        <v>88997.35</v>
      </c>
      <c r="AB1896" s="26">
        <v>88997.35</v>
      </c>
      <c r="AC1896" s="26">
        <v>0</v>
      </c>
      <c r="AD1896" s="26">
        <v>0</v>
      </c>
      <c r="AE1896" s="13" t="s">
        <v>11373</v>
      </c>
      <c r="AF1896" s="26" t="s">
        <v>703</v>
      </c>
      <c r="AG1896" s="26" t="s">
        <v>15141</v>
      </c>
      <c r="AH1896" s="26" t="s">
        <v>396</v>
      </c>
      <c r="AI1896" s="26" t="s">
        <v>397</v>
      </c>
      <c r="AJ1896" s="26" t="s">
        <v>398</v>
      </c>
      <c r="AK1896" s="13" t="s">
        <v>10089</v>
      </c>
    </row>
    <row r="1897" spans="1:37" ht="318.75">
      <c r="A1897" s="26">
        <v>2022</v>
      </c>
      <c r="B1897" s="26">
        <v>4</v>
      </c>
      <c r="C1897" s="26" t="s">
        <v>9598</v>
      </c>
      <c r="D1897" s="26" t="s">
        <v>382</v>
      </c>
      <c r="E1897" s="26">
        <v>743501.55</v>
      </c>
      <c r="F1897" s="13" t="s">
        <v>13891</v>
      </c>
      <c r="G1897" s="13" t="s">
        <v>15142</v>
      </c>
      <c r="H1897" s="26">
        <v>9</v>
      </c>
      <c r="I1897" s="26" t="s">
        <v>38</v>
      </c>
      <c r="J1897" s="26">
        <v>7</v>
      </c>
      <c r="K1897" s="26" t="s">
        <v>311</v>
      </c>
      <c r="L1897" s="26" t="s">
        <v>385</v>
      </c>
      <c r="M1897" s="26" t="s">
        <v>449</v>
      </c>
      <c r="N1897" s="26" t="s">
        <v>387</v>
      </c>
      <c r="O1897" s="13" t="s">
        <v>312</v>
      </c>
      <c r="P1897" s="26" t="s">
        <v>15143</v>
      </c>
      <c r="Q1897" s="26" t="s">
        <v>451</v>
      </c>
      <c r="R1897" s="26">
        <v>3719</v>
      </c>
      <c r="S1897" s="26">
        <v>3498</v>
      </c>
      <c r="T1897" s="26">
        <v>0</v>
      </c>
      <c r="U1897" s="13" t="s">
        <v>13640</v>
      </c>
      <c r="V1897" s="26">
        <v>1</v>
      </c>
      <c r="W1897" s="13" t="s">
        <v>15144</v>
      </c>
      <c r="X1897" s="35">
        <v>44837</v>
      </c>
      <c r="Y1897" s="35">
        <v>44926</v>
      </c>
      <c r="Z1897" s="26">
        <v>743501.55</v>
      </c>
      <c r="AA1897" s="26">
        <v>743501.55</v>
      </c>
      <c r="AB1897" s="26">
        <v>743501.55</v>
      </c>
      <c r="AC1897" s="26">
        <v>0</v>
      </c>
      <c r="AD1897" s="26">
        <v>0</v>
      </c>
      <c r="AE1897" s="13" t="s">
        <v>11373</v>
      </c>
      <c r="AF1897" s="26" t="s">
        <v>13642</v>
      </c>
      <c r="AG1897" s="26" t="s">
        <v>15145</v>
      </c>
      <c r="AH1897" s="26" t="s">
        <v>396</v>
      </c>
      <c r="AI1897" s="26" t="s">
        <v>397</v>
      </c>
      <c r="AJ1897" s="26" t="s">
        <v>398</v>
      </c>
      <c r="AK1897" s="13" t="s">
        <v>10089</v>
      </c>
    </row>
    <row r="1898" spans="1:37" ht="76.5">
      <c r="A1898" s="26">
        <v>2022</v>
      </c>
      <c r="B1898" s="26">
        <v>4</v>
      </c>
      <c r="C1898" s="26" t="s">
        <v>9599</v>
      </c>
      <c r="D1898" s="26" t="s">
        <v>382</v>
      </c>
      <c r="E1898" s="26">
        <v>1194614.8500000001</v>
      </c>
      <c r="F1898" s="13" t="s">
        <v>15146</v>
      </c>
      <c r="G1898" s="13" t="s">
        <v>15147</v>
      </c>
      <c r="H1898" s="26">
        <v>9</v>
      </c>
      <c r="I1898" s="26" t="s">
        <v>38</v>
      </c>
      <c r="J1898" s="26">
        <v>7</v>
      </c>
      <c r="K1898" s="26" t="s">
        <v>311</v>
      </c>
      <c r="L1898" s="26" t="s">
        <v>385</v>
      </c>
      <c r="M1898" s="26" t="s">
        <v>439</v>
      </c>
      <c r="N1898" s="26" t="s">
        <v>387</v>
      </c>
      <c r="O1898" s="13" t="s">
        <v>312</v>
      </c>
      <c r="P1898" s="26" t="s">
        <v>15148</v>
      </c>
      <c r="Q1898" s="26" t="s">
        <v>451</v>
      </c>
      <c r="R1898" s="26">
        <v>2556</v>
      </c>
      <c r="S1898" s="26">
        <v>2345</v>
      </c>
      <c r="T1898" s="26">
        <v>0</v>
      </c>
      <c r="U1898" s="13" t="s">
        <v>15149</v>
      </c>
      <c r="V1898" s="26">
        <v>1</v>
      </c>
      <c r="W1898" s="13" t="s">
        <v>15150</v>
      </c>
      <c r="X1898" s="35">
        <v>44837</v>
      </c>
      <c r="Y1898" s="35">
        <v>44926</v>
      </c>
      <c r="Z1898" s="26">
        <v>1194614.8500000001</v>
      </c>
      <c r="AA1898" s="26">
        <v>1194614.8500000001</v>
      </c>
      <c r="AB1898" s="26">
        <v>1194614.8500000001</v>
      </c>
      <c r="AC1898" s="26">
        <v>0</v>
      </c>
      <c r="AD1898" s="26">
        <v>0</v>
      </c>
      <c r="AE1898" s="13" t="s">
        <v>14723</v>
      </c>
      <c r="AF1898" s="26" t="s">
        <v>15151</v>
      </c>
      <c r="AG1898" s="26" t="s">
        <v>15152</v>
      </c>
      <c r="AH1898" s="26" t="s">
        <v>396</v>
      </c>
      <c r="AI1898" s="26" t="s">
        <v>397</v>
      </c>
      <c r="AJ1898" s="26" t="s">
        <v>398</v>
      </c>
      <c r="AK1898" s="13" t="s">
        <v>398</v>
      </c>
    </row>
    <row r="1899" spans="1:37" ht="318.75">
      <c r="A1899" s="26">
        <v>2022</v>
      </c>
      <c r="B1899" s="26">
        <v>4</v>
      </c>
      <c r="C1899" s="26" t="s">
        <v>9600</v>
      </c>
      <c r="D1899" s="26" t="s">
        <v>382</v>
      </c>
      <c r="E1899" s="26">
        <v>217202.7</v>
      </c>
      <c r="F1899" s="13" t="s">
        <v>15153</v>
      </c>
      <c r="G1899" s="13" t="s">
        <v>15154</v>
      </c>
      <c r="H1899" s="26">
        <v>9</v>
      </c>
      <c r="I1899" s="26" t="s">
        <v>38</v>
      </c>
      <c r="J1899" s="26">
        <v>7</v>
      </c>
      <c r="K1899" s="26" t="s">
        <v>311</v>
      </c>
      <c r="L1899" s="26" t="s">
        <v>385</v>
      </c>
      <c r="M1899" s="26" t="s">
        <v>449</v>
      </c>
      <c r="N1899" s="26" t="s">
        <v>387</v>
      </c>
      <c r="O1899" s="13" t="s">
        <v>312</v>
      </c>
      <c r="P1899" s="26" t="s">
        <v>15155</v>
      </c>
      <c r="Q1899" s="26" t="s">
        <v>451</v>
      </c>
      <c r="R1899" s="26">
        <v>360</v>
      </c>
      <c r="S1899" s="26">
        <v>333</v>
      </c>
      <c r="T1899" s="26">
        <v>0</v>
      </c>
      <c r="U1899" s="13" t="s">
        <v>468</v>
      </c>
      <c r="V1899" s="26">
        <v>1</v>
      </c>
      <c r="W1899" s="13" t="s">
        <v>15156</v>
      </c>
      <c r="X1899" s="35">
        <v>44837</v>
      </c>
      <c r="Y1899" s="35">
        <v>44926</v>
      </c>
      <c r="Z1899" s="26">
        <v>217202.7</v>
      </c>
      <c r="AA1899" s="26">
        <v>217202.7</v>
      </c>
      <c r="AB1899" s="26">
        <v>217202.7</v>
      </c>
      <c r="AC1899" s="26">
        <v>0</v>
      </c>
      <c r="AD1899" s="26">
        <v>0</v>
      </c>
      <c r="AE1899" s="13" t="s">
        <v>11373</v>
      </c>
      <c r="AF1899" s="26" t="s">
        <v>11948</v>
      </c>
      <c r="AG1899" s="26" t="s">
        <v>15157</v>
      </c>
      <c r="AH1899" s="26" t="s">
        <v>396</v>
      </c>
      <c r="AI1899" s="26" t="s">
        <v>397</v>
      </c>
      <c r="AJ1899" s="26" t="s">
        <v>398</v>
      </c>
      <c r="AK1899" s="13" t="s">
        <v>10089</v>
      </c>
    </row>
    <row r="1900" spans="1:37" ht="76.5">
      <c r="A1900" s="26">
        <v>2022</v>
      </c>
      <c r="B1900" s="26">
        <v>4</v>
      </c>
      <c r="C1900" s="26" t="s">
        <v>9601</v>
      </c>
      <c r="D1900" s="26" t="s">
        <v>382</v>
      </c>
      <c r="E1900" s="26">
        <v>266992.05</v>
      </c>
      <c r="F1900" s="13" t="s">
        <v>12688</v>
      </c>
      <c r="G1900" s="13" t="s">
        <v>15158</v>
      </c>
      <c r="H1900" s="26">
        <v>9</v>
      </c>
      <c r="I1900" s="26" t="s">
        <v>38</v>
      </c>
      <c r="J1900" s="26">
        <v>7</v>
      </c>
      <c r="K1900" s="26" t="s">
        <v>311</v>
      </c>
      <c r="L1900" s="26" t="s">
        <v>385</v>
      </c>
      <c r="M1900" s="26" t="s">
        <v>449</v>
      </c>
      <c r="N1900" s="26" t="s">
        <v>387</v>
      </c>
      <c r="O1900" s="13" t="s">
        <v>312</v>
      </c>
      <c r="P1900" s="26" t="s">
        <v>15159</v>
      </c>
      <c r="Q1900" s="26" t="s">
        <v>451</v>
      </c>
      <c r="R1900" s="26">
        <v>701</v>
      </c>
      <c r="S1900" s="26">
        <v>610</v>
      </c>
      <c r="T1900" s="26">
        <v>0</v>
      </c>
      <c r="U1900" s="13" t="s">
        <v>663</v>
      </c>
      <c r="V1900" s="26">
        <v>1</v>
      </c>
      <c r="W1900" s="13" t="s">
        <v>15160</v>
      </c>
      <c r="X1900" s="35">
        <v>44837</v>
      </c>
      <c r="Y1900" s="35">
        <v>44926</v>
      </c>
      <c r="Z1900" s="26">
        <v>266992.05</v>
      </c>
      <c r="AA1900" s="26">
        <v>266992.05</v>
      </c>
      <c r="AB1900" s="26">
        <v>266992.05</v>
      </c>
      <c r="AC1900" s="26">
        <v>0</v>
      </c>
      <c r="AD1900" s="26">
        <v>0</v>
      </c>
      <c r="AE1900" s="13" t="s">
        <v>14723</v>
      </c>
      <c r="AF1900" s="26" t="s">
        <v>11815</v>
      </c>
      <c r="AG1900" s="26" t="s">
        <v>15161</v>
      </c>
      <c r="AH1900" s="26" t="s">
        <v>396</v>
      </c>
      <c r="AI1900" s="26" t="s">
        <v>397</v>
      </c>
      <c r="AJ1900" s="26" t="s">
        <v>398</v>
      </c>
      <c r="AK1900" s="13" t="s">
        <v>398</v>
      </c>
    </row>
    <row r="1901" spans="1:37" ht="76.5">
      <c r="A1901" s="26">
        <v>2022</v>
      </c>
      <c r="B1901" s="26">
        <v>4</v>
      </c>
      <c r="C1901" s="26" t="s">
        <v>9602</v>
      </c>
      <c r="D1901" s="26" t="s">
        <v>382</v>
      </c>
      <c r="E1901" s="26">
        <v>233910.6</v>
      </c>
      <c r="F1901" s="13" t="s">
        <v>12760</v>
      </c>
      <c r="G1901" s="13" t="s">
        <v>15162</v>
      </c>
      <c r="H1901" s="26">
        <v>9</v>
      </c>
      <c r="I1901" s="26" t="s">
        <v>38</v>
      </c>
      <c r="J1901" s="26">
        <v>7</v>
      </c>
      <c r="K1901" s="26" t="s">
        <v>311</v>
      </c>
      <c r="L1901" s="26" t="s">
        <v>385</v>
      </c>
      <c r="M1901" s="26" t="s">
        <v>449</v>
      </c>
      <c r="N1901" s="26" t="s">
        <v>387</v>
      </c>
      <c r="O1901" s="13" t="s">
        <v>312</v>
      </c>
      <c r="P1901" s="26" t="s">
        <v>15163</v>
      </c>
      <c r="Q1901" s="26" t="s">
        <v>451</v>
      </c>
      <c r="R1901" s="26">
        <v>241</v>
      </c>
      <c r="S1901" s="26">
        <v>228</v>
      </c>
      <c r="T1901" s="26">
        <v>0</v>
      </c>
      <c r="U1901" s="13" t="s">
        <v>471</v>
      </c>
      <c r="V1901" s="26">
        <v>1</v>
      </c>
      <c r="W1901" s="13" t="s">
        <v>15164</v>
      </c>
      <c r="X1901" s="35">
        <v>44837</v>
      </c>
      <c r="Y1901" s="35">
        <v>44926</v>
      </c>
      <c r="Z1901" s="26">
        <v>233910.6</v>
      </c>
      <c r="AA1901" s="26">
        <v>233910.6</v>
      </c>
      <c r="AB1901" s="26">
        <v>233910.6</v>
      </c>
      <c r="AC1901" s="26">
        <v>0</v>
      </c>
      <c r="AD1901" s="26">
        <v>0</v>
      </c>
      <c r="AE1901" s="13" t="s">
        <v>14723</v>
      </c>
      <c r="AF1901" s="26" t="s">
        <v>10635</v>
      </c>
      <c r="AG1901" s="26" t="s">
        <v>15165</v>
      </c>
      <c r="AH1901" s="26" t="s">
        <v>396</v>
      </c>
      <c r="AI1901" s="26" t="s">
        <v>397</v>
      </c>
      <c r="AJ1901" s="26" t="s">
        <v>398</v>
      </c>
      <c r="AK1901" s="13" t="s">
        <v>398</v>
      </c>
    </row>
    <row r="1902" spans="1:37" ht="76.5">
      <c r="A1902" s="26">
        <v>2022</v>
      </c>
      <c r="B1902" s="26">
        <v>4</v>
      </c>
      <c r="C1902" s="26" t="s">
        <v>9603</v>
      </c>
      <c r="D1902" s="26" t="s">
        <v>382</v>
      </c>
      <c r="E1902" s="26">
        <v>410757</v>
      </c>
      <c r="F1902" s="13" t="s">
        <v>13212</v>
      </c>
      <c r="G1902" s="13" t="s">
        <v>15166</v>
      </c>
      <c r="H1902" s="26">
        <v>9</v>
      </c>
      <c r="I1902" s="26" t="s">
        <v>38</v>
      </c>
      <c r="J1902" s="26">
        <v>7</v>
      </c>
      <c r="K1902" s="26" t="s">
        <v>311</v>
      </c>
      <c r="L1902" s="26" t="s">
        <v>385</v>
      </c>
      <c r="M1902" s="26" t="s">
        <v>449</v>
      </c>
      <c r="N1902" s="26" t="s">
        <v>387</v>
      </c>
      <c r="O1902" s="13" t="s">
        <v>312</v>
      </c>
      <c r="P1902" s="26" t="s">
        <v>15167</v>
      </c>
      <c r="Q1902" s="26" t="s">
        <v>451</v>
      </c>
      <c r="R1902" s="26">
        <v>719</v>
      </c>
      <c r="S1902" s="26">
        <v>679</v>
      </c>
      <c r="T1902" s="26">
        <v>0</v>
      </c>
      <c r="U1902" s="13" t="s">
        <v>594</v>
      </c>
      <c r="V1902" s="26">
        <v>1</v>
      </c>
      <c r="W1902" s="13" t="s">
        <v>15168</v>
      </c>
      <c r="X1902" s="35">
        <v>44837</v>
      </c>
      <c r="Y1902" s="35">
        <v>44926</v>
      </c>
      <c r="Z1902" s="26">
        <v>410757</v>
      </c>
      <c r="AA1902" s="26">
        <v>410757</v>
      </c>
      <c r="AB1902" s="26">
        <v>410757</v>
      </c>
      <c r="AC1902" s="26">
        <v>0</v>
      </c>
      <c r="AD1902" s="26">
        <v>0</v>
      </c>
      <c r="AE1902" s="13" t="s">
        <v>14723</v>
      </c>
      <c r="AF1902" s="26" t="s">
        <v>10154</v>
      </c>
      <c r="AG1902" s="26" t="s">
        <v>15169</v>
      </c>
      <c r="AH1902" s="26" t="s">
        <v>396</v>
      </c>
      <c r="AI1902" s="26" t="s">
        <v>397</v>
      </c>
      <c r="AJ1902" s="26" t="s">
        <v>398</v>
      </c>
      <c r="AK1902" s="13" t="s">
        <v>398</v>
      </c>
    </row>
    <row r="1903" spans="1:37" ht="76.5">
      <c r="A1903" s="26">
        <v>2022</v>
      </c>
      <c r="B1903" s="26">
        <v>4</v>
      </c>
      <c r="C1903" s="26" t="s">
        <v>9604</v>
      </c>
      <c r="D1903" s="26" t="s">
        <v>382</v>
      </c>
      <c r="E1903" s="26">
        <v>355989.4</v>
      </c>
      <c r="F1903" s="13" t="s">
        <v>15170</v>
      </c>
      <c r="G1903" s="13" t="s">
        <v>15171</v>
      </c>
      <c r="H1903" s="26">
        <v>9</v>
      </c>
      <c r="I1903" s="26" t="s">
        <v>38</v>
      </c>
      <c r="J1903" s="26">
        <v>7</v>
      </c>
      <c r="K1903" s="26" t="s">
        <v>311</v>
      </c>
      <c r="L1903" s="26" t="s">
        <v>385</v>
      </c>
      <c r="M1903" s="26" t="s">
        <v>449</v>
      </c>
      <c r="N1903" s="26" t="s">
        <v>387</v>
      </c>
      <c r="O1903" s="13" t="s">
        <v>312</v>
      </c>
      <c r="P1903" s="26" t="s">
        <v>15172</v>
      </c>
      <c r="Q1903" s="26" t="s">
        <v>451</v>
      </c>
      <c r="R1903" s="26">
        <v>424</v>
      </c>
      <c r="S1903" s="26">
        <v>343</v>
      </c>
      <c r="T1903" s="26">
        <v>0</v>
      </c>
      <c r="U1903" s="13" t="s">
        <v>680</v>
      </c>
      <c r="V1903" s="26">
        <v>1</v>
      </c>
      <c r="W1903" s="13" t="s">
        <v>15173</v>
      </c>
      <c r="X1903" s="35">
        <v>44837</v>
      </c>
      <c r="Y1903" s="35">
        <v>44926</v>
      </c>
      <c r="Z1903" s="26">
        <v>355989.4</v>
      </c>
      <c r="AA1903" s="26">
        <v>355989.4</v>
      </c>
      <c r="AB1903" s="26">
        <v>355989.4</v>
      </c>
      <c r="AC1903" s="26">
        <v>0</v>
      </c>
      <c r="AD1903" s="26">
        <v>0</v>
      </c>
      <c r="AE1903" s="13" t="s">
        <v>14723</v>
      </c>
      <c r="AF1903" s="26" t="s">
        <v>12630</v>
      </c>
      <c r="AG1903" s="26" t="s">
        <v>15174</v>
      </c>
      <c r="AH1903" s="26" t="s">
        <v>396</v>
      </c>
      <c r="AI1903" s="26" t="s">
        <v>397</v>
      </c>
      <c r="AJ1903" s="26" t="s">
        <v>398</v>
      </c>
      <c r="AK1903" s="13" t="s">
        <v>398</v>
      </c>
    </row>
    <row r="1904" spans="1:37" ht="89.25">
      <c r="A1904" s="26">
        <v>2022</v>
      </c>
      <c r="B1904" s="26">
        <v>4</v>
      </c>
      <c r="C1904" s="26" t="s">
        <v>9605</v>
      </c>
      <c r="D1904" s="26" t="s">
        <v>382</v>
      </c>
      <c r="E1904" s="26">
        <v>54767.6</v>
      </c>
      <c r="F1904" s="13" t="s">
        <v>12366</v>
      </c>
      <c r="G1904" s="13" t="s">
        <v>15175</v>
      </c>
      <c r="H1904" s="26">
        <v>9</v>
      </c>
      <c r="I1904" s="26" t="s">
        <v>38</v>
      </c>
      <c r="J1904" s="26">
        <v>7</v>
      </c>
      <c r="K1904" s="26" t="s">
        <v>311</v>
      </c>
      <c r="L1904" s="26" t="s">
        <v>385</v>
      </c>
      <c r="M1904" s="26" t="s">
        <v>449</v>
      </c>
      <c r="N1904" s="26" t="s">
        <v>387</v>
      </c>
      <c r="O1904" s="13" t="s">
        <v>312</v>
      </c>
      <c r="P1904" s="26" t="s">
        <v>15176</v>
      </c>
      <c r="Q1904" s="26" t="s">
        <v>451</v>
      </c>
      <c r="R1904" s="26">
        <v>213</v>
      </c>
      <c r="S1904" s="26">
        <v>202</v>
      </c>
      <c r="T1904" s="26">
        <v>0</v>
      </c>
      <c r="U1904" s="13" t="s">
        <v>474</v>
      </c>
      <c r="V1904" s="26">
        <v>1</v>
      </c>
      <c r="W1904" s="13" t="s">
        <v>15177</v>
      </c>
      <c r="X1904" s="35">
        <v>44837</v>
      </c>
      <c r="Y1904" s="35">
        <v>44926</v>
      </c>
      <c r="Z1904" s="26">
        <v>54767.6</v>
      </c>
      <c r="AA1904" s="26">
        <v>54767.6</v>
      </c>
      <c r="AB1904" s="26">
        <v>54767.6</v>
      </c>
      <c r="AC1904" s="26">
        <v>0</v>
      </c>
      <c r="AD1904" s="26">
        <v>0</v>
      </c>
      <c r="AE1904" s="13" t="s">
        <v>11373</v>
      </c>
      <c r="AF1904" s="26" t="s">
        <v>674</v>
      </c>
      <c r="AG1904" s="26" t="s">
        <v>15178</v>
      </c>
      <c r="AH1904" s="26" t="s">
        <v>396</v>
      </c>
      <c r="AI1904" s="26" t="s">
        <v>397</v>
      </c>
      <c r="AJ1904" s="26" t="s">
        <v>398</v>
      </c>
      <c r="AK1904" s="13" t="s">
        <v>398</v>
      </c>
    </row>
    <row r="1905" spans="1:37" ht="76.5">
      <c r="A1905" s="26">
        <v>2022</v>
      </c>
      <c r="B1905" s="26">
        <v>4</v>
      </c>
      <c r="C1905" s="26" t="s">
        <v>9606</v>
      </c>
      <c r="D1905" s="26" t="s">
        <v>382</v>
      </c>
      <c r="E1905" s="26">
        <v>726793.65</v>
      </c>
      <c r="F1905" s="13" t="s">
        <v>12645</v>
      </c>
      <c r="G1905" s="13" t="s">
        <v>15179</v>
      </c>
      <c r="H1905" s="26">
        <v>9</v>
      </c>
      <c r="I1905" s="26" t="s">
        <v>38</v>
      </c>
      <c r="J1905" s="26">
        <v>7</v>
      </c>
      <c r="K1905" s="26" t="s">
        <v>311</v>
      </c>
      <c r="L1905" s="26" t="s">
        <v>385</v>
      </c>
      <c r="M1905" s="26" t="s">
        <v>449</v>
      </c>
      <c r="N1905" s="26" t="s">
        <v>387</v>
      </c>
      <c r="O1905" s="13" t="s">
        <v>312</v>
      </c>
      <c r="P1905" s="26" t="s">
        <v>15180</v>
      </c>
      <c r="Q1905" s="26" t="s">
        <v>451</v>
      </c>
      <c r="R1905" s="26">
        <v>3128</v>
      </c>
      <c r="S1905" s="26">
        <v>3000</v>
      </c>
      <c r="T1905" s="26">
        <v>0</v>
      </c>
      <c r="U1905" s="13" t="s">
        <v>12648</v>
      </c>
      <c r="V1905" s="26">
        <v>1</v>
      </c>
      <c r="W1905" s="13" t="s">
        <v>15181</v>
      </c>
      <c r="X1905" s="35">
        <v>44837</v>
      </c>
      <c r="Y1905" s="35">
        <v>44926</v>
      </c>
      <c r="Z1905" s="26">
        <v>726793.65</v>
      </c>
      <c r="AA1905" s="26">
        <v>726793.65</v>
      </c>
      <c r="AB1905" s="26">
        <v>726793.65</v>
      </c>
      <c r="AC1905" s="26">
        <v>0</v>
      </c>
      <c r="AD1905" s="26">
        <v>0</v>
      </c>
      <c r="AE1905" s="13" t="s">
        <v>14723</v>
      </c>
      <c r="AF1905" s="26" t="s">
        <v>12650</v>
      </c>
      <c r="AG1905" s="26" t="s">
        <v>15182</v>
      </c>
      <c r="AH1905" s="26" t="s">
        <v>396</v>
      </c>
      <c r="AI1905" s="26" t="s">
        <v>397</v>
      </c>
      <c r="AJ1905" s="26" t="s">
        <v>398</v>
      </c>
      <c r="AK1905" s="13" t="s">
        <v>398</v>
      </c>
    </row>
    <row r="1906" spans="1:37" ht="76.5">
      <c r="A1906" s="26">
        <v>2022</v>
      </c>
      <c r="B1906" s="26">
        <v>4</v>
      </c>
      <c r="C1906" s="26" t="s">
        <v>9607</v>
      </c>
      <c r="D1906" s="26" t="s">
        <v>382</v>
      </c>
      <c r="E1906" s="26">
        <v>27383.8</v>
      </c>
      <c r="F1906" s="13" t="s">
        <v>13118</v>
      </c>
      <c r="G1906" s="13" t="s">
        <v>15183</v>
      </c>
      <c r="H1906" s="26">
        <v>9</v>
      </c>
      <c r="I1906" s="26" t="s">
        <v>38</v>
      </c>
      <c r="J1906" s="26">
        <v>7</v>
      </c>
      <c r="K1906" s="26" t="s">
        <v>311</v>
      </c>
      <c r="L1906" s="26" t="s">
        <v>385</v>
      </c>
      <c r="M1906" s="26" t="s">
        <v>449</v>
      </c>
      <c r="N1906" s="26" t="s">
        <v>387</v>
      </c>
      <c r="O1906" s="13" t="s">
        <v>312</v>
      </c>
      <c r="P1906" s="26" t="s">
        <v>15184</v>
      </c>
      <c r="Q1906" s="26" t="s">
        <v>451</v>
      </c>
      <c r="R1906" s="26">
        <v>4471</v>
      </c>
      <c r="S1906" s="26">
        <v>4316</v>
      </c>
      <c r="T1906" s="26">
        <v>0</v>
      </c>
      <c r="U1906" s="13" t="s">
        <v>463</v>
      </c>
      <c r="V1906" s="26">
        <v>1</v>
      </c>
      <c r="W1906" s="13" t="s">
        <v>15185</v>
      </c>
      <c r="X1906" s="35">
        <v>44837</v>
      </c>
      <c r="Y1906" s="35">
        <v>44926</v>
      </c>
      <c r="Z1906" s="26">
        <v>27383.8</v>
      </c>
      <c r="AA1906" s="26">
        <v>27383.8</v>
      </c>
      <c r="AB1906" s="26">
        <v>27383.8</v>
      </c>
      <c r="AC1906" s="26">
        <v>0</v>
      </c>
      <c r="AD1906" s="26">
        <v>0</v>
      </c>
      <c r="AE1906" s="13" t="s">
        <v>14723</v>
      </c>
      <c r="AF1906" s="26" t="s">
        <v>11380</v>
      </c>
      <c r="AG1906" s="26" t="s">
        <v>15186</v>
      </c>
      <c r="AH1906" s="26" t="s">
        <v>396</v>
      </c>
      <c r="AI1906" s="26" t="s">
        <v>397</v>
      </c>
      <c r="AJ1906" s="26" t="s">
        <v>398</v>
      </c>
      <c r="AK1906" s="13" t="s">
        <v>398</v>
      </c>
    </row>
    <row r="1907" spans="1:37" ht="76.5">
      <c r="A1907" s="26">
        <v>2022</v>
      </c>
      <c r="B1907" s="26">
        <v>4</v>
      </c>
      <c r="C1907" s="26" t="s">
        <v>9608</v>
      </c>
      <c r="D1907" s="26" t="s">
        <v>382</v>
      </c>
      <c r="E1907" s="26">
        <v>225916.35</v>
      </c>
      <c r="F1907" s="13" t="s">
        <v>14949</v>
      </c>
      <c r="G1907" s="13" t="s">
        <v>15187</v>
      </c>
      <c r="H1907" s="26">
        <v>9</v>
      </c>
      <c r="I1907" s="26" t="s">
        <v>38</v>
      </c>
      <c r="J1907" s="26">
        <v>7</v>
      </c>
      <c r="K1907" s="26" t="s">
        <v>311</v>
      </c>
      <c r="L1907" s="26" t="s">
        <v>385</v>
      </c>
      <c r="M1907" s="26" t="s">
        <v>449</v>
      </c>
      <c r="N1907" s="26" t="s">
        <v>387</v>
      </c>
      <c r="O1907" s="13" t="s">
        <v>312</v>
      </c>
      <c r="P1907" s="26" t="s">
        <v>15188</v>
      </c>
      <c r="Q1907" s="26" t="s">
        <v>451</v>
      </c>
      <c r="R1907" s="26">
        <v>391</v>
      </c>
      <c r="S1907" s="26">
        <v>371</v>
      </c>
      <c r="T1907" s="26">
        <v>0</v>
      </c>
      <c r="U1907" s="13" t="s">
        <v>484</v>
      </c>
      <c r="V1907" s="26">
        <v>1</v>
      </c>
      <c r="W1907" s="13" t="s">
        <v>15189</v>
      </c>
      <c r="X1907" s="35">
        <v>44837</v>
      </c>
      <c r="Y1907" s="35">
        <v>44926</v>
      </c>
      <c r="Z1907" s="26">
        <v>225916.35</v>
      </c>
      <c r="AA1907" s="26">
        <v>225916.35</v>
      </c>
      <c r="AB1907" s="26">
        <v>225916.35</v>
      </c>
      <c r="AC1907" s="26">
        <v>0</v>
      </c>
      <c r="AD1907" s="26">
        <v>0</v>
      </c>
      <c r="AE1907" s="13" t="s">
        <v>14723</v>
      </c>
      <c r="AF1907" s="26" t="s">
        <v>12017</v>
      </c>
      <c r="AG1907" s="26" t="s">
        <v>15190</v>
      </c>
      <c r="AH1907" s="26" t="s">
        <v>396</v>
      </c>
      <c r="AI1907" s="26" t="s">
        <v>397</v>
      </c>
      <c r="AJ1907" s="26" t="s">
        <v>398</v>
      </c>
      <c r="AK1907" s="13" t="s">
        <v>398</v>
      </c>
    </row>
    <row r="1908" spans="1:37" ht="76.5">
      <c r="A1908" s="26">
        <v>2022</v>
      </c>
      <c r="B1908" s="26">
        <v>4</v>
      </c>
      <c r="C1908" s="26" t="s">
        <v>9609</v>
      </c>
      <c r="D1908" s="26" t="s">
        <v>382</v>
      </c>
      <c r="E1908" s="26">
        <v>13691.9</v>
      </c>
      <c r="F1908" s="13" t="s">
        <v>12739</v>
      </c>
      <c r="G1908" s="13" t="s">
        <v>15191</v>
      </c>
      <c r="H1908" s="26">
        <v>9</v>
      </c>
      <c r="I1908" s="26" t="s">
        <v>38</v>
      </c>
      <c r="J1908" s="26">
        <v>7</v>
      </c>
      <c r="K1908" s="26" t="s">
        <v>311</v>
      </c>
      <c r="L1908" s="26" t="s">
        <v>385</v>
      </c>
      <c r="M1908" s="26" t="s">
        <v>449</v>
      </c>
      <c r="N1908" s="26" t="s">
        <v>387</v>
      </c>
      <c r="O1908" s="13" t="s">
        <v>312</v>
      </c>
      <c r="P1908" s="26" t="s">
        <v>15192</v>
      </c>
      <c r="Q1908" s="26" t="s">
        <v>451</v>
      </c>
      <c r="R1908" s="26">
        <v>3377</v>
      </c>
      <c r="S1908" s="26">
        <v>3117</v>
      </c>
      <c r="T1908" s="26">
        <v>0</v>
      </c>
      <c r="U1908" s="13" t="s">
        <v>476</v>
      </c>
      <c r="V1908" s="26">
        <v>1</v>
      </c>
      <c r="W1908" s="13" t="s">
        <v>15193</v>
      </c>
      <c r="X1908" s="35">
        <v>44837</v>
      </c>
      <c r="Y1908" s="35">
        <v>44926</v>
      </c>
      <c r="Z1908" s="26">
        <v>13691.9</v>
      </c>
      <c r="AA1908" s="26">
        <v>13691.9</v>
      </c>
      <c r="AB1908" s="26">
        <v>13691.9</v>
      </c>
      <c r="AC1908" s="26">
        <v>0</v>
      </c>
      <c r="AD1908" s="26">
        <v>0</v>
      </c>
      <c r="AE1908" s="13" t="s">
        <v>14723</v>
      </c>
      <c r="AF1908" s="26" t="s">
        <v>10418</v>
      </c>
      <c r="AG1908" s="26" t="s">
        <v>15194</v>
      </c>
      <c r="AH1908" s="26" t="s">
        <v>396</v>
      </c>
      <c r="AI1908" s="26" t="s">
        <v>397</v>
      </c>
      <c r="AJ1908" s="26" t="s">
        <v>398</v>
      </c>
      <c r="AK1908" s="13" t="s">
        <v>398</v>
      </c>
    </row>
    <row r="1909" spans="1:37" ht="318.75">
      <c r="A1909" s="26">
        <v>2022</v>
      </c>
      <c r="B1909" s="26">
        <v>4</v>
      </c>
      <c r="C1909" s="26" t="s">
        <v>9610</v>
      </c>
      <c r="D1909" s="26" t="s">
        <v>382</v>
      </c>
      <c r="E1909" s="26">
        <v>1278154.3500000001</v>
      </c>
      <c r="F1909" s="13" t="s">
        <v>15195</v>
      </c>
      <c r="G1909" s="13" t="s">
        <v>15196</v>
      </c>
      <c r="H1909" s="26">
        <v>9</v>
      </c>
      <c r="I1909" s="26" t="s">
        <v>38</v>
      </c>
      <c r="J1909" s="26">
        <v>7</v>
      </c>
      <c r="K1909" s="26" t="s">
        <v>311</v>
      </c>
      <c r="L1909" s="26" t="s">
        <v>385</v>
      </c>
      <c r="M1909" s="26" t="s">
        <v>449</v>
      </c>
      <c r="N1909" s="26" t="s">
        <v>387</v>
      </c>
      <c r="O1909" s="13" t="s">
        <v>312</v>
      </c>
      <c r="P1909" s="26" t="s">
        <v>15197</v>
      </c>
      <c r="Q1909" s="26" t="s">
        <v>451</v>
      </c>
      <c r="R1909" s="26">
        <v>3455</v>
      </c>
      <c r="S1909" s="26">
        <v>3283</v>
      </c>
      <c r="T1909" s="26">
        <v>0</v>
      </c>
      <c r="U1909" s="13" t="s">
        <v>15198</v>
      </c>
      <c r="V1909" s="26">
        <v>1</v>
      </c>
      <c r="W1909" s="13" t="s">
        <v>15199</v>
      </c>
      <c r="X1909" s="35">
        <v>44837</v>
      </c>
      <c r="Y1909" s="35">
        <v>44926</v>
      </c>
      <c r="Z1909" s="26">
        <v>1000000</v>
      </c>
      <c r="AA1909" s="26">
        <v>1000000</v>
      </c>
      <c r="AB1909" s="26">
        <v>1000000</v>
      </c>
      <c r="AC1909" s="26">
        <v>0</v>
      </c>
      <c r="AD1909" s="26">
        <v>0</v>
      </c>
      <c r="AE1909" s="13" t="s">
        <v>14723</v>
      </c>
      <c r="AF1909" s="26" t="s">
        <v>15200</v>
      </c>
      <c r="AG1909" s="26" t="s">
        <v>15201</v>
      </c>
      <c r="AH1909" s="26" t="s">
        <v>396</v>
      </c>
      <c r="AI1909" s="26" t="s">
        <v>397</v>
      </c>
      <c r="AJ1909" s="26" t="s">
        <v>398</v>
      </c>
      <c r="AK1909" s="13" t="s">
        <v>10089</v>
      </c>
    </row>
    <row r="1910" spans="1:37" ht="76.5">
      <c r="A1910" s="26">
        <v>2022</v>
      </c>
      <c r="B1910" s="26">
        <v>4</v>
      </c>
      <c r="C1910" s="26" t="s">
        <v>9611</v>
      </c>
      <c r="D1910" s="26" t="s">
        <v>382</v>
      </c>
      <c r="E1910" s="26">
        <v>242264.55</v>
      </c>
      <c r="F1910" s="13" t="s">
        <v>12640</v>
      </c>
      <c r="G1910" s="13" t="s">
        <v>15202</v>
      </c>
      <c r="H1910" s="26">
        <v>9</v>
      </c>
      <c r="I1910" s="26" t="s">
        <v>38</v>
      </c>
      <c r="J1910" s="26">
        <v>7</v>
      </c>
      <c r="K1910" s="26" t="s">
        <v>311</v>
      </c>
      <c r="L1910" s="26" t="s">
        <v>385</v>
      </c>
      <c r="M1910" s="26" t="s">
        <v>449</v>
      </c>
      <c r="N1910" s="26" t="s">
        <v>387</v>
      </c>
      <c r="O1910" s="13" t="s">
        <v>312</v>
      </c>
      <c r="P1910" s="26" t="s">
        <v>15203</v>
      </c>
      <c r="Q1910" s="26" t="s">
        <v>451</v>
      </c>
      <c r="R1910" s="26">
        <v>447</v>
      </c>
      <c r="S1910" s="26">
        <v>431</v>
      </c>
      <c r="T1910" s="26">
        <v>0</v>
      </c>
      <c r="U1910" s="13" t="s">
        <v>466</v>
      </c>
      <c r="V1910" s="26">
        <v>1</v>
      </c>
      <c r="W1910" s="13" t="s">
        <v>15204</v>
      </c>
      <c r="X1910" s="35">
        <v>44837</v>
      </c>
      <c r="Y1910" s="35">
        <v>44926</v>
      </c>
      <c r="Z1910" s="26">
        <v>242264.55</v>
      </c>
      <c r="AA1910" s="26">
        <v>242264.55</v>
      </c>
      <c r="AB1910" s="26">
        <v>242264.55</v>
      </c>
      <c r="AC1910" s="26">
        <v>0</v>
      </c>
      <c r="AD1910" s="26">
        <v>0</v>
      </c>
      <c r="AE1910" s="13" t="s">
        <v>14723</v>
      </c>
      <c r="AF1910" s="26" t="s">
        <v>12338</v>
      </c>
      <c r="AG1910" s="26" t="s">
        <v>15205</v>
      </c>
      <c r="AH1910" s="26" t="s">
        <v>396</v>
      </c>
      <c r="AI1910" s="26" t="s">
        <v>397</v>
      </c>
      <c r="AJ1910" s="26" t="s">
        <v>398</v>
      </c>
      <c r="AK1910" s="13" t="s">
        <v>398</v>
      </c>
    </row>
    <row r="1911" spans="1:37" ht="76.5">
      <c r="A1911" s="26">
        <v>2022</v>
      </c>
      <c r="B1911" s="26">
        <v>4</v>
      </c>
      <c r="C1911" s="26" t="s">
        <v>9612</v>
      </c>
      <c r="D1911" s="26" t="s">
        <v>382</v>
      </c>
      <c r="E1911" s="26">
        <v>41769.75</v>
      </c>
      <c r="F1911" s="13" t="s">
        <v>12510</v>
      </c>
      <c r="G1911" s="13" t="s">
        <v>15206</v>
      </c>
      <c r="H1911" s="26">
        <v>9</v>
      </c>
      <c r="I1911" s="26" t="s">
        <v>38</v>
      </c>
      <c r="J1911" s="26">
        <v>7</v>
      </c>
      <c r="K1911" s="26" t="s">
        <v>311</v>
      </c>
      <c r="L1911" s="26" t="s">
        <v>385</v>
      </c>
      <c r="M1911" s="26" t="s">
        <v>449</v>
      </c>
      <c r="N1911" s="26" t="s">
        <v>387</v>
      </c>
      <c r="O1911" s="13" t="s">
        <v>312</v>
      </c>
      <c r="P1911" s="26" t="s">
        <v>15207</v>
      </c>
      <c r="Q1911" s="26" t="s">
        <v>451</v>
      </c>
      <c r="R1911" s="26">
        <v>2915</v>
      </c>
      <c r="S1911" s="26">
        <v>2767</v>
      </c>
      <c r="T1911" s="26">
        <v>0</v>
      </c>
      <c r="U1911" s="13" t="s">
        <v>470</v>
      </c>
      <c r="V1911" s="26">
        <v>1</v>
      </c>
      <c r="W1911" s="13" t="s">
        <v>15208</v>
      </c>
      <c r="X1911" s="35">
        <v>44837</v>
      </c>
      <c r="Y1911" s="35">
        <v>44926</v>
      </c>
      <c r="Z1911" s="26">
        <v>41769.75</v>
      </c>
      <c r="AA1911" s="26">
        <v>41769.75</v>
      </c>
      <c r="AB1911" s="26">
        <v>41769.75</v>
      </c>
      <c r="AC1911" s="26">
        <v>0</v>
      </c>
      <c r="AD1911" s="26">
        <v>0</v>
      </c>
      <c r="AE1911" s="13" t="s">
        <v>14723</v>
      </c>
      <c r="AF1911" s="26" t="s">
        <v>632</v>
      </c>
      <c r="AG1911" s="26" t="s">
        <v>15209</v>
      </c>
      <c r="AH1911" s="26" t="s">
        <v>396</v>
      </c>
      <c r="AI1911" s="26" t="s">
        <v>397</v>
      </c>
      <c r="AJ1911" s="26" t="s">
        <v>398</v>
      </c>
      <c r="AK1911" s="13" t="s">
        <v>398</v>
      </c>
    </row>
    <row r="1912" spans="1:37" ht="76.5">
      <c r="A1912" s="26">
        <v>2022</v>
      </c>
      <c r="B1912" s="26">
        <v>4</v>
      </c>
      <c r="C1912" s="26" t="s">
        <v>9613</v>
      </c>
      <c r="D1912" s="26" t="s">
        <v>382</v>
      </c>
      <c r="E1912" s="26">
        <v>25061.85</v>
      </c>
      <c r="F1912" s="13" t="s">
        <v>15210</v>
      </c>
      <c r="G1912" s="13" t="s">
        <v>15211</v>
      </c>
      <c r="H1912" s="26">
        <v>9</v>
      </c>
      <c r="I1912" s="26" t="s">
        <v>38</v>
      </c>
      <c r="J1912" s="26">
        <v>7</v>
      </c>
      <c r="K1912" s="26" t="s">
        <v>311</v>
      </c>
      <c r="L1912" s="26" t="s">
        <v>385</v>
      </c>
      <c r="M1912" s="26" t="s">
        <v>449</v>
      </c>
      <c r="N1912" s="26" t="s">
        <v>387</v>
      </c>
      <c r="O1912" s="13" t="s">
        <v>312</v>
      </c>
      <c r="P1912" s="26" t="s">
        <v>15212</v>
      </c>
      <c r="Q1912" s="26" t="s">
        <v>451</v>
      </c>
      <c r="R1912" s="26">
        <v>3436</v>
      </c>
      <c r="S1912" s="26">
        <v>3159</v>
      </c>
      <c r="T1912" s="26">
        <v>0</v>
      </c>
      <c r="U1912" s="13" t="s">
        <v>475</v>
      </c>
      <c r="V1912" s="26">
        <v>1</v>
      </c>
      <c r="W1912" s="13" t="s">
        <v>15213</v>
      </c>
      <c r="X1912" s="35">
        <v>44837</v>
      </c>
      <c r="Y1912" s="35">
        <v>44926</v>
      </c>
      <c r="Z1912" s="26">
        <v>25061.85</v>
      </c>
      <c r="AA1912" s="26">
        <v>25061.85</v>
      </c>
      <c r="AB1912" s="26">
        <v>25061.85</v>
      </c>
      <c r="AC1912" s="26">
        <v>0</v>
      </c>
      <c r="AD1912" s="26">
        <v>0</v>
      </c>
      <c r="AE1912" s="13" t="s">
        <v>14723</v>
      </c>
      <c r="AF1912" s="26" t="s">
        <v>622</v>
      </c>
      <c r="AG1912" s="26" t="s">
        <v>15214</v>
      </c>
      <c r="AH1912" s="26" t="s">
        <v>396</v>
      </c>
      <c r="AI1912" s="26" t="s">
        <v>397</v>
      </c>
      <c r="AJ1912" s="26" t="s">
        <v>398</v>
      </c>
      <c r="AK1912" s="13" t="s">
        <v>398</v>
      </c>
    </row>
    <row r="1913" spans="1:37" ht="76.5">
      <c r="A1913" s="26">
        <v>2022</v>
      </c>
      <c r="B1913" s="26">
        <v>4</v>
      </c>
      <c r="C1913" s="26" t="s">
        <v>9614</v>
      </c>
      <c r="D1913" s="26" t="s">
        <v>382</v>
      </c>
      <c r="E1913" s="26">
        <v>175432.95</v>
      </c>
      <c r="F1913" s="13" t="s">
        <v>12375</v>
      </c>
      <c r="G1913" s="13" t="s">
        <v>15215</v>
      </c>
      <c r="H1913" s="26">
        <v>9</v>
      </c>
      <c r="I1913" s="26" t="s">
        <v>38</v>
      </c>
      <c r="J1913" s="26">
        <v>7</v>
      </c>
      <c r="K1913" s="26" t="s">
        <v>311</v>
      </c>
      <c r="L1913" s="26" t="s">
        <v>385</v>
      </c>
      <c r="M1913" s="26" t="s">
        <v>449</v>
      </c>
      <c r="N1913" s="26" t="s">
        <v>387</v>
      </c>
      <c r="O1913" s="13" t="s">
        <v>312</v>
      </c>
      <c r="P1913" s="26" t="s">
        <v>15216</v>
      </c>
      <c r="Q1913" s="26" t="s">
        <v>451</v>
      </c>
      <c r="R1913" s="26">
        <v>220</v>
      </c>
      <c r="S1913" s="26">
        <v>208</v>
      </c>
      <c r="T1913" s="26">
        <v>0</v>
      </c>
      <c r="U1913" s="13" t="s">
        <v>452</v>
      </c>
      <c r="V1913" s="26">
        <v>1</v>
      </c>
      <c r="W1913" s="13" t="s">
        <v>15217</v>
      </c>
      <c r="X1913" s="35">
        <v>44837</v>
      </c>
      <c r="Y1913" s="35">
        <v>44926</v>
      </c>
      <c r="Z1913" s="26">
        <v>175432.95</v>
      </c>
      <c r="AA1913" s="26">
        <v>175432.95</v>
      </c>
      <c r="AB1913" s="26">
        <v>175432.95</v>
      </c>
      <c r="AC1913" s="26">
        <v>0</v>
      </c>
      <c r="AD1913" s="26">
        <v>0</v>
      </c>
      <c r="AE1913" s="13" t="s">
        <v>14723</v>
      </c>
      <c r="AF1913" s="26" t="s">
        <v>11621</v>
      </c>
      <c r="AG1913" s="26" t="s">
        <v>15218</v>
      </c>
      <c r="AH1913" s="26" t="s">
        <v>396</v>
      </c>
      <c r="AI1913" s="26" t="s">
        <v>397</v>
      </c>
      <c r="AJ1913" s="26" t="s">
        <v>398</v>
      </c>
      <c r="AK1913" s="13" t="s">
        <v>398</v>
      </c>
    </row>
    <row r="1914" spans="1:37" ht="89.25">
      <c r="A1914" s="26">
        <v>2022</v>
      </c>
      <c r="B1914" s="26">
        <v>4</v>
      </c>
      <c r="C1914" s="26" t="s">
        <v>9615</v>
      </c>
      <c r="D1914" s="26" t="s">
        <v>382</v>
      </c>
      <c r="E1914" s="26">
        <v>818687.1</v>
      </c>
      <c r="F1914" s="13" t="s">
        <v>15219</v>
      </c>
      <c r="G1914" s="13" t="s">
        <v>15220</v>
      </c>
      <c r="H1914" s="26">
        <v>9</v>
      </c>
      <c r="I1914" s="26" t="s">
        <v>38</v>
      </c>
      <c r="J1914" s="26">
        <v>7</v>
      </c>
      <c r="K1914" s="26" t="s">
        <v>311</v>
      </c>
      <c r="L1914" s="26" t="s">
        <v>385</v>
      </c>
      <c r="M1914" s="26" t="s">
        <v>449</v>
      </c>
      <c r="N1914" s="26" t="s">
        <v>387</v>
      </c>
      <c r="O1914" s="13" t="s">
        <v>312</v>
      </c>
      <c r="P1914" s="26" t="s">
        <v>15221</v>
      </c>
      <c r="Q1914" s="26" t="s">
        <v>451</v>
      </c>
      <c r="R1914" s="26">
        <v>3974</v>
      </c>
      <c r="S1914" s="26">
        <v>3694</v>
      </c>
      <c r="T1914" s="26">
        <v>0</v>
      </c>
      <c r="U1914" s="13" t="s">
        <v>15222</v>
      </c>
      <c r="V1914" s="26">
        <v>1</v>
      </c>
      <c r="W1914" s="13" t="s">
        <v>15223</v>
      </c>
      <c r="X1914" s="35">
        <v>44837</v>
      </c>
      <c r="Y1914" s="35">
        <v>44926</v>
      </c>
      <c r="Z1914" s="26">
        <v>818687.1</v>
      </c>
      <c r="AA1914" s="26">
        <v>818687.1</v>
      </c>
      <c r="AB1914" s="26">
        <v>818687.1</v>
      </c>
      <c r="AC1914" s="26">
        <v>0</v>
      </c>
      <c r="AD1914" s="26">
        <v>0</v>
      </c>
      <c r="AE1914" s="13" t="s">
        <v>11373</v>
      </c>
      <c r="AF1914" s="26" t="s">
        <v>15224</v>
      </c>
      <c r="AG1914" s="26" t="s">
        <v>15225</v>
      </c>
      <c r="AH1914" s="26" t="s">
        <v>396</v>
      </c>
      <c r="AI1914" s="26" t="s">
        <v>397</v>
      </c>
      <c r="AJ1914" s="26" t="s">
        <v>398</v>
      </c>
      <c r="AK1914" s="13" t="s">
        <v>398</v>
      </c>
    </row>
    <row r="1915" spans="1:37" ht="89.25">
      <c r="A1915" s="26">
        <v>2022</v>
      </c>
      <c r="B1915" s="26">
        <v>4</v>
      </c>
      <c r="C1915" s="26" t="s">
        <v>9616</v>
      </c>
      <c r="D1915" s="26" t="s">
        <v>382</v>
      </c>
      <c r="E1915" s="26">
        <v>943996.35</v>
      </c>
      <c r="F1915" s="13" t="s">
        <v>15226</v>
      </c>
      <c r="G1915" s="13" t="s">
        <v>15227</v>
      </c>
      <c r="H1915" s="26">
        <v>9</v>
      </c>
      <c r="I1915" s="26" t="s">
        <v>38</v>
      </c>
      <c r="J1915" s="26">
        <v>7</v>
      </c>
      <c r="K1915" s="26" t="s">
        <v>311</v>
      </c>
      <c r="L1915" s="26" t="s">
        <v>385</v>
      </c>
      <c r="M1915" s="26" t="s">
        <v>449</v>
      </c>
      <c r="N1915" s="26" t="s">
        <v>387</v>
      </c>
      <c r="O1915" s="13" t="s">
        <v>312</v>
      </c>
      <c r="P1915" s="26" t="s">
        <v>15228</v>
      </c>
      <c r="Q1915" s="26" t="s">
        <v>451</v>
      </c>
      <c r="R1915" s="26">
        <v>2801</v>
      </c>
      <c r="S1915" s="26">
        <v>2820</v>
      </c>
      <c r="T1915" s="26">
        <v>0</v>
      </c>
      <c r="U1915" s="13" t="s">
        <v>15229</v>
      </c>
      <c r="V1915" s="26">
        <v>1</v>
      </c>
      <c r="W1915" s="13" t="s">
        <v>15230</v>
      </c>
      <c r="X1915" s="35">
        <v>44837</v>
      </c>
      <c r="Y1915" s="35">
        <v>44926</v>
      </c>
      <c r="Z1915" s="26">
        <v>943996.35</v>
      </c>
      <c r="AA1915" s="26">
        <v>943996.35</v>
      </c>
      <c r="AB1915" s="26">
        <v>943996.35</v>
      </c>
      <c r="AC1915" s="26">
        <v>0</v>
      </c>
      <c r="AD1915" s="26">
        <v>0</v>
      </c>
      <c r="AE1915" s="13" t="s">
        <v>11373</v>
      </c>
      <c r="AF1915" s="26" t="s">
        <v>15231</v>
      </c>
      <c r="AG1915" s="26" t="s">
        <v>15232</v>
      </c>
      <c r="AH1915" s="26" t="s">
        <v>396</v>
      </c>
      <c r="AI1915" s="26" t="s">
        <v>397</v>
      </c>
      <c r="AJ1915" s="26" t="s">
        <v>398</v>
      </c>
      <c r="AK1915" s="13" t="s">
        <v>398</v>
      </c>
    </row>
    <row r="1916" spans="1:37" ht="89.25">
      <c r="A1916" s="26">
        <v>2022</v>
      </c>
      <c r="B1916" s="26">
        <v>4</v>
      </c>
      <c r="C1916" s="26" t="s">
        <v>9617</v>
      </c>
      <c r="D1916" s="26" t="s">
        <v>382</v>
      </c>
      <c r="E1916" s="26">
        <v>852102.9</v>
      </c>
      <c r="F1916" s="13" t="s">
        <v>15233</v>
      </c>
      <c r="G1916" s="13" t="s">
        <v>15234</v>
      </c>
      <c r="H1916" s="26">
        <v>9</v>
      </c>
      <c r="I1916" s="26" t="s">
        <v>38</v>
      </c>
      <c r="J1916" s="26">
        <v>7</v>
      </c>
      <c r="K1916" s="26" t="s">
        <v>311</v>
      </c>
      <c r="L1916" s="26" t="s">
        <v>385</v>
      </c>
      <c r="M1916" s="26" t="s">
        <v>449</v>
      </c>
      <c r="N1916" s="26" t="s">
        <v>387</v>
      </c>
      <c r="O1916" s="13" t="s">
        <v>312</v>
      </c>
      <c r="P1916" s="26" t="s">
        <v>15235</v>
      </c>
      <c r="Q1916" s="26" t="s">
        <v>451</v>
      </c>
      <c r="R1916" s="26">
        <v>3089</v>
      </c>
      <c r="S1916" s="26">
        <v>2911</v>
      </c>
      <c r="T1916" s="26">
        <v>0</v>
      </c>
      <c r="U1916" s="13" t="s">
        <v>15236</v>
      </c>
      <c r="V1916" s="26">
        <v>1</v>
      </c>
      <c r="W1916" s="13" t="s">
        <v>15237</v>
      </c>
      <c r="X1916" s="35">
        <v>44837</v>
      </c>
      <c r="Y1916" s="35">
        <v>44926</v>
      </c>
      <c r="Z1916" s="26">
        <v>852102.9</v>
      </c>
      <c r="AA1916" s="26">
        <v>852102.9</v>
      </c>
      <c r="AB1916" s="26">
        <v>852102.9</v>
      </c>
      <c r="AC1916" s="26">
        <v>0</v>
      </c>
      <c r="AD1916" s="26">
        <v>0</v>
      </c>
      <c r="AE1916" s="13" t="s">
        <v>11373</v>
      </c>
      <c r="AF1916" s="26" t="s">
        <v>15238</v>
      </c>
      <c r="AG1916" s="26" t="s">
        <v>15239</v>
      </c>
      <c r="AH1916" s="26" t="s">
        <v>396</v>
      </c>
      <c r="AI1916" s="26" t="s">
        <v>397</v>
      </c>
      <c r="AJ1916" s="26" t="s">
        <v>398</v>
      </c>
      <c r="AK1916" s="13" t="s">
        <v>398</v>
      </c>
    </row>
    <row r="1917" spans="1:37" ht="89.25">
      <c r="A1917" s="26">
        <v>2022</v>
      </c>
      <c r="B1917" s="26">
        <v>4</v>
      </c>
      <c r="C1917" s="26" t="s">
        <v>9618</v>
      </c>
      <c r="D1917" s="26" t="s">
        <v>382</v>
      </c>
      <c r="E1917" s="26">
        <v>308067.75</v>
      </c>
      <c r="F1917" s="13" t="s">
        <v>12078</v>
      </c>
      <c r="G1917" s="13" t="s">
        <v>15240</v>
      </c>
      <c r="H1917" s="26">
        <v>9</v>
      </c>
      <c r="I1917" s="26" t="s">
        <v>38</v>
      </c>
      <c r="J1917" s="26">
        <v>7</v>
      </c>
      <c r="K1917" s="26" t="s">
        <v>311</v>
      </c>
      <c r="L1917" s="26" t="s">
        <v>385</v>
      </c>
      <c r="M1917" s="26" t="s">
        <v>449</v>
      </c>
      <c r="N1917" s="26" t="s">
        <v>387</v>
      </c>
      <c r="O1917" s="13" t="s">
        <v>312</v>
      </c>
      <c r="P1917" s="26" t="s">
        <v>15241</v>
      </c>
      <c r="Q1917" s="26" t="s">
        <v>451</v>
      </c>
      <c r="R1917" s="26">
        <v>910</v>
      </c>
      <c r="S1917" s="26">
        <v>2867</v>
      </c>
      <c r="T1917" s="26">
        <v>0</v>
      </c>
      <c r="U1917" s="13" t="s">
        <v>681</v>
      </c>
      <c r="V1917" s="26">
        <v>1</v>
      </c>
      <c r="W1917" s="13" t="s">
        <v>15242</v>
      </c>
      <c r="X1917" s="35">
        <v>44837</v>
      </c>
      <c r="Y1917" s="35">
        <v>44926</v>
      </c>
      <c r="Z1917" s="26">
        <v>308067.75</v>
      </c>
      <c r="AA1917" s="26">
        <v>308067.75</v>
      </c>
      <c r="AB1917" s="26">
        <v>308067.75</v>
      </c>
      <c r="AC1917" s="26">
        <v>0</v>
      </c>
      <c r="AD1917" s="26">
        <v>0</v>
      </c>
      <c r="AE1917" s="13" t="s">
        <v>11373</v>
      </c>
      <c r="AF1917" s="26" t="s">
        <v>5238</v>
      </c>
      <c r="AG1917" s="26" t="s">
        <v>15243</v>
      </c>
      <c r="AH1917" s="26" t="s">
        <v>396</v>
      </c>
      <c r="AI1917" s="26" t="s">
        <v>397</v>
      </c>
      <c r="AJ1917" s="26" t="s">
        <v>398</v>
      </c>
      <c r="AK1917" s="13" t="s">
        <v>398</v>
      </c>
    </row>
    <row r="1918" spans="1:37" ht="76.5">
      <c r="A1918" s="26">
        <v>2022</v>
      </c>
      <c r="B1918" s="26">
        <v>4</v>
      </c>
      <c r="C1918" s="26" t="s">
        <v>9619</v>
      </c>
      <c r="D1918" s="26" t="s">
        <v>382</v>
      </c>
      <c r="E1918" s="26">
        <v>280683.95</v>
      </c>
      <c r="F1918" s="13" t="s">
        <v>11899</v>
      </c>
      <c r="G1918" s="13" t="s">
        <v>15244</v>
      </c>
      <c r="H1918" s="26">
        <v>9</v>
      </c>
      <c r="I1918" s="26" t="s">
        <v>38</v>
      </c>
      <c r="J1918" s="26">
        <v>7</v>
      </c>
      <c r="K1918" s="26" t="s">
        <v>311</v>
      </c>
      <c r="L1918" s="26" t="s">
        <v>385</v>
      </c>
      <c r="M1918" s="26" t="s">
        <v>449</v>
      </c>
      <c r="N1918" s="26" t="s">
        <v>387</v>
      </c>
      <c r="O1918" s="13" t="s">
        <v>312</v>
      </c>
      <c r="P1918" s="26" t="s">
        <v>15245</v>
      </c>
      <c r="Q1918" s="26" t="s">
        <v>451</v>
      </c>
      <c r="R1918" s="26">
        <v>893</v>
      </c>
      <c r="S1918" s="26">
        <v>827</v>
      </c>
      <c r="T1918" s="26">
        <v>0</v>
      </c>
      <c r="U1918" s="13" t="s">
        <v>11541</v>
      </c>
      <c r="V1918" s="26">
        <v>1</v>
      </c>
      <c r="W1918" s="13" t="s">
        <v>15246</v>
      </c>
      <c r="X1918" s="35">
        <v>44837</v>
      </c>
      <c r="Y1918" s="35">
        <v>44926</v>
      </c>
      <c r="Z1918" s="26">
        <v>280683.95</v>
      </c>
      <c r="AA1918" s="26">
        <v>280683.95</v>
      </c>
      <c r="AB1918" s="26">
        <v>280683.95</v>
      </c>
      <c r="AC1918" s="26">
        <v>0</v>
      </c>
      <c r="AD1918" s="26">
        <v>0</v>
      </c>
      <c r="AE1918" s="13" t="s">
        <v>14723</v>
      </c>
      <c r="AF1918" s="26" t="s">
        <v>11543</v>
      </c>
      <c r="AG1918" s="26" t="s">
        <v>15247</v>
      </c>
      <c r="AH1918" s="26" t="s">
        <v>396</v>
      </c>
      <c r="AI1918" s="26" t="s">
        <v>397</v>
      </c>
      <c r="AJ1918" s="26" t="s">
        <v>398</v>
      </c>
      <c r="AK1918" s="13" t="s">
        <v>398</v>
      </c>
    </row>
    <row r="1919" spans="1:37" ht="89.25">
      <c r="A1919" s="26">
        <v>2022</v>
      </c>
      <c r="B1919" s="26">
        <v>4</v>
      </c>
      <c r="C1919" s="26" t="s">
        <v>9620</v>
      </c>
      <c r="D1919" s="26" t="s">
        <v>382</v>
      </c>
      <c r="E1919" s="26">
        <v>1228030.6499999999</v>
      </c>
      <c r="F1919" s="13" t="s">
        <v>15248</v>
      </c>
      <c r="G1919" s="13" t="s">
        <v>15249</v>
      </c>
      <c r="H1919" s="26">
        <v>9</v>
      </c>
      <c r="I1919" s="26" t="s">
        <v>38</v>
      </c>
      <c r="J1919" s="26">
        <v>7</v>
      </c>
      <c r="K1919" s="26" t="s">
        <v>311</v>
      </c>
      <c r="L1919" s="26" t="s">
        <v>385</v>
      </c>
      <c r="M1919" s="26" t="s">
        <v>449</v>
      </c>
      <c r="N1919" s="26" t="s">
        <v>387</v>
      </c>
      <c r="O1919" s="13" t="s">
        <v>312</v>
      </c>
      <c r="P1919" s="26" t="s">
        <v>15250</v>
      </c>
      <c r="Q1919" s="26" t="s">
        <v>451</v>
      </c>
      <c r="R1919" s="26">
        <v>3304</v>
      </c>
      <c r="S1919" s="26">
        <v>3115</v>
      </c>
      <c r="T1919" s="26">
        <v>0</v>
      </c>
      <c r="U1919" s="13" t="s">
        <v>12022</v>
      </c>
      <c r="V1919" s="26">
        <v>1</v>
      </c>
      <c r="W1919" s="13" t="s">
        <v>15251</v>
      </c>
      <c r="X1919" s="35">
        <v>44837</v>
      </c>
      <c r="Y1919" s="35">
        <v>44926</v>
      </c>
      <c r="Z1919" s="26">
        <v>1228030.6499999999</v>
      </c>
      <c r="AA1919" s="26">
        <v>1228030.6499999999</v>
      </c>
      <c r="AB1919" s="26">
        <v>1228030.6499999999</v>
      </c>
      <c r="AC1919" s="26">
        <v>0</v>
      </c>
      <c r="AD1919" s="26">
        <v>0</v>
      </c>
      <c r="AE1919" s="13" t="s">
        <v>11373</v>
      </c>
      <c r="AF1919" s="26" t="s">
        <v>12024</v>
      </c>
      <c r="AG1919" s="26" t="s">
        <v>15252</v>
      </c>
      <c r="AH1919" s="26" t="s">
        <v>396</v>
      </c>
      <c r="AI1919" s="26" t="s">
        <v>397</v>
      </c>
      <c r="AJ1919" s="26" t="s">
        <v>398</v>
      </c>
      <c r="AK1919" s="13" t="s">
        <v>398</v>
      </c>
    </row>
    <row r="1920" spans="1:37" ht="89.25">
      <c r="A1920" s="26">
        <v>2022</v>
      </c>
      <c r="B1920" s="26">
        <v>4</v>
      </c>
      <c r="C1920" s="26" t="s">
        <v>9621</v>
      </c>
      <c r="D1920" s="26" t="s">
        <v>382</v>
      </c>
      <c r="E1920" s="26">
        <v>54767.6</v>
      </c>
      <c r="F1920" s="13" t="s">
        <v>12366</v>
      </c>
      <c r="G1920" s="13" t="s">
        <v>15253</v>
      </c>
      <c r="H1920" s="26">
        <v>9</v>
      </c>
      <c r="I1920" s="26" t="s">
        <v>38</v>
      </c>
      <c r="J1920" s="26">
        <v>7</v>
      </c>
      <c r="K1920" s="26" t="s">
        <v>311</v>
      </c>
      <c r="L1920" s="26" t="s">
        <v>385</v>
      </c>
      <c r="M1920" s="26" t="s">
        <v>449</v>
      </c>
      <c r="N1920" s="26" t="s">
        <v>387</v>
      </c>
      <c r="O1920" s="13" t="s">
        <v>312</v>
      </c>
      <c r="P1920" s="26" t="s">
        <v>15254</v>
      </c>
      <c r="Q1920" s="26" t="s">
        <v>451</v>
      </c>
      <c r="R1920" s="26">
        <v>1022</v>
      </c>
      <c r="S1920" s="26">
        <v>90</v>
      </c>
      <c r="T1920" s="26">
        <v>0</v>
      </c>
      <c r="U1920" s="13" t="s">
        <v>13456</v>
      </c>
      <c r="V1920" s="26">
        <v>1</v>
      </c>
      <c r="W1920" s="13" t="s">
        <v>15255</v>
      </c>
      <c r="X1920" s="35">
        <v>44837</v>
      </c>
      <c r="Y1920" s="35">
        <v>44926</v>
      </c>
      <c r="Z1920" s="26">
        <v>54767.6</v>
      </c>
      <c r="AA1920" s="26">
        <v>54767.6</v>
      </c>
      <c r="AB1920" s="26">
        <v>54767.6</v>
      </c>
      <c r="AC1920" s="26">
        <v>0</v>
      </c>
      <c r="AD1920" s="26">
        <v>0</v>
      </c>
      <c r="AE1920" s="13" t="s">
        <v>11373</v>
      </c>
      <c r="AF1920" s="26" t="s">
        <v>13458</v>
      </c>
      <c r="AG1920" s="26" t="s">
        <v>15256</v>
      </c>
      <c r="AH1920" s="26" t="s">
        <v>396</v>
      </c>
      <c r="AI1920" s="26" t="s">
        <v>397</v>
      </c>
      <c r="AJ1920" s="26" t="s">
        <v>398</v>
      </c>
      <c r="AK1920" s="13" t="s">
        <v>398</v>
      </c>
    </row>
    <row r="1921" spans="1:37" ht="76.5">
      <c r="A1921" s="26">
        <v>2022</v>
      </c>
      <c r="B1921" s="26">
        <v>4</v>
      </c>
      <c r="C1921" s="26" t="s">
        <v>9622</v>
      </c>
      <c r="D1921" s="26" t="s">
        <v>382</v>
      </c>
      <c r="E1921" s="26">
        <v>818687.1</v>
      </c>
      <c r="F1921" s="13" t="s">
        <v>15219</v>
      </c>
      <c r="G1921" s="13" t="s">
        <v>15257</v>
      </c>
      <c r="H1921" s="26">
        <v>9</v>
      </c>
      <c r="I1921" s="26" t="s">
        <v>38</v>
      </c>
      <c r="J1921" s="26">
        <v>7</v>
      </c>
      <c r="K1921" s="26" t="s">
        <v>311</v>
      </c>
      <c r="L1921" s="26" t="s">
        <v>385</v>
      </c>
      <c r="M1921" s="26" t="s">
        <v>449</v>
      </c>
      <c r="N1921" s="26" t="s">
        <v>387</v>
      </c>
      <c r="O1921" s="13" t="s">
        <v>312</v>
      </c>
      <c r="P1921" s="26" t="s">
        <v>15258</v>
      </c>
      <c r="Q1921" s="26" t="s">
        <v>451</v>
      </c>
      <c r="R1921" s="26">
        <v>1851</v>
      </c>
      <c r="S1921" s="26">
        <v>1716</v>
      </c>
      <c r="T1921" s="26">
        <v>0</v>
      </c>
      <c r="U1921" s="13" t="s">
        <v>15222</v>
      </c>
      <c r="V1921" s="26">
        <v>1</v>
      </c>
      <c r="W1921" s="13" t="s">
        <v>15259</v>
      </c>
      <c r="X1921" s="35">
        <v>44837</v>
      </c>
      <c r="Y1921" s="35">
        <v>44926</v>
      </c>
      <c r="Z1921" s="26">
        <v>818687.1</v>
      </c>
      <c r="AA1921" s="26">
        <v>818687.1</v>
      </c>
      <c r="AB1921" s="26">
        <v>818687.1</v>
      </c>
      <c r="AC1921" s="26">
        <v>0</v>
      </c>
      <c r="AD1921" s="26">
        <v>0</v>
      </c>
      <c r="AE1921" s="13" t="s">
        <v>14723</v>
      </c>
      <c r="AF1921" s="26" t="s">
        <v>15224</v>
      </c>
      <c r="AG1921" s="26" t="s">
        <v>15260</v>
      </c>
      <c r="AH1921" s="26" t="s">
        <v>396</v>
      </c>
      <c r="AI1921" s="26" t="s">
        <v>397</v>
      </c>
      <c r="AJ1921" s="26" t="s">
        <v>398</v>
      </c>
      <c r="AK1921" s="13" t="s">
        <v>398</v>
      </c>
    </row>
    <row r="1922" spans="1:37" ht="76.5">
      <c r="A1922" s="26">
        <v>2022</v>
      </c>
      <c r="B1922" s="26">
        <v>4</v>
      </c>
      <c r="C1922" s="26" t="s">
        <v>9623</v>
      </c>
      <c r="D1922" s="26" t="s">
        <v>382</v>
      </c>
      <c r="E1922" s="26">
        <v>392635.65</v>
      </c>
      <c r="F1922" s="13" t="s">
        <v>15034</v>
      </c>
      <c r="G1922" s="13" t="s">
        <v>15261</v>
      </c>
      <c r="H1922" s="26">
        <v>9</v>
      </c>
      <c r="I1922" s="26" t="s">
        <v>38</v>
      </c>
      <c r="J1922" s="26">
        <v>7</v>
      </c>
      <c r="K1922" s="26" t="s">
        <v>311</v>
      </c>
      <c r="L1922" s="26" t="s">
        <v>385</v>
      </c>
      <c r="M1922" s="26" t="s">
        <v>449</v>
      </c>
      <c r="N1922" s="26" t="s">
        <v>387</v>
      </c>
      <c r="O1922" s="13" t="s">
        <v>312</v>
      </c>
      <c r="P1922" s="26" t="s">
        <v>15262</v>
      </c>
      <c r="Q1922" s="26" t="s">
        <v>451</v>
      </c>
      <c r="R1922" s="26">
        <v>357</v>
      </c>
      <c r="S1922" s="26">
        <v>331</v>
      </c>
      <c r="T1922" s="26">
        <v>0</v>
      </c>
      <c r="U1922" s="13" t="s">
        <v>662</v>
      </c>
      <c r="V1922" s="26">
        <v>1</v>
      </c>
      <c r="W1922" s="13" t="s">
        <v>15263</v>
      </c>
      <c r="X1922" s="35">
        <v>44837</v>
      </c>
      <c r="Y1922" s="35">
        <v>44926</v>
      </c>
      <c r="Z1922" s="26">
        <v>392635.65</v>
      </c>
      <c r="AA1922" s="26">
        <v>392635.65</v>
      </c>
      <c r="AB1922" s="26">
        <v>392635.65</v>
      </c>
      <c r="AC1922" s="26">
        <v>0</v>
      </c>
      <c r="AD1922" s="26">
        <v>0</v>
      </c>
      <c r="AE1922" s="13" t="s">
        <v>14723</v>
      </c>
      <c r="AF1922" s="26" t="s">
        <v>11738</v>
      </c>
      <c r="AG1922" s="26" t="s">
        <v>15264</v>
      </c>
      <c r="AH1922" s="26" t="s">
        <v>396</v>
      </c>
      <c r="AI1922" s="26" t="s">
        <v>397</v>
      </c>
      <c r="AJ1922" s="26" t="s">
        <v>398</v>
      </c>
      <c r="AK1922" s="13" t="s">
        <v>398</v>
      </c>
    </row>
    <row r="1923" spans="1:37" ht="318.75">
      <c r="A1923" s="26">
        <v>2022</v>
      </c>
      <c r="B1923" s="26">
        <v>4</v>
      </c>
      <c r="C1923" s="26" t="s">
        <v>9624</v>
      </c>
      <c r="D1923" s="26" t="s">
        <v>382</v>
      </c>
      <c r="E1923" s="26">
        <v>476175.15</v>
      </c>
      <c r="F1923" s="13" t="s">
        <v>14734</v>
      </c>
      <c r="G1923" s="13" t="s">
        <v>15265</v>
      </c>
      <c r="H1923" s="26">
        <v>9</v>
      </c>
      <c r="I1923" s="26" t="s">
        <v>38</v>
      </c>
      <c r="J1923" s="26">
        <v>7</v>
      </c>
      <c r="K1923" s="26" t="s">
        <v>311</v>
      </c>
      <c r="L1923" s="26" t="s">
        <v>385</v>
      </c>
      <c r="M1923" s="26" t="s">
        <v>449</v>
      </c>
      <c r="N1923" s="26" t="s">
        <v>387</v>
      </c>
      <c r="O1923" s="13" t="s">
        <v>312</v>
      </c>
      <c r="P1923" s="26" t="s">
        <v>15266</v>
      </c>
      <c r="Q1923" s="26" t="s">
        <v>451</v>
      </c>
      <c r="R1923" s="26">
        <v>1330</v>
      </c>
      <c r="S1923" s="26">
        <v>1262</v>
      </c>
      <c r="T1923" s="26">
        <v>0</v>
      </c>
      <c r="U1923" s="13" t="s">
        <v>14737</v>
      </c>
      <c r="V1923" s="26">
        <v>1</v>
      </c>
      <c r="W1923" s="13" t="s">
        <v>15267</v>
      </c>
      <c r="X1923" s="35">
        <v>44837</v>
      </c>
      <c r="Y1923" s="35">
        <v>44926</v>
      </c>
      <c r="Z1923" s="26">
        <v>476175.15</v>
      </c>
      <c r="AA1923" s="26">
        <v>476175.15</v>
      </c>
      <c r="AB1923" s="26">
        <v>476175.15</v>
      </c>
      <c r="AC1923" s="26">
        <v>0</v>
      </c>
      <c r="AD1923" s="26">
        <v>0</v>
      </c>
      <c r="AE1923" s="13" t="s">
        <v>11373</v>
      </c>
      <c r="AF1923" s="26" t="s">
        <v>14739</v>
      </c>
      <c r="AG1923" s="26" t="s">
        <v>15268</v>
      </c>
      <c r="AH1923" s="26" t="s">
        <v>396</v>
      </c>
      <c r="AI1923" s="26" t="s">
        <v>397</v>
      </c>
      <c r="AJ1923" s="26" t="s">
        <v>398</v>
      </c>
      <c r="AK1923" s="13" t="s">
        <v>10089</v>
      </c>
    </row>
    <row r="1924" spans="1:37" ht="318.75">
      <c r="A1924" s="26">
        <v>2022</v>
      </c>
      <c r="B1924" s="26">
        <v>4</v>
      </c>
      <c r="C1924" s="26" t="s">
        <v>9625</v>
      </c>
      <c r="D1924" s="26" t="s">
        <v>382</v>
      </c>
      <c r="E1924" s="26">
        <v>175432.95</v>
      </c>
      <c r="F1924" s="13" t="s">
        <v>12375</v>
      </c>
      <c r="G1924" s="13" t="s">
        <v>15269</v>
      </c>
      <c r="H1924" s="26">
        <v>9</v>
      </c>
      <c r="I1924" s="26" t="s">
        <v>38</v>
      </c>
      <c r="J1924" s="26">
        <v>7</v>
      </c>
      <c r="K1924" s="26" t="s">
        <v>311</v>
      </c>
      <c r="L1924" s="26" t="s">
        <v>385</v>
      </c>
      <c r="M1924" s="26" t="s">
        <v>449</v>
      </c>
      <c r="N1924" s="26" t="s">
        <v>387</v>
      </c>
      <c r="O1924" s="13" t="s">
        <v>312</v>
      </c>
      <c r="P1924" s="26" t="s">
        <v>15270</v>
      </c>
      <c r="Q1924" s="26" t="s">
        <v>451</v>
      </c>
      <c r="R1924" s="26">
        <v>376</v>
      </c>
      <c r="S1924" s="26">
        <v>348</v>
      </c>
      <c r="T1924" s="26">
        <v>0</v>
      </c>
      <c r="U1924" s="13" t="s">
        <v>452</v>
      </c>
      <c r="V1924" s="26">
        <v>1</v>
      </c>
      <c r="W1924" s="13" t="s">
        <v>15271</v>
      </c>
      <c r="X1924" s="35">
        <v>44837</v>
      </c>
      <c r="Y1924" s="35">
        <v>44926</v>
      </c>
      <c r="Z1924" s="26">
        <v>175432.95</v>
      </c>
      <c r="AA1924" s="26">
        <v>175432.95</v>
      </c>
      <c r="AB1924" s="26">
        <v>175432.95</v>
      </c>
      <c r="AC1924" s="26">
        <v>0</v>
      </c>
      <c r="AD1924" s="26">
        <v>0</v>
      </c>
      <c r="AE1924" s="13" t="s">
        <v>11373</v>
      </c>
      <c r="AF1924" s="26" t="s">
        <v>11621</v>
      </c>
      <c r="AG1924" s="26" t="s">
        <v>15272</v>
      </c>
      <c r="AH1924" s="26" t="s">
        <v>396</v>
      </c>
      <c r="AI1924" s="26" t="s">
        <v>397</v>
      </c>
      <c r="AJ1924" s="26" t="s">
        <v>398</v>
      </c>
      <c r="AK1924" s="13" t="s">
        <v>10089</v>
      </c>
    </row>
    <row r="1925" spans="1:37" ht="318.75">
      <c r="A1925" s="26">
        <v>2022</v>
      </c>
      <c r="B1925" s="26">
        <v>4</v>
      </c>
      <c r="C1925" s="26" t="s">
        <v>9626</v>
      </c>
      <c r="D1925" s="26" t="s">
        <v>382</v>
      </c>
      <c r="E1925" s="26">
        <v>95843.3</v>
      </c>
      <c r="F1925" s="13" t="s">
        <v>15273</v>
      </c>
      <c r="G1925" s="13" t="s">
        <v>15274</v>
      </c>
      <c r="H1925" s="26">
        <v>9</v>
      </c>
      <c r="I1925" s="26" t="s">
        <v>38</v>
      </c>
      <c r="J1925" s="26">
        <v>7</v>
      </c>
      <c r="K1925" s="26" t="s">
        <v>311</v>
      </c>
      <c r="L1925" s="26" t="s">
        <v>385</v>
      </c>
      <c r="M1925" s="26" t="s">
        <v>449</v>
      </c>
      <c r="N1925" s="26" t="s">
        <v>387</v>
      </c>
      <c r="O1925" s="13" t="s">
        <v>312</v>
      </c>
      <c r="P1925" s="26" t="s">
        <v>15275</v>
      </c>
      <c r="Q1925" s="26" t="s">
        <v>451</v>
      </c>
      <c r="R1925" s="26">
        <v>330</v>
      </c>
      <c r="S1925" s="26">
        <v>306</v>
      </c>
      <c r="T1925" s="26">
        <v>0</v>
      </c>
      <c r="U1925" s="13" t="s">
        <v>454</v>
      </c>
      <c r="V1925" s="26">
        <v>1</v>
      </c>
      <c r="W1925" s="13" t="s">
        <v>15276</v>
      </c>
      <c r="X1925" s="35">
        <v>44837</v>
      </c>
      <c r="Y1925" s="35">
        <v>44926</v>
      </c>
      <c r="Z1925" s="26">
        <v>95843.3</v>
      </c>
      <c r="AA1925" s="26">
        <v>95843.3</v>
      </c>
      <c r="AB1925" s="26">
        <v>95843.3</v>
      </c>
      <c r="AC1925" s="26">
        <v>0</v>
      </c>
      <c r="AD1925" s="26">
        <v>0</v>
      </c>
      <c r="AE1925" s="13" t="s">
        <v>11373</v>
      </c>
      <c r="AF1925" s="26" t="s">
        <v>11427</v>
      </c>
      <c r="AG1925" s="26" t="s">
        <v>15277</v>
      </c>
      <c r="AH1925" s="26" t="s">
        <v>396</v>
      </c>
      <c r="AI1925" s="26" t="s">
        <v>397</v>
      </c>
      <c r="AJ1925" s="26" t="s">
        <v>398</v>
      </c>
      <c r="AK1925" s="13" t="s">
        <v>10089</v>
      </c>
    </row>
    <row r="1926" spans="1:37" ht="318.75">
      <c r="A1926" s="26">
        <v>2022</v>
      </c>
      <c r="B1926" s="26">
        <v>4</v>
      </c>
      <c r="C1926" s="26" t="s">
        <v>9627</v>
      </c>
      <c r="D1926" s="26" t="s">
        <v>382</v>
      </c>
      <c r="E1926" s="26">
        <v>47921.65</v>
      </c>
      <c r="F1926" s="13" t="s">
        <v>11786</v>
      </c>
      <c r="G1926" s="13" t="s">
        <v>15278</v>
      </c>
      <c r="H1926" s="26">
        <v>9</v>
      </c>
      <c r="I1926" s="26" t="s">
        <v>38</v>
      </c>
      <c r="J1926" s="26">
        <v>7</v>
      </c>
      <c r="K1926" s="26" t="s">
        <v>311</v>
      </c>
      <c r="L1926" s="26" t="s">
        <v>385</v>
      </c>
      <c r="M1926" s="26" t="s">
        <v>449</v>
      </c>
      <c r="N1926" s="26" t="s">
        <v>387</v>
      </c>
      <c r="O1926" s="13" t="s">
        <v>312</v>
      </c>
      <c r="P1926" s="26" t="s">
        <v>15279</v>
      </c>
      <c r="Q1926" s="26" t="s">
        <v>451</v>
      </c>
      <c r="R1926" s="26">
        <v>1509</v>
      </c>
      <c r="S1926" s="26">
        <v>1492</v>
      </c>
      <c r="T1926" s="26">
        <v>0</v>
      </c>
      <c r="U1926" s="13" t="s">
        <v>457</v>
      </c>
      <c r="V1926" s="26">
        <v>1</v>
      </c>
      <c r="W1926" s="13" t="s">
        <v>15280</v>
      </c>
      <c r="X1926" s="35">
        <v>44837</v>
      </c>
      <c r="Y1926" s="35">
        <v>44926</v>
      </c>
      <c r="Z1926" s="26">
        <v>47921.65</v>
      </c>
      <c r="AA1926" s="26">
        <v>47921.65</v>
      </c>
      <c r="AB1926" s="26">
        <v>47921.65</v>
      </c>
      <c r="AC1926" s="26">
        <v>0</v>
      </c>
      <c r="AD1926" s="26">
        <v>0</v>
      </c>
      <c r="AE1926" s="13" t="s">
        <v>11373</v>
      </c>
      <c r="AF1926" s="26" t="s">
        <v>623</v>
      </c>
      <c r="AG1926" s="26" t="s">
        <v>15281</v>
      </c>
      <c r="AH1926" s="26" t="s">
        <v>396</v>
      </c>
      <c r="AI1926" s="26" t="s">
        <v>397</v>
      </c>
      <c r="AJ1926" s="26" t="s">
        <v>398</v>
      </c>
      <c r="AK1926" s="13" t="s">
        <v>10089</v>
      </c>
    </row>
    <row r="1927" spans="1:37" ht="318.75">
      <c r="A1927" s="26">
        <v>2022</v>
      </c>
      <c r="B1927" s="26">
        <v>4</v>
      </c>
      <c r="C1927" s="26" t="s">
        <v>9628</v>
      </c>
      <c r="D1927" s="26" t="s">
        <v>382</v>
      </c>
      <c r="E1927" s="26">
        <v>321759.65000000002</v>
      </c>
      <c r="F1927" s="13" t="s">
        <v>14919</v>
      </c>
      <c r="G1927" s="13" t="s">
        <v>15282</v>
      </c>
      <c r="H1927" s="26">
        <v>9</v>
      </c>
      <c r="I1927" s="26" t="s">
        <v>38</v>
      </c>
      <c r="J1927" s="26">
        <v>7</v>
      </c>
      <c r="K1927" s="26" t="s">
        <v>311</v>
      </c>
      <c r="L1927" s="26" t="s">
        <v>385</v>
      </c>
      <c r="M1927" s="26" t="s">
        <v>449</v>
      </c>
      <c r="N1927" s="26" t="s">
        <v>387</v>
      </c>
      <c r="O1927" s="13" t="s">
        <v>312</v>
      </c>
      <c r="P1927" s="26" t="s">
        <v>15283</v>
      </c>
      <c r="Q1927" s="26" t="s">
        <v>451</v>
      </c>
      <c r="R1927" s="26">
        <v>1153</v>
      </c>
      <c r="S1927" s="26">
        <v>1602</v>
      </c>
      <c r="T1927" s="26">
        <v>0</v>
      </c>
      <c r="U1927" s="13" t="s">
        <v>662</v>
      </c>
      <c r="V1927" s="26">
        <v>1</v>
      </c>
      <c r="W1927" s="13" t="s">
        <v>15284</v>
      </c>
      <c r="X1927" s="35">
        <v>44837</v>
      </c>
      <c r="Y1927" s="35">
        <v>44926</v>
      </c>
      <c r="Z1927" s="26">
        <v>321759.65000000002</v>
      </c>
      <c r="AA1927" s="26">
        <v>321759.65000000002</v>
      </c>
      <c r="AB1927" s="26">
        <v>321759.65000000002</v>
      </c>
      <c r="AC1927" s="26">
        <v>0</v>
      </c>
      <c r="AD1927" s="26">
        <v>0</v>
      </c>
      <c r="AE1927" s="13" t="s">
        <v>11373</v>
      </c>
      <c r="AF1927" s="26" t="s">
        <v>11738</v>
      </c>
      <c r="AG1927" s="26" t="s">
        <v>15285</v>
      </c>
      <c r="AH1927" s="26" t="s">
        <v>396</v>
      </c>
      <c r="AI1927" s="26" t="s">
        <v>397</v>
      </c>
      <c r="AJ1927" s="26" t="s">
        <v>398</v>
      </c>
      <c r="AK1927" s="13" t="s">
        <v>10089</v>
      </c>
    </row>
    <row r="1928" spans="1:37" ht="318.75">
      <c r="A1928" s="26">
        <v>2022</v>
      </c>
      <c r="B1928" s="26">
        <v>4</v>
      </c>
      <c r="C1928" s="26" t="s">
        <v>9629</v>
      </c>
      <c r="D1928" s="26" t="s">
        <v>382</v>
      </c>
      <c r="E1928" s="26">
        <v>41075.699999999997</v>
      </c>
      <c r="F1928" s="13" t="s">
        <v>12734</v>
      </c>
      <c r="G1928" s="13" t="s">
        <v>15286</v>
      </c>
      <c r="H1928" s="26">
        <v>9</v>
      </c>
      <c r="I1928" s="26" t="s">
        <v>38</v>
      </c>
      <c r="J1928" s="26">
        <v>7</v>
      </c>
      <c r="K1928" s="26" t="s">
        <v>311</v>
      </c>
      <c r="L1928" s="26" t="s">
        <v>385</v>
      </c>
      <c r="M1928" s="26" t="s">
        <v>449</v>
      </c>
      <c r="N1928" s="26" t="s">
        <v>387</v>
      </c>
      <c r="O1928" s="13" t="s">
        <v>312</v>
      </c>
      <c r="P1928" s="26" t="s">
        <v>15287</v>
      </c>
      <c r="Q1928" s="26" t="s">
        <v>451</v>
      </c>
      <c r="R1928" s="26">
        <v>2443</v>
      </c>
      <c r="S1928" s="26">
        <v>1722</v>
      </c>
      <c r="T1928" s="26">
        <v>0</v>
      </c>
      <c r="U1928" s="13" t="s">
        <v>469</v>
      </c>
      <c r="V1928" s="26">
        <v>1</v>
      </c>
      <c r="W1928" s="13" t="s">
        <v>15288</v>
      </c>
      <c r="X1928" s="35">
        <v>44837</v>
      </c>
      <c r="Y1928" s="35">
        <v>44926</v>
      </c>
      <c r="Z1928" s="26">
        <v>41075.699999999997</v>
      </c>
      <c r="AA1928" s="26">
        <v>41075.699999999997</v>
      </c>
      <c r="AB1928" s="26">
        <v>41075.699999999997</v>
      </c>
      <c r="AC1928" s="26">
        <v>0</v>
      </c>
      <c r="AD1928" s="26">
        <v>0</v>
      </c>
      <c r="AE1928" s="13" t="s">
        <v>11373</v>
      </c>
      <c r="AF1928" s="26" t="s">
        <v>655</v>
      </c>
      <c r="AG1928" s="26" t="s">
        <v>15289</v>
      </c>
      <c r="AH1928" s="26" t="s">
        <v>396</v>
      </c>
      <c r="AI1928" s="26" t="s">
        <v>397</v>
      </c>
      <c r="AJ1928" s="26" t="s">
        <v>398</v>
      </c>
      <c r="AK1928" s="13" t="s">
        <v>10089</v>
      </c>
    </row>
    <row r="1929" spans="1:37" ht="318.75">
      <c r="A1929" s="26">
        <v>2022</v>
      </c>
      <c r="B1929" s="26">
        <v>4</v>
      </c>
      <c r="C1929" s="26" t="s">
        <v>9630</v>
      </c>
      <c r="D1929" s="26" t="s">
        <v>382</v>
      </c>
      <c r="E1929" s="26">
        <v>275680.34999999998</v>
      </c>
      <c r="F1929" s="13" t="s">
        <v>14810</v>
      </c>
      <c r="G1929" s="13" t="s">
        <v>15290</v>
      </c>
      <c r="H1929" s="26">
        <v>9</v>
      </c>
      <c r="I1929" s="26" t="s">
        <v>38</v>
      </c>
      <c r="J1929" s="26">
        <v>7</v>
      </c>
      <c r="K1929" s="26" t="s">
        <v>311</v>
      </c>
      <c r="L1929" s="26" t="s">
        <v>385</v>
      </c>
      <c r="M1929" s="26" t="s">
        <v>449</v>
      </c>
      <c r="N1929" s="26" t="s">
        <v>387</v>
      </c>
      <c r="O1929" s="13" t="s">
        <v>312</v>
      </c>
      <c r="P1929" s="26" t="s">
        <v>15291</v>
      </c>
      <c r="Q1929" s="26" t="s">
        <v>451</v>
      </c>
      <c r="R1929" s="26">
        <v>1213</v>
      </c>
      <c r="S1929" s="26">
        <v>1162</v>
      </c>
      <c r="T1929" s="26">
        <v>0</v>
      </c>
      <c r="U1929" s="13" t="s">
        <v>484</v>
      </c>
      <c r="V1929" s="26">
        <v>1</v>
      </c>
      <c r="W1929" s="13" t="s">
        <v>15292</v>
      </c>
      <c r="X1929" s="35">
        <v>44837</v>
      </c>
      <c r="Y1929" s="35">
        <v>44926</v>
      </c>
      <c r="Z1929" s="26">
        <v>275680.34999999998</v>
      </c>
      <c r="AA1929" s="26">
        <v>275680.34999999998</v>
      </c>
      <c r="AB1929" s="26">
        <v>275680.34999999998</v>
      </c>
      <c r="AC1929" s="26">
        <v>0</v>
      </c>
      <c r="AD1929" s="26">
        <v>0</v>
      </c>
      <c r="AE1929" s="13" t="s">
        <v>11373</v>
      </c>
      <c r="AF1929" s="26" t="s">
        <v>12017</v>
      </c>
      <c r="AG1929" s="26" t="s">
        <v>15293</v>
      </c>
      <c r="AH1929" s="26" t="s">
        <v>396</v>
      </c>
      <c r="AI1929" s="26" t="s">
        <v>397</v>
      </c>
      <c r="AJ1929" s="26" t="s">
        <v>398</v>
      </c>
      <c r="AK1929" s="13" t="s">
        <v>10089</v>
      </c>
    </row>
    <row r="1930" spans="1:37" ht="89.25">
      <c r="A1930" s="26">
        <v>2022</v>
      </c>
      <c r="B1930" s="26">
        <v>4</v>
      </c>
      <c r="C1930" s="26" t="s">
        <v>9631</v>
      </c>
      <c r="D1930" s="26" t="s">
        <v>382</v>
      </c>
      <c r="E1930" s="26">
        <v>208848.75</v>
      </c>
      <c r="F1930" s="13" t="s">
        <v>14719</v>
      </c>
      <c r="G1930" s="13" t="s">
        <v>15294</v>
      </c>
      <c r="H1930" s="26">
        <v>9</v>
      </c>
      <c r="I1930" s="26" t="s">
        <v>38</v>
      </c>
      <c r="J1930" s="26">
        <v>7</v>
      </c>
      <c r="K1930" s="26" t="s">
        <v>311</v>
      </c>
      <c r="L1930" s="26" t="s">
        <v>385</v>
      </c>
      <c r="M1930" s="26" t="s">
        <v>449</v>
      </c>
      <c r="N1930" s="26" t="s">
        <v>387</v>
      </c>
      <c r="O1930" s="13" t="s">
        <v>312</v>
      </c>
      <c r="P1930" s="26" t="s">
        <v>15295</v>
      </c>
      <c r="Q1930" s="26" t="s">
        <v>451</v>
      </c>
      <c r="R1930" s="26">
        <v>310</v>
      </c>
      <c r="S1930" s="26">
        <v>267</v>
      </c>
      <c r="T1930" s="26">
        <v>0</v>
      </c>
      <c r="U1930" s="13" t="s">
        <v>479</v>
      </c>
      <c r="V1930" s="26">
        <v>1</v>
      </c>
      <c r="W1930" s="13" t="s">
        <v>15296</v>
      </c>
      <c r="X1930" s="35">
        <v>44837</v>
      </c>
      <c r="Y1930" s="35">
        <v>44926</v>
      </c>
      <c r="Z1930" s="26">
        <v>208848.75</v>
      </c>
      <c r="AA1930" s="26">
        <v>208848.75</v>
      </c>
      <c r="AB1930" s="26">
        <v>208848.75</v>
      </c>
      <c r="AC1930" s="26">
        <v>0</v>
      </c>
      <c r="AD1930" s="26">
        <v>0</v>
      </c>
      <c r="AE1930" s="13" t="s">
        <v>11373</v>
      </c>
      <c r="AF1930" s="26" t="s">
        <v>10435</v>
      </c>
      <c r="AG1930" s="26" t="s">
        <v>15297</v>
      </c>
      <c r="AH1930" s="26" t="s">
        <v>396</v>
      </c>
      <c r="AI1930" s="26" t="s">
        <v>397</v>
      </c>
      <c r="AJ1930" s="26" t="s">
        <v>398</v>
      </c>
      <c r="AK1930" s="13" t="s">
        <v>398</v>
      </c>
    </row>
    <row r="1931" spans="1:37" ht="318.75">
      <c r="A1931" s="26">
        <v>2022</v>
      </c>
      <c r="B1931" s="26">
        <v>4</v>
      </c>
      <c r="C1931" s="26" t="s">
        <v>9632</v>
      </c>
      <c r="D1931" s="26" t="s">
        <v>382</v>
      </c>
      <c r="E1931" s="26">
        <v>1035889.8</v>
      </c>
      <c r="F1931" s="13" t="s">
        <v>12918</v>
      </c>
      <c r="G1931" s="13" t="s">
        <v>15298</v>
      </c>
      <c r="H1931" s="26">
        <v>9</v>
      </c>
      <c r="I1931" s="26" t="s">
        <v>38</v>
      </c>
      <c r="J1931" s="26">
        <v>7</v>
      </c>
      <c r="K1931" s="26" t="s">
        <v>311</v>
      </c>
      <c r="L1931" s="26" t="s">
        <v>385</v>
      </c>
      <c r="M1931" s="26" t="s">
        <v>449</v>
      </c>
      <c r="N1931" s="26" t="s">
        <v>387</v>
      </c>
      <c r="O1931" s="13" t="s">
        <v>312</v>
      </c>
      <c r="P1931" s="26" t="s">
        <v>15299</v>
      </c>
      <c r="Q1931" s="26" t="s">
        <v>451</v>
      </c>
      <c r="R1931" s="26">
        <v>2663</v>
      </c>
      <c r="S1931" s="26">
        <v>2527</v>
      </c>
      <c r="T1931" s="26">
        <v>0</v>
      </c>
      <c r="U1931" s="13" t="s">
        <v>12921</v>
      </c>
      <c r="V1931" s="26">
        <v>1</v>
      </c>
      <c r="W1931" s="13" t="s">
        <v>15300</v>
      </c>
      <c r="X1931" s="35">
        <v>44837</v>
      </c>
      <c r="Y1931" s="35">
        <v>44926</v>
      </c>
      <c r="Z1931" s="26">
        <v>1000000</v>
      </c>
      <c r="AA1931" s="26">
        <v>1000000</v>
      </c>
      <c r="AB1931" s="26">
        <v>1000000</v>
      </c>
      <c r="AC1931" s="26">
        <v>0</v>
      </c>
      <c r="AD1931" s="26">
        <v>0</v>
      </c>
      <c r="AE1931" s="13" t="s">
        <v>14723</v>
      </c>
      <c r="AF1931" s="26" t="s">
        <v>12923</v>
      </c>
      <c r="AG1931" s="26" t="s">
        <v>15301</v>
      </c>
      <c r="AH1931" s="26" t="s">
        <v>396</v>
      </c>
      <c r="AI1931" s="26" t="s">
        <v>397</v>
      </c>
      <c r="AJ1931" s="26" t="s">
        <v>398</v>
      </c>
      <c r="AK1931" s="13" t="s">
        <v>10089</v>
      </c>
    </row>
    <row r="1932" spans="1:37" ht="76.5">
      <c r="A1932" s="26">
        <v>2022</v>
      </c>
      <c r="B1932" s="26">
        <v>4</v>
      </c>
      <c r="C1932" s="26" t="s">
        <v>9633</v>
      </c>
      <c r="D1932" s="26" t="s">
        <v>382</v>
      </c>
      <c r="E1932" s="26">
        <v>818687.1</v>
      </c>
      <c r="F1932" s="13" t="s">
        <v>15219</v>
      </c>
      <c r="G1932" s="13" t="s">
        <v>15302</v>
      </c>
      <c r="H1932" s="26">
        <v>9</v>
      </c>
      <c r="I1932" s="26" t="s">
        <v>38</v>
      </c>
      <c r="J1932" s="26">
        <v>7</v>
      </c>
      <c r="K1932" s="26" t="s">
        <v>311</v>
      </c>
      <c r="L1932" s="26" t="s">
        <v>385</v>
      </c>
      <c r="M1932" s="26" t="s">
        <v>449</v>
      </c>
      <c r="N1932" s="26" t="s">
        <v>387</v>
      </c>
      <c r="O1932" s="13" t="s">
        <v>312</v>
      </c>
      <c r="P1932" s="26" t="s">
        <v>15303</v>
      </c>
      <c r="Q1932" s="26" t="s">
        <v>451</v>
      </c>
      <c r="R1932" s="26">
        <v>3330</v>
      </c>
      <c r="S1932" s="26">
        <v>3144</v>
      </c>
      <c r="T1932" s="26">
        <v>0</v>
      </c>
      <c r="U1932" s="13" t="s">
        <v>15304</v>
      </c>
      <c r="V1932" s="26">
        <v>1</v>
      </c>
      <c r="W1932" s="13" t="s">
        <v>15305</v>
      </c>
      <c r="X1932" s="35">
        <v>44837</v>
      </c>
      <c r="Y1932" s="35">
        <v>44926</v>
      </c>
      <c r="Z1932" s="26">
        <v>818687.1</v>
      </c>
      <c r="AA1932" s="26">
        <v>818687.1</v>
      </c>
      <c r="AB1932" s="26">
        <v>818687.1</v>
      </c>
      <c r="AC1932" s="26">
        <v>0</v>
      </c>
      <c r="AD1932" s="26">
        <v>0</v>
      </c>
      <c r="AE1932" s="13" t="s">
        <v>14723</v>
      </c>
      <c r="AF1932" s="26" t="s">
        <v>15306</v>
      </c>
      <c r="AG1932" s="26" t="s">
        <v>15307</v>
      </c>
      <c r="AH1932" s="26" t="s">
        <v>396</v>
      </c>
      <c r="AI1932" s="26" t="s">
        <v>397</v>
      </c>
      <c r="AJ1932" s="26" t="s">
        <v>398</v>
      </c>
      <c r="AK1932" s="13" t="s">
        <v>398</v>
      </c>
    </row>
    <row r="1933" spans="1:37" ht="178.5">
      <c r="A1933" s="26">
        <v>2022</v>
      </c>
      <c r="B1933" s="26">
        <v>4</v>
      </c>
      <c r="C1933" s="26" t="s">
        <v>9634</v>
      </c>
      <c r="D1933" s="26" t="s">
        <v>382</v>
      </c>
      <c r="E1933" s="26">
        <v>7001000</v>
      </c>
      <c r="F1933" s="13" t="s">
        <v>15308</v>
      </c>
      <c r="G1933" s="13" t="s">
        <v>15309</v>
      </c>
      <c r="H1933" s="26">
        <v>9</v>
      </c>
      <c r="I1933" s="26" t="s">
        <v>38</v>
      </c>
      <c r="J1933" s="26">
        <v>7</v>
      </c>
      <c r="K1933" s="26" t="s">
        <v>311</v>
      </c>
      <c r="L1933" s="26" t="s">
        <v>385</v>
      </c>
      <c r="M1933" s="26" t="s">
        <v>442</v>
      </c>
      <c r="N1933" s="26" t="s">
        <v>387</v>
      </c>
      <c r="O1933" s="13" t="s">
        <v>312</v>
      </c>
      <c r="P1933" s="26" t="s">
        <v>15310</v>
      </c>
      <c r="Q1933" s="26" t="s">
        <v>451</v>
      </c>
      <c r="R1933" s="26">
        <v>3330</v>
      </c>
      <c r="S1933" s="26">
        <v>10616</v>
      </c>
      <c r="T1933" s="26">
        <v>0</v>
      </c>
      <c r="U1933" s="13" t="s">
        <v>10816</v>
      </c>
      <c r="V1933" s="26">
        <v>1</v>
      </c>
      <c r="W1933" s="13" t="s">
        <v>15311</v>
      </c>
      <c r="X1933" s="35">
        <v>44739</v>
      </c>
      <c r="Y1933" s="35">
        <v>44926</v>
      </c>
      <c r="Z1933" s="26">
        <v>7001000</v>
      </c>
      <c r="AA1933" s="26">
        <v>7001000</v>
      </c>
      <c r="AB1933" s="26">
        <v>7001000</v>
      </c>
      <c r="AC1933" s="26">
        <v>3034211.66</v>
      </c>
      <c r="AD1933" s="26">
        <v>3034211.66</v>
      </c>
      <c r="AE1933" s="13" t="s">
        <v>15312</v>
      </c>
      <c r="AF1933" s="26" t="s">
        <v>1519</v>
      </c>
      <c r="AG1933" s="26" t="s">
        <v>15313</v>
      </c>
      <c r="AH1933" s="26" t="s">
        <v>396</v>
      </c>
      <c r="AI1933" s="26" t="s">
        <v>397</v>
      </c>
      <c r="AJ1933" s="26" t="s">
        <v>398</v>
      </c>
      <c r="AK1933" s="13" t="s">
        <v>398</v>
      </c>
    </row>
    <row r="1934" spans="1:37" ht="318.75">
      <c r="A1934" s="26">
        <v>2022</v>
      </c>
      <c r="B1934" s="26">
        <v>4</v>
      </c>
      <c r="C1934" s="26" t="s">
        <v>9635</v>
      </c>
      <c r="D1934" s="26" t="s">
        <v>382</v>
      </c>
      <c r="E1934" s="26">
        <v>212224.45</v>
      </c>
      <c r="F1934" s="13" t="s">
        <v>11429</v>
      </c>
      <c r="G1934" s="13" t="s">
        <v>15314</v>
      </c>
      <c r="H1934" s="26">
        <v>9</v>
      </c>
      <c r="I1934" s="26" t="s">
        <v>38</v>
      </c>
      <c r="J1934" s="26">
        <v>7</v>
      </c>
      <c r="K1934" s="26" t="s">
        <v>311</v>
      </c>
      <c r="L1934" s="26" t="s">
        <v>385</v>
      </c>
      <c r="M1934" s="26" t="s">
        <v>449</v>
      </c>
      <c r="N1934" s="26" t="s">
        <v>387</v>
      </c>
      <c r="O1934" s="13" t="s">
        <v>312</v>
      </c>
      <c r="P1934" s="26" t="s">
        <v>15315</v>
      </c>
      <c r="Q1934" s="26" t="s">
        <v>451</v>
      </c>
      <c r="R1934" s="26">
        <v>1933</v>
      </c>
      <c r="S1934" s="26">
        <v>1544</v>
      </c>
      <c r="T1934" s="26">
        <v>0</v>
      </c>
      <c r="U1934" s="13" t="s">
        <v>460</v>
      </c>
      <c r="V1934" s="26">
        <v>1</v>
      </c>
      <c r="W1934" s="13" t="s">
        <v>15316</v>
      </c>
      <c r="X1934" s="35">
        <v>44837</v>
      </c>
      <c r="Y1934" s="35">
        <v>44926</v>
      </c>
      <c r="Z1934" s="26">
        <v>212224.45</v>
      </c>
      <c r="AA1934" s="26">
        <v>212224.45</v>
      </c>
      <c r="AB1934" s="26">
        <v>212224.45</v>
      </c>
      <c r="AC1934" s="26">
        <v>0</v>
      </c>
      <c r="AD1934" s="26">
        <v>0</v>
      </c>
      <c r="AE1934" s="13" t="s">
        <v>11373</v>
      </c>
      <c r="AF1934" s="26" t="s">
        <v>11417</v>
      </c>
      <c r="AG1934" s="26" t="s">
        <v>15317</v>
      </c>
      <c r="AH1934" s="26" t="s">
        <v>396</v>
      </c>
      <c r="AI1934" s="26" t="s">
        <v>397</v>
      </c>
      <c r="AJ1934" s="26" t="s">
        <v>398</v>
      </c>
      <c r="AK1934" s="13" t="s">
        <v>10089</v>
      </c>
    </row>
    <row r="1935" spans="1:37" ht="318.75">
      <c r="A1935" s="26">
        <v>2022</v>
      </c>
      <c r="B1935" s="26">
        <v>4</v>
      </c>
      <c r="C1935" s="26" t="s">
        <v>9636</v>
      </c>
      <c r="D1935" s="26" t="s">
        <v>382</v>
      </c>
      <c r="E1935" s="26">
        <v>359219.85</v>
      </c>
      <c r="F1935" s="13" t="s">
        <v>15318</v>
      </c>
      <c r="G1935" s="13" t="s">
        <v>15319</v>
      </c>
      <c r="H1935" s="26">
        <v>9</v>
      </c>
      <c r="I1935" s="26" t="s">
        <v>38</v>
      </c>
      <c r="J1935" s="26">
        <v>7</v>
      </c>
      <c r="K1935" s="26" t="s">
        <v>311</v>
      </c>
      <c r="L1935" s="26" t="s">
        <v>385</v>
      </c>
      <c r="M1935" s="26" t="s">
        <v>449</v>
      </c>
      <c r="N1935" s="26" t="s">
        <v>387</v>
      </c>
      <c r="O1935" s="13" t="s">
        <v>312</v>
      </c>
      <c r="P1935" s="26" t="s">
        <v>15320</v>
      </c>
      <c r="Q1935" s="26" t="s">
        <v>451</v>
      </c>
      <c r="R1935" s="26">
        <v>384</v>
      </c>
      <c r="S1935" s="26">
        <v>383</v>
      </c>
      <c r="T1935" s="26">
        <v>0</v>
      </c>
      <c r="U1935" s="13" t="s">
        <v>588</v>
      </c>
      <c r="V1935" s="26">
        <v>1</v>
      </c>
      <c r="W1935" s="13" t="s">
        <v>15321</v>
      </c>
      <c r="X1935" s="35">
        <v>44837</v>
      </c>
      <c r="Y1935" s="35">
        <v>44926</v>
      </c>
      <c r="Z1935" s="26">
        <v>359219.85</v>
      </c>
      <c r="AA1935" s="26">
        <v>359219.85</v>
      </c>
      <c r="AB1935" s="26">
        <v>359219.85</v>
      </c>
      <c r="AC1935" s="26">
        <v>0</v>
      </c>
      <c r="AD1935" s="26">
        <v>0</v>
      </c>
      <c r="AE1935" s="13" t="s">
        <v>11373</v>
      </c>
      <c r="AF1935" s="26" t="s">
        <v>15322</v>
      </c>
      <c r="AG1935" s="26" t="s">
        <v>15323</v>
      </c>
      <c r="AH1935" s="26" t="s">
        <v>396</v>
      </c>
      <c r="AI1935" s="26" t="s">
        <v>397</v>
      </c>
      <c r="AJ1935" s="26" t="s">
        <v>398</v>
      </c>
      <c r="AK1935" s="13" t="s">
        <v>10089</v>
      </c>
    </row>
    <row r="1936" spans="1:37" ht="318.75">
      <c r="A1936" s="26">
        <v>2022</v>
      </c>
      <c r="B1936" s="26">
        <v>4</v>
      </c>
      <c r="C1936" s="26" t="s">
        <v>9637</v>
      </c>
      <c r="D1936" s="26" t="s">
        <v>382</v>
      </c>
      <c r="E1936" s="26">
        <v>212224.45</v>
      </c>
      <c r="F1936" s="13" t="s">
        <v>11429</v>
      </c>
      <c r="G1936" s="13" t="s">
        <v>15324</v>
      </c>
      <c r="H1936" s="26">
        <v>9</v>
      </c>
      <c r="I1936" s="26" t="s">
        <v>38</v>
      </c>
      <c r="J1936" s="26">
        <v>7</v>
      </c>
      <c r="K1936" s="26" t="s">
        <v>311</v>
      </c>
      <c r="L1936" s="26" t="s">
        <v>385</v>
      </c>
      <c r="M1936" s="26" t="s">
        <v>449</v>
      </c>
      <c r="N1936" s="26" t="s">
        <v>387</v>
      </c>
      <c r="O1936" s="13" t="s">
        <v>312</v>
      </c>
      <c r="P1936" s="26" t="s">
        <v>15325</v>
      </c>
      <c r="Q1936" s="26" t="s">
        <v>451</v>
      </c>
      <c r="R1936" s="26">
        <v>1304</v>
      </c>
      <c r="S1936" s="26">
        <v>16315</v>
      </c>
      <c r="T1936" s="26">
        <v>0</v>
      </c>
      <c r="U1936" s="13" t="s">
        <v>460</v>
      </c>
      <c r="V1936" s="26">
        <v>1</v>
      </c>
      <c r="W1936" s="13" t="s">
        <v>15326</v>
      </c>
      <c r="X1936" s="35">
        <v>44837</v>
      </c>
      <c r="Y1936" s="35">
        <v>44926</v>
      </c>
      <c r="Z1936" s="26">
        <v>212224.45</v>
      </c>
      <c r="AA1936" s="26">
        <v>212224.45</v>
      </c>
      <c r="AB1936" s="26">
        <v>212224.45</v>
      </c>
      <c r="AC1936" s="26">
        <v>0</v>
      </c>
      <c r="AD1936" s="26">
        <v>0</v>
      </c>
      <c r="AE1936" s="13" t="s">
        <v>11373</v>
      </c>
      <c r="AF1936" s="26" t="s">
        <v>11417</v>
      </c>
      <c r="AG1936" s="26" t="s">
        <v>15327</v>
      </c>
      <c r="AH1936" s="26" t="s">
        <v>396</v>
      </c>
      <c r="AI1936" s="26" t="s">
        <v>397</v>
      </c>
      <c r="AJ1936" s="26" t="s">
        <v>398</v>
      </c>
      <c r="AK1936" s="13" t="s">
        <v>10089</v>
      </c>
    </row>
    <row r="1937" spans="1:37" ht="318.75">
      <c r="A1937" s="26">
        <v>2022</v>
      </c>
      <c r="B1937" s="26">
        <v>4</v>
      </c>
      <c r="C1937" s="26" t="s">
        <v>9638</v>
      </c>
      <c r="D1937" s="26" t="s">
        <v>382</v>
      </c>
      <c r="E1937" s="26">
        <v>75305.45</v>
      </c>
      <c r="F1937" s="13" t="s">
        <v>12683</v>
      </c>
      <c r="G1937" s="13" t="s">
        <v>15328</v>
      </c>
      <c r="H1937" s="26">
        <v>9</v>
      </c>
      <c r="I1937" s="26" t="s">
        <v>38</v>
      </c>
      <c r="J1937" s="26">
        <v>7</v>
      </c>
      <c r="K1937" s="26" t="s">
        <v>311</v>
      </c>
      <c r="L1937" s="26" t="s">
        <v>385</v>
      </c>
      <c r="M1937" s="26" t="s">
        <v>449</v>
      </c>
      <c r="N1937" s="26" t="s">
        <v>387</v>
      </c>
      <c r="O1937" s="13" t="s">
        <v>312</v>
      </c>
      <c r="P1937" s="26" t="s">
        <v>15329</v>
      </c>
      <c r="Q1937" s="26" t="s">
        <v>451</v>
      </c>
      <c r="R1937" s="26">
        <v>330</v>
      </c>
      <c r="S1937" s="26">
        <v>311</v>
      </c>
      <c r="T1937" s="26">
        <v>0</v>
      </c>
      <c r="U1937" s="13" t="s">
        <v>447</v>
      </c>
      <c r="V1937" s="26">
        <v>1</v>
      </c>
      <c r="W1937" s="13" t="s">
        <v>15330</v>
      </c>
      <c r="X1937" s="35">
        <v>44837</v>
      </c>
      <c r="Y1937" s="35">
        <v>44926</v>
      </c>
      <c r="Z1937" s="26">
        <v>75305.45</v>
      </c>
      <c r="AA1937" s="26">
        <v>75305.45</v>
      </c>
      <c r="AB1937" s="26">
        <v>75305.45</v>
      </c>
      <c r="AC1937" s="26">
        <v>0</v>
      </c>
      <c r="AD1937" s="26">
        <v>0</v>
      </c>
      <c r="AE1937" s="13" t="s">
        <v>11373</v>
      </c>
      <c r="AF1937" s="26" t="s">
        <v>11456</v>
      </c>
      <c r="AG1937" s="26" t="s">
        <v>15331</v>
      </c>
      <c r="AH1937" s="26" t="s">
        <v>396</v>
      </c>
      <c r="AI1937" s="26" t="s">
        <v>397</v>
      </c>
      <c r="AJ1937" s="26" t="s">
        <v>398</v>
      </c>
      <c r="AK1937" s="13" t="s">
        <v>10089</v>
      </c>
    </row>
    <row r="1938" spans="1:37" ht="318.75">
      <c r="A1938" s="26">
        <v>2022</v>
      </c>
      <c r="B1938" s="26">
        <v>4</v>
      </c>
      <c r="C1938" s="26" t="s">
        <v>9639</v>
      </c>
      <c r="D1938" s="26" t="s">
        <v>382</v>
      </c>
      <c r="E1938" s="26">
        <v>292388.25</v>
      </c>
      <c r="F1938" s="13" t="s">
        <v>13236</v>
      </c>
      <c r="G1938" s="13" t="s">
        <v>15332</v>
      </c>
      <c r="H1938" s="26">
        <v>9</v>
      </c>
      <c r="I1938" s="26" t="s">
        <v>38</v>
      </c>
      <c r="J1938" s="26">
        <v>7</v>
      </c>
      <c r="K1938" s="26" t="s">
        <v>311</v>
      </c>
      <c r="L1938" s="26" t="s">
        <v>385</v>
      </c>
      <c r="M1938" s="26" t="s">
        <v>449</v>
      </c>
      <c r="N1938" s="26" t="s">
        <v>387</v>
      </c>
      <c r="O1938" s="13" t="s">
        <v>312</v>
      </c>
      <c r="P1938" s="26" t="s">
        <v>15333</v>
      </c>
      <c r="Q1938" s="26" t="s">
        <v>451</v>
      </c>
      <c r="R1938" s="26">
        <v>894</v>
      </c>
      <c r="S1938" s="26">
        <v>897</v>
      </c>
      <c r="T1938" s="26">
        <v>0</v>
      </c>
      <c r="U1938" s="13" t="s">
        <v>11919</v>
      </c>
      <c r="V1938" s="26">
        <v>1</v>
      </c>
      <c r="W1938" s="13" t="s">
        <v>15334</v>
      </c>
      <c r="X1938" s="35">
        <v>44837</v>
      </c>
      <c r="Y1938" s="35">
        <v>44926</v>
      </c>
      <c r="Z1938" s="26">
        <v>292388.25</v>
      </c>
      <c r="AA1938" s="26">
        <v>292388.25</v>
      </c>
      <c r="AB1938" s="26">
        <v>292388.25</v>
      </c>
      <c r="AC1938" s="26">
        <v>0</v>
      </c>
      <c r="AD1938" s="26">
        <v>0</v>
      </c>
      <c r="AE1938" s="13" t="s">
        <v>11373</v>
      </c>
      <c r="AF1938" s="26" t="s">
        <v>11921</v>
      </c>
      <c r="AG1938" s="26" t="s">
        <v>15335</v>
      </c>
      <c r="AH1938" s="26" t="s">
        <v>396</v>
      </c>
      <c r="AI1938" s="26" t="s">
        <v>397</v>
      </c>
      <c r="AJ1938" s="26" t="s">
        <v>398</v>
      </c>
      <c r="AK1938" s="13" t="s">
        <v>10089</v>
      </c>
    </row>
    <row r="1939" spans="1:37" ht="89.25">
      <c r="A1939" s="26">
        <v>2022</v>
      </c>
      <c r="B1939" s="26">
        <v>4</v>
      </c>
      <c r="C1939" s="26" t="s">
        <v>9640</v>
      </c>
      <c r="D1939" s="26" t="s">
        <v>382</v>
      </c>
      <c r="E1939" s="26">
        <v>267326.40000000002</v>
      </c>
      <c r="F1939" s="13" t="s">
        <v>15043</v>
      </c>
      <c r="G1939" s="13" t="s">
        <v>15336</v>
      </c>
      <c r="H1939" s="26">
        <v>9</v>
      </c>
      <c r="I1939" s="26" t="s">
        <v>38</v>
      </c>
      <c r="J1939" s="26">
        <v>7</v>
      </c>
      <c r="K1939" s="26" t="s">
        <v>311</v>
      </c>
      <c r="L1939" s="26" t="s">
        <v>385</v>
      </c>
      <c r="M1939" s="26" t="s">
        <v>449</v>
      </c>
      <c r="N1939" s="26" t="s">
        <v>387</v>
      </c>
      <c r="O1939" s="13" t="s">
        <v>312</v>
      </c>
      <c r="P1939" s="26" t="s">
        <v>15337</v>
      </c>
      <c r="Q1939" s="26" t="s">
        <v>451</v>
      </c>
      <c r="R1939" s="26">
        <v>1566</v>
      </c>
      <c r="S1939" s="26">
        <v>1391</v>
      </c>
      <c r="T1939" s="26">
        <v>0</v>
      </c>
      <c r="U1939" s="13" t="s">
        <v>485</v>
      </c>
      <c r="V1939" s="26">
        <v>1</v>
      </c>
      <c r="W1939" s="13" t="s">
        <v>15338</v>
      </c>
      <c r="X1939" s="35">
        <v>44837</v>
      </c>
      <c r="Y1939" s="35">
        <v>44926</v>
      </c>
      <c r="Z1939" s="26">
        <v>267326.40000000002</v>
      </c>
      <c r="AA1939" s="26">
        <v>267326.40000000002</v>
      </c>
      <c r="AB1939" s="26">
        <v>267326.40000000002</v>
      </c>
      <c r="AC1939" s="26">
        <v>0</v>
      </c>
      <c r="AD1939" s="26">
        <v>0</v>
      </c>
      <c r="AE1939" s="13" t="s">
        <v>11373</v>
      </c>
      <c r="AF1939" s="26" t="s">
        <v>13116</v>
      </c>
      <c r="AG1939" s="26" t="s">
        <v>15339</v>
      </c>
      <c r="AH1939" s="26" t="s">
        <v>396</v>
      </c>
      <c r="AI1939" s="26" t="s">
        <v>397</v>
      </c>
      <c r="AJ1939" s="26" t="s">
        <v>398</v>
      </c>
      <c r="AK1939" s="13" t="s">
        <v>398</v>
      </c>
    </row>
    <row r="1940" spans="1:37" ht="89.25">
      <c r="A1940" s="26">
        <v>2022</v>
      </c>
      <c r="B1940" s="26">
        <v>4</v>
      </c>
      <c r="C1940" s="26" t="s">
        <v>9641</v>
      </c>
      <c r="D1940" s="26" t="s">
        <v>382</v>
      </c>
      <c r="E1940" s="26">
        <v>177994.7</v>
      </c>
      <c r="F1940" s="13" t="s">
        <v>13902</v>
      </c>
      <c r="G1940" s="13" t="s">
        <v>15340</v>
      </c>
      <c r="H1940" s="26">
        <v>9</v>
      </c>
      <c r="I1940" s="26" t="s">
        <v>38</v>
      </c>
      <c r="J1940" s="26">
        <v>7</v>
      </c>
      <c r="K1940" s="26" t="s">
        <v>311</v>
      </c>
      <c r="L1940" s="26" t="s">
        <v>385</v>
      </c>
      <c r="M1940" s="26" t="s">
        <v>449</v>
      </c>
      <c r="N1940" s="26" t="s">
        <v>387</v>
      </c>
      <c r="O1940" s="13" t="s">
        <v>312</v>
      </c>
      <c r="P1940" s="26" t="s">
        <v>15341</v>
      </c>
      <c r="Q1940" s="26" t="s">
        <v>451</v>
      </c>
      <c r="R1940" s="26">
        <v>302</v>
      </c>
      <c r="S1940" s="26">
        <v>282</v>
      </c>
      <c r="T1940" s="26">
        <v>0</v>
      </c>
      <c r="U1940" s="13" t="s">
        <v>468</v>
      </c>
      <c r="V1940" s="26">
        <v>1</v>
      </c>
      <c r="W1940" s="13" t="s">
        <v>15342</v>
      </c>
      <c r="X1940" s="35">
        <v>44837</v>
      </c>
      <c r="Y1940" s="35">
        <v>44926</v>
      </c>
      <c r="Z1940" s="26">
        <v>177994.7</v>
      </c>
      <c r="AA1940" s="26">
        <v>177994.7</v>
      </c>
      <c r="AB1940" s="26">
        <v>177994.7</v>
      </c>
      <c r="AC1940" s="26">
        <v>0</v>
      </c>
      <c r="AD1940" s="26">
        <v>0</v>
      </c>
      <c r="AE1940" s="13" t="s">
        <v>11373</v>
      </c>
      <c r="AF1940" s="26" t="s">
        <v>11948</v>
      </c>
      <c r="AG1940" s="26" t="s">
        <v>15343</v>
      </c>
      <c r="AH1940" s="26" t="s">
        <v>396</v>
      </c>
      <c r="AI1940" s="26" t="s">
        <v>397</v>
      </c>
      <c r="AJ1940" s="26" t="s">
        <v>398</v>
      </c>
      <c r="AK1940" s="13" t="s">
        <v>398</v>
      </c>
    </row>
    <row r="1941" spans="1:37" ht="178.5">
      <c r="A1941" s="26">
        <v>2022</v>
      </c>
      <c r="B1941" s="26">
        <v>4</v>
      </c>
      <c r="C1941" s="26" t="s">
        <v>9642</v>
      </c>
      <c r="D1941" s="26" t="s">
        <v>382</v>
      </c>
      <c r="E1941" s="26">
        <v>143527.04000000001</v>
      </c>
      <c r="F1941" s="13" t="s">
        <v>15344</v>
      </c>
      <c r="G1941" s="13" t="s">
        <v>15345</v>
      </c>
      <c r="H1941" s="26">
        <v>9</v>
      </c>
      <c r="I1941" s="26" t="s">
        <v>38</v>
      </c>
      <c r="J1941" s="26">
        <v>7</v>
      </c>
      <c r="K1941" s="26" t="s">
        <v>311</v>
      </c>
      <c r="L1941" s="26" t="s">
        <v>385</v>
      </c>
      <c r="M1941" s="26" t="s">
        <v>449</v>
      </c>
      <c r="N1941" s="26" t="s">
        <v>387</v>
      </c>
      <c r="O1941" s="13" t="s">
        <v>312</v>
      </c>
      <c r="P1941" s="26" t="s">
        <v>15346</v>
      </c>
      <c r="Q1941" s="26" t="s">
        <v>451</v>
      </c>
      <c r="R1941" s="26">
        <v>3330</v>
      </c>
      <c r="S1941" s="26">
        <v>10616</v>
      </c>
      <c r="T1941" s="26">
        <v>0</v>
      </c>
      <c r="U1941" s="13" t="s">
        <v>10816</v>
      </c>
      <c r="V1941" s="26">
        <v>1</v>
      </c>
      <c r="W1941" s="13" t="s">
        <v>15347</v>
      </c>
      <c r="X1941" s="35">
        <v>44739</v>
      </c>
      <c r="Y1941" s="35">
        <v>44926</v>
      </c>
      <c r="Z1941" s="26">
        <v>257023.55</v>
      </c>
      <c r="AA1941" s="26">
        <v>141406.70000000001</v>
      </c>
      <c r="AB1941" s="26">
        <v>141406.70000000001</v>
      </c>
      <c r="AC1941" s="26">
        <v>0</v>
      </c>
      <c r="AD1941" s="26">
        <v>0</v>
      </c>
      <c r="AE1941" s="13" t="s">
        <v>15348</v>
      </c>
      <c r="AF1941" s="26" t="s">
        <v>1519</v>
      </c>
      <c r="AG1941" s="26" t="s">
        <v>15349</v>
      </c>
      <c r="AH1941" s="26" t="s">
        <v>396</v>
      </c>
      <c r="AI1941" s="26" t="s">
        <v>397</v>
      </c>
      <c r="AJ1941" s="26" t="s">
        <v>398</v>
      </c>
      <c r="AK1941" s="13" t="s">
        <v>398</v>
      </c>
    </row>
    <row r="1942" spans="1:37" ht="255">
      <c r="A1942" s="26">
        <v>2022</v>
      </c>
      <c r="B1942" s="26">
        <v>4</v>
      </c>
      <c r="C1942" s="26" t="s">
        <v>9643</v>
      </c>
      <c r="D1942" s="26" t="s">
        <v>382</v>
      </c>
      <c r="E1942" s="26">
        <v>7000000</v>
      </c>
      <c r="F1942" s="13" t="s">
        <v>15350</v>
      </c>
      <c r="G1942" s="13" t="s">
        <v>15351</v>
      </c>
      <c r="H1942" s="26">
        <v>9</v>
      </c>
      <c r="I1942" s="26" t="s">
        <v>38</v>
      </c>
      <c r="J1942" s="26">
        <v>0</v>
      </c>
      <c r="K1942" s="26" t="s">
        <v>39</v>
      </c>
      <c r="L1942" s="26" t="s">
        <v>385</v>
      </c>
      <c r="M1942" s="26" t="s">
        <v>449</v>
      </c>
      <c r="N1942" s="26" t="s">
        <v>387</v>
      </c>
      <c r="O1942" s="13" t="s">
        <v>51</v>
      </c>
      <c r="P1942" s="26" t="s">
        <v>15352</v>
      </c>
      <c r="Q1942" s="26" t="s">
        <v>451</v>
      </c>
      <c r="R1942" s="26">
        <v>600</v>
      </c>
      <c r="S1942" s="26">
        <v>500</v>
      </c>
      <c r="T1942" s="26">
        <v>0</v>
      </c>
      <c r="U1942" s="13" t="s">
        <v>15353</v>
      </c>
      <c r="V1942" s="26">
        <v>1</v>
      </c>
      <c r="W1942" s="13" t="s">
        <v>15354</v>
      </c>
      <c r="X1942" s="35">
        <v>44844</v>
      </c>
      <c r="Y1942" s="35">
        <v>44926</v>
      </c>
      <c r="Z1942" s="26">
        <v>10279492.810000001</v>
      </c>
      <c r="AA1942" s="26">
        <v>6999116.8600000003</v>
      </c>
      <c r="AB1942" s="26">
        <v>0</v>
      </c>
      <c r="AC1942" s="26">
        <v>0</v>
      </c>
      <c r="AD1942" s="26">
        <v>0</v>
      </c>
      <c r="AE1942" s="13" t="s">
        <v>11210</v>
      </c>
      <c r="AF1942" s="26" t="s">
        <v>502</v>
      </c>
      <c r="AG1942" s="26" t="s">
        <v>15355</v>
      </c>
      <c r="AH1942" s="26" t="s">
        <v>396</v>
      </c>
      <c r="AI1942" s="26" t="s">
        <v>397</v>
      </c>
      <c r="AJ1942" s="26" t="s">
        <v>11009</v>
      </c>
      <c r="AK1942" s="13" t="s">
        <v>10256</v>
      </c>
    </row>
    <row r="1943" spans="1:37" ht="89.25">
      <c r="A1943" s="26">
        <v>2022</v>
      </c>
      <c r="B1943" s="26">
        <v>4</v>
      </c>
      <c r="C1943" s="26" t="s">
        <v>9644</v>
      </c>
      <c r="D1943" s="26" t="s">
        <v>382</v>
      </c>
      <c r="E1943" s="26">
        <v>27506.01</v>
      </c>
      <c r="F1943" s="13" t="s">
        <v>11477</v>
      </c>
      <c r="G1943" s="13" t="s">
        <v>15356</v>
      </c>
      <c r="H1943" s="26">
        <v>9</v>
      </c>
      <c r="I1943" s="26" t="s">
        <v>38</v>
      </c>
      <c r="J1943" s="26">
        <v>7</v>
      </c>
      <c r="K1943" s="26" t="s">
        <v>311</v>
      </c>
      <c r="L1943" s="26" t="s">
        <v>385</v>
      </c>
      <c r="M1943" s="26" t="s">
        <v>449</v>
      </c>
      <c r="N1943" s="26" t="s">
        <v>387</v>
      </c>
      <c r="O1943" s="13" t="s">
        <v>312</v>
      </c>
      <c r="P1943" s="26" t="s">
        <v>15357</v>
      </c>
      <c r="Q1943" s="26" t="s">
        <v>451</v>
      </c>
      <c r="R1943" s="26">
        <v>260</v>
      </c>
      <c r="S1943" s="26">
        <v>260</v>
      </c>
      <c r="T1943" s="26">
        <v>0</v>
      </c>
      <c r="U1943" s="13" t="s">
        <v>457</v>
      </c>
      <c r="V1943" s="26">
        <v>1</v>
      </c>
      <c r="W1943" s="13" t="s">
        <v>15358</v>
      </c>
      <c r="X1943" s="35">
        <v>44837</v>
      </c>
      <c r="Y1943" s="35">
        <v>44926</v>
      </c>
      <c r="Z1943" s="26">
        <v>27506.01</v>
      </c>
      <c r="AA1943" s="26">
        <v>27506.01</v>
      </c>
      <c r="AB1943" s="26">
        <v>27506.01</v>
      </c>
      <c r="AC1943" s="26">
        <v>0</v>
      </c>
      <c r="AD1943" s="26">
        <v>0</v>
      </c>
      <c r="AE1943" s="13" t="s">
        <v>11373</v>
      </c>
      <c r="AF1943" s="26" t="s">
        <v>623</v>
      </c>
      <c r="AG1943" s="26" t="s">
        <v>15359</v>
      </c>
      <c r="AH1943" s="26" t="s">
        <v>396</v>
      </c>
      <c r="AI1943" s="26" t="s">
        <v>397</v>
      </c>
      <c r="AJ1943" s="26" t="s">
        <v>398</v>
      </c>
      <c r="AK1943" s="13" t="s">
        <v>398</v>
      </c>
    </row>
    <row r="1944" spans="1:37" ht="102">
      <c r="A1944" s="26">
        <v>2022</v>
      </c>
      <c r="B1944" s="26">
        <v>4</v>
      </c>
      <c r="C1944" s="26" t="s">
        <v>9645</v>
      </c>
      <c r="D1944" s="26" t="s">
        <v>434</v>
      </c>
      <c r="E1944" s="26">
        <v>192344.61</v>
      </c>
      <c r="F1944" s="13" t="s">
        <v>15360</v>
      </c>
      <c r="G1944" s="13" t="s">
        <v>15361</v>
      </c>
      <c r="H1944" s="26">
        <v>9</v>
      </c>
      <c r="I1944" s="26" t="s">
        <v>38</v>
      </c>
      <c r="J1944" s="26">
        <v>0</v>
      </c>
      <c r="K1944" s="26" t="s">
        <v>39</v>
      </c>
      <c r="L1944" s="26" t="s">
        <v>435</v>
      </c>
      <c r="M1944" s="26" t="s">
        <v>506</v>
      </c>
      <c r="N1944" s="26" t="s">
        <v>387</v>
      </c>
      <c r="O1944" s="13" t="s">
        <v>1973</v>
      </c>
      <c r="P1944" s="26" t="s">
        <v>15362</v>
      </c>
      <c r="Q1944" s="26" t="s">
        <v>390</v>
      </c>
      <c r="R1944" s="26">
        <v>0</v>
      </c>
      <c r="S1944" s="26">
        <v>0</v>
      </c>
      <c r="T1944" s="26">
        <v>15000</v>
      </c>
      <c r="U1944" s="13" t="s">
        <v>436</v>
      </c>
      <c r="V1944" s="26">
        <v>1</v>
      </c>
      <c r="W1944" s="13" t="s">
        <v>15363</v>
      </c>
      <c r="X1944" s="35">
        <v>44925</v>
      </c>
      <c r="Y1944" s="35">
        <v>45015</v>
      </c>
      <c r="Z1944" s="26">
        <v>192344.61</v>
      </c>
      <c r="AA1944" s="26">
        <v>192344.61</v>
      </c>
      <c r="AB1944" s="26">
        <v>0</v>
      </c>
      <c r="AC1944" s="26">
        <v>0</v>
      </c>
      <c r="AD1944" s="26">
        <v>0</v>
      </c>
      <c r="AE1944" s="13" t="s">
        <v>408</v>
      </c>
      <c r="AF1944" s="26" t="s">
        <v>721</v>
      </c>
      <c r="AG1944" s="26" t="s">
        <v>47</v>
      </c>
      <c r="AH1944" s="26" t="s">
        <v>396</v>
      </c>
      <c r="AI1944" s="26" t="s">
        <v>1139</v>
      </c>
      <c r="AJ1944" s="26" t="s">
        <v>398</v>
      </c>
      <c r="AK1944" s="13" t="s">
        <v>15364</v>
      </c>
    </row>
    <row r="1945" spans="1:37" ht="216.75">
      <c r="A1945" s="26">
        <v>2022</v>
      </c>
      <c r="B1945" s="26">
        <v>4</v>
      </c>
      <c r="C1945" s="26" t="s">
        <v>4843</v>
      </c>
      <c r="D1945" s="26" t="s">
        <v>382</v>
      </c>
      <c r="E1945" s="26">
        <v>7177.92</v>
      </c>
      <c r="F1945" s="13" t="s">
        <v>2776</v>
      </c>
      <c r="G1945" s="13" t="s">
        <v>4844</v>
      </c>
      <c r="H1945" s="26">
        <v>9</v>
      </c>
      <c r="I1945" s="26" t="s">
        <v>38</v>
      </c>
      <c r="J1945" s="26">
        <v>3</v>
      </c>
      <c r="K1945" s="26" t="s">
        <v>294</v>
      </c>
      <c r="L1945" s="26" t="s">
        <v>385</v>
      </c>
      <c r="M1945" s="26" t="s">
        <v>449</v>
      </c>
      <c r="N1945" s="26" t="s">
        <v>387</v>
      </c>
      <c r="O1945" s="13" t="s">
        <v>296</v>
      </c>
      <c r="P1945" s="26" t="s">
        <v>4845</v>
      </c>
      <c r="Q1945" s="26" t="s">
        <v>451</v>
      </c>
      <c r="R1945" s="26">
        <v>50</v>
      </c>
      <c r="S1945" s="26">
        <v>50</v>
      </c>
      <c r="T1945" s="26">
        <v>0</v>
      </c>
      <c r="U1945" s="13" t="s">
        <v>462</v>
      </c>
      <c r="V1945" s="26">
        <v>1</v>
      </c>
      <c r="W1945" s="13" t="s">
        <v>4846</v>
      </c>
      <c r="X1945" s="35">
        <v>44774</v>
      </c>
      <c r="Y1945" s="35">
        <v>44863</v>
      </c>
      <c r="Z1945" s="26">
        <v>0</v>
      </c>
      <c r="AA1945" s="26">
        <v>0</v>
      </c>
      <c r="AB1945" s="26">
        <v>0</v>
      </c>
      <c r="AC1945" s="26">
        <v>0</v>
      </c>
      <c r="AD1945" s="26">
        <v>0</v>
      </c>
      <c r="AE1945" s="13" t="s">
        <v>408</v>
      </c>
      <c r="AF1945" s="26" t="s">
        <v>453</v>
      </c>
      <c r="AG1945" s="26" t="s">
        <v>4847</v>
      </c>
      <c r="AH1945" s="26" t="s">
        <v>710</v>
      </c>
      <c r="AI1945" s="26" t="s">
        <v>711</v>
      </c>
      <c r="AJ1945" s="26" t="s">
        <v>10265</v>
      </c>
      <c r="AK1945" s="13" t="s">
        <v>9996</v>
      </c>
    </row>
    <row r="1946" spans="1:37" ht="216.75">
      <c r="A1946" s="26">
        <v>2022</v>
      </c>
      <c r="B1946" s="26">
        <v>4</v>
      </c>
      <c r="C1946" s="26" t="s">
        <v>4798</v>
      </c>
      <c r="D1946" s="26" t="s">
        <v>382</v>
      </c>
      <c r="E1946" s="26">
        <v>14453.6</v>
      </c>
      <c r="F1946" s="13" t="s">
        <v>2189</v>
      </c>
      <c r="G1946" s="13" t="s">
        <v>4799</v>
      </c>
      <c r="H1946" s="26">
        <v>9</v>
      </c>
      <c r="I1946" s="26" t="s">
        <v>38</v>
      </c>
      <c r="J1946" s="26">
        <v>3</v>
      </c>
      <c r="K1946" s="26" t="s">
        <v>294</v>
      </c>
      <c r="L1946" s="26" t="s">
        <v>385</v>
      </c>
      <c r="M1946" s="26" t="s">
        <v>449</v>
      </c>
      <c r="N1946" s="26" t="s">
        <v>387</v>
      </c>
      <c r="O1946" s="13" t="s">
        <v>296</v>
      </c>
      <c r="P1946" s="26" t="s">
        <v>4800</v>
      </c>
      <c r="Q1946" s="26" t="s">
        <v>451</v>
      </c>
      <c r="R1946" s="26">
        <v>100</v>
      </c>
      <c r="S1946" s="26">
        <v>100</v>
      </c>
      <c r="T1946" s="26">
        <v>0</v>
      </c>
      <c r="U1946" s="13" t="s">
        <v>476</v>
      </c>
      <c r="V1946" s="26">
        <v>1</v>
      </c>
      <c r="W1946" s="13" t="s">
        <v>4801</v>
      </c>
      <c r="X1946" s="35">
        <v>44785</v>
      </c>
      <c r="Y1946" s="35">
        <v>44874</v>
      </c>
      <c r="Z1946" s="26">
        <v>0</v>
      </c>
      <c r="AA1946" s="26">
        <v>0</v>
      </c>
      <c r="AB1946" s="26">
        <v>0</v>
      </c>
      <c r="AC1946" s="26">
        <v>0</v>
      </c>
      <c r="AD1946" s="26">
        <v>0</v>
      </c>
      <c r="AE1946" s="13" t="s">
        <v>408</v>
      </c>
      <c r="AF1946" s="26" t="s">
        <v>453</v>
      </c>
      <c r="AG1946" s="26" t="s">
        <v>4802</v>
      </c>
      <c r="AH1946" s="26" t="s">
        <v>710</v>
      </c>
      <c r="AI1946" s="26" t="s">
        <v>711</v>
      </c>
      <c r="AJ1946" s="26" t="s">
        <v>10265</v>
      </c>
      <c r="AK1946" s="13" t="s">
        <v>9996</v>
      </c>
    </row>
    <row r="1947" spans="1:37" ht="216.75">
      <c r="A1947" s="26">
        <v>2022</v>
      </c>
      <c r="B1947" s="26">
        <v>4</v>
      </c>
      <c r="C1947" s="26" t="s">
        <v>4451</v>
      </c>
      <c r="D1947" s="26" t="s">
        <v>382</v>
      </c>
      <c r="E1947" s="26">
        <v>7226.8</v>
      </c>
      <c r="F1947" s="13" t="s">
        <v>2183</v>
      </c>
      <c r="G1947" s="13" t="s">
        <v>4452</v>
      </c>
      <c r="H1947" s="26">
        <v>9</v>
      </c>
      <c r="I1947" s="26" t="s">
        <v>38</v>
      </c>
      <c r="J1947" s="26">
        <v>3</v>
      </c>
      <c r="K1947" s="26" t="s">
        <v>294</v>
      </c>
      <c r="L1947" s="26" t="s">
        <v>385</v>
      </c>
      <c r="M1947" s="26" t="s">
        <v>449</v>
      </c>
      <c r="N1947" s="26" t="s">
        <v>387</v>
      </c>
      <c r="O1947" s="13" t="s">
        <v>296</v>
      </c>
      <c r="P1947" s="26" t="s">
        <v>4453</v>
      </c>
      <c r="Q1947" s="26" t="s">
        <v>451</v>
      </c>
      <c r="R1947" s="26">
        <v>100</v>
      </c>
      <c r="S1947" s="26">
        <v>100</v>
      </c>
      <c r="T1947" s="26">
        <v>0</v>
      </c>
      <c r="U1947" s="13" t="s">
        <v>462</v>
      </c>
      <c r="V1947" s="26">
        <v>1</v>
      </c>
      <c r="W1947" s="13" t="s">
        <v>4454</v>
      </c>
      <c r="X1947" s="35">
        <v>44785</v>
      </c>
      <c r="Y1947" s="35">
        <v>44874</v>
      </c>
      <c r="Z1947" s="26">
        <v>0</v>
      </c>
      <c r="AA1947" s="26">
        <v>0</v>
      </c>
      <c r="AB1947" s="26">
        <v>0</v>
      </c>
      <c r="AC1947" s="26">
        <v>0</v>
      </c>
      <c r="AD1947" s="26">
        <v>0</v>
      </c>
      <c r="AE1947" s="13" t="s">
        <v>408</v>
      </c>
      <c r="AF1947" s="26" t="s">
        <v>453</v>
      </c>
      <c r="AG1947" s="26" t="s">
        <v>4455</v>
      </c>
      <c r="AH1947" s="26" t="s">
        <v>710</v>
      </c>
      <c r="AI1947" s="26" t="s">
        <v>711</v>
      </c>
      <c r="AJ1947" s="26" t="s">
        <v>10265</v>
      </c>
      <c r="AK1947" s="13" t="s">
        <v>9996</v>
      </c>
    </row>
    <row r="1948" spans="1:37" ht="216.75">
      <c r="A1948" s="26">
        <v>2022</v>
      </c>
      <c r="B1948" s="26">
        <v>4</v>
      </c>
      <c r="C1948" s="26" t="s">
        <v>4415</v>
      </c>
      <c r="D1948" s="26" t="s">
        <v>382</v>
      </c>
      <c r="E1948" s="26">
        <v>100490.85</v>
      </c>
      <c r="F1948" s="13" t="s">
        <v>4031</v>
      </c>
      <c r="G1948" s="13" t="s">
        <v>4416</v>
      </c>
      <c r="H1948" s="26">
        <v>9</v>
      </c>
      <c r="I1948" s="26" t="s">
        <v>38</v>
      </c>
      <c r="J1948" s="26">
        <v>3</v>
      </c>
      <c r="K1948" s="26" t="s">
        <v>294</v>
      </c>
      <c r="L1948" s="26" t="s">
        <v>385</v>
      </c>
      <c r="M1948" s="26" t="s">
        <v>449</v>
      </c>
      <c r="N1948" s="26" t="s">
        <v>387</v>
      </c>
      <c r="O1948" s="13" t="s">
        <v>296</v>
      </c>
      <c r="P1948" s="26" t="s">
        <v>4417</v>
      </c>
      <c r="Q1948" s="26" t="s">
        <v>451</v>
      </c>
      <c r="R1948" s="26">
        <v>300</v>
      </c>
      <c r="S1948" s="26">
        <v>300</v>
      </c>
      <c r="T1948" s="26">
        <v>0</v>
      </c>
      <c r="U1948" s="13" t="s">
        <v>454</v>
      </c>
      <c r="V1948" s="26">
        <v>1</v>
      </c>
      <c r="W1948" s="13" t="s">
        <v>4418</v>
      </c>
      <c r="X1948" s="35">
        <v>44774</v>
      </c>
      <c r="Y1948" s="35">
        <v>44863</v>
      </c>
      <c r="Z1948" s="26">
        <v>100490.85</v>
      </c>
      <c r="AA1948" s="26">
        <v>100490.85</v>
      </c>
      <c r="AB1948" s="26">
        <v>0</v>
      </c>
      <c r="AC1948" s="26">
        <v>0</v>
      </c>
      <c r="AD1948" s="26">
        <v>0</v>
      </c>
      <c r="AE1948" s="13" t="s">
        <v>2140</v>
      </c>
      <c r="AF1948" s="26" t="s">
        <v>453</v>
      </c>
      <c r="AG1948" s="26" t="s">
        <v>4419</v>
      </c>
      <c r="AH1948" s="26" t="s">
        <v>710</v>
      </c>
      <c r="AI1948" s="26" t="s">
        <v>711</v>
      </c>
      <c r="AJ1948" s="26" t="s">
        <v>10265</v>
      </c>
      <c r="AK1948" s="13" t="s">
        <v>9996</v>
      </c>
    </row>
    <row r="1949" spans="1:37" ht="216.75">
      <c r="A1949" s="26">
        <v>2022</v>
      </c>
      <c r="B1949" s="26">
        <v>4</v>
      </c>
      <c r="C1949" s="26" t="s">
        <v>4327</v>
      </c>
      <c r="D1949" s="26" t="s">
        <v>382</v>
      </c>
      <c r="E1949" s="26">
        <v>35889.589999999997</v>
      </c>
      <c r="F1949" s="13" t="s">
        <v>2375</v>
      </c>
      <c r="G1949" s="13" t="s">
        <v>4328</v>
      </c>
      <c r="H1949" s="26">
        <v>9</v>
      </c>
      <c r="I1949" s="26" t="s">
        <v>38</v>
      </c>
      <c r="J1949" s="26">
        <v>3</v>
      </c>
      <c r="K1949" s="26" t="s">
        <v>294</v>
      </c>
      <c r="L1949" s="26" t="s">
        <v>385</v>
      </c>
      <c r="M1949" s="26" t="s">
        <v>449</v>
      </c>
      <c r="N1949" s="26" t="s">
        <v>387</v>
      </c>
      <c r="O1949" s="13" t="s">
        <v>296</v>
      </c>
      <c r="P1949" s="26" t="s">
        <v>4329</v>
      </c>
      <c r="Q1949" s="26" t="s">
        <v>451</v>
      </c>
      <c r="R1949" s="26">
        <v>200</v>
      </c>
      <c r="S1949" s="26">
        <v>200</v>
      </c>
      <c r="T1949" s="26">
        <v>0</v>
      </c>
      <c r="U1949" s="13" t="s">
        <v>470</v>
      </c>
      <c r="V1949" s="26">
        <v>1</v>
      </c>
      <c r="W1949" s="13" t="s">
        <v>4330</v>
      </c>
      <c r="X1949" s="35">
        <v>44774</v>
      </c>
      <c r="Y1949" s="35">
        <v>44863</v>
      </c>
      <c r="Z1949" s="26">
        <v>0</v>
      </c>
      <c r="AA1949" s="26">
        <v>0</v>
      </c>
      <c r="AB1949" s="26">
        <v>0</v>
      </c>
      <c r="AC1949" s="26">
        <v>0</v>
      </c>
      <c r="AD1949" s="26">
        <v>0</v>
      </c>
      <c r="AE1949" s="13" t="s">
        <v>408</v>
      </c>
      <c r="AF1949" s="26" t="s">
        <v>453</v>
      </c>
      <c r="AG1949" s="26" t="s">
        <v>4331</v>
      </c>
      <c r="AH1949" s="26" t="s">
        <v>710</v>
      </c>
      <c r="AI1949" s="26" t="s">
        <v>711</v>
      </c>
      <c r="AJ1949" s="26" t="s">
        <v>10265</v>
      </c>
      <c r="AK1949" s="13" t="s">
        <v>9996</v>
      </c>
    </row>
    <row r="1950" spans="1:37" ht="216.75">
      <c r="A1950" s="26">
        <v>2022</v>
      </c>
      <c r="B1950" s="26">
        <v>4</v>
      </c>
      <c r="C1950" s="26" t="s">
        <v>4246</v>
      </c>
      <c r="D1950" s="26" t="s">
        <v>382</v>
      </c>
      <c r="E1950" s="26">
        <v>150736.26999999999</v>
      </c>
      <c r="F1950" s="13" t="s">
        <v>4247</v>
      </c>
      <c r="G1950" s="13" t="s">
        <v>4248</v>
      </c>
      <c r="H1950" s="26">
        <v>9</v>
      </c>
      <c r="I1950" s="26" t="s">
        <v>38</v>
      </c>
      <c r="J1950" s="26">
        <v>3</v>
      </c>
      <c r="K1950" s="26" t="s">
        <v>294</v>
      </c>
      <c r="L1950" s="26" t="s">
        <v>385</v>
      </c>
      <c r="M1950" s="26" t="s">
        <v>449</v>
      </c>
      <c r="N1950" s="26" t="s">
        <v>387</v>
      </c>
      <c r="O1950" s="13" t="s">
        <v>296</v>
      </c>
      <c r="P1950" s="26" t="s">
        <v>4249</v>
      </c>
      <c r="Q1950" s="26" t="s">
        <v>451</v>
      </c>
      <c r="R1950" s="26">
        <v>200</v>
      </c>
      <c r="S1950" s="26">
        <v>200</v>
      </c>
      <c r="T1950" s="26">
        <v>0</v>
      </c>
      <c r="U1950" s="13" t="s">
        <v>452</v>
      </c>
      <c r="V1950" s="26">
        <v>1</v>
      </c>
      <c r="W1950" s="13" t="s">
        <v>4250</v>
      </c>
      <c r="X1950" s="35">
        <v>44774</v>
      </c>
      <c r="Y1950" s="35">
        <v>44863</v>
      </c>
      <c r="Z1950" s="26">
        <v>0</v>
      </c>
      <c r="AA1950" s="26">
        <v>0</v>
      </c>
      <c r="AB1950" s="26">
        <v>0</v>
      </c>
      <c r="AC1950" s="26">
        <v>0</v>
      </c>
      <c r="AD1950" s="26">
        <v>0</v>
      </c>
      <c r="AE1950" s="13" t="s">
        <v>408</v>
      </c>
      <c r="AF1950" s="26" t="s">
        <v>453</v>
      </c>
      <c r="AG1950" s="26" t="s">
        <v>4251</v>
      </c>
      <c r="AH1950" s="26" t="s">
        <v>710</v>
      </c>
      <c r="AI1950" s="26" t="s">
        <v>711</v>
      </c>
      <c r="AJ1950" s="26" t="s">
        <v>10265</v>
      </c>
      <c r="AK1950" s="13" t="s">
        <v>9996</v>
      </c>
    </row>
    <row r="1951" spans="1:37" ht="76.5">
      <c r="A1951" s="26">
        <v>2022</v>
      </c>
      <c r="B1951" s="26">
        <v>4</v>
      </c>
      <c r="C1951" s="26" t="s">
        <v>9647</v>
      </c>
      <c r="D1951" s="26" t="s">
        <v>434</v>
      </c>
      <c r="E1951" s="26">
        <v>737923.56</v>
      </c>
      <c r="F1951" s="13" t="s">
        <v>15365</v>
      </c>
      <c r="G1951" s="13" t="s">
        <v>15366</v>
      </c>
      <c r="H1951" s="26">
        <v>9</v>
      </c>
      <c r="I1951" s="26" t="s">
        <v>38</v>
      </c>
      <c r="J1951" s="26">
        <v>2</v>
      </c>
      <c r="K1951" s="26" t="s">
        <v>286</v>
      </c>
      <c r="L1951" s="26" t="s">
        <v>435</v>
      </c>
      <c r="M1951" s="26" t="s">
        <v>386</v>
      </c>
      <c r="N1951" s="26" t="s">
        <v>387</v>
      </c>
      <c r="O1951" s="13" t="s">
        <v>289</v>
      </c>
      <c r="P1951" s="26" t="s">
        <v>15367</v>
      </c>
      <c r="Q1951" s="26" t="s">
        <v>390</v>
      </c>
      <c r="R1951" s="26">
        <v>0</v>
      </c>
      <c r="S1951" s="26">
        <v>0</v>
      </c>
      <c r="T1951" s="26">
        <v>1000</v>
      </c>
      <c r="U1951" s="13" t="s">
        <v>15368</v>
      </c>
      <c r="V1951" s="26">
        <v>1</v>
      </c>
      <c r="W1951" s="13" t="s">
        <v>15369</v>
      </c>
      <c r="X1951" s="35">
        <v>44880</v>
      </c>
      <c r="Y1951" s="35">
        <v>44926</v>
      </c>
      <c r="Z1951" s="26">
        <v>737923.56</v>
      </c>
      <c r="AA1951" s="26">
        <v>737923.56</v>
      </c>
      <c r="AB1951" s="26">
        <v>737923.56</v>
      </c>
      <c r="AC1951" s="26">
        <v>516302.08000000002</v>
      </c>
      <c r="AD1951" s="26">
        <v>516302.08000000002</v>
      </c>
      <c r="AE1951" s="13" t="s">
        <v>15370</v>
      </c>
      <c r="AF1951" s="26" t="s">
        <v>15371</v>
      </c>
      <c r="AG1951" s="26" t="s">
        <v>15372</v>
      </c>
      <c r="AH1951" s="26" t="s">
        <v>396</v>
      </c>
      <c r="AI1951" s="26" t="s">
        <v>1139</v>
      </c>
      <c r="AJ1951" s="26" t="s">
        <v>398</v>
      </c>
      <c r="AK1951" s="13" t="s">
        <v>398</v>
      </c>
    </row>
    <row r="1952" spans="1:37" ht="102">
      <c r="A1952" s="26">
        <v>2022</v>
      </c>
      <c r="B1952" s="26">
        <v>4</v>
      </c>
      <c r="C1952" s="26" t="s">
        <v>9648</v>
      </c>
      <c r="D1952" s="26" t="s">
        <v>434</v>
      </c>
      <c r="E1952" s="26">
        <v>800000000</v>
      </c>
      <c r="F1952" s="13" t="s">
        <v>15373</v>
      </c>
      <c r="G1952" s="13" t="s">
        <v>15374</v>
      </c>
      <c r="H1952" s="26">
        <v>9</v>
      </c>
      <c r="I1952" s="26" t="s">
        <v>38</v>
      </c>
      <c r="J1952" s="26">
        <v>0</v>
      </c>
      <c r="K1952" s="26" t="s">
        <v>39</v>
      </c>
      <c r="L1952" s="26" t="s">
        <v>435</v>
      </c>
      <c r="M1952" s="26" t="s">
        <v>439</v>
      </c>
      <c r="N1952" s="26" t="s">
        <v>387</v>
      </c>
      <c r="O1952" s="13" t="s">
        <v>8595</v>
      </c>
      <c r="P1952" s="26" t="s">
        <v>47</v>
      </c>
      <c r="Q1952" s="26" t="s">
        <v>390</v>
      </c>
      <c r="R1952" s="26">
        <v>0</v>
      </c>
      <c r="S1952" s="26">
        <v>0</v>
      </c>
      <c r="T1952" s="26">
        <v>182000</v>
      </c>
      <c r="U1952" s="13" t="s">
        <v>15375</v>
      </c>
      <c r="V1952" s="26">
        <v>1</v>
      </c>
      <c r="W1952" s="13" t="s">
        <v>15376</v>
      </c>
      <c r="X1952" s="35">
        <v>44911</v>
      </c>
      <c r="Y1952" s="35">
        <v>45198</v>
      </c>
      <c r="Z1952" s="26">
        <v>800000000</v>
      </c>
      <c r="AA1952" s="26">
        <v>800000000</v>
      </c>
      <c r="AB1952" s="26">
        <v>0</v>
      </c>
      <c r="AC1952" s="26">
        <v>0</v>
      </c>
      <c r="AD1952" s="26">
        <v>0</v>
      </c>
      <c r="AE1952" s="13" t="s">
        <v>408</v>
      </c>
      <c r="AF1952" s="26" t="s">
        <v>596</v>
      </c>
      <c r="AG1952" s="26" t="s">
        <v>47</v>
      </c>
      <c r="AH1952" s="26" t="s">
        <v>396</v>
      </c>
      <c r="AI1952" s="26" t="s">
        <v>1139</v>
      </c>
      <c r="AJ1952" s="26" t="s">
        <v>398</v>
      </c>
      <c r="AK1952" s="13" t="s">
        <v>15364</v>
      </c>
    </row>
    <row r="1953" spans="1:37" ht="280.5">
      <c r="A1953" s="26">
        <v>2022</v>
      </c>
      <c r="B1953" s="26">
        <v>4</v>
      </c>
      <c r="C1953" s="26" t="s">
        <v>9649</v>
      </c>
      <c r="D1953" s="26" t="s">
        <v>382</v>
      </c>
      <c r="E1953" s="26">
        <v>83304.66</v>
      </c>
      <c r="F1953" s="13" t="s">
        <v>15377</v>
      </c>
      <c r="G1953" s="13" t="s">
        <v>15378</v>
      </c>
      <c r="H1953" s="26">
        <v>9</v>
      </c>
      <c r="I1953" s="26" t="s">
        <v>38</v>
      </c>
      <c r="J1953" s="26">
        <v>0</v>
      </c>
      <c r="K1953" s="26" t="s">
        <v>39</v>
      </c>
      <c r="L1953" s="26" t="s">
        <v>741</v>
      </c>
      <c r="M1953" s="26" t="s">
        <v>251</v>
      </c>
      <c r="N1953" s="26" t="s">
        <v>387</v>
      </c>
      <c r="O1953" s="13" t="s">
        <v>8548</v>
      </c>
      <c r="P1953" s="26" t="s">
        <v>15379</v>
      </c>
      <c r="Q1953" s="26" t="s">
        <v>390</v>
      </c>
      <c r="R1953" s="26">
        <v>0</v>
      </c>
      <c r="S1953" s="26">
        <v>0</v>
      </c>
      <c r="T1953" s="26">
        <v>0</v>
      </c>
      <c r="U1953" s="13" t="s">
        <v>1275</v>
      </c>
      <c r="V1953" s="26">
        <v>1</v>
      </c>
      <c r="W1953" s="13" t="s">
        <v>15380</v>
      </c>
      <c r="X1953" s="35">
        <v>44793</v>
      </c>
      <c r="Y1953" s="35">
        <v>44926</v>
      </c>
      <c r="Z1953" s="26">
        <v>83304.66</v>
      </c>
      <c r="AA1953" s="26">
        <v>83304.66</v>
      </c>
      <c r="AB1953" s="26">
        <v>81977.63</v>
      </c>
      <c r="AC1953" s="26">
        <v>81977.63</v>
      </c>
      <c r="AD1953" s="26">
        <v>81977.63</v>
      </c>
      <c r="AE1953" s="13" t="s">
        <v>408</v>
      </c>
      <c r="AF1953" s="26" t="s">
        <v>15381</v>
      </c>
      <c r="AG1953" s="26" t="s">
        <v>47</v>
      </c>
      <c r="AH1953" s="26" t="s">
        <v>396</v>
      </c>
      <c r="AI1953" s="26" t="s">
        <v>1139</v>
      </c>
      <c r="AJ1953" s="26" t="s">
        <v>15382</v>
      </c>
      <c r="AK1953" s="13" t="s">
        <v>15383</v>
      </c>
    </row>
    <row r="1954" spans="1:37" ht="409.5">
      <c r="A1954" s="26">
        <v>2022</v>
      </c>
      <c r="B1954" s="26">
        <v>4</v>
      </c>
      <c r="C1954" s="26" t="s">
        <v>9651</v>
      </c>
      <c r="D1954" s="26" t="s">
        <v>382</v>
      </c>
      <c r="E1954" s="26">
        <v>3800000</v>
      </c>
      <c r="F1954" s="13" t="s">
        <v>15384</v>
      </c>
      <c r="G1954" s="13" t="s">
        <v>15385</v>
      </c>
      <c r="H1954" s="26">
        <v>9</v>
      </c>
      <c r="I1954" s="26" t="s">
        <v>38</v>
      </c>
      <c r="J1954" s="26">
        <v>0</v>
      </c>
      <c r="K1954" s="26" t="s">
        <v>39</v>
      </c>
      <c r="L1954" s="26" t="s">
        <v>741</v>
      </c>
      <c r="M1954" s="26" t="s">
        <v>413</v>
      </c>
      <c r="N1954" s="26" t="s">
        <v>387</v>
      </c>
      <c r="O1954" s="13" t="s">
        <v>183</v>
      </c>
      <c r="P1954" s="26" t="s">
        <v>15386</v>
      </c>
      <c r="Q1954" s="26" t="s">
        <v>390</v>
      </c>
      <c r="R1954" s="26">
        <v>0</v>
      </c>
      <c r="S1954" s="26">
        <v>0</v>
      </c>
      <c r="T1954" s="26">
        <v>1320</v>
      </c>
      <c r="U1954" s="13" t="s">
        <v>610</v>
      </c>
      <c r="V1954" s="26">
        <v>1</v>
      </c>
      <c r="W1954" s="13" t="s">
        <v>15387</v>
      </c>
      <c r="X1954" s="35">
        <v>44896</v>
      </c>
      <c r="Y1954" s="35">
        <v>45016</v>
      </c>
      <c r="Z1954" s="26">
        <v>3800000</v>
      </c>
      <c r="AA1954" s="26">
        <v>3794202.99</v>
      </c>
      <c r="AB1954" s="26">
        <v>0</v>
      </c>
      <c r="AC1954" s="26">
        <v>0</v>
      </c>
      <c r="AD1954" s="26">
        <v>0</v>
      </c>
      <c r="AE1954" s="13" t="s">
        <v>408</v>
      </c>
      <c r="AF1954" s="26" t="s">
        <v>709</v>
      </c>
      <c r="AG1954" s="26" t="s">
        <v>47</v>
      </c>
      <c r="AH1954" s="26" t="s">
        <v>396</v>
      </c>
      <c r="AI1954" s="26" t="s">
        <v>1139</v>
      </c>
      <c r="AJ1954" s="26" t="s">
        <v>398</v>
      </c>
      <c r="AK1954" s="13" t="s">
        <v>15388</v>
      </c>
    </row>
    <row r="1955" spans="1:37" ht="102">
      <c r="A1955" s="26">
        <v>2022</v>
      </c>
      <c r="B1955" s="26">
        <v>4</v>
      </c>
      <c r="C1955" s="26" t="s">
        <v>9652</v>
      </c>
      <c r="D1955" s="26" t="s">
        <v>382</v>
      </c>
      <c r="E1955" s="26">
        <v>138202127.33000001</v>
      </c>
      <c r="F1955" s="13" t="s">
        <v>15389</v>
      </c>
      <c r="G1955" s="13" t="s">
        <v>15390</v>
      </c>
      <c r="H1955" s="26">
        <v>9</v>
      </c>
      <c r="I1955" s="26" t="s">
        <v>38</v>
      </c>
      <c r="J1955" s="26">
        <v>0</v>
      </c>
      <c r="K1955" s="26" t="s">
        <v>39</v>
      </c>
      <c r="L1955" s="26" t="s">
        <v>385</v>
      </c>
      <c r="M1955" s="26" t="s">
        <v>506</v>
      </c>
      <c r="N1955" s="26" t="s">
        <v>387</v>
      </c>
      <c r="O1955" s="13" t="s">
        <v>61</v>
      </c>
      <c r="P1955" s="26" t="s">
        <v>15391</v>
      </c>
      <c r="Q1955" s="26" t="s">
        <v>390</v>
      </c>
      <c r="R1955" s="26">
        <v>0</v>
      </c>
      <c r="S1955" s="26">
        <v>0</v>
      </c>
      <c r="T1955" s="26">
        <v>2500</v>
      </c>
      <c r="U1955" s="13" t="s">
        <v>15392</v>
      </c>
      <c r="V1955" s="26">
        <v>1</v>
      </c>
      <c r="W1955" s="13" t="s">
        <v>731</v>
      </c>
      <c r="X1955" s="35">
        <v>44939</v>
      </c>
      <c r="Y1955" s="35">
        <v>45291</v>
      </c>
      <c r="Z1955" s="26">
        <v>138202127.33000001</v>
      </c>
      <c r="AA1955" s="26">
        <v>138202127.33000001</v>
      </c>
      <c r="AB1955" s="26">
        <v>33513474.93</v>
      </c>
      <c r="AC1955" s="26">
        <v>33513474.93</v>
      </c>
      <c r="AD1955" s="26">
        <v>33513474.93</v>
      </c>
      <c r="AE1955" s="13" t="s">
        <v>408</v>
      </c>
      <c r="AF1955" s="26" t="s">
        <v>15393</v>
      </c>
      <c r="AG1955" s="26" t="s">
        <v>47</v>
      </c>
      <c r="AH1955" s="26" t="s">
        <v>396</v>
      </c>
      <c r="AI1955" s="26" t="s">
        <v>1139</v>
      </c>
      <c r="AJ1955" s="26" t="s">
        <v>398</v>
      </c>
      <c r="AK1955" s="13" t="s">
        <v>15364</v>
      </c>
    </row>
    <row r="1956" spans="1:37" ht="216.75">
      <c r="A1956" s="26">
        <v>2022</v>
      </c>
      <c r="B1956" s="26">
        <v>4</v>
      </c>
      <c r="C1956" s="26" t="s">
        <v>3798</v>
      </c>
      <c r="D1956" s="26" t="s">
        <v>382</v>
      </c>
      <c r="E1956" s="26">
        <v>43360.800000000003</v>
      </c>
      <c r="F1956" s="13" t="s">
        <v>2906</v>
      </c>
      <c r="G1956" s="13" t="s">
        <v>3799</v>
      </c>
      <c r="H1956" s="26">
        <v>9</v>
      </c>
      <c r="I1956" s="26" t="s">
        <v>38</v>
      </c>
      <c r="J1956" s="26">
        <v>3</v>
      </c>
      <c r="K1956" s="26" t="s">
        <v>294</v>
      </c>
      <c r="L1956" s="26" t="s">
        <v>385</v>
      </c>
      <c r="M1956" s="26" t="s">
        <v>449</v>
      </c>
      <c r="N1956" s="26" t="s">
        <v>387</v>
      </c>
      <c r="O1956" s="13" t="s">
        <v>296</v>
      </c>
      <c r="P1956" s="26" t="s">
        <v>3800</v>
      </c>
      <c r="Q1956" s="26" t="s">
        <v>451</v>
      </c>
      <c r="R1956" s="26">
        <v>200</v>
      </c>
      <c r="S1956" s="26">
        <v>200</v>
      </c>
      <c r="T1956" s="26">
        <v>0</v>
      </c>
      <c r="U1956" s="13" t="s">
        <v>469</v>
      </c>
      <c r="V1956" s="26">
        <v>1</v>
      </c>
      <c r="W1956" s="13" t="s">
        <v>3801</v>
      </c>
      <c r="X1956" s="35">
        <v>44785</v>
      </c>
      <c r="Y1956" s="35">
        <v>44874</v>
      </c>
      <c r="Z1956" s="26">
        <v>0</v>
      </c>
      <c r="AA1956" s="26">
        <v>0</v>
      </c>
      <c r="AB1956" s="26">
        <v>0</v>
      </c>
      <c r="AC1956" s="26">
        <v>0</v>
      </c>
      <c r="AD1956" s="26">
        <v>0</v>
      </c>
      <c r="AE1956" s="13" t="s">
        <v>408</v>
      </c>
      <c r="AF1956" s="26" t="s">
        <v>453</v>
      </c>
      <c r="AG1956" s="26" t="s">
        <v>3802</v>
      </c>
      <c r="AH1956" s="26" t="s">
        <v>710</v>
      </c>
      <c r="AI1956" s="26" t="s">
        <v>711</v>
      </c>
      <c r="AJ1956" s="26" t="s">
        <v>10265</v>
      </c>
      <c r="AK1956" s="13" t="s">
        <v>9996</v>
      </c>
    </row>
    <row r="1957" spans="1:37" ht="216.75">
      <c r="A1957" s="26">
        <v>2022</v>
      </c>
      <c r="B1957" s="26">
        <v>4</v>
      </c>
      <c r="C1957" s="26" t="s">
        <v>4676</v>
      </c>
      <c r="D1957" s="26" t="s">
        <v>382</v>
      </c>
      <c r="E1957" s="26">
        <v>281845.2</v>
      </c>
      <c r="F1957" s="13" t="s">
        <v>2165</v>
      </c>
      <c r="G1957" s="13" t="s">
        <v>4677</v>
      </c>
      <c r="H1957" s="26">
        <v>9</v>
      </c>
      <c r="I1957" s="26" t="s">
        <v>38</v>
      </c>
      <c r="J1957" s="26">
        <v>3</v>
      </c>
      <c r="K1957" s="26" t="s">
        <v>294</v>
      </c>
      <c r="L1957" s="26" t="s">
        <v>385</v>
      </c>
      <c r="M1957" s="26" t="s">
        <v>449</v>
      </c>
      <c r="N1957" s="26" t="s">
        <v>387</v>
      </c>
      <c r="O1957" s="13" t="s">
        <v>296</v>
      </c>
      <c r="P1957" s="26" t="s">
        <v>4678</v>
      </c>
      <c r="Q1957" s="26" t="s">
        <v>451</v>
      </c>
      <c r="R1957" s="26">
        <v>400</v>
      </c>
      <c r="S1957" s="26">
        <v>400</v>
      </c>
      <c r="T1957" s="26">
        <v>0</v>
      </c>
      <c r="U1957" s="13" t="s">
        <v>663</v>
      </c>
      <c r="V1957" s="26">
        <v>1</v>
      </c>
      <c r="W1957" s="13" t="s">
        <v>4679</v>
      </c>
      <c r="X1957" s="35">
        <v>44785</v>
      </c>
      <c r="Y1957" s="35">
        <v>44874</v>
      </c>
      <c r="Z1957" s="26">
        <v>281845.2</v>
      </c>
      <c r="AA1957" s="26">
        <v>281845.2</v>
      </c>
      <c r="AB1957" s="26">
        <v>0</v>
      </c>
      <c r="AC1957" s="26">
        <v>0</v>
      </c>
      <c r="AD1957" s="26">
        <v>0</v>
      </c>
      <c r="AE1957" s="13" t="s">
        <v>2187</v>
      </c>
      <c r="AF1957" s="26" t="s">
        <v>453</v>
      </c>
      <c r="AG1957" s="26" t="s">
        <v>4680</v>
      </c>
      <c r="AH1957" s="26" t="s">
        <v>710</v>
      </c>
      <c r="AI1957" s="26" t="s">
        <v>711</v>
      </c>
      <c r="AJ1957" s="26" t="s">
        <v>10265</v>
      </c>
      <c r="AK1957" s="13" t="s">
        <v>9996</v>
      </c>
    </row>
    <row r="1958" spans="1:37" ht="409.5">
      <c r="A1958" s="26">
        <v>2022</v>
      </c>
      <c r="B1958" s="26">
        <v>4</v>
      </c>
      <c r="C1958" s="26" t="s">
        <v>9653</v>
      </c>
      <c r="D1958" s="26" t="s">
        <v>382</v>
      </c>
      <c r="E1958" s="26">
        <v>7000</v>
      </c>
      <c r="F1958" s="13" t="s">
        <v>15394</v>
      </c>
      <c r="G1958" s="13" t="s">
        <v>15395</v>
      </c>
      <c r="H1958" s="26">
        <v>9</v>
      </c>
      <c r="I1958" s="26" t="s">
        <v>38</v>
      </c>
      <c r="J1958" s="26">
        <v>0</v>
      </c>
      <c r="K1958" s="26" t="s">
        <v>39</v>
      </c>
      <c r="L1958" s="26" t="s">
        <v>741</v>
      </c>
      <c r="M1958" s="26" t="s">
        <v>560</v>
      </c>
      <c r="N1958" s="26" t="s">
        <v>387</v>
      </c>
      <c r="O1958" s="13" t="s">
        <v>8548</v>
      </c>
      <c r="P1958" s="26" t="s">
        <v>15396</v>
      </c>
      <c r="Q1958" s="26" t="s">
        <v>390</v>
      </c>
      <c r="R1958" s="26">
        <v>0</v>
      </c>
      <c r="S1958" s="26">
        <v>0</v>
      </c>
      <c r="T1958" s="26">
        <v>0</v>
      </c>
      <c r="U1958" s="13" t="s">
        <v>15397</v>
      </c>
      <c r="V1958" s="26">
        <v>1</v>
      </c>
      <c r="W1958" s="13" t="s">
        <v>15398</v>
      </c>
      <c r="X1958" s="35">
        <v>44883</v>
      </c>
      <c r="Y1958" s="35">
        <v>44926</v>
      </c>
      <c r="Z1958" s="26">
        <v>77000</v>
      </c>
      <c r="AA1958" s="26">
        <v>7000</v>
      </c>
      <c r="AB1958" s="26">
        <v>7000</v>
      </c>
      <c r="AC1958" s="26">
        <v>7000</v>
      </c>
      <c r="AD1958" s="26">
        <v>7000</v>
      </c>
      <c r="AE1958" s="13" t="s">
        <v>408</v>
      </c>
      <c r="AF1958" s="26" t="s">
        <v>15399</v>
      </c>
      <c r="AG1958" s="26" t="s">
        <v>47</v>
      </c>
      <c r="AH1958" s="26" t="s">
        <v>396</v>
      </c>
      <c r="AI1958" s="26" t="s">
        <v>1139</v>
      </c>
      <c r="AJ1958" s="26" t="s">
        <v>15400</v>
      </c>
      <c r="AK1958" s="13" t="s">
        <v>15401</v>
      </c>
    </row>
    <row r="1959" spans="1:37" ht="409.5">
      <c r="A1959" s="26">
        <v>2022</v>
      </c>
      <c r="B1959" s="26">
        <v>4</v>
      </c>
      <c r="C1959" s="26" t="s">
        <v>9656</v>
      </c>
      <c r="D1959" s="26" t="s">
        <v>382</v>
      </c>
      <c r="E1959" s="26">
        <v>5033723.08</v>
      </c>
      <c r="F1959" s="13" t="s">
        <v>15402</v>
      </c>
      <c r="G1959" s="13" t="s">
        <v>15403</v>
      </c>
      <c r="H1959" s="26">
        <v>9</v>
      </c>
      <c r="I1959" s="26" t="s">
        <v>38</v>
      </c>
      <c r="J1959" s="26">
        <v>7</v>
      </c>
      <c r="K1959" s="26" t="s">
        <v>311</v>
      </c>
      <c r="L1959" s="26" t="s">
        <v>438</v>
      </c>
      <c r="M1959" s="26" t="s">
        <v>506</v>
      </c>
      <c r="N1959" s="26" t="s">
        <v>387</v>
      </c>
      <c r="O1959" s="13" t="s">
        <v>312</v>
      </c>
      <c r="P1959" s="26" t="s">
        <v>15404</v>
      </c>
      <c r="Q1959" s="26" t="s">
        <v>390</v>
      </c>
      <c r="R1959" s="26">
        <v>0</v>
      </c>
      <c r="S1959" s="26">
        <v>0</v>
      </c>
      <c r="T1959" s="26">
        <v>1827868</v>
      </c>
      <c r="U1959" s="13" t="s">
        <v>766</v>
      </c>
      <c r="V1959" s="26">
        <v>1</v>
      </c>
      <c r="W1959" s="13" t="s">
        <v>15405</v>
      </c>
      <c r="X1959" s="35">
        <v>44562</v>
      </c>
      <c r="Y1959" s="35">
        <v>44926</v>
      </c>
      <c r="Z1959" s="26">
        <v>5033723.08</v>
      </c>
      <c r="AA1959" s="26">
        <v>5033723.08</v>
      </c>
      <c r="AB1959" s="26">
        <v>5033723.08</v>
      </c>
      <c r="AC1959" s="26">
        <v>0</v>
      </c>
      <c r="AD1959" s="26">
        <v>0</v>
      </c>
      <c r="AE1959" s="13" t="s">
        <v>408</v>
      </c>
      <c r="AF1959" s="26" t="s">
        <v>768</v>
      </c>
      <c r="AG1959" s="26" t="s">
        <v>47</v>
      </c>
      <c r="AH1959" s="26" t="s">
        <v>396</v>
      </c>
      <c r="AI1959" s="26" t="s">
        <v>1139</v>
      </c>
      <c r="AJ1959" s="26" t="s">
        <v>398</v>
      </c>
      <c r="AK1959" s="13" t="s">
        <v>15406</v>
      </c>
    </row>
    <row r="1960" spans="1:37" ht="216.75">
      <c r="A1960" s="26">
        <v>2022</v>
      </c>
      <c r="B1960" s="26">
        <v>4</v>
      </c>
      <c r="C1960" s="26" t="s">
        <v>2705</v>
      </c>
      <c r="D1960" s="26" t="s">
        <v>382</v>
      </c>
      <c r="E1960" s="26">
        <v>50587.6</v>
      </c>
      <c r="F1960" s="13" t="s">
        <v>2488</v>
      </c>
      <c r="G1960" s="13" t="s">
        <v>2706</v>
      </c>
      <c r="H1960" s="26">
        <v>9</v>
      </c>
      <c r="I1960" s="26" t="s">
        <v>38</v>
      </c>
      <c r="J1960" s="26">
        <v>3</v>
      </c>
      <c r="K1960" s="26" t="s">
        <v>294</v>
      </c>
      <c r="L1960" s="26" t="s">
        <v>385</v>
      </c>
      <c r="M1960" s="26" t="s">
        <v>449</v>
      </c>
      <c r="N1960" s="26" t="s">
        <v>387</v>
      </c>
      <c r="O1960" s="13" t="s">
        <v>296</v>
      </c>
      <c r="P1960" s="26" t="s">
        <v>2707</v>
      </c>
      <c r="Q1960" s="26" t="s">
        <v>451</v>
      </c>
      <c r="R1960" s="26">
        <v>200</v>
      </c>
      <c r="S1960" s="26">
        <v>200</v>
      </c>
      <c r="T1960" s="26">
        <v>0</v>
      </c>
      <c r="U1960" s="13" t="s">
        <v>457</v>
      </c>
      <c r="V1960" s="26">
        <v>1</v>
      </c>
      <c r="W1960" s="13" t="s">
        <v>2708</v>
      </c>
      <c r="X1960" s="35">
        <v>44785</v>
      </c>
      <c r="Y1960" s="35">
        <v>44874</v>
      </c>
      <c r="Z1960" s="26">
        <v>50587.6</v>
      </c>
      <c r="AA1960" s="26">
        <v>50587.6</v>
      </c>
      <c r="AB1960" s="26">
        <v>0</v>
      </c>
      <c r="AC1960" s="26">
        <v>0</v>
      </c>
      <c r="AD1960" s="26">
        <v>0</v>
      </c>
      <c r="AE1960" s="13" t="s">
        <v>2187</v>
      </c>
      <c r="AF1960" s="26" t="s">
        <v>453</v>
      </c>
      <c r="AG1960" s="26" t="s">
        <v>2709</v>
      </c>
      <c r="AH1960" s="26" t="s">
        <v>710</v>
      </c>
      <c r="AI1960" s="26" t="s">
        <v>711</v>
      </c>
      <c r="AJ1960" s="26" t="s">
        <v>10265</v>
      </c>
      <c r="AK1960" s="13" t="s">
        <v>9996</v>
      </c>
    </row>
    <row r="1961" spans="1:37" ht="216.75">
      <c r="A1961" s="26">
        <v>2022</v>
      </c>
      <c r="B1961" s="26">
        <v>4</v>
      </c>
      <c r="C1961" s="26" t="s">
        <v>2628</v>
      </c>
      <c r="D1961" s="26" t="s">
        <v>382</v>
      </c>
      <c r="E1961" s="26">
        <v>28711.67</v>
      </c>
      <c r="F1961" s="13" t="s">
        <v>2263</v>
      </c>
      <c r="G1961" s="13" t="s">
        <v>2629</v>
      </c>
      <c r="H1961" s="26">
        <v>9</v>
      </c>
      <c r="I1961" s="26" t="s">
        <v>38</v>
      </c>
      <c r="J1961" s="26">
        <v>3</v>
      </c>
      <c r="K1961" s="26" t="s">
        <v>294</v>
      </c>
      <c r="L1961" s="26" t="s">
        <v>385</v>
      </c>
      <c r="M1961" s="26" t="s">
        <v>449</v>
      </c>
      <c r="N1961" s="26" t="s">
        <v>387</v>
      </c>
      <c r="O1961" s="13" t="s">
        <v>296</v>
      </c>
      <c r="P1961" s="26" t="s">
        <v>2630</v>
      </c>
      <c r="Q1961" s="26" t="s">
        <v>451</v>
      </c>
      <c r="R1961" s="26">
        <v>200</v>
      </c>
      <c r="S1961" s="26">
        <v>200</v>
      </c>
      <c r="T1961" s="26">
        <v>0</v>
      </c>
      <c r="U1961" s="13" t="s">
        <v>463</v>
      </c>
      <c r="V1961" s="26">
        <v>1</v>
      </c>
      <c r="W1961" s="13" t="s">
        <v>2631</v>
      </c>
      <c r="X1961" s="35">
        <v>44774</v>
      </c>
      <c r="Y1961" s="35">
        <v>44863</v>
      </c>
      <c r="Z1961" s="26">
        <v>28711.67</v>
      </c>
      <c r="AA1961" s="26">
        <v>28711.67</v>
      </c>
      <c r="AB1961" s="26">
        <v>0</v>
      </c>
      <c r="AC1961" s="26">
        <v>0</v>
      </c>
      <c r="AD1961" s="26">
        <v>0</v>
      </c>
      <c r="AE1961" s="13" t="s">
        <v>2187</v>
      </c>
      <c r="AF1961" s="26" t="s">
        <v>453</v>
      </c>
      <c r="AG1961" s="26" t="s">
        <v>2632</v>
      </c>
      <c r="AH1961" s="26" t="s">
        <v>710</v>
      </c>
      <c r="AI1961" s="26" t="s">
        <v>711</v>
      </c>
      <c r="AJ1961" s="26" t="s">
        <v>10314</v>
      </c>
      <c r="AK1961" s="13" t="s">
        <v>9996</v>
      </c>
    </row>
    <row r="1962" spans="1:37" ht="216.75">
      <c r="A1962" s="26">
        <v>2022</v>
      </c>
      <c r="B1962" s="26">
        <v>4</v>
      </c>
      <c r="C1962" s="26" t="s">
        <v>2389</v>
      </c>
      <c r="D1962" s="26" t="s">
        <v>382</v>
      </c>
      <c r="E1962" s="26">
        <v>36134</v>
      </c>
      <c r="F1962" s="13" t="s">
        <v>2390</v>
      </c>
      <c r="G1962" s="13" t="s">
        <v>2391</v>
      </c>
      <c r="H1962" s="26">
        <v>9</v>
      </c>
      <c r="I1962" s="26" t="s">
        <v>38</v>
      </c>
      <c r="J1962" s="26">
        <v>3</v>
      </c>
      <c r="K1962" s="26" t="s">
        <v>294</v>
      </c>
      <c r="L1962" s="26" t="s">
        <v>385</v>
      </c>
      <c r="M1962" s="26" t="s">
        <v>449</v>
      </c>
      <c r="N1962" s="26" t="s">
        <v>387</v>
      </c>
      <c r="O1962" s="13" t="s">
        <v>296</v>
      </c>
      <c r="P1962" s="26" t="s">
        <v>2392</v>
      </c>
      <c r="Q1962" s="26" t="s">
        <v>451</v>
      </c>
      <c r="R1962" s="26">
        <v>200</v>
      </c>
      <c r="S1962" s="26">
        <v>200</v>
      </c>
      <c r="T1962" s="26">
        <v>0</v>
      </c>
      <c r="U1962" s="13" t="s">
        <v>470</v>
      </c>
      <c r="V1962" s="26">
        <v>1</v>
      </c>
      <c r="W1962" s="13" t="s">
        <v>2393</v>
      </c>
      <c r="X1962" s="35">
        <v>44785</v>
      </c>
      <c r="Y1962" s="35">
        <v>44874</v>
      </c>
      <c r="Z1962" s="26">
        <v>0</v>
      </c>
      <c r="AA1962" s="26">
        <v>0</v>
      </c>
      <c r="AB1962" s="26">
        <v>0</v>
      </c>
      <c r="AC1962" s="26">
        <v>0</v>
      </c>
      <c r="AD1962" s="26">
        <v>0</v>
      </c>
      <c r="AE1962" s="13" t="s">
        <v>408</v>
      </c>
      <c r="AF1962" s="26" t="s">
        <v>453</v>
      </c>
      <c r="AG1962" s="26" t="s">
        <v>2394</v>
      </c>
      <c r="AH1962" s="26" t="s">
        <v>710</v>
      </c>
      <c r="AI1962" s="26" t="s">
        <v>711</v>
      </c>
      <c r="AJ1962" s="26" t="s">
        <v>10265</v>
      </c>
      <c r="AK1962" s="13" t="s">
        <v>9996</v>
      </c>
    </row>
    <row r="1963" spans="1:37" ht="51">
      <c r="A1963" s="26">
        <v>2022</v>
      </c>
      <c r="B1963" s="26">
        <v>4</v>
      </c>
      <c r="C1963" s="26" t="s">
        <v>9659</v>
      </c>
      <c r="D1963" s="26" t="s">
        <v>382</v>
      </c>
      <c r="E1963" s="26">
        <v>0.01</v>
      </c>
      <c r="F1963" s="13" t="s">
        <v>15407</v>
      </c>
      <c r="G1963" s="13" t="s">
        <v>15408</v>
      </c>
      <c r="H1963" s="26">
        <v>9</v>
      </c>
      <c r="I1963" s="26" t="s">
        <v>38</v>
      </c>
      <c r="J1963" s="26">
        <v>0</v>
      </c>
      <c r="K1963" s="26" t="s">
        <v>39</v>
      </c>
      <c r="L1963" s="26" t="s">
        <v>385</v>
      </c>
      <c r="M1963" s="26" t="s">
        <v>386</v>
      </c>
      <c r="N1963" s="26" t="s">
        <v>387</v>
      </c>
      <c r="O1963" s="13" t="s">
        <v>211</v>
      </c>
      <c r="P1963" s="26" t="s">
        <v>15409</v>
      </c>
      <c r="Q1963" s="26" t="s">
        <v>390</v>
      </c>
      <c r="R1963" s="26">
        <v>0</v>
      </c>
      <c r="S1963" s="26">
        <v>0</v>
      </c>
      <c r="T1963" s="26">
        <v>442178</v>
      </c>
      <c r="U1963" s="13" t="s">
        <v>852</v>
      </c>
      <c r="V1963" s="26">
        <v>1</v>
      </c>
      <c r="W1963" s="13" t="s">
        <v>15410</v>
      </c>
      <c r="X1963" s="35">
        <v>44937</v>
      </c>
      <c r="Y1963" s="35">
        <v>44937</v>
      </c>
      <c r="Z1963" s="26">
        <v>3247712.03</v>
      </c>
      <c r="AA1963" s="26">
        <v>3247712.03</v>
      </c>
      <c r="AB1963" s="26">
        <v>3023476.47</v>
      </c>
      <c r="AC1963" s="26">
        <v>3023476.47</v>
      </c>
      <c r="AD1963" s="26">
        <v>3023476.47</v>
      </c>
      <c r="AE1963" s="13" t="s">
        <v>408</v>
      </c>
      <c r="AF1963" s="26" t="s">
        <v>15411</v>
      </c>
      <c r="AG1963" s="26" t="s">
        <v>47</v>
      </c>
      <c r="AH1963" s="26" t="s">
        <v>396</v>
      </c>
      <c r="AI1963" s="26" t="s">
        <v>1139</v>
      </c>
      <c r="AJ1963" s="26" t="s">
        <v>9993</v>
      </c>
      <c r="AK1963" s="13" t="s">
        <v>398</v>
      </c>
    </row>
    <row r="1964" spans="1:37" ht="409.5">
      <c r="A1964" s="26">
        <v>2022</v>
      </c>
      <c r="B1964" s="26">
        <v>4</v>
      </c>
      <c r="C1964" s="26" t="s">
        <v>9660</v>
      </c>
      <c r="D1964" s="26" t="s">
        <v>382</v>
      </c>
      <c r="E1964" s="26">
        <v>2500000</v>
      </c>
      <c r="F1964" s="13" t="s">
        <v>15412</v>
      </c>
      <c r="G1964" s="13" t="s">
        <v>15413</v>
      </c>
      <c r="H1964" s="26">
        <v>9</v>
      </c>
      <c r="I1964" s="26" t="s">
        <v>38</v>
      </c>
      <c r="J1964" s="26">
        <v>0</v>
      </c>
      <c r="K1964" s="26" t="s">
        <v>39</v>
      </c>
      <c r="L1964" s="26" t="s">
        <v>754</v>
      </c>
      <c r="M1964" s="26" t="s">
        <v>449</v>
      </c>
      <c r="N1964" s="26" t="s">
        <v>387</v>
      </c>
      <c r="O1964" s="13" t="s">
        <v>74</v>
      </c>
      <c r="P1964" s="26" t="s">
        <v>15414</v>
      </c>
      <c r="Q1964" s="26" t="s">
        <v>451</v>
      </c>
      <c r="R1964" s="26">
        <v>10255</v>
      </c>
      <c r="S1964" s="26">
        <v>10255</v>
      </c>
      <c r="T1964" s="26">
        <v>0</v>
      </c>
      <c r="U1964" s="13" t="s">
        <v>15415</v>
      </c>
      <c r="V1964" s="26">
        <v>1</v>
      </c>
      <c r="W1964" s="13" t="s">
        <v>15416</v>
      </c>
      <c r="X1964" s="35">
        <v>44902</v>
      </c>
      <c r="Y1964" s="35">
        <v>44984</v>
      </c>
      <c r="Z1964" s="26">
        <v>2500000</v>
      </c>
      <c r="AA1964" s="26">
        <v>2487890.48</v>
      </c>
      <c r="AB1964" s="26">
        <v>1676404.1</v>
      </c>
      <c r="AC1964" s="26">
        <v>1676404.1</v>
      </c>
      <c r="AD1964" s="26">
        <v>1676404.1</v>
      </c>
      <c r="AE1964" s="13" t="s">
        <v>408</v>
      </c>
      <c r="AF1964" s="26" t="s">
        <v>15417</v>
      </c>
      <c r="AG1964" s="26" t="s">
        <v>15418</v>
      </c>
      <c r="AH1964" s="26" t="s">
        <v>396</v>
      </c>
      <c r="AI1964" s="26" t="s">
        <v>1139</v>
      </c>
      <c r="AJ1964" s="26" t="s">
        <v>398</v>
      </c>
      <c r="AK1964" s="13" t="s">
        <v>15419</v>
      </c>
    </row>
    <row r="1965" spans="1:37" ht="409.5">
      <c r="A1965" s="26">
        <v>2022</v>
      </c>
      <c r="B1965" s="26">
        <v>4</v>
      </c>
      <c r="C1965" s="26" t="s">
        <v>9661</v>
      </c>
      <c r="D1965" s="26" t="s">
        <v>382</v>
      </c>
      <c r="E1965" s="26">
        <v>5000000</v>
      </c>
      <c r="F1965" s="13" t="s">
        <v>15420</v>
      </c>
      <c r="G1965" s="13" t="s">
        <v>15413</v>
      </c>
      <c r="H1965" s="26">
        <v>9</v>
      </c>
      <c r="I1965" s="26" t="s">
        <v>38</v>
      </c>
      <c r="J1965" s="26">
        <v>0</v>
      </c>
      <c r="K1965" s="26" t="s">
        <v>39</v>
      </c>
      <c r="L1965" s="26" t="s">
        <v>754</v>
      </c>
      <c r="M1965" s="26" t="s">
        <v>449</v>
      </c>
      <c r="N1965" s="26" t="s">
        <v>387</v>
      </c>
      <c r="O1965" s="13" t="s">
        <v>74</v>
      </c>
      <c r="P1965" s="26" t="s">
        <v>15421</v>
      </c>
      <c r="Q1965" s="26" t="s">
        <v>451</v>
      </c>
      <c r="R1965" s="26">
        <v>16625</v>
      </c>
      <c r="S1965" s="26">
        <v>15347</v>
      </c>
      <c r="T1965" s="26">
        <v>0</v>
      </c>
      <c r="U1965" s="13" t="s">
        <v>10810</v>
      </c>
      <c r="V1965" s="26">
        <v>1</v>
      </c>
      <c r="W1965" s="13" t="s">
        <v>15422</v>
      </c>
      <c r="X1965" s="35">
        <v>44907</v>
      </c>
      <c r="Y1965" s="35">
        <v>45014</v>
      </c>
      <c r="Z1965" s="26">
        <v>5000000</v>
      </c>
      <c r="AA1965" s="26">
        <v>4986455.97</v>
      </c>
      <c r="AB1965" s="26">
        <v>2822725.18</v>
      </c>
      <c r="AC1965" s="26">
        <v>2822725.18</v>
      </c>
      <c r="AD1965" s="26">
        <v>2822725.18</v>
      </c>
      <c r="AE1965" s="13" t="s">
        <v>408</v>
      </c>
      <c r="AF1965" s="26" t="s">
        <v>15423</v>
      </c>
      <c r="AG1965" s="26" t="s">
        <v>15424</v>
      </c>
      <c r="AH1965" s="26" t="s">
        <v>396</v>
      </c>
      <c r="AI1965" s="26" t="s">
        <v>1139</v>
      </c>
      <c r="AJ1965" s="26" t="s">
        <v>398</v>
      </c>
      <c r="AK1965" s="13" t="s">
        <v>15419</v>
      </c>
    </row>
    <row r="1966" spans="1:37" ht="409.5">
      <c r="A1966" s="26">
        <v>2022</v>
      </c>
      <c r="B1966" s="26">
        <v>4</v>
      </c>
      <c r="C1966" s="26" t="s">
        <v>9662</v>
      </c>
      <c r="D1966" s="26" t="s">
        <v>382</v>
      </c>
      <c r="E1966" s="26">
        <v>4000000</v>
      </c>
      <c r="F1966" s="13" t="s">
        <v>15425</v>
      </c>
      <c r="G1966" s="13" t="s">
        <v>15413</v>
      </c>
      <c r="H1966" s="26">
        <v>9</v>
      </c>
      <c r="I1966" s="26" t="s">
        <v>38</v>
      </c>
      <c r="J1966" s="26">
        <v>0</v>
      </c>
      <c r="K1966" s="26" t="s">
        <v>39</v>
      </c>
      <c r="L1966" s="26" t="s">
        <v>754</v>
      </c>
      <c r="M1966" s="26" t="s">
        <v>449</v>
      </c>
      <c r="N1966" s="26" t="s">
        <v>387</v>
      </c>
      <c r="O1966" s="13" t="s">
        <v>74</v>
      </c>
      <c r="P1966" s="26" t="s">
        <v>15426</v>
      </c>
      <c r="Q1966" s="26" t="s">
        <v>451</v>
      </c>
      <c r="R1966" s="26">
        <v>6051</v>
      </c>
      <c r="S1966" s="26">
        <v>5815</v>
      </c>
      <c r="T1966" s="26">
        <v>0</v>
      </c>
      <c r="U1966" s="13" t="s">
        <v>15427</v>
      </c>
      <c r="V1966" s="26">
        <v>1</v>
      </c>
      <c r="W1966" s="13" t="s">
        <v>15428</v>
      </c>
      <c r="X1966" s="35">
        <v>44908</v>
      </c>
      <c r="Y1966" s="35">
        <v>45006</v>
      </c>
      <c r="Z1966" s="26">
        <v>4000000</v>
      </c>
      <c r="AA1966" s="26">
        <v>3672326.97</v>
      </c>
      <c r="AB1966" s="26">
        <v>2247843.19</v>
      </c>
      <c r="AC1966" s="26">
        <v>2247843.19</v>
      </c>
      <c r="AD1966" s="26">
        <v>2247843.19</v>
      </c>
      <c r="AE1966" s="13" t="s">
        <v>408</v>
      </c>
      <c r="AF1966" s="26" t="s">
        <v>15429</v>
      </c>
      <c r="AG1966" s="26" t="s">
        <v>15430</v>
      </c>
      <c r="AH1966" s="26" t="s">
        <v>396</v>
      </c>
      <c r="AI1966" s="26" t="s">
        <v>1139</v>
      </c>
      <c r="AJ1966" s="26" t="s">
        <v>398</v>
      </c>
      <c r="AK1966" s="13" t="s">
        <v>15419</v>
      </c>
    </row>
    <row r="1967" spans="1:37" ht="216.75">
      <c r="A1967" s="26">
        <v>2022</v>
      </c>
      <c r="B1967" s="26">
        <v>4</v>
      </c>
      <c r="C1967" s="26" t="s">
        <v>6436</v>
      </c>
      <c r="D1967" s="26" t="s">
        <v>382</v>
      </c>
      <c r="E1967" s="26">
        <v>35889.589999999997</v>
      </c>
      <c r="F1967" s="13" t="s">
        <v>2375</v>
      </c>
      <c r="G1967" s="13" t="s">
        <v>6437</v>
      </c>
      <c r="H1967" s="26">
        <v>9</v>
      </c>
      <c r="I1967" s="26" t="s">
        <v>38</v>
      </c>
      <c r="J1967" s="26">
        <v>3</v>
      </c>
      <c r="K1967" s="26" t="s">
        <v>294</v>
      </c>
      <c r="L1967" s="26" t="s">
        <v>385</v>
      </c>
      <c r="M1967" s="26" t="s">
        <v>449</v>
      </c>
      <c r="N1967" s="26" t="s">
        <v>387</v>
      </c>
      <c r="O1967" s="13" t="s">
        <v>296</v>
      </c>
      <c r="P1967" s="26" t="s">
        <v>6438</v>
      </c>
      <c r="Q1967" s="26" t="s">
        <v>451</v>
      </c>
      <c r="R1967" s="26">
        <v>200</v>
      </c>
      <c r="S1967" s="26">
        <v>200</v>
      </c>
      <c r="T1967" s="26">
        <v>0</v>
      </c>
      <c r="U1967" s="13" t="s">
        <v>470</v>
      </c>
      <c r="V1967" s="26">
        <v>1</v>
      </c>
      <c r="W1967" s="13" t="s">
        <v>6439</v>
      </c>
      <c r="X1967" s="35">
        <v>44774</v>
      </c>
      <c r="Y1967" s="35">
        <v>44863</v>
      </c>
      <c r="Z1967" s="26">
        <v>0</v>
      </c>
      <c r="AA1967" s="26">
        <v>0</v>
      </c>
      <c r="AB1967" s="26">
        <v>0</v>
      </c>
      <c r="AC1967" s="26">
        <v>0</v>
      </c>
      <c r="AD1967" s="26">
        <v>0</v>
      </c>
      <c r="AE1967" s="13" t="s">
        <v>408</v>
      </c>
      <c r="AF1967" s="26" t="s">
        <v>453</v>
      </c>
      <c r="AG1967" s="26" t="s">
        <v>6440</v>
      </c>
      <c r="AH1967" s="26" t="s">
        <v>710</v>
      </c>
      <c r="AI1967" s="26" t="s">
        <v>711</v>
      </c>
      <c r="AJ1967" s="26" t="s">
        <v>10265</v>
      </c>
      <c r="AK1967" s="13" t="s">
        <v>9996</v>
      </c>
    </row>
    <row r="1968" spans="1:37" ht="216.75">
      <c r="A1968" s="26">
        <v>2022</v>
      </c>
      <c r="B1968" s="26">
        <v>4</v>
      </c>
      <c r="C1968" s="26" t="s">
        <v>6106</v>
      </c>
      <c r="D1968" s="26" t="s">
        <v>382</v>
      </c>
      <c r="E1968" s="26">
        <v>122024.6</v>
      </c>
      <c r="F1968" s="13" t="s">
        <v>6107</v>
      </c>
      <c r="G1968" s="13" t="s">
        <v>6108</v>
      </c>
      <c r="H1968" s="26">
        <v>9</v>
      </c>
      <c r="I1968" s="26" t="s">
        <v>38</v>
      </c>
      <c r="J1968" s="26">
        <v>3</v>
      </c>
      <c r="K1968" s="26" t="s">
        <v>294</v>
      </c>
      <c r="L1968" s="26" t="s">
        <v>385</v>
      </c>
      <c r="M1968" s="26" t="s">
        <v>449</v>
      </c>
      <c r="N1968" s="26" t="s">
        <v>387</v>
      </c>
      <c r="O1968" s="13" t="s">
        <v>296</v>
      </c>
      <c r="P1968" s="26" t="s">
        <v>6109</v>
      </c>
      <c r="Q1968" s="26" t="s">
        <v>451</v>
      </c>
      <c r="R1968" s="26">
        <v>200</v>
      </c>
      <c r="S1968" s="26">
        <v>200</v>
      </c>
      <c r="T1968" s="26">
        <v>0</v>
      </c>
      <c r="U1968" s="13" t="s">
        <v>465</v>
      </c>
      <c r="V1968" s="26">
        <v>1</v>
      </c>
      <c r="W1968" s="13" t="s">
        <v>6110</v>
      </c>
      <c r="X1968" s="35">
        <v>44774</v>
      </c>
      <c r="Y1968" s="35">
        <v>44863</v>
      </c>
      <c r="Z1968" s="26">
        <v>2122024.6</v>
      </c>
      <c r="AA1968" s="26">
        <v>2122024.6</v>
      </c>
      <c r="AB1968" s="26">
        <v>0</v>
      </c>
      <c r="AC1968" s="26">
        <v>0</v>
      </c>
      <c r="AD1968" s="26">
        <v>0</v>
      </c>
      <c r="AE1968" s="13" t="s">
        <v>2140</v>
      </c>
      <c r="AF1968" s="26" t="s">
        <v>453</v>
      </c>
      <c r="AG1968" s="26" t="s">
        <v>6111</v>
      </c>
      <c r="AH1968" s="26" t="s">
        <v>710</v>
      </c>
      <c r="AI1968" s="26" t="s">
        <v>711</v>
      </c>
      <c r="AJ1968" s="26" t="s">
        <v>10315</v>
      </c>
      <c r="AK1968" s="13" t="s">
        <v>9996</v>
      </c>
    </row>
    <row r="1969" spans="1:37" ht="216.75">
      <c r="A1969" s="26">
        <v>2022</v>
      </c>
      <c r="B1969" s="26">
        <v>4</v>
      </c>
      <c r="C1969" s="26" t="s">
        <v>6021</v>
      </c>
      <c r="D1969" s="26" t="s">
        <v>382</v>
      </c>
      <c r="E1969" s="26">
        <v>373251.72</v>
      </c>
      <c r="F1969" s="13" t="s">
        <v>6022</v>
      </c>
      <c r="G1969" s="13" t="s">
        <v>6023</v>
      </c>
      <c r="H1969" s="26">
        <v>9</v>
      </c>
      <c r="I1969" s="26" t="s">
        <v>38</v>
      </c>
      <c r="J1969" s="26">
        <v>3</v>
      </c>
      <c r="K1969" s="26" t="s">
        <v>294</v>
      </c>
      <c r="L1969" s="26" t="s">
        <v>385</v>
      </c>
      <c r="M1969" s="26" t="s">
        <v>449</v>
      </c>
      <c r="N1969" s="26" t="s">
        <v>387</v>
      </c>
      <c r="O1969" s="13" t="s">
        <v>296</v>
      </c>
      <c r="P1969" s="26" t="s">
        <v>6024</v>
      </c>
      <c r="Q1969" s="26" t="s">
        <v>451</v>
      </c>
      <c r="R1969" s="26">
        <v>200</v>
      </c>
      <c r="S1969" s="26">
        <v>200</v>
      </c>
      <c r="T1969" s="26">
        <v>0</v>
      </c>
      <c r="U1969" s="13" t="s">
        <v>680</v>
      </c>
      <c r="V1969" s="26">
        <v>1</v>
      </c>
      <c r="W1969" s="13" t="s">
        <v>6025</v>
      </c>
      <c r="X1969" s="35">
        <v>44774</v>
      </c>
      <c r="Y1969" s="35">
        <v>44863</v>
      </c>
      <c r="Z1969" s="26">
        <v>373251.72</v>
      </c>
      <c r="AA1969" s="26">
        <v>373251.72</v>
      </c>
      <c r="AB1969" s="26">
        <v>0</v>
      </c>
      <c r="AC1969" s="26">
        <v>0</v>
      </c>
      <c r="AD1969" s="26">
        <v>0</v>
      </c>
      <c r="AE1969" s="13" t="s">
        <v>2187</v>
      </c>
      <c r="AF1969" s="26" t="s">
        <v>453</v>
      </c>
      <c r="AG1969" s="26" t="s">
        <v>6026</v>
      </c>
      <c r="AH1969" s="26" t="s">
        <v>710</v>
      </c>
      <c r="AI1969" s="26" t="s">
        <v>711</v>
      </c>
      <c r="AJ1969" s="26" t="s">
        <v>10265</v>
      </c>
      <c r="AK1969" s="13" t="s">
        <v>9996</v>
      </c>
    </row>
    <row r="1970" spans="1:37" ht="216.75">
      <c r="A1970" s="26">
        <v>2022</v>
      </c>
      <c r="B1970" s="26">
        <v>4</v>
      </c>
      <c r="C1970" s="26" t="s">
        <v>5950</v>
      </c>
      <c r="D1970" s="26" t="s">
        <v>382</v>
      </c>
      <c r="E1970" s="26">
        <v>172270.02</v>
      </c>
      <c r="F1970" s="13" t="s">
        <v>5951</v>
      </c>
      <c r="G1970" s="13" t="s">
        <v>5952</v>
      </c>
      <c r="H1970" s="26">
        <v>9</v>
      </c>
      <c r="I1970" s="26" t="s">
        <v>38</v>
      </c>
      <c r="J1970" s="26">
        <v>3</v>
      </c>
      <c r="K1970" s="26" t="s">
        <v>294</v>
      </c>
      <c r="L1970" s="26" t="s">
        <v>385</v>
      </c>
      <c r="M1970" s="26" t="s">
        <v>449</v>
      </c>
      <c r="N1970" s="26" t="s">
        <v>387</v>
      </c>
      <c r="O1970" s="13" t="s">
        <v>296</v>
      </c>
      <c r="P1970" s="26" t="s">
        <v>5953</v>
      </c>
      <c r="Q1970" s="26" t="s">
        <v>451</v>
      </c>
      <c r="R1970" s="26">
        <v>200</v>
      </c>
      <c r="S1970" s="26">
        <v>200</v>
      </c>
      <c r="T1970" s="26">
        <v>0</v>
      </c>
      <c r="U1970" s="13" t="s">
        <v>464</v>
      </c>
      <c r="V1970" s="26">
        <v>1</v>
      </c>
      <c r="W1970" s="13" t="s">
        <v>5954</v>
      </c>
      <c r="X1970" s="35">
        <v>44774</v>
      </c>
      <c r="Y1970" s="35">
        <v>44863</v>
      </c>
      <c r="Z1970" s="26">
        <v>172270.02</v>
      </c>
      <c r="AA1970" s="26">
        <v>172270.02</v>
      </c>
      <c r="AB1970" s="26">
        <v>0</v>
      </c>
      <c r="AC1970" s="26">
        <v>0</v>
      </c>
      <c r="AD1970" s="26">
        <v>0</v>
      </c>
      <c r="AE1970" s="13" t="s">
        <v>2140</v>
      </c>
      <c r="AF1970" s="26" t="s">
        <v>453</v>
      </c>
      <c r="AG1970" s="26" t="s">
        <v>5955</v>
      </c>
      <c r="AH1970" s="26" t="s">
        <v>710</v>
      </c>
      <c r="AI1970" s="26" t="s">
        <v>711</v>
      </c>
      <c r="AJ1970" s="26" t="s">
        <v>10265</v>
      </c>
      <c r="AK1970" s="13" t="s">
        <v>9996</v>
      </c>
    </row>
    <row r="1971" spans="1:37" ht="216.75">
      <c r="A1971" s="26">
        <v>2022</v>
      </c>
      <c r="B1971" s="26">
        <v>4</v>
      </c>
      <c r="C1971" s="26" t="s">
        <v>5048</v>
      </c>
      <c r="D1971" s="26" t="s">
        <v>382</v>
      </c>
      <c r="E1971" s="26">
        <v>7177.92</v>
      </c>
      <c r="F1971" s="13" t="s">
        <v>2776</v>
      </c>
      <c r="G1971" s="13" t="s">
        <v>5049</v>
      </c>
      <c r="H1971" s="26">
        <v>9</v>
      </c>
      <c r="I1971" s="26" t="s">
        <v>38</v>
      </c>
      <c r="J1971" s="26">
        <v>3</v>
      </c>
      <c r="K1971" s="26" t="s">
        <v>294</v>
      </c>
      <c r="L1971" s="26" t="s">
        <v>385</v>
      </c>
      <c r="M1971" s="26" t="s">
        <v>449</v>
      </c>
      <c r="N1971" s="26" t="s">
        <v>387</v>
      </c>
      <c r="O1971" s="13" t="s">
        <v>296</v>
      </c>
      <c r="P1971" s="26" t="s">
        <v>5050</v>
      </c>
      <c r="Q1971" s="26" t="s">
        <v>451</v>
      </c>
      <c r="R1971" s="26">
        <v>200</v>
      </c>
      <c r="S1971" s="26">
        <v>200</v>
      </c>
      <c r="T1971" s="26">
        <v>0</v>
      </c>
      <c r="U1971" s="13" t="s">
        <v>462</v>
      </c>
      <c r="V1971" s="26">
        <v>1</v>
      </c>
      <c r="W1971" s="13" t="s">
        <v>5051</v>
      </c>
      <c r="X1971" s="35">
        <v>44774</v>
      </c>
      <c r="Y1971" s="35">
        <v>44863</v>
      </c>
      <c r="Z1971" s="26">
        <v>0</v>
      </c>
      <c r="AA1971" s="26">
        <v>0</v>
      </c>
      <c r="AB1971" s="26">
        <v>0</v>
      </c>
      <c r="AC1971" s="26">
        <v>0</v>
      </c>
      <c r="AD1971" s="26">
        <v>0</v>
      </c>
      <c r="AE1971" s="13" t="s">
        <v>408</v>
      </c>
      <c r="AF1971" s="26" t="s">
        <v>453</v>
      </c>
      <c r="AG1971" s="26" t="s">
        <v>5052</v>
      </c>
      <c r="AH1971" s="26" t="s">
        <v>710</v>
      </c>
      <c r="AI1971" s="26" t="s">
        <v>711</v>
      </c>
      <c r="AJ1971" s="26" t="s">
        <v>10265</v>
      </c>
      <c r="AK1971" s="13" t="s">
        <v>9996</v>
      </c>
    </row>
    <row r="1972" spans="1:37" ht="216.75">
      <c r="A1972" s="26">
        <v>2022</v>
      </c>
      <c r="B1972" s="26">
        <v>4</v>
      </c>
      <c r="C1972" s="26" t="s">
        <v>5034</v>
      </c>
      <c r="D1972" s="26" t="s">
        <v>382</v>
      </c>
      <c r="E1972" s="26">
        <v>28711.67</v>
      </c>
      <c r="F1972" s="13" t="s">
        <v>2263</v>
      </c>
      <c r="G1972" s="13" t="s">
        <v>5035</v>
      </c>
      <c r="H1972" s="26">
        <v>9</v>
      </c>
      <c r="I1972" s="26" t="s">
        <v>38</v>
      </c>
      <c r="J1972" s="26">
        <v>3</v>
      </c>
      <c r="K1972" s="26" t="s">
        <v>294</v>
      </c>
      <c r="L1972" s="26" t="s">
        <v>385</v>
      </c>
      <c r="M1972" s="26" t="s">
        <v>449</v>
      </c>
      <c r="N1972" s="26" t="s">
        <v>387</v>
      </c>
      <c r="O1972" s="13" t="s">
        <v>296</v>
      </c>
      <c r="P1972" s="26" t="s">
        <v>5036</v>
      </c>
      <c r="Q1972" s="26" t="s">
        <v>451</v>
      </c>
      <c r="R1972" s="26">
        <v>200</v>
      </c>
      <c r="S1972" s="26">
        <v>200</v>
      </c>
      <c r="T1972" s="26">
        <v>0</v>
      </c>
      <c r="U1972" s="13" t="s">
        <v>463</v>
      </c>
      <c r="V1972" s="26">
        <v>1</v>
      </c>
      <c r="W1972" s="13" t="s">
        <v>5037</v>
      </c>
      <c r="X1972" s="35">
        <v>44774</v>
      </c>
      <c r="Y1972" s="35">
        <v>44863</v>
      </c>
      <c r="Z1972" s="26">
        <v>0</v>
      </c>
      <c r="AA1972" s="26">
        <v>0</v>
      </c>
      <c r="AB1972" s="26">
        <v>0</v>
      </c>
      <c r="AC1972" s="26">
        <v>0</v>
      </c>
      <c r="AD1972" s="26">
        <v>0</v>
      </c>
      <c r="AE1972" s="13" t="s">
        <v>408</v>
      </c>
      <c r="AF1972" s="26" t="s">
        <v>453</v>
      </c>
      <c r="AG1972" s="26" t="s">
        <v>5038</v>
      </c>
      <c r="AH1972" s="26" t="s">
        <v>710</v>
      </c>
      <c r="AI1972" s="26" t="s">
        <v>711</v>
      </c>
      <c r="AJ1972" s="26" t="s">
        <v>10265</v>
      </c>
      <c r="AK1972" s="13" t="s">
        <v>9996</v>
      </c>
    </row>
    <row r="1973" spans="1:37" ht="216.75">
      <c r="A1973" s="26">
        <v>2022</v>
      </c>
      <c r="B1973" s="26">
        <v>4</v>
      </c>
      <c r="C1973" s="26" t="s">
        <v>5014</v>
      </c>
      <c r="D1973" s="26" t="s">
        <v>382</v>
      </c>
      <c r="E1973" s="26">
        <v>50245.42</v>
      </c>
      <c r="F1973" s="13" t="s">
        <v>2352</v>
      </c>
      <c r="G1973" s="13" t="s">
        <v>5015</v>
      </c>
      <c r="H1973" s="26">
        <v>9</v>
      </c>
      <c r="I1973" s="26" t="s">
        <v>38</v>
      </c>
      <c r="J1973" s="26">
        <v>3</v>
      </c>
      <c r="K1973" s="26" t="s">
        <v>294</v>
      </c>
      <c r="L1973" s="26" t="s">
        <v>385</v>
      </c>
      <c r="M1973" s="26" t="s">
        <v>449</v>
      </c>
      <c r="N1973" s="26" t="s">
        <v>387</v>
      </c>
      <c r="O1973" s="13" t="s">
        <v>296</v>
      </c>
      <c r="P1973" s="26" t="s">
        <v>5016</v>
      </c>
      <c r="Q1973" s="26" t="s">
        <v>451</v>
      </c>
      <c r="R1973" s="26">
        <v>200</v>
      </c>
      <c r="S1973" s="26">
        <v>200</v>
      </c>
      <c r="T1973" s="26">
        <v>0</v>
      </c>
      <c r="U1973" s="13" t="s">
        <v>457</v>
      </c>
      <c r="V1973" s="26">
        <v>1</v>
      </c>
      <c r="W1973" s="13" t="s">
        <v>5017</v>
      </c>
      <c r="X1973" s="35">
        <v>44774</v>
      </c>
      <c r="Y1973" s="35">
        <v>44863</v>
      </c>
      <c r="Z1973" s="26">
        <v>50245.42</v>
      </c>
      <c r="AA1973" s="26">
        <v>50245.42</v>
      </c>
      <c r="AB1973" s="26">
        <v>0</v>
      </c>
      <c r="AC1973" s="26">
        <v>0</v>
      </c>
      <c r="AD1973" s="26">
        <v>0</v>
      </c>
      <c r="AE1973" s="13" t="s">
        <v>2140</v>
      </c>
      <c r="AF1973" s="26" t="s">
        <v>453</v>
      </c>
      <c r="AG1973" s="26" t="s">
        <v>5018</v>
      </c>
      <c r="AH1973" s="26" t="s">
        <v>710</v>
      </c>
      <c r="AI1973" s="26" t="s">
        <v>711</v>
      </c>
      <c r="AJ1973" s="26" t="s">
        <v>10265</v>
      </c>
      <c r="AK1973" s="13" t="s">
        <v>9996</v>
      </c>
    </row>
    <row r="1974" spans="1:37" ht="216.75">
      <c r="A1974" s="26">
        <v>2022</v>
      </c>
      <c r="B1974" s="26">
        <v>4</v>
      </c>
      <c r="C1974" s="26" t="s">
        <v>4768</v>
      </c>
      <c r="D1974" s="26" t="s">
        <v>382</v>
      </c>
      <c r="E1974" s="26">
        <v>7177.92</v>
      </c>
      <c r="F1974" s="13" t="s">
        <v>2776</v>
      </c>
      <c r="G1974" s="13" t="s">
        <v>4769</v>
      </c>
      <c r="H1974" s="26">
        <v>9</v>
      </c>
      <c r="I1974" s="26" t="s">
        <v>38</v>
      </c>
      <c r="J1974" s="26">
        <v>3</v>
      </c>
      <c r="K1974" s="26" t="s">
        <v>294</v>
      </c>
      <c r="L1974" s="26" t="s">
        <v>385</v>
      </c>
      <c r="M1974" s="26" t="s">
        <v>449</v>
      </c>
      <c r="N1974" s="26" t="s">
        <v>387</v>
      </c>
      <c r="O1974" s="13" t="s">
        <v>296</v>
      </c>
      <c r="P1974" s="26" t="s">
        <v>4770</v>
      </c>
      <c r="Q1974" s="26" t="s">
        <v>451</v>
      </c>
      <c r="R1974" s="26">
        <v>50</v>
      </c>
      <c r="S1974" s="26">
        <v>5</v>
      </c>
      <c r="T1974" s="26">
        <v>0</v>
      </c>
      <c r="U1974" s="13" t="s">
        <v>462</v>
      </c>
      <c r="V1974" s="26">
        <v>1</v>
      </c>
      <c r="W1974" s="13" t="s">
        <v>4771</v>
      </c>
      <c r="X1974" s="35">
        <v>44774</v>
      </c>
      <c r="Y1974" s="35">
        <v>44863</v>
      </c>
      <c r="Z1974" s="26">
        <v>0</v>
      </c>
      <c r="AA1974" s="26">
        <v>0</v>
      </c>
      <c r="AB1974" s="26">
        <v>0</v>
      </c>
      <c r="AC1974" s="26">
        <v>0</v>
      </c>
      <c r="AD1974" s="26">
        <v>0</v>
      </c>
      <c r="AE1974" s="13" t="s">
        <v>408</v>
      </c>
      <c r="AF1974" s="26" t="s">
        <v>453</v>
      </c>
      <c r="AG1974" s="26" t="s">
        <v>4772</v>
      </c>
      <c r="AH1974" s="26" t="s">
        <v>710</v>
      </c>
      <c r="AI1974" s="26" t="s">
        <v>711</v>
      </c>
      <c r="AJ1974" s="26" t="s">
        <v>10265</v>
      </c>
      <c r="AK1974" s="13" t="s">
        <v>9996</v>
      </c>
    </row>
    <row r="1975" spans="1:37" ht="216.75">
      <c r="A1975" s="26">
        <v>2022</v>
      </c>
      <c r="B1975" s="26">
        <v>4</v>
      </c>
      <c r="C1975" s="26" t="s">
        <v>4107</v>
      </c>
      <c r="D1975" s="26" t="s">
        <v>382</v>
      </c>
      <c r="E1975" s="26">
        <v>28711.67</v>
      </c>
      <c r="F1975" s="13" t="s">
        <v>2263</v>
      </c>
      <c r="G1975" s="13" t="s">
        <v>4108</v>
      </c>
      <c r="H1975" s="26">
        <v>9</v>
      </c>
      <c r="I1975" s="26" t="s">
        <v>38</v>
      </c>
      <c r="J1975" s="26">
        <v>3</v>
      </c>
      <c r="K1975" s="26" t="s">
        <v>294</v>
      </c>
      <c r="L1975" s="26" t="s">
        <v>385</v>
      </c>
      <c r="M1975" s="26" t="s">
        <v>449</v>
      </c>
      <c r="N1975" s="26" t="s">
        <v>387</v>
      </c>
      <c r="O1975" s="13" t="s">
        <v>296</v>
      </c>
      <c r="P1975" s="26" t="s">
        <v>4109</v>
      </c>
      <c r="Q1975" s="26" t="s">
        <v>451</v>
      </c>
      <c r="R1975" s="26">
        <v>100</v>
      </c>
      <c r="S1975" s="26">
        <v>100</v>
      </c>
      <c r="T1975" s="26">
        <v>0</v>
      </c>
      <c r="U1975" s="13" t="s">
        <v>463</v>
      </c>
      <c r="V1975" s="26">
        <v>1</v>
      </c>
      <c r="W1975" s="13" t="s">
        <v>4110</v>
      </c>
      <c r="X1975" s="35">
        <v>44774</v>
      </c>
      <c r="Y1975" s="35">
        <v>44863</v>
      </c>
      <c r="Z1975" s="26">
        <v>0</v>
      </c>
      <c r="AA1975" s="26">
        <v>0</v>
      </c>
      <c r="AB1975" s="26">
        <v>0</v>
      </c>
      <c r="AC1975" s="26">
        <v>0</v>
      </c>
      <c r="AD1975" s="26">
        <v>0</v>
      </c>
      <c r="AE1975" s="13" t="s">
        <v>408</v>
      </c>
      <c r="AF1975" s="26" t="s">
        <v>453</v>
      </c>
      <c r="AG1975" s="26" t="s">
        <v>4111</v>
      </c>
      <c r="AH1975" s="26" t="s">
        <v>710</v>
      </c>
      <c r="AI1975" s="26" t="s">
        <v>711</v>
      </c>
      <c r="AJ1975" s="26" t="s">
        <v>10265</v>
      </c>
      <c r="AK1975" s="13" t="s">
        <v>9996</v>
      </c>
    </row>
    <row r="1976" spans="1:37" ht="216.75">
      <c r="A1976" s="26">
        <v>2022</v>
      </c>
      <c r="B1976" s="26">
        <v>4</v>
      </c>
      <c r="C1976" s="26" t="s">
        <v>3977</v>
      </c>
      <c r="D1976" s="26" t="s">
        <v>382</v>
      </c>
      <c r="E1976" s="26">
        <v>64601.26</v>
      </c>
      <c r="F1976" s="13" t="s">
        <v>3456</v>
      </c>
      <c r="G1976" s="13" t="s">
        <v>3978</v>
      </c>
      <c r="H1976" s="26">
        <v>9</v>
      </c>
      <c r="I1976" s="26" t="s">
        <v>38</v>
      </c>
      <c r="J1976" s="26">
        <v>3</v>
      </c>
      <c r="K1976" s="26" t="s">
        <v>294</v>
      </c>
      <c r="L1976" s="26" t="s">
        <v>385</v>
      </c>
      <c r="M1976" s="26" t="s">
        <v>449</v>
      </c>
      <c r="N1976" s="26" t="s">
        <v>387</v>
      </c>
      <c r="O1976" s="13" t="s">
        <v>296</v>
      </c>
      <c r="P1976" s="26" t="s">
        <v>3979</v>
      </c>
      <c r="Q1976" s="26" t="s">
        <v>451</v>
      </c>
      <c r="R1976" s="26">
        <v>200</v>
      </c>
      <c r="S1976" s="26">
        <v>200</v>
      </c>
      <c r="T1976" s="26">
        <v>0</v>
      </c>
      <c r="U1976" s="13" t="s">
        <v>477</v>
      </c>
      <c r="V1976" s="26">
        <v>1</v>
      </c>
      <c r="W1976" s="13" t="s">
        <v>3980</v>
      </c>
      <c r="X1976" s="35">
        <v>44774</v>
      </c>
      <c r="Y1976" s="35">
        <v>44863</v>
      </c>
      <c r="Z1976" s="26">
        <v>0</v>
      </c>
      <c r="AA1976" s="26">
        <v>0</v>
      </c>
      <c r="AB1976" s="26">
        <v>0</v>
      </c>
      <c r="AC1976" s="26">
        <v>0</v>
      </c>
      <c r="AD1976" s="26">
        <v>0</v>
      </c>
      <c r="AE1976" s="13" t="s">
        <v>408</v>
      </c>
      <c r="AF1976" s="26" t="s">
        <v>453</v>
      </c>
      <c r="AG1976" s="26" t="s">
        <v>3981</v>
      </c>
      <c r="AH1976" s="26" t="s">
        <v>710</v>
      </c>
      <c r="AI1976" s="26" t="s">
        <v>711</v>
      </c>
      <c r="AJ1976" s="26" t="s">
        <v>10265</v>
      </c>
      <c r="AK1976" s="13" t="s">
        <v>9996</v>
      </c>
    </row>
    <row r="1977" spans="1:37" ht="216.75">
      <c r="A1977" s="26">
        <v>2022</v>
      </c>
      <c r="B1977" s="26">
        <v>4</v>
      </c>
      <c r="C1977" s="26" t="s">
        <v>3829</v>
      </c>
      <c r="D1977" s="26" t="s">
        <v>382</v>
      </c>
      <c r="E1977" s="26">
        <v>50587.6</v>
      </c>
      <c r="F1977" s="13" t="s">
        <v>2488</v>
      </c>
      <c r="G1977" s="13" t="s">
        <v>3830</v>
      </c>
      <c r="H1977" s="26">
        <v>9</v>
      </c>
      <c r="I1977" s="26" t="s">
        <v>38</v>
      </c>
      <c r="J1977" s="26">
        <v>3</v>
      </c>
      <c r="K1977" s="26" t="s">
        <v>294</v>
      </c>
      <c r="L1977" s="26" t="s">
        <v>385</v>
      </c>
      <c r="M1977" s="26" t="s">
        <v>449</v>
      </c>
      <c r="N1977" s="26" t="s">
        <v>387</v>
      </c>
      <c r="O1977" s="13" t="s">
        <v>296</v>
      </c>
      <c r="P1977" s="26" t="s">
        <v>3831</v>
      </c>
      <c r="Q1977" s="26" t="s">
        <v>451</v>
      </c>
      <c r="R1977" s="26">
        <v>200</v>
      </c>
      <c r="S1977" s="26">
        <v>200</v>
      </c>
      <c r="T1977" s="26">
        <v>0</v>
      </c>
      <c r="U1977" s="13" t="s">
        <v>457</v>
      </c>
      <c r="V1977" s="26">
        <v>1</v>
      </c>
      <c r="W1977" s="13" t="s">
        <v>3832</v>
      </c>
      <c r="X1977" s="35">
        <v>44785</v>
      </c>
      <c r="Y1977" s="35">
        <v>44874</v>
      </c>
      <c r="Z1977" s="26">
        <v>0</v>
      </c>
      <c r="AA1977" s="26">
        <v>0</v>
      </c>
      <c r="AB1977" s="26">
        <v>0</v>
      </c>
      <c r="AC1977" s="26">
        <v>0</v>
      </c>
      <c r="AD1977" s="26">
        <v>0</v>
      </c>
      <c r="AE1977" s="13" t="s">
        <v>408</v>
      </c>
      <c r="AF1977" s="26" t="s">
        <v>453</v>
      </c>
      <c r="AG1977" s="26" t="s">
        <v>3833</v>
      </c>
      <c r="AH1977" s="26" t="s">
        <v>710</v>
      </c>
      <c r="AI1977" s="26" t="s">
        <v>711</v>
      </c>
      <c r="AJ1977" s="26" t="s">
        <v>10265</v>
      </c>
      <c r="AK1977" s="13" t="s">
        <v>9996</v>
      </c>
    </row>
    <row r="1978" spans="1:37" ht="216.75">
      <c r="A1978" s="26">
        <v>2022</v>
      </c>
      <c r="B1978" s="26">
        <v>4</v>
      </c>
      <c r="C1978" s="26" t="s">
        <v>3745</v>
      </c>
      <c r="D1978" s="26" t="s">
        <v>382</v>
      </c>
      <c r="E1978" s="26">
        <v>72268</v>
      </c>
      <c r="F1978" s="13" t="s">
        <v>2749</v>
      </c>
      <c r="G1978" s="13" t="s">
        <v>3746</v>
      </c>
      <c r="H1978" s="26">
        <v>9</v>
      </c>
      <c r="I1978" s="26" t="s">
        <v>38</v>
      </c>
      <c r="J1978" s="26">
        <v>3</v>
      </c>
      <c r="K1978" s="26" t="s">
        <v>294</v>
      </c>
      <c r="L1978" s="26" t="s">
        <v>385</v>
      </c>
      <c r="M1978" s="26" t="s">
        <v>449</v>
      </c>
      <c r="N1978" s="26" t="s">
        <v>387</v>
      </c>
      <c r="O1978" s="13" t="s">
        <v>296</v>
      </c>
      <c r="P1978" s="26" t="s">
        <v>3747</v>
      </c>
      <c r="Q1978" s="26" t="s">
        <v>451</v>
      </c>
      <c r="R1978" s="26">
        <v>400</v>
      </c>
      <c r="S1978" s="26">
        <v>400</v>
      </c>
      <c r="T1978" s="26">
        <v>0</v>
      </c>
      <c r="U1978" s="13" t="s">
        <v>459</v>
      </c>
      <c r="V1978" s="26">
        <v>1</v>
      </c>
      <c r="W1978" s="13" t="s">
        <v>3748</v>
      </c>
      <c r="X1978" s="35">
        <v>44785</v>
      </c>
      <c r="Y1978" s="35">
        <v>44874</v>
      </c>
      <c r="Z1978" s="26">
        <v>0</v>
      </c>
      <c r="AA1978" s="26">
        <v>0</v>
      </c>
      <c r="AB1978" s="26">
        <v>0</v>
      </c>
      <c r="AC1978" s="26">
        <v>0</v>
      </c>
      <c r="AD1978" s="26">
        <v>0</v>
      </c>
      <c r="AE1978" s="13" t="s">
        <v>408</v>
      </c>
      <c r="AF1978" s="26" t="s">
        <v>453</v>
      </c>
      <c r="AG1978" s="26" t="s">
        <v>3749</v>
      </c>
      <c r="AH1978" s="26" t="s">
        <v>710</v>
      </c>
      <c r="AI1978" s="26" t="s">
        <v>711</v>
      </c>
      <c r="AJ1978" s="26" t="s">
        <v>10265</v>
      </c>
      <c r="AK1978" s="13" t="s">
        <v>9996</v>
      </c>
    </row>
    <row r="1979" spans="1:37" ht="216.75">
      <c r="A1979" s="26">
        <v>2022</v>
      </c>
      <c r="B1979" s="26">
        <v>4</v>
      </c>
      <c r="C1979" s="26" t="s">
        <v>3739</v>
      </c>
      <c r="D1979" s="26" t="s">
        <v>382</v>
      </c>
      <c r="E1979" s="26">
        <v>115628.8</v>
      </c>
      <c r="F1979" s="13" t="s">
        <v>3740</v>
      </c>
      <c r="G1979" s="13" t="s">
        <v>3741</v>
      </c>
      <c r="H1979" s="26">
        <v>9</v>
      </c>
      <c r="I1979" s="26" t="s">
        <v>38</v>
      </c>
      <c r="J1979" s="26">
        <v>3</v>
      </c>
      <c r="K1979" s="26" t="s">
        <v>294</v>
      </c>
      <c r="L1979" s="26" t="s">
        <v>385</v>
      </c>
      <c r="M1979" s="26" t="s">
        <v>449</v>
      </c>
      <c r="N1979" s="26" t="s">
        <v>387</v>
      </c>
      <c r="O1979" s="13" t="s">
        <v>296</v>
      </c>
      <c r="P1979" s="26" t="s">
        <v>3742</v>
      </c>
      <c r="Q1979" s="26" t="s">
        <v>451</v>
      </c>
      <c r="R1979" s="26">
        <v>300</v>
      </c>
      <c r="S1979" s="26">
        <v>300</v>
      </c>
      <c r="T1979" s="26">
        <v>0</v>
      </c>
      <c r="U1979" s="13" t="s">
        <v>467</v>
      </c>
      <c r="V1979" s="26">
        <v>1</v>
      </c>
      <c r="W1979" s="13" t="s">
        <v>3743</v>
      </c>
      <c r="X1979" s="35">
        <v>44785</v>
      </c>
      <c r="Y1979" s="35">
        <v>44874</v>
      </c>
      <c r="Z1979" s="26">
        <v>115628.8</v>
      </c>
      <c r="AA1979" s="26">
        <v>115628.8</v>
      </c>
      <c r="AB1979" s="26">
        <v>0</v>
      </c>
      <c r="AC1979" s="26">
        <v>0</v>
      </c>
      <c r="AD1979" s="26">
        <v>0</v>
      </c>
      <c r="AE1979" s="13" t="s">
        <v>2180</v>
      </c>
      <c r="AF1979" s="26" t="s">
        <v>453</v>
      </c>
      <c r="AG1979" s="26" t="s">
        <v>3744</v>
      </c>
      <c r="AH1979" s="26" t="s">
        <v>710</v>
      </c>
      <c r="AI1979" s="26" t="s">
        <v>711</v>
      </c>
      <c r="AJ1979" s="26" t="s">
        <v>10265</v>
      </c>
      <c r="AK1979" s="13" t="s">
        <v>9996</v>
      </c>
    </row>
    <row r="1980" spans="1:37" ht="216.75">
      <c r="A1980" s="26">
        <v>2022</v>
      </c>
      <c r="B1980" s="26">
        <v>4</v>
      </c>
      <c r="C1980" s="26" t="s">
        <v>3689</v>
      </c>
      <c r="D1980" s="26" t="s">
        <v>382</v>
      </c>
      <c r="E1980" s="26">
        <v>28907.200000000001</v>
      </c>
      <c r="F1980" s="13" t="s">
        <v>2727</v>
      </c>
      <c r="G1980" s="13" t="s">
        <v>3690</v>
      </c>
      <c r="H1980" s="26">
        <v>9</v>
      </c>
      <c r="I1980" s="26" t="s">
        <v>38</v>
      </c>
      <c r="J1980" s="26">
        <v>3</v>
      </c>
      <c r="K1980" s="26" t="s">
        <v>294</v>
      </c>
      <c r="L1980" s="26" t="s">
        <v>385</v>
      </c>
      <c r="M1980" s="26" t="s">
        <v>449</v>
      </c>
      <c r="N1980" s="26" t="s">
        <v>387</v>
      </c>
      <c r="O1980" s="13" t="s">
        <v>296</v>
      </c>
      <c r="P1980" s="26" t="s">
        <v>3691</v>
      </c>
      <c r="Q1980" s="26" t="s">
        <v>451</v>
      </c>
      <c r="R1980" s="26">
        <v>200</v>
      </c>
      <c r="S1980" s="26">
        <v>200</v>
      </c>
      <c r="T1980" s="26">
        <v>0</v>
      </c>
      <c r="U1980" s="13" t="s">
        <v>463</v>
      </c>
      <c r="V1980" s="26">
        <v>1</v>
      </c>
      <c r="W1980" s="13" t="s">
        <v>3692</v>
      </c>
      <c r="X1980" s="35">
        <v>44785</v>
      </c>
      <c r="Y1980" s="35">
        <v>44874</v>
      </c>
      <c r="Z1980" s="26">
        <v>0</v>
      </c>
      <c r="AA1980" s="26">
        <v>0</v>
      </c>
      <c r="AB1980" s="26">
        <v>0</v>
      </c>
      <c r="AC1980" s="26">
        <v>0</v>
      </c>
      <c r="AD1980" s="26">
        <v>0</v>
      </c>
      <c r="AE1980" s="13" t="s">
        <v>408</v>
      </c>
      <c r="AF1980" s="26" t="s">
        <v>453</v>
      </c>
      <c r="AG1980" s="26" t="s">
        <v>3693</v>
      </c>
      <c r="AH1980" s="26" t="s">
        <v>710</v>
      </c>
      <c r="AI1980" s="26" t="s">
        <v>711</v>
      </c>
      <c r="AJ1980" s="26" t="s">
        <v>10265</v>
      </c>
      <c r="AK1980" s="13" t="s">
        <v>9996</v>
      </c>
    </row>
    <row r="1981" spans="1:37" ht="216.75">
      <c r="A1981" s="26">
        <v>2022</v>
      </c>
      <c r="B1981" s="26">
        <v>4</v>
      </c>
      <c r="C1981" s="26" t="s">
        <v>3580</v>
      </c>
      <c r="D1981" s="26" t="s">
        <v>382</v>
      </c>
      <c r="E1981" s="26">
        <v>43360.800000000003</v>
      </c>
      <c r="F1981" s="13" t="s">
        <v>2906</v>
      </c>
      <c r="G1981" s="13" t="s">
        <v>3581</v>
      </c>
      <c r="H1981" s="26">
        <v>9</v>
      </c>
      <c r="I1981" s="26" t="s">
        <v>38</v>
      </c>
      <c r="J1981" s="26">
        <v>3</v>
      </c>
      <c r="K1981" s="26" t="s">
        <v>294</v>
      </c>
      <c r="L1981" s="26" t="s">
        <v>385</v>
      </c>
      <c r="M1981" s="26" t="s">
        <v>449</v>
      </c>
      <c r="N1981" s="26" t="s">
        <v>387</v>
      </c>
      <c r="O1981" s="13" t="s">
        <v>296</v>
      </c>
      <c r="P1981" s="26" t="s">
        <v>3582</v>
      </c>
      <c r="Q1981" s="26" t="s">
        <v>451</v>
      </c>
      <c r="R1981" s="26">
        <v>200</v>
      </c>
      <c r="S1981" s="26">
        <v>200</v>
      </c>
      <c r="T1981" s="26">
        <v>0</v>
      </c>
      <c r="U1981" s="13" t="s">
        <v>469</v>
      </c>
      <c r="V1981" s="26">
        <v>1</v>
      </c>
      <c r="W1981" s="13" t="s">
        <v>3583</v>
      </c>
      <c r="X1981" s="35">
        <v>44785</v>
      </c>
      <c r="Y1981" s="35">
        <v>44874</v>
      </c>
      <c r="Z1981" s="26">
        <v>0</v>
      </c>
      <c r="AA1981" s="26">
        <v>0</v>
      </c>
      <c r="AB1981" s="26">
        <v>0</v>
      </c>
      <c r="AC1981" s="26">
        <v>0</v>
      </c>
      <c r="AD1981" s="26">
        <v>0</v>
      </c>
      <c r="AE1981" s="13" t="s">
        <v>408</v>
      </c>
      <c r="AF1981" s="26" t="s">
        <v>453</v>
      </c>
      <c r="AG1981" s="26" t="s">
        <v>3584</v>
      </c>
      <c r="AH1981" s="26" t="s">
        <v>710</v>
      </c>
      <c r="AI1981" s="26" t="s">
        <v>711</v>
      </c>
      <c r="AJ1981" s="26" t="s">
        <v>10265</v>
      </c>
      <c r="AK1981" s="13" t="s">
        <v>9996</v>
      </c>
    </row>
    <row r="1982" spans="1:37" ht="216.75">
      <c r="A1982" s="26">
        <v>2022</v>
      </c>
      <c r="B1982" s="26">
        <v>4</v>
      </c>
      <c r="C1982" s="26" t="s">
        <v>3445</v>
      </c>
      <c r="D1982" s="26" t="s">
        <v>382</v>
      </c>
      <c r="E1982" s="26">
        <v>14355.84</v>
      </c>
      <c r="F1982" s="13" t="s">
        <v>2275</v>
      </c>
      <c r="G1982" s="13" t="s">
        <v>3446</v>
      </c>
      <c r="H1982" s="26">
        <v>9</v>
      </c>
      <c r="I1982" s="26" t="s">
        <v>38</v>
      </c>
      <c r="J1982" s="26">
        <v>3</v>
      </c>
      <c r="K1982" s="26" t="s">
        <v>294</v>
      </c>
      <c r="L1982" s="26" t="s">
        <v>385</v>
      </c>
      <c r="M1982" s="26" t="s">
        <v>449</v>
      </c>
      <c r="N1982" s="26" t="s">
        <v>387</v>
      </c>
      <c r="O1982" s="13" t="s">
        <v>296</v>
      </c>
      <c r="P1982" s="26" t="s">
        <v>3447</v>
      </c>
      <c r="Q1982" s="26" t="s">
        <v>451</v>
      </c>
      <c r="R1982" s="26">
        <v>200</v>
      </c>
      <c r="S1982" s="26">
        <v>200</v>
      </c>
      <c r="T1982" s="26">
        <v>0</v>
      </c>
      <c r="U1982" s="13" t="s">
        <v>476</v>
      </c>
      <c r="V1982" s="26">
        <v>1</v>
      </c>
      <c r="W1982" s="13" t="s">
        <v>3448</v>
      </c>
      <c r="X1982" s="35">
        <v>44774</v>
      </c>
      <c r="Y1982" s="35">
        <v>44863</v>
      </c>
      <c r="Z1982" s="26">
        <v>0</v>
      </c>
      <c r="AA1982" s="26">
        <v>0</v>
      </c>
      <c r="AB1982" s="26">
        <v>0</v>
      </c>
      <c r="AC1982" s="26">
        <v>0</v>
      </c>
      <c r="AD1982" s="26">
        <v>0</v>
      </c>
      <c r="AE1982" s="13" t="s">
        <v>408</v>
      </c>
      <c r="AF1982" s="26" t="s">
        <v>453</v>
      </c>
      <c r="AG1982" s="26" t="s">
        <v>3449</v>
      </c>
      <c r="AH1982" s="26" t="s">
        <v>710</v>
      </c>
      <c r="AI1982" s="26" t="s">
        <v>711</v>
      </c>
      <c r="AJ1982" s="26" t="s">
        <v>10265</v>
      </c>
      <c r="AK1982" s="13" t="s">
        <v>9996</v>
      </c>
    </row>
    <row r="1983" spans="1:37" ht="216.75">
      <c r="A1983" s="26">
        <v>2022</v>
      </c>
      <c r="B1983" s="26">
        <v>4</v>
      </c>
      <c r="C1983" s="26" t="s">
        <v>3230</v>
      </c>
      <c r="D1983" s="26" t="s">
        <v>382</v>
      </c>
      <c r="E1983" s="26">
        <v>28711.67</v>
      </c>
      <c r="F1983" s="13" t="s">
        <v>2263</v>
      </c>
      <c r="G1983" s="13" t="s">
        <v>3231</v>
      </c>
      <c r="H1983" s="26">
        <v>9</v>
      </c>
      <c r="I1983" s="26" t="s">
        <v>38</v>
      </c>
      <c r="J1983" s="26">
        <v>3</v>
      </c>
      <c r="K1983" s="26" t="s">
        <v>294</v>
      </c>
      <c r="L1983" s="26" t="s">
        <v>385</v>
      </c>
      <c r="M1983" s="26" t="s">
        <v>449</v>
      </c>
      <c r="N1983" s="26" t="s">
        <v>387</v>
      </c>
      <c r="O1983" s="13" t="s">
        <v>296</v>
      </c>
      <c r="P1983" s="26" t="s">
        <v>3232</v>
      </c>
      <c r="Q1983" s="26" t="s">
        <v>451</v>
      </c>
      <c r="R1983" s="26">
        <v>200</v>
      </c>
      <c r="S1983" s="26">
        <v>200</v>
      </c>
      <c r="T1983" s="26">
        <v>0</v>
      </c>
      <c r="U1983" s="13" t="s">
        <v>463</v>
      </c>
      <c r="V1983" s="26">
        <v>1</v>
      </c>
      <c r="W1983" s="13" t="s">
        <v>3233</v>
      </c>
      <c r="X1983" s="35">
        <v>44774</v>
      </c>
      <c r="Y1983" s="35">
        <v>44863</v>
      </c>
      <c r="Z1983" s="26">
        <v>0</v>
      </c>
      <c r="AA1983" s="26">
        <v>0</v>
      </c>
      <c r="AB1983" s="26">
        <v>0</v>
      </c>
      <c r="AC1983" s="26">
        <v>0</v>
      </c>
      <c r="AD1983" s="26">
        <v>0</v>
      </c>
      <c r="AE1983" s="13" t="s">
        <v>408</v>
      </c>
      <c r="AF1983" s="26" t="s">
        <v>453</v>
      </c>
      <c r="AG1983" s="26" t="s">
        <v>3234</v>
      </c>
      <c r="AH1983" s="26" t="s">
        <v>710</v>
      </c>
      <c r="AI1983" s="26" t="s">
        <v>711</v>
      </c>
      <c r="AJ1983" s="26" t="s">
        <v>10265</v>
      </c>
      <c r="AK1983" s="13" t="s">
        <v>9996</v>
      </c>
    </row>
    <row r="1984" spans="1:37" ht="216.75">
      <c r="A1984" s="26">
        <v>2022</v>
      </c>
      <c r="B1984" s="26">
        <v>4</v>
      </c>
      <c r="C1984" s="26" t="s">
        <v>3087</v>
      </c>
      <c r="D1984" s="26" t="s">
        <v>382</v>
      </c>
      <c r="E1984" s="26">
        <v>50587.6</v>
      </c>
      <c r="F1984" s="13" t="s">
        <v>2488</v>
      </c>
      <c r="G1984" s="13" t="s">
        <v>3088</v>
      </c>
      <c r="H1984" s="26">
        <v>9</v>
      </c>
      <c r="I1984" s="26" t="s">
        <v>38</v>
      </c>
      <c r="J1984" s="26">
        <v>3</v>
      </c>
      <c r="K1984" s="26" t="s">
        <v>294</v>
      </c>
      <c r="L1984" s="26" t="s">
        <v>385</v>
      </c>
      <c r="M1984" s="26" t="s">
        <v>449</v>
      </c>
      <c r="N1984" s="26" t="s">
        <v>387</v>
      </c>
      <c r="O1984" s="13" t="s">
        <v>296</v>
      </c>
      <c r="P1984" s="26" t="s">
        <v>3089</v>
      </c>
      <c r="Q1984" s="26" t="s">
        <v>451</v>
      </c>
      <c r="R1984" s="26">
        <v>200</v>
      </c>
      <c r="S1984" s="26">
        <v>200</v>
      </c>
      <c r="T1984" s="26">
        <v>0</v>
      </c>
      <c r="U1984" s="13" t="s">
        <v>457</v>
      </c>
      <c r="V1984" s="26">
        <v>1</v>
      </c>
      <c r="W1984" s="13" t="s">
        <v>3090</v>
      </c>
      <c r="X1984" s="35">
        <v>44785</v>
      </c>
      <c r="Y1984" s="35">
        <v>44874</v>
      </c>
      <c r="Z1984" s="26">
        <v>0</v>
      </c>
      <c r="AA1984" s="26">
        <v>0</v>
      </c>
      <c r="AB1984" s="26">
        <v>0</v>
      </c>
      <c r="AC1984" s="26">
        <v>0</v>
      </c>
      <c r="AD1984" s="26">
        <v>0</v>
      </c>
      <c r="AE1984" s="13" t="s">
        <v>408</v>
      </c>
      <c r="AF1984" s="26" t="s">
        <v>453</v>
      </c>
      <c r="AG1984" s="26" t="s">
        <v>3091</v>
      </c>
      <c r="AH1984" s="26" t="s">
        <v>710</v>
      </c>
      <c r="AI1984" s="26" t="s">
        <v>711</v>
      </c>
      <c r="AJ1984" s="26" t="s">
        <v>10265</v>
      </c>
      <c r="AK1984" s="13" t="s">
        <v>9996</v>
      </c>
    </row>
    <row r="1985" spans="1:37" ht="216.75">
      <c r="A1985" s="26">
        <v>2022</v>
      </c>
      <c r="B1985" s="26">
        <v>4</v>
      </c>
      <c r="C1985" s="26" t="s">
        <v>2986</v>
      </c>
      <c r="D1985" s="26" t="s">
        <v>382</v>
      </c>
      <c r="E1985" s="26">
        <v>114846.68</v>
      </c>
      <c r="F1985" s="13" t="s">
        <v>2987</v>
      </c>
      <c r="G1985" s="13" t="s">
        <v>2988</v>
      </c>
      <c r="H1985" s="26">
        <v>9</v>
      </c>
      <c r="I1985" s="26" t="s">
        <v>38</v>
      </c>
      <c r="J1985" s="26">
        <v>3</v>
      </c>
      <c r="K1985" s="26" t="s">
        <v>294</v>
      </c>
      <c r="L1985" s="26" t="s">
        <v>385</v>
      </c>
      <c r="M1985" s="26" t="s">
        <v>449</v>
      </c>
      <c r="N1985" s="26" t="s">
        <v>387</v>
      </c>
      <c r="O1985" s="13" t="s">
        <v>296</v>
      </c>
      <c r="P1985" s="26" t="s">
        <v>2989</v>
      </c>
      <c r="Q1985" s="26" t="s">
        <v>451</v>
      </c>
      <c r="R1985" s="26">
        <v>200</v>
      </c>
      <c r="S1985" s="26">
        <v>200</v>
      </c>
      <c r="T1985" s="26">
        <v>0</v>
      </c>
      <c r="U1985" s="13" t="s">
        <v>467</v>
      </c>
      <c r="V1985" s="26">
        <v>1</v>
      </c>
      <c r="W1985" s="13" t="s">
        <v>2990</v>
      </c>
      <c r="X1985" s="35">
        <v>44774</v>
      </c>
      <c r="Y1985" s="35">
        <v>44863</v>
      </c>
      <c r="Z1985" s="26">
        <v>114846.68</v>
      </c>
      <c r="AA1985" s="26">
        <v>114846.68</v>
      </c>
      <c r="AB1985" s="26">
        <v>0</v>
      </c>
      <c r="AC1985" s="26">
        <v>0</v>
      </c>
      <c r="AD1985" s="26">
        <v>0</v>
      </c>
      <c r="AE1985" s="13" t="s">
        <v>2180</v>
      </c>
      <c r="AF1985" s="26" t="s">
        <v>453</v>
      </c>
      <c r="AG1985" s="26" t="s">
        <v>2991</v>
      </c>
      <c r="AH1985" s="26" t="s">
        <v>710</v>
      </c>
      <c r="AI1985" s="26" t="s">
        <v>711</v>
      </c>
      <c r="AJ1985" s="26" t="s">
        <v>10265</v>
      </c>
      <c r="AK1985" s="13" t="s">
        <v>9996</v>
      </c>
    </row>
    <row r="1986" spans="1:37" ht="216.75">
      <c r="A1986" s="26">
        <v>2022</v>
      </c>
      <c r="B1986" s="26">
        <v>4</v>
      </c>
      <c r="C1986" s="26" t="s">
        <v>2932</v>
      </c>
      <c r="D1986" s="26" t="s">
        <v>382</v>
      </c>
      <c r="E1986" s="26">
        <v>72268</v>
      </c>
      <c r="F1986" s="13" t="s">
        <v>2749</v>
      </c>
      <c r="G1986" s="13" t="s">
        <v>2933</v>
      </c>
      <c r="H1986" s="26">
        <v>9</v>
      </c>
      <c r="I1986" s="26" t="s">
        <v>38</v>
      </c>
      <c r="J1986" s="26">
        <v>3</v>
      </c>
      <c r="K1986" s="26" t="s">
        <v>294</v>
      </c>
      <c r="L1986" s="26" t="s">
        <v>385</v>
      </c>
      <c r="M1986" s="26" t="s">
        <v>449</v>
      </c>
      <c r="N1986" s="26" t="s">
        <v>387</v>
      </c>
      <c r="O1986" s="13" t="s">
        <v>296</v>
      </c>
      <c r="P1986" s="26" t="s">
        <v>2934</v>
      </c>
      <c r="Q1986" s="26" t="s">
        <v>451</v>
      </c>
      <c r="R1986" s="26">
        <v>400</v>
      </c>
      <c r="S1986" s="26">
        <v>400</v>
      </c>
      <c r="T1986" s="26">
        <v>0</v>
      </c>
      <c r="U1986" s="13" t="s">
        <v>459</v>
      </c>
      <c r="V1986" s="26">
        <v>1</v>
      </c>
      <c r="W1986" s="13" t="s">
        <v>2935</v>
      </c>
      <c r="X1986" s="35">
        <v>44785</v>
      </c>
      <c r="Y1986" s="35">
        <v>44874</v>
      </c>
      <c r="Z1986" s="26">
        <v>0</v>
      </c>
      <c r="AA1986" s="26">
        <v>0</v>
      </c>
      <c r="AB1986" s="26">
        <v>0</v>
      </c>
      <c r="AC1986" s="26">
        <v>0</v>
      </c>
      <c r="AD1986" s="26">
        <v>0</v>
      </c>
      <c r="AE1986" s="13" t="s">
        <v>408</v>
      </c>
      <c r="AF1986" s="26" t="s">
        <v>453</v>
      </c>
      <c r="AG1986" s="26" t="s">
        <v>2936</v>
      </c>
      <c r="AH1986" s="26" t="s">
        <v>710</v>
      </c>
      <c r="AI1986" s="26" t="s">
        <v>711</v>
      </c>
      <c r="AJ1986" s="26" t="s">
        <v>10265</v>
      </c>
      <c r="AK1986" s="13" t="s">
        <v>9996</v>
      </c>
    </row>
    <row r="1987" spans="1:37" ht="216.75">
      <c r="A1987" s="26">
        <v>2022</v>
      </c>
      <c r="B1987" s="26">
        <v>4</v>
      </c>
      <c r="C1987" s="26" t="s">
        <v>2815</v>
      </c>
      <c r="D1987" s="26" t="s">
        <v>382</v>
      </c>
      <c r="E1987" s="26">
        <v>50587.6</v>
      </c>
      <c r="F1987" s="13" t="s">
        <v>2488</v>
      </c>
      <c r="G1987" s="13" t="s">
        <v>2816</v>
      </c>
      <c r="H1987" s="26">
        <v>9</v>
      </c>
      <c r="I1987" s="26" t="s">
        <v>38</v>
      </c>
      <c r="J1987" s="26">
        <v>3</v>
      </c>
      <c r="K1987" s="26" t="s">
        <v>294</v>
      </c>
      <c r="L1987" s="26" t="s">
        <v>385</v>
      </c>
      <c r="M1987" s="26" t="s">
        <v>449</v>
      </c>
      <c r="N1987" s="26" t="s">
        <v>387</v>
      </c>
      <c r="O1987" s="13" t="s">
        <v>296</v>
      </c>
      <c r="P1987" s="26" t="s">
        <v>2817</v>
      </c>
      <c r="Q1987" s="26" t="s">
        <v>451</v>
      </c>
      <c r="R1987" s="26">
        <v>200</v>
      </c>
      <c r="S1987" s="26">
        <v>200</v>
      </c>
      <c r="T1987" s="26">
        <v>0</v>
      </c>
      <c r="U1987" s="13" t="s">
        <v>457</v>
      </c>
      <c r="V1987" s="26">
        <v>1</v>
      </c>
      <c r="W1987" s="13" t="s">
        <v>2818</v>
      </c>
      <c r="X1987" s="35">
        <v>44785</v>
      </c>
      <c r="Y1987" s="35">
        <v>44874</v>
      </c>
      <c r="Z1987" s="26">
        <v>50587.6</v>
      </c>
      <c r="AA1987" s="26">
        <v>50587.6</v>
      </c>
      <c r="AB1987" s="26">
        <v>0</v>
      </c>
      <c r="AC1987" s="26">
        <v>0</v>
      </c>
      <c r="AD1987" s="26">
        <v>0</v>
      </c>
      <c r="AE1987" s="13" t="s">
        <v>2180</v>
      </c>
      <c r="AF1987" s="26" t="s">
        <v>453</v>
      </c>
      <c r="AG1987" s="26" t="s">
        <v>2819</v>
      </c>
      <c r="AH1987" s="26" t="s">
        <v>710</v>
      </c>
      <c r="AI1987" s="26" t="s">
        <v>711</v>
      </c>
      <c r="AJ1987" s="26" t="s">
        <v>10265</v>
      </c>
      <c r="AK1987" s="13" t="s">
        <v>9996</v>
      </c>
    </row>
    <row r="1988" spans="1:37" ht="216.75">
      <c r="A1988" s="26">
        <v>2022</v>
      </c>
      <c r="B1988" s="26">
        <v>4</v>
      </c>
      <c r="C1988" s="26" t="s">
        <v>2759</v>
      </c>
      <c r="D1988" s="26" t="s">
        <v>382</v>
      </c>
      <c r="E1988" s="26">
        <v>21533.75</v>
      </c>
      <c r="F1988" s="13" t="s">
        <v>2634</v>
      </c>
      <c r="G1988" s="13" t="s">
        <v>2760</v>
      </c>
      <c r="H1988" s="26">
        <v>9</v>
      </c>
      <c r="I1988" s="26" t="s">
        <v>38</v>
      </c>
      <c r="J1988" s="26">
        <v>3</v>
      </c>
      <c r="K1988" s="26" t="s">
        <v>294</v>
      </c>
      <c r="L1988" s="26" t="s">
        <v>385</v>
      </c>
      <c r="M1988" s="26" t="s">
        <v>449</v>
      </c>
      <c r="N1988" s="26" t="s">
        <v>387</v>
      </c>
      <c r="O1988" s="13" t="s">
        <v>296</v>
      </c>
      <c r="P1988" s="26" t="s">
        <v>2761</v>
      </c>
      <c r="Q1988" s="26" t="s">
        <v>451</v>
      </c>
      <c r="R1988" s="26">
        <v>200</v>
      </c>
      <c r="S1988" s="26">
        <v>200</v>
      </c>
      <c r="T1988" s="26">
        <v>0</v>
      </c>
      <c r="U1988" s="13" t="s">
        <v>475</v>
      </c>
      <c r="V1988" s="26">
        <v>1</v>
      </c>
      <c r="W1988" s="13" t="s">
        <v>2762</v>
      </c>
      <c r="X1988" s="35">
        <v>44774</v>
      </c>
      <c r="Y1988" s="35">
        <v>44863</v>
      </c>
      <c r="Z1988" s="26">
        <v>21533.75</v>
      </c>
      <c r="AA1988" s="26">
        <v>21533.75</v>
      </c>
      <c r="AB1988" s="26">
        <v>0</v>
      </c>
      <c r="AC1988" s="26">
        <v>0</v>
      </c>
      <c r="AD1988" s="26">
        <v>0</v>
      </c>
      <c r="AE1988" s="13" t="s">
        <v>2169</v>
      </c>
      <c r="AF1988" s="26" t="s">
        <v>453</v>
      </c>
      <c r="AG1988" s="26" t="s">
        <v>2763</v>
      </c>
      <c r="AH1988" s="26" t="s">
        <v>710</v>
      </c>
      <c r="AI1988" s="26" t="s">
        <v>711</v>
      </c>
      <c r="AJ1988" s="26" t="s">
        <v>10265</v>
      </c>
      <c r="AK1988" s="13" t="s">
        <v>9996</v>
      </c>
    </row>
    <row r="1989" spans="1:37" ht="76.5">
      <c r="A1989" s="26">
        <v>2022</v>
      </c>
      <c r="B1989" s="26">
        <v>4</v>
      </c>
      <c r="C1989" s="26" t="s">
        <v>9663</v>
      </c>
      <c r="D1989" s="26" t="s">
        <v>382</v>
      </c>
      <c r="E1989" s="26">
        <v>44021462.780000001</v>
      </c>
      <c r="F1989" s="13" t="s">
        <v>15431</v>
      </c>
      <c r="G1989" s="13" t="s">
        <v>15432</v>
      </c>
      <c r="H1989" s="26">
        <v>9</v>
      </c>
      <c r="I1989" s="26" t="s">
        <v>38</v>
      </c>
      <c r="J1989" s="26">
        <v>0</v>
      </c>
      <c r="K1989" s="26" t="s">
        <v>39</v>
      </c>
      <c r="L1989" s="26" t="s">
        <v>385</v>
      </c>
      <c r="M1989" s="26" t="s">
        <v>506</v>
      </c>
      <c r="N1989" s="26" t="s">
        <v>387</v>
      </c>
      <c r="O1989" s="13" t="s">
        <v>63</v>
      </c>
      <c r="P1989" s="26" t="s">
        <v>15433</v>
      </c>
      <c r="Q1989" s="26" t="s">
        <v>390</v>
      </c>
      <c r="R1989" s="26">
        <v>0</v>
      </c>
      <c r="S1989" s="26">
        <v>0</v>
      </c>
      <c r="T1989" s="26">
        <v>0</v>
      </c>
      <c r="U1989" s="13" t="s">
        <v>15434</v>
      </c>
      <c r="V1989" s="26">
        <v>1</v>
      </c>
      <c r="W1989" s="13" t="s">
        <v>15435</v>
      </c>
      <c r="X1989" s="35">
        <v>44562</v>
      </c>
      <c r="Y1989" s="35">
        <v>44926</v>
      </c>
      <c r="Z1989" s="26">
        <v>44021462.780000001</v>
      </c>
      <c r="AA1989" s="26">
        <v>41146210.700000003</v>
      </c>
      <c r="AB1989" s="26">
        <v>0</v>
      </c>
      <c r="AC1989" s="26">
        <v>0</v>
      </c>
      <c r="AD1989" s="26">
        <v>0</v>
      </c>
      <c r="AE1989" s="13" t="s">
        <v>408</v>
      </c>
      <c r="AF1989" s="26" t="s">
        <v>502</v>
      </c>
      <c r="AG1989" s="26" t="s">
        <v>15436</v>
      </c>
      <c r="AH1989" s="26" t="s">
        <v>396</v>
      </c>
      <c r="AI1989" s="26" t="s">
        <v>1139</v>
      </c>
      <c r="AJ1989" s="26" t="s">
        <v>398</v>
      </c>
      <c r="AK1989" s="13" t="s">
        <v>398</v>
      </c>
    </row>
    <row r="1990" spans="1:37" ht="409.5">
      <c r="A1990" s="26">
        <v>2022</v>
      </c>
      <c r="B1990" s="26">
        <v>4</v>
      </c>
      <c r="C1990" s="26" t="s">
        <v>9664</v>
      </c>
      <c r="D1990" s="26" t="s">
        <v>434</v>
      </c>
      <c r="E1990" s="26">
        <v>11616596.58</v>
      </c>
      <c r="F1990" s="13" t="s">
        <v>15437</v>
      </c>
      <c r="G1990" s="13" t="s">
        <v>15438</v>
      </c>
      <c r="H1990" s="26">
        <v>9</v>
      </c>
      <c r="I1990" s="26" t="s">
        <v>38</v>
      </c>
      <c r="J1990" s="26">
        <v>16</v>
      </c>
      <c r="K1990" s="26" t="s">
        <v>340</v>
      </c>
      <c r="L1990" s="26" t="s">
        <v>435</v>
      </c>
      <c r="M1990" s="26" t="s">
        <v>440</v>
      </c>
      <c r="N1990" s="26" t="s">
        <v>387</v>
      </c>
      <c r="O1990" s="13" t="s">
        <v>341</v>
      </c>
      <c r="P1990" s="26" t="s">
        <v>270</v>
      </c>
      <c r="Q1990" s="26" t="s">
        <v>390</v>
      </c>
      <c r="R1990" s="26">
        <v>0</v>
      </c>
      <c r="S1990" s="26">
        <v>0</v>
      </c>
      <c r="T1990" s="26">
        <v>414470</v>
      </c>
      <c r="U1990" s="13" t="s">
        <v>602</v>
      </c>
      <c r="V1990" s="26">
        <v>1</v>
      </c>
      <c r="W1990" s="13" t="s">
        <v>15439</v>
      </c>
      <c r="X1990" s="35">
        <v>44939</v>
      </c>
      <c r="Y1990" s="35">
        <v>44939</v>
      </c>
      <c r="Z1990" s="26">
        <v>11616596.58</v>
      </c>
      <c r="AA1990" s="26">
        <v>11616595.939999999</v>
      </c>
      <c r="AB1990" s="26">
        <v>11586595.939999999</v>
      </c>
      <c r="AC1990" s="26">
        <v>0</v>
      </c>
      <c r="AD1990" s="26">
        <v>0</v>
      </c>
      <c r="AE1990" s="13" t="s">
        <v>408</v>
      </c>
      <c r="AF1990" s="26" t="s">
        <v>726</v>
      </c>
      <c r="AG1990" s="26" t="s">
        <v>47</v>
      </c>
      <c r="AH1990" s="26" t="s">
        <v>396</v>
      </c>
      <c r="AI1990" s="26" t="s">
        <v>1139</v>
      </c>
      <c r="AJ1990" s="26" t="s">
        <v>398</v>
      </c>
      <c r="AK1990" s="13" t="s">
        <v>10049</v>
      </c>
    </row>
    <row r="1991" spans="1:37" ht="216.75">
      <c r="A1991" s="26">
        <v>2022</v>
      </c>
      <c r="B1991" s="26">
        <v>4</v>
      </c>
      <c r="C1991" s="26" t="s">
        <v>4291</v>
      </c>
      <c r="D1991" s="26" t="s">
        <v>382</v>
      </c>
      <c r="E1991" s="26">
        <v>35889.589999999997</v>
      </c>
      <c r="F1991" s="13" t="s">
        <v>2375</v>
      </c>
      <c r="G1991" s="13" t="s">
        <v>4292</v>
      </c>
      <c r="H1991" s="26">
        <v>9</v>
      </c>
      <c r="I1991" s="26" t="s">
        <v>38</v>
      </c>
      <c r="J1991" s="26">
        <v>3</v>
      </c>
      <c r="K1991" s="26" t="s">
        <v>294</v>
      </c>
      <c r="L1991" s="26" t="s">
        <v>385</v>
      </c>
      <c r="M1991" s="26" t="s">
        <v>449</v>
      </c>
      <c r="N1991" s="26" t="s">
        <v>387</v>
      </c>
      <c r="O1991" s="13" t="s">
        <v>296</v>
      </c>
      <c r="P1991" s="26" t="s">
        <v>4293</v>
      </c>
      <c r="Q1991" s="26" t="s">
        <v>451</v>
      </c>
      <c r="R1991" s="26">
        <v>200</v>
      </c>
      <c r="S1991" s="26">
        <v>200</v>
      </c>
      <c r="T1991" s="26">
        <v>0</v>
      </c>
      <c r="U1991" s="13" t="s">
        <v>470</v>
      </c>
      <c r="V1991" s="26">
        <v>1</v>
      </c>
      <c r="W1991" s="13" t="s">
        <v>4294</v>
      </c>
      <c r="X1991" s="35">
        <v>44774</v>
      </c>
      <c r="Y1991" s="35">
        <v>44863</v>
      </c>
      <c r="Z1991" s="26">
        <v>0</v>
      </c>
      <c r="AA1991" s="26">
        <v>0</v>
      </c>
      <c r="AB1991" s="26">
        <v>0</v>
      </c>
      <c r="AC1991" s="26">
        <v>0</v>
      </c>
      <c r="AD1991" s="26">
        <v>0</v>
      </c>
      <c r="AE1991" s="13" t="s">
        <v>408</v>
      </c>
      <c r="AF1991" s="26" t="s">
        <v>453</v>
      </c>
      <c r="AG1991" s="26" t="s">
        <v>4295</v>
      </c>
      <c r="AH1991" s="26" t="s">
        <v>710</v>
      </c>
      <c r="AI1991" s="26" t="s">
        <v>711</v>
      </c>
      <c r="AJ1991" s="26" t="s">
        <v>10265</v>
      </c>
      <c r="AK1991" s="13" t="s">
        <v>9996</v>
      </c>
    </row>
    <row r="1992" spans="1:37" ht="216.75">
      <c r="A1992" s="26">
        <v>2022</v>
      </c>
      <c r="B1992" s="26">
        <v>4</v>
      </c>
      <c r="C1992" s="26" t="s">
        <v>4507</v>
      </c>
      <c r="D1992" s="26" t="s">
        <v>382</v>
      </c>
      <c r="E1992" s="26">
        <v>21533.75</v>
      </c>
      <c r="F1992" s="13" t="s">
        <v>2634</v>
      </c>
      <c r="G1992" s="13" t="s">
        <v>4508</v>
      </c>
      <c r="H1992" s="26">
        <v>9</v>
      </c>
      <c r="I1992" s="26" t="s">
        <v>38</v>
      </c>
      <c r="J1992" s="26">
        <v>3</v>
      </c>
      <c r="K1992" s="26" t="s">
        <v>294</v>
      </c>
      <c r="L1992" s="26" t="s">
        <v>385</v>
      </c>
      <c r="M1992" s="26" t="s">
        <v>449</v>
      </c>
      <c r="N1992" s="26" t="s">
        <v>387</v>
      </c>
      <c r="O1992" s="13" t="s">
        <v>296</v>
      </c>
      <c r="P1992" s="26" t="s">
        <v>4509</v>
      </c>
      <c r="Q1992" s="26" t="s">
        <v>451</v>
      </c>
      <c r="R1992" s="26">
        <v>200</v>
      </c>
      <c r="S1992" s="26">
        <v>200</v>
      </c>
      <c r="T1992" s="26">
        <v>0</v>
      </c>
      <c r="U1992" s="13" t="s">
        <v>475</v>
      </c>
      <c r="V1992" s="26">
        <v>1</v>
      </c>
      <c r="W1992" s="13" t="s">
        <v>4510</v>
      </c>
      <c r="X1992" s="35">
        <v>44774</v>
      </c>
      <c r="Y1992" s="35">
        <v>44863</v>
      </c>
      <c r="Z1992" s="26">
        <v>0</v>
      </c>
      <c r="AA1992" s="26">
        <v>0</v>
      </c>
      <c r="AB1992" s="26">
        <v>0</v>
      </c>
      <c r="AC1992" s="26">
        <v>0</v>
      </c>
      <c r="AD1992" s="26">
        <v>0</v>
      </c>
      <c r="AE1992" s="13" t="s">
        <v>408</v>
      </c>
      <c r="AF1992" s="26" t="s">
        <v>453</v>
      </c>
      <c r="AG1992" s="26" t="s">
        <v>4511</v>
      </c>
      <c r="AH1992" s="26" t="s">
        <v>710</v>
      </c>
      <c r="AI1992" s="26" t="s">
        <v>711</v>
      </c>
      <c r="AJ1992" s="26" t="s">
        <v>10265</v>
      </c>
      <c r="AK1992" s="13" t="s">
        <v>9996</v>
      </c>
    </row>
    <row r="1993" spans="1:37" ht="409.5">
      <c r="A1993" s="26">
        <v>2022</v>
      </c>
      <c r="B1993" s="26">
        <v>4</v>
      </c>
      <c r="C1993" s="26" t="s">
        <v>9665</v>
      </c>
      <c r="D1993" s="26" t="s">
        <v>382</v>
      </c>
      <c r="E1993" s="26">
        <v>3537000</v>
      </c>
      <c r="F1993" s="13" t="s">
        <v>15440</v>
      </c>
      <c r="G1993" s="13" t="s">
        <v>15441</v>
      </c>
      <c r="H1993" s="26">
        <v>9</v>
      </c>
      <c r="I1993" s="26" t="s">
        <v>38</v>
      </c>
      <c r="J1993" s="26">
        <v>0</v>
      </c>
      <c r="K1993" s="26" t="s">
        <v>39</v>
      </c>
      <c r="L1993" s="26" t="s">
        <v>741</v>
      </c>
      <c r="M1993" s="26" t="s">
        <v>413</v>
      </c>
      <c r="N1993" s="26" t="s">
        <v>387</v>
      </c>
      <c r="O1993" s="13" t="s">
        <v>183</v>
      </c>
      <c r="P1993" s="26" t="s">
        <v>15442</v>
      </c>
      <c r="Q1993" s="26" t="s">
        <v>390</v>
      </c>
      <c r="R1993" s="26">
        <v>0</v>
      </c>
      <c r="S1993" s="26">
        <v>0</v>
      </c>
      <c r="T1993" s="26">
        <v>850</v>
      </c>
      <c r="U1993" s="13" t="s">
        <v>15443</v>
      </c>
      <c r="V1993" s="26">
        <v>3</v>
      </c>
      <c r="W1993" s="13" t="s">
        <v>15444</v>
      </c>
      <c r="X1993" s="35">
        <v>44935</v>
      </c>
      <c r="Y1993" s="35">
        <v>44935</v>
      </c>
      <c r="Z1993" s="26">
        <v>3537000</v>
      </c>
      <c r="AA1993" s="26">
        <v>3210837.95</v>
      </c>
      <c r="AB1993" s="26">
        <v>0</v>
      </c>
      <c r="AC1993" s="26">
        <v>0</v>
      </c>
      <c r="AD1993" s="26">
        <v>0</v>
      </c>
      <c r="AE1993" s="13" t="s">
        <v>408</v>
      </c>
      <c r="AF1993" s="26" t="s">
        <v>709</v>
      </c>
      <c r="AG1993" s="26" t="s">
        <v>47</v>
      </c>
      <c r="AH1993" s="26" t="s">
        <v>396</v>
      </c>
      <c r="AI1993" s="26" t="s">
        <v>1139</v>
      </c>
      <c r="AJ1993" s="26" t="s">
        <v>398</v>
      </c>
      <c r="AK1993" s="13" t="s">
        <v>15388</v>
      </c>
    </row>
    <row r="1994" spans="1:37" ht="51">
      <c r="A1994" s="26">
        <v>2022</v>
      </c>
      <c r="B1994" s="26">
        <v>4</v>
      </c>
      <c r="C1994" s="26" t="s">
        <v>9666</v>
      </c>
      <c r="D1994" s="26" t="s">
        <v>434</v>
      </c>
      <c r="E1994" s="26">
        <v>1300000</v>
      </c>
      <c r="F1994" s="13" t="s">
        <v>15445</v>
      </c>
      <c r="G1994" s="13" t="s">
        <v>15446</v>
      </c>
      <c r="H1994" s="26">
        <v>9</v>
      </c>
      <c r="I1994" s="26" t="s">
        <v>38</v>
      </c>
      <c r="J1994" s="26">
        <v>0</v>
      </c>
      <c r="K1994" s="26" t="s">
        <v>39</v>
      </c>
      <c r="L1994" s="26" t="s">
        <v>435</v>
      </c>
      <c r="M1994" s="26" t="s">
        <v>413</v>
      </c>
      <c r="N1994" s="26" t="s">
        <v>387</v>
      </c>
      <c r="O1994" s="13" t="s">
        <v>183</v>
      </c>
      <c r="P1994" s="26" t="s">
        <v>15447</v>
      </c>
      <c r="Q1994" s="26" t="s">
        <v>390</v>
      </c>
      <c r="R1994" s="26">
        <v>0</v>
      </c>
      <c r="S1994" s="26">
        <v>0</v>
      </c>
      <c r="T1994" s="26">
        <v>3000</v>
      </c>
      <c r="U1994" s="13" t="s">
        <v>436</v>
      </c>
      <c r="V1994" s="26">
        <v>1</v>
      </c>
      <c r="W1994" s="13" t="s">
        <v>15448</v>
      </c>
      <c r="X1994" s="35">
        <v>44853</v>
      </c>
      <c r="Y1994" s="35">
        <v>44957</v>
      </c>
      <c r="Z1994" s="26">
        <v>1300000</v>
      </c>
      <c r="AA1994" s="26">
        <v>1246922.42</v>
      </c>
      <c r="AB1994" s="26">
        <v>0</v>
      </c>
      <c r="AC1994" s="26">
        <v>0</v>
      </c>
      <c r="AD1994" s="26">
        <v>0</v>
      </c>
      <c r="AE1994" s="13" t="s">
        <v>408</v>
      </c>
      <c r="AF1994" s="26" t="s">
        <v>721</v>
      </c>
      <c r="AG1994" s="26" t="s">
        <v>47</v>
      </c>
      <c r="AH1994" s="26" t="s">
        <v>396</v>
      </c>
      <c r="AI1994" s="26" t="s">
        <v>1139</v>
      </c>
      <c r="AJ1994" s="26" t="s">
        <v>398</v>
      </c>
      <c r="AK1994" s="13" t="s">
        <v>398</v>
      </c>
    </row>
    <row r="1995" spans="1:37" ht="409.5">
      <c r="A1995" s="26">
        <v>2022</v>
      </c>
      <c r="B1995" s="26">
        <v>4</v>
      </c>
      <c r="C1995" s="26" t="s">
        <v>9667</v>
      </c>
      <c r="D1995" s="26" t="s">
        <v>382</v>
      </c>
      <c r="E1995" s="26">
        <v>1100000</v>
      </c>
      <c r="F1995" s="13" t="s">
        <v>15449</v>
      </c>
      <c r="G1995" s="13" t="s">
        <v>15450</v>
      </c>
      <c r="H1995" s="26">
        <v>9</v>
      </c>
      <c r="I1995" s="26" t="s">
        <v>38</v>
      </c>
      <c r="J1995" s="26">
        <v>0</v>
      </c>
      <c r="K1995" s="26" t="s">
        <v>39</v>
      </c>
      <c r="L1995" s="26" t="s">
        <v>741</v>
      </c>
      <c r="M1995" s="26" t="s">
        <v>413</v>
      </c>
      <c r="N1995" s="26" t="s">
        <v>387</v>
      </c>
      <c r="O1995" s="13" t="s">
        <v>183</v>
      </c>
      <c r="P1995" s="26" t="s">
        <v>15451</v>
      </c>
      <c r="Q1995" s="26" t="s">
        <v>390</v>
      </c>
      <c r="R1995" s="26">
        <v>0</v>
      </c>
      <c r="S1995" s="26">
        <v>0</v>
      </c>
      <c r="T1995" s="26">
        <v>1800</v>
      </c>
      <c r="U1995" s="13" t="s">
        <v>578</v>
      </c>
      <c r="V1995" s="26">
        <v>1</v>
      </c>
      <c r="W1995" s="13" t="s">
        <v>15452</v>
      </c>
      <c r="X1995" s="35">
        <v>44896</v>
      </c>
      <c r="Y1995" s="35">
        <v>45016</v>
      </c>
      <c r="Z1995" s="26">
        <v>1100000</v>
      </c>
      <c r="AA1995" s="26">
        <v>999615.93</v>
      </c>
      <c r="AB1995" s="26">
        <v>0</v>
      </c>
      <c r="AC1995" s="26">
        <v>0</v>
      </c>
      <c r="AD1995" s="26">
        <v>0</v>
      </c>
      <c r="AE1995" s="13" t="s">
        <v>408</v>
      </c>
      <c r="AF1995" s="26" t="s">
        <v>709</v>
      </c>
      <c r="AG1995" s="26" t="s">
        <v>47</v>
      </c>
      <c r="AH1995" s="26" t="s">
        <v>396</v>
      </c>
      <c r="AI1995" s="26" t="s">
        <v>1139</v>
      </c>
      <c r="AJ1995" s="26" t="s">
        <v>398</v>
      </c>
      <c r="AK1995" s="13" t="s">
        <v>15388</v>
      </c>
    </row>
    <row r="1996" spans="1:37" ht="409.5">
      <c r="A1996" s="26">
        <v>2022</v>
      </c>
      <c r="B1996" s="26">
        <v>4</v>
      </c>
      <c r="C1996" s="26" t="s">
        <v>9668</v>
      </c>
      <c r="D1996" s="26" t="s">
        <v>382</v>
      </c>
      <c r="E1996" s="26">
        <v>15020000</v>
      </c>
      <c r="F1996" s="13" t="s">
        <v>15453</v>
      </c>
      <c r="G1996" s="13" t="s">
        <v>15454</v>
      </c>
      <c r="H1996" s="26">
        <v>9</v>
      </c>
      <c r="I1996" s="26" t="s">
        <v>38</v>
      </c>
      <c r="J1996" s="26">
        <v>0</v>
      </c>
      <c r="K1996" s="26" t="s">
        <v>39</v>
      </c>
      <c r="L1996" s="26" t="s">
        <v>741</v>
      </c>
      <c r="M1996" s="26" t="s">
        <v>413</v>
      </c>
      <c r="N1996" s="26" t="s">
        <v>387</v>
      </c>
      <c r="O1996" s="13" t="s">
        <v>183</v>
      </c>
      <c r="P1996" s="26" t="s">
        <v>15455</v>
      </c>
      <c r="Q1996" s="26" t="s">
        <v>390</v>
      </c>
      <c r="R1996" s="26">
        <v>0</v>
      </c>
      <c r="S1996" s="26">
        <v>0</v>
      </c>
      <c r="T1996" s="26">
        <v>16500</v>
      </c>
      <c r="U1996" s="13" t="s">
        <v>15456</v>
      </c>
      <c r="V1996" s="26">
        <v>1</v>
      </c>
      <c r="W1996" s="13" t="s">
        <v>15457</v>
      </c>
      <c r="X1996" s="35">
        <v>44868</v>
      </c>
      <c r="Y1996" s="35">
        <v>45016</v>
      </c>
      <c r="Z1996" s="26">
        <v>15020000</v>
      </c>
      <c r="AA1996" s="26">
        <v>11652964.66</v>
      </c>
      <c r="AB1996" s="26">
        <v>0</v>
      </c>
      <c r="AC1996" s="26">
        <v>0</v>
      </c>
      <c r="AD1996" s="26">
        <v>0</v>
      </c>
      <c r="AE1996" s="13" t="s">
        <v>408</v>
      </c>
      <c r="AF1996" s="26" t="s">
        <v>709</v>
      </c>
      <c r="AG1996" s="26" t="s">
        <v>47</v>
      </c>
      <c r="AH1996" s="26" t="s">
        <v>396</v>
      </c>
      <c r="AI1996" s="26" t="s">
        <v>1139</v>
      </c>
      <c r="AJ1996" s="26" t="s">
        <v>398</v>
      </c>
      <c r="AK1996" s="13" t="s">
        <v>15388</v>
      </c>
    </row>
    <row r="1997" spans="1:37" ht="89.25">
      <c r="A1997" s="26">
        <v>2022</v>
      </c>
      <c r="B1997" s="26">
        <v>4</v>
      </c>
      <c r="C1997" s="26" t="s">
        <v>9669</v>
      </c>
      <c r="D1997" s="26" t="s">
        <v>382</v>
      </c>
      <c r="E1997" s="26">
        <v>700000</v>
      </c>
      <c r="F1997" s="13" t="s">
        <v>15458</v>
      </c>
      <c r="G1997" s="13" t="s">
        <v>15459</v>
      </c>
      <c r="H1997" s="26">
        <v>9</v>
      </c>
      <c r="I1997" s="26" t="s">
        <v>38</v>
      </c>
      <c r="J1997" s="26">
        <v>2</v>
      </c>
      <c r="K1997" s="26" t="s">
        <v>286</v>
      </c>
      <c r="L1997" s="26" t="s">
        <v>754</v>
      </c>
      <c r="M1997" s="26" t="s">
        <v>442</v>
      </c>
      <c r="N1997" s="26" t="s">
        <v>387</v>
      </c>
      <c r="O1997" s="13" t="s">
        <v>289</v>
      </c>
      <c r="P1997" s="26" t="s">
        <v>15460</v>
      </c>
      <c r="Q1997" s="26" t="s">
        <v>390</v>
      </c>
      <c r="R1997" s="26">
        <v>0</v>
      </c>
      <c r="S1997" s="26">
        <v>0</v>
      </c>
      <c r="T1997" s="26">
        <v>1000</v>
      </c>
      <c r="U1997" s="13" t="s">
        <v>443</v>
      </c>
      <c r="V1997" s="26">
        <v>1</v>
      </c>
      <c r="W1997" s="13" t="s">
        <v>15369</v>
      </c>
      <c r="X1997" s="35">
        <v>44893</v>
      </c>
      <c r="Y1997" s="35">
        <v>44926</v>
      </c>
      <c r="Z1997" s="26">
        <v>700000</v>
      </c>
      <c r="AA1997" s="26">
        <v>700000</v>
      </c>
      <c r="AB1997" s="26">
        <v>700000</v>
      </c>
      <c r="AC1997" s="26">
        <v>0</v>
      </c>
      <c r="AD1997" s="26">
        <v>0</v>
      </c>
      <c r="AE1997" s="13" t="s">
        <v>15461</v>
      </c>
      <c r="AF1997" s="26" t="s">
        <v>561</v>
      </c>
      <c r="AG1997" s="26" t="s">
        <v>15462</v>
      </c>
      <c r="AH1997" s="26" t="s">
        <v>396</v>
      </c>
      <c r="AI1997" s="26" t="s">
        <v>1139</v>
      </c>
      <c r="AJ1997" s="26" t="s">
        <v>398</v>
      </c>
      <c r="AK1997" s="13" t="s">
        <v>398</v>
      </c>
    </row>
    <row r="1998" spans="1:37" ht="102">
      <c r="A1998" s="26">
        <v>2022</v>
      </c>
      <c r="B1998" s="26">
        <v>4</v>
      </c>
      <c r="C1998" s="26" t="s">
        <v>9670</v>
      </c>
      <c r="D1998" s="26" t="s">
        <v>382</v>
      </c>
      <c r="E1998" s="26">
        <v>24579672.690000001</v>
      </c>
      <c r="F1998" s="13" t="s">
        <v>15463</v>
      </c>
      <c r="G1998" s="13" t="s">
        <v>15390</v>
      </c>
      <c r="H1998" s="26">
        <v>9</v>
      </c>
      <c r="I1998" s="26" t="s">
        <v>38</v>
      </c>
      <c r="J1998" s="26">
        <v>0</v>
      </c>
      <c r="K1998" s="26" t="s">
        <v>39</v>
      </c>
      <c r="L1998" s="26" t="s">
        <v>385</v>
      </c>
      <c r="M1998" s="26" t="s">
        <v>506</v>
      </c>
      <c r="N1998" s="26" t="s">
        <v>387</v>
      </c>
      <c r="O1998" s="13" t="s">
        <v>61</v>
      </c>
      <c r="P1998" s="26" t="s">
        <v>15464</v>
      </c>
      <c r="Q1998" s="26" t="s">
        <v>390</v>
      </c>
      <c r="R1998" s="26">
        <v>0</v>
      </c>
      <c r="S1998" s="26">
        <v>0</v>
      </c>
      <c r="T1998" s="26">
        <v>2000</v>
      </c>
      <c r="U1998" s="13" t="s">
        <v>15392</v>
      </c>
      <c r="V1998" s="26">
        <v>1</v>
      </c>
      <c r="W1998" s="13" t="s">
        <v>731</v>
      </c>
      <c r="X1998" s="35">
        <v>44927</v>
      </c>
      <c r="Y1998" s="35">
        <v>45291</v>
      </c>
      <c r="Z1998" s="26">
        <v>24579672.690000001</v>
      </c>
      <c r="AA1998" s="26">
        <v>24579672.690000001</v>
      </c>
      <c r="AB1998" s="26">
        <v>6020424.8300000001</v>
      </c>
      <c r="AC1998" s="26">
        <v>6020424.8300000001</v>
      </c>
      <c r="AD1998" s="26">
        <v>6020424.8300000001</v>
      </c>
      <c r="AE1998" s="13" t="s">
        <v>408</v>
      </c>
      <c r="AF1998" s="26" t="s">
        <v>15465</v>
      </c>
      <c r="AG1998" s="26" t="s">
        <v>47</v>
      </c>
      <c r="AH1998" s="26" t="s">
        <v>396</v>
      </c>
      <c r="AI1998" s="26" t="s">
        <v>1139</v>
      </c>
      <c r="AJ1998" s="26" t="s">
        <v>398</v>
      </c>
      <c r="AK1998" s="13" t="s">
        <v>15364</v>
      </c>
    </row>
    <row r="1999" spans="1:37" ht="242.25">
      <c r="A1999" s="26">
        <v>2022</v>
      </c>
      <c r="B1999" s="26">
        <v>4</v>
      </c>
      <c r="C1999" s="26" t="s">
        <v>9671</v>
      </c>
      <c r="D1999" s="26" t="s">
        <v>382</v>
      </c>
      <c r="E1999" s="26">
        <v>9814737.7300000004</v>
      </c>
      <c r="F1999" s="13" t="s">
        <v>15466</v>
      </c>
      <c r="G1999" s="13" t="s">
        <v>15467</v>
      </c>
      <c r="H1999" s="26">
        <v>9</v>
      </c>
      <c r="I1999" s="26" t="s">
        <v>38</v>
      </c>
      <c r="J1999" s="26">
        <v>0</v>
      </c>
      <c r="K1999" s="26" t="s">
        <v>39</v>
      </c>
      <c r="L1999" s="26" t="s">
        <v>385</v>
      </c>
      <c r="M1999" s="26" t="s">
        <v>506</v>
      </c>
      <c r="N1999" s="26" t="s">
        <v>387</v>
      </c>
      <c r="O1999" s="13" t="s">
        <v>61</v>
      </c>
      <c r="P1999" s="26" t="s">
        <v>15468</v>
      </c>
      <c r="Q1999" s="26" t="s">
        <v>390</v>
      </c>
      <c r="R1999" s="26">
        <v>0</v>
      </c>
      <c r="S1999" s="26">
        <v>0</v>
      </c>
      <c r="T1999" s="26">
        <v>150</v>
      </c>
      <c r="U1999" s="13" t="s">
        <v>598</v>
      </c>
      <c r="V1999" s="26">
        <v>1</v>
      </c>
      <c r="W1999" s="13" t="s">
        <v>731</v>
      </c>
      <c r="X1999" s="35">
        <v>44939</v>
      </c>
      <c r="Y1999" s="35">
        <v>45291</v>
      </c>
      <c r="Z1999" s="26">
        <v>9814737.7300000004</v>
      </c>
      <c r="AA1999" s="26">
        <v>9814737.7300000004</v>
      </c>
      <c r="AB1999" s="26">
        <v>0</v>
      </c>
      <c r="AC1999" s="26">
        <v>0</v>
      </c>
      <c r="AD1999" s="26">
        <v>0</v>
      </c>
      <c r="AE1999" s="13" t="s">
        <v>408</v>
      </c>
      <c r="AF1999" s="26" t="s">
        <v>453</v>
      </c>
      <c r="AG1999" s="26" t="s">
        <v>47</v>
      </c>
      <c r="AH1999" s="26" t="s">
        <v>396</v>
      </c>
      <c r="AI1999" s="26" t="s">
        <v>1139</v>
      </c>
      <c r="AJ1999" s="26" t="s">
        <v>398</v>
      </c>
      <c r="AK1999" s="13" t="s">
        <v>15469</v>
      </c>
    </row>
    <row r="2000" spans="1:37" ht="409.5">
      <c r="A2000" s="26">
        <v>2022</v>
      </c>
      <c r="B2000" s="26">
        <v>4</v>
      </c>
      <c r="C2000" s="26" t="s">
        <v>9672</v>
      </c>
      <c r="D2000" s="26" t="s">
        <v>382</v>
      </c>
      <c r="E2000" s="26">
        <v>17889921.059999999</v>
      </c>
      <c r="F2000" s="13" t="s">
        <v>15470</v>
      </c>
      <c r="G2000" s="13" t="s">
        <v>15471</v>
      </c>
      <c r="H2000" s="26">
        <v>9</v>
      </c>
      <c r="I2000" s="26" t="s">
        <v>38</v>
      </c>
      <c r="J2000" s="26">
        <v>0</v>
      </c>
      <c r="K2000" s="26" t="s">
        <v>39</v>
      </c>
      <c r="L2000" s="26" t="s">
        <v>741</v>
      </c>
      <c r="M2000" s="26" t="s">
        <v>413</v>
      </c>
      <c r="N2000" s="26" t="s">
        <v>387</v>
      </c>
      <c r="O2000" s="13" t="s">
        <v>183</v>
      </c>
      <c r="P2000" s="26" t="s">
        <v>15472</v>
      </c>
      <c r="Q2000" s="26" t="s">
        <v>390</v>
      </c>
      <c r="R2000" s="26">
        <v>0</v>
      </c>
      <c r="S2000" s="26">
        <v>0</v>
      </c>
      <c r="T2000" s="26">
        <v>6850</v>
      </c>
      <c r="U2000" s="13" t="s">
        <v>7435</v>
      </c>
      <c r="V2000" s="26">
        <v>3</v>
      </c>
      <c r="W2000" s="13" t="s">
        <v>15473</v>
      </c>
      <c r="X2000" s="35">
        <v>44841</v>
      </c>
      <c r="Y2000" s="35">
        <v>45016</v>
      </c>
      <c r="Z2000" s="26">
        <v>17889921.059999999</v>
      </c>
      <c r="AA2000" s="26">
        <v>16756312.609999999</v>
      </c>
      <c r="AB2000" s="26">
        <v>0</v>
      </c>
      <c r="AC2000" s="26">
        <v>0</v>
      </c>
      <c r="AD2000" s="26">
        <v>0</v>
      </c>
      <c r="AE2000" s="13" t="s">
        <v>408</v>
      </c>
      <c r="AF2000" s="26" t="s">
        <v>709</v>
      </c>
      <c r="AG2000" s="26" t="s">
        <v>47</v>
      </c>
      <c r="AH2000" s="26" t="s">
        <v>396</v>
      </c>
      <c r="AI2000" s="26" t="s">
        <v>1139</v>
      </c>
      <c r="AJ2000" s="26" t="s">
        <v>398</v>
      </c>
      <c r="AK2000" s="13" t="s">
        <v>15474</v>
      </c>
    </row>
    <row r="2001" spans="1:37" ht="63.75">
      <c r="A2001" s="26">
        <v>2022</v>
      </c>
      <c r="B2001" s="26">
        <v>4</v>
      </c>
      <c r="C2001" s="26" t="s">
        <v>9673</v>
      </c>
      <c r="D2001" s="26" t="s">
        <v>382</v>
      </c>
      <c r="E2001" s="26">
        <v>6054683.7999999998</v>
      </c>
      <c r="F2001" s="13" t="s">
        <v>15475</v>
      </c>
      <c r="G2001" s="13" t="s">
        <v>15476</v>
      </c>
      <c r="H2001" s="26">
        <v>9</v>
      </c>
      <c r="I2001" s="26" t="s">
        <v>38</v>
      </c>
      <c r="J2001" s="26">
        <v>16</v>
      </c>
      <c r="K2001" s="26" t="s">
        <v>340</v>
      </c>
      <c r="L2001" s="26" t="s">
        <v>754</v>
      </c>
      <c r="M2001" s="26" t="s">
        <v>449</v>
      </c>
      <c r="N2001" s="26" t="s">
        <v>387</v>
      </c>
      <c r="O2001" s="13" t="s">
        <v>341</v>
      </c>
      <c r="P2001" s="26" t="s">
        <v>15477</v>
      </c>
      <c r="Q2001" s="26" t="s">
        <v>390</v>
      </c>
      <c r="R2001" s="26">
        <v>0</v>
      </c>
      <c r="S2001" s="26">
        <v>0</v>
      </c>
      <c r="T2001" s="26">
        <v>200</v>
      </c>
      <c r="U2001" s="13" t="s">
        <v>15478</v>
      </c>
      <c r="V2001" s="26">
        <v>1</v>
      </c>
      <c r="W2001" s="13" t="s">
        <v>731</v>
      </c>
      <c r="X2001" s="35">
        <v>44939</v>
      </c>
      <c r="Y2001" s="35">
        <v>45291</v>
      </c>
      <c r="Z2001" s="26">
        <v>6054683.7999999998</v>
      </c>
      <c r="AA2001" s="26">
        <v>6054683.7999999998</v>
      </c>
      <c r="AB2001" s="26">
        <v>0</v>
      </c>
      <c r="AC2001" s="26">
        <v>0</v>
      </c>
      <c r="AD2001" s="26">
        <v>0</v>
      </c>
      <c r="AE2001" s="13" t="s">
        <v>408</v>
      </c>
      <c r="AF2001" s="26" t="s">
        <v>2225</v>
      </c>
      <c r="AG2001" s="26" t="s">
        <v>47</v>
      </c>
      <c r="AH2001" s="26" t="s">
        <v>396</v>
      </c>
      <c r="AI2001" s="26" t="s">
        <v>1139</v>
      </c>
      <c r="AJ2001" s="26" t="s">
        <v>398</v>
      </c>
      <c r="AK2001" s="13" t="s">
        <v>398</v>
      </c>
    </row>
    <row r="2002" spans="1:37" ht="140.25">
      <c r="A2002" s="26">
        <v>2022</v>
      </c>
      <c r="B2002" s="26">
        <v>4</v>
      </c>
      <c r="C2002" s="26" t="s">
        <v>9674</v>
      </c>
      <c r="D2002" s="26" t="s">
        <v>382</v>
      </c>
      <c r="E2002" s="26">
        <v>311067.08</v>
      </c>
      <c r="F2002" s="13" t="s">
        <v>15479</v>
      </c>
      <c r="G2002" s="13" t="s">
        <v>15480</v>
      </c>
      <c r="H2002" s="26">
        <v>9</v>
      </c>
      <c r="I2002" s="26" t="s">
        <v>38</v>
      </c>
      <c r="J2002" s="26">
        <v>0</v>
      </c>
      <c r="K2002" s="26" t="s">
        <v>39</v>
      </c>
      <c r="L2002" s="26" t="s">
        <v>741</v>
      </c>
      <c r="M2002" s="26" t="s">
        <v>251</v>
      </c>
      <c r="N2002" s="26" t="s">
        <v>387</v>
      </c>
      <c r="O2002" s="13" t="s">
        <v>8548</v>
      </c>
      <c r="P2002" s="26" t="s">
        <v>15481</v>
      </c>
      <c r="Q2002" s="26" t="s">
        <v>390</v>
      </c>
      <c r="R2002" s="26">
        <v>0</v>
      </c>
      <c r="S2002" s="26">
        <v>0</v>
      </c>
      <c r="T2002" s="26">
        <v>0</v>
      </c>
      <c r="U2002" s="13" t="s">
        <v>15482</v>
      </c>
      <c r="V2002" s="26">
        <v>1</v>
      </c>
      <c r="W2002" s="13" t="s">
        <v>15398</v>
      </c>
      <c r="X2002" s="35">
        <v>44793</v>
      </c>
      <c r="Y2002" s="35">
        <v>44926</v>
      </c>
      <c r="Z2002" s="26">
        <v>311067.08</v>
      </c>
      <c r="AA2002" s="26">
        <v>311067.08</v>
      </c>
      <c r="AB2002" s="26">
        <v>269181.39</v>
      </c>
      <c r="AC2002" s="26">
        <v>269181.39</v>
      </c>
      <c r="AD2002" s="26">
        <v>269181.39</v>
      </c>
      <c r="AE2002" s="13" t="s">
        <v>408</v>
      </c>
      <c r="AF2002" s="26" t="s">
        <v>15483</v>
      </c>
      <c r="AG2002" s="26" t="s">
        <v>47</v>
      </c>
      <c r="AH2002" s="26" t="s">
        <v>396</v>
      </c>
      <c r="AI2002" s="26" t="s">
        <v>1139</v>
      </c>
      <c r="AJ2002" s="26" t="s">
        <v>15382</v>
      </c>
      <c r="AK2002" s="13" t="s">
        <v>15484</v>
      </c>
    </row>
    <row r="2003" spans="1:37" ht="51">
      <c r="A2003" s="26">
        <v>2022</v>
      </c>
      <c r="B2003" s="26">
        <v>4</v>
      </c>
      <c r="C2003" s="26" t="s">
        <v>9675</v>
      </c>
      <c r="D2003" s="26" t="s">
        <v>382</v>
      </c>
      <c r="E2003" s="26">
        <v>822057.46</v>
      </c>
      <c r="F2003" s="13" t="s">
        <v>15485</v>
      </c>
      <c r="G2003" s="13" t="s">
        <v>15486</v>
      </c>
      <c r="H2003" s="26">
        <v>9</v>
      </c>
      <c r="I2003" s="26" t="s">
        <v>38</v>
      </c>
      <c r="J2003" s="26">
        <v>10</v>
      </c>
      <c r="K2003" s="26" t="s">
        <v>321</v>
      </c>
      <c r="L2003" s="26" t="s">
        <v>385</v>
      </c>
      <c r="M2003" s="26" t="s">
        <v>449</v>
      </c>
      <c r="N2003" s="26" t="s">
        <v>387</v>
      </c>
      <c r="O2003" s="13" t="s">
        <v>322</v>
      </c>
      <c r="P2003" s="26" t="s">
        <v>15487</v>
      </c>
      <c r="Q2003" s="26" t="s">
        <v>390</v>
      </c>
      <c r="R2003" s="26">
        <v>0</v>
      </c>
      <c r="S2003" s="26">
        <v>0</v>
      </c>
      <c r="T2003" s="26">
        <v>3500</v>
      </c>
      <c r="U2003" s="13" t="s">
        <v>15488</v>
      </c>
      <c r="V2003" s="26">
        <v>1</v>
      </c>
      <c r="W2003" s="13" t="s">
        <v>15489</v>
      </c>
      <c r="X2003" s="35">
        <v>44855</v>
      </c>
      <c r="Y2003" s="35">
        <v>44926</v>
      </c>
      <c r="Z2003" s="26">
        <v>822057.46</v>
      </c>
      <c r="AA2003" s="26">
        <v>822057.46</v>
      </c>
      <c r="AB2003" s="26">
        <v>822057.46</v>
      </c>
      <c r="AC2003" s="26">
        <v>0</v>
      </c>
      <c r="AD2003" s="26">
        <v>0</v>
      </c>
      <c r="AE2003" s="13" t="s">
        <v>408</v>
      </c>
      <c r="AF2003" s="26" t="s">
        <v>15490</v>
      </c>
      <c r="AG2003" s="26" t="s">
        <v>47</v>
      </c>
      <c r="AH2003" s="26" t="s">
        <v>396</v>
      </c>
      <c r="AI2003" s="26" t="s">
        <v>1139</v>
      </c>
      <c r="AJ2003" s="26" t="s">
        <v>398</v>
      </c>
      <c r="AK2003" s="13" t="s">
        <v>398</v>
      </c>
    </row>
    <row r="2004" spans="1:37" ht="409.5">
      <c r="A2004" s="26">
        <v>2022</v>
      </c>
      <c r="B2004" s="26">
        <v>4</v>
      </c>
      <c r="C2004" s="26" t="s">
        <v>9676</v>
      </c>
      <c r="D2004" s="26" t="s">
        <v>434</v>
      </c>
      <c r="E2004" s="26">
        <v>2036855.6</v>
      </c>
      <c r="F2004" s="13" t="s">
        <v>15491</v>
      </c>
      <c r="G2004" s="13" t="s">
        <v>15492</v>
      </c>
      <c r="H2004" s="26">
        <v>9</v>
      </c>
      <c r="I2004" s="26" t="s">
        <v>38</v>
      </c>
      <c r="J2004" s="26">
        <v>0</v>
      </c>
      <c r="K2004" s="26" t="s">
        <v>39</v>
      </c>
      <c r="L2004" s="26" t="s">
        <v>435</v>
      </c>
      <c r="M2004" s="26" t="s">
        <v>442</v>
      </c>
      <c r="N2004" s="26" t="s">
        <v>387</v>
      </c>
      <c r="O2004" s="13" t="s">
        <v>713</v>
      </c>
      <c r="P2004" s="26" t="s">
        <v>15493</v>
      </c>
      <c r="Q2004" s="26" t="s">
        <v>390</v>
      </c>
      <c r="R2004" s="26">
        <v>0</v>
      </c>
      <c r="S2004" s="26">
        <v>0</v>
      </c>
      <c r="T2004" s="26">
        <v>100000</v>
      </c>
      <c r="U2004" s="13" t="s">
        <v>15494</v>
      </c>
      <c r="V2004" s="26">
        <v>1</v>
      </c>
      <c r="W2004" s="13" t="s">
        <v>15495</v>
      </c>
      <c r="X2004" s="35">
        <v>44802</v>
      </c>
      <c r="Y2004" s="35">
        <v>44926</v>
      </c>
      <c r="Z2004" s="26">
        <v>2205105</v>
      </c>
      <c r="AA2004" s="26">
        <v>2036855.6</v>
      </c>
      <c r="AB2004" s="26">
        <v>2036855.6</v>
      </c>
      <c r="AC2004" s="26">
        <v>2036855.6</v>
      </c>
      <c r="AD2004" s="26">
        <v>2036855.6</v>
      </c>
      <c r="AE2004" s="13" t="s">
        <v>408</v>
      </c>
      <c r="AF2004" s="26" t="s">
        <v>15496</v>
      </c>
      <c r="AG2004" s="26" t="s">
        <v>47</v>
      </c>
      <c r="AH2004" s="26" t="s">
        <v>396</v>
      </c>
      <c r="AI2004" s="26" t="s">
        <v>1139</v>
      </c>
      <c r="AJ2004" s="26" t="s">
        <v>398</v>
      </c>
      <c r="AK2004" s="13" t="s">
        <v>15497</v>
      </c>
    </row>
    <row r="2005" spans="1:37" ht="140.25">
      <c r="A2005" s="26">
        <v>2022</v>
      </c>
      <c r="B2005" s="26">
        <v>4</v>
      </c>
      <c r="C2005" s="26" t="s">
        <v>9678</v>
      </c>
      <c r="D2005" s="26" t="s">
        <v>382</v>
      </c>
      <c r="E2005" s="26">
        <v>186000.6</v>
      </c>
      <c r="F2005" s="13" t="s">
        <v>15498</v>
      </c>
      <c r="G2005" s="13" t="s">
        <v>15499</v>
      </c>
      <c r="H2005" s="26">
        <v>9</v>
      </c>
      <c r="I2005" s="26" t="s">
        <v>38</v>
      </c>
      <c r="J2005" s="26">
        <v>0</v>
      </c>
      <c r="K2005" s="26" t="s">
        <v>39</v>
      </c>
      <c r="L2005" s="26" t="s">
        <v>741</v>
      </c>
      <c r="M2005" s="26" t="s">
        <v>560</v>
      </c>
      <c r="N2005" s="26" t="s">
        <v>387</v>
      </c>
      <c r="O2005" s="13" t="s">
        <v>8548</v>
      </c>
      <c r="P2005" s="26" t="s">
        <v>15500</v>
      </c>
      <c r="Q2005" s="26" t="s">
        <v>390</v>
      </c>
      <c r="R2005" s="26">
        <v>0</v>
      </c>
      <c r="S2005" s="26">
        <v>0</v>
      </c>
      <c r="T2005" s="26">
        <v>0</v>
      </c>
      <c r="U2005" s="13" t="s">
        <v>15397</v>
      </c>
      <c r="V2005" s="26">
        <v>1</v>
      </c>
      <c r="W2005" s="13" t="s">
        <v>15398</v>
      </c>
      <c r="X2005" s="35">
        <v>44881</v>
      </c>
      <c r="Y2005" s="35">
        <v>44926</v>
      </c>
      <c r="Z2005" s="26">
        <v>186000.6</v>
      </c>
      <c r="AA2005" s="26">
        <v>186000.6</v>
      </c>
      <c r="AB2005" s="26">
        <v>106999.56</v>
      </c>
      <c r="AC2005" s="26">
        <v>106999.56</v>
      </c>
      <c r="AD2005" s="26">
        <v>106999.56</v>
      </c>
      <c r="AE2005" s="13" t="s">
        <v>408</v>
      </c>
      <c r="AF2005" s="26" t="s">
        <v>15501</v>
      </c>
      <c r="AG2005" s="26" t="s">
        <v>47</v>
      </c>
      <c r="AH2005" s="26" t="s">
        <v>396</v>
      </c>
      <c r="AI2005" s="26" t="s">
        <v>1139</v>
      </c>
      <c r="AJ2005" s="26" t="s">
        <v>15382</v>
      </c>
      <c r="AK2005" s="13" t="s">
        <v>15484</v>
      </c>
    </row>
    <row r="2006" spans="1:37" ht="409.5">
      <c r="A2006" s="26">
        <v>2022</v>
      </c>
      <c r="B2006" s="26">
        <v>4</v>
      </c>
      <c r="C2006" s="26" t="s">
        <v>9679</v>
      </c>
      <c r="D2006" s="26" t="s">
        <v>382</v>
      </c>
      <c r="E2006" s="26">
        <v>0.01</v>
      </c>
      <c r="F2006" s="13" t="s">
        <v>15502</v>
      </c>
      <c r="G2006" s="13" t="s">
        <v>15503</v>
      </c>
      <c r="H2006" s="26">
        <v>9</v>
      </c>
      <c r="I2006" s="26" t="s">
        <v>38</v>
      </c>
      <c r="J2006" s="26">
        <v>0</v>
      </c>
      <c r="K2006" s="26" t="s">
        <v>39</v>
      </c>
      <c r="L2006" s="26" t="s">
        <v>438</v>
      </c>
      <c r="M2006" s="26" t="s">
        <v>439</v>
      </c>
      <c r="N2006" s="26" t="s">
        <v>387</v>
      </c>
      <c r="O2006" s="13" t="s">
        <v>207</v>
      </c>
      <c r="P2006" s="26" t="s">
        <v>15504</v>
      </c>
      <c r="Q2006" s="26" t="s">
        <v>390</v>
      </c>
      <c r="R2006" s="26">
        <v>0</v>
      </c>
      <c r="S2006" s="26">
        <v>0</v>
      </c>
      <c r="T2006" s="26">
        <v>0</v>
      </c>
      <c r="U2006" s="13" t="s">
        <v>15505</v>
      </c>
      <c r="V2006" s="26">
        <v>1</v>
      </c>
      <c r="W2006" s="13" t="s">
        <v>15506</v>
      </c>
      <c r="X2006" s="35">
        <v>44925</v>
      </c>
      <c r="Y2006" s="35">
        <v>45074</v>
      </c>
      <c r="Z2006" s="26">
        <v>49949800.009999998</v>
      </c>
      <c r="AA2006" s="26">
        <v>49949800.009999998</v>
      </c>
      <c r="AB2006" s="26">
        <v>0</v>
      </c>
      <c r="AC2006" s="26">
        <v>0</v>
      </c>
      <c r="AD2006" s="26">
        <v>0</v>
      </c>
      <c r="AE2006" s="13" t="s">
        <v>15507</v>
      </c>
      <c r="AF2006" s="26" t="s">
        <v>502</v>
      </c>
      <c r="AG2006" s="26" t="s">
        <v>15508</v>
      </c>
      <c r="AH2006" s="26" t="s">
        <v>396</v>
      </c>
      <c r="AI2006" s="26" t="s">
        <v>1139</v>
      </c>
      <c r="AJ2006" s="26" t="s">
        <v>15509</v>
      </c>
      <c r="AK2006" s="13" t="s">
        <v>15510</v>
      </c>
    </row>
    <row r="2007" spans="1:37" ht="89.25">
      <c r="A2007" s="26">
        <v>2022</v>
      </c>
      <c r="B2007" s="26">
        <v>4</v>
      </c>
      <c r="C2007" s="26" t="s">
        <v>9682</v>
      </c>
      <c r="D2007" s="26" t="s">
        <v>382</v>
      </c>
      <c r="E2007" s="26">
        <v>172894.92</v>
      </c>
      <c r="F2007" s="13" t="s">
        <v>15511</v>
      </c>
      <c r="G2007" s="13" t="s">
        <v>15512</v>
      </c>
      <c r="H2007" s="26">
        <v>9</v>
      </c>
      <c r="I2007" s="26" t="s">
        <v>38</v>
      </c>
      <c r="J2007" s="26">
        <v>7</v>
      </c>
      <c r="K2007" s="26" t="s">
        <v>311</v>
      </c>
      <c r="L2007" s="26" t="s">
        <v>385</v>
      </c>
      <c r="M2007" s="26" t="s">
        <v>449</v>
      </c>
      <c r="N2007" s="26" t="s">
        <v>387</v>
      </c>
      <c r="O2007" s="13" t="s">
        <v>312</v>
      </c>
      <c r="P2007" s="26" t="s">
        <v>15513</v>
      </c>
      <c r="Q2007" s="26" t="s">
        <v>451</v>
      </c>
      <c r="R2007" s="26">
        <v>2794</v>
      </c>
      <c r="S2007" s="26">
        <v>2591</v>
      </c>
      <c r="T2007" s="26">
        <v>0</v>
      </c>
      <c r="U2007" s="13" t="s">
        <v>1531</v>
      </c>
      <c r="V2007" s="26">
        <v>1</v>
      </c>
      <c r="W2007" s="13" t="s">
        <v>15514</v>
      </c>
      <c r="X2007" s="35">
        <v>44837</v>
      </c>
      <c r="Y2007" s="35">
        <v>44926</v>
      </c>
      <c r="Z2007" s="26">
        <v>172894.92</v>
      </c>
      <c r="AA2007" s="26">
        <v>172894.92</v>
      </c>
      <c r="AB2007" s="26">
        <v>172894.92</v>
      </c>
      <c r="AC2007" s="26">
        <v>0</v>
      </c>
      <c r="AD2007" s="26">
        <v>0</v>
      </c>
      <c r="AE2007" s="13" t="s">
        <v>11373</v>
      </c>
      <c r="AF2007" s="26" t="s">
        <v>13292</v>
      </c>
      <c r="AG2007" s="26" t="s">
        <v>15515</v>
      </c>
      <c r="AH2007" s="26" t="s">
        <v>396</v>
      </c>
      <c r="AI2007" s="26" t="s">
        <v>397</v>
      </c>
      <c r="AJ2007" s="26" t="s">
        <v>398</v>
      </c>
      <c r="AK2007" s="13" t="s">
        <v>398</v>
      </c>
    </row>
    <row r="2008" spans="1:37" ht="318.75">
      <c r="A2008" s="26">
        <v>2022</v>
      </c>
      <c r="B2008" s="26">
        <v>4</v>
      </c>
      <c r="C2008" s="26" t="s">
        <v>9683</v>
      </c>
      <c r="D2008" s="26" t="s">
        <v>382</v>
      </c>
      <c r="E2008" s="26">
        <v>168965.49</v>
      </c>
      <c r="F2008" s="13" t="s">
        <v>15516</v>
      </c>
      <c r="G2008" s="13" t="s">
        <v>15517</v>
      </c>
      <c r="H2008" s="26">
        <v>9</v>
      </c>
      <c r="I2008" s="26" t="s">
        <v>38</v>
      </c>
      <c r="J2008" s="26">
        <v>7</v>
      </c>
      <c r="K2008" s="26" t="s">
        <v>311</v>
      </c>
      <c r="L2008" s="26" t="s">
        <v>385</v>
      </c>
      <c r="M2008" s="26" t="s">
        <v>449</v>
      </c>
      <c r="N2008" s="26" t="s">
        <v>387</v>
      </c>
      <c r="O2008" s="13" t="s">
        <v>312</v>
      </c>
      <c r="P2008" s="26" t="s">
        <v>15518</v>
      </c>
      <c r="Q2008" s="26" t="s">
        <v>451</v>
      </c>
      <c r="R2008" s="26">
        <v>1760</v>
      </c>
      <c r="S2008" s="26">
        <v>1671</v>
      </c>
      <c r="T2008" s="26">
        <v>0</v>
      </c>
      <c r="U2008" s="13" t="s">
        <v>588</v>
      </c>
      <c r="V2008" s="26">
        <v>1</v>
      </c>
      <c r="W2008" s="13" t="s">
        <v>15519</v>
      </c>
      <c r="X2008" s="35">
        <v>44837</v>
      </c>
      <c r="Y2008" s="35">
        <v>44926</v>
      </c>
      <c r="Z2008" s="26">
        <v>168965.49</v>
      </c>
      <c r="AA2008" s="26">
        <v>168965.49</v>
      </c>
      <c r="AB2008" s="26">
        <v>168965.49</v>
      </c>
      <c r="AC2008" s="26">
        <v>0</v>
      </c>
      <c r="AD2008" s="26">
        <v>0</v>
      </c>
      <c r="AE2008" s="13" t="s">
        <v>11373</v>
      </c>
      <c r="AF2008" s="26" t="s">
        <v>15322</v>
      </c>
      <c r="AG2008" s="26" t="s">
        <v>15520</v>
      </c>
      <c r="AH2008" s="26" t="s">
        <v>396</v>
      </c>
      <c r="AI2008" s="26" t="s">
        <v>397</v>
      </c>
      <c r="AJ2008" s="26" t="s">
        <v>398</v>
      </c>
      <c r="AK2008" s="13" t="s">
        <v>10089</v>
      </c>
    </row>
    <row r="2009" spans="1:37" ht="89.25">
      <c r="A2009" s="26">
        <v>2022</v>
      </c>
      <c r="B2009" s="26">
        <v>4</v>
      </c>
      <c r="C2009" s="26" t="s">
        <v>9684</v>
      </c>
      <c r="D2009" s="26" t="s">
        <v>382</v>
      </c>
      <c r="E2009" s="26">
        <v>480625.44</v>
      </c>
      <c r="F2009" s="13" t="s">
        <v>15521</v>
      </c>
      <c r="G2009" s="13" t="s">
        <v>15522</v>
      </c>
      <c r="H2009" s="26">
        <v>9</v>
      </c>
      <c r="I2009" s="26" t="s">
        <v>38</v>
      </c>
      <c r="J2009" s="26">
        <v>5</v>
      </c>
      <c r="K2009" s="26" t="s">
        <v>300</v>
      </c>
      <c r="L2009" s="26" t="s">
        <v>385</v>
      </c>
      <c r="M2009" s="26" t="s">
        <v>413</v>
      </c>
      <c r="N2009" s="26" t="s">
        <v>387</v>
      </c>
      <c r="O2009" s="13" t="s">
        <v>302</v>
      </c>
      <c r="P2009" s="26" t="s">
        <v>15523</v>
      </c>
      <c r="Q2009" s="26" t="s">
        <v>451</v>
      </c>
      <c r="R2009" s="26">
        <v>300</v>
      </c>
      <c r="S2009" s="26">
        <v>300</v>
      </c>
      <c r="T2009" s="26">
        <v>0</v>
      </c>
      <c r="U2009" s="13" t="s">
        <v>578</v>
      </c>
      <c r="V2009" s="26">
        <v>1</v>
      </c>
      <c r="W2009" s="13" t="s">
        <v>15524</v>
      </c>
      <c r="X2009" s="35">
        <v>44784</v>
      </c>
      <c r="Y2009" s="35">
        <v>44903</v>
      </c>
      <c r="Z2009" s="26">
        <v>480625.44</v>
      </c>
      <c r="AA2009" s="26">
        <v>480625.44</v>
      </c>
      <c r="AB2009" s="26">
        <v>480625.44</v>
      </c>
      <c r="AC2009" s="26">
        <v>0</v>
      </c>
      <c r="AD2009" s="26">
        <v>0</v>
      </c>
      <c r="AE2009" s="13" t="s">
        <v>10258</v>
      </c>
      <c r="AF2009" s="26" t="s">
        <v>10304</v>
      </c>
      <c r="AG2009" s="26" t="s">
        <v>15525</v>
      </c>
      <c r="AH2009" s="26" t="s">
        <v>396</v>
      </c>
      <c r="AI2009" s="26" t="s">
        <v>397</v>
      </c>
      <c r="AJ2009" s="26" t="s">
        <v>398</v>
      </c>
      <c r="AK2009" s="13" t="s">
        <v>398</v>
      </c>
    </row>
    <row r="2010" spans="1:37" ht="318.75">
      <c r="A2010" s="26">
        <v>2022</v>
      </c>
      <c r="B2010" s="26">
        <v>4</v>
      </c>
      <c r="C2010" s="26" t="s">
        <v>9685</v>
      </c>
      <c r="D2010" s="26" t="s">
        <v>382</v>
      </c>
      <c r="E2010" s="26">
        <v>58941.45</v>
      </c>
      <c r="F2010" s="13" t="s">
        <v>12099</v>
      </c>
      <c r="G2010" s="13" t="s">
        <v>15526</v>
      </c>
      <c r="H2010" s="26">
        <v>9</v>
      </c>
      <c r="I2010" s="26" t="s">
        <v>38</v>
      </c>
      <c r="J2010" s="26">
        <v>7</v>
      </c>
      <c r="K2010" s="26" t="s">
        <v>311</v>
      </c>
      <c r="L2010" s="26" t="s">
        <v>385</v>
      </c>
      <c r="M2010" s="26" t="s">
        <v>449</v>
      </c>
      <c r="N2010" s="26" t="s">
        <v>387</v>
      </c>
      <c r="O2010" s="13" t="s">
        <v>312</v>
      </c>
      <c r="P2010" s="26" t="s">
        <v>15527</v>
      </c>
      <c r="Q2010" s="26" t="s">
        <v>451</v>
      </c>
      <c r="R2010" s="26">
        <v>2034</v>
      </c>
      <c r="S2010" s="26">
        <v>1725</v>
      </c>
      <c r="T2010" s="26">
        <v>0</v>
      </c>
      <c r="U2010" s="13" t="s">
        <v>458</v>
      </c>
      <c r="V2010" s="26">
        <v>1</v>
      </c>
      <c r="W2010" s="13" t="s">
        <v>15528</v>
      </c>
      <c r="X2010" s="35">
        <v>44837</v>
      </c>
      <c r="Y2010" s="35">
        <v>44926</v>
      </c>
      <c r="Z2010" s="26">
        <v>58941.45</v>
      </c>
      <c r="AA2010" s="26">
        <v>58941.45</v>
      </c>
      <c r="AB2010" s="26">
        <v>58941.45</v>
      </c>
      <c r="AC2010" s="26">
        <v>0</v>
      </c>
      <c r="AD2010" s="26">
        <v>0</v>
      </c>
      <c r="AE2010" s="13" t="s">
        <v>11373</v>
      </c>
      <c r="AF2010" s="26" t="s">
        <v>12103</v>
      </c>
      <c r="AG2010" s="26" t="s">
        <v>15529</v>
      </c>
      <c r="AH2010" s="26" t="s">
        <v>396</v>
      </c>
      <c r="AI2010" s="26" t="s">
        <v>397</v>
      </c>
      <c r="AJ2010" s="26" t="s">
        <v>398</v>
      </c>
      <c r="AK2010" s="13" t="s">
        <v>10089</v>
      </c>
    </row>
    <row r="2011" spans="1:37" ht="318.75">
      <c r="A2011" s="26">
        <v>2022</v>
      </c>
      <c r="B2011" s="26">
        <v>4</v>
      </c>
      <c r="C2011" s="26" t="s">
        <v>9686</v>
      </c>
      <c r="D2011" s="26" t="s">
        <v>382</v>
      </c>
      <c r="E2011" s="26">
        <v>400989.6</v>
      </c>
      <c r="F2011" s="13" t="s">
        <v>11434</v>
      </c>
      <c r="G2011" s="13" t="s">
        <v>15530</v>
      </c>
      <c r="H2011" s="26">
        <v>9</v>
      </c>
      <c r="I2011" s="26" t="s">
        <v>38</v>
      </c>
      <c r="J2011" s="26">
        <v>7</v>
      </c>
      <c r="K2011" s="26" t="s">
        <v>311</v>
      </c>
      <c r="L2011" s="26" t="s">
        <v>385</v>
      </c>
      <c r="M2011" s="26" t="s">
        <v>449</v>
      </c>
      <c r="N2011" s="26" t="s">
        <v>387</v>
      </c>
      <c r="O2011" s="13" t="s">
        <v>312</v>
      </c>
      <c r="P2011" s="26" t="s">
        <v>15531</v>
      </c>
      <c r="Q2011" s="26" t="s">
        <v>451</v>
      </c>
      <c r="R2011" s="26">
        <v>169</v>
      </c>
      <c r="S2011" s="26">
        <v>154</v>
      </c>
      <c r="T2011" s="26">
        <v>0</v>
      </c>
      <c r="U2011" s="13" t="s">
        <v>11437</v>
      </c>
      <c r="V2011" s="26">
        <v>1</v>
      </c>
      <c r="W2011" s="13" t="s">
        <v>15532</v>
      </c>
      <c r="X2011" s="35">
        <v>44837</v>
      </c>
      <c r="Y2011" s="35">
        <v>44926</v>
      </c>
      <c r="Z2011" s="26">
        <v>400989.6</v>
      </c>
      <c r="AA2011" s="26">
        <v>400989.6</v>
      </c>
      <c r="AB2011" s="26">
        <v>400989.6</v>
      </c>
      <c r="AC2011" s="26">
        <v>0</v>
      </c>
      <c r="AD2011" s="26">
        <v>0</v>
      </c>
      <c r="AE2011" s="13" t="s">
        <v>11373</v>
      </c>
      <c r="AF2011" s="26" t="s">
        <v>11439</v>
      </c>
      <c r="AG2011" s="26" t="s">
        <v>15533</v>
      </c>
      <c r="AH2011" s="26" t="s">
        <v>396</v>
      </c>
      <c r="AI2011" s="26" t="s">
        <v>397</v>
      </c>
      <c r="AJ2011" s="26" t="s">
        <v>398</v>
      </c>
      <c r="AK2011" s="13" t="s">
        <v>10089</v>
      </c>
    </row>
    <row r="2012" spans="1:37" ht="318.75">
      <c r="A2012" s="26">
        <v>2022</v>
      </c>
      <c r="B2012" s="26">
        <v>4</v>
      </c>
      <c r="C2012" s="26" t="s">
        <v>9687</v>
      </c>
      <c r="D2012" s="26" t="s">
        <v>382</v>
      </c>
      <c r="E2012" s="26">
        <v>33415.800000000003</v>
      </c>
      <c r="F2012" s="13" t="s">
        <v>13207</v>
      </c>
      <c r="G2012" s="13" t="s">
        <v>15534</v>
      </c>
      <c r="H2012" s="26">
        <v>9</v>
      </c>
      <c r="I2012" s="26" t="s">
        <v>38</v>
      </c>
      <c r="J2012" s="26">
        <v>7</v>
      </c>
      <c r="K2012" s="26" t="s">
        <v>311</v>
      </c>
      <c r="L2012" s="26" t="s">
        <v>385</v>
      </c>
      <c r="M2012" s="26" t="s">
        <v>449</v>
      </c>
      <c r="N2012" s="26" t="s">
        <v>387</v>
      </c>
      <c r="O2012" s="13" t="s">
        <v>312</v>
      </c>
      <c r="P2012" s="26" t="s">
        <v>15535</v>
      </c>
      <c r="Q2012" s="26" t="s">
        <v>451</v>
      </c>
      <c r="R2012" s="26">
        <v>3830</v>
      </c>
      <c r="S2012" s="26">
        <v>3680</v>
      </c>
      <c r="T2012" s="26">
        <v>0</v>
      </c>
      <c r="U2012" s="13" t="s">
        <v>463</v>
      </c>
      <c r="V2012" s="26">
        <v>1</v>
      </c>
      <c r="W2012" s="13" t="s">
        <v>15536</v>
      </c>
      <c r="X2012" s="35">
        <v>44837</v>
      </c>
      <c r="Y2012" s="35">
        <v>44926</v>
      </c>
      <c r="Z2012" s="26">
        <v>33415.800000000003</v>
      </c>
      <c r="AA2012" s="26">
        <v>33415.800000000003</v>
      </c>
      <c r="AB2012" s="26">
        <v>33415.800000000003</v>
      </c>
      <c r="AC2012" s="26">
        <v>0</v>
      </c>
      <c r="AD2012" s="26">
        <v>0</v>
      </c>
      <c r="AE2012" s="13" t="s">
        <v>11373</v>
      </c>
      <c r="AF2012" s="26" t="s">
        <v>11380</v>
      </c>
      <c r="AG2012" s="26" t="s">
        <v>15537</v>
      </c>
      <c r="AH2012" s="26" t="s">
        <v>396</v>
      </c>
      <c r="AI2012" s="26" t="s">
        <v>397</v>
      </c>
      <c r="AJ2012" s="26" t="s">
        <v>398</v>
      </c>
      <c r="AK2012" s="13" t="s">
        <v>10089</v>
      </c>
    </row>
    <row r="2013" spans="1:37" ht="63.75">
      <c r="A2013" s="26">
        <v>2022</v>
      </c>
      <c r="B2013" s="26">
        <v>4</v>
      </c>
      <c r="C2013" s="26" t="s">
        <v>9688</v>
      </c>
      <c r="D2013" s="26" t="s">
        <v>434</v>
      </c>
      <c r="E2013" s="26">
        <v>1630636.85</v>
      </c>
      <c r="F2013" s="13" t="s">
        <v>15538</v>
      </c>
      <c r="G2013" s="13" t="s">
        <v>15539</v>
      </c>
      <c r="H2013" s="26">
        <v>9</v>
      </c>
      <c r="I2013" s="26" t="s">
        <v>38</v>
      </c>
      <c r="J2013" s="26">
        <v>0</v>
      </c>
      <c r="K2013" s="26" t="s">
        <v>39</v>
      </c>
      <c r="L2013" s="26" t="s">
        <v>435</v>
      </c>
      <c r="M2013" s="26" t="s">
        <v>440</v>
      </c>
      <c r="N2013" s="26" t="s">
        <v>444</v>
      </c>
      <c r="O2013" s="13" t="s">
        <v>196</v>
      </c>
      <c r="P2013" s="26" t="s">
        <v>15540</v>
      </c>
      <c r="Q2013" s="26" t="s">
        <v>390</v>
      </c>
      <c r="R2013" s="26">
        <v>0</v>
      </c>
      <c r="S2013" s="26">
        <v>0</v>
      </c>
      <c r="T2013" s="26">
        <v>200</v>
      </c>
      <c r="U2013" s="13" t="s">
        <v>15541</v>
      </c>
      <c r="V2013" s="26">
        <v>1</v>
      </c>
      <c r="W2013" s="13" t="s">
        <v>15542</v>
      </c>
      <c r="X2013" s="35">
        <v>44887</v>
      </c>
      <c r="Y2013" s="35">
        <v>44926</v>
      </c>
      <c r="Z2013" s="26">
        <v>1630636.85</v>
      </c>
      <c r="AA2013" s="26">
        <v>997289.25</v>
      </c>
      <c r="AB2013" s="26">
        <v>0</v>
      </c>
      <c r="AC2013" s="26">
        <v>0</v>
      </c>
      <c r="AD2013" s="26">
        <v>0</v>
      </c>
      <c r="AE2013" s="13" t="s">
        <v>408</v>
      </c>
      <c r="AF2013" s="26" t="s">
        <v>561</v>
      </c>
      <c r="AG2013" s="26" t="s">
        <v>47</v>
      </c>
      <c r="AH2013" s="26" t="s">
        <v>396</v>
      </c>
      <c r="AI2013" s="26" t="s">
        <v>1139</v>
      </c>
      <c r="AJ2013" s="26" t="s">
        <v>398</v>
      </c>
      <c r="AK2013" s="13" t="s">
        <v>398</v>
      </c>
    </row>
    <row r="2014" spans="1:37" ht="280.5">
      <c r="A2014" s="26">
        <v>2022</v>
      </c>
      <c r="B2014" s="26">
        <v>4</v>
      </c>
      <c r="C2014" s="26" t="s">
        <v>9689</v>
      </c>
      <c r="D2014" s="26" t="s">
        <v>382</v>
      </c>
      <c r="E2014" s="26">
        <v>2016670.5</v>
      </c>
      <c r="F2014" s="13" t="s">
        <v>15543</v>
      </c>
      <c r="G2014" s="13" t="s">
        <v>15544</v>
      </c>
      <c r="H2014" s="26">
        <v>9</v>
      </c>
      <c r="I2014" s="26" t="s">
        <v>38</v>
      </c>
      <c r="J2014" s="26">
        <v>0</v>
      </c>
      <c r="K2014" s="26" t="s">
        <v>39</v>
      </c>
      <c r="L2014" s="26" t="s">
        <v>754</v>
      </c>
      <c r="M2014" s="26" t="s">
        <v>449</v>
      </c>
      <c r="N2014" s="26" t="s">
        <v>387</v>
      </c>
      <c r="O2014" s="13" t="s">
        <v>74</v>
      </c>
      <c r="P2014" s="26" t="s">
        <v>15545</v>
      </c>
      <c r="Q2014" s="26" t="s">
        <v>451</v>
      </c>
      <c r="R2014" s="26">
        <v>762</v>
      </c>
      <c r="S2014" s="26">
        <v>733</v>
      </c>
      <c r="T2014" s="26">
        <v>0</v>
      </c>
      <c r="U2014" s="13" t="s">
        <v>15546</v>
      </c>
      <c r="V2014" s="26">
        <v>1</v>
      </c>
      <c r="W2014" s="13" t="s">
        <v>15547</v>
      </c>
      <c r="X2014" s="35">
        <v>44903</v>
      </c>
      <c r="Y2014" s="35">
        <v>44925</v>
      </c>
      <c r="Z2014" s="26">
        <v>2016670.5</v>
      </c>
      <c r="AA2014" s="26">
        <v>2016439.68</v>
      </c>
      <c r="AB2014" s="26">
        <v>2016439.68</v>
      </c>
      <c r="AC2014" s="26">
        <v>1886884.79</v>
      </c>
      <c r="AD2014" s="26">
        <v>1886884.79</v>
      </c>
      <c r="AE2014" s="13" t="s">
        <v>408</v>
      </c>
      <c r="AF2014" s="26" t="s">
        <v>15548</v>
      </c>
      <c r="AG2014" s="26" t="s">
        <v>15549</v>
      </c>
      <c r="AH2014" s="26" t="s">
        <v>396</v>
      </c>
      <c r="AI2014" s="26" t="s">
        <v>1139</v>
      </c>
      <c r="AJ2014" s="26" t="s">
        <v>398</v>
      </c>
      <c r="AK2014" s="13" t="s">
        <v>15550</v>
      </c>
    </row>
    <row r="2015" spans="1:37" ht="409.5">
      <c r="A2015" s="26">
        <v>2022</v>
      </c>
      <c r="B2015" s="26">
        <v>4</v>
      </c>
      <c r="C2015" s="26" t="s">
        <v>9690</v>
      </c>
      <c r="D2015" s="26" t="s">
        <v>382</v>
      </c>
      <c r="E2015" s="26">
        <v>225000</v>
      </c>
      <c r="F2015" s="13" t="s">
        <v>15551</v>
      </c>
      <c r="G2015" s="13" t="s">
        <v>15552</v>
      </c>
      <c r="H2015" s="26">
        <v>9</v>
      </c>
      <c r="I2015" s="26" t="s">
        <v>38</v>
      </c>
      <c r="J2015" s="26">
        <v>0</v>
      </c>
      <c r="K2015" s="26" t="s">
        <v>39</v>
      </c>
      <c r="L2015" s="26" t="s">
        <v>754</v>
      </c>
      <c r="M2015" s="26" t="s">
        <v>449</v>
      </c>
      <c r="N2015" s="26" t="s">
        <v>387</v>
      </c>
      <c r="O2015" s="13" t="s">
        <v>74</v>
      </c>
      <c r="P2015" s="26" t="s">
        <v>15553</v>
      </c>
      <c r="Q2015" s="26" t="s">
        <v>451</v>
      </c>
      <c r="R2015" s="26">
        <v>457</v>
      </c>
      <c r="S2015" s="26">
        <v>583</v>
      </c>
      <c r="T2015" s="26">
        <v>0</v>
      </c>
      <c r="U2015" s="13" t="s">
        <v>15554</v>
      </c>
      <c r="V2015" s="26">
        <v>1</v>
      </c>
      <c r="W2015" s="13" t="s">
        <v>15555</v>
      </c>
      <c r="X2015" s="35">
        <v>44893</v>
      </c>
      <c r="Y2015" s="35">
        <v>44923</v>
      </c>
      <c r="Z2015" s="26">
        <v>225000</v>
      </c>
      <c r="AA2015" s="26">
        <v>216772.09</v>
      </c>
      <c r="AB2015" s="26">
        <v>216772.09</v>
      </c>
      <c r="AC2015" s="26">
        <v>216772.09</v>
      </c>
      <c r="AD2015" s="26">
        <v>216772.09</v>
      </c>
      <c r="AE2015" s="13" t="s">
        <v>408</v>
      </c>
      <c r="AF2015" s="26" t="s">
        <v>15556</v>
      </c>
      <c r="AG2015" s="26" t="s">
        <v>15557</v>
      </c>
      <c r="AH2015" s="26" t="s">
        <v>396</v>
      </c>
      <c r="AI2015" s="26" t="s">
        <v>1139</v>
      </c>
      <c r="AJ2015" s="26" t="s">
        <v>398</v>
      </c>
      <c r="AK2015" s="13" t="s">
        <v>15419</v>
      </c>
    </row>
    <row r="2016" spans="1:37" ht="318.75">
      <c r="A2016" s="26">
        <v>2022</v>
      </c>
      <c r="B2016" s="26">
        <v>4</v>
      </c>
      <c r="C2016" s="26" t="s">
        <v>9691</v>
      </c>
      <c r="D2016" s="26" t="s">
        <v>382</v>
      </c>
      <c r="E2016" s="26">
        <v>165036.06</v>
      </c>
      <c r="F2016" s="13" t="s">
        <v>11771</v>
      </c>
      <c r="G2016" s="13" t="s">
        <v>15558</v>
      </c>
      <c r="H2016" s="26">
        <v>9</v>
      </c>
      <c r="I2016" s="26" t="s">
        <v>38</v>
      </c>
      <c r="J2016" s="26">
        <v>7</v>
      </c>
      <c r="K2016" s="26" t="s">
        <v>311</v>
      </c>
      <c r="L2016" s="26" t="s">
        <v>385</v>
      </c>
      <c r="M2016" s="26" t="s">
        <v>449</v>
      </c>
      <c r="N2016" s="26" t="s">
        <v>387</v>
      </c>
      <c r="O2016" s="13" t="s">
        <v>312</v>
      </c>
      <c r="P2016" s="26" t="s">
        <v>15559</v>
      </c>
      <c r="Q2016" s="26" t="s">
        <v>451</v>
      </c>
      <c r="R2016" s="26">
        <v>3971</v>
      </c>
      <c r="S2016" s="26">
        <v>3682</v>
      </c>
      <c r="T2016" s="26">
        <v>0</v>
      </c>
      <c r="U2016" s="13" t="s">
        <v>11774</v>
      </c>
      <c r="V2016" s="26">
        <v>1</v>
      </c>
      <c r="W2016" s="13" t="s">
        <v>15560</v>
      </c>
      <c r="X2016" s="35">
        <v>44837</v>
      </c>
      <c r="Y2016" s="35">
        <v>44926</v>
      </c>
      <c r="Z2016" s="26">
        <v>165036.06</v>
      </c>
      <c r="AA2016" s="26">
        <v>165036.06</v>
      </c>
      <c r="AB2016" s="26">
        <v>165036.06</v>
      </c>
      <c r="AC2016" s="26">
        <v>0</v>
      </c>
      <c r="AD2016" s="26">
        <v>0</v>
      </c>
      <c r="AE2016" s="13" t="s">
        <v>11373</v>
      </c>
      <c r="AF2016" s="26" t="s">
        <v>11776</v>
      </c>
      <c r="AG2016" s="26" t="s">
        <v>15561</v>
      </c>
      <c r="AH2016" s="26" t="s">
        <v>396</v>
      </c>
      <c r="AI2016" s="26" t="s">
        <v>397</v>
      </c>
      <c r="AJ2016" s="26" t="s">
        <v>398</v>
      </c>
      <c r="AK2016" s="13" t="s">
        <v>10089</v>
      </c>
    </row>
    <row r="2017" spans="1:37" ht="89.25">
      <c r="A2017" s="26">
        <v>2022</v>
      </c>
      <c r="B2017" s="26">
        <v>4</v>
      </c>
      <c r="C2017" s="26" t="s">
        <v>9692</v>
      </c>
      <c r="D2017" s="26" t="s">
        <v>382</v>
      </c>
      <c r="E2017" s="26">
        <v>70729.740000000005</v>
      </c>
      <c r="F2017" s="13" t="s">
        <v>11488</v>
      </c>
      <c r="G2017" s="13" t="s">
        <v>15562</v>
      </c>
      <c r="H2017" s="26">
        <v>9</v>
      </c>
      <c r="I2017" s="26" t="s">
        <v>38</v>
      </c>
      <c r="J2017" s="26">
        <v>7</v>
      </c>
      <c r="K2017" s="26" t="s">
        <v>311</v>
      </c>
      <c r="L2017" s="26" t="s">
        <v>385</v>
      </c>
      <c r="M2017" s="26" t="s">
        <v>449</v>
      </c>
      <c r="N2017" s="26" t="s">
        <v>387</v>
      </c>
      <c r="O2017" s="13" t="s">
        <v>312</v>
      </c>
      <c r="P2017" s="26" t="s">
        <v>15563</v>
      </c>
      <c r="Q2017" s="26" t="s">
        <v>451</v>
      </c>
      <c r="R2017" s="26">
        <v>345</v>
      </c>
      <c r="S2017" s="26">
        <v>328</v>
      </c>
      <c r="T2017" s="26">
        <v>0</v>
      </c>
      <c r="U2017" s="13" t="s">
        <v>472</v>
      </c>
      <c r="V2017" s="26">
        <v>1</v>
      </c>
      <c r="W2017" s="13" t="s">
        <v>15564</v>
      </c>
      <c r="X2017" s="35">
        <v>44837</v>
      </c>
      <c r="Y2017" s="35">
        <v>44926</v>
      </c>
      <c r="Z2017" s="26">
        <v>70729.740000000005</v>
      </c>
      <c r="AA2017" s="26">
        <v>70729.740000000005</v>
      </c>
      <c r="AB2017" s="26">
        <v>70729.740000000005</v>
      </c>
      <c r="AC2017" s="26">
        <v>0</v>
      </c>
      <c r="AD2017" s="26">
        <v>0</v>
      </c>
      <c r="AE2017" s="13" t="s">
        <v>11373</v>
      </c>
      <c r="AF2017" s="26" t="s">
        <v>11492</v>
      </c>
      <c r="AG2017" s="26" t="s">
        <v>15565</v>
      </c>
      <c r="AH2017" s="26" t="s">
        <v>396</v>
      </c>
      <c r="AI2017" s="26" t="s">
        <v>397</v>
      </c>
      <c r="AJ2017" s="26" t="s">
        <v>398</v>
      </c>
      <c r="AK2017" s="13" t="s">
        <v>398</v>
      </c>
    </row>
    <row r="2018" spans="1:37" ht="280.5">
      <c r="A2018" s="26">
        <v>2022</v>
      </c>
      <c r="B2018" s="26">
        <v>4</v>
      </c>
      <c r="C2018" s="26" t="s">
        <v>9693</v>
      </c>
      <c r="D2018" s="26" t="s">
        <v>382</v>
      </c>
      <c r="E2018" s="26">
        <v>2000000</v>
      </c>
      <c r="F2018" s="13" t="s">
        <v>15566</v>
      </c>
      <c r="G2018" s="13" t="s">
        <v>15567</v>
      </c>
      <c r="H2018" s="26">
        <v>9</v>
      </c>
      <c r="I2018" s="26" t="s">
        <v>38</v>
      </c>
      <c r="J2018" s="26">
        <v>0</v>
      </c>
      <c r="K2018" s="26" t="s">
        <v>39</v>
      </c>
      <c r="L2018" s="26" t="s">
        <v>754</v>
      </c>
      <c r="M2018" s="26" t="s">
        <v>449</v>
      </c>
      <c r="N2018" s="26" t="s">
        <v>387</v>
      </c>
      <c r="O2018" s="13" t="s">
        <v>74</v>
      </c>
      <c r="P2018" s="26" t="s">
        <v>15568</v>
      </c>
      <c r="Q2018" s="26" t="s">
        <v>451</v>
      </c>
      <c r="R2018" s="26">
        <v>6911</v>
      </c>
      <c r="S2018" s="26">
        <v>6640</v>
      </c>
      <c r="T2018" s="26">
        <v>0</v>
      </c>
      <c r="U2018" s="13" t="s">
        <v>15569</v>
      </c>
      <c r="V2018" s="26">
        <v>1</v>
      </c>
      <c r="W2018" s="13" t="s">
        <v>15570</v>
      </c>
      <c r="X2018" s="35">
        <v>44904</v>
      </c>
      <c r="Y2018" s="35">
        <v>44925</v>
      </c>
      <c r="Z2018" s="26">
        <v>2000000</v>
      </c>
      <c r="AA2018" s="26">
        <v>1914008.15</v>
      </c>
      <c r="AB2018" s="26">
        <v>1914008.15</v>
      </c>
      <c r="AC2018" s="26">
        <v>1395962.64</v>
      </c>
      <c r="AD2018" s="26">
        <v>1395962.64</v>
      </c>
      <c r="AE2018" s="13" t="s">
        <v>408</v>
      </c>
      <c r="AF2018" s="26" t="s">
        <v>15571</v>
      </c>
      <c r="AG2018" s="26" t="s">
        <v>15572</v>
      </c>
      <c r="AH2018" s="26" t="s">
        <v>396</v>
      </c>
      <c r="AI2018" s="26" t="s">
        <v>1139</v>
      </c>
      <c r="AJ2018" s="26" t="s">
        <v>398</v>
      </c>
      <c r="AK2018" s="13" t="s">
        <v>15550</v>
      </c>
    </row>
    <row r="2019" spans="1:37" ht="409.5">
      <c r="A2019" s="26">
        <v>2022</v>
      </c>
      <c r="B2019" s="26">
        <v>4</v>
      </c>
      <c r="C2019" s="26" t="s">
        <v>9694</v>
      </c>
      <c r="D2019" s="26" t="s">
        <v>382</v>
      </c>
      <c r="E2019" s="26">
        <v>400000</v>
      </c>
      <c r="F2019" s="13" t="s">
        <v>15573</v>
      </c>
      <c r="G2019" s="13" t="s">
        <v>15574</v>
      </c>
      <c r="H2019" s="26">
        <v>9</v>
      </c>
      <c r="I2019" s="26" t="s">
        <v>38</v>
      </c>
      <c r="J2019" s="26">
        <v>0</v>
      </c>
      <c r="K2019" s="26" t="s">
        <v>39</v>
      </c>
      <c r="L2019" s="26" t="s">
        <v>754</v>
      </c>
      <c r="M2019" s="26" t="s">
        <v>449</v>
      </c>
      <c r="N2019" s="26" t="s">
        <v>387</v>
      </c>
      <c r="O2019" s="13" t="s">
        <v>74</v>
      </c>
      <c r="P2019" s="26" t="s">
        <v>15575</v>
      </c>
      <c r="Q2019" s="26" t="s">
        <v>451</v>
      </c>
      <c r="R2019" s="26">
        <v>824</v>
      </c>
      <c r="S2019" s="26">
        <v>1008</v>
      </c>
      <c r="T2019" s="26">
        <v>0</v>
      </c>
      <c r="U2019" s="13" t="s">
        <v>15576</v>
      </c>
      <c r="V2019" s="26">
        <v>1</v>
      </c>
      <c r="W2019" s="13" t="s">
        <v>15577</v>
      </c>
      <c r="X2019" s="35">
        <v>44897</v>
      </c>
      <c r="Y2019" s="35">
        <v>44923</v>
      </c>
      <c r="Z2019" s="26">
        <v>400000</v>
      </c>
      <c r="AA2019" s="26">
        <v>399914.42</v>
      </c>
      <c r="AB2019" s="26">
        <v>399914.42</v>
      </c>
      <c r="AC2019" s="26">
        <v>399914.42</v>
      </c>
      <c r="AD2019" s="26">
        <v>399914.42</v>
      </c>
      <c r="AE2019" s="13" t="s">
        <v>408</v>
      </c>
      <c r="AF2019" s="26" t="s">
        <v>15578</v>
      </c>
      <c r="AG2019" s="26" t="s">
        <v>15579</v>
      </c>
      <c r="AH2019" s="26" t="s">
        <v>396</v>
      </c>
      <c r="AI2019" s="26" t="s">
        <v>1139</v>
      </c>
      <c r="AJ2019" s="26" t="s">
        <v>398</v>
      </c>
      <c r="AK2019" s="13" t="s">
        <v>15419</v>
      </c>
    </row>
    <row r="2020" spans="1:37" ht="89.25">
      <c r="A2020" s="26">
        <v>2022</v>
      </c>
      <c r="B2020" s="26">
        <v>4</v>
      </c>
      <c r="C2020" s="26" t="s">
        <v>9695</v>
      </c>
      <c r="D2020" s="26" t="s">
        <v>382</v>
      </c>
      <c r="E2020" s="26">
        <v>100247.4</v>
      </c>
      <c r="F2020" s="13" t="s">
        <v>15117</v>
      </c>
      <c r="G2020" s="13" t="s">
        <v>15580</v>
      </c>
      <c r="H2020" s="26">
        <v>9</v>
      </c>
      <c r="I2020" s="26" t="s">
        <v>38</v>
      </c>
      <c r="J2020" s="26">
        <v>7</v>
      </c>
      <c r="K2020" s="26" t="s">
        <v>311</v>
      </c>
      <c r="L2020" s="26" t="s">
        <v>385</v>
      </c>
      <c r="M2020" s="26" t="s">
        <v>449</v>
      </c>
      <c r="N2020" s="26" t="s">
        <v>387</v>
      </c>
      <c r="O2020" s="13" t="s">
        <v>312</v>
      </c>
      <c r="P2020" s="26" t="s">
        <v>15581</v>
      </c>
      <c r="Q2020" s="26" t="s">
        <v>451</v>
      </c>
      <c r="R2020" s="26">
        <v>357</v>
      </c>
      <c r="S2020" s="26">
        <v>331</v>
      </c>
      <c r="T2020" s="26">
        <v>0</v>
      </c>
      <c r="U2020" s="13" t="s">
        <v>455</v>
      </c>
      <c r="V2020" s="26">
        <v>1</v>
      </c>
      <c r="W2020" s="13" t="s">
        <v>15582</v>
      </c>
      <c r="X2020" s="35">
        <v>44837</v>
      </c>
      <c r="Y2020" s="35">
        <v>44926</v>
      </c>
      <c r="Z2020" s="26">
        <v>100247.4</v>
      </c>
      <c r="AA2020" s="26">
        <v>100247.4</v>
      </c>
      <c r="AB2020" s="26">
        <v>100247.4</v>
      </c>
      <c r="AC2020" s="26">
        <v>0</v>
      </c>
      <c r="AD2020" s="26">
        <v>0</v>
      </c>
      <c r="AE2020" s="13" t="s">
        <v>11373</v>
      </c>
      <c r="AF2020" s="26" t="s">
        <v>11399</v>
      </c>
      <c r="AG2020" s="26" t="s">
        <v>15583</v>
      </c>
      <c r="AH2020" s="26" t="s">
        <v>396</v>
      </c>
      <c r="AI2020" s="26" t="s">
        <v>397</v>
      </c>
      <c r="AJ2020" s="26" t="s">
        <v>398</v>
      </c>
      <c r="AK2020" s="13" t="s">
        <v>398</v>
      </c>
    </row>
    <row r="2021" spans="1:37" ht="318.75">
      <c r="A2021" s="26">
        <v>2022</v>
      </c>
      <c r="B2021" s="26">
        <v>4</v>
      </c>
      <c r="C2021" s="26" t="s">
        <v>9696</v>
      </c>
      <c r="D2021" s="26" t="s">
        <v>382</v>
      </c>
      <c r="E2021" s="26">
        <v>75185.55</v>
      </c>
      <c r="F2021" s="13" t="s">
        <v>14007</v>
      </c>
      <c r="G2021" s="13" t="s">
        <v>15584</v>
      </c>
      <c r="H2021" s="26">
        <v>9</v>
      </c>
      <c r="I2021" s="26" t="s">
        <v>38</v>
      </c>
      <c r="J2021" s="26">
        <v>7</v>
      </c>
      <c r="K2021" s="26" t="s">
        <v>311</v>
      </c>
      <c r="L2021" s="26" t="s">
        <v>385</v>
      </c>
      <c r="M2021" s="26" t="s">
        <v>449</v>
      </c>
      <c r="N2021" s="26" t="s">
        <v>387</v>
      </c>
      <c r="O2021" s="13" t="s">
        <v>312</v>
      </c>
      <c r="P2021" s="26" t="s">
        <v>15585</v>
      </c>
      <c r="Q2021" s="26" t="s">
        <v>451</v>
      </c>
      <c r="R2021" s="26">
        <v>265</v>
      </c>
      <c r="S2021" s="26">
        <v>252</v>
      </c>
      <c r="T2021" s="26">
        <v>0</v>
      </c>
      <c r="U2021" s="13" t="s">
        <v>477</v>
      </c>
      <c r="V2021" s="26">
        <v>1</v>
      </c>
      <c r="W2021" s="13" t="s">
        <v>15586</v>
      </c>
      <c r="X2021" s="35">
        <v>44837</v>
      </c>
      <c r="Y2021" s="35">
        <v>44926</v>
      </c>
      <c r="Z2021" s="26">
        <v>75185.55</v>
      </c>
      <c r="AA2021" s="26">
        <v>75185.55</v>
      </c>
      <c r="AB2021" s="26">
        <v>75185.55</v>
      </c>
      <c r="AC2021" s="26">
        <v>0</v>
      </c>
      <c r="AD2021" s="26">
        <v>0</v>
      </c>
      <c r="AE2021" s="13" t="s">
        <v>11373</v>
      </c>
      <c r="AF2021" s="26" t="s">
        <v>11392</v>
      </c>
      <c r="AG2021" s="26" t="s">
        <v>15587</v>
      </c>
      <c r="AH2021" s="26" t="s">
        <v>396</v>
      </c>
      <c r="AI2021" s="26" t="s">
        <v>397</v>
      </c>
      <c r="AJ2021" s="26" t="s">
        <v>398</v>
      </c>
      <c r="AK2021" s="13" t="s">
        <v>10089</v>
      </c>
    </row>
    <row r="2022" spans="1:37" ht="293.25">
      <c r="A2022" s="26">
        <v>2022</v>
      </c>
      <c r="B2022" s="26">
        <v>4</v>
      </c>
      <c r="C2022" s="26" t="s">
        <v>9697</v>
      </c>
      <c r="D2022" s="26" t="s">
        <v>382</v>
      </c>
      <c r="E2022" s="26">
        <v>456884</v>
      </c>
      <c r="F2022" s="13" t="s">
        <v>15588</v>
      </c>
      <c r="G2022" s="13" t="s">
        <v>15589</v>
      </c>
      <c r="H2022" s="26">
        <v>9</v>
      </c>
      <c r="I2022" s="26" t="s">
        <v>38</v>
      </c>
      <c r="J2022" s="26">
        <v>0</v>
      </c>
      <c r="K2022" s="26" t="s">
        <v>39</v>
      </c>
      <c r="L2022" s="26" t="s">
        <v>741</v>
      </c>
      <c r="M2022" s="26" t="s">
        <v>440</v>
      </c>
      <c r="N2022" s="26" t="s">
        <v>387</v>
      </c>
      <c r="O2022" s="13" t="s">
        <v>8548</v>
      </c>
      <c r="P2022" s="26" t="s">
        <v>15590</v>
      </c>
      <c r="Q2022" s="26" t="s">
        <v>390</v>
      </c>
      <c r="R2022" s="26">
        <v>0</v>
      </c>
      <c r="S2022" s="26">
        <v>0</v>
      </c>
      <c r="T2022" s="26">
        <v>1</v>
      </c>
      <c r="U2022" s="13" t="s">
        <v>15591</v>
      </c>
      <c r="V2022" s="26">
        <v>1</v>
      </c>
      <c r="W2022" s="13" t="s">
        <v>15398</v>
      </c>
      <c r="X2022" s="35">
        <v>44817</v>
      </c>
      <c r="Y2022" s="35">
        <v>44926</v>
      </c>
      <c r="Z2022" s="26">
        <v>456884</v>
      </c>
      <c r="AA2022" s="26">
        <v>456884</v>
      </c>
      <c r="AB2022" s="26">
        <v>434938.15</v>
      </c>
      <c r="AC2022" s="26">
        <v>434938.15</v>
      </c>
      <c r="AD2022" s="26">
        <v>434938.15</v>
      </c>
      <c r="AE2022" s="13" t="s">
        <v>408</v>
      </c>
      <c r="AF2022" s="26" t="s">
        <v>15592</v>
      </c>
      <c r="AG2022" s="26" t="s">
        <v>47</v>
      </c>
      <c r="AH2022" s="26" t="s">
        <v>396</v>
      </c>
      <c r="AI2022" s="26" t="s">
        <v>1139</v>
      </c>
      <c r="AJ2022" s="26" t="s">
        <v>15382</v>
      </c>
      <c r="AK2022" s="13" t="s">
        <v>15593</v>
      </c>
    </row>
    <row r="2023" spans="1:37" ht="89.25">
      <c r="A2023" s="26">
        <v>2022</v>
      </c>
      <c r="B2023" s="26">
        <v>4</v>
      </c>
      <c r="C2023" s="26" t="s">
        <v>9698</v>
      </c>
      <c r="D2023" s="26" t="s">
        <v>434</v>
      </c>
      <c r="E2023" s="26">
        <v>650000</v>
      </c>
      <c r="F2023" s="13" t="s">
        <v>15594</v>
      </c>
      <c r="G2023" s="13" t="s">
        <v>15595</v>
      </c>
      <c r="H2023" s="26">
        <v>9</v>
      </c>
      <c r="I2023" s="26" t="s">
        <v>38</v>
      </c>
      <c r="J2023" s="26">
        <v>2</v>
      </c>
      <c r="K2023" s="26" t="s">
        <v>286</v>
      </c>
      <c r="L2023" s="26" t="s">
        <v>435</v>
      </c>
      <c r="M2023" s="26" t="s">
        <v>440</v>
      </c>
      <c r="N2023" s="26" t="s">
        <v>387</v>
      </c>
      <c r="O2023" s="13" t="s">
        <v>289</v>
      </c>
      <c r="P2023" s="26" t="s">
        <v>15596</v>
      </c>
      <c r="Q2023" s="26" t="s">
        <v>390</v>
      </c>
      <c r="R2023" s="26">
        <v>0</v>
      </c>
      <c r="S2023" s="26">
        <v>0</v>
      </c>
      <c r="T2023" s="26">
        <v>1000</v>
      </c>
      <c r="U2023" s="13" t="s">
        <v>1275</v>
      </c>
      <c r="V2023" s="26">
        <v>1</v>
      </c>
      <c r="W2023" s="13" t="s">
        <v>15369</v>
      </c>
      <c r="X2023" s="35">
        <v>44880</v>
      </c>
      <c r="Y2023" s="35">
        <v>44926</v>
      </c>
      <c r="Z2023" s="26">
        <v>650000</v>
      </c>
      <c r="AA2023" s="26">
        <v>650000</v>
      </c>
      <c r="AB2023" s="26">
        <v>650000</v>
      </c>
      <c r="AC2023" s="26">
        <v>0</v>
      </c>
      <c r="AD2023" s="26">
        <v>0</v>
      </c>
      <c r="AE2023" s="13" t="s">
        <v>15597</v>
      </c>
      <c r="AF2023" s="26" t="s">
        <v>721</v>
      </c>
      <c r="AG2023" s="26" t="s">
        <v>15598</v>
      </c>
      <c r="AH2023" s="26" t="s">
        <v>396</v>
      </c>
      <c r="AI2023" s="26" t="s">
        <v>1139</v>
      </c>
      <c r="AJ2023" s="26" t="s">
        <v>398</v>
      </c>
      <c r="AK2023" s="13" t="s">
        <v>398</v>
      </c>
    </row>
    <row r="2024" spans="1:37" ht="280.5">
      <c r="A2024" s="26">
        <v>2022</v>
      </c>
      <c r="B2024" s="26">
        <v>4</v>
      </c>
      <c r="C2024" s="26" t="s">
        <v>9699</v>
      </c>
      <c r="D2024" s="26" t="s">
        <v>382</v>
      </c>
      <c r="E2024" s="26">
        <v>141204.88</v>
      </c>
      <c r="F2024" s="13" t="s">
        <v>15599</v>
      </c>
      <c r="G2024" s="13" t="s">
        <v>15600</v>
      </c>
      <c r="H2024" s="26">
        <v>9</v>
      </c>
      <c r="I2024" s="26" t="s">
        <v>38</v>
      </c>
      <c r="J2024" s="26">
        <v>0</v>
      </c>
      <c r="K2024" s="26" t="s">
        <v>39</v>
      </c>
      <c r="L2024" s="26" t="s">
        <v>741</v>
      </c>
      <c r="M2024" s="26" t="s">
        <v>251</v>
      </c>
      <c r="N2024" s="26" t="s">
        <v>387</v>
      </c>
      <c r="O2024" s="13" t="s">
        <v>8548</v>
      </c>
      <c r="P2024" s="26" t="s">
        <v>47</v>
      </c>
      <c r="Q2024" s="26" t="s">
        <v>390</v>
      </c>
      <c r="R2024" s="26">
        <v>0</v>
      </c>
      <c r="S2024" s="26">
        <v>0</v>
      </c>
      <c r="T2024" s="26">
        <v>0</v>
      </c>
      <c r="U2024" s="13" t="s">
        <v>565</v>
      </c>
      <c r="V2024" s="26">
        <v>1</v>
      </c>
      <c r="W2024" s="13" t="s">
        <v>15398</v>
      </c>
      <c r="X2024" s="35">
        <v>44793</v>
      </c>
      <c r="Y2024" s="35">
        <v>44926</v>
      </c>
      <c r="Z2024" s="26">
        <v>141204.88</v>
      </c>
      <c r="AA2024" s="26">
        <v>141204.88</v>
      </c>
      <c r="AB2024" s="26">
        <v>126155.67</v>
      </c>
      <c r="AC2024" s="26">
        <v>126155.67</v>
      </c>
      <c r="AD2024" s="26">
        <v>126155.67</v>
      </c>
      <c r="AE2024" s="13" t="s">
        <v>408</v>
      </c>
      <c r="AF2024" s="26" t="s">
        <v>566</v>
      </c>
      <c r="AG2024" s="26" t="s">
        <v>47</v>
      </c>
      <c r="AH2024" s="26" t="s">
        <v>396</v>
      </c>
      <c r="AI2024" s="26" t="s">
        <v>1139</v>
      </c>
      <c r="AJ2024" s="26" t="s">
        <v>15382</v>
      </c>
      <c r="AK2024" s="13" t="s">
        <v>15601</v>
      </c>
    </row>
    <row r="2025" spans="1:37" ht="395.25">
      <c r="A2025" s="26">
        <v>2022</v>
      </c>
      <c r="B2025" s="26">
        <v>4</v>
      </c>
      <c r="C2025" s="26" t="s">
        <v>9700</v>
      </c>
      <c r="D2025" s="26" t="s">
        <v>382</v>
      </c>
      <c r="E2025" s="26">
        <v>85539.69</v>
      </c>
      <c r="F2025" s="13" t="s">
        <v>15602</v>
      </c>
      <c r="G2025" s="13" t="s">
        <v>15603</v>
      </c>
      <c r="H2025" s="26">
        <v>9</v>
      </c>
      <c r="I2025" s="26" t="s">
        <v>38</v>
      </c>
      <c r="J2025" s="26">
        <v>0</v>
      </c>
      <c r="K2025" s="26" t="s">
        <v>39</v>
      </c>
      <c r="L2025" s="26" t="s">
        <v>741</v>
      </c>
      <c r="M2025" s="26" t="s">
        <v>251</v>
      </c>
      <c r="N2025" s="26" t="s">
        <v>387</v>
      </c>
      <c r="O2025" s="13" t="s">
        <v>8548</v>
      </c>
      <c r="P2025" s="26" t="s">
        <v>15604</v>
      </c>
      <c r="Q2025" s="26" t="s">
        <v>390</v>
      </c>
      <c r="R2025" s="26">
        <v>0</v>
      </c>
      <c r="S2025" s="26">
        <v>0</v>
      </c>
      <c r="T2025" s="26">
        <v>0</v>
      </c>
      <c r="U2025" s="13" t="s">
        <v>15605</v>
      </c>
      <c r="V2025" s="26">
        <v>1</v>
      </c>
      <c r="W2025" s="13" t="s">
        <v>15398</v>
      </c>
      <c r="X2025" s="35">
        <v>44793</v>
      </c>
      <c r="Y2025" s="35">
        <v>44926</v>
      </c>
      <c r="Z2025" s="26">
        <v>95539.69</v>
      </c>
      <c r="AA2025" s="26">
        <v>85539.69</v>
      </c>
      <c r="AB2025" s="26">
        <v>69290.679999999993</v>
      </c>
      <c r="AC2025" s="26">
        <v>69290.679999999993</v>
      </c>
      <c r="AD2025" s="26">
        <v>69290.679999999993</v>
      </c>
      <c r="AE2025" s="13" t="s">
        <v>408</v>
      </c>
      <c r="AF2025" s="26" t="s">
        <v>15606</v>
      </c>
      <c r="AG2025" s="26" t="s">
        <v>47</v>
      </c>
      <c r="AH2025" s="26" t="s">
        <v>396</v>
      </c>
      <c r="AI2025" s="26" t="s">
        <v>1139</v>
      </c>
      <c r="AJ2025" s="26" t="s">
        <v>15607</v>
      </c>
      <c r="AK2025" s="13" t="s">
        <v>15608</v>
      </c>
    </row>
    <row r="2026" spans="1:37" ht="140.25">
      <c r="A2026" s="26">
        <v>2022</v>
      </c>
      <c r="B2026" s="26">
        <v>4</v>
      </c>
      <c r="C2026" s="26" t="s">
        <v>9701</v>
      </c>
      <c r="D2026" s="26" t="s">
        <v>382</v>
      </c>
      <c r="E2026" s="26">
        <v>42200.800000000003</v>
      </c>
      <c r="F2026" s="13" t="s">
        <v>15609</v>
      </c>
      <c r="G2026" s="13" t="s">
        <v>15610</v>
      </c>
      <c r="H2026" s="26">
        <v>9</v>
      </c>
      <c r="I2026" s="26" t="s">
        <v>38</v>
      </c>
      <c r="J2026" s="26">
        <v>0</v>
      </c>
      <c r="K2026" s="26" t="s">
        <v>39</v>
      </c>
      <c r="L2026" s="26" t="s">
        <v>741</v>
      </c>
      <c r="M2026" s="26" t="s">
        <v>251</v>
      </c>
      <c r="N2026" s="26" t="s">
        <v>387</v>
      </c>
      <c r="O2026" s="13" t="s">
        <v>8548</v>
      </c>
      <c r="P2026" s="26" t="s">
        <v>15611</v>
      </c>
      <c r="Q2026" s="26" t="s">
        <v>390</v>
      </c>
      <c r="R2026" s="26">
        <v>0</v>
      </c>
      <c r="S2026" s="26">
        <v>0</v>
      </c>
      <c r="T2026" s="26">
        <v>0</v>
      </c>
      <c r="U2026" s="13" t="s">
        <v>1275</v>
      </c>
      <c r="V2026" s="26">
        <v>1</v>
      </c>
      <c r="W2026" s="13" t="s">
        <v>15380</v>
      </c>
      <c r="X2026" s="35">
        <v>44883</v>
      </c>
      <c r="Y2026" s="35">
        <v>44926</v>
      </c>
      <c r="Z2026" s="26">
        <v>42200.800000000003</v>
      </c>
      <c r="AA2026" s="26">
        <v>42200.800000000003</v>
      </c>
      <c r="AB2026" s="26">
        <v>42200.79</v>
      </c>
      <c r="AC2026" s="26">
        <v>42200.79</v>
      </c>
      <c r="AD2026" s="26">
        <v>42200.79</v>
      </c>
      <c r="AE2026" s="13" t="s">
        <v>408</v>
      </c>
      <c r="AF2026" s="26" t="s">
        <v>15381</v>
      </c>
      <c r="AG2026" s="26" t="s">
        <v>47</v>
      </c>
      <c r="AH2026" s="26" t="s">
        <v>396</v>
      </c>
      <c r="AI2026" s="26" t="s">
        <v>1139</v>
      </c>
      <c r="AJ2026" s="26" t="s">
        <v>15382</v>
      </c>
      <c r="AK2026" s="13" t="s">
        <v>15484</v>
      </c>
    </row>
    <row r="2027" spans="1:37" ht="409.5">
      <c r="A2027" s="26">
        <v>2022</v>
      </c>
      <c r="B2027" s="26">
        <v>4</v>
      </c>
      <c r="C2027" s="26" t="s">
        <v>9702</v>
      </c>
      <c r="D2027" s="26" t="s">
        <v>382</v>
      </c>
      <c r="E2027" s="26">
        <v>4500000</v>
      </c>
      <c r="F2027" s="13" t="s">
        <v>15612</v>
      </c>
      <c r="G2027" s="13" t="s">
        <v>15613</v>
      </c>
      <c r="H2027" s="26">
        <v>9</v>
      </c>
      <c r="I2027" s="26" t="s">
        <v>38</v>
      </c>
      <c r="J2027" s="26">
        <v>8</v>
      </c>
      <c r="K2027" s="26" t="s">
        <v>314</v>
      </c>
      <c r="L2027" s="26" t="s">
        <v>421</v>
      </c>
      <c r="M2027" s="26" t="s">
        <v>403</v>
      </c>
      <c r="N2027" s="26" t="s">
        <v>387</v>
      </c>
      <c r="O2027" s="13" t="s">
        <v>315</v>
      </c>
      <c r="P2027" s="26" t="s">
        <v>15614</v>
      </c>
      <c r="Q2027" s="26" t="s">
        <v>390</v>
      </c>
      <c r="R2027" s="26">
        <v>0</v>
      </c>
      <c r="S2027" s="26">
        <v>0</v>
      </c>
      <c r="T2027" s="26">
        <v>0</v>
      </c>
      <c r="U2027" s="13" t="s">
        <v>2223</v>
      </c>
      <c r="V2027" s="26">
        <v>1</v>
      </c>
      <c r="W2027" s="13" t="s">
        <v>15615</v>
      </c>
      <c r="X2027" s="35">
        <v>44896</v>
      </c>
      <c r="Y2027" s="35">
        <v>44926</v>
      </c>
      <c r="Z2027" s="26">
        <v>4500000</v>
      </c>
      <c r="AA2027" s="26">
        <v>4500000</v>
      </c>
      <c r="AB2027" s="26">
        <v>4500000</v>
      </c>
      <c r="AC2027" s="26">
        <v>0</v>
      </c>
      <c r="AD2027" s="26">
        <v>0</v>
      </c>
      <c r="AE2027" s="13" t="s">
        <v>15616</v>
      </c>
      <c r="AF2027" s="26" t="s">
        <v>2225</v>
      </c>
      <c r="AG2027" s="26" t="s">
        <v>15617</v>
      </c>
      <c r="AH2027" s="26" t="s">
        <v>396</v>
      </c>
      <c r="AI2027" s="26" t="s">
        <v>1139</v>
      </c>
      <c r="AJ2027" s="26" t="s">
        <v>398</v>
      </c>
      <c r="AK2027" s="13" t="s">
        <v>15618</v>
      </c>
    </row>
    <row r="2028" spans="1:37" ht="191.25">
      <c r="A2028" s="26">
        <v>2022</v>
      </c>
      <c r="B2028" s="26">
        <v>4</v>
      </c>
      <c r="C2028" s="26" t="s">
        <v>9703</v>
      </c>
      <c r="D2028" s="26" t="s">
        <v>382</v>
      </c>
      <c r="E2028" s="26">
        <v>316653.5</v>
      </c>
      <c r="F2028" s="13" t="s">
        <v>15619</v>
      </c>
      <c r="G2028" s="13" t="s">
        <v>15620</v>
      </c>
      <c r="H2028" s="26">
        <v>9</v>
      </c>
      <c r="I2028" s="26" t="s">
        <v>38</v>
      </c>
      <c r="J2028" s="26">
        <v>7</v>
      </c>
      <c r="K2028" s="26" t="s">
        <v>311</v>
      </c>
      <c r="L2028" s="26" t="s">
        <v>385</v>
      </c>
      <c r="M2028" s="26" t="s">
        <v>386</v>
      </c>
      <c r="N2028" s="26" t="s">
        <v>387</v>
      </c>
      <c r="O2028" s="13" t="s">
        <v>312</v>
      </c>
      <c r="P2028" s="26" t="s">
        <v>15621</v>
      </c>
      <c r="Q2028" s="26" t="s">
        <v>451</v>
      </c>
      <c r="R2028" s="26">
        <v>4184</v>
      </c>
      <c r="S2028" s="26">
        <v>3816</v>
      </c>
      <c r="T2028" s="26">
        <v>0</v>
      </c>
      <c r="U2028" s="13" t="s">
        <v>15622</v>
      </c>
      <c r="V2028" s="26">
        <v>1</v>
      </c>
      <c r="W2028" s="13" t="s">
        <v>15623</v>
      </c>
      <c r="X2028" s="35">
        <v>44834</v>
      </c>
      <c r="Y2028" s="35">
        <v>44895</v>
      </c>
      <c r="Z2028" s="26">
        <v>316653.5</v>
      </c>
      <c r="AA2028" s="26">
        <v>316653.5</v>
      </c>
      <c r="AB2028" s="26">
        <v>316653.5</v>
      </c>
      <c r="AC2028" s="26">
        <v>292228.5</v>
      </c>
      <c r="AD2028" s="26">
        <v>292228.5</v>
      </c>
      <c r="AE2028" s="13" t="s">
        <v>14221</v>
      </c>
      <c r="AF2028" s="26" t="s">
        <v>15624</v>
      </c>
      <c r="AG2028" s="26" t="s">
        <v>15625</v>
      </c>
      <c r="AH2028" s="26" t="s">
        <v>396</v>
      </c>
      <c r="AI2028" s="26" t="s">
        <v>397</v>
      </c>
      <c r="AJ2028" s="26" t="s">
        <v>398</v>
      </c>
      <c r="AK2028" s="13" t="s">
        <v>398</v>
      </c>
    </row>
    <row r="2029" spans="1:37" ht="51">
      <c r="A2029" s="26">
        <v>2022</v>
      </c>
      <c r="B2029" s="26">
        <v>4</v>
      </c>
      <c r="C2029" s="26" t="s">
        <v>9704</v>
      </c>
      <c r="D2029" s="26" t="s">
        <v>382</v>
      </c>
      <c r="E2029" s="26">
        <v>52448632</v>
      </c>
      <c r="F2029" s="13" t="s">
        <v>15626</v>
      </c>
      <c r="G2029" s="13" t="s">
        <v>15627</v>
      </c>
      <c r="H2029" s="26">
        <v>9</v>
      </c>
      <c r="I2029" s="26" t="s">
        <v>38</v>
      </c>
      <c r="J2029" s="26">
        <v>0</v>
      </c>
      <c r="K2029" s="26" t="s">
        <v>39</v>
      </c>
      <c r="L2029" s="26" t="s">
        <v>438</v>
      </c>
      <c r="M2029" s="26" t="s">
        <v>439</v>
      </c>
      <c r="N2029" s="26" t="s">
        <v>387</v>
      </c>
      <c r="O2029" s="13" t="s">
        <v>63</v>
      </c>
      <c r="P2029" s="26" t="s">
        <v>15628</v>
      </c>
      <c r="Q2029" s="26" t="s">
        <v>390</v>
      </c>
      <c r="R2029" s="26">
        <v>0</v>
      </c>
      <c r="S2029" s="26">
        <v>0</v>
      </c>
      <c r="T2029" s="26">
        <v>0</v>
      </c>
      <c r="U2029" s="13" t="s">
        <v>602</v>
      </c>
      <c r="V2029" s="26">
        <v>1</v>
      </c>
      <c r="W2029" s="13" t="s">
        <v>15629</v>
      </c>
      <c r="X2029" s="35">
        <v>44562</v>
      </c>
      <c r="Y2029" s="35">
        <v>44926</v>
      </c>
      <c r="Z2029" s="26">
        <v>52448632</v>
      </c>
      <c r="AA2029" s="26">
        <v>52313277.149999999</v>
      </c>
      <c r="AB2029" s="26">
        <v>0</v>
      </c>
      <c r="AC2029" s="26">
        <v>0</v>
      </c>
      <c r="AD2029" s="26">
        <v>0</v>
      </c>
      <c r="AE2029" s="13" t="s">
        <v>408</v>
      </c>
      <c r="AF2029" s="26" t="s">
        <v>726</v>
      </c>
      <c r="AG2029" s="26" t="s">
        <v>47</v>
      </c>
      <c r="AH2029" s="26" t="s">
        <v>396</v>
      </c>
      <c r="AI2029" s="26" t="s">
        <v>1139</v>
      </c>
      <c r="AJ2029" s="26" t="s">
        <v>15630</v>
      </c>
      <c r="AK2029" s="13" t="s">
        <v>398</v>
      </c>
    </row>
    <row r="2030" spans="1:37" ht="216.75">
      <c r="A2030" s="26">
        <v>2022</v>
      </c>
      <c r="B2030" s="26">
        <v>4</v>
      </c>
      <c r="C2030" s="26" t="s">
        <v>3942</v>
      </c>
      <c r="D2030" s="26" t="s">
        <v>382</v>
      </c>
      <c r="E2030" s="26">
        <v>101175.2</v>
      </c>
      <c r="F2030" s="13" t="s">
        <v>2922</v>
      </c>
      <c r="G2030" s="13" t="s">
        <v>3943</v>
      </c>
      <c r="H2030" s="26">
        <v>9</v>
      </c>
      <c r="I2030" s="26" t="s">
        <v>38</v>
      </c>
      <c r="J2030" s="26">
        <v>3</v>
      </c>
      <c r="K2030" s="26" t="s">
        <v>294</v>
      </c>
      <c r="L2030" s="26" t="s">
        <v>385</v>
      </c>
      <c r="M2030" s="26" t="s">
        <v>449</v>
      </c>
      <c r="N2030" s="26" t="s">
        <v>387</v>
      </c>
      <c r="O2030" s="13" t="s">
        <v>296</v>
      </c>
      <c r="P2030" s="26" t="s">
        <v>3944</v>
      </c>
      <c r="Q2030" s="26" t="s">
        <v>451</v>
      </c>
      <c r="R2030" s="26">
        <v>300</v>
      </c>
      <c r="S2030" s="26">
        <v>300</v>
      </c>
      <c r="T2030" s="26">
        <v>0</v>
      </c>
      <c r="U2030" s="13" t="s">
        <v>454</v>
      </c>
      <c r="V2030" s="26">
        <v>1</v>
      </c>
      <c r="W2030" s="13" t="s">
        <v>3945</v>
      </c>
      <c r="X2030" s="35">
        <v>44785</v>
      </c>
      <c r="Y2030" s="35">
        <v>44874</v>
      </c>
      <c r="Z2030" s="26">
        <v>101175.2</v>
      </c>
      <c r="AA2030" s="26">
        <v>101175.2</v>
      </c>
      <c r="AB2030" s="26">
        <v>0</v>
      </c>
      <c r="AC2030" s="26">
        <v>0</v>
      </c>
      <c r="AD2030" s="26">
        <v>0</v>
      </c>
      <c r="AE2030" s="13" t="s">
        <v>2140</v>
      </c>
      <c r="AF2030" s="26" t="s">
        <v>453</v>
      </c>
      <c r="AG2030" s="26" t="s">
        <v>3946</v>
      </c>
      <c r="AH2030" s="26" t="s">
        <v>710</v>
      </c>
      <c r="AI2030" s="26" t="s">
        <v>711</v>
      </c>
      <c r="AJ2030" s="26" t="s">
        <v>10265</v>
      </c>
      <c r="AK2030" s="13" t="s">
        <v>9996</v>
      </c>
    </row>
    <row r="2031" spans="1:37" ht="51">
      <c r="A2031" s="26">
        <v>2022</v>
      </c>
      <c r="B2031" s="26">
        <v>4</v>
      </c>
      <c r="C2031" s="26" t="s">
        <v>9706</v>
      </c>
      <c r="D2031" s="26" t="s">
        <v>434</v>
      </c>
      <c r="E2031" s="26">
        <v>232650.61</v>
      </c>
      <c r="F2031" s="13" t="s">
        <v>15631</v>
      </c>
      <c r="G2031" s="13" t="s">
        <v>15632</v>
      </c>
      <c r="H2031" s="26">
        <v>9</v>
      </c>
      <c r="I2031" s="26" t="s">
        <v>38</v>
      </c>
      <c r="J2031" s="26">
        <v>4</v>
      </c>
      <c r="K2031" s="26" t="s">
        <v>297</v>
      </c>
      <c r="L2031" s="26" t="s">
        <v>435</v>
      </c>
      <c r="M2031" s="26" t="s">
        <v>677</v>
      </c>
      <c r="N2031" s="26" t="s">
        <v>387</v>
      </c>
      <c r="O2031" s="13" t="s">
        <v>298</v>
      </c>
      <c r="P2031" s="26" t="s">
        <v>15633</v>
      </c>
      <c r="Q2031" s="26" t="s">
        <v>390</v>
      </c>
      <c r="R2031" s="26">
        <v>0</v>
      </c>
      <c r="S2031" s="26">
        <v>0</v>
      </c>
      <c r="T2031" s="26">
        <v>590</v>
      </c>
      <c r="U2031" s="13" t="s">
        <v>15634</v>
      </c>
      <c r="V2031" s="26">
        <v>1</v>
      </c>
      <c r="W2031" s="13" t="s">
        <v>15635</v>
      </c>
      <c r="X2031" s="35">
        <v>44562</v>
      </c>
      <c r="Y2031" s="35">
        <v>44926</v>
      </c>
      <c r="Z2031" s="26">
        <v>232650.61</v>
      </c>
      <c r="AA2031" s="26">
        <v>232650.61</v>
      </c>
      <c r="AB2031" s="26">
        <v>232650.53</v>
      </c>
      <c r="AC2031" s="26">
        <v>232650.53</v>
      </c>
      <c r="AD2031" s="26">
        <v>232650.53</v>
      </c>
      <c r="AE2031" s="13" t="s">
        <v>408</v>
      </c>
      <c r="AF2031" s="26" t="s">
        <v>15636</v>
      </c>
      <c r="AG2031" s="26" t="s">
        <v>47</v>
      </c>
      <c r="AH2031" s="26" t="s">
        <v>396</v>
      </c>
      <c r="AI2031" s="26" t="s">
        <v>1139</v>
      </c>
      <c r="AJ2031" s="26" t="s">
        <v>398</v>
      </c>
      <c r="AK2031" s="13" t="s">
        <v>398</v>
      </c>
    </row>
    <row r="2032" spans="1:37" ht="63.75">
      <c r="A2032" s="26">
        <v>2022</v>
      </c>
      <c r="B2032" s="26">
        <v>4</v>
      </c>
      <c r="C2032" s="26" t="s">
        <v>9707</v>
      </c>
      <c r="D2032" s="26" t="s">
        <v>382</v>
      </c>
      <c r="E2032" s="26">
        <v>484300</v>
      </c>
      <c r="F2032" s="13" t="s">
        <v>15637</v>
      </c>
      <c r="G2032" s="13" t="s">
        <v>15638</v>
      </c>
      <c r="H2032" s="26">
        <v>9</v>
      </c>
      <c r="I2032" s="26" t="s">
        <v>38</v>
      </c>
      <c r="J2032" s="26">
        <v>13</v>
      </c>
      <c r="K2032" s="26" t="s">
        <v>332</v>
      </c>
      <c r="L2032" s="26" t="s">
        <v>402</v>
      </c>
      <c r="M2032" s="26" t="s">
        <v>506</v>
      </c>
      <c r="N2032" s="26" t="s">
        <v>387</v>
      </c>
      <c r="O2032" s="13" t="s">
        <v>333</v>
      </c>
      <c r="P2032" s="26" t="s">
        <v>15487</v>
      </c>
      <c r="Q2032" s="26" t="s">
        <v>390</v>
      </c>
      <c r="R2032" s="26">
        <v>0</v>
      </c>
      <c r="S2032" s="26">
        <v>0</v>
      </c>
      <c r="T2032" s="26">
        <v>1000</v>
      </c>
      <c r="U2032" s="13" t="s">
        <v>15639</v>
      </c>
      <c r="V2032" s="26">
        <v>2</v>
      </c>
      <c r="W2032" s="13" t="s">
        <v>15640</v>
      </c>
      <c r="X2032" s="35">
        <v>44819</v>
      </c>
      <c r="Y2032" s="35">
        <v>44925</v>
      </c>
      <c r="Z2032" s="26">
        <v>484300</v>
      </c>
      <c r="AA2032" s="26">
        <v>484300</v>
      </c>
      <c r="AB2032" s="26">
        <v>484300</v>
      </c>
      <c r="AC2032" s="26">
        <v>0</v>
      </c>
      <c r="AD2032" s="26">
        <v>0</v>
      </c>
      <c r="AE2032" s="13" t="s">
        <v>408</v>
      </c>
      <c r="AF2032" s="26" t="s">
        <v>15641</v>
      </c>
      <c r="AG2032" s="26" t="s">
        <v>47</v>
      </c>
      <c r="AH2032" s="26" t="s">
        <v>396</v>
      </c>
      <c r="AI2032" s="26" t="s">
        <v>1139</v>
      </c>
      <c r="AJ2032" s="26" t="s">
        <v>398</v>
      </c>
      <c r="AK2032" s="13" t="s">
        <v>398</v>
      </c>
    </row>
    <row r="2033" spans="1:37" ht="76.5">
      <c r="A2033" s="26">
        <v>2022</v>
      </c>
      <c r="B2033" s="26">
        <v>4</v>
      </c>
      <c r="C2033" s="26" t="s">
        <v>9708</v>
      </c>
      <c r="D2033" s="26" t="s">
        <v>382</v>
      </c>
      <c r="E2033" s="26">
        <v>58477.65</v>
      </c>
      <c r="F2033" s="13" t="s">
        <v>13514</v>
      </c>
      <c r="G2033" s="13" t="s">
        <v>15642</v>
      </c>
      <c r="H2033" s="26">
        <v>9</v>
      </c>
      <c r="I2033" s="26" t="s">
        <v>38</v>
      </c>
      <c r="J2033" s="26">
        <v>7</v>
      </c>
      <c r="K2033" s="26" t="s">
        <v>311</v>
      </c>
      <c r="L2033" s="26" t="s">
        <v>385</v>
      </c>
      <c r="M2033" s="26" t="s">
        <v>449</v>
      </c>
      <c r="N2033" s="26" t="s">
        <v>387</v>
      </c>
      <c r="O2033" s="13" t="s">
        <v>312</v>
      </c>
      <c r="P2033" s="26" t="s">
        <v>15643</v>
      </c>
      <c r="Q2033" s="26" t="s">
        <v>451</v>
      </c>
      <c r="R2033" s="26">
        <v>337</v>
      </c>
      <c r="S2033" s="26">
        <v>311</v>
      </c>
      <c r="T2033" s="26">
        <v>0</v>
      </c>
      <c r="U2033" s="13" t="s">
        <v>457</v>
      </c>
      <c r="V2033" s="26">
        <v>1</v>
      </c>
      <c r="W2033" s="13" t="s">
        <v>15644</v>
      </c>
      <c r="X2033" s="35">
        <v>44837</v>
      </c>
      <c r="Y2033" s="35">
        <v>44926</v>
      </c>
      <c r="Z2033" s="26">
        <v>58477.65</v>
      </c>
      <c r="AA2033" s="26">
        <v>58477.65</v>
      </c>
      <c r="AB2033" s="26">
        <v>58477.65</v>
      </c>
      <c r="AC2033" s="26">
        <v>0</v>
      </c>
      <c r="AD2033" s="26">
        <v>0</v>
      </c>
      <c r="AE2033" s="13" t="s">
        <v>14723</v>
      </c>
      <c r="AF2033" s="26" t="s">
        <v>623</v>
      </c>
      <c r="AG2033" s="26" t="s">
        <v>15645</v>
      </c>
      <c r="AH2033" s="26" t="s">
        <v>396</v>
      </c>
      <c r="AI2033" s="26" t="s">
        <v>397</v>
      </c>
      <c r="AJ2033" s="26" t="s">
        <v>398</v>
      </c>
      <c r="AK2033" s="13" t="s">
        <v>398</v>
      </c>
    </row>
    <row r="2034" spans="1:37" ht="76.5">
      <c r="A2034" s="26">
        <v>2022</v>
      </c>
      <c r="B2034" s="26">
        <v>4</v>
      </c>
      <c r="C2034" s="26" t="s">
        <v>9709</v>
      </c>
      <c r="D2034" s="26" t="s">
        <v>382</v>
      </c>
      <c r="E2034" s="26">
        <v>47921.65</v>
      </c>
      <c r="F2034" s="13" t="s">
        <v>11786</v>
      </c>
      <c r="G2034" s="13" t="s">
        <v>15646</v>
      </c>
      <c r="H2034" s="26">
        <v>9</v>
      </c>
      <c r="I2034" s="26" t="s">
        <v>38</v>
      </c>
      <c r="J2034" s="26">
        <v>7</v>
      </c>
      <c r="K2034" s="26" t="s">
        <v>311</v>
      </c>
      <c r="L2034" s="26" t="s">
        <v>385</v>
      </c>
      <c r="M2034" s="26" t="s">
        <v>449</v>
      </c>
      <c r="N2034" s="26" t="s">
        <v>387</v>
      </c>
      <c r="O2034" s="13" t="s">
        <v>312</v>
      </c>
      <c r="P2034" s="26" t="s">
        <v>15647</v>
      </c>
      <c r="Q2034" s="26" t="s">
        <v>451</v>
      </c>
      <c r="R2034" s="26">
        <v>1223</v>
      </c>
      <c r="S2034" s="26">
        <v>1642</v>
      </c>
      <c r="T2034" s="26">
        <v>0</v>
      </c>
      <c r="U2034" s="13" t="s">
        <v>457</v>
      </c>
      <c r="V2034" s="26">
        <v>1</v>
      </c>
      <c r="W2034" s="13" t="s">
        <v>15648</v>
      </c>
      <c r="X2034" s="35">
        <v>44837</v>
      </c>
      <c r="Y2034" s="35">
        <v>44926</v>
      </c>
      <c r="Z2034" s="26">
        <v>47921.65</v>
      </c>
      <c r="AA2034" s="26">
        <v>47921.65</v>
      </c>
      <c r="AB2034" s="26">
        <v>47921.65</v>
      </c>
      <c r="AC2034" s="26">
        <v>0</v>
      </c>
      <c r="AD2034" s="26">
        <v>0</v>
      </c>
      <c r="AE2034" s="13" t="s">
        <v>14723</v>
      </c>
      <c r="AF2034" s="26" t="s">
        <v>623</v>
      </c>
      <c r="AG2034" s="26" t="s">
        <v>15649</v>
      </c>
      <c r="AH2034" s="26" t="s">
        <v>396</v>
      </c>
      <c r="AI2034" s="26" t="s">
        <v>397</v>
      </c>
      <c r="AJ2034" s="26" t="s">
        <v>398</v>
      </c>
      <c r="AK2034" s="13" t="s">
        <v>398</v>
      </c>
    </row>
    <row r="2035" spans="1:37" ht="216.75">
      <c r="A2035" s="26">
        <v>2022</v>
      </c>
      <c r="B2035" s="26">
        <v>4</v>
      </c>
      <c r="C2035" s="26" t="s">
        <v>9710</v>
      </c>
      <c r="D2035" s="26" t="s">
        <v>382</v>
      </c>
      <c r="E2035" s="26">
        <v>175640.95</v>
      </c>
      <c r="F2035" s="13" t="s">
        <v>15650</v>
      </c>
      <c r="G2035" s="13" t="s">
        <v>15651</v>
      </c>
      <c r="H2035" s="26">
        <v>9</v>
      </c>
      <c r="I2035" s="26" t="s">
        <v>38</v>
      </c>
      <c r="J2035" s="26">
        <v>0</v>
      </c>
      <c r="K2035" s="26" t="s">
        <v>39</v>
      </c>
      <c r="L2035" s="26" t="s">
        <v>754</v>
      </c>
      <c r="M2035" s="26" t="s">
        <v>449</v>
      </c>
      <c r="N2035" s="26" t="s">
        <v>387</v>
      </c>
      <c r="O2035" s="13" t="s">
        <v>63</v>
      </c>
      <c r="P2035" s="26" t="s">
        <v>15652</v>
      </c>
      <c r="Q2035" s="26" t="s">
        <v>390</v>
      </c>
      <c r="R2035" s="26">
        <v>0</v>
      </c>
      <c r="S2035" s="26">
        <v>0</v>
      </c>
      <c r="T2035" s="26">
        <v>0</v>
      </c>
      <c r="U2035" s="13" t="s">
        <v>602</v>
      </c>
      <c r="V2035" s="26">
        <v>1</v>
      </c>
      <c r="W2035" s="13" t="s">
        <v>15653</v>
      </c>
      <c r="X2035" s="35">
        <v>44562</v>
      </c>
      <c r="Y2035" s="35">
        <v>44926</v>
      </c>
      <c r="Z2035" s="26">
        <v>122425.14</v>
      </c>
      <c r="AA2035" s="26">
        <v>122425.14</v>
      </c>
      <c r="AB2035" s="26">
        <v>122424.72</v>
      </c>
      <c r="AC2035" s="26">
        <v>122424.72</v>
      </c>
      <c r="AD2035" s="26">
        <v>122424.72</v>
      </c>
      <c r="AE2035" s="13" t="s">
        <v>408</v>
      </c>
      <c r="AF2035" s="26" t="s">
        <v>603</v>
      </c>
      <c r="AG2035" s="26" t="s">
        <v>47</v>
      </c>
      <c r="AH2035" s="26" t="s">
        <v>396</v>
      </c>
      <c r="AI2035" s="26" t="s">
        <v>1139</v>
      </c>
      <c r="AJ2035" s="26" t="s">
        <v>398</v>
      </c>
      <c r="AK2035" s="13" t="s">
        <v>10025</v>
      </c>
    </row>
    <row r="2036" spans="1:37" ht="395.25">
      <c r="A2036" s="26">
        <v>2022</v>
      </c>
      <c r="B2036" s="26">
        <v>4</v>
      </c>
      <c r="C2036" s="26" t="s">
        <v>9711</v>
      </c>
      <c r="D2036" s="26" t="s">
        <v>434</v>
      </c>
      <c r="E2036" s="26">
        <v>541472</v>
      </c>
      <c r="F2036" s="13" t="s">
        <v>15654</v>
      </c>
      <c r="G2036" s="13" t="s">
        <v>15655</v>
      </c>
      <c r="H2036" s="26">
        <v>9</v>
      </c>
      <c r="I2036" s="26" t="s">
        <v>38</v>
      </c>
      <c r="J2036" s="26">
        <v>8</v>
      </c>
      <c r="K2036" s="26" t="s">
        <v>314</v>
      </c>
      <c r="L2036" s="26" t="s">
        <v>435</v>
      </c>
      <c r="M2036" s="26" t="s">
        <v>403</v>
      </c>
      <c r="N2036" s="26" t="s">
        <v>387</v>
      </c>
      <c r="O2036" s="13" t="s">
        <v>315</v>
      </c>
      <c r="P2036" s="26" t="s">
        <v>15656</v>
      </c>
      <c r="Q2036" s="26" t="s">
        <v>390</v>
      </c>
      <c r="R2036" s="26">
        <v>0</v>
      </c>
      <c r="S2036" s="26">
        <v>0</v>
      </c>
      <c r="T2036" s="26">
        <v>0</v>
      </c>
      <c r="U2036" s="13" t="s">
        <v>15657</v>
      </c>
      <c r="V2036" s="26">
        <v>1</v>
      </c>
      <c r="W2036" s="13" t="s">
        <v>15658</v>
      </c>
      <c r="X2036" s="35">
        <v>44564</v>
      </c>
      <c r="Y2036" s="35">
        <v>44925</v>
      </c>
      <c r="Z2036" s="26">
        <v>541472</v>
      </c>
      <c r="AA2036" s="26">
        <v>541472</v>
      </c>
      <c r="AB2036" s="26">
        <v>541472</v>
      </c>
      <c r="AC2036" s="26">
        <v>0</v>
      </c>
      <c r="AD2036" s="26">
        <v>0</v>
      </c>
      <c r="AE2036" s="13" t="s">
        <v>408</v>
      </c>
      <c r="AF2036" s="26" t="s">
        <v>721</v>
      </c>
      <c r="AG2036" s="26" t="s">
        <v>15659</v>
      </c>
      <c r="AH2036" s="26" t="s">
        <v>396</v>
      </c>
      <c r="AI2036" s="26" t="s">
        <v>1139</v>
      </c>
      <c r="AJ2036" s="26" t="s">
        <v>398</v>
      </c>
      <c r="AK2036" s="13" t="s">
        <v>15660</v>
      </c>
    </row>
    <row r="2037" spans="1:37" ht="76.5">
      <c r="A2037" s="26">
        <v>2022</v>
      </c>
      <c r="B2037" s="26">
        <v>4</v>
      </c>
      <c r="C2037" s="26" t="s">
        <v>9712</v>
      </c>
      <c r="D2037" s="26" t="s">
        <v>382</v>
      </c>
      <c r="E2037" s="26">
        <v>212224.45</v>
      </c>
      <c r="F2037" s="13" t="s">
        <v>11429</v>
      </c>
      <c r="G2037" s="13" t="s">
        <v>15661</v>
      </c>
      <c r="H2037" s="26">
        <v>9</v>
      </c>
      <c r="I2037" s="26" t="s">
        <v>38</v>
      </c>
      <c r="J2037" s="26">
        <v>7</v>
      </c>
      <c r="K2037" s="26" t="s">
        <v>311</v>
      </c>
      <c r="L2037" s="26" t="s">
        <v>385</v>
      </c>
      <c r="M2037" s="26" t="s">
        <v>449</v>
      </c>
      <c r="N2037" s="26" t="s">
        <v>387</v>
      </c>
      <c r="O2037" s="13" t="s">
        <v>312</v>
      </c>
      <c r="P2037" s="26" t="s">
        <v>15662</v>
      </c>
      <c r="Q2037" s="26" t="s">
        <v>451</v>
      </c>
      <c r="R2037" s="26">
        <v>808</v>
      </c>
      <c r="S2037" s="26">
        <v>710</v>
      </c>
      <c r="T2037" s="26">
        <v>0</v>
      </c>
      <c r="U2037" s="13" t="s">
        <v>460</v>
      </c>
      <c r="V2037" s="26">
        <v>1</v>
      </c>
      <c r="W2037" s="13" t="s">
        <v>15663</v>
      </c>
      <c r="X2037" s="35">
        <v>44837</v>
      </c>
      <c r="Y2037" s="35">
        <v>44926</v>
      </c>
      <c r="Z2037" s="26">
        <v>212224.45</v>
      </c>
      <c r="AA2037" s="26">
        <v>212224.45</v>
      </c>
      <c r="AB2037" s="26">
        <v>212224.45</v>
      </c>
      <c r="AC2037" s="26">
        <v>0</v>
      </c>
      <c r="AD2037" s="26">
        <v>0</v>
      </c>
      <c r="AE2037" s="13" t="s">
        <v>14723</v>
      </c>
      <c r="AF2037" s="26" t="s">
        <v>11417</v>
      </c>
      <c r="AG2037" s="26" t="s">
        <v>15664</v>
      </c>
      <c r="AH2037" s="26" t="s">
        <v>396</v>
      </c>
      <c r="AI2037" s="26" t="s">
        <v>397</v>
      </c>
      <c r="AJ2037" s="26" t="s">
        <v>398</v>
      </c>
      <c r="AK2037" s="13" t="s">
        <v>398</v>
      </c>
    </row>
    <row r="2038" spans="1:37" ht="76.5">
      <c r="A2038" s="26">
        <v>2022</v>
      </c>
      <c r="B2038" s="26">
        <v>4</v>
      </c>
      <c r="C2038" s="26" t="s">
        <v>698</v>
      </c>
      <c r="D2038" s="26" t="s">
        <v>382</v>
      </c>
      <c r="E2038" s="26">
        <v>429428.95</v>
      </c>
      <c r="F2038" s="13" t="s">
        <v>15665</v>
      </c>
      <c r="G2038" s="13" t="s">
        <v>699</v>
      </c>
      <c r="H2038" s="26">
        <v>9</v>
      </c>
      <c r="I2038" s="26" t="s">
        <v>38</v>
      </c>
      <c r="J2038" s="26">
        <v>12</v>
      </c>
      <c r="K2038" s="26" t="s">
        <v>330</v>
      </c>
      <c r="L2038" s="26" t="s">
        <v>385</v>
      </c>
      <c r="M2038" s="26" t="s">
        <v>439</v>
      </c>
      <c r="N2038" s="26" t="s">
        <v>387</v>
      </c>
      <c r="O2038" s="13" t="s">
        <v>615</v>
      </c>
      <c r="P2038" s="26" t="s">
        <v>700</v>
      </c>
      <c r="Q2038" s="26" t="s">
        <v>451</v>
      </c>
      <c r="R2038" s="26">
        <v>15</v>
      </c>
      <c r="S2038" s="26">
        <v>14</v>
      </c>
      <c r="T2038" s="26">
        <v>0</v>
      </c>
      <c r="U2038" s="13" t="s">
        <v>689</v>
      </c>
      <c r="V2038" s="26">
        <v>1</v>
      </c>
      <c r="W2038" s="13" t="s">
        <v>701</v>
      </c>
      <c r="X2038" s="35">
        <v>44501</v>
      </c>
      <c r="Y2038" s="35">
        <v>44561</v>
      </c>
      <c r="Z2038" s="26">
        <v>58792.1</v>
      </c>
      <c r="AA2038" s="26">
        <v>58792.1</v>
      </c>
      <c r="AB2038" s="26">
        <v>58792.1</v>
      </c>
      <c r="AC2038" s="26">
        <v>58792.1</v>
      </c>
      <c r="AD2038" s="26">
        <v>58792.1</v>
      </c>
      <c r="AE2038" s="13" t="s">
        <v>668</v>
      </c>
      <c r="AF2038" s="26" t="s">
        <v>690</v>
      </c>
      <c r="AG2038" s="26" t="s">
        <v>702</v>
      </c>
      <c r="AH2038" s="26" t="s">
        <v>1517</v>
      </c>
      <c r="AI2038" s="26" t="s">
        <v>397</v>
      </c>
      <c r="AJ2038" s="26" t="s">
        <v>398</v>
      </c>
      <c r="AK2038" s="13" t="s">
        <v>398</v>
      </c>
    </row>
    <row r="2039" spans="1:37" ht="255">
      <c r="A2039" s="26">
        <v>2022</v>
      </c>
      <c r="B2039" s="26">
        <v>4</v>
      </c>
      <c r="C2039" s="26" t="s">
        <v>797</v>
      </c>
      <c r="D2039" s="26" t="s">
        <v>434</v>
      </c>
      <c r="E2039" s="26">
        <v>2851802</v>
      </c>
      <c r="F2039" s="13" t="s">
        <v>798</v>
      </c>
      <c r="G2039" s="13" t="s">
        <v>799</v>
      </c>
      <c r="H2039" s="26">
        <v>9</v>
      </c>
      <c r="I2039" s="26" t="s">
        <v>38</v>
      </c>
      <c r="J2039" s="26">
        <v>5</v>
      </c>
      <c r="K2039" s="26" t="s">
        <v>300</v>
      </c>
      <c r="L2039" s="26" t="s">
        <v>435</v>
      </c>
      <c r="M2039" s="26" t="s">
        <v>449</v>
      </c>
      <c r="N2039" s="26" t="s">
        <v>387</v>
      </c>
      <c r="O2039" s="13" t="s">
        <v>302</v>
      </c>
      <c r="P2039" s="26" t="s">
        <v>800</v>
      </c>
      <c r="Q2039" s="26" t="s">
        <v>390</v>
      </c>
      <c r="R2039" s="26">
        <v>0</v>
      </c>
      <c r="S2039" s="26">
        <v>0</v>
      </c>
      <c r="T2039" s="26">
        <v>60000</v>
      </c>
      <c r="U2039" s="13" t="s">
        <v>801</v>
      </c>
      <c r="V2039" s="26">
        <v>1</v>
      </c>
      <c r="W2039" s="13" t="s">
        <v>796</v>
      </c>
      <c r="X2039" s="35">
        <v>44562</v>
      </c>
      <c r="Y2039" s="35">
        <v>44926</v>
      </c>
      <c r="Z2039" s="26">
        <v>2851802</v>
      </c>
      <c r="AA2039" s="26">
        <v>2851802</v>
      </c>
      <c r="AB2039" s="26">
        <v>2851802</v>
      </c>
      <c r="AC2039" s="26">
        <v>1375780.3</v>
      </c>
      <c r="AD2039" s="26">
        <v>1375780.3</v>
      </c>
      <c r="AE2039" s="13" t="s">
        <v>408</v>
      </c>
      <c r="AF2039" s="26" t="s">
        <v>15666</v>
      </c>
      <c r="AG2039" s="26" t="s">
        <v>47</v>
      </c>
      <c r="AH2039" s="26" t="s">
        <v>15667</v>
      </c>
      <c r="AI2039" s="26" t="s">
        <v>15668</v>
      </c>
      <c r="AJ2039" s="26" t="s">
        <v>15669</v>
      </c>
      <c r="AK2039" s="13" t="s">
        <v>10021</v>
      </c>
    </row>
    <row r="2040" spans="1:37" ht="255">
      <c r="A2040" s="26">
        <v>2022</v>
      </c>
      <c r="B2040" s="26">
        <v>4</v>
      </c>
      <c r="C2040" s="26" t="s">
        <v>877</v>
      </c>
      <c r="D2040" s="26" t="s">
        <v>434</v>
      </c>
      <c r="E2040" s="26">
        <v>376150477</v>
      </c>
      <c r="F2040" s="13" t="s">
        <v>878</v>
      </c>
      <c r="G2040" s="13" t="s">
        <v>879</v>
      </c>
      <c r="H2040" s="26">
        <v>9</v>
      </c>
      <c r="I2040" s="26" t="s">
        <v>38</v>
      </c>
      <c r="J2040" s="26">
        <v>5</v>
      </c>
      <c r="K2040" s="26" t="s">
        <v>300</v>
      </c>
      <c r="L2040" s="26" t="s">
        <v>435</v>
      </c>
      <c r="M2040" s="26" t="s">
        <v>440</v>
      </c>
      <c r="N2040" s="26" t="s">
        <v>387</v>
      </c>
      <c r="O2040" s="13" t="s">
        <v>302</v>
      </c>
      <c r="P2040" s="26" t="s">
        <v>880</v>
      </c>
      <c r="Q2040" s="26" t="s">
        <v>390</v>
      </c>
      <c r="R2040" s="26">
        <v>0</v>
      </c>
      <c r="S2040" s="26">
        <v>0</v>
      </c>
      <c r="T2040" s="26">
        <v>1168217</v>
      </c>
      <c r="U2040" s="13" t="s">
        <v>881</v>
      </c>
      <c r="V2040" s="26">
        <v>1</v>
      </c>
      <c r="W2040" s="13" t="s">
        <v>796</v>
      </c>
      <c r="X2040" s="35">
        <v>44565</v>
      </c>
      <c r="Y2040" s="35">
        <v>44926</v>
      </c>
      <c r="Z2040" s="26">
        <v>376150477</v>
      </c>
      <c r="AA2040" s="26">
        <v>376150477</v>
      </c>
      <c r="AB2040" s="26">
        <v>376150477</v>
      </c>
      <c r="AC2040" s="26">
        <v>376150477</v>
      </c>
      <c r="AD2040" s="26">
        <v>376150477</v>
      </c>
      <c r="AE2040" s="13" t="s">
        <v>408</v>
      </c>
      <c r="AF2040" s="26" t="s">
        <v>15670</v>
      </c>
      <c r="AG2040" s="26" t="s">
        <v>47</v>
      </c>
      <c r="AH2040" s="26" t="s">
        <v>15667</v>
      </c>
      <c r="AI2040" s="26" t="s">
        <v>15668</v>
      </c>
      <c r="AJ2040" s="26" t="s">
        <v>15669</v>
      </c>
      <c r="AK2040" s="13" t="s">
        <v>10021</v>
      </c>
    </row>
    <row r="2041" spans="1:37" ht="409.5">
      <c r="A2041" s="26">
        <v>2022</v>
      </c>
      <c r="B2041" s="26">
        <v>4</v>
      </c>
      <c r="C2041" s="26" t="s">
        <v>882</v>
      </c>
      <c r="D2041" s="26" t="s">
        <v>434</v>
      </c>
      <c r="E2041" s="26">
        <v>7604804</v>
      </c>
      <c r="F2041" s="13" t="s">
        <v>883</v>
      </c>
      <c r="G2041" s="13" t="s">
        <v>884</v>
      </c>
      <c r="H2041" s="26">
        <v>9</v>
      </c>
      <c r="I2041" s="26" t="s">
        <v>38</v>
      </c>
      <c r="J2041" s="26">
        <v>5</v>
      </c>
      <c r="K2041" s="26" t="s">
        <v>300</v>
      </c>
      <c r="L2041" s="26" t="s">
        <v>435</v>
      </c>
      <c r="M2041" s="26" t="s">
        <v>449</v>
      </c>
      <c r="N2041" s="26" t="s">
        <v>387</v>
      </c>
      <c r="O2041" s="13" t="s">
        <v>302</v>
      </c>
      <c r="P2041" s="26" t="s">
        <v>885</v>
      </c>
      <c r="Q2041" s="26" t="s">
        <v>390</v>
      </c>
      <c r="R2041" s="26">
        <v>0</v>
      </c>
      <c r="S2041" s="26">
        <v>0</v>
      </c>
      <c r="T2041" s="26">
        <v>360000</v>
      </c>
      <c r="U2041" s="13" t="s">
        <v>886</v>
      </c>
      <c r="V2041" s="26">
        <v>1</v>
      </c>
      <c r="W2041" s="13" t="s">
        <v>796</v>
      </c>
      <c r="X2041" s="35">
        <v>44565</v>
      </c>
      <c r="Y2041" s="35">
        <v>44926</v>
      </c>
      <c r="Z2041" s="26">
        <v>7604804</v>
      </c>
      <c r="AA2041" s="26">
        <v>7604804</v>
      </c>
      <c r="AB2041" s="26">
        <v>7604804</v>
      </c>
      <c r="AC2041" s="26">
        <v>3668746.82</v>
      </c>
      <c r="AD2041" s="26">
        <v>3668746.82</v>
      </c>
      <c r="AE2041" s="13" t="s">
        <v>408</v>
      </c>
      <c r="AF2041" s="26" t="s">
        <v>15671</v>
      </c>
      <c r="AG2041" s="26" t="s">
        <v>47</v>
      </c>
      <c r="AH2041" s="26" t="s">
        <v>15667</v>
      </c>
      <c r="AI2041" s="26" t="s">
        <v>15668</v>
      </c>
      <c r="AJ2041" s="26" t="s">
        <v>15669</v>
      </c>
      <c r="AK2041" s="13" t="s">
        <v>15672</v>
      </c>
    </row>
    <row r="2042" spans="1:37" ht="89.25">
      <c r="A2042" s="26">
        <v>2022</v>
      </c>
      <c r="B2042" s="26">
        <v>4</v>
      </c>
      <c r="C2042" s="26" t="s">
        <v>1003</v>
      </c>
      <c r="D2042" s="26" t="s">
        <v>514</v>
      </c>
      <c r="E2042" s="26">
        <v>1000000</v>
      </c>
      <c r="F2042" s="13" t="s">
        <v>1004</v>
      </c>
      <c r="G2042" s="13" t="s">
        <v>1005</v>
      </c>
      <c r="H2042" s="26">
        <v>9</v>
      </c>
      <c r="I2042" s="26" t="s">
        <v>38</v>
      </c>
      <c r="J2042" s="26">
        <v>7</v>
      </c>
      <c r="K2042" s="26" t="s">
        <v>311</v>
      </c>
      <c r="L2042" s="26" t="s">
        <v>47</v>
      </c>
      <c r="M2042" s="26" t="s">
        <v>403</v>
      </c>
      <c r="N2042" s="26" t="s">
        <v>387</v>
      </c>
      <c r="O2042" s="13" t="s">
        <v>312</v>
      </c>
      <c r="P2042" s="26" t="s">
        <v>1006</v>
      </c>
      <c r="Q2042" s="26" t="s">
        <v>390</v>
      </c>
      <c r="R2042" s="26">
        <v>0</v>
      </c>
      <c r="S2042" s="26">
        <v>0</v>
      </c>
      <c r="T2042" s="26">
        <v>0</v>
      </c>
      <c r="U2042" s="13" t="s">
        <v>1001</v>
      </c>
      <c r="V2042" s="26">
        <v>1</v>
      </c>
      <c r="W2042" s="13" t="s">
        <v>1002</v>
      </c>
      <c r="X2042" s="35">
        <v>44664</v>
      </c>
      <c r="Y2042" s="35">
        <v>44727</v>
      </c>
      <c r="Z2042" s="26">
        <v>1000000</v>
      </c>
      <c r="AA2042" s="26">
        <v>1000000</v>
      </c>
      <c r="AB2042" s="26">
        <v>1000000</v>
      </c>
      <c r="AC2042" s="26">
        <v>1000000</v>
      </c>
      <c r="AD2042" s="26">
        <v>1000000</v>
      </c>
      <c r="AE2042" s="13" t="s">
        <v>15673</v>
      </c>
      <c r="AF2042" s="26" t="s">
        <v>10087</v>
      </c>
      <c r="AG2042" s="26" t="s">
        <v>15674</v>
      </c>
      <c r="AH2042" s="26" t="s">
        <v>1517</v>
      </c>
      <c r="AI2042" s="26" t="s">
        <v>397</v>
      </c>
      <c r="AJ2042" s="26" t="s">
        <v>398</v>
      </c>
      <c r="AK2042" s="13" t="s">
        <v>398</v>
      </c>
    </row>
    <row r="2043" spans="1:37" ht="89.25">
      <c r="A2043" s="26">
        <v>2022</v>
      </c>
      <c r="B2043" s="26">
        <v>4</v>
      </c>
      <c r="C2043" s="26" t="s">
        <v>1366</v>
      </c>
      <c r="D2043" s="26" t="s">
        <v>382</v>
      </c>
      <c r="E2043" s="26">
        <v>1300000</v>
      </c>
      <c r="F2043" s="13" t="s">
        <v>2084</v>
      </c>
      <c r="G2043" s="13" t="s">
        <v>1367</v>
      </c>
      <c r="H2043" s="26">
        <v>9</v>
      </c>
      <c r="I2043" s="26" t="s">
        <v>38</v>
      </c>
      <c r="J2043" s="26">
        <v>14</v>
      </c>
      <c r="K2043" s="26" t="s">
        <v>334</v>
      </c>
      <c r="L2043" s="26" t="s">
        <v>385</v>
      </c>
      <c r="M2043" s="26" t="s">
        <v>413</v>
      </c>
      <c r="N2043" s="26" t="s">
        <v>387</v>
      </c>
      <c r="O2043" s="13" t="s">
        <v>335</v>
      </c>
      <c r="P2043" s="26" t="s">
        <v>1368</v>
      </c>
      <c r="Q2043" s="26" t="s">
        <v>451</v>
      </c>
      <c r="R2043" s="26">
        <v>9900</v>
      </c>
      <c r="S2043" s="26">
        <v>8100</v>
      </c>
      <c r="T2043" s="26">
        <v>0</v>
      </c>
      <c r="U2043" s="13" t="s">
        <v>1369</v>
      </c>
      <c r="V2043" s="26">
        <v>1</v>
      </c>
      <c r="W2043" s="13" t="s">
        <v>1370</v>
      </c>
      <c r="X2043" s="35">
        <v>44713</v>
      </c>
      <c r="Y2043" s="35">
        <v>44910</v>
      </c>
      <c r="Z2043" s="26">
        <v>1624000</v>
      </c>
      <c r="AA2043" s="26">
        <v>1624000</v>
      </c>
      <c r="AB2043" s="26">
        <v>1624000</v>
      </c>
      <c r="AC2043" s="26">
        <v>1624000</v>
      </c>
      <c r="AD2043" s="26">
        <v>1624000</v>
      </c>
      <c r="AE2043" s="13" t="s">
        <v>10210</v>
      </c>
      <c r="AF2043" s="26" t="s">
        <v>15675</v>
      </c>
      <c r="AG2043" s="26" t="s">
        <v>15676</v>
      </c>
      <c r="AH2043" s="26" t="s">
        <v>1517</v>
      </c>
      <c r="AI2043" s="26" t="s">
        <v>397</v>
      </c>
      <c r="AJ2043" s="26" t="s">
        <v>398</v>
      </c>
      <c r="AK2043" s="13" t="s">
        <v>398</v>
      </c>
    </row>
    <row r="2044" spans="1:37" ht="89.25">
      <c r="A2044" s="26">
        <v>2022</v>
      </c>
      <c r="B2044" s="26">
        <v>4</v>
      </c>
      <c r="C2044" s="26" t="s">
        <v>1390</v>
      </c>
      <c r="D2044" s="26" t="s">
        <v>382</v>
      </c>
      <c r="E2044" s="26">
        <v>800000</v>
      </c>
      <c r="F2044" s="13" t="s">
        <v>2086</v>
      </c>
      <c r="G2044" s="13" t="s">
        <v>1391</v>
      </c>
      <c r="H2044" s="26">
        <v>9</v>
      </c>
      <c r="I2044" s="26" t="s">
        <v>38</v>
      </c>
      <c r="J2044" s="26">
        <v>14</v>
      </c>
      <c r="K2044" s="26" t="s">
        <v>334</v>
      </c>
      <c r="L2044" s="26" t="s">
        <v>385</v>
      </c>
      <c r="M2044" s="26" t="s">
        <v>413</v>
      </c>
      <c r="N2044" s="26" t="s">
        <v>387</v>
      </c>
      <c r="O2044" s="13" t="s">
        <v>335</v>
      </c>
      <c r="P2044" s="26" t="s">
        <v>1392</v>
      </c>
      <c r="Q2044" s="26" t="s">
        <v>451</v>
      </c>
      <c r="R2044" s="26">
        <v>3900</v>
      </c>
      <c r="S2044" s="26">
        <v>3200</v>
      </c>
      <c r="T2044" s="26">
        <v>0</v>
      </c>
      <c r="U2044" s="13" t="s">
        <v>1393</v>
      </c>
      <c r="V2044" s="26">
        <v>1</v>
      </c>
      <c r="W2044" s="13" t="s">
        <v>1394</v>
      </c>
      <c r="X2044" s="35">
        <v>44713</v>
      </c>
      <c r="Y2044" s="35">
        <v>44910</v>
      </c>
      <c r="Z2044" s="26">
        <v>928400</v>
      </c>
      <c r="AA2044" s="26">
        <v>928400</v>
      </c>
      <c r="AB2044" s="26">
        <v>928400</v>
      </c>
      <c r="AC2044" s="26">
        <v>928400</v>
      </c>
      <c r="AD2044" s="26">
        <v>928400</v>
      </c>
      <c r="AE2044" s="13" t="s">
        <v>10210</v>
      </c>
      <c r="AF2044" s="26" t="s">
        <v>15677</v>
      </c>
      <c r="AG2044" s="26" t="s">
        <v>15678</v>
      </c>
      <c r="AH2044" s="26" t="s">
        <v>1517</v>
      </c>
      <c r="AI2044" s="26" t="s">
        <v>397</v>
      </c>
      <c r="AJ2044" s="26" t="s">
        <v>398</v>
      </c>
      <c r="AK2044" s="13" t="s">
        <v>398</v>
      </c>
    </row>
    <row r="2045" spans="1:37" ht="318.75">
      <c r="A2045" s="26">
        <v>2022</v>
      </c>
      <c r="B2045" s="26">
        <v>4</v>
      </c>
      <c r="C2045" s="26" t="s">
        <v>1419</v>
      </c>
      <c r="D2045" s="26" t="s">
        <v>382</v>
      </c>
      <c r="E2045" s="26">
        <v>1268394</v>
      </c>
      <c r="F2045" s="13" t="s">
        <v>15679</v>
      </c>
      <c r="G2045" s="13" t="s">
        <v>1420</v>
      </c>
      <c r="H2045" s="26">
        <v>9</v>
      </c>
      <c r="I2045" s="26" t="s">
        <v>38</v>
      </c>
      <c r="J2045" s="26">
        <v>6</v>
      </c>
      <c r="K2045" s="26" t="s">
        <v>305</v>
      </c>
      <c r="L2045" s="26" t="s">
        <v>741</v>
      </c>
      <c r="M2045" s="26" t="s">
        <v>560</v>
      </c>
      <c r="N2045" s="26" t="s">
        <v>387</v>
      </c>
      <c r="O2045" s="13" t="s">
        <v>805</v>
      </c>
      <c r="P2045" s="26" t="s">
        <v>1421</v>
      </c>
      <c r="Q2045" s="26" t="s">
        <v>390</v>
      </c>
      <c r="R2045" s="26">
        <v>0</v>
      </c>
      <c r="S2045" s="26">
        <v>0</v>
      </c>
      <c r="T2045" s="26">
        <v>4598</v>
      </c>
      <c r="U2045" s="13" t="s">
        <v>436</v>
      </c>
      <c r="V2045" s="26">
        <v>1</v>
      </c>
      <c r="W2045" s="13" t="s">
        <v>806</v>
      </c>
      <c r="X2045" s="35">
        <v>44586</v>
      </c>
      <c r="Y2045" s="35">
        <v>44926</v>
      </c>
      <c r="Z2045" s="26">
        <v>1267205.46</v>
      </c>
      <c r="AA2045" s="26">
        <v>1267205.46</v>
      </c>
      <c r="AB2045" s="26">
        <v>1267205.46</v>
      </c>
      <c r="AC2045" s="26">
        <v>1267205.46</v>
      </c>
      <c r="AD2045" s="26">
        <v>1267205.46</v>
      </c>
      <c r="AE2045" s="13" t="s">
        <v>408</v>
      </c>
      <c r="AF2045" s="26" t="s">
        <v>437</v>
      </c>
      <c r="AG2045" s="26" t="s">
        <v>47</v>
      </c>
      <c r="AH2045" s="26" t="s">
        <v>1517</v>
      </c>
      <c r="AI2045" s="26" t="s">
        <v>397</v>
      </c>
      <c r="AJ2045" s="26" t="s">
        <v>15680</v>
      </c>
      <c r="AK2045" s="13" t="s">
        <v>10122</v>
      </c>
    </row>
    <row r="2046" spans="1:37" ht="76.5">
      <c r="A2046" s="26">
        <v>2022</v>
      </c>
      <c r="B2046" s="26">
        <v>4</v>
      </c>
      <c r="C2046" s="26" t="s">
        <v>1470</v>
      </c>
      <c r="D2046" s="26" t="s">
        <v>382</v>
      </c>
      <c r="E2046" s="26">
        <v>400000</v>
      </c>
      <c r="F2046" s="13" t="s">
        <v>2094</v>
      </c>
      <c r="G2046" s="13" t="s">
        <v>1471</v>
      </c>
      <c r="H2046" s="26">
        <v>9</v>
      </c>
      <c r="I2046" s="26" t="s">
        <v>38</v>
      </c>
      <c r="J2046" s="26">
        <v>14</v>
      </c>
      <c r="K2046" s="26" t="s">
        <v>334</v>
      </c>
      <c r="L2046" s="26" t="s">
        <v>385</v>
      </c>
      <c r="M2046" s="26" t="s">
        <v>413</v>
      </c>
      <c r="N2046" s="26" t="s">
        <v>387</v>
      </c>
      <c r="O2046" s="13" t="s">
        <v>335</v>
      </c>
      <c r="P2046" s="26" t="s">
        <v>1472</v>
      </c>
      <c r="Q2046" s="26" t="s">
        <v>451</v>
      </c>
      <c r="R2046" s="26">
        <v>265</v>
      </c>
      <c r="S2046" s="26">
        <v>189</v>
      </c>
      <c r="T2046" s="26">
        <v>0</v>
      </c>
      <c r="U2046" s="13" t="s">
        <v>637</v>
      </c>
      <c r="V2046" s="26">
        <v>1</v>
      </c>
      <c r="W2046" s="13" t="s">
        <v>1473</v>
      </c>
      <c r="X2046" s="35">
        <v>44713</v>
      </c>
      <c r="Y2046" s="35">
        <v>44910</v>
      </c>
      <c r="Z2046" s="26">
        <v>580000</v>
      </c>
      <c r="AA2046" s="26">
        <v>580000</v>
      </c>
      <c r="AB2046" s="26">
        <v>580000</v>
      </c>
      <c r="AC2046" s="26">
        <v>580000</v>
      </c>
      <c r="AD2046" s="26">
        <v>580000</v>
      </c>
      <c r="AE2046" s="13" t="s">
        <v>15681</v>
      </c>
      <c r="AF2046" s="26" t="s">
        <v>15682</v>
      </c>
      <c r="AG2046" s="26" t="s">
        <v>15683</v>
      </c>
      <c r="AH2046" s="26" t="s">
        <v>1517</v>
      </c>
      <c r="AI2046" s="26" t="s">
        <v>397</v>
      </c>
      <c r="AJ2046" s="26" t="s">
        <v>398</v>
      </c>
      <c r="AK2046" s="13" t="s">
        <v>398</v>
      </c>
    </row>
    <row r="2047" spans="1:37" ht="114.75">
      <c r="A2047" s="26">
        <v>2022</v>
      </c>
      <c r="B2047" s="26">
        <v>4</v>
      </c>
      <c r="C2047" s="26" t="s">
        <v>2112</v>
      </c>
      <c r="D2047" s="26" t="s">
        <v>382</v>
      </c>
      <c r="E2047" s="26">
        <v>252140.71</v>
      </c>
      <c r="F2047" s="13" t="s">
        <v>2113</v>
      </c>
      <c r="G2047" s="13" t="s">
        <v>2114</v>
      </c>
      <c r="H2047" s="26">
        <v>9</v>
      </c>
      <c r="I2047" s="26" t="s">
        <v>38</v>
      </c>
      <c r="J2047" s="26">
        <v>5</v>
      </c>
      <c r="K2047" s="26" t="s">
        <v>300</v>
      </c>
      <c r="L2047" s="26" t="s">
        <v>385</v>
      </c>
      <c r="M2047" s="26" t="s">
        <v>555</v>
      </c>
      <c r="N2047" s="26" t="s">
        <v>387</v>
      </c>
      <c r="O2047" s="13" t="s">
        <v>302</v>
      </c>
      <c r="P2047" s="26" t="s">
        <v>2115</v>
      </c>
      <c r="Q2047" s="26" t="s">
        <v>451</v>
      </c>
      <c r="R2047" s="26">
        <v>2</v>
      </c>
      <c r="S2047" s="26">
        <v>2</v>
      </c>
      <c r="T2047" s="26">
        <v>0</v>
      </c>
      <c r="U2047" s="13" t="s">
        <v>589</v>
      </c>
      <c r="V2047" s="26">
        <v>1</v>
      </c>
      <c r="W2047" s="13" t="s">
        <v>2116</v>
      </c>
      <c r="X2047" s="35">
        <v>44805</v>
      </c>
      <c r="Y2047" s="35">
        <v>44926</v>
      </c>
      <c r="Z2047" s="26">
        <v>252140.71</v>
      </c>
      <c r="AA2047" s="26">
        <v>252140.71</v>
      </c>
      <c r="AB2047" s="26">
        <v>252140.71</v>
      </c>
      <c r="AC2047" s="26">
        <v>252140.71</v>
      </c>
      <c r="AD2047" s="26">
        <v>252140.71</v>
      </c>
      <c r="AE2047" s="13" t="s">
        <v>10269</v>
      </c>
      <c r="AF2047" s="26" t="s">
        <v>15684</v>
      </c>
      <c r="AG2047" s="26" t="s">
        <v>15685</v>
      </c>
      <c r="AH2047" s="26" t="s">
        <v>1517</v>
      </c>
      <c r="AI2047" s="26" t="s">
        <v>397</v>
      </c>
      <c r="AJ2047" s="26" t="s">
        <v>398</v>
      </c>
      <c r="AK2047" s="13" t="s">
        <v>398</v>
      </c>
    </row>
    <row r="2048" spans="1:37" ht="114.75">
      <c r="A2048" s="26">
        <v>2022</v>
      </c>
      <c r="B2048" s="26">
        <v>4</v>
      </c>
      <c r="C2048" s="26" t="s">
        <v>2130</v>
      </c>
      <c r="D2048" s="26" t="s">
        <v>382</v>
      </c>
      <c r="E2048" s="26">
        <v>350000</v>
      </c>
      <c r="F2048" s="13" t="s">
        <v>2110</v>
      </c>
      <c r="G2048" s="13" t="s">
        <v>2131</v>
      </c>
      <c r="H2048" s="26">
        <v>9</v>
      </c>
      <c r="I2048" s="26" t="s">
        <v>38</v>
      </c>
      <c r="J2048" s="26">
        <v>5</v>
      </c>
      <c r="K2048" s="26" t="s">
        <v>300</v>
      </c>
      <c r="L2048" s="26" t="s">
        <v>385</v>
      </c>
      <c r="M2048" s="26" t="s">
        <v>555</v>
      </c>
      <c r="N2048" s="26" t="s">
        <v>387</v>
      </c>
      <c r="O2048" s="13" t="s">
        <v>302</v>
      </c>
      <c r="P2048" s="26" t="s">
        <v>2132</v>
      </c>
      <c r="Q2048" s="26" t="s">
        <v>451</v>
      </c>
      <c r="R2048" s="26">
        <v>2</v>
      </c>
      <c r="S2048" s="26">
        <v>2</v>
      </c>
      <c r="T2048" s="26">
        <v>0</v>
      </c>
      <c r="U2048" s="13" t="s">
        <v>2111</v>
      </c>
      <c r="V2048" s="26">
        <v>1</v>
      </c>
      <c r="W2048" s="13" t="s">
        <v>2133</v>
      </c>
      <c r="X2048" s="35">
        <v>44805</v>
      </c>
      <c r="Y2048" s="35">
        <v>44926</v>
      </c>
      <c r="Z2048" s="26">
        <v>350000</v>
      </c>
      <c r="AA2048" s="26">
        <v>350000</v>
      </c>
      <c r="AB2048" s="26">
        <v>350000</v>
      </c>
      <c r="AC2048" s="26">
        <v>350000</v>
      </c>
      <c r="AD2048" s="26">
        <v>350000</v>
      </c>
      <c r="AE2048" s="13" t="s">
        <v>10269</v>
      </c>
      <c r="AF2048" s="26" t="s">
        <v>15686</v>
      </c>
      <c r="AG2048" s="26" t="s">
        <v>15687</v>
      </c>
      <c r="AH2048" s="26" t="s">
        <v>1517</v>
      </c>
      <c r="AI2048" s="26" t="s">
        <v>397</v>
      </c>
      <c r="AJ2048" s="26" t="s">
        <v>398</v>
      </c>
      <c r="AK2048" s="13" t="s">
        <v>398</v>
      </c>
    </row>
    <row r="2049" spans="1:37" ht="114.75">
      <c r="A2049" s="26">
        <v>2022</v>
      </c>
      <c r="B2049" s="26">
        <v>4</v>
      </c>
      <c r="C2049" s="26" t="s">
        <v>2143</v>
      </c>
      <c r="D2049" s="26" t="s">
        <v>382</v>
      </c>
      <c r="E2049" s="26">
        <v>252140.71</v>
      </c>
      <c r="F2049" s="13" t="s">
        <v>2113</v>
      </c>
      <c r="G2049" s="13" t="s">
        <v>2144</v>
      </c>
      <c r="H2049" s="26">
        <v>9</v>
      </c>
      <c r="I2049" s="26" t="s">
        <v>38</v>
      </c>
      <c r="J2049" s="26">
        <v>5</v>
      </c>
      <c r="K2049" s="26" t="s">
        <v>300</v>
      </c>
      <c r="L2049" s="26" t="s">
        <v>385</v>
      </c>
      <c r="M2049" s="26" t="s">
        <v>555</v>
      </c>
      <c r="N2049" s="26" t="s">
        <v>387</v>
      </c>
      <c r="O2049" s="13" t="s">
        <v>302</v>
      </c>
      <c r="P2049" s="26" t="s">
        <v>2145</v>
      </c>
      <c r="Q2049" s="26" t="s">
        <v>451</v>
      </c>
      <c r="R2049" s="26">
        <v>2</v>
      </c>
      <c r="S2049" s="26">
        <v>1</v>
      </c>
      <c r="T2049" s="26">
        <v>0</v>
      </c>
      <c r="U2049" s="13" t="s">
        <v>589</v>
      </c>
      <c r="V2049" s="26">
        <v>1</v>
      </c>
      <c r="W2049" s="13" t="s">
        <v>2146</v>
      </c>
      <c r="X2049" s="35">
        <v>44805</v>
      </c>
      <c r="Y2049" s="35">
        <v>44926</v>
      </c>
      <c r="Z2049" s="26">
        <v>252140.71</v>
      </c>
      <c r="AA2049" s="26">
        <v>252140.71</v>
      </c>
      <c r="AB2049" s="26">
        <v>252140.71</v>
      </c>
      <c r="AC2049" s="26">
        <v>252140.71</v>
      </c>
      <c r="AD2049" s="26">
        <v>252140.71</v>
      </c>
      <c r="AE2049" s="13" t="s">
        <v>10269</v>
      </c>
      <c r="AF2049" s="26" t="s">
        <v>15684</v>
      </c>
      <c r="AG2049" s="26" t="s">
        <v>15688</v>
      </c>
      <c r="AH2049" s="26" t="s">
        <v>1517</v>
      </c>
      <c r="AI2049" s="26" t="s">
        <v>397</v>
      </c>
      <c r="AJ2049" s="26" t="s">
        <v>398</v>
      </c>
      <c r="AK2049" s="13" t="s">
        <v>398</v>
      </c>
    </row>
    <row r="2050" spans="1:37" ht="114.75">
      <c r="A2050" s="26">
        <v>2022</v>
      </c>
      <c r="B2050" s="26">
        <v>4</v>
      </c>
      <c r="C2050" s="26" t="s">
        <v>2147</v>
      </c>
      <c r="D2050" s="26" t="s">
        <v>382</v>
      </c>
      <c r="E2050" s="26">
        <v>252140.71</v>
      </c>
      <c r="F2050" s="13" t="s">
        <v>2113</v>
      </c>
      <c r="G2050" s="13" t="s">
        <v>2148</v>
      </c>
      <c r="H2050" s="26">
        <v>9</v>
      </c>
      <c r="I2050" s="26" t="s">
        <v>38</v>
      </c>
      <c r="J2050" s="26">
        <v>5</v>
      </c>
      <c r="K2050" s="26" t="s">
        <v>300</v>
      </c>
      <c r="L2050" s="26" t="s">
        <v>385</v>
      </c>
      <c r="M2050" s="26" t="s">
        <v>555</v>
      </c>
      <c r="N2050" s="26" t="s">
        <v>387</v>
      </c>
      <c r="O2050" s="13" t="s">
        <v>302</v>
      </c>
      <c r="P2050" s="26" t="s">
        <v>2149</v>
      </c>
      <c r="Q2050" s="26" t="s">
        <v>451</v>
      </c>
      <c r="R2050" s="26">
        <v>2</v>
      </c>
      <c r="S2050" s="26">
        <v>2</v>
      </c>
      <c r="T2050" s="26">
        <v>0</v>
      </c>
      <c r="U2050" s="13" t="s">
        <v>589</v>
      </c>
      <c r="V2050" s="26">
        <v>1</v>
      </c>
      <c r="W2050" s="13" t="s">
        <v>2150</v>
      </c>
      <c r="X2050" s="35">
        <v>44805</v>
      </c>
      <c r="Y2050" s="35">
        <v>44926</v>
      </c>
      <c r="Z2050" s="26">
        <v>252140.71</v>
      </c>
      <c r="AA2050" s="26">
        <v>252140.71</v>
      </c>
      <c r="AB2050" s="26">
        <v>252140.71</v>
      </c>
      <c r="AC2050" s="26">
        <v>252140.71</v>
      </c>
      <c r="AD2050" s="26">
        <v>252140.71</v>
      </c>
      <c r="AE2050" s="13" t="s">
        <v>10269</v>
      </c>
      <c r="AF2050" s="26" t="s">
        <v>15684</v>
      </c>
      <c r="AG2050" s="26" t="s">
        <v>15689</v>
      </c>
      <c r="AH2050" s="26" t="s">
        <v>1517</v>
      </c>
      <c r="AI2050" s="26" t="s">
        <v>397</v>
      </c>
      <c r="AJ2050" s="26" t="s">
        <v>398</v>
      </c>
      <c r="AK2050" s="13" t="s">
        <v>398</v>
      </c>
    </row>
    <row r="2051" spans="1:37" ht="216.75">
      <c r="A2051" s="26">
        <v>2022</v>
      </c>
      <c r="B2051" s="26">
        <v>4</v>
      </c>
      <c r="C2051" s="26" t="s">
        <v>2188</v>
      </c>
      <c r="D2051" s="26" t="s">
        <v>382</v>
      </c>
      <c r="E2051" s="26">
        <v>14453.6</v>
      </c>
      <c r="F2051" s="13" t="s">
        <v>2189</v>
      </c>
      <c r="G2051" s="13" t="s">
        <v>2190</v>
      </c>
      <c r="H2051" s="26">
        <v>9</v>
      </c>
      <c r="I2051" s="26" t="s">
        <v>38</v>
      </c>
      <c r="J2051" s="26">
        <v>3</v>
      </c>
      <c r="K2051" s="26" t="s">
        <v>294</v>
      </c>
      <c r="L2051" s="26" t="s">
        <v>385</v>
      </c>
      <c r="M2051" s="26" t="s">
        <v>449</v>
      </c>
      <c r="N2051" s="26" t="s">
        <v>387</v>
      </c>
      <c r="O2051" s="13" t="s">
        <v>296</v>
      </c>
      <c r="P2051" s="26" t="s">
        <v>2191</v>
      </c>
      <c r="Q2051" s="26" t="s">
        <v>451</v>
      </c>
      <c r="R2051" s="26">
        <v>200</v>
      </c>
      <c r="S2051" s="26">
        <v>200</v>
      </c>
      <c r="T2051" s="26">
        <v>0</v>
      </c>
      <c r="U2051" s="13" t="s">
        <v>476</v>
      </c>
      <c r="V2051" s="26">
        <v>1</v>
      </c>
      <c r="W2051" s="13" t="s">
        <v>2192</v>
      </c>
      <c r="X2051" s="35">
        <v>44785</v>
      </c>
      <c r="Y2051" s="35">
        <v>44874</v>
      </c>
      <c r="Z2051" s="26">
        <v>14453.6</v>
      </c>
      <c r="AA2051" s="26">
        <v>14453.6</v>
      </c>
      <c r="AB2051" s="26">
        <v>14453.6</v>
      </c>
      <c r="AC2051" s="26">
        <v>14453.6</v>
      </c>
      <c r="AD2051" s="26">
        <v>14453.6</v>
      </c>
      <c r="AE2051" s="13" t="s">
        <v>2187</v>
      </c>
      <c r="AF2051" s="26" t="s">
        <v>10418</v>
      </c>
      <c r="AG2051" s="26" t="s">
        <v>15690</v>
      </c>
      <c r="AH2051" s="26" t="s">
        <v>1517</v>
      </c>
      <c r="AI2051" s="26" t="s">
        <v>397</v>
      </c>
      <c r="AJ2051" s="26" t="s">
        <v>398</v>
      </c>
      <c r="AK2051" s="13" t="s">
        <v>9996</v>
      </c>
    </row>
    <row r="2052" spans="1:37" ht="114.75">
      <c r="A2052" s="26">
        <v>2022</v>
      </c>
      <c r="B2052" s="26">
        <v>4</v>
      </c>
      <c r="C2052" s="26" t="s">
        <v>2297</v>
      </c>
      <c r="D2052" s="26" t="s">
        <v>382</v>
      </c>
      <c r="E2052" s="26">
        <v>252140.71</v>
      </c>
      <c r="F2052" s="13" t="s">
        <v>2113</v>
      </c>
      <c r="G2052" s="13" t="s">
        <v>2298</v>
      </c>
      <c r="H2052" s="26">
        <v>9</v>
      </c>
      <c r="I2052" s="26" t="s">
        <v>38</v>
      </c>
      <c r="J2052" s="26">
        <v>5</v>
      </c>
      <c r="K2052" s="26" t="s">
        <v>300</v>
      </c>
      <c r="L2052" s="26" t="s">
        <v>385</v>
      </c>
      <c r="M2052" s="26" t="s">
        <v>555</v>
      </c>
      <c r="N2052" s="26" t="s">
        <v>387</v>
      </c>
      <c r="O2052" s="13" t="s">
        <v>302</v>
      </c>
      <c r="P2052" s="26" t="s">
        <v>2299</v>
      </c>
      <c r="Q2052" s="26" t="s">
        <v>451</v>
      </c>
      <c r="R2052" s="26">
        <v>1</v>
      </c>
      <c r="S2052" s="26">
        <v>1</v>
      </c>
      <c r="T2052" s="26">
        <v>0</v>
      </c>
      <c r="U2052" s="13" t="s">
        <v>589</v>
      </c>
      <c r="V2052" s="26">
        <v>1</v>
      </c>
      <c r="W2052" s="13" t="s">
        <v>2300</v>
      </c>
      <c r="X2052" s="35">
        <v>44805</v>
      </c>
      <c r="Y2052" s="35">
        <v>44926</v>
      </c>
      <c r="Z2052" s="26">
        <v>252140.71</v>
      </c>
      <c r="AA2052" s="26">
        <v>252140.71</v>
      </c>
      <c r="AB2052" s="26">
        <v>252140.71</v>
      </c>
      <c r="AC2052" s="26">
        <v>252140.71</v>
      </c>
      <c r="AD2052" s="26">
        <v>252140.71</v>
      </c>
      <c r="AE2052" s="13" t="s">
        <v>10262</v>
      </c>
      <c r="AF2052" s="26" t="s">
        <v>15684</v>
      </c>
      <c r="AG2052" s="26" t="s">
        <v>15691</v>
      </c>
      <c r="AH2052" s="26" t="s">
        <v>1517</v>
      </c>
      <c r="AI2052" s="26" t="s">
        <v>397</v>
      </c>
      <c r="AJ2052" s="26" t="s">
        <v>398</v>
      </c>
      <c r="AK2052" s="13" t="s">
        <v>398</v>
      </c>
    </row>
    <row r="2053" spans="1:37" ht="114.75">
      <c r="A2053" s="26">
        <v>2022</v>
      </c>
      <c r="B2053" s="26">
        <v>4</v>
      </c>
      <c r="C2053" s="26" t="s">
        <v>2301</v>
      </c>
      <c r="D2053" s="26" t="s">
        <v>382</v>
      </c>
      <c r="E2053" s="26">
        <v>350000</v>
      </c>
      <c r="F2053" s="13" t="s">
        <v>2110</v>
      </c>
      <c r="G2053" s="13" t="s">
        <v>2302</v>
      </c>
      <c r="H2053" s="26">
        <v>9</v>
      </c>
      <c r="I2053" s="26" t="s">
        <v>38</v>
      </c>
      <c r="J2053" s="26">
        <v>5</v>
      </c>
      <c r="K2053" s="26" t="s">
        <v>300</v>
      </c>
      <c r="L2053" s="26" t="s">
        <v>385</v>
      </c>
      <c r="M2053" s="26" t="s">
        <v>555</v>
      </c>
      <c r="N2053" s="26" t="s">
        <v>387</v>
      </c>
      <c r="O2053" s="13" t="s">
        <v>302</v>
      </c>
      <c r="P2053" s="26" t="s">
        <v>2303</v>
      </c>
      <c r="Q2053" s="26" t="s">
        <v>451</v>
      </c>
      <c r="R2053" s="26">
        <v>2</v>
      </c>
      <c r="S2053" s="26">
        <v>1</v>
      </c>
      <c r="T2053" s="26">
        <v>0</v>
      </c>
      <c r="U2053" s="13" t="s">
        <v>15692</v>
      </c>
      <c r="V2053" s="26">
        <v>1</v>
      </c>
      <c r="W2053" s="13" t="s">
        <v>2304</v>
      </c>
      <c r="X2053" s="35">
        <v>44805</v>
      </c>
      <c r="Y2053" s="35">
        <v>44926</v>
      </c>
      <c r="Z2053" s="26">
        <v>350000</v>
      </c>
      <c r="AA2053" s="26">
        <v>350000</v>
      </c>
      <c r="AB2053" s="26">
        <v>350000</v>
      </c>
      <c r="AC2053" s="26">
        <v>350000</v>
      </c>
      <c r="AD2053" s="26">
        <v>350000</v>
      </c>
      <c r="AE2053" s="13" t="s">
        <v>10262</v>
      </c>
      <c r="AF2053" s="26" t="s">
        <v>15693</v>
      </c>
      <c r="AG2053" s="26" t="s">
        <v>15694</v>
      </c>
      <c r="AH2053" s="26" t="s">
        <v>1517</v>
      </c>
      <c r="AI2053" s="26" t="s">
        <v>397</v>
      </c>
      <c r="AJ2053" s="26" t="s">
        <v>398</v>
      </c>
      <c r="AK2053" s="13" t="s">
        <v>398</v>
      </c>
    </row>
    <row r="2054" spans="1:37" ht="114.75">
      <c r="A2054" s="26">
        <v>2022</v>
      </c>
      <c r="B2054" s="26">
        <v>4</v>
      </c>
      <c r="C2054" s="26" t="s">
        <v>2305</v>
      </c>
      <c r="D2054" s="26" t="s">
        <v>382</v>
      </c>
      <c r="E2054" s="26">
        <v>350000</v>
      </c>
      <c r="F2054" s="13" t="s">
        <v>2110</v>
      </c>
      <c r="G2054" s="13" t="s">
        <v>2306</v>
      </c>
      <c r="H2054" s="26">
        <v>9</v>
      </c>
      <c r="I2054" s="26" t="s">
        <v>38</v>
      </c>
      <c r="J2054" s="26">
        <v>5</v>
      </c>
      <c r="K2054" s="26" t="s">
        <v>300</v>
      </c>
      <c r="L2054" s="26" t="s">
        <v>385</v>
      </c>
      <c r="M2054" s="26" t="s">
        <v>555</v>
      </c>
      <c r="N2054" s="26" t="s">
        <v>387</v>
      </c>
      <c r="O2054" s="13" t="s">
        <v>302</v>
      </c>
      <c r="P2054" s="26" t="s">
        <v>2307</v>
      </c>
      <c r="Q2054" s="26" t="s">
        <v>451</v>
      </c>
      <c r="R2054" s="26">
        <v>2</v>
      </c>
      <c r="S2054" s="26">
        <v>2</v>
      </c>
      <c r="T2054" s="26">
        <v>0</v>
      </c>
      <c r="U2054" s="13" t="s">
        <v>15692</v>
      </c>
      <c r="V2054" s="26">
        <v>1</v>
      </c>
      <c r="W2054" s="13" t="s">
        <v>2308</v>
      </c>
      <c r="X2054" s="35">
        <v>44805</v>
      </c>
      <c r="Y2054" s="35">
        <v>44926</v>
      </c>
      <c r="Z2054" s="26">
        <v>350000</v>
      </c>
      <c r="AA2054" s="26">
        <v>350000</v>
      </c>
      <c r="AB2054" s="26">
        <v>350000</v>
      </c>
      <c r="AC2054" s="26">
        <v>350000</v>
      </c>
      <c r="AD2054" s="26">
        <v>350000</v>
      </c>
      <c r="AE2054" s="13" t="s">
        <v>10262</v>
      </c>
      <c r="AF2054" s="26" t="s">
        <v>15693</v>
      </c>
      <c r="AG2054" s="26" t="s">
        <v>15695</v>
      </c>
      <c r="AH2054" s="26" t="s">
        <v>1517</v>
      </c>
      <c r="AI2054" s="26" t="s">
        <v>397</v>
      </c>
      <c r="AJ2054" s="26" t="s">
        <v>398</v>
      </c>
      <c r="AK2054" s="13" t="s">
        <v>398</v>
      </c>
    </row>
    <row r="2055" spans="1:37" ht="114.75">
      <c r="A2055" s="26">
        <v>2022</v>
      </c>
      <c r="B2055" s="26">
        <v>4</v>
      </c>
      <c r="C2055" s="26" t="s">
        <v>2309</v>
      </c>
      <c r="D2055" s="26" t="s">
        <v>382</v>
      </c>
      <c r="E2055" s="26">
        <v>350000</v>
      </c>
      <c r="F2055" s="13" t="s">
        <v>2110</v>
      </c>
      <c r="G2055" s="13" t="s">
        <v>2310</v>
      </c>
      <c r="H2055" s="26">
        <v>9</v>
      </c>
      <c r="I2055" s="26" t="s">
        <v>38</v>
      </c>
      <c r="J2055" s="26">
        <v>5</v>
      </c>
      <c r="K2055" s="26" t="s">
        <v>300</v>
      </c>
      <c r="L2055" s="26" t="s">
        <v>385</v>
      </c>
      <c r="M2055" s="26" t="s">
        <v>555</v>
      </c>
      <c r="N2055" s="26" t="s">
        <v>387</v>
      </c>
      <c r="O2055" s="13" t="s">
        <v>302</v>
      </c>
      <c r="P2055" s="26" t="s">
        <v>2311</v>
      </c>
      <c r="Q2055" s="26" t="s">
        <v>451</v>
      </c>
      <c r="R2055" s="26">
        <v>2</v>
      </c>
      <c r="S2055" s="26">
        <v>2</v>
      </c>
      <c r="T2055" s="26">
        <v>0</v>
      </c>
      <c r="U2055" s="13" t="s">
        <v>15692</v>
      </c>
      <c r="V2055" s="26">
        <v>1</v>
      </c>
      <c r="W2055" s="13" t="s">
        <v>2312</v>
      </c>
      <c r="X2055" s="35">
        <v>44805</v>
      </c>
      <c r="Y2055" s="35">
        <v>44926</v>
      </c>
      <c r="Z2055" s="26">
        <v>350000</v>
      </c>
      <c r="AA2055" s="26">
        <v>350000</v>
      </c>
      <c r="AB2055" s="26">
        <v>350000</v>
      </c>
      <c r="AC2055" s="26">
        <v>350000</v>
      </c>
      <c r="AD2055" s="26">
        <v>350000</v>
      </c>
      <c r="AE2055" s="13" t="s">
        <v>10262</v>
      </c>
      <c r="AF2055" s="26" t="s">
        <v>15693</v>
      </c>
      <c r="AG2055" s="26" t="s">
        <v>15696</v>
      </c>
      <c r="AH2055" s="26" t="s">
        <v>1517</v>
      </c>
      <c r="AI2055" s="26" t="s">
        <v>397</v>
      </c>
      <c r="AJ2055" s="26" t="s">
        <v>398</v>
      </c>
      <c r="AK2055" s="13" t="s">
        <v>398</v>
      </c>
    </row>
    <row r="2056" spans="1:37" ht="114.75">
      <c r="A2056" s="26">
        <v>2022</v>
      </c>
      <c r="B2056" s="26">
        <v>4</v>
      </c>
      <c r="C2056" s="26" t="s">
        <v>2318</v>
      </c>
      <c r="D2056" s="26" t="s">
        <v>382</v>
      </c>
      <c r="E2056" s="26">
        <v>127692.06</v>
      </c>
      <c r="F2056" s="13" t="s">
        <v>10308</v>
      </c>
      <c r="G2056" s="13" t="s">
        <v>2319</v>
      </c>
      <c r="H2056" s="26">
        <v>9</v>
      </c>
      <c r="I2056" s="26" t="s">
        <v>38</v>
      </c>
      <c r="J2056" s="26">
        <v>5</v>
      </c>
      <c r="K2056" s="26" t="s">
        <v>300</v>
      </c>
      <c r="L2056" s="26" t="s">
        <v>385</v>
      </c>
      <c r="M2056" s="26" t="s">
        <v>555</v>
      </c>
      <c r="N2056" s="26" t="s">
        <v>387</v>
      </c>
      <c r="O2056" s="13" t="s">
        <v>302</v>
      </c>
      <c r="P2056" s="26" t="s">
        <v>2320</v>
      </c>
      <c r="Q2056" s="26" t="s">
        <v>451</v>
      </c>
      <c r="R2056" s="26">
        <v>2</v>
      </c>
      <c r="S2056" s="26">
        <v>1</v>
      </c>
      <c r="T2056" s="26">
        <v>0</v>
      </c>
      <c r="U2056" s="13" t="s">
        <v>1166</v>
      </c>
      <c r="V2056" s="26">
        <v>1</v>
      </c>
      <c r="W2056" s="13" t="s">
        <v>2321</v>
      </c>
      <c r="X2056" s="35">
        <v>44805</v>
      </c>
      <c r="Y2056" s="35">
        <v>44926</v>
      </c>
      <c r="Z2056" s="26">
        <v>255384.12</v>
      </c>
      <c r="AA2056" s="26">
        <v>255384.12</v>
      </c>
      <c r="AB2056" s="26">
        <v>255384.12</v>
      </c>
      <c r="AC2056" s="26">
        <v>255384.12</v>
      </c>
      <c r="AD2056" s="26">
        <v>255384.12</v>
      </c>
      <c r="AE2056" s="13" t="s">
        <v>10269</v>
      </c>
      <c r="AF2056" s="26" t="s">
        <v>10136</v>
      </c>
      <c r="AG2056" s="26" t="s">
        <v>15697</v>
      </c>
      <c r="AH2056" s="26" t="s">
        <v>1517</v>
      </c>
      <c r="AI2056" s="26" t="s">
        <v>397</v>
      </c>
      <c r="AJ2056" s="26" t="s">
        <v>398</v>
      </c>
      <c r="AK2056" s="13" t="s">
        <v>398</v>
      </c>
    </row>
    <row r="2057" spans="1:37" ht="76.5">
      <c r="A2057" s="26">
        <v>2022</v>
      </c>
      <c r="B2057" s="26">
        <v>4</v>
      </c>
      <c r="C2057" s="26" t="s">
        <v>2341</v>
      </c>
      <c r="D2057" s="26" t="s">
        <v>382</v>
      </c>
      <c r="E2057" s="26">
        <v>770194.66</v>
      </c>
      <c r="F2057" s="13" t="s">
        <v>2342</v>
      </c>
      <c r="G2057" s="13" t="s">
        <v>2343</v>
      </c>
      <c r="H2057" s="26">
        <v>9</v>
      </c>
      <c r="I2057" s="26" t="s">
        <v>38</v>
      </c>
      <c r="J2057" s="26">
        <v>14</v>
      </c>
      <c r="K2057" s="26" t="s">
        <v>334</v>
      </c>
      <c r="L2057" s="26" t="s">
        <v>385</v>
      </c>
      <c r="M2057" s="26" t="s">
        <v>413</v>
      </c>
      <c r="N2057" s="26" t="s">
        <v>387</v>
      </c>
      <c r="O2057" s="13" t="s">
        <v>335</v>
      </c>
      <c r="P2057" s="26" t="s">
        <v>2344</v>
      </c>
      <c r="Q2057" s="26" t="s">
        <v>451</v>
      </c>
      <c r="R2057" s="26">
        <v>460</v>
      </c>
      <c r="S2057" s="26">
        <v>410</v>
      </c>
      <c r="T2057" s="26">
        <v>0</v>
      </c>
      <c r="U2057" s="13" t="s">
        <v>649</v>
      </c>
      <c r="V2057" s="26">
        <v>1</v>
      </c>
      <c r="W2057" s="13" t="s">
        <v>2345</v>
      </c>
      <c r="X2057" s="35">
        <v>44835</v>
      </c>
      <c r="Y2057" s="35">
        <v>44926</v>
      </c>
      <c r="Z2057" s="26">
        <v>770194.66</v>
      </c>
      <c r="AA2057" s="26">
        <v>770194.66</v>
      </c>
      <c r="AB2057" s="26">
        <v>770194.66</v>
      </c>
      <c r="AC2057" s="26">
        <v>770194.66</v>
      </c>
      <c r="AD2057" s="26">
        <v>770194.66</v>
      </c>
      <c r="AE2057" s="13" t="s">
        <v>15681</v>
      </c>
      <c r="AF2057" s="26" t="s">
        <v>10513</v>
      </c>
      <c r="AG2057" s="26" t="s">
        <v>15698</v>
      </c>
      <c r="AH2057" s="26" t="s">
        <v>1517</v>
      </c>
      <c r="AI2057" s="26" t="s">
        <v>397</v>
      </c>
      <c r="AJ2057" s="26" t="s">
        <v>398</v>
      </c>
      <c r="AK2057" s="13" t="s">
        <v>398</v>
      </c>
    </row>
    <row r="2058" spans="1:37" ht="114.75">
      <c r="A2058" s="26">
        <v>2022</v>
      </c>
      <c r="B2058" s="26">
        <v>4</v>
      </c>
      <c r="C2058" s="26" t="s">
        <v>2395</v>
      </c>
      <c r="D2058" s="26" t="s">
        <v>382</v>
      </c>
      <c r="E2058" s="26">
        <v>350000</v>
      </c>
      <c r="F2058" s="13" t="s">
        <v>2110</v>
      </c>
      <c r="G2058" s="13" t="s">
        <v>2396</v>
      </c>
      <c r="H2058" s="26">
        <v>9</v>
      </c>
      <c r="I2058" s="26" t="s">
        <v>38</v>
      </c>
      <c r="J2058" s="26">
        <v>5</v>
      </c>
      <c r="K2058" s="26" t="s">
        <v>300</v>
      </c>
      <c r="L2058" s="26" t="s">
        <v>385</v>
      </c>
      <c r="M2058" s="26" t="s">
        <v>555</v>
      </c>
      <c r="N2058" s="26" t="s">
        <v>387</v>
      </c>
      <c r="O2058" s="13" t="s">
        <v>302</v>
      </c>
      <c r="P2058" s="26" t="s">
        <v>2397</v>
      </c>
      <c r="Q2058" s="26" t="s">
        <v>451</v>
      </c>
      <c r="R2058" s="26">
        <v>2</v>
      </c>
      <c r="S2058" s="26">
        <v>1</v>
      </c>
      <c r="T2058" s="26">
        <v>0</v>
      </c>
      <c r="U2058" s="13" t="s">
        <v>15692</v>
      </c>
      <c r="V2058" s="26">
        <v>1</v>
      </c>
      <c r="W2058" s="13" t="s">
        <v>2398</v>
      </c>
      <c r="X2058" s="35">
        <v>44805</v>
      </c>
      <c r="Y2058" s="35">
        <v>44926</v>
      </c>
      <c r="Z2058" s="26">
        <v>350000</v>
      </c>
      <c r="AA2058" s="26">
        <v>350000</v>
      </c>
      <c r="AB2058" s="26">
        <v>350000</v>
      </c>
      <c r="AC2058" s="26">
        <v>350000</v>
      </c>
      <c r="AD2058" s="26">
        <v>350000</v>
      </c>
      <c r="AE2058" s="13" t="s">
        <v>10262</v>
      </c>
      <c r="AF2058" s="26" t="s">
        <v>15693</v>
      </c>
      <c r="AG2058" s="26" t="s">
        <v>15699</v>
      </c>
      <c r="AH2058" s="26" t="s">
        <v>1517</v>
      </c>
      <c r="AI2058" s="26" t="s">
        <v>397</v>
      </c>
      <c r="AJ2058" s="26" t="s">
        <v>398</v>
      </c>
      <c r="AK2058" s="13" t="s">
        <v>398</v>
      </c>
    </row>
    <row r="2059" spans="1:37" ht="114.75">
      <c r="A2059" s="26">
        <v>2022</v>
      </c>
      <c r="B2059" s="26">
        <v>4</v>
      </c>
      <c r="C2059" s="26" t="s">
        <v>2403</v>
      </c>
      <c r="D2059" s="26" t="s">
        <v>382</v>
      </c>
      <c r="E2059" s="26">
        <v>252140.71</v>
      </c>
      <c r="F2059" s="13" t="s">
        <v>2113</v>
      </c>
      <c r="G2059" s="13" t="s">
        <v>2404</v>
      </c>
      <c r="H2059" s="26">
        <v>9</v>
      </c>
      <c r="I2059" s="26" t="s">
        <v>38</v>
      </c>
      <c r="J2059" s="26">
        <v>5</v>
      </c>
      <c r="K2059" s="26" t="s">
        <v>300</v>
      </c>
      <c r="L2059" s="26" t="s">
        <v>385</v>
      </c>
      <c r="M2059" s="26" t="s">
        <v>555</v>
      </c>
      <c r="N2059" s="26" t="s">
        <v>387</v>
      </c>
      <c r="O2059" s="13" t="s">
        <v>302</v>
      </c>
      <c r="P2059" s="26" t="s">
        <v>2405</v>
      </c>
      <c r="Q2059" s="26" t="s">
        <v>451</v>
      </c>
      <c r="R2059" s="26">
        <v>2</v>
      </c>
      <c r="S2059" s="26">
        <v>2</v>
      </c>
      <c r="T2059" s="26">
        <v>0</v>
      </c>
      <c r="U2059" s="13" t="s">
        <v>589</v>
      </c>
      <c r="V2059" s="26">
        <v>1</v>
      </c>
      <c r="W2059" s="13" t="s">
        <v>2406</v>
      </c>
      <c r="X2059" s="35">
        <v>44805</v>
      </c>
      <c r="Y2059" s="35">
        <v>44926</v>
      </c>
      <c r="Z2059" s="26">
        <v>252140.71</v>
      </c>
      <c r="AA2059" s="26">
        <v>252140.71</v>
      </c>
      <c r="AB2059" s="26">
        <v>252140.71</v>
      </c>
      <c r="AC2059" s="26">
        <v>252140.71</v>
      </c>
      <c r="AD2059" s="26">
        <v>252140.71</v>
      </c>
      <c r="AE2059" s="13" t="s">
        <v>10269</v>
      </c>
      <c r="AF2059" s="26" t="s">
        <v>15684</v>
      </c>
      <c r="AG2059" s="26" t="s">
        <v>15700</v>
      </c>
      <c r="AH2059" s="26" t="s">
        <v>1517</v>
      </c>
      <c r="AI2059" s="26" t="s">
        <v>397</v>
      </c>
      <c r="AJ2059" s="26" t="s">
        <v>398</v>
      </c>
      <c r="AK2059" s="13" t="s">
        <v>398</v>
      </c>
    </row>
    <row r="2060" spans="1:37" ht="114.75">
      <c r="A2060" s="26">
        <v>2022</v>
      </c>
      <c r="B2060" s="26">
        <v>4</v>
      </c>
      <c r="C2060" s="26" t="s">
        <v>2411</v>
      </c>
      <c r="D2060" s="26" t="s">
        <v>382</v>
      </c>
      <c r="E2060" s="26">
        <v>127692.06</v>
      </c>
      <c r="F2060" s="13" t="s">
        <v>2213</v>
      </c>
      <c r="G2060" s="13" t="s">
        <v>2412</v>
      </c>
      <c r="H2060" s="26">
        <v>9</v>
      </c>
      <c r="I2060" s="26" t="s">
        <v>38</v>
      </c>
      <c r="J2060" s="26">
        <v>5</v>
      </c>
      <c r="K2060" s="26" t="s">
        <v>300</v>
      </c>
      <c r="L2060" s="26" t="s">
        <v>385</v>
      </c>
      <c r="M2060" s="26" t="s">
        <v>555</v>
      </c>
      <c r="N2060" s="26" t="s">
        <v>387</v>
      </c>
      <c r="O2060" s="13" t="s">
        <v>302</v>
      </c>
      <c r="P2060" s="26" t="s">
        <v>2413</v>
      </c>
      <c r="Q2060" s="26" t="s">
        <v>451</v>
      </c>
      <c r="R2060" s="26">
        <v>2</v>
      </c>
      <c r="S2060" s="26">
        <v>2</v>
      </c>
      <c r="T2060" s="26">
        <v>0</v>
      </c>
      <c r="U2060" s="13" t="s">
        <v>1166</v>
      </c>
      <c r="V2060" s="26">
        <v>1</v>
      </c>
      <c r="W2060" s="13" t="s">
        <v>2414</v>
      </c>
      <c r="X2060" s="35">
        <v>44805</v>
      </c>
      <c r="Y2060" s="35">
        <v>44926</v>
      </c>
      <c r="Z2060" s="26">
        <v>127692.06</v>
      </c>
      <c r="AA2060" s="26">
        <v>127692.06</v>
      </c>
      <c r="AB2060" s="26">
        <v>127692.06</v>
      </c>
      <c r="AC2060" s="26">
        <v>127692.06</v>
      </c>
      <c r="AD2060" s="26">
        <v>127692.06</v>
      </c>
      <c r="AE2060" s="13" t="s">
        <v>10269</v>
      </c>
      <c r="AF2060" s="26" t="s">
        <v>10136</v>
      </c>
      <c r="AG2060" s="26" t="s">
        <v>15701</v>
      </c>
      <c r="AH2060" s="26" t="s">
        <v>1517</v>
      </c>
      <c r="AI2060" s="26" t="s">
        <v>397</v>
      </c>
      <c r="AJ2060" s="26" t="s">
        <v>398</v>
      </c>
      <c r="AK2060" s="13" t="s">
        <v>398</v>
      </c>
    </row>
    <row r="2061" spans="1:37" ht="114.75">
      <c r="A2061" s="26">
        <v>2022</v>
      </c>
      <c r="B2061" s="26">
        <v>4</v>
      </c>
      <c r="C2061" s="26" t="s">
        <v>2423</v>
      </c>
      <c r="D2061" s="26" t="s">
        <v>382</v>
      </c>
      <c r="E2061" s="26">
        <v>127692.06</v>
      </c>
      <c r="F2061" s="13" t="s">
        <v>10308</v>
      </c>
      <c r="G2061" s="13" t="s">
        <v>2424</v>
      </c>
      <c r="H2061" s="26">
        <v>9</v>
      </c>
      <c r="I2061" s="26" t="s">
        <v>38</v>
      </c>
      <c r="J2061" s="26">
        <v>5</v>
      </c>
      <c r="K2061" s="26" t="s">
        <v>300</v>
      </c>
      <c r="L2061" s="26" t="s">
        <v>385</v>
      </c>
      <c r="M2061" s="26" t="s">
        <v>555</v>
      </c>
      <c r="N2061" s="26" t="s">
        <v>387</v>
      </c>
      <c r="O2061" s="13" t="s">
        <v>302</v>
      </c>
      <c r="P2061" s="26" t="s">
        <v>2425</v>
      </c>
      <c r="Q2061" s="26" t="s">
        <v>451</v>
      </c>
      <c r="R2061" s="26">
        <v>2</v>
      </c>
      <c r="S2061" s="26">
        <v>2</v>
      </c>
      <c r="T2061" s="26">
        <v>0</v>
      </c>
      <c r="U2061" s="13" t="s">
        <v>10300</v>
      </c>
      <c r="V2061" s="26">
        <v>1</v>
      </c>
      <c r="W2061" s="13" t="s">
        <v>2426</v>
      </c>
      <c r="X2061" s="35">
        <v>44805</v>
      </c>
      <c r="Y2061" s="35">
        <v>44926</v>
      </c>
      <c r="Z2061" s="26">
        <v>255384.12</v>
      </c>
      <c r="AA2061" s="26">
        <v>255384.12</v>
      </c>
      <c r="AB2061" s="26">
        <v>255384.12</v>
      </c>
      <c r="AC2061" s="26">
        <v>255384.12</v>
      </c>
      <c r="AD2061" s="26">
        <v>255384.12</v>
      </c>
      <c r="AE2061" s="13" t="s">
        <v>10262</v>
      </c>
      <c r="AF2061" s="26" t="s">
        <v>10301</v>
      </c>
      <c r="AG2061" s="26" t="s">
        <v>15702</v>
      </c>
      <c r="AH2061" s="26" t="s">
        <v>1517</v>
      </c>
      <c r="AI2061" s="26" t="s">
        <v>397</v>
      </c>
      <c r="AJ2061" s="26" t="s">
        <v>398</v>
      </c>
      <c r="AK2061" s="13" t="s">
        <v>398</v>
      </c>
    </row>
    <row r="2062" spans="1:37" ht="114.75">
      <c r="A2062" s="26">
        <v>2022</v>
      </c>
      <c r="B2062" s="26">
        <v>4</v>
      </c>
      <c r="C2062" s="26" t="s">
        <v>2437</v>
      </c>
      <c r="D2062" s="26" t="s">
        <v>382</v>
      </c>
      <c r="E2062" s="26">
        <v>211857.71</v>
      </c>
      <c r="F2062" s="13" t="s">
        <v>10311</v>
      </c>
      <c r="G2062" s="13" t="s">
        <v>2438</v>
      </c>
      <c r="H2062" s="26">
        <v>9</v>
      </c>
      <c r="I2062" s="26" t="s">
        <v>38</v>
      </c>
      <c r="J2062" s="26">
        <v>5</v>
      </c>
      <c r="K2062" s="26" t="s">
        <v>300</v>
      </c>
      <c r="L2062" s="26" t="s">
        <v>385</v>
      </c>
      <c r="M2062" s="26" t="s">
        <v>555</v>
      </c>
      <c r="N2062" s="26" t="s">
        <v>387</v>
      </c>
      <c r="O2062" s="13" t="s">
        <v>302</v>
      </c>
      <c r="P2062" s="26" t="s">
        <v>2439</v>
      </c>
      <c r="Q2062" s="26" t="s">
        <v>451</v>
      </c>
      <c r="R2062" s="26">
        <v>2</v>
      </c>
      <c r="S2062" s="26">
        <v>2</v>
      </c>
      <c r="T2062" s="26">
        <v>0</v>
      </c>
      <c r="U2062" s="13" t="s">
        <v>10371</v>
      </c>
      <c r="V2062" s="26">
        <v>1</v>
      </c>
      <c r="W2062" s="13" t="s">
        <v>2440</v>
      </c>
      <c r="X2062" s="35">
        <v>44805</v>
      </c>
      <c r="Y2062" s="35">
        <v>44926</v>
      </c>
      <c r="Z2062" s="26">
        <v>423715.42</v>
      </c>
      <c r="AA2062" s="26">
        <v>423715.42</v>
      </c>
      <c r="AB2062" s="26">
        <v>423715.42</v>
      </c>
      <c r="AC2062" s="26">
        <v>423715.42</v>
      </c>
      <c r="AD2062" s="26">
        <v>423715.42</v>
      </c>
      <c r="AE2062" s="13" t="s">
        <v>10262</v>
      </c>
      <c r="AF2062" s="26" t="s">
        <v>10372</v>
      </c>
      <c r="AG2062" s="26" t="s">
        <v>15703</v>
      </c>
      <c r="AH2062" s="26" t="s">
        <v>1517</v>
      </c>
      <c r="AI2062" s="26" t="s">
        <v>397</v>
      </c>
      <c r="AJ2062" s="26" t="s">
        <v>398</v>
      </c>
      <c r="AK2062" s="13" t="s">
        <v>398</v>
      </c>
    </row>
    <row r="2063" spans="1:37" ht="114.75">
      <c r="A2063" s="26">
        <v>2022</v>
      </c>
      <c r="B2063" s="26">
        <v>4</v>
      </c>
      <c r="C2063" s="26" t="s">
        <v>2450</v>
      </c>
      <c r="D2063" s="26" t="s">
        <v>382</v>
      </c>
      <c r="E2063" s="26">
        <v>252140.71</v>
      </c>
      <c r="F2063" s="13" t="s">
        <v>2113</v>
      </c>
      <c r="G2063" s="13" t="s">
        <v>2451</v>
      </c>
      <c r="H2063" s="26">
        <v>9</v>
      </c>
      <c r="I2063" s="26" t="s">
        <v>38</v>
      </c>
      <c r="J2063" s="26">
        <v>5</v>
      </c>
      <c r="K2063" s="26" t="s">
        <v>300</v>
      </c>
      <c r="L2063" s="26" t="s">
        <v>385</v>
      </c>
      <c r="M2063" s="26" t="s">
        <v>555</v>
      </c>
      <c r="N2063" s="26" t="s">
        <v>387</v>
      </c>
      <c r="O2063" s="13" t="s">
        <v>302</v>
      </c>
      <c r="P2063" s="26" t="s">
        <v>2452</v>
      </c>
      <c r="Q2063" s="26" t="s">
        <v>451</v>
      </c>
      <c r="R2063" s="26">
        <v>2</v>
      </c>
      <c r="S2063" s="26">
        <v>1</v>
      </c>
      <c r="T2063" s="26">
        <v>0</v>
      </c>
      <c r="U2063" s="13" t="s">
        <v>589</v>
      </c>
      <c r="V2063" s="26">
        <v>1</v>
      </c>
      <c r="W2063" s="13" t="s">
        <v>2453</v>
      </c>
      <c r="X2063" s="35">
        <v>44805</v>
      </c>
      <c r="Y2063" s="35">
        <v>44926</v>
      </c>
      <c r="Z2063" s="26">
        <v>252140.71</v>
      </c>
      <c r="AA2063" s="26">
        <v>252140.71</v>
      </c>
      <c r="AB2063" s="26">
        <v>252140.71</v>
      </c>
      <c r="AC2063" s="26">
        <v>252140.71</v>
      </c>
      <c r="AD2063" s="26">
        <v>252140.71</v>
      </c>
      <c r="AE2063" s="13" t="s">
        <v>10269</v>
      </c>
      <c r="AF2063" s="26" t="s">
        <v>15684</v>
      </c>
      <c r="AG2063" s="26" t="s">
        <v>15704</v>
      </c>
      <c r="AH2063" s="26" t="s">
        <v>1517</v>
      </c>
      <c r="AI2063" s="26" t="s">
        <v>397</v>
      </c>
      <c r="AJ2063" s="26" t="s">
        <v>398</v>
      </c>
      <c r="AK2063" s="13" t="s">
        <v>398</v>
      </c>
    </row>
    <row r="2064" spans="1:37" ht="76.5">
      <c r="A2064" s="26">
        <v>2022</v>
      </c>
      <c r="B2064" s="26">
        <v>4</v>
      </c>
      <c r="C2064" s="26" t="s">
        <v>2479</v>
      </c>
      <c r="D2064" s="26" t="s">
        <v>514</v>
      </c>
      <c r="E2064" s="26">
        <v>909026.89</v>
      </c>
      <c r="F2064" s="13" t="s">
        <v>15705</v>
      </c>
      <c r="G2064" s="13" t="s">
        <v>2480</v>
      </c>
      <c r="H2064" s="26">
        <v>9</v>
      </c>
      <c r="I2064" s="26" t="s">
        <v>38</v>
      </c>
      <c r="J2064" s="26">
        <v>7</v>
      </c>
      <c r="K2064" s="26" t="s">
        <v>311</v>
      </c>
      <c r="L2064" s="26" t="s">
        <v>47</v>
      </c>
      <c r="M2064" s="26" t="s">
        <v>403</v>
      </c>
      <c r="N2064" s="26" t="s">
        <v>387</v>
      </c>
      <c r="O2064" s="13" t="s">
        <v>312</v>
      </c>
      <c r="P2064" s="26" t="s">
        <v>2481</v>
      </c>
      <c r="Q2064" s="26" t="s">
        <v>390</v>
      </c>
      <c r="R2064" s="26">
        <v>0</v>
      </c>
      <c r="S2064" s="26">
        <v>0</v>
      </c>
      <c r="T2064" s="26">
        <v>0</v>
      </c>
      <c r="U2064" s="13" t="s">
        <v>1001</v>
      </c>
      <c r="V2064" s="26">
        <v>1</v>
      </c>
      <c r="W2064" s="13" t="s">
        <v>1002</v>
      </c>
      <c r="X2064" s="35">
        <v>44809</v>
      </c>
      <c r="Y2064" s="35">
        <v>44848</v>
      </c>
      <c r="Z2064" s="26">
        <v>1000000</v>
      </c>
      <c r="AA2064" s="26">
        <v>1000000</v>
      </c>
      <c r="AB2064" s="26">
        <v>1000000</v>
      </c>
      <c r="AC2064" s="26">
        <v>1000000</v>
      </c>
      <c r="AD2064" s="26">
        <v>1000000</v>
      </c>
      <c r="AE2064" s="13" t="s">
        <v>15706</v>
      </c>
      <c r="AF2064" s="26" t="s">
        <v>10087</v>
      </c>
      <c r="AG2064" s="26" t="s">
        <v>15707</v>
      </c>
      <c r="AH2064" s="26" t="s">
        <v>1517</v>
      </c>
      <c r="AI2064" s="26" t="s">
        <v>397</v>
      </c>
      <c r="AJ2064" s="26" t="s">
        <v>398</v>
      </c>
      <c r="AK2064" s="13" t="s">
        <v>398</v>
      </c>
    </row>
    <row r="2065" spans="1:37" ht="114.75">
      <c r="A2065" s="26">
        <v>2022</v>
      </c>
      <c r="B2065" s="26">
        <v>4</v>
      </c>
      <c r="C2065" s="26" t="s">
        <v>2501</v>
      </c>
      <c r="D2065" s="26" t="s">
        <v>382</v>
      </c>
      <c r="E2065" s="26">
        <v>350000</v>
      </c>
      <c r="F2065" s="13" t="s">
        <v>2110</v>
      </c>
      <c r="G2065" s="13" t="s">
        <v>2502</v>
      </c>
      <c r="H2065" s="26">
        <v>9</v>
      </c>
      <c r="I2065" s="26" t="s">
        <v>38</v>
      </c>
      <c r="J2065" s="26">
        <v>5</v>
      </c>
      <c r="K2065" s="26" t="s">
        <v>300</v>
      </c>
      <c r="L2065" s="26" t="s">
        <v>385</v>
      </c>
      <c r="M2065" s="26" t="s">
        <v>555</v>
      </c>
      <c r="N2065" s="26" t="s">
        <v>387</v>
      </c>
      <c r="O2065" s="13" t="s">
        <v>302</v>
      </c>
      <c r="P2065" s="26" t="s">
        <v>2503</v>
      </c>
      <c r="Q2065" s="26" t="s">
        <v>451</v>
      </c>
      <c r="R2065" s="26">
        <v>3</v>
      </c>
      <c r="S2065" s="26">
        <v>1</v>
      </c>
      <c r="T2065" s="26">
        <v>0</v>
      </c>
      <c r="U2065" s="13" t="s">
        <v>2111</v>
      </c>
      <c r="V2065" s="26">
        <v>1</v>
      </c>
      <c r="W2065" s="13" t="s">
        <v>2504</v>
      </c>
      <c r="X2065" s="35">
        <v>44805</v>
      </c>
      <c r="Y2065" s="35">
        <v>44926</v>
      </c>
      <c r="Z2065" s="26">
        <v>350000</v>
      </c>
      <c r="AA2065" s="26">
        <v>350000</v>
      </c>
      <c r="AB2065" s="26">
        <v>350000</v>
      </c>
      <c r="AC2065" s="26">
        <v>350000</v>
      </c>
      <c r="AD2065" s="26">
        <v>350000</v>
      </c>
      <c r="AE2065" s="13" t="s">
        <v>10269</v>
      </c>
      <c r="AF2065" s="26" t="s">
        <v>15686</v>
      </c>
      <c r="AG2065" s="26" t="s">
        <v>15708</v>
      </c>
      <c r="AH2065" s="26" t="s">
        <v>1517</v>
      </c>
      <c r="AI2065" s="26" t="s">
        <v>397</v>
      </c>
      <c r="AJ2065" s="26" t="s">
        <v>398</v>
      </c>
      <c r="AK2065" s="13" t="s">
        <v>398</v>
      </c>
    </row>
    <row r="2066" spans="1:37" ht="114.75">
      <c r="A2066" s="26">
        <v>2022</v>
      </c>
      <c r="B2066" s="26">
        <v>4</v>
      </c>
      <c r="C2066" s="26" t="s">
        <v>2505</v>
      </c>
      <c r="D2066" s="26" t="s">
        <v>382</v>
      </c>
      <c r="E2066" s="26">
        <v>252140.71</v>
      </c>
      <c r="F2066" s="13" t="s">
        <v>2113</v>
      </c>
      <c r="G2066" s="13" t="s">
        <v>2506</v>
      </c>
      <c r="H2066" s="26">
        <v>9</v>
      </c>
      <c r="I2066" s="26" t="s">
        <v>38</v>
      </c>
      <c r="J2066" s="26">
        <v>5</v>
      </c>
      <c r="K2066" s="26" t="s">
        <v>300</v>
      </c>
      <c r="L2066" s="26" t="s">
        <v>385</v>
      </c>
      <c r="M2066" s="26" t="s">
        <v>555</v>
      </c>
      <c r="N2066" s="26" t="s">
        <v>387</v>
      </c>
      <c r="O2066" s="13" t="s">
        <v>302</v>
      </c>
      <c r="P2066" s="26" t="s">
        <v>2507</v>
      </c>
      <c r="Q2066" s="26" t="s">
        <v>451</v>
      </c>
      <c r="R2066" s="26">
        <v>2</v>
      </c>
      <c r="S2066" s="26">
        <v>0</v>
      </c>
      <c r="T2066" s="26">
        <v>0</v>
      </c>
      <c r="U2066" s="13" t="s">
        <v>589</v>
      </c>
      <c r="V2066" s="26">
        <v>1</v>
      </c>
      <c r="W2066" s="13" t="s">
        <v>2508</v>
      </c>
      <c r="X2066" s="35">
        <v>44805</v>
      </c>
      <c r="Y2066" s="35">
        <v>44926</v>
      </c>
      <c r="Z2066" s="26">
        <v>252140.71</v>
      </c>
      <c r="AA2066" s="26">
        <v>252140.71</v>
      </c>
      <c r="AB2066" s="26">
        <v>252140.71</v>
      </c>
      <c r="AC2066" s="26">
        <v>252140.71</v>
      </c>
      <c r="AD2066" s="26">
        <v>252140.71</v>
      </c>
      <c r="AE2066" s="13" t="s">
        <v>10262</v>
      </c>
      <c r="AF2066" s="26" t="s">
        <v>15684</v>
      </c>
      <c r="AG2066" s="26" t="s">
        <v>15709</v>
      </c>
      <c r="AH2066" s="26" t="s">
        <v>1517</v>
      </c>
      <c r="AI2066" s="26" t="s">
        <v>397</v>
      </c>
      <c r="AJ2066" s="26" t="s">
        <v>398</v>
      </c>
      <c r="AK2066" s="13" t="s">
        <v>398</v>
      </c>
    </row>
    <row r="2067" spans="1:37" ht="114.75">
      <c r="A2067" s="26">
        <v>2022</v>
      </c>
      <c r="B2067" s="26">
        <v>4</v>
      </c>
      <c r="C2067" s="26" t="s">
        <v>2509</v>
      </c>
      <c r="D2067" s="26" t="s">
        <v>382</v>
      </c>
      <c r="E2067" s="26">
        <v>252140.71</v>
      </c>
      <c r="F2067" s="13" t="s">
        <v>2113</v>
      </c>
      <c r="G2067" s="13" t="s">
        <v>2510</v>
      </c>
      <c r="H2067" s="26">
        <v>9</v>
      </c>
      <c r="I2067" s="26" t="s">
        <v>38</v>
      </c>
      <c r="J2067" s="26">
        <v>5</v>
      </c>
      <c r="K2067" s="26" t="s">
        <v>300</v>
      </c>
      <c r="L2067" s="26" t="s">
        <v>385</v>
      </c>
      <c r="M2067" s="26" t="s">
        <v>555</v>
      </c>
      <c r="N2067" s="26" t="s">
        <v>387</v>
      </c>
      <c r="O2067" s="13" t="s">
        <v>302</v>
      </c>
      <c r="P2067" s="26" t="s">
        <v>2511</v>
      </c>
      <c r="Q2067" s="26" t="s">
        <v>451</v>
      </c>
      <c r="R2067" s="26">
        <v>1</v>
      </c>
      <c r="S2067" s="26">
        <v>2</v>
      </c>
      <c r="T2067" s="26">
        <v>0</v>
      </c>
      <c r="U2067" s="13" t="s">
        <v>589</v>
      </c>
      <c r="V2067" s="26">
        <v>1</v>
      </c>
      <c r="W2067" s="13" t="s">
        <v>2512</v>
      </c>
      <c r="X2067" s="35">
        <v>44805</v>
      </c>
      <c r="Y2067" s="35">
        <v>44926</v>
      </c>
      <c r="Z2067" s="26">
        <v>252140.71</v>
      </c>
      <c r="AA2067" s="26">
        <v>252140.71</v>
      </c>
      <c r="AB2067" s="26">
        <v>252140.71</v>
      </c>
      <c r="AC2067" s="26">
        <v>252140.71</v>
      </c>
      <c r="AD2067" s="26">
        <v>252140.71</v>
      </c>
      <c r="AE2067" s="13" t="s">
        <v>10262</v>
      </c>
      <c r="AF2067" s="26" t="s">
        <v>15684</v>
      </c>
      <c r="AG2067" s="26" t="s">
        <v>15710</v>
      </c>
      <c r="AH2067" s="26" t="s">
        <v>1517</v>
      </c>
      <c r="AI2067" s="26" t="s">
        <v>397</v>
      </c>
      <c r="AJ2067" s="26" t="s">
        <v>398</v>
      </c>
      <c r="AK2067" s="13" t="s">
        <v>398</v>
      </c>
    </row>
    <row r="2068" spans="1:37" ht="114.75">
      <c r="A2068" s="26">
        <v>2022</v>
      </c>
      <c r="B2068" s="26">
        <v>4</v>
      </c>
      <c r="C2068" s="26" t="s">
        <v>2522</v>
      </c>
      <c r="D2068" s="26" t="s">
        <v>382</v>
      </c>
      <c r="E2068" s="26">
        <v>127692.06</v>
      </c>
      <c r="F2068" s="13" t="s">
        <v>10308</v>
      </c>
      <c r="G2068" s="13" t="s">
        <v>2523</v>
      </c>
      <c r="H2068" s="26">
        <v>9</v>
      </c>
      <c r="I2068" s="26" t="s">
        <v>38</v>
      </c>
      <c r="J2068" s="26">
        <v>5</v>
      </c>
      <c r="K2068" s="26" t="s">
        <v>300</v>
      </c>
      <c r="L2068" s="26" t="s">
        <v>385</v>
      </c>
      <c r="M2068" s="26" t="s">
        <v>555</v>
      </c>
      <c r="N2068" s="26" t="s">
        <v>387</v>
      </c>
      <c r="O2068" s="13" t="s">
        <v>302</v>
      </c>
      <c r="P2068" s="26" t="s">
        <v>2524</v>
      </c>
      <c r="Q2068" s="26" t="s">
        <v>451</v>
      </c>
      <c r="R2068" s="26">
        <v>3</v>
      </c>
      <c r="S2068" s="26">
        <v>1</v>
      </c>
      <c r="T2068" s="26">
        <v>0</v>
      </c>
      <c r="U2068" s="13" t="s">
        <v>10300</v>
      </c>
      <c r="V2068" s="26">
        <v>1</v>
      </c>
      <c r="W2068" s="13" t="s">
        <v>2525</v>
      </c>
      <c r="X2068" s="35">
        <v>44805</v>
      </c>
      <c r="Y2068" s="35">
        <v>44926</v>
      </c>
      <c r="Z2068" s="26">
        <v>255384.12</v>
      </c>
      <c r="AA2068" s="26">
        <v>255384.12</v>
      </c>
      <c r="AB2068" s="26">
        <v>255384.12</v>
      </c>
      <c r="AC2068" s="26">
        <v>255384.12</v>
      </c>
      <c r="AD2068" s="26">
        <v>255384.12</v>
      </c>
      <c r="AE2068" s="13" t="s">
        <v>10262</v>
      </c>
      <c r="AF2068" s="26" t="s">
        <v>10301</v>
      </c>
      <c r="AG2068" s="26" t="s">
        <v>15711</v>
      </c>
      <c r="AH2068" s="26" t="s">
        <v>1517</v>
      </c>
      <c r="AI2068" s="26" t="s">
        <v>397</v>
      </c>
      <c r="AJ2068" s="26" t="s">
        <v>398</v>
      </c>
      <c r="AK2068" s="13" t="s">
        <v>398</v>
      </c>
    </row>
    <row r="2069" spans="1:37" ht="114.75">
      <c r="A2069" s="26">
        <v>2022</v>
      </c>
      <c r="B2069" s="26">
        <v>4</v>
      </c>
      <c r="C2069" s="26" t="s">
        <v>2556</v>
      </c>
      <c r="D2069" s="26" t="s">
        <v>382</v>
      </c>
      <c r="E2069" s="26">
        <v>211857.71</v>
      </c>
      <c r="F2069" s="13" t="s">
        <v>2214</v>
      </c>
      <c r="G2069" s="13" t="s">
        <v>2557</v>
      </c>
      <c r="H2069" s="26">
        <v>9</v>
      </c>
      <c r="I2069" s="26" t="s">
        <v>38</v>
      </c>
      <c r="J2069" s="26">
        <v>5</v>
      </c>
      <c r="K2069" s="26" t="s">
        <v>300</v>
      </c>
      <c r="L2069" s="26" t="s">
        <v>385</v>
      </c>
      <c r="M2069" s="26" t="s">
        <v>555</v>
      </c>
      <c r="N2069" s="26" t="s">
        <v>387</v>
      </c>
      <c r="O2069" s="13" t="s">
        <v>302</v>
      </c>
      <c r="P2069" s="26" t="s">
        <v>2558</v>
      </c>
      <c r="Q2069" s="26" t="s">
        <v>451</v>
      </c>
      <c r="R2069" s="26">
        <v>2</v>
      </c>
      <c r="S2069" s="26">
        <v>1</v>
      </c>
      <c r="T2069" s="26">
        <v>0</v>
      </c>
      <c r="U2069" s="13" t="s">
        <v>1518</v>
      </c>
      <c r="V2069" s="26">
        <v>1</v>
      </c>
      <c r="W2069" s="13" t="s">
        <v>2559</v>
      </c>
      <c r="X2069" s="35">
        <v>44805</v>
      </c>
      <c r="Y2069" s="35">
        <v>44926</v>
      </c>
      <c r="Z2069" s="26">
        <v>211857.71</v>
      </c>
      <c r="AA2069" s="26">
        <v>211857.71</v>
      </c>
      <c r="AB2069" s="26">
        <v>211857.71</v>
      </c>
      <c r="AC2069" s="26">
        <v>211857.71</v>
      </c>
      <c r="AD2069" s="26">
        <v>211857.71</v>
      </c>
      <c r="AE2069" s="13" t="s">
        <v>10269</v>
      </c>
      <c r="AF2069" s="26" t="s">
        <v>10301</v>
      </c>
      <c r="AG2069" s="26" t="s">
        <v>15712</v>
      </c>
      <c r="AH2069" s="26" t="s">
        <v>1517</v>
      </c>
      <c r="AI2069" s="26" t="s">
        <v>397</v>
      </c>
      <c r="AJ2069" s="26" t="s">
        <v>398</v>
      </c>
      <c r="AK2069" s="13" t="s">
        <v>398</v>
      </c>
    </row>
    <row r="2070" spans="1:37" ht="114.75">
      <c r="A2070" s="26">
        <v>2022</v>
      </c>
      <c r="B2070" s="26">
        <v>4</v>
      </c>
      <c r="C2070" s="26" t="s">
        <v>2560</v>
      </c>
      <c r="D2070" s="26" t="s">
        <v>382</v>
      </c>
      <c r="E2070" s="26">
        <v>252140.71</v>
      </c>
      <c r="F2070" s="13" t="s">
        <v>2113</v>
      </c>
      <c r="G2070" s="13" t="s">
        <v>2561</v>
      </c>
      <c r="H2070" s="26">
        <v>9</v>
      </c>
      <c r="I2070" s="26" t="s">
        <v>38</v>
      </c>
      <c r="J2070" s="26">
        <v>5</v>
      </c>
      <c r="K2070" s="26" t="s">
        <v>300</v>
      </c>
      <c r="L2070" s="26" t="s">
        <v>385</v>
      </c>
      <c r="M2070" s="26" t="s">
        <v>555</v>
      </c>
      <c r="N2070" s="26" t="s">
        <v>387</v>
      </c>
      <c r="O2070" s="13" t="s">
        <v>302</v>
      </c>
      <c r="P2070" s="26" t="s">
        <v>2562</v>
      </c>
      <c r="Q2070" s="26" t="s">
        <v>451</v>
      </c>
      <c r="R2070" s="26">
        <v>2</v>
      </c>
      <c r="S2070" s="26">
        <v>1</v>
      </c>
      <c r="T2070" s="26">
        <v>0</v>
      </c>
      <c r="U2070" s="13" t="s">
        <v>2111</v>
      </c>
      <c r="V2070" s="26">
        <v>1</v>
      </c>
      <c r="W2070" s="13" t="s">
        <v>2563</v>
      </c>
      <c r="X2070" s="35">
        <v>44805</v>
      </c>
      <c r="Y2070" s="35">
        <v>44926</v>
      </c>
      <c r="Z2070" s="26">
        <v>252140.71</v>
      </c>
      <c r="AA2070" s="26">
        <v>252140.71</v>
      </c>
      <c r="AB2070" s="26">
        <v>252140.71</v>
      </c>
      <c r="AC2070" s="26">
        <v>252140.71</v>
      </c>
      <c r="AD2070" s="26">
        <v>252140.71</v>
      </c>
      <c r="AE2070" s="13" t="s">
        <v>10269</v>
      </c>
      <c r="AF2070" s="26" t="s">
        <v>15686</v>
      </c>
      <c r="AG2070" s="26" t="s">
        <v>15713</v>
      </c>
      <c r="AH2070" s="26" t="s">
        <v>1517</v>
      </c>
      <c r="AI2070" s="26" t="s">
        <v>397</v>
      </c>
      <c r="AJ2070" s="26" t="s">
        <v>398</v>
      </c>
      <c r="AK2070" s="13" t="s">
        <v>398</v>
      </c>
    </row>
    <row r="2071" spans="1:37" ht="114.75">
      <c r="A2071" s="26">
        <v>2022</v>
      </c>
      <c r="B2071" s="26">
        <v>4</v>
      </c>
      <c r="C2071" s="26" t="s">
        <v>2701</v>
      </c>
      <c r="D2071" s="26" t="s">
        <v>382</v>
      </c>
      <c r="E2071" s="26">
        <v>252140.71</v>
      </c>
      <c r="F2071" s="13" t="s">
        <v>2113</v>
      </c>
      <c r="G2071" s="13" t="s">
        <v>2702</v>
      </c>
      <c r="H2071" s="26">
        <v>9</v>
      </c>
      <c r="I2071" s="26" t="s">
        <v>38</v>
      </c>
      <c r="J2071" s="26">
        <v>5</v>
      </c>
      <c r="K2071" s="26" t="s">
        <v>300</v>
      </c>
      <c r="L2071" s="26" t="s">
        <v>385</v>
      </c>
      <c r="M2071" s="26" t="s">
        <v>555</v>
      </c>
      <c r="N2071" s="26" t="s">
        <v>387</v>
      </c>
      <c r="O2071" s="13" t="s">
        <v>302</v>
      </c>
      <c r="P2071" s="26" t="s">
        <v>2703</v>
      </c>
      <c r="Q2071" s="26" t="s">
        <v>451</v>
      </c>
      <c r="R2071" s="26">
        <v>2</v>
      </c>
      <c r="S2071" s="26">
        <v>1</v>
      </c>
      <c r="T2071" s="26">
        <v>0</v>
      </c>
      <c r="U2071" s="13" t="s">
        <v>589</v>
      </c>
      <c r="V2071" s="26">
        <v>1</v>
      </c>
      <c r="W2071" s="13" t="s">
        <v>2704</v>
      </c>
      <c r="X2071" s="35">
        <v>44805</v>
      </c>
      <c r="Y2071" s="35">
        <v>44926</v>
      </c>
      <c r="Z2071" s="26">
        <v>252140.71</v>
      </c>
      <c r="AA2071" s="26">
        <v>252140.71</v>
      </c>
      <c r="AB2071" s="26">
        <v>252140.71</v>
      </c>
      <c r="AC2071" s="26">
        <v>252140.71</v>
      </c>
      <c r="AD2071" s="26">
        <v>252140.71</v>
      </c>
      <c r="AE2071" s="13" t="s">
        <v>10269</v>
      </c>
      <c r="AF2071" s="26" t="s">
        <v>15684</v>
      </c>
      <c r="AG2071" s="26" t="s">
        <v>15714</v>
      </c>
      <c r="AH2071" s="26" t="s">
        <v>1517</v>
      </c>
      <c r="AI2071" s="26" t="s">
        <v>397</v>
      </c>
      <c r="AJ2071" s="26" t="s">
        <v>398</v>
      </c>
      <c r="AK2071" s="13" t="s">
        <v>398</v>
      </c>
    </row>
    <row r="2072" spans="1:37" ht="216.75">
      <c r="A2072" s="26">
        <v>2022</v>
      </c>
      <c r="B2072" s="26">
        <v>4</v>
      </c>
      <c r="C2072" s="26" t="s">
        <v>2722</v>
      </c>
      <c r="D2072" s="26" t="s">
        <v>382</v>
      </c>
      <c r="E2072" s="26">
        <v>14453.6</v>
      </c>
      <c r="F2072" s="13" t="s">
        <v>2189</v>
      </c>
      <c r="G2072" s="13" t="s">
        <v>2723</v>
      </c>
      <c r="H2072" s="26">
        <v>9</v>
      </c>
      <c r="I2072" s="26" t="s">
        <v>38</v>
      </c>
      <c r="J2072" s="26">
        <v>3</v>
      </c>
      <c r="K2072" s="26" t="s">
        <v>294</v>
      </c>
      <c r="L2072" s="26" t="s">
        <v>385</v>
      </c>
      <c r="M2072" s="26" t="s">
        <v>449</v>
      </c>
      <c r="N2072" s="26" t="s">
        <v>387</v>
      </c>
      <c r="O2072" s="13" t="s">
        <v>296</v>
      </c>
      <c r="P2072" s="26" t="s">
        <v>2724</v>
      </c>
      <c r="Q2072" s="26" t="s">
        <v>451</v>
      </c>
      <c r="R2072" s="26">
        <v>200</v>
      </c>
      <c r="S2072" s="26">
        <v>200</v>
      </c>
      <c r="T2072" s="26">
        <v>0</v>
      </c>
      <c r="U2072" s="13" t="s">
        <v>476</v>
      </c>
      <c r="V2072" s="26">
        <v>1</v>
      </c>
      <c r="W2072" s="13" t="s">
        <v>2725</v>
      </c>
      <c r="X2072" s="35">
        <v>44785</v>
      </c>
      <c r="Y2072" s="35">
        <v>44874</v>
      </c>
      <c r="Z2072" s="26">
        <v>14453.6</v>
      </c>
      <c r="AA2072" s="26">
        <v>14453.6</v>
      </c>
      <c r="AB2072" s="26">
        <v>14453.6</v>
      </c>
      <c r="AC2072" s="26">
        <v>14453.6</v>
      </c>
      <c r="AD2072" s="26">
        <v>14453.6</v>
      </c>
      <c r="AE2072" s="13" t="s">
        <v>2187</v>
      </c>
      <c r="AF2072" s="26" t="s">
        <v>10418</v>
      </c>
      <c r="AG2072" s="26" t="s">
        <v>15715</v>
      </c>
      <c r="AH2072" s="26" t="s">
        <v>1517</v>
      </c>
      <c r="AI2072" s="26" t="s">
        <v>397</v>
      </c>
      <c r="AJ2072" s="26" t="s">
        <v>398</v>
      </c>
      <c r="AK2072" s="13" t="s">
        <v>9996</v>
      </c>
    </row>
    <row r="2073" spans="1:37" ht="216.75">
      <c r="A2073" s="26">
        <v>2022</v>
      </c>
      <c r="B2073" s="26">
        <v>4</v>
      </c>
      <c r="C2073" s="26" t="s">
        <v>2775</v>
      </c>
      <c r="D2073" s="26" t="s">
        <v>382</v>
      </c>
      <c r="E2073" s="26">
        <v>7177.92</v>
      </c>
      <c r="F2073" s="13" t="s">
        <v>2776</v>
      </c>
      <c r="G2073" s="13" t="s">
        <v>2777</v>
      </c>
      <c r="H2073" s="26">
        <v>9</v>
      </c>
      <c r="I2073" s="26" t="s">
        <v>38</v>
      </c>
      <c r="J2073" s="26">
        <v>3</v>
      </c>
      <c r="K2073" s="26" t="s">
        <v>294</v>
      </c>
      <c r="L2073" s="26" t="s">
        <v>385</v>
      </c>
      <c r="M2073" s="26" t="s">
        <v>449</v>
      </c>
      <c r="N2073" s="26" t="s">
        <v>387</v>
      </c>
      <c r="O2073" s="13" t="s">
        <v>296</v>
      </c>
      <c r="P2073" s="26" t="s">
        <v>2778</v>
      </c>
      <c r="Q2073" s="26" t="s">
        <v>451</v>
      </c>
      <c r="R2073" s="26">
        <v>100</v>
      </c>
      <c r="S2073" s="26">
        <v>100</v>
      </c>
      <c r="T2073" s="26">
        <v>0</v>
      </c>
      <c r="U2073" s="13" t="s">
        <v>462</v>
      </c>
      <c r="V2073" s="26">
        <v>1</v>
      </c>
      <c r="W2073" s="13" t="s">
        <v>2779</v>
      </c>
      <c r="X2073" s="35">
        <v>44774</v>
      </c>
      <c r="Y2073" s="35">
        <v>44863</v>
      </c>
      <c r="Z2073" s="26">
        <v>7177.92</v>
      </c>
      <c r="AA2073" s="26">
        <v>7177.92</v>
      </c>
      <c r="AB2073" s="26">
        <v>7177.92</v>
      </c>
      <c r="AC2073" s="26">
        <v>7177.92</v>
      </c>
      <c r="AD2073" s="26">
        <v>7177.92</v>
      </c>
      <c r="AE2073" s="13" t="s">
        <v>2169</v>
      </c>
      <c r="AF2073" s="26" t="s">
        <v>562</v>
      </c>
      <c r="AG2073" s="26" t="s">
        <v>15716</v>
      </c>
      <c r="AH2073" s="26" t="s">
        <v>1517</v>
      </c>
      <c r="AI2073" s="26" t="s">
        <v>397</v>
      </c>
      <c r="AJ2073" s="26" t="s">
        <v>398</v>
      </c>
      <c r="AK2073" s="13" t="s">
        <v>9996</v>
      </c>
    </row>
    <row r="2074" spans="1:37" ht="114.75">
      <c r="A2074" s="26">
        <v>2022</v>
      </c>
      <c r="B2074" s="26">
        <v>4</v>
      </c>
      <c r="C2074" s="26" t="s">
        <v>2972</v>
      </c>
      <c r="D2074" s="26" t="s">
        <v>382</v>
      </c>
      <c r="E2074" s="26">
        <v>252140.71</v>
      </c>
      <c r="F2074" s="13" t="s">
        <v>2113</v>
      </c>
      <c r="G2074" s="13" t="s">
        <v>2973</v>
      </c>
      <c r="H2074" s="26">
        <v>9</v>
      </c>
      <c r="I2074" s="26" t="s">
        <v>38</v>
      </c>
      <c r="J2074" s="26">
        <v>5</v>
      </c>
      <c r="K2074" s="26" t="s">
        <v>300</v>
      </c>
      <c r="L2074" s="26" t="s">
        <v>385</v>
      </c>
      <c r="M2074" s="26" t="s">
        <v>555</v>
      </c>
      <c r="N2074" s="26" t="s">
        <v>387</v>
      </c>
      <c r="O2074" s="13" t="s">
        <v>302</v>
      </c>
      <c r="P2074" s="26" t="s">
        <v>2974</v>
      </c>
      <c r="Q2074" s="26" t="s">
        <v>451</v>
      </c>
      <c r="R2074" s="26">
        <v>2</v>
      </c>
      <c r="S2074" s="26">
        <v>2</v>
      </c>
      <c r="T2074" s="26">
        <v>0</v>
      </c>
      <c r="U2074" s="13" t="s">
        <v>589</v>
      </c>
      <c r="V2074" s="26">
        <v>1</v>
      </c>
      <c r="W2074" s="13" t="s">
        <v>2975</v>
      </c>
      <c r="X2074" s="35">
        <v>44805</v>
      </c>
      <c r="Y2074" s="35">
        <v>44926</v>
      </c>
      <c r="Z2074" s="26">
        <v>252140.71</v>
      </c>
      <c r="AA2074" s="26">
        <v>252140.71</v>
      </c>
      <c r="AB2074" s="26">
        <v>252140.71</v>
      </c>
      <c r="AC2074" s="26">
        <v>252140.71</v>
      </c>
      <c r="AD2074" s="26">
        <v>252140.71</v>
      </c>
      <c r="AE2074" s="13" t="s">
        <v>10262</v>
      </c>
      <c r="AF2074" s="26" t="s">
        <v>15684</v>
      </c>
      <c r="AG2074" s="26" t="s">
        <v>15717</v>
      </c>
      <c r="AH2074" s="26" t="s">
        <v>1517</v>
      </c>
      <c r="AI2074" s="26" t="s">
        <v>397</v>
      </c>
      <c r="AJ2074" s="26" t="s">
        <v>398</v>
      </c>
      <c r="AK2074" s="13" t="s">
        <v>398</v>
      </c>
    </row>
    <row r="2075" spans="1:37" ht="114.75">
      <c r="A2075" s="26">
        <v>2022</v>
      </c>
      <c r="B2075" s="26">
        <v>4</v>
      </c>
      <c r="C2075" s="26" t="s">
        <v>3203</v>
      </c>
      <c r="D2075" s="26" t="s">
        <v>382</v>
      </c>
      <c r="E2075" s="26">
        <v>127692.06</v>
      </c>
      <c r="F2075" s="13" t="s">
        <v>10308</v>
      </c>
      <c r="G2075" s="13" t="s">
        <v>3204</v>
      </c>
      <c r="H2075" s="26">
        <v>9</v>
      </c>
      <c r="I2075" s="26" t="s">
        <v>38</v>
      </c>
      <c r="J2075" s="26">
        <v>5</v>
      </c>
      <c r="K2075" s="26" t="s">
        <v>300</v>
      </c>
      <c r="L2075" s="26" t="s">
        <v>385</v>
      </c>
      <c r="M2075" s="26" t="s">
        <v>555</v>
      </c>
      <c r="N2075" s="26" t="s">
        <v>387</v>
      </c>
      <c r="O2075" s="13" t="s">
        <v>302</v>
      </c>
      <c r="P2075" s="26" t="s">
        <v>3205</v>
      </c>
      <c r="Q2075" s="26" t="s">
        <v>451</v>
      </c>
      <c r="R2075" s="26">
        <v>3</v>
      </c>
      <c r="S2075" s="26">
        <v>2</v>
      </c>
      <c r="T2075" s="26">
        <v>0</v>
      </c>
      <c r="U2075" s="13" t="s">
        <v>10300</v>
      </c>
      <c r="V2075" s="26">
        <v>1</v>
      </c>
      <c r="W2075" s="13" t="s">
        <v>3206</v>
      </c>
      <c r="X2075" s="35">
        <v>44805</v>
      </c>
      <c r="Y2075" s="35">
        <v>44926</v>
      </c>
      <c r="Z2075" s="26">
        <v>255384.12</v>
      </c>
      <c r="AA2075" s="26">
        <v>255384.12</v>
      </c>
      <c r="AB2075" s="26">
        <v>255384.12</v>
      </c>
      <c r="AC2075" s="26">
        <v>255384.12</v>
      </c>
      <c r="AD2075" s="26">
        <v>255384.12</v>
      </c>
      <c r="AE2075" s="13" t="s">
        <v>10262</v>
      </c>
      <c r="AF2075" s="26" t="s">
        <v>10301</v>
      </c>
      <c r="AG2075" s="26" t="s">
        <v>15718</v>
      </c>
      <c r="AH2075" s="26" t="s">
        <v>1517</v>
      </c>
      <c r="AI2075" s="26" t="s">
        <v>397</v>
      </c>
      <c r="AJ2075" s="26" t="s">
        <v>398</v>
      </c>
      <c r="AK2075" s="13" t="s">
        <v>398</v>
      </c>
    </row>
    <row r="2076" spans="1:37" ht="216.75">
      <c r="A2076" s="26">
        <v>2022</v>
      </c>
      <c r="B2076" s="26">
        <v>4</v>
      </c>
      <c r="C2076" s="26" t="s">
        <v>3320</v>
      </c>
      <c r="D2076" s="26" t="s">
        <v>382</v>
      </c>
      <c r="E2076" s="26">
        <v>7226.8</v>
      </c>
      <c r="F2076" s="13" t="s">
        <v>2183</v>
      </c>
      <c r="G2076" s="13" t="s">
        <v>3321</v>
      </c>
      <c r="H2076" s="26">
        <v>9</v>
      </c>
      <c r="I2076" s="26" t="s">
        <v>38</v>
      </c>
      <c r="J2076" s="26">
        <v>3</v>
      </c>
      <c r="K2076" s="26" t="s">
        <v>294</v>
      </c>
      <c r="L2076" s="26" t="s">
        <v>385</v>
      </c>
      <c r="M2076" s="26" t="s">
        <v>449</v>
      </c>
      <c r="N2076" s="26" t="s">
        <v>387</v>
      </c>
      <c r="O2076" s="13" t="s">
        <v>296</v>
      </c>
      <c r="P2076" s="26" t="s">
        <v>3322</v>
      </c>
      <c r="Q2076" s="26" t="s">
        <v>451</v>
      </c>
      <c r="R2076" s="26">
        <v>200</v>
      </c>
      <c r="S2076" s="26">
        <v>200</v>
      </c>
      <c r="T2076" s="26">
        <v>0</v>
      </c>
      <c r="U2076" s="13" t="s">
        <v>462</v>
      </c>
      <c r="V2076" s="26">
        <v>1</v>
      </c>
      <c r="W2076" s="13" t="s">
        <v>3323</v>
      </c>
      <c r="X2076" s="35">
        <v>44785</v>
      </c>
      <c r="Y2076" s="35">
        <v>44874</v>
      </c>
      <c r="Z2076" s="26">
        <v>7226.8</v>
      </c>
      <c r="AA2076" s="26">
        <v>7226.8</v>
      </c>
      <c r="AB2076" s="26">
        <v>7226.8</v>
      </c>
      <c r="AC2076" s="26">
        <v>7226.8</v>
      </c>
      <c r="AD2076" s="26">
        <v>7226.8</v>
      </c>
      <c r="AE2076" s="13" t="s">
        <v>2140</v>
      </c>
      <c r="AF2076" s="26" t="s">
        <v>562</v>
      </c>
      <c r="AG2076" s="26" t="s">
        <v>15719</v>
      </c>
      <c r="AH2076" s="26" t="s">
        <v>1517</v>
      </c>
      <c r="AI2076" s="26" t="s">
        <v>397</v>
      </c>
      <c r="AJ2076" s="26" t="s">
        <v>398</v>
      </c>
      <c r="AK2076" s="13" t="s">
        <v>9996</v>
      </c>
    </row>
    <row r="2077" spans="1:37" ht="216.75">
      <c r="A2077" s="26">
        <v>2022</v>
      </c>
      <c r="B2077" s="26">
        <v>4</v>
      </c>
      <c r="C2077" s="26" t="s">
        <v>3329</v>
      </c>
      <c r="D2077" s="26" t="s">
        <v>382</v>
      </c>
      <c r="E2077" s="26">
        <v>14453.6</v>
      </c>
      <c r="F2077" s="13" t="s">
        <v>2189</v>
      </c>
      <c r="G2077" s="13" t="s">
        <v>3330</v>
      </c>
      <c r="H2077" s="26">
        <v>9</v>
      </c>
      <c r="I2077" s="26" t="s">
        <v>38</v>
      </c>
      <c r="J2077" s="26">
        <v>3</v>
      </c>
      <c r="K2077" s="26" t="s">
        <v>294</v>
      </c>
      <c r="L2077" s="26" t="s">
        <v>385</v>
      </c>
      <c r="M2077" s="26" t="s">
        <v>449</v>
      </c>
      <c r="N2077" s="26" t="s">
        <v>387</v>
      </c>
      <c r="O2077" s="13" t="s">
        <v>296</v>
      </c>
      <c r="P2077" s="26" t="s">
        <v>3331</v>
      </c>
      <c r="Q2077" s="26" t="s">
        <v>451</v>
      </c>
      <c r="R2077" s="26">
        <v>200</v>
      </c>
      <c r="S2077" s="26">
        <v>200</v>
      </c>
      <c r="T2077" s="26">
        <v>0</v>
      </c>
      <c r="U2077" s="13" t="s">
        <v>476</v>
      </c>
      <c r="V2077" s="26">
        <v>1</v>
      </c>
      <c r="W2077" s="13" t="s">
        <v>3332</v>
      </c>
      <c r="X2077" s="35">
        <v>44785</v>
      </c>
      <c r="Y2077" s="35">
        <v>44863</v>
      </c>
      <c r="Z2077" s="26">
        <v>14453.6</v>
      </c>
      <c r="AA2077" s="26">
        <v>14453.6</v>
      </c>
      <c r="AB2077" s="26">
        <v>14453.6</v>
      </c>
      <c r="AC2077" s="26">
        <v>14453.6</v>
      </c>
      <c r="AD2077" s="26">
        <v>14453.6</v>
      </c>
      <c r="AE2077" s="13" t="s">
        <v>2169</v>
      </c>
      <c r="AF2077" s="26" t="s">
        <v>10418</v>
      </c>
      <c r="AG2077" s="26" t="s">
        <v>15720</v>
      </c>
      <c r="AH2077" s="26" t="s">
        <v>1517</v>
      </c>
      <c r="AI2077" s="26" t="s">
        <v>397</v>
      </c>
      <c r="AJ2077" s="26" t="s">
        <v>398</v>
      </c>
      <c r="AK2077" s="13" t="s">
        <v>9996</v>
      </c>
    </row>
    <row r="2078" spans="1:37" ht="216.75">
      <c r="A2078" s="26">
        <v>2022</v>
      </c>
      <c r="B2078" s="26">
        <v>4</v>
      </c>
      <c r="C2078" s="26" t="s">
        <v>3338</v>
      </c>
      <c r="D2078" s="26" t="s">
        <v>382</v>
      </c>
      <c r="E2078" s="26">
        <v>7226.8</v>
      </c>
      <c r="F2078" s="13" t="s">
        <v>2183</v>
      </c>
      <c r="G2078" s="13" t="s">
        <v>3339</v>
      </c>
      <c r="H2078" s="26">
        <v>9</v>
      </c>
      <c r="I2078" s="26" t="s">
        <v>38</v>
      </c>
      <c r="J2078" s="26">
        <v>3</v>
      </c>
      <c r="K2078" s="26" t="s">
        <v>294</v>
      </c>
      <c r="L2078" s="26" t="s">
        <v>385</v>
      </c>
      <c r="M2078" s="26" t="s">
        <v>449</v>
      </c>
      <c r="N2078" s="26" t="s">
        <v>387</v>
      </c>
      <c r="O2078" s="13" t="s">
        <v>296</v>
      </c>
      <c r="P2078" s="26" t="s">
        <v>3340</v>
      </c>
      <c r="Q2078" s="26" t="s">
        <v>451</v>
      </c>
      <c r="R2078" s="26">
        <v>100</v>
      </c>
      <c r="S2078" s="26">
        <v>100</v>
      </c>
      <c r="T2078" s="26">
        <v>0</v>
      </c>
      <c r="U2078" s="13" t="s">
        <v>462</v>
      </c>
      <c r="V2078" s="26">
        <v>1</v>
      </c>
      <c r="W2078" s="13" t="s">
        <v>3341</v>
      </c>
      <c r="X2078" s="35">
        <v>44785</v>
      </c>
      <c r="Y2078" s="35">
        <v>44874</v>
      </c>
      <c r="Z2078" s="26">
        <v>7226.8</v>
      </c>
      <c r="AA2078" s="26">
        <v>7226.8</v>
      </c>
      <c r="AB2078" s="26">
        <v>7226.8</v>
      </c>
      <c r="AC2078" s="26">
        <v>7226.8</v>
      </c>
      <c r="AD2078" s="26">
        <v>7226.8</v>
      </c>
      <c r="AE2078" s="13" t="s">
        <v>2169</v>
      </c>
      <c r="AF2078" s="26" t="s">
        <v>562</v>
      </c>
      <c r="AG2078" s="26" t="s">
        <v>15721</v>
      </c>
      <c r="AH2078" s="26" t="s">
        <v>1517</v>
      </c>
      <c r="AI2078" s="26" t="s">
        <v>397</v>
      </c>
      <c r="AJ2078" s="26" t="s">
        <v>398</v>
      </c>
      <c r="AK2078" s="13" t="s">
        <v>9996</v>
      </c>
    </row>
    <row r="2079" spans="1:37" ht="216.75">
      <c r="A2079" s="26">
        <v>2022</v>
      </c>
      <c r="B2079" s="26">
        <v>4</v>
      </c>
      <c r="C2079" s="26" t="s">
        <v>3347</v>
      </c>
      <c r="D2079" s="26" t="s">
        <v>382</v>
      </c>
      <c r="E2079" s="26">
        <v>14453.6</v>
      </c>
      <c r="F2079" s="13" t="s">
        <v>2189</v>
      </c>
      <c r="G2079" s="13" t="s">
        <v>3348</v>
      </c>
      <c r="H2079" s="26">
        <v>9</v>
      </c>
      <c r="I2079" s="26" t="s">
        <v>38</v>
      </c>
      <c r="J2079" s="26">
        <v>3</v>
      </c>
      <c r="K2079" s="26" t="s">
        <v>294</v>
      </c>
      <c r="L2079" s="26" t="s">
        <v>385</v>
      </c>
      <c r="M2079" s="26" t="s">
        <v>449</v>
      </c>
      <c r="N2079" s="26" t="s">
        <v>387</v>
      </c>
      <c r="O2079" s="13" t="s">
        <v>296</v>
      </c>
      <c r="P2079" s="26" t="s">
        <v>3349</v>
      </c>
      <c r="Q2079" s="26" t="s">
        <v>451</v>
      </c>
      <c r="R2079" s="26">
        <v>200</v>
      </c>
      <c r="S2079" s="26">
        <v>200</v>
      </c>
      <c r="T2079" s="26">
        <v>0</v>
      </c>
      <c r="U2079" s="13" t="s">
        <v>476</v>
      </c>
      <c r="V2079" s="26">
        <v>1</v>
      </c>
      <c r="W2079" s="13" t="s">
        <v>3350</v>
      </c>
      <c r="X2079" s="35">
        <v>44785</v>
      </c>
      <c r="Y2079" s="35">
        <v>44874</v>
      </c>
      <c r="Z2079" s="26">
        <v>14453.6</v>
      </c>
      <c r="AA2079" s="26">
        <v>14453.6</v>
      </c>
      <c r="AB2079" s="26">
        <v>14453.6</v>
      </c>
      <c r="AC2079" s="26">
        <v>14453.6</v>
      </c>
      <c r="AD2079" s="26">
        <v>14453.6</v>
      </c>
      <c r="AE2079" s="13" t="s">
        <v>2140</v>
      </c>
      <c r="AF2079" s="26" t="s">
        <v>10418</v>
      </c>
      <c r="AG2079" s="26" t="s">
        <v>15722</v>
      </c>
      <c r="AH2079" s="26" t="s">
        <v>1517</v>
      </c>
      <c r="AI2079" s="26" t="s">
        <v>397</v>
      </c>
      <c r="AJ2079" s="26" t="s">
        <v>398</v>
      </c>
      <c r="AK2079" s="13" t="s">
        <v>9996</v>
      </c>
    </row>
    <row r="2080" spans="1:37" ht="216.75">
      <c r="A2080" s="26">
        <v>2022</v>
      </c>
      <c r="B2080" s="26">
        <v>4</v>
      </c>
      <c r="C2080" s="26" t="s">
        <v>3359</v>
      </c>
      <c r="D2080" s="26" t="s">
        <v>382</v>
      </c>
      <c r="E2080" s="26">
        <v>7226.8</v>
      </c>
      <c r="F2080" s="13" t="s">
        <v>2183</v>
      </c>
      <c r="G2080" s="13" t="s">
        <v>3360</v>
      </c>
      <c r="H2080" s="26">
        <v>9</v>
      </c>
      <c r="I2080" s="26" t="s">
        <v>38</v>
      </c>
      <c r="J2080" s="26">
        <v>3</v>
      </c>
      <c r="K2080" s="26" t="s">
        <v>294</v>
      </c>
      <c r="L2080" s="26" t="s">
        <v>385</v>
      </c>
      <c r="M2080" s="26" t="s">
        <v>449</v>
      </c>
      <c r="N2080" s="26" t="s">
        <v>387</v>
      </c>
      <c r="O2080" s="13" t="s">
        <v>296</v>
      </c>
      <c r="P2080" s="26" t="s">
        <v>3361</v>
      </c>
      <c r="Q2080" s="26" t="s">
        <v>451</v>
      </c>
      <c r="R2080" s="26">
        <v>200</v>
      </c>
      <c r="S2080" s="26">
        <v>200</v>
      </c>
      <c r="T2080" s="26">
        <v>0</v>
      </c>
      <c r="U2080" s="13" t="s">
        <v>462</v>
      </c>
      <c r="V2080" s="26">
        <v>1</v>
      </c>
      <c r="W2080" s="13" t="s">
        <v>3362</v>
      </c>
      <c r="X2080" s="35">
        <v>44785</v>
      </c>
      <c r="Y2080" s="35">
        <v>44874</v>
      </c>
      <c r="Z2080" s="26">
        <v>7226.8</v>
      </c>
      <c r="AA2080" s="26">
        <v>7226.8</v>
      </c>
      <c r="AB2080" s="26">
        <v>7226.8</v>
      </c>
      <c r="AC2080" s="26">
        <v>7226.8</v>
      </c>
      <c r="AD2080" s="26">
        <v>7226.8</v>
      </c>
      <c r="AE2080" s="13" t="s">
        <v>2169</v>
      </c>
      <c r="AF2080" s="26" t="s">
        <v>562</v>
      </c>
      <c r="AG2080" s="26" t="s">
        <v>15723</v>
      </c>
      <c r="AH2080" s="26" t="s">
        <v>1517</v>
      </c>
      <c r="AI2080" s="26" t="s">
        <v>397</v>
      </c>
      <c r="AJ2080" s="26" t="s">
        <v>398</v>
      </c>
      <c r="AK2080" s="13" t="s">
        <v>9996</v>
      </c>
    </row>
    <row r="2081" spans="1:37" ht="216.75">
      <c r="A2081" s="26">
        <v>2022</v>
      </c>
      <c r="B2081" s="26">
        <v>4</v>
      </c>
      <c r="C2081" s="26" t="s">
        <v>3363</v>
      </c>
      <c r="D2081" s="26" t="s">
        <v>382</v>
      </c>
      <c r="E2081" s="26">
        <v>14453.6</v>
      </c>
      <c r="F2081" s="13" t="s">
        <v>2189</v>
      </c>
      <c r="G2081" s="13" t="s">
        <v>3364</v>
      </c>
      <c r="H2081" s="26">
        <v>9</v>
      </c>
      <c r="I2081" s="26" t="s">
        <v>38</v>
      </c>
      <c r="J2081" s="26">
        <v>3</v>
      </c>
      <c r="K2081" s="26" t="s">
        <v>294</v>
      </c>
      <c r="L2081" s="26" t="s">
        <v>385</v>
      </c>
      <c r="M2081" s="26" t="s">
        <v>449</v>
      </c>
      <c r="N2081" s="26" t="s">
        <v>387</v>
      </c>
      <c r="O2081" s="13" t="s">
        <v>296</v>
      </c>
      <c r="P2081" s="26" t="s">
        <v>3365</v>
      </c>
      <c r="Q2081" s="26" t="s">
        <v>451</v>
      </c>
      <c r="R2081" s="26">
        <v>200</v>
      </c>
      <c r="S2081" s="26">
        <v>200</v>
      </c>
      <c r="T2081" s="26">
        <v>0</v>
      </c>
      <c r="U2081" s="13" t="s">
        <v>476</v>
      </c>
      <c r="V2081" s="26">
        <v>1</v>
      </c>
      <c r="W2081" s="13" t="s">
        <v>3366</v>
      </c>
      <c r="X2081" s="35">
        <v>44785</v>
      </c>
      <c r="Y2081" s="35">
        <v>44874</v>
      </c>
      <c r="Z2081" s="26">
        <v>14453.6</v>
      </c>
      <c r="AA2081" s="26">
        <v>14453.6</v>
      </c>
      <c r="AB2081" s="26">
        <v>14453.6</v>
      </c>
      <c r="AC2081" s="26">
        <v>14453.6</v>
      </c>
      <c r="AD2081" s="26">
        <v>14453.6</v>
      </c>
      <c r="AE2081" s="13" t="s">
        <v>2140</v>
      </c>
      <c r="AF2081" s="26" t="s">
        <v>10418</v>
      </c>
      <c r="AG2081" s="26" t="s">
        <v>15724</v>
      </c>
      <c r="AH2081" s="26" t="s">
        <v>1517</v>
      </c>
      <c r="AI2081" s="26" t="s">
        <v>397</v>
      </c>
      <c r="AJ2081" s="26" t="s">
        <v>398</v>
      </c>
      <c r="AK2081" s="13" t="s">
        <v>9996</v>
      </c>
    </row>
    <row r="2082" spans="1:37" ht="216.75">
      <c r="A2082" s="26">
        <v>2022</v>
      </c>
      <c r="B2082" s="26">
        <v>4</v>
      </c>
      <c r="C2082" s="26" t="s">
        <v>3382</v>
      </c>
      <c r="D2082" s="26" t="s">
        <v>382</v>
      </c>
      <c r="E2082" s="26">
        <v>21680.400000000001</v>
      </c>
      <c r="F2082" s="13" t="s">
        <v>2593</v>
      </c>
      <c r="G2082" s="13" t="s">
        <v>3383</v>
      </c>
      <c r="H2082" s="26">
        <v>9</v>
      </c>
      <c r="I2082" s="26" t="s">
        <v>38</v>
      </c>
      <c r="J2082" s="26">
        <v>3</v>
      </c>
      <c r="K2082" s="26" t="s">
        <v>294</v>
      </c>
      <c r="L2082" s="26" t="s">
        <v>385</v>
      </c>
      <c r="M2082" s="26" t="s">
        <v>449</v>
      </c>
      <c r="N2082" s="26" t="s">
        <v>387</v>
      </c>
      <c r="O2082" s="13" t="s">
        <v>296</v>
      </c>
      <c r="P2082" s="26" t="s">
        <v>3384</v>
      </c>
      <c r="Q2082" s="26" t="s">
        <v>451</v>
      </c>
      <c r="R2082" s="26">
        <v>200</v>
      </c>
      <c r="S2082" s="26">
        <v>200</v>
      </c>
      <c r="T2082" s="26">
        <v>0</v>
      </c>
      <c r="U2082" s="13" t="s">
        <v>475</v>
      </c>
      <c r="V2082" s="26">
        <v>1</v>
      </c>
      <c r="W2082" s="13" t="s">
        <v>3385</v>
      </c>
      <c r="X2082" s="35">
        <v>44785</v>
      </c>
      <c r="Y2082" s="35">
        <v>44874</v>
      </c>
      <c r="Z2082" s="26">
        <v>21680.400000000001</v>
      </c>
      <c r="AA2082" s="26">
        <v>21680.400000000001</v>
      </c>
      <c r="AB2082" s="26">
        <v>21680.400000000001</v>
      </c>
      <c r="AC2082" s="26">
        <v>21680.400000000001</v>
      </c>
      <c r="AD2082" s="26">
        <v>21680.400000000001</v>
      </c>
      <c r="AE2082" s="13" t="s">
        <v>2180</v>
      </c>
      <c r="AF2082" s="26" t="s">
        <v>622</v>
      </c>
      <c r="AG2082" s="26" t="s">
        <v>15725</v>
      </c>
      <c r="AH2082" s="26" t="s">
        <v>1517</v>
      </c>
      <c r="AI2082" s="26" t="s">
        <v>397</v>
      </c>
      <c r="AJ2082" s="26" t="s">
        <v>398</v>
      </c>
      <c r="AK2082" s="13" t="s">
        <v>9996</v>
      </c>
    </row>
    <row r="2083" spans="1:37" ht="216.75">
      <c r="A2083" s="26">
        <v>2022</v>
      </c>
      <c r="B2083" s="26">
        <v>4</v>
      </c>
      <c r="C2083" s="26" t="s">
        <v>3386</v>
      </c>
      <c r="D2083" s="26" t="s">
        <v>382</v>
      </c>
      <c r="E2083" s="26">
        <v>21680.400000000001</v>
      </c>
      <c r="F2083" s="13" t="s">
        <v>2593</v>
      </c>
      <c r="G2083" s="13" t="s">
        <v>3387</v>
      </c>
      <c r="H2083" s="26">
        <v>9</v>
      </c>
      <c r="I2083" s="26" t="s">
        <v>38</v>
      </c>
      <c r="J2083" s="26">
        <v>3</v>
      </c>
      <c r="K2083" s="26" t="s">
        <v>294</v>
      </c>
      <c r="L2083" s="26" t="s">
        <v>385</v>
      </c>
      <c r="M2083" s="26" t="s">
        <v>449</v>
      </c>
      <c r="N2083" s="26" t="s">
        <v>387</v>
      </c>
      <c r="O2083" s="13" t="s">
        <v>296</v>
      </c>
      <c r="P2083" s="26" t="s">
        <v>3388</v>
      </c>
      <c r="Q2083" s="26" t="s">
        <v>451</v>
      </c>
      <c r="R2083" s="26">
        <v>200</v>
      </c>
      <c r="S2083" s="26">
        <v>200</v>
      </c>
      <c r="T2083" s="26">
        <v>0</v>
      </c>
      <c r="U2083" s="13" t="s">
        <v>475</v>
      </c>
      <c r="V2083" s="26">
        <v>1</v>
      </c>
      <c r="W2083" s="13" t="s">
        <v>3389</v>
      </c>
      <c r="X2083" s="35">
        <v>44785</v>
      </c>
      <c r="Y2083" s="35">
        <v>44874</v>
      </c>
      <c r="Z2083" s="26">
        <v>21680.400000000001</v>
      </c>
      <c r="AA2083" s="26">
        <v>21680.400000000001</v>
      </c>
      <c r="AB2083" s="26">
        <v>21680.400000000001</v>
      </c>
      <c r="AC2083" s="26">
        <v>21680.400000000001</v>
      </c>
      <c r="AD2083" s="26">
        <v>21680.400000000001</v>
      </c>
      <c r="AE2083" s="13" t="s">
        <v>2187</v>
      </c>
      <c r="AF2083" s="26" t="s">
        <v>622</v>
      </c>
      <c r="AG2083" s="26" t="s">
        <v>15726</v>
      </c>
      <c r="AH2083" s="26" t="s">
        <v>1517</v>
      </c>
      <c r="AI2083" s="26" t="s">
        <v>397</v>
      </c>
      <c r="AJ2083" s="26" t="s">
        <v>398</v>
      </c>
      <c r="AK2083" s="13" t="s">
        <v>9996</v>
      </c>
    </row>
    <row r="2084" spans="1:37" ht="114.75">
      <c r="A2084" s="26">
        <v>2022</v>
      </c>
      <c r="B2084" s="26">
        <v>4</v>
      </c>
      <c r="C2084" s="26" t="s">
        <v>3420</v>
      </c>
      <c r="D2084" s="26" t="s">
        <v>382</v>
      </c>
      <c r="E2084" s="26">
        <v>211857.71</v>
      </c>
      <c r="F2084" s="13" t="s">
        <v>15727</v>
      </c>
      <c r="G2084" s="13" t="s">
        <v>3421</v>
      </c>
      <c r="H2084" s="26">
        <v>9</v>
      </c>
      <c r="I2084" s="26" t="s">
        <v>38</v>
      </c>
      <c r="J2084" s="26">
        <v>5</v>
      </c>
      <c r="K2084" s="26" t="s">
        <v>300</v>
      </c>
      <c r="L2084" s="26" t="s">
        <v>385</v>
      </c>
      <c r="M2084" s="26" t="s">
        <v>555</v>
      </c>
      <c r="N2084" s="26" t="s">
        <v>387</v>
      </c>
      <c r="O2084" s="13" t="s">
        <v>302</v>
      </c>
      <c r="P2084" s="26" t="s">
        <v>3422</v>
      </c>
      <c r="Q2084" s="26" t="s">
        <v>451</v>
      </c>
      <c r="R2084" s="26">
        <v>2</v>
      </c>
      <c r="S2084" s="26">
        <v>2</v>
      </c>
      <c r="T2084" s="26">
        <v>0</v>
      </c>
      <c r="U2084" s="13" t="s">
        <v>10371</v>
      </c>
      <c r="V2084" s="26">
        <v>1</v>
      </c>
      <c r="W2084" s="13" t="s">
        <v>3220</v>
      </c>
      <c r="X2084" s="35">
        <v>44805</v>
      </c>
      <c r="Y2084" s="35">
        <v>44926</v>
      </c>
      <c r="Z2084" s="26">
        <v>411857.71</v>
      </c>
      <c r="AA2084" s="26">
        <v>411857.71</v>
      </c>
      <c r="AB2084" s="26">
        <v>411857.71</v>
      </c>
      <c r="AC2084" s="26">
        <v>411857.71</v>
      </c>
      <c r="AD2084" s="26">
        <v>411857.71</v>
      </c>
      <c r="AE2084" s="13" t="s">
        <v>10262</v>
      </c>
      <c r="AF2084" s="26" t="s">
        <v>10372</v>
      </c>
      <c r="AG2084" s="26" t="s">
        <v>15728</v>
      </c>
      <c r="AH2084" s="26" t="s">
        <v>1517</v>
      </c>
      <c r="AI2084" s="26" t="s">
        <v>397</v>
      </c>
      <c r="AJ2084" s="26" t="s">
        <v>398</v>
      </c>
      <c r="AK2084" s="13" t="s">
        <v>398</v>
      </c>
    </row>
    <row r="2085" spans="1:37" ht="114.75">
      <c r="A2085" s="26">
        <v>2022</v>
      </c>
      <c r="B2085" s="26">
        <v>4</v>
      </c>
      <c r="C2085" s="26" t="s">
        <v>3423</v>
      </c>
      <c r="D2085" s="26" t="s">
        <v>382</v>
      </c>
      <c r="E2085" s="26">
        <v>127692.06</v>
      </c>
      <c r="F2085" s="13" t="s">
        <v>2213</v>
      </c>
      <c r="G2085" s="13" t="s">
        <v>3424</v>
      </c>
      <c r="H2085" s="26">
        <v>9</v>
      </c>
      <c r="I2085" s="26" t="s">
        <v>38</v>
      </c>
      <c r="J2085" s="26">
        <v>5</v>
      </c>
      <c r="K2085" s="26" t="s">
        <v>300</v>
      </c>
      <c r="L2085" s="26" t="s">
        <v>385</v>
      </c>
      <c r="M2085" s="26" t="s">
        <v>555</v>
      </c>
      <c r="N2085" s="26" t="s">
        <v>387</v>
      </c>
      <c r="O2085" s="13" t="s">
        <v>302</v>
      </c>
      <c r="P2085" s="26" t="s">
        <v>3425</v>
      </c>
      <c r="Q2085" s="26" t="s">
        <v>451</v>
      </c>
      <c r="R2085" s="26">
        <v>1</v>
      </c>
      <c r="S2085" s="26">
        <v>1</v>
      </c>
      <c r="T2085" s="26">
        <v>0</v>
      </c>
      <c r="U2085" s="13" t="s">
        <v>1166</v>
      </c>
      <c r="V2085" s="26">
        <v>1</v>
      </c>
      <c r="W2085" s="13" t="s">
        <v>3426</v>
      </c>
      <c r="X2085" s="35">
        <v>44805</v>
      </c>
      <c r="Y2085" s="35">
        <v>44926</v>
      </c>
      <c r="Z2085" s="26">
        <v>127692.06</v>
      </c>
      <c r="AA2085" s="26">
        <v>127692.06</v>
      </c>
      <c r="AB2085" s="26">
        <v>127692.06</v>
      </c>
      <c r="AC2085" s="26">
        <v>127692.06</v>
      </c>
      <c r="AD2085" s="26">
        <v>127692.06</v>
      </c>
      <c r="AE2085" s="13" t="s">
        <v>10262</v>
      </c>
      <c r="AF2085" s="26" t="s">
        <v>10136</v>
      </c>
      <c r="AG2085" s="26" t="s">
        <v>15729</v>
      </c>
      <c r="AH2085" s="26" t="s">
        <v>1517</v>
      </c>
      <c r="AI2085" s="26" t="s">
        <v>397</v>
      </c>
      <c r="AJ2085" s="26" t="s">
        <v>398</v>
      </c>
      <c r="AK2085" s="13" t="s">
        <v>398</v>
      </c>
    </row>
    <row r="2086" spans="1:37" ht="114.75">
      <c r="A2086" s="26">
        <v>2022</v>
      </c>
      <c r="B2086" s="26">
        <v>4</v>
      </c>
      <c r="C2086" s="26" t="s">
        <v>3441</v>
      </c>
      <c r="D2086" s="26" t="s">
        <v>382</v>
      </c>
      <c r="E2086" s="26">
        <v>252140.71</v>
      </c>
      <c r="F2086" s="13" t="s">
        <v>2113</v>
      </c>
      <c r="G2086" s="13" t="s">
        <v>3442</v>
      </c>
      <c r="H2086" s="26">
        <v>9</v>
      </c>
      <c r="I2086" s="26" t="s">
        <v>38</v>
      </c>
      <c r="J2086" s="26">
        <v>5</v>
      </c>
      <c r="K2086" s="26" t="s">
        <v>300</v>
      </c>
      <c r="L2086" s="26" t="s">
        <v>385</v>
      </c>
      <c r="M2086" s="26" t="s">
        <v>555</v>
      </c>
      <c r="N2086" s="26" t="s">
        <v>387</v>
      </c>
      <c r="O2086" s="13" t="s">
        <v>302</v>
      </c>
      <c r="P2086" s="26" t="s">
        <v>3443</v>
      </c>
      <c r="Q2086" s="26" t="s">
        <v>451</v>
      </c>
      <c r="R2086" s="26">
        <v>2</v>
      </c>
      <c r="S2086" s="26">
        <v>1</v>
      </c>
      <c r="T2086" s="26">
        <v>0</v>
      </c>
      <c r="U2086" s="13" t="s">
        <v>589</v>
      </c>
      <c r="V2086" s="26">
        <v>1</v>
      </c>
      <c r="W2086" s="13" t="s">
        <v>3444</v>
      </c>
      <c r="X2086" s="35">
        <v>44805</v>
      </c>
      <c r="Y2086" s="35">
        <v>44926</v>
      </c>
      <c r="Z2086" s="26">
        <v>252140.71</v>
      </c>
      <c r="AA2086" s="26">
        <v>252140.71</v>
      </c>
      <c r="AB2086" s="26">
        <v>252140.71</v>
      </c>
      <c r="AC2086" s="26">
        <v>252140.71</v>
      </c>
      <c r="AD2086" s="26">
        <v>252140.71</v>
      </c>
      <c r="AE2086" s="13" t="s">
        <v>10262</v>
      </c>
      <c r="AF2086" s="26" t="s">
        <v>15684</v>
      </c>
      <c r="AG2086" s="26" t="s">
        <v>15730</v>
      </c>
      <c r="AH2086" s="26" t="s">
        <v>1517</v>
      </c>
      <c r="AI2086" s="26" t="s">
        <v>397</v>
      </c>
      <c r="AJ2086" s="26" t="s">
        <v>398</v>
      </c>
      <c r="AK2086" s="13" t="s">
        <v>398</v>
      </c>
    </row>
    <row r="2087" spans="1:37" ht="216.75">
      <c r="A2087" s="26">
        <v>2022</v>
      </c>
      <c r="B2087" s="26">
        <v>4</v>
      </c>
      <c r="C2087" s="26" t="s">
        <v>3526</v>
      </c>
      <c r="D2087" s="26" t="s">
        <v>382</v>
      </c>
      <c r="E2087" s="26">
        <v>21680.400000000001</v>
      </c>
      <c r="F2087" s="13" t="s">
        <v>2593</v>
      </c>
      <c r="G2087" s="13" t="s">
        <v>3527</v>
      </c>
      <c r="H2087" s="26">
        <v>9</v>
      </c>
      <c r="I2087" s="26" t="s">
        <v>38</v>
      </c>
      <c r="J2087" s="26">
        <v>3</v>
      </c>
      <c r="K2087" s="26" t="s">
        <v>294</v>
      </c>
      <c r="L2087" s="26" t="s">
        <v>385</v>
      </c>
      <c r="M2087" s="26" t="s">
        <v>449</v>
      </c>
      <c r="N2087" s="26" t="s">
        <v>387</v>
      </c>
      <c r="O2087" s="13" t="s">
        <v>296</v>
      </c>
      <c r="P2087" s="26" t="s">
        <v>3528</v>
      </c>
      <c r="Q2087" s="26" t="s">
        <v>451</v>
      </c>
      <c r="R2087" s="26">
        <v>200</v>
      </c>
      <c r="S2087" s="26">
        <v>200</v>
      </c>
      <c r="T2087" s="26">
        <v>0</v>
      </c>
      <c r="U2087" s="13" t="s">
        <v>475</v>
      </c>
      <c r="V2087" s="26">
        <v>1</v>
      </c>
      <c r="W2087" s="13" t="s">
        <v>3529</v>
      </c>
      <c r="X2087" s="35">
        <v>44785</v>
      </c>
      <c r="Y2087" s="35">
        <v>44874</v>
      </c>
      <c r="Z2087" s="26">
        <v>21680.400000000001</v>
      </c>
      <c r="AA2087" s="26">
        <v>21680.400000000001</v>
      </c>
      <c r="AB2087" s="26">
        <v>21680.400000000001</v>
      </c>
      <c r="AC2087" s="26">
        <v>21680.400000000001</v>
      </c>
      <c r="AD2087" s="26">
        <v>21680.400000000001</v>
      </c>
      <c r="AE2087" s="13" t="s">
        <v>2169</v>
      </c>
      <c r="AF2087" s="26" t="s">
        <v>622</v>
      </c>
      <c r="AG2087" s="26" t="s">
        <v>15731</v>
      </c>
      <c r="AH2087" s="26" t="s">
        <v>1517</v>
      </c>
      <c r="AI2087" s="26" t="s">
        <v>397</v>
      </c>
      <c r="AJ2087" s="26" t="s">
        <v>398</v>
      </c>
      <c r="AK2087" s="13" t="s">
        <v>9996</v>
      </c>
    </row>
    <row r="2088" spans="1:37" ht="114.75">
      <c r="A2088" s="26">
        <v>2022</v>
      </c>
      <c r="B2088" s="26">
        <v>4</v>
      </c>
      <c r="C2088" s="26" t="s">
        <v>3546</v>
      </c>
      <c r="D2088" s="26" t="s">
        <v>382</v>
      </c>
      <c r="E2088" s="26">
        <v>252140.71</v>
      </c>
      <c r="F2088" s="13" t="s">
        <v>2113</v>
      </c>
      <c r="G2088" s="13" t="s">
        <v>3547</v>
      </c>
      <c r="H2088" s="26">
        <v>9</v>
      </c>
      <c r="I2088" s="26" t="s">
        <v>38</v>
      </c>
      <c r="J2088" s="26">
        <v>5</v>
      </c>
      <c r="K2088" s="26" t="s">
        <v>300</v>
      </c>
      <c r="L2088" s="26" t="s">
        <v>385</v>
      </c>
      <c r="M2088" s="26" t="s">
        <v>555</v>
      </c>
      <c r="N2088" s="26" t="s">
        <v>387</v>
      </c>
      <c r="O2088" s="13" t="s">
        <v>302</v>
      </c>
      <c r="P2088" s="26" t="s">
        <v>3548</v>
      </c>
      <c r="Q2088" s="26" t="s">
        <v>451</v>
      </c>
      <c r="R2088" s="26">
        <v>2</v>
      </c>
      <c r="S2088" s="26">
        <v>2</v>
      </c>
      <c r="T2088" s="26">
        <v>0</v>
      </c>
      <c r="U2088" s="13" t="s">
        <v>589</v>
      </c>
      <c r="V2088" s="26">
        <v>1</v>
      </c>
      <c r="W2088" s="13" t="s">
        <v>3549</v>
      </c>
      <c r="X2088" s="35">
        <v>44805</v>
      </c>
      <c r="Y2088" s="35">
        <v>44926</v>
      </c>
      <c r="Z2088" s="26">
        <v>252140.71</v>
      </c>
      <c r="AA2088" s="26">
        <v>252140.71</v>
      </c>
      <c r="AB2088" s="26">
        <v>252140.71</v>
      </c>
      <c r="AC2088" s="26">
        <v>252140.71</v>
      </c>
      <c r="AD2088" s="26">
        <v>252140.71</v>
      </c>
      <c r="AE2088" s="13" t="s">
        <v>10262</v>
      </c>
      <c r="AF2088" s="26" t="s">
        <v>15684</v>
      </c>
      <c r="AG2088" s="26" t="s">
        <v>15732</v>
      </c>
      <c r="AH2088" s="26" t="s">
        <v>1517</v>
      </c>
      <c r="AI2088" s="26" t="s">
        <v>397</v>
      </c>
      <c r="AJ2088" s="26" t="s">
        <v>398</v>
      </c>
      <c r="AK2088" s="13" t="s">
        <v>398</v>
      </c>
    </row>
    <row r="2089" spans="1:37" ht="114.75">
      <c r="A2089" s="26">
        <v>2022</v>
      </c>
      <c r="B2089" s="26">
        <v>4</v>
      </c>
      <c r="C2089" s="26" t="s">
        <v>3555</v>
      </c>
      <c r="D2089" s="26" t="s">
        <v>382</v>
      </c>
      <c r="E2089" s="26">
        <v>350000</v>
      </c>
      <c r="F2089" s="13" t="s">
        <v>2110</v>
      </c>
      <c r="G2089" s="13" t="s">
        <v>3556</v>
      </c>
      <c r="H2089" s="26">
        <v>9</v>
      </c>
      <c r="I2089" s="26" t="s">
        <v>38</v>
      </c>
      <c r="J2089" s="26">
        <v>5</v>
      </c>
      <c r="K2089" s="26" t="s">
        <v>300</v>
      </c>
      <c r="L2089" s="26" t="s">
        <v>385</v>
      </c>
      <c r="M2089" s="26" t="s">
        <v>555</v>
      </c>
      <c r="N2089" s="26" t="s">
        <v>387</v>
      </c>
      <c r="O2089" s="13" t="s">
        <v>302</v>
      </c>
      <c r="P2089" s="26" t="s">
        <v>3557</v>
      </c>
      <c r="Q2089" s="26" t="s">
        <v>451</v>
      </c>
      <c r="R2089" s="26">
        <v>2</v>
      </c>
      <c r="S2089" s="26">
        <v>1</v>
      </c>
      <c r="T2089" s="26">
        <v>0</v>
      </c>
      <c r="U2089" s="13" t="s">
        <v>15692</v>
      </c>
      <c r="V2089" s="26">
        <v>1</v>
      </c>
      <c r="W2089" s="13" t="s">
        <v>3558</v>
      </c>
      <c r="X2089" s="35">
        <v>44805</v>
      </c>
      <c r="Y2089" s="35">
        <v>44926</v>
      </c>
      <c r="Z2089" s="26">
        <v>350000</v>
      </c>
      <c r="AA2089" s="26">
        <v>350000</v>
      </c>
      <c r="AB2089" s="26">
        <v>350000</v>
      </c>
      <c r="AC2089" s="26">
        <v>350000</v>
      </c>
      <c r="AD2089" s="26">
        <v>350000</v>
      </c>
      <c r="AE2089" s="13" t="s">
        <v>10262</v>
      </c>
      <c r="AF2089" s="26" t="s">
        <v>15693</v>
      </c>
      <c r="AG2089" s="26" t="s">
        <v>15733</v>
      </c>
      <c r="AH2089" s="26" t="s">
        <v>1517</v>
      </c>
      <c r="AI2089" s="26" t="s">
        <v>397</v>
      </c>
      <c r="AJ2089" s="26" t="s">
        <v>398</v>
      </c>
      <c r="AK2089" s="13" t="s">
        <v>398</v>
      </c>
    </row>
    <row r="2090" spans="1:37" ht="114.75">
      <c r="A2090" s="26">
        <v>2022</v>
      </c>
      <c r="B2090" s="26">
        <v>4</v>
      </c>
      <c r="C2090" s="26" t="s">
        <v>3559</v>
      </c>
      <c r="D2090" s="26" t="s">
        <v>382</v>
      </c>
      <c r="E2090" s="26">
        <v>252140.71</v>
      </c>
      <c r="F2090" s="13" t="s">
        <v>2113</v>
      </c>
      <c r="G2090" s="13" t="s">
        <v>3560</v>
      </c>
      <c r="H2090" s="26">
        <v>9</v>
      </c>
      <c r="I2090" s="26" t="s">
        <v>38</v>
      </c>
      <c r="J2090" s="26">
        <v>5</v>
      </c>
      <c r="K2090" s="26" t="s">
        <v>300</v>
      </c>
      <c r="L2090" s="26" t="s">
        <v>385</v>
      </c>
      <c r="M2090" s="26" t="s">
        <v>555</v>
      </c>
      <c r="N2090" s="26" t="s">
        <v>387</v>
      </c>
      <c r="O2090" s="13" t="s">
        <v>302</v>
      </c>
      <c r="P2090" s="26" t="s">
        <v>3561</v>
      </c>
      <c r="Q2090" s="26" t="s">
        <v>451</v>
      </c>
      <c r="R2090" s="26">
        <v>2</v>
      </c>
      <c r="S2090" s="26">
        <v>0</v>
      </c>
      <c r="T2090" s="26">
        <v>0</v>
      </c>
      <c r="U2090" s="13" t="s">
        <v>589</v>
      </c>
      <c r="V2090" s="26">
        <v>1</v>
      </c>
      <c r="W2090" s="13" t="s">
        <v>3562</v>
      </c>
      <c r="X2090" s="35">
        <v>44805</v>
      </c>
      <c r="Y2090" s="35">
        <v>44926</v>
      </c>
      <c r="Z2090" s="26">
        <v>252140.71</v>
      </c>
      <c r="AA2090" s="26">
        <v>252140.71</v>
      </c>
      <c r="AB2090" s="26">
        <v>252140.71</v>
      </c>
      <c r="AC2090" s="26">
        <v>252140.71</v>
      </c>
      <c r="AD2090" s="26">
        <v>252140.71</v>
      </c>
      <c r="AE2090" s="13" t="s">
        <v>10269</v>
      </c>
      <c r="AF2090" s="26" t="s">
        <v>15684</v>
      </c>
      <c r="AG2090" s="26" t="s">
        <v>15734</v>
      </c>
      <c r="AH2090" s="26" t="s">
        <v>1517</v>
      </c>
      <c r="AI2090" s="26" t="s">
        <v>397</v>
      </c>
      <c r="AJ2090" s="26" t="s">
        <v>398</v>
      </c>
      <c r="AK2090" s="13" t="s">
        <v>398</v>
      </c>
    </row>
    <row r="2091" spans="1:37" ht="114.75">
      <c r="A2091" s="26">
        <v>2022</v>
      </c>
      <c r="B2091" s="26">
        <v>4</v>
      </c>
      <c r="C2091" s="26" t="s">
        <v>3563</v>
      </c>
      <c r="D2091" s="26" t="s">
        <v>382</v>
      </c>
      <c r="E2091" s="26">
        <v>252140.71</v>
      </c>
      <c r="F2091" s="13" t="s">
        <v>2113</v>
      </c>
      <c r="G2091" s="13" t="s">
        <v>3564</v>
      </c>
      <c r="H2091" s="26">
        <v>9</v>
      </c>
      <c r="I2091" s="26" t="s">
        <v>38</v>
      </c>
      <c r="J2091" s="26">
        <v>5</v>
      </c>
      <c r="K2091" s="26" t="s">
        <v>300</v>
      </c>
      <c r="L2091" s="26" t="s">
        <v>385</v>
      </c>
      <c r="M2091" s="26" t="s">
        <v>555</v>
      </c>
      <c r="N2091" s="26" t="s">
        <v>387</v>
      </c>
      <c r="O2091" s="13" t="s">
        <v>302</v>
      </c>
      <c r="P2091" s="26" t="s">
        <v>3565</v>
      </c>
      <c r="Q2091" s="26" t="s">
        <v>451</v>
      </c>
      <c r="R2091" s="26">
        <v>1</v>
      </c>
      <c r="S2091" s="26">
        <v>1</v>
      </c>
      <c r="T2091" s="26">
        <v>0</v>
      </c>
      <c r="U2091" s="13" t="s">
        <v>589</v>
      </c>
      <c r="V2091" s="26">
        <v>1</v>
      </c>
      <c r="W2091" s="13" t="s">
        <v>3566</v>
      </c>
      <c r="X2091" s="35">
        <v>44805</v>
      </c>
      <c r="Y2091" s="35">
        <v>44926</v>
      </c>
      <c r="Z2091" s="26">
        <v>252140.71</v>
      </c>
      <c r="AA2091" s="26">
        <v>252140.71</v>
      </c>
      <c r="AB2091" s="26">
        <v>252140.71</v>
      </c>
      <c r="AC2091" s="26">
        <v>252140.71</v>
      </c>
      <c r="AD2091" s="26">
        <v>252140.71</v>
      </c>
      <c r="AE2091" s="13" t="s">
        <v>10269</v>
      </c>
      <c r="AF2091" s="26" t="s">
        <v>15684</v>
      </c>
      <c r="AG2091" s="26" t="s">
        <v>15735</v>
      </c>
      <c r="AH2091" s="26" t="s">
        <v>1517</v>
      </c>
      <c r="AI2091" s="26" t="s">
        <v>397</v>
      </c>
      <c r="AJ2091" s="26" t="s">
        <v>398</v>
      </c>
      <c r="AK2091" s="13" t="s">
        <v>398</v>
      </c>
    </row>
    <row r="2092" spans="1:37" ht="114.75">
      <c r="A2092" s="26">
        <v>2022</v>
      </c>
      <c r="B2092" s="26">
        <v>4</v>
      </c>
      <c r="C2092" s="26" t="s">
        <v>3571</v>
      </c>
      <c r="D2092" s="26" t="s">
        <v>382</v>
      </c>
      <c r="E2092" s="26">
        <v>252140.71</v>
      </c>
      <c r="F2092" s="13" t="s">
        <v>2113</v>
      </c>
      <c r="G2092" s="13" t="s">
        <v>3572</v>
      </c>
      <c r="H2092" s="26">
        <v>9</v>
      </c>
      <c r="I2092" s="26" t="s">
        <v>38</v>
      </c>
      <c r="J2092" s="26">
        <v>5</v>
      </c>
      <c r="K2092" s="26" t="s">
        <v>300</v>
      </c>
      <c r="L2092" s="26" t="s">
        <v>385</v>
      </c>
      <c r="M2092" s="26" t="s">
        <v>555</v>
      </c>
      <c r="N2092" s="26" t="s">
        <v>387</v>
      </c>
      <c r="O2092" s="13" t="s">
        <v>302</v>
      </c>
      <c r="P2092" s="26" t="s">
        <v>3573</v>
      </c>
      <c r="Q2092" s="26" t="s">
        <v>451</v>
      </c>
      <c r="R2092" s="26">
        <v>2</v>
      </c>
      <c r="S2092" s="26">
        <v>1</v>
      </c>
      <c r="T2092" s="26">
        <v>0</v>
      </c>
      <c r="U2092" s="13" t="s">
        <v>589</v>
      </c>
      <c r="V2092" s="26">
        <v>1</v>
      </c>
      <c r="W2092" s="13" t="s">
        <v>3574</v>
      </c>
      <c r="X2092" s="35">
        <v>44805</v>
      </c>
      <c r="Y2092" s="35">
        <v>44926</v>
      </c>
      <c r="Z2092" s="26">
        <v>252140.71</v>
      </c>
      <c r="AA2092" s="26">
        <v>252140.71</v>
      </c>
      <c r="AB2092" s="26">
        <v>252140.71</v>
      </c>
      <c r="AC2092" s="26">
        <v>252140.71</v>
      </c>
      <c r="AD2092" s="26">
        <v>252140.71</v>
      </c>
      <c r="AE2092" s="13" t="s">
        <v>10262</v>
      </c>
      <c r="AF2092" s="26" t="s">
        <v>15684</v>
      </c>
      <c r="AG2092" s="26" t="s">
        <v>15736</v>
      </c>
      <c r="AH2092" s="26" t="s">
        <v>1517</v>
      </c>
      <c r="AI2092" s="26" t="s">
        <v>397</v>
      </c>
      <c r="AJ2092" s="26" t="s">
        <v>398</v>
      </c>
      <c r="AK2092" s="13" t="s">
        <v>398</v>
      </c>
    </row>
    <row r="2093" spans="1:37" ht="216.75">
      <c r="A2093" s="26">
        <v>2022</v>
      </c>
      <c r="B2093" s="26">
        <v>4</v>
      </c>
      <c r="C2093" s="26" t="s">
        <v>3600</v>
      </c>
      <c r="D2093" s="26" t="s">
        <v>382</v>
      </c>
      <c r="E2093" s="26">
        <v>14453.6</v>
      </c>
      <c r="F2093" s="13" t="s">
        <v>2189</v>
      </c>
      <c r="G2093" s="13" t="s">
        <v>3601</v>
      </c>
      <c r="H2093" s="26">
        <v>9</v>
      </c>
      <c r="I2093" s="26" t="s">
        <v>38</v>
      </c>
      <c r="J2093" s="26">
        <v>3</v>
      </c>
      <c r="K2093" s="26" t="s">
        <v>294</v>
      </c>
      <c r="L2093" s="26" t="s">
        <v>385</v>
      </c>
      <c r="M2093" s="26" t="s">
        <v>449</v>
      </c>
      <c r="N2093" s="26" t="s">
        <v>387</v>
      </c>
      <c r="O2093" s="13" t="s">
        <v>296</v>
      </c>
      <c r="P2093" s="26" t="s">
        <v>3602</v>
      </c>
      <c r="Q2093" s="26" t="s">
        <v>451</v>
      </c>
      <c r="R2093" s="26">
        <v>200</v>
      </c>
      <c r="S2093" s="26">
        <v>200</v>
      </c>
      <c r="T2093" s="26">
        <v>0</v>
      </c>
      <c r="U2093" s="13" t="s">
        <v>476</v>
      </c>
      <c r="V2093" s="26">
        <v>1</v>
      </c>
      <c r="W2093" s="13" t="s">
        <v>3603</v>
      </c>
      <c r="X2093" s="35">
        <v>44785</v>
      </c>
      <c r="Y2093" s="35">
        <v>44874</v>
      </c>
      <c r="Z2093" s="26">
        <v>14453.6</v>
      </c>
      <c r="AA2093" s="26">
        <v>14453.6</v>
      </c>
      <c r="AB2093" s="26">
        <v>14453.6</v>
      </c>
      <c r="AC2093" s="26">
        <v>14453.6</v>
      </c>
      <c r="AD2093" s="26">
        <v>14453.6</v>
      </c>
      <c r="AE2093" s="13" t="s">
        <v>2187</v>
      </c>
      <c r="AF2093" s="26" t="s">
        <v>10418</v>
      </c>
      <c r="AG2093" s="26" t="s">
        <v>15737</v>
      </c>
      <c r="AH2093" s="26" t="s">
        <v>1517</v>
      </c>
      <c r="AI2093" s="26" t="s">
        <v>397</v>
      </c>
      <c r="AJ2093" s="26" t="s">
        <v>398</v>
      </c>
      <c r="AK2093" s="13" t="s">
        <v>9996</v>
      </c>
    </row>
    <row r="2094" spans="1:37" ht="114.75">
      <c r="A2094" s="26">
        <v>2022</v>
      </c>
      <c r="B2094" s="26">
        <v>4</v>
      </c>
      <c r="C2094" s="26" t="s">
        <v>3641</v>
      </c>
      <c r="D2094" s="26" t="s">
        <v>382</v>
      </c>
      <c r="E2094" s="26">
        <v>252140.71</v>
      </c>
      <c r="F2094" s="13" t="s">
        <v>2113</v>
      </c>
      <c r="G2094" s="13" t="s">
        <v>3642</v>
      </c>
      <c r="H2094" s="26">
        <v>9</v>
      </c>
      <c r="I2094" s="26" t="s">
        <v>38</v>
      </c>
      <c r="J2094" s="26">
        <v>5</v>
      </c>
      <c r="K2094" s="26" t="s">
        <v>300</v>
      </c>
      <c r="L2094" s="26" t="s">
        <v>385</v>
      </c>
      <c r="M2094" s="26" t="s">
        <v>555</v>
      </c>
      <c r="N2094" s="26" t="s">
        <v>387</v>
      </c>
      <c r="O2094" s="13" t="s">
        <v>302</v>
      </c>
      <c r="P2094" s="26" t="s">
        <v>3643</v>
      </c>
      <c r="Q2094" s="26" t="s">
        <v>451</v>
      </c>
      <c r="R2094" s="26">
        <v>2</v>
      </c>
      <c r="S2094" s="26">
        <v>2</v>
      </c>
      <c r="T2094" s="26">
        <v>0</v>
      </c>
      <c r="U2094" s="13" t="s">
        <v>589</v>
      </c>
      <c r="V2094" s="26">
        <v>1</v>
      </c>
      <c r="W2094" s="13" t="s">
        <v>3644</v>
      </c>
      <c r="X2094" s="35">
        <v>44805</v>
      </c>
      <c r="Y2094" s="35">
        <v>44926</v>
      </c>
      <c r="Z2094" s="26">
        <v>252140.71</v>
      </c>
      <c r="AA2094" s="26">
        <v>252140.71</v>
      </c>
      <c r="AB2094" s="26">
        <v>252140.71</v>
      </c>
      <c r="AC2094" s="26">
        <v>252140.71</v>
      </c>
      <c r="AD2094" s="26">
        <v>252140.71</v>
      </c>
      <c r="AE2094" s="13" t="s">
        <v>10269</v>
      </c>
      <c r="AF2094" s="26" t="s">
        <v>15684</v>
      </c>
      <c r="AG2094" s="26" t="s">
        <v>15738</v>
      </c>
      <c r="AH2094" s="26" t="s">
        <v>1517</v>
      </c>
      <c r="AI2094" s="26" t="s">
        <v>397</v>
      </c>
      <c r="AJ2094" s="26" t="s">
        <v>398</v>
      </c>
      <c r="AK2094" s="13" t="s">
        <v>398</v>
      </c>
    </row>
    <row r="2095" spans="1:37" ht="114.75">
      <c r="A2095" s="26">
        <v>2022</v>
      </c>
      <c r="B2095" s="26">
        <v>4</v>
      </c>
      <c r="C2095" s="26" t="s">
        <v>3654</v>
      </c>
      <c r="D2095" s="26" t="s">
        <v>382</v>
      </c>
      <c r="E2095" s="26">
        <v>211857.71</v>
      </c>
      <c r="F2095" s="13" t="s">
        <v>15727</v>
      </c>
      <c r="G2095" s="13" t="s">
        <v>3655</v>
      </c>
      <c r="H2095" s="26">
        <v>9</v>
      </c>
      <c r="I2095" s="26" t="s">
        <v>38</v>
      </c>
      <c r="J2095" s="26">
        <v>5</v>
      </c>
      <c r="K2095" s="26" t="s">
        <v>300</v>
      </c>
      <c r="L2095" s="26" t="s">
        <v>385</v>
      </c>
      <c r="M2095" s="26" t="s">
        <v>555</v>
      </c>
      <c r="N2095" s="26" t="s">
        <v>387</v>
      </c>
      <c r="O2095" s="13" t="s">
        <v>302</v>
      </c>
      <c r="P2095" s="26" t="s">
        <v>3656</v>
      </c>
      <c r="Q2095" s="26" t="s">
        <v>451</v>
      </c>
      <c r="R2095" s="26">
        <v>1</v>
      </c>
      <c r="S2095" s="26">
        <v>1</v>
      </c>
      <c r="T2095" s="26">
        <v>0</v>
      </c>
      <c r="U2095" s="13" t="s">
        <v>10371</v>
      </c>
      <c r="V2095" s="26">
        <v>1</v>
      </c>
      <c r="W2095" s="13" t="s">
        <v>3657</v>
      </c>
      <c r="X2095" s="35">
        <v>44805</v>
      </c>
      <c r="Y2095" s="35">
        <v>44926</v>
      </c>
      <c r="Z2095" s="26">
        <v>411857.71</v>
      </c>
      <c r="AA2095" s="26">
        <v>411857.71</v>
      </c>
      <c r="AB2095" s="26">
        <v>411857.71</v>
      </c>
      <c r="AC2095" s="26">
        <v>411857.71</v>
      </c>
      <c r="AD2095" s="26">
        <v>411857.71</v>
      </c>
      <c r="AE2095" s="13" t="s">
        <v>10269</v>
      </c>
      <c r="AF2095" s="26" t="s">
        <v>10372</v>
      </c>
      <c r="AG2095" s="26" t="s">
        <v>15739</v>
      </c>
      <c r="AH2095" s="26" t="s">
        <v>1517</v>
      </c>
      <c r="AI2095" s="26" t="s">
        <v>397</v>
      </c>
      <c r="AJ2095" s="26" t="s">
        <v>398</v>
      </c>
      <c r="AK2095" s="13" t="s">
        <v>398</v>
      </c>
    </row>
    <row r="2096" spans="1:37" ht="114.75">
      <c r="A2096" s="26">
        <v>2022</v>
      </c>
      <c r="B2096" s="26">
        <v>4</v>
      </c>
      <c r="C2096" s="26" t="s">
        <v>3658</v>
      </c>
      <c r="D2096" s="26" t="s">
        <v>382</v>
      </c>
      <c r="E2096" s="26">
        <v>252140.71</v>
      </c>
      <c r="F2096" s="13" t="s">
        <v>2113</v>
      </c>
      <c r="G2096" s="13" t="s">
        <v>3659</v>
      </c>
      <c r="H2096" s="26">
        <v>9</v>
      </c>
      <c r="I2096" s="26" t="s">
        <v>38</v>
      </c>
      <c r="J2096" s="26">
        <v>5</v>
      </c>
      <c r="K2096" s="26" t="s">
        <v>300</v>
      </c>
      <c r="L2096" s="26" t="s">
        <v>385</v>
      </c>
      <c r="M2096" s="26" t="s">
        <v>555</v>
      </c>
      <c r="N2096" s="26" t="s">
        <v>387</v>
      </c>
      <c r="O2096" s="13" t="s">
        <v>302</v>
      </c>
      <c r="P2096" s="26" t="s">
        <v>3660</v>
      </c>
      <c r="Q2096" s="26" t="s">
        <v>451</v>
      </c>
      <c r="R2096" s="26">
        <v>2</v>
      </c>
      <c r="S2096" s="26">
        <v>1</v>
      </c>
      <c r="T2096" s="26">
        <v>0</v>
      </c>
      <c r="U2096" s="13" t="s">
        <v>589</v>
      </c>
      <c r="V2096" s="26">
        <v>1</v>
      </c>
      <c r="W2096" s="13" t="s">
        <v>3661</v>
      </c>
      <c r="X2096" s="35">
        <v>44805</v>
      </c>
      <c r="Y2096" s="35">
        <v>44926</v>
      </c>
      <c r="Z2096" s="26">
        <v>252140.71</v>
      </c>
      <c r="AA2096" s="26">
        <v>252140.71</v>
      </c>
      <c r="AB2096" s="26">
        <v>252140.71</v>
      </c>
      <c r="AC2096" s="26">
        <v>252140.71</v>
      </c>
      <c r="AD2096" s="26">
        <v>252140.71</v>
      </c>
      <c r="AE2096" s="13" t="s">
        <v>10269</v>
      </c>
      <c r="AF2096" s="26" t="s">
        <v>15684</v>
      </c>
      <c r="AG2096" s="26" t="s">
        <v>15740</v>
      </c>
      <c r="AH2096" s="26" t="s">
        <v>1517</v>
      </c>
      <c r="AI2096" s="26" t="s">
        <v>397</v>
      </c>
      <c r="AJ2096" s="26" t="s">
        <v>398</v>
      </c>
      <c r="AK2096" s="13" t="s">
        <v>398</v>
      </c>
    </row>
    <row r="2097" spans="1:37" ht="114.75">
      <c r="A2097" s="26">
        <v>2022</v>
      </c>
      <c r="B2097" s="26">
        <v>4</v>
      </c>
      <c r="C2097" s="26" t="s">
        <v>3662</v>
      </c>
      <c r="D2097" s="26" t="s">
        <v>382</v>
      </c>
      <c r="E2097" s="26">
        <v>252140.71</v>
      </c>
      <c r="F2097" s="13" t="s">
        <v>2113</v>
      </c>
      <c r="G2097" s="13" t="s">
        <v>3663</v>
      </c>
      <c r="H2097" s="26">
        <v>9</v>
      </c>
      <c r="I2097" s="26" t="s">
        <v>38</v>
      </c>
      <c r="J2097" s="26">
        <v>5</v>
      </c>
      <c r="K2097" s="26" t="s">
        <v>300</v>
      </c>
      <c r="L2097" s="26" t="s">
        <v>385</v>
      </c>
      <c r="M2097" s="26" t="s">
        <v>555</v>
      </c>
      <c r="N2097" s="26" t="s">
        <v>387</v>
      </c>
      <c r="O2097" s="13" t="s">
        <v>302</v>
      </c>
      <c r="P2097" s="26" t="s">
        <v>3664</v>
      </c>
      <c r="Q2097" s="26" t="s">
        <v>451</v>
      </c>
      <c r="R2097" s="26">
        <v>2</v>
      </c>
      <c r="S2097" s="26">
        <v>1</v>
      </c>
      <c r="T2097" s="26">
        <v>0</v>
      </c>
      <c r="U2097" s="13" t="s">
        <v>589</v>
      </c>
      <c r="V2097" s="26">
        <v>1</v>
      </c>
      <c r="W2097" s="13" t="s">
        <v>3665</v>
      </c>
      <c r="X2097" s="35">
        <v>44805</v>
      </c>
      <c r="Y2097" s="35">
        <v>44926</v>
      </c>
      <c r="Z2097" s="26">
        <v>252140.71</v>
      </c>
      <c r="AA2097" s="26">
        <v>252140.71</v>
      </c>
      <c r="AB2097" s="26">
        <v>252140.71</v>
      </c>
      <c r="AC2097" s="26">
        <v>252140.71</v>
      </c>
      <c r="AD2097" s="26">
        <v>252140.71</v>
      </c>
      <c r="AE2097" s="13" t="s">
        <v>10269</v>
      </c>
      <c r="AF2097" s="26" t="s">
        <v>15684</v>
      </c>
      <c r="AG2097" s="26" t="s">
        <v>15741</v>
      </c>
      <c r="AH2097" s="26" t="s">
        <v>1517</v>
      </c>
      <c r="AI2097" s="26" t="s">
        <v>397</v>
      </c>
      <c r="AJ2097" s="26" t="s">
        <v>398</v>
      </c>
      <c r="AK2097" s="13" t="s">
        <v>398</v>
      </c>
    </row>
    <row r="2098" spans="1:37" ht="114.75">
      <c r="A2098" s="26">
        <v>2022</v>
      </c>
      <c r="B2098" s="26">
        <v>4</v>
      </c>
      <c r="C2098" s="26" t="s">
        <v>3666</v>
      </c>
      <c r="D2098" s="26" t="s">
        <v>382</v>
      </c>
      <c r="E2098" s="26">
        <v>252140.71</v>
      </c>
      <c r="F2098" s="13" t="s">
        <v>2113</v>
      </c>
      <c r="G2098" s="13" t="s">
        <v>3667</v>
      </c>
      <c r="H2098" s="26">
        <v>9</v>
      </c>
      <c r="I2098" s="26" t="s">
        <v>38</v>
      </c>
      <c r="J2098" s="26">
        <v>5</v>
      </c>
      <c r="K2098" s="26" t="s">
        <v>300</v>
      </c>
      <c r="L2098" s="26" t="s">
        <v>385</v>
      </c>
      <c r="M2098" s="26" t="s">
        <v>555</v>
      </c>
      <c r="N2098" s="26" t="s">
        <v>387</v>
      </c>
      <c r="O2098" s="13" t="s">
        <v>302</v>
      </c>
      <c r="P2098" s="26" t="s">
        <v>3668</v>
      </c>
      <c r="Q2098" s="26" t="s">
        <v>451</v>
      </c>
      <c r="R2098" s="26">
        <v>2</v>
      </c>
      <c r="S2098" s="26">
        <v>1</v>
      </c>
      <c r="T2098" s="26">
        <v>0</v>
      </c>
      <c r="U2098" s="13" t="s">
        <v>589</v>
      </c>
      <c r="V2098" s="26">
        <v>1</v>
      </c>
      <c r="W2098" s="13" t="s">
        <v>3669</v>
      </c>
      <c r="X2098" s="35">
        <v>44805</v>
      </c>
      <c r="Y2098" s="35">
        <v>44926</v>
      </c>
      <c r="Z2098" s="26">
        <v>252140.71</v>
      </c>
      <c r="AA2098" s="26">
        <v>252140.71</v>
      </c>
      <c r="AB2098" s="26">
        <v>252140.71</v>
      </c>
      <c r="AC2098" s="26">
        <v>252140.71</v>
      </c>
      <c r="AD2098" s="26">
        <v>252140.71</v>
      </c>
      <c r="AE2098" s="13" t="s">
        <v>10269</v>
      </c>
      <c r="AF2098" s="26" t="s">
        <v>15684</v>
      </c>
      <c r="AG2098" s="26" t="s">
        <v>15742</v>
      </c>
      <c r="AH2098" s="26" t="s">
        <v>1517</v>
      </c>
      <c r="AI2098" s="26" t="s">
        <v>397</v>
      </c>
      <c r="AJ2098" s="26" t="s">
        <v>398</v>
      </c>
      <c r="AK2098" s="13" t="s">
        <v>398</v>
      </c>
    </row>
    <row r="2099" spans="1:37" ht="114.75">
      <c r="A2099" s="26">
        <v>2022</v>
      </c>
      <c r="B2099" s="26">
        <v>4</v>
      </c>
      <c r="C2099" s="26" t="s">
        <v>3769</v>
      </c>
      <c r="D2099" s="26" t="s">
        <v>382</v>
      </c>
      <c r="E2099" s="26">
        <v>127692.06</v>
      </c>
      <c r="F2099" s="13" t="s">
        <v>2213</v>
      </c>
      <c r="G2099" s="13" t="s">
        <v>3770</v>
      </c>
      <c r="H2099" s="26">
        <v>9</v>
      </c>
      <c r="I2099" s="26" t="s">
        <v>38</v>
      </c>
      <c r="J2099" s="26">
        <v>5</v>
      </c>
      <c r="K2099" s="26" t="s">
        <v>300</v>
      </c>
      <c r="L2099" s="26" t="s">
        <v>385</v>
      </c>
      <c r="M2099" s="26" t="s">
        <v>555</v>
      </c>
      <c r="N2099" s="26" t="s">
        <v>387</v>
      </c>
      <c r="O2099" s="13" t="s">
        <v>302</v>
      </c>
      <c r="P2099" s="26" t="s">
        <v>3771</v>
      </c>
      <c r="Q2099" s="26" t="s">
        <v>451</v>
      </c>
      <c r="R2099" s="26">
        <v>2</v>
      </c>
      <c r="S2099" s="26">
        <v>2</v>
      </c>
      <c r="T2099" s="26">
        <v>0</v>
      </c>
      <c r="U2099" s="13" t="s">
        <v>1166</v>
      </c>
      <c r="V2099" s="26">
        <v>1</v>
      </c>
      <c r="W2099" s="13" t="s">
        <v>3772</v>
      </c>
      <c r="X2099" s="35">
        <v>44805</v>
      </c>
      <c r="Y2099" s="35">
        <v>44926</v>
      </c>
      <c r="Z2099" s="26">
        <v>127692.06</v>
      </c>
      <c r="AA2099" s="26">
        <v>127692.06</v>
      </c>
      <c r="AB2099" s="26">
        <v>127692.06</v>
      </c>
      <c r="AC2099" s="26">
        <v>127692.06</v>
      </c>
      <c r="AD2099" s="26">
        <v>127692.06</v>
      </c>
      <c r="AE2099" s="13" t="s">
        <v>10269</v>
      </c>
      <c r="AF2099" s="26" t="s">
        <v>10136</v>
      </c>
      <c r="AG2099" s="26" t="s">
        <v>15743</v>
      </c>
      <c r="AH2099" s="26" t="s">
        <v>1517</v>
      </c>
      <c r="AI2099" s="26" t="s">
        <v>397</v>
      </c>
      <c r="AJ2099" s="26" t="s">
        <v>398</v>
      </c>
      <c r="AK2099" s="13" t="s">
        <v>398</v>
      </c>
    </row>
    <row r="2100" spans="1:37" ht="114.75">
      <c r="A2100" s="26">
        <v>2022</v>
      </c>
      <c r="B2100" s="26">
        <v>4</v>
      </c>
      <c r="C2100" s="26" t="s">
        <v>3773</v>
      </c>
      <c r="D2100" s="26" t="s">
        <v>382</v>
      </c>
      <c r="E2100" s="26">
        <v>211857.71</v>
      </c>
      <c r="F2100" s="13" t="s">
        <v>2214</v>
      </c>
      <c r="G2100" s="13" t="s">
        <v>3774</v>
      </c>
      <c r="H2100" s="26">
        <v>9</v>
      </c>
      <c r="I2100" s="26" t="s">
        <v>38</v>
      </c>
      <c r="J2100" s="26">
        <v>5</v>
      </c>
      <c r="K2100" s="26" t="s">
        <v>300</v>
      </c>
      <c r="L2100" s="26" t="s">
        <v>385</v>
      </c>
      <c r="M2100" s="26" t="s">
        <v>555</v>
      </c>
      <c r="N2100" s="26" t="s">
        <v>387</v>
      </c>
      <c r="O2100" s="13" t="s">
        <v>302</v>
      </c>
      <c r="P2100" s="26" t="s">
        <v>3775</v>
      </c>
      <c r="Q2100" s="26" t="s">
        <v>451</v>
      </c>
      <c r="R2100" s="26">
        <v>2</v>
      </c>
      <c r="S2100" s="26">
        <v>2</v>
      </c>
      <c r="T2100" s="26">
        <v>0</v>
      </c>
      <c r="U2100" s="13" t="s">
        <v>1518</v>
      </c>
      <c r="V2100" s="26">
        <v>1</v>
      </c>
      <c r="W2100" s="13" t="s">
        <v>3776</v>
      </c>
      <c r="X2100" s="35">
        <v>44805</v>
      </c>
      <c r="Y2100" s="35">
        <v>44926</v>
      </c>
      <c r="Z2100" s="26">
        <v>211857.71</v>
      </c>
      <c r="AA2100" s="26">
        <v>211857.71</v>
      </c>
      <c r="AB2100" s="26">
        <v>211857.71</v>
      </c>
      <c r="AC2100" s="26">
        <v>211857.71</v>
      </c>
      <c r="AD2100" s="26">
        <v>211857.71</v>
      </c>
      <c r="AE2100" s="13" t="s">
        <v>10269</v>
      </c>
      <c r="AF2100" s="26" t="s">
        <v>10301</v>
      </c>
      <c r="AG2100" s="26" t="s">
        <v>15744</v>
      </c>
      <c r="AH2100" s="26" t="s">
        <v>1517</v>
      </c>
      <c r="AI2100" s="26" t="s">
        <v>397</v>
      </c>
      <c r="AJ2100" s="26" t="s">
        <v>398</v>
      </c>
      <c r="AK2100" s="13" t="s">
        <v>398</v>
      </c>
    </row>
    <row r="2101" spans="1:37" ht="89.25">
      <c r="A2101" s="26">
        <v>2022</v>
      </c>
      <c r="B2101" s="26">
        <v>4</v>
      </c>
      <c r="C2101" s="26" t="s">
        <v>3787</v>
      </c>
      <c r="D2101" s="26" t="s">
        <v>382</v>
      </c>
      <c r="E2101" s="26">
        <v>417600</v>
      </c>
      <c r="F2101" s="13" t="s">
        <v>3788</v>
      </c>
      <c r="G2101" s="13" t="s">
        <v>3789</v>
      </c>
      <c r="H2101" s="26">
        <v>9</v>
      </c>
      <c r="I2101" s="26" t="s">
        <v>38</v>
      </c>
      <c r="J2101" s="26">
        <v>14</v>
      </c>
      <c r="K2101" s="26" t="s">
        <v>334</v>
      </c>
      <c r="L2101" s="26" t="s">
        <v>385</v>
      </c>
      <c r="M2101" s="26" t="s">
        <v>413</v>
      </c>
      <c r="N2101" s="26" t="s">
        <v>387</v>
      </c>
      <c r="O2101" s="13" t="s">
        <v>335</v>
      </c>
      <c r="P2101" s="26" t="s">
        <v>3790</v>
      </c>
      <c r="Q2101" s="26" t="s">
        <v>451</v>
      </c>
      <c r="R2101" s="26">
        <v>9900</v>
      </c>
      <c r="S2101" s="26">
        <v>8100</v>
      </c>
      <c r="T2101" s="26">
        <v>0</v>
      </c>
      <c r="U2101" s="13" t="s">
        <v>3791</v>
      </c>
      <c r="V2101" s="26">
        <v>1</v>
      </c>
      <c r="W2101" s="13" t="s">
        <v>3792</v>
      </c>
      <c r="X2101" s="35">
        <v>44805</v>
      </c>
      <c r="Y2101" s="35">
        <v>44926</v>
      </c>
      <c r="Z2101" s="26">
        <v>417600</v>
      </c>
      <c r="AA2101" s="26">
        <v>417600</v>
      </c>
      <c r="AB2101" s="26">
        <v>417600</v>
      </c>
      <c r="AC2101" s="26">
        <v>417600</v>
      </c>
      <c r="AD2101" s="26">
        <v>417600</v>
      </c>
      <c r="AE2101" s="13" t="s">
        <v>10210</v>
      </c>
      <c r="AF2101" s="26" t="s">
        <v>15745</v>
      </c>
      <c r="AG2101" s="26" t="s">
        <v>15746</v>
      </c>
      <c r="AH2101" s="26" t="s">
        <v>1517</v>
      </c>
      <c r="AI2101" s="26" t="s">
        <v>397</v>
      </c>
      <c r="AJ2101" s="26" t="s">
        <v>398</v>
      </c>
      <c r="AK2101" s="13" t="s">
        <v>398</v>
      </c>
    </row>
    <row r="2102" spans="1:37" ht="76.5">
      <c r="A2102" s="26">
        <v>2022</v>
      </c>
      <c r="B2102" s="26">
        <v>4</v>
      </c>
      <c r="C2102" s="26" t="s">
        <v>3793</v>
      </c>
      <c r="D2102" s="26" t="s">
        <v>382</v>
      </c>
      <c r="E2102" s="26">
        <v>1210132.75</v>
      </c>
      <c r="F2102" s="13" t="s">
        <v>3794</v>
      </c>
      <c r="G2102" s="13" t="s">
        <v>3795</v>
      </c>
      <c r="H2102" s="26">
        <v>9</v>
      </c>
      <c r="I2102" s="26" t="s">
        <v>38</v>
      </c>
      <c r="J2102" s="26">
        <v>14</v>
      </c>
      <c r="K2102" s="26" t="s">
        <v>334</v>
      </c>
      <c r="L2102" s="26" t="s">
        <v>385</v>
      </c>
      <c r="M2102" s="26" t="s">
        <v>413</v>
      </c>
      <c r="N2102" s="26" t="s">
        <v>387</v>
      </c>
      <c r="O2102" s="13" t="s">
        <v>335</v>
      </c>
      <c r="P2102" s="26" t="s">
        <v>3796</v>
      </c>
      <c r="Q2102" s="26" t="s">
        <v>451</v>
      </c>
      <c r="R2102" s="26">
        <v>400</v>
      </c>
      <c r="S2102" s="26">
        <v>425</v>
      </c>
      <c r="T2102" s="26">
        <v>0</v>
      </c>
      <c r="U2102" s="13" t="s">
        <v>625</v>
      </c>
      <c r="V2102" s="26">
        <v>1</v>
      </c>
      <c r="W2102" s="13" t="s">
        <v>3797</v>
      </c>
      <c r="X2102" s="35">
        <v>44805</v>
      </c>
      <c r="Y2102" s="35">
        <v>44926</v>
      </c>
      <c r="Z2102" s="26">
        <v>1210132.75</v>
      </c>
      <c r="AA2102" s="26">
        <v>1210132.75</v>
      </c>
      <c r="AB2102" s="26">
        <v>1210132.75</v>
      </c>
      <c r="AC2102" s="26">
        <v>1210132.75</v>
      </c>
      <c r="AD2102" s="26">
        <v>1210132.75</v>
      </c>
      <c r="AE2102" s="13" t="s">
        <v>15681</v>
      </c>
      <c r="AF2102" s="26" t="s">
        <v>15747</v>
      </c>
      <c r="AG2102" s="26" t="s">
        <v>15748</v>
      </c>
      <c r="AH2102" s="26" t="s">
        <v>1517</v>
      </c>
      <c r="AI2102" s="26" t="s">
        <v>397</v>
      </c>
      <c r="AJ2102" s="26" t="s">
        <v>398</v>
      </c>
      <c r="AK2102" s="13" t="s">
        <v>398</v>
      </c>
    </row>
    <row r="2103" spans="1:37" ht="76.5">
      <c r="A2103" s="26">
        <v>2022</v>
      </c>
      <c r="B2103" s="26">
        <v>4</v>
      </c>
      <c r="C2103" s="26" t="s">
        <v>3818</v>
      </c>
      <c r="D2103" s="26" t="s">
        <v>382</v>
      </c>
      <c r="E2103" s="26">
        <v>46400</v>
      </c>
      <c r="F2103" s="13" t="s">
        <v>3819</v>
      </c>
      <c r="G2103" s="13" t="s">
        <v>3820</v>
      </c>
      <c r="H2103" s="26">
        <v>9</v>
      </c>
      <c r="I2103" s="26" t="s">
        <v>38</v>
      </c>
      <c r="J2103" s="26">
        <v>14</v>
      </c>
      <c r="K2103" s="26" t="s">
        <v>334</v>
      </c>
      <c r="L2103" s="26" t="s">
        <v>385</v>
      </c>
      <c r="M2103" s="26" t="s">
        <v>413</v>
      </c>
      <c r="N2103" s="26" t="s">
        <v>387</v>
      </c>
      <c r="O2103" s="13" t="s">
        <v>335</v>
      </c>
      <c r="P2103" s="26" t="s">
        <v>3821</v>
      </c>
      <c r="Q2103" s="26" t="s">
        <v>451</v>
      </c>
      <c r="R2103" s="26">
        <v>135</v>
      </c>
      <c r="S2103" s="26">
        <v>125</v>
      </c>
      <c r="T2103" s="26">
        <v>0</v>
      </c>
      <c r="U2103" s="13" t="s">
        <v>3822</v>
      </c>
      <c r="V2103" s="26">
        <v>1</v>
      </c>
      <c r="W2103" s="13" t="s">
        <v>3823</v>
      </c>
      <c r="X2103" s="35">
        <v>44835</v>
      </c>
      <c r="Y2103" s="35">
        <v>44926</v>
      </c>
      <c r="Z2103" s="26">
        <v>46400</v>
      </c>
      <c r="AA2103" s="26">
        <v>46400</v>
      </c>
      <c r="AB2103" s="26">
        <v>46400</v>
      </c>
      <c r="AC2103" s="26">
        <v>46400</v>
      </c>
      <c r="AD2103" s="26">
        <v>46400</v>
      </c>
      <c r="AE2103" s="13" t="s">
        <v>15681</v>
      </c>
      <c r="AF2103" s="26" t="s">
        <v>15749</v>
      </c>
      <c r="AG2103" s="26" t="s">
        <v>15750</v>
      </c>
      <c r="AH2103" s="26" t="s">
        <v>1517</v>
      </c>
      <c r="AI2103" s="26" t="s">
        <v>397</v>
      </c>
      <c r="AJ2103" s="26" t="s">
        <v>398</v>
      </c>
      <c r="AK2103" s="13" t="s">
        <v>398</v>
      </c>
    </row>
    <row r="2104" spans="1:37" ht="114.75">
      <c r="A2104" s="26">
        <v>2022</v>
      </c>
      <c r="B2104" s="26">
        <v>4</v>
      </c>
      <c r="C2104" s="26" t="s">
        <v>3882</v>
      </c>
      <c r="D2104" s="26" t="s">
        <v>382</v>
      </c>
      <c r="E2104" s="26">
        <v>252140.71</v>
      </c>
      <c r="F2104" s="13" t="s">
        <v>2113</v>
      </c>
      <c r="G2104" s="13" t="s">
        <v>3883</v>
      </c>
      <c r="H2104" s="26">
        <v>9</v>
      </c>
      <c r="I2104" s="26" t="s">
        <v>38</v>
      </c>
      <c r="J2104" s="26">
        <v>5</v>
      </c>
      <c r="K2104" s="26" t="s">
        <v>300</v>
      </c>
      <c r="L2104" s="26" t="s">
        <v>385</v>
      </c>
      <c r="M2104" s="26" t="s">
        <v>555</v>
      </c>
      <c r="N2104" s="26" t="s">
        <v>387</v>
      </c>
      <c r="O2104" s="13" t="s">
        <v>302</v>
      </c>
      <c r="P2104" s="26" t="s">
        <v>3884</v>
      </c>
      <c r="Q2104" s="26" t="s">
        <v>451</v>
      </c>
      <c r="R2104" s="26">
        <v>2</v>
      </c>
      <c r="S2104" s="26">
        <v>2</v>
      </c>
      <c r="T2104" s="26">
        <v>0</v>
      </c>
      <c r="U2104" s="13" t="s">
        <v>589</v>
      </c>
      <c r="V2104" s="26">
        <v>1</v>
      </c>
      <c r="W2104" s="13" t="s">
        <v>3885</v>
      </c>
      <c r="X2104" s="35">
        <v>44805</v>
      </c>
      <c r="Y2104" s="35">
        <v>44926</v>
      </c>
      <c r="Z2104" s="26">
        <v>252140.71</v>
      </c>
      <c r="AA2104" s="26">
        <v>252140.71</v>
      </c>
      <c r="AB2104" s="26">
        <v>252140.71</v>
      </c>
      <c r="AC2104" s="26">
        <v>252140.71</v>
      </c>
      <c r="AD2104" s="26">
        <v>252140.71</v>
      </c>
      <c r="AE2104" s="13" t="s">
        <v>10269</v>
      </c>
      <c r="AF2104" s="26" t="s">
        <v>15684</v>
      </c>
      <c r="AG2104" s="26" t="s">
        <v>15751</v>
      </c>
      <c r="AH2104" s="26" t="s">
        <v>1517</v>
      </c>
      <c r="AI2104" s="26" t="s">
        <v>397</v>
      </c>
      <c r="AJ2104" s="26" t="s">
        <v>398</v>
      </c>
      <c r="AK2104" s="13" t="s">
        <v>398</v>
      </c>
    </row>
    <row r="2105" spans="1:37" ht="114.75">
      <c r="A2105" s="26">
        <v>2022</v>
      </c>
      <c r="B2105" s="26">
        <v>4</v>
      </c>
      <c r="C2105" s="26" t="s">
        <v>3901</v>
      </c>
      <c r="D2105" s="26" t="s">
        <v>382</v>
      </c>
      <c r="E2105" s="26">
        <v>350000</v>
      </c>
      <c r="F2105" s="13" t="s">
        <v>2110</v>
      </c>
      <c r="G2105" s="13" t="s">
        <v>3902</v>
      </c>
      <c r="H2105" s="26">
        <v>9</v>
      </c>
      <c r="I2105" s="26" t="s">
        <v>38</v>
      </c>
      <c r="J2105" s="26">
        <v>5</v>
      </c>
      <c r="K2105" s="26" t="s">
        <v>300</v>
      </c>
      <c r="L2105" s="26" t="s">
        <v>385</v>
      </c>
      <c r="M2105" s="26" t="s">
        <v>555</v>
      </c>
      <c r="N2105" s="26" t="s">
        <v>387</v>
      </c>
      <c r="O2105" s="13" t="s">
        <v>302</v>
      </c>
      <c r="P2105" s="26" t="s">
        <v>3903</v>
      </c>
      <c r="Q2105" s="26" t="s">
        <v>451</v>
      </c>
      <c r="R2105" s="26">
        <v>2</v>
      </c>
      <c r="S2105" s="26">
        <v>1</v>
      </c>
      <c r="T2105" s="26">
        <v>0</v>
      </c>
      <c r="U2105" s="13" t="s">
        <v>2111</v>
      </c>
      <c r="V2105" s="26">
        <v>1</v>
      </c>
      <c r="W2105" s="13" t="s">
        <v>3904</v>
      </c>
      <c r="X2105" s="35">
        <v>44805</v>
      </c>
      <c r="Y2105" s="35">
        <v>44926</v>
      </c>
      <c r="Z2105" s="26">
        <v>350000</v>
      </c>
      <c r="AA2105" s="26">
        <v>350000</v>
      </c>
      <c r="AB2105" s="26">
        <v>350000</v>
      </c>
      <c r="AC2105" s="26">
        <v>350000</v>
      </c>
      <c r="AD2105" s="26">
        <v>350000</v>
      </c>
      <c r="AE2105" s="13" t="s">
        <v>10269</v>
      </c>
      <c r="AF2105" s="26" t="s">
        <v>15686</v>
      </c>
      <c r="AG2105" s="26" t="s">
        <v>15752</v>
      </c>
      <c r="AH2105" s="26" t="s">
        <v>1517</v>
      </c>
      <c r="AI2105" s="26" t="s">
        <v>397</v>
      </c>
      <c r="AJ2105" s="26" t="s">
        <v>398</v>
      </c>
      <c r="AK2105" s="13" t="s">
        <v>398</v>
      </c>
    </row>
    <row r="2106" spans="1:37" ht="114.75">
      <c r="A2106" s="26">
        <v>2022</v>
      </c>
      <c r="B2106" s="26">
        <v>4</v>
      </c>
      <c r="C2106" s="26" t="s">
        <v>3909</v>
      </c>
      <c r="D2106" s="26" t="s">
        <v>382</v>
      </c>
      <c r="E2106" s="26">
        <v>350000</v>
      </c>
      <c r="F2106" s="13" t="s">
        <v>2110</v>
      </c>
      <c r="G2106" s="13" t="s">
        <v>3910</v>
      </c>
      <c r="H2106" s="26">
        <v>9</v>
      </c>
      <c r="I2106" s="26" t="s">
        <v>38</v>
      </c>
      <c r="J2106" s="26">
        <v>5</v>
      </c>
      <c r="K2106" s="26" t="s">
        <v>300</v>
      </c>
      <c r="L2106" s="26" t="s">
        <v>385</v>
      </c>
      <c r="M2106" s="26" t="s">
        <v>555</v>
      </c>
      <c r="N2106" s="26" t="s">
        <v>387</v>
      </c>
      <c r="O2106" s="13" t="s">
        <v>302</v>
      </c>
      <c r="P2106" s="26" t="s">
        <v>3911</v>
      </c>
      <c r="Q2106" s="26" t="s">
        <v>451</v>
      </c>
      <c r="R2106" s="26">
        <v>3</v>
      </c>
      <c r="S2106" s="26">
        <v>1</v>
      </c>
      <c r="T2106" s="26">
        <v>0</v>
      </c>
      <c r="U2106" s="13" t="s">
        <v>15753</v>
      </c>
      <c r="V2106" s="26">
        <v>1</v>
      </c>
      <c r="W2106" s="13" t="s">
        <v>3912</v>
      </c>
      <c r="X2106" s="35">
        <v>44805</v>
      </c>
      <c r="Y2106" s="35">
        <v>44926</v>
      </c>
      <c r="Z2106" s="26">
        <v>350000</v>
      </c>
      <c r="AA2106" s="26">
        <v>350000</v>
      </c>
      <c r="AB2106" s="26">
        <v>350000</v>
      </c>
      <c r="AC2106" s="26">
        <v>350000</v>
      </c>
      <c r="AD2106" s="26">
        <v>350000</v>
      </c>
      <c r="AE2106" s="13" t="s">
        <v>10269</v>
      </c>
      <c r="AF2106" s="26" t="s">
        <v>15754</v>
      </c>
      <c r="AG2106" s="26" t="s">
        <v>15755</v>
      </c>
      <c r="AH2106" s="26" t="s">
        <v>1517</v>
      </c>
      <c r="AI2106" s="26" t="s">
        <v>397</v>
      </c>
      <c r="AJ2106" s="26" t="s">
        <v>398</v>
      </c>
      <c r="AK2106" s="13" t="s">
        <v>398</v>
      </c>
    </row>
    <row r="2107" spans="1:37" ht="114.75">
      <c r="A2107" s="26">
        <v>2022</v>
      </c>
      <c r="B2107" s="26">
        <v>4</v>
      </c>
      <c r="C2107" s="26" t="s">
        <v>3913</v>
      </c>
      <c r="D2107" s="26" t="s">
        <v>382</v>
      </c>
      <c r="E2107" s="26">
        <v>252140.71</v>
      </c>
      <c r="F2107" s="13" t="s">
        <v>2113</v>
      </c>
      <c r="G2107" s="13" t="s">
        <v>3914</v>
      </c>
      <c r="H2107" s="26">
        <v>9</v>
      </c>
      <c r="I2107" s="26" t="s">
        <v>38</v>
      </c>
      <c r="J2107" s="26">
        <v>5</v>
      </c>
      <c r="K2107" s="26" t="s">
        <v>300</v>
      </c>
      <c r="L2107" s="26" t="s">
        <v>385</v>
      </c>
      <c r="M2107" s="26" t="s">
        <v>555</v>
      </c>
      <c r="N2107" s="26" t="s">
        <v>387</v>
      </c>
      <c r="O2107" s="13" t="s">
        <v>302</v>
      </c>
      <c r="P2107" s="26" t="s">
        <v>3915</v>
      </c>
      <c r="Q2107" s="26" t="s">
        <v>451</v>
      </c>
      <c r="R2107" s="26">
        <v>2</v>
      </c>
      <c r="S2107" s="26">
        <v>1</v>
      </c>
      <c r="T2107" s="26">
        <v>0</v>
      </c>
      <c r="U2107" s="13" t="s">
        <v>589</v>
      </c>
      <c r="V2107" s="26">
        <v>1</v>
      </c>
      <c r="W2107" s="13" t="s">
        <v>3916</v>
      </c>
      <c r="X2107" s="35">
        <v>44805</v>
      </c>
      <c r="Y2107" s="35">
        <v>44926</v>
      </c>
      <c r="Z2107" s="26">
        <v>252140.71</v>
      </c>
      <c r="AA2107" s="26">
        <v>252140.71</v>
      </c>
      <c r="AB2107" s="26">
        <v>252140.71</v>
      </c>
      <c r="AC2107" s="26">
        <v>252140.71</v>
      </c>
      <c r="AD2107" s="26">
        <v>252140.71</v>
      </c>
      <c r="AE2107" s="13" t="s">
        <v>10262</v>
      </c>
      <c r="AF2107" s="26" t="s">
        <v>15684</v>
      </c>
      <c r="AG2107" s="26" t="s">
        <v>15756</v>
      </c>
      <c r="AH2107" s="26" t="s">
        <v>1517</v>
      </c>
      <c r="AI2107" s="26" t="s">
        <v>397</v>
      </c>
      <c r="AJ2107" s="26" t="s">
        <v>398</v>
      </c>
      <c r="AK2107" s="13" t="s">
        <v>398</v>
      </c>
    </row>
    <row r="2108" spans="1:37" ht="216.75">
      <c r="A2108" s="26">
        <v>2022</v>
      </c>
      <c r="B2108" s="26">
        <v>4</v>
      </c>
      <c r="C2108" s="26" t="s">
        <v>3934</v>
      </c>
      <c r="D2108" s="26" t="s">
        <v>382</v>
      </c>
      <c r="E2108" s="26">
        <v>14453.6</v>
      </c>
      <c r="F2108" s="13" t="s">
        <v>2189</v>
      </c>
      <c r="G2108" s="13" t="s">
        <v>3935</v>
      </c>
      <c r="H2108" s="26">
        <v>9</v>
      </c>
      <c r="I2108" s="26" t="s">
        <v>38</v>
      </c>
      <c r="J2108" s="26">
        <v>3</v>
      </c>
      <c r="K2108" s="26" t="s">
        <v>294</v>
      </c>
      <c r="L2108" s="26" t="s">
        <v>385</v>
      </c>
      <c r="M2108" s="26" t="s">
        <v>449</v>
      </c>
      <c r="N2108" s="26" t="s">
        <v>387</v>
      </c>
      <c r="O2108" s="13" t="s">
        <v>296</v>
      </c>
      <c r="P2108" s="26" t="s">
        <v>3936</v>
      </c>
      <c r="Q2108" s="26" t="s">
        <v>451</v>
      </c>
      <c r="R2108" s="26">
        <v>200</v>
      </c>
      <c r="S2108" s="26">
        <v>200</v>
      </c>
      <c r="T2108" s="26">
        <v>0</v>
      </c>
      <c r="U2108" s="13" t="s">
        <v>476</v>
      </c>
      <c r="V2108" s="26">
        <v>1</v>
      </c>
      <c r="W2108" s="13" t="s">
        <v>3937</v>
      </c>
      <c r="X2108" s="35">
        <v>44785</v>
      </c>
      <c r="Y2108" s="35">
        <v>44874</v>
      </c>
      <c r="Z2108" s="26">
        <v>14453.6</v>
      </c>
      <c r="AA2108" s="26">
        <v>14453.6</v>
      </c>
      <c r="AB2108" s="26">
        <v>14453.6</v>
      </c>
      <c r="AC2108" s="26">
        <v>14453.6</v>
      </c>
      <c r="AD2108" s="26">
        <v>14453.6</v>
      </c>
      <c r="AE2108" s="13" t="s">
        <v>2180</v>
      </c>
      <c r="AF2108" s="26" t="s">
        <v>10418</v>
      </c>
      <c r="AG2108" s="26" t="s">
        <v>15757</v>
      </c>
      <c r="AH2108" s="26" t="s">
        <v>1517</v>
      </c>
      <c r="AI2108" s="26" t="s">
        <v>397</v>
      </c>
      <c r="AJ2108" s="26" t="s">
        <v>398</v>
      </c>
      <c r="AK2108" s="13" t="s">
        <v>9996</v>
      </c>
    </row>
    <row r="2109" spans="1:37" ht="216.75">
      <c r="A2109" s="26">
        <v>2022</v>
      </c>
      <c r="B2109" s="26">
        <v>4</v>
      </c>
      <c r="C2109" s="26" t="s">
        <v>3938</v>
      </c>
      <c r="D2109" s="26" t="s">
        <v>382</v>
      </c>
      <c r="E2109" s="26">
        <v>14453.6</v>
      </c>
      <c r="F2109" s="13" t="s">
        <v>2189</v>
      </c>
      <c r="G2109" s="13" t="s">
        <v>3939</v>
      </c>
      <c r="H2109" s="26">
        <v>9</v>
      </c>
      <c r="I2109" s="26" t="s">
        <v>38</v>
      </c>
      <c r="J2109" s="26">
        <v>3</v>
      </c>
      <c r="K2109" s="26" t="s">
        <v>294</v>
      </c>
      <c r="L2109" s="26" t="s">
        <v>385</v>
      </c>
      <c r="M2109" s="26" t="s">
        <v>449</v>
      </c>
      <c r="N2109" s="26" t="s">
        <v>387</v>
      </c>
      <c r="O2109" s="13" t="s">
        <v>296</v>
      </c>
      <c r="P2109" s="26" t="s">
        <v>3940</v>
      </c>
      <c r="Q2109" s="26" t="s">
        <v>451</v>
      </c>
      <c r="R2109" s="26">
        <v>100</v>
      </c>
      <c r="S2109" s="26">
        <v>100</v>
      </c>
      <c r="T2109" s="26">
        <v>0</v>
      </c>
      <c r="U2109" s="13" t="s">
        <v>476</v>
      </c>
      <c r="V2109" s="26">
        <v>1</v>
      </c>
      <c r="W2109" s="13" t="s">
        <v>3941</v>
      </c>
      <c r="X2109" s="35">
        <v>44785</v>
      </c>
      <c r="Y2109" s="35">
        <v>44874</v>
      </c>
      <c r="Z2109" s="26">
        <v>14453.6</v>
      </c>
      <c r="AA2109" s="26">
        <v>14453.6</v>
      </c>
      <c r="AB2109" s="26">
        <v>14453.6</v>
      </c>
      <c r="AC2109" s="26">
        <v>14453.6</v>
      </c>
      <c r="AD2109" s="26">
        <v>14453.6</v>
      </c>
      <c r="AE2109" s="13" t="s">
        <v>2169</v>
      </c>
      <c r="AF2109" s="26" t="s">
        <v>10418</v>
      </c>
      <c r="AG2109" s="26" t="s">
        <v>15758</v>
      </c>
      <c r="AH2109" s="26" t="s">
        <v>1517</v>
      </c>
      <c r="AI2109" s="26" t="s">
        <v>397</v>
      </c>
      <c r="AJ2109" s="26" t="s">
        <v>398</v>
      </c>
      <c r="AK2109" s="13" t="s">
        <v>9996</v>
      </c>
    </row>
    <row r="2110" spans="1:37" ht="216.75">
      <c r="A2110" s="26">
        <v>2022</v>
      </c>
      <c r="B2110" s="26">
        <v>4</v>
      </c>
      <c r="C2110" s="26" t="s">
        <v>4026</v>
      </c>
      <c r="D2110" s="26" t="s">
        <v>382</v>
      </c>
      <c r="E2110" s="26">
        <v>64601.26</v>
      </c>
      <c r="F2110" s="13" t="s">
        <v>3456</v>
      </c>
      <c r="G2110" s="13" t="s">
        <v>4027</v>
      </c>
      <c r="H2110" s="26">
        <v>9</v>
      </c>
      <c r="I2110" s="26" t="s">
        <v>38</v>
      </c>
      <c r="J2110" s="26">
        <v>3</v>
      </c>
      <c r="K2110" s="26" t="s">
        <v>294</v>
      </c>
      <c r="L2110" s="26" t="s">
        <v>385</v>
      </c>
      <c r="M2110" s="26" t="s">
        <v>449</v>
      </c>
      <c r="N2110" s="26" t="s">
        <v>387</v>
      </c>
      <c r="O2110" s="13" t="s">
        <v>296</v>
      </c>
      <c r="P2110" s="26" t="s">
        <v>4028</v>
      </c>
      <c r="Q2110" s="26" t="s">
        <v>451</v>
      </c>
      <c r="R2110" s="26">
        <v>200</v>
      </c>
      <c r="S2110" s="26">
        <v>200</v>
      </c>
      <c r="T2110" s="26">
        <v>0</v>
      </c>
      <c r="U2110" s="13" t="s">
        <v>477</v>
      </c>
      <c r="V2110" s="26">
        <v>1</v>
      </c>
      <c r="W2110" s="13" t="s">
        <v>4029</v>
      </c>
      <c r="X2110" s="35">
        <v>44774</v>
      </c>
      <c r="Y2110" s="35">
        <v>44863</v>
      </c>
      <c r="Z2110" s="26">
        <v>64601.26</v>
      </c>
      <c r="AA2110" s="26">
        <v>64601.26</v>
      </c>
      <c r="AB2110" s="26">
        <v>64601.26</v>
      </c>
      <c r="AC2110" s="26">
        <v>64601.26</v>
      </c>
      <c r="AD2110" s="26">
        <v>64601.26</v>
      </c>
      <c r="AE2110" s="13" t="s">
        <v>2169</v>
      </c>
      <c r="AF2110" s="26" t="s">
        <v>11392</v>
      </c>
      <c r="AG2110" s="26" t="s">
        <v>15759</v>
      </c>
      <c r="AH2110" s="26" t="s">
        <v>1517</v>
      </c>
      <c r="AI2110" s="26" t="s">
        <v>397</v>
      </c>
      <c r="AJ2110" s="26" t="s">
        <v>398</v>
      </c>
      <c r="AK2110" s="13" t="s">
        <v>9996</v>
      </c>
    </row>
    <row r="2111" spans="1:37" ht="216.75">
      <c r="A2111" s="26">
        <v>2022</v>
      </c>
      <c r="B2111" s="26">
        <v>4</v>
      </c>
      <c r="C2111" s="26" t="s">
        <v>4030</v>
      </c>
      <c r="D2111" s="26" t="s">
        <v>382</v>
      </c>
      <c r="E2111" s="26">
        <v>100490.85</v>
      </c>
      <c r="F2111" s="13" t="s">
        <v>4031</v>
      </c>
      <c r="G2111" s="13" t="s">
        <v>4032</v>
      </c>
      <c r="H2111" s="26">
        <v>9</v>
      </c>
      <c r="I2111" s="26" t="s">
        <v>38</v>
      </c>
      <c r="J2111" s="26">
        <v>3</v>
      </c>
      <c r="K2111" s="26" t="s">
        <v>294</v>
      </c>
      <c r="L2111" s="26" t="s">
        <v>385</v>
      </c>
      <c r="M2111" s="26" t="s">
        <v>449</v>
      </c>
      <c r="N2111" s="26" t="s">
        <v>387</v>
      </c>
      <c r="O2111" s="13" t="s">
        <v>296</v>
      </c>
      <c r="P2111" s="26" t="s">
        <v>4033</v>
      </c>
      <c r="Q2111" s="26" t="s">
        <v>451</v>
      </c>
      <c r="R2111" s="26">
        <v>200</v>
      </c>
      <c r="S2111" s="26">
        <v>200</v>
      </c>
      <c r="T2111" s="26">
        <v>0</v>
      </c>
      <c r="U2111" s="13" t="s">
        <v>454</v>
      </c>
      <c r="V2111" s="26">
        <v>1</v>
      </c>
      <c r="W2111" s="13" t="s">
        <v>4034</v>
      </c>
      <c r="X2111" s="35">
        <v>44774</v>
      </c>
      <c r="Y2111" s="35">
        <v>44863</v>
      </c>
      <c r="Z2111" s="26">
        <v>100490.85</v>
      </c>
      <c r="AA2111" s="26">
        <v>100490.85</v>
      </c>
      <c r="AB2111" s="26">
        <v>100490.85</v>
      </c>
      <c r="AC2111" s="26">
        <v>100490.85</v>
      </c>
      <c r="AD2111" s="26">
        <v>100490.85</v>
      </c>
      <c r="AE2111" s="13" t="s">
        <v>2169</v>
      </c>
      <c r="AF2111" s="26" t="s">
        <v>11427</v>
      </c>
      <c r="AG2111" s="26" t="s">
        <v>15760</v>
      </c>
      <c r="AH2111" s="26" t="s">
        <v>1517</v>
      </c>
      <c r="AI2111" s="26" t="s">
        <v>397</v>
      </c>
      <c r="AJ2111" s="26" t="s">
        <v>398</v>
      </c>
      <c r="AK2111" s="13" t="s">
        <v>9996</v>
      </c>
    </row>
    <row r="2112" spans="1:37" ht="216.75">
      <c r="A2112" s="26">
        <v>2022</v>
      </c>
      <c r="B2112" s="26">
        <v>4</v>
      </c>
      <c r="C2112" s="26" t="s">
        <v>4062</v>
      </c>
      <c r="D2112" s="26" t="s">
        <v>382</v>
      </c>
      <c r="E2112" s="26">
        <v>114846.68</v>
      </c>
      <c r="F2112" s="13" t="s">
        <v>2987</v>
      </c>
      <c r="G2112" s="13" t="s">
        <v>4063</v>
      </c>
      <c r="H2112" s="26">
        <v>9</v>
      </c>
      <c r="I2112" s="26" t="s">
        <v>38</v>
      </c>
      <c r="J2112" s="26">
        <v>3</v>
      </c>
      <c r="K2112" s="26" t="s">
        <v>294</v>
      </c>
      <c r="L2112" s="26" t="s">
        <v>385</v>
      </c>
      <c r="M2112" s="26" t="s">
        <v>449</v>
      </c>
      <c r="N2112" s="26" t="s">
        <v>387</v>
      </c>
      <c r="O2112" s="13" t="s">
        <v>296</v>
      </c>
      <c r="P2112" s="26" t="s">
        <v>4064</v>
      </c>
      <c r="Q2112" s="26" t="s">
        <v>451</v>
      </c>
      <c r="R2112" s="26">
        <v>200</v>
      </c>
      <c r="S2112" s="26">
        <v>200</v>
      </c>
      <c r="T2112" s="26">
        <v>0</v>
      </c>
      <c r="U2112" s="13" t="s">
        <v>467</v>
      </c>
      <c r="V2112" s="26">
        <v>1</v>
      </c>
      <c r="W2112" s="13" t="s">
        <v>4065</v>
      </c>
      <c r="X2112" s="35">
        <v>44774</v>
      </c>
      <c r="Y2112" s="35">
        <v>44863</v>
      </c>
      <c r="Z2112" s="26">
        <v>114846.68</v>
      </c>
      <c r="AA2112" s="26">
        <v>114846.68</v>
      </c>
      <c r="AB2112" s="26">
        <v>114846.68</v>
      </c>
      <c r="AC2112" s="26">
        <v>114846.68</v>
      </c>
      <c r="AD2112" s="26">
        <v>114846.68</v>
      </c>
      <c r="AE2112" s="13" t="s">
        <v>2180</v>
      </c>
      <c r="AF2112" s="26" t="s">
        <v>11467</v>
      </c>
      <c r="AG2112" s="26" t="s">
        <v>15761</v>
      </c>
      <c r="AH2112" s="26" t="s">
        <v>1517</v>
      </c>
      <c r="AI2112" s="26" t="s">
        <v>397</v>
      </c>
      <c r="AJ2112" s="26" t="s">
        <v>398</v>
      </c>
      <c r="AK2112" s="13" t="s">
        <v>9996</v>
      </c>
    </row>
    <row r="2113" spans="1:37" ht="89.25">
      <c r="A2113" s="26">
        <v>2022</v>
      </c>
      <c r="B2113" s="26">
        <v>4</v>
      </c>
      <c r="C2113" s="26" t="s">
        <v>6452</v>
      </c>
      <c r="D2113" s="26" t="s">
        <v>382</v>
      </c>
      <c r="E2113" s="26">
        <v>2793882</v>
      </c>
      <c r="F2113" s="13" t="s">
        <v>6453</v>
      </c>
      <c r="G2113" s="13" t="s">
        <v>6454</v>
      </c>
      <c r="H2113" s="26">
        <v>9</v>
      </c>
      <c r="I2113" s="26" t="s">
        <v>38</v>
      </c>
      <c r="J2113" s="26">
        <v>13</v>
      </c>
      <c r="K2113" s="26" t="s">
        <v>332</v>
      </c>
      <c r="L2113" s="26" t="s">
        <v>385</v>
      </c>
      <c r="M2113" s="26" t="s">
        <v>386</v>
      </c>
      <c r="N2113" s="26" t="s">
        <v>387</v>
      </c>
      <c r="O2113" s="13" t="s">
        <v>333</v>
      </c>
      <c r="P2113" s="26" t="s">
        <v>6455</v>
      </c>
      <c r="Q2113" s="26" t="s">
        <v>451</v>
      </c>
      <c r="R2113" s="26">
        <v>1050</v>
      </c>
      <c r="S2113" s="26">
        <v>1050</v>
      </c>
      <c r="T2113" s="26">
        <v>0</v>
      </c>
      <c r="U2113" s="13" t="s">
        <v>6456</v>
      </c>
      <c r="V2113" s="26">
        <v>1</v>
      </c>
      <c r="W2113" s="13" t="s">
        <v>6457</v>
      </c>
      <c r="X2113" s="35">
        <v>44805</v>
      </c>
      <c r="Y2113" s="35">
        <v>44926</v>
      </c>
      <c r="Z2113" s="26">
        <v>2793882</v>
      </c>
      <c r="AA2113" s="26">
        <v>2793882</v>
      </c>
      <c r="AB2113" s="26">
        <v>2793882</v>
      </c>
      <c r="AC2113" s="26">
        <v>2793882</v>
      </c>
      <c r="AD2113" s="26">
        <v>2793882</v>
      </c>
      <c r="AE2113" s="13" t="s">
        <v>2162</v>
      </c>
      <c r="AF2113" s="26" t="s">
        <v>15762</v>
      </c>
      <c r="AG2113" s="26" t="s">
        <v>15763</v>
      </c>
      <c r="AH2113" s="26" t="s">
        <v>1517</v>
      </c>
      <c r="AI2113" s="26" t="s">
        <v>397</v>
      </c>
      <c r="AJ2113" s="26" t="s">
        <v>398</v>
      </c>
      <c r="AK2113" s="13" t="s">
        <v>398</v>
      </c>
    </row>
    <row r="2114" spans="1:37" ht="89.25">
      <c r="A2114" s="26">
        <v>2022</v>
      </c>
      <c r="B2114" s="26">
        <v>4</v>
      </c>
      <c r="C2114" s="26" t="s">
        <v>6458</v>
      </c>
      <c r="D2114" s="26" t="s">
        <v>382</v>
      </c>
      <c r="E2114" s="26">
        <v>833340</v>
      </c>
      <c r="F2114" s="13" t="s">
        <v>6459</v>
      </c>
      <c r="G2114" s="13" t="s">
        <v>6460</v>
      </c>
      <c r="H2114" s="26">
        <v>9</v>
      </c>
      <c r="I2114" s="26" t="s">
        <v>38</v>
      </c>
      <c r="J2114" s="26">
        <v>13</v>
      </c>
      <c r="K2114" s="26" t="s">
        <v>332</v>
      </c>
      <c r="L2114" s="26" t="s">
        <v>385</v>
      </c>
      <c r="M2114" s="26" t="s">
        <v>386</v>
      </c>
      <c r="N2114" s="26" t="s">
        <v>387</v>
      </c>
      <c r="O2114" s="13" t="s">
        <v>333</v>
      </c>
      <c r="P2114" s="26" t="s">
        <v>6461</v>
      </c>
      <c r="Q2114" s="26" t="s">
        <v>451</v>
      </c>
      <c r="R2114" s="26">
        <v>550</v>
      </c>
      <c r="S2114" s="26">
        <v>550</v>
      </c>
      <c r="T2114" s="26">
        <v>0</v>
      </c>
      <c r="U2114" s="13" t="s">
        <v>1538</v>
      </c>
      <c r="V2114" s="26">
        <v>1</v>
      </c>
      <c r="W2114" s="13" t="s">
        <v>6462</v>
      </c>
      <c r="X2114" s="35">
        <v>44805</v>
      </c>
      <c r="Y2114" s="35">
        <v>44926</v>
      </c>
      <c r="Z2114" s="26">
        <v>833340</v>
      </c>
      <c r="AA2114" s="26">
        <v>833340</v>
      </c>
      <c r="AB2114" s="26">
        <v>833340</v>
      </c>
      <c r="AC2114" s="26">
        <v>833340</v>
      </c>
      <c r="AD2114" s="26">
        <v>833340</v>
      </c>
      <c r="AE2114" s="13" t="s">
        <v>2162</v>
      </c>
      <c r="AF2114" s="26" t="s">
        <v>1539</v>
      </c>
      <c r="AG2114" s="26" t="s">
        <v>15764</v>
      </c>
      <c r="AH2114" s="26" t="s">
        <v>1517</v>
      </c>
      <c r="AI2114" s="26" t="s">
        <v>397</v>
      </c>
      <c r="AJ2114" s="26" t="s">
        <v>398</v>
      </c>
      <c r="AK2114" s="13" t="s">
        <v>398</v>
      </c>
    </row>
    <row r="2115" spans="1:37" ht="89.25">
      <c r="A2115" s="26">
        <v>2022</v>
      </c>
      <c r="B2115" s="26">
        <v>4</v>
      </c>
      <c r="C2115" s="26" t="s">
        <v>6531</v>
      </c>
      <c r="D2115" s="26" t="s">
        <v>382</v>
      </c>
      <c r="E2115" s="26">
        <v>1315800</v>
      </c>
      <c r="F2115" s="13" t="s">
        <v>6532</v>
      </c>
      <c r="G2115" s="13" t="s">
        <v>6533</v>
      </c>
      <c r="H2115" s="26">
        <v>9</v>
      </c>
      <c r="I2115" s="26" t="s">
        <v>38</v>
      </c>
      <c r="J2115" s="26">
        <v>13</v>
      </c>
      <c r="K2115" s="26" t="s">
        <v>332</v>
      </c>
      <c r="L2115" s="26" t="s">
        <v>385</v>
      </c>
      <c r="M2115" s="26" t="s">
        <v>386</v>
      </c>
      <c r="N2115" s="26" t="s">
        <v>387</v>
      </c>
      <c r="O2115" s="13" t="s">
        <v>333</v>
      </c>
      <c r="P2115" s="26" t="s">
        <v>6534</v>
      </c>
      <c r="Q2115" s="26" t="s">
        <v>451</v>
      </c>
      <c r="R2115" s="26">
        <v>250</v>
      </c>
      <c r="S2115" s="26">
        <v>250</v>
      </c>
      <c r="T2115" s="26">
        <v>0</v>
      </c>
      <c r="U2115" s="13" t="s">
        <v>1535</v>
      </c>
      <c r="V2115" s="26">
        <v>1</v>
      </c>
      <c r="W2115" s="13" t="s">
        <v>6535</v>
      </c>
      <c r="X2115" s="35">
        <v>44805</v>
      </c>
      <c r="Y2115" s="35">
        <v>44926</v>
      </c>
      <c r="Z2115" s="26">
        <v>1315800</v>
      </c>
      <c r="AA2115" s="26">
        <v>1315800</v>
      </c>
      <c r="AB2115" s="26">
        <v>1315800</v>
      </c>
      <c r="AC2115" s="26">
        <v>1315800</v>
      </c>
      <c r="AD2115" s="26">
        <v>1315800</v>
      </c>
      <c r="AE2115" s="13" t="s">
        <v>2162</v>
      </c>
      <c r="AF2115" s="26" t="s">
        <v>10389</v>
      </c>
      <c r="AG2115" s="26" t="s">
        <v>15765</v>
      </c>
      <c r="AH2115" s="26" t="s">
        <v>1517</v>
      </c>
      <c r="AI2115" s="26" t="s">
        <v>397</v>
      </c>
      <c r="AJ2115" s="26" t="s">
        <v>398</v>
      </c>
      <c r="AK2115" s="13" t="s">
        <v>398</v>
      </c>
    </row>
    <row r="2116" spans="1:37" ht="76.5">
      <c r="A2116" s="26">
        <v>2022</v>
      </c>
      <c r="B2116" s="26">
        <v>4</v>
      </c>
      <c r="C2116" s="26" t="s">
        <v>7027</v>
      </c>
      <c r="D2116" s="26" t="s">
        <v>514</v>
      </c>
      <c r="E2116" s="26">
        <v>1070000</v>
      </c>
      <c r="F2116" s="13" t="s">
        <v>7028</v>
      </c>
      <c r="G2116" s="13" t="s">
        <v>7029</v>
      </c>
      <c r="H2116" s="26">
        <v>9</v>
      </c>
      <c r="I2116" s="26" t="s">
        <v>38</v>
      </c>
      <c r="J2116" s="26">
        <v>7</v>
      </c>
      <c r="K2116" s="26" t="s">
        <v>311</v>
      </c>
      <c r="L2116" s="26" t="s">
        <v>47</v>
      </c>
      <c r="M2116" s="26" t="s">
        <v>403</v>
      </c>
      <c r="N2116" s="26" t="s">
        <v>387</v>
      </c>
      <c r="O2116" s="13" t="s">
        <v>312</v>
      </c>
      <c r="P2116" s="26" t="s">
        <v>7030</v>
      </c>
      <c r="Q2116" s="26" t="s">
        <v>390</v>
      </c>
      <c r="R2116" s="26">
        <v>0</v>
      </c>
      <c r="S2116" s="26">
        <v>0</v>
      </c>
      <c r="T2116" s="26">
        <v>0</v>
      </c>
      <c r="U2116" s="13" t="s">
        <v>1001</v>
      </c>
      <c r="V2116" s="26">
        <v>1</v>
      </c>
      <c r="W2116" s="13" t="s">
        <v>1002</v>
      </c>
      <c r="X2116" s="35">
        <v>44676</v>
      </c>
      <c r="Y2116" s="35">
        <v>44834</v>
      </c>
      <c r="Z2116" s="26">
        <v>1070000</v>
      </c>
      <c r="AA2116" s="26">
        <v>1070000</v>
      </c>
      <c r="AB2116" s="26">
        <v>1070000</v>
      </c>
      <c r="AC2116" s="26">
        <v>1070000</v>
      </c>
      <c r="AD2116" s="26">
        <v>1070000</v>
      </c>
      <c r="AE2116" s="13" t="s">
        <v>15706</v>
      </c>
      <c r="AF2116" s="26" t="s">
        <v>10087</v>
      </c>
      <c r="AG2116" s="26" t="s">
        <v>15766</v>
      </c>
      <c r="AH2116" s="26" t="s">
        <v>1517</v>
      </c>
      <c r="AI2116" s="26" t="s">
        <v>397</v>
      </c>
      <c r="AJ2116" s="26" t="s">
        <v>398</v>
      </c>
      <c r="AK2116" s="13" t="s">
        <v>398</v>
      </c>
    </row>
    <row r="2117" spans="1:37" ht="114.75">
      <c r="A2117" s="26">
        <v>2022</v>
      </c>
      <c r="B2117" s="26">
        <v>4</v>
      </c>
      <c r="C2117" s="26" t="s">
        <v>7112</v>
      </c>
      <c r="D2117" s="26" t="s">
        <v>382</v>
      </c>
      <c r="E2117" s="26">
        <v>252140.71</v>
      </c>
      <c r="F2117" s="13" t="s">
        <v>2113</v>
      </c>
      <c r="G2117" s="13" t="s">
        <v>7113</v>
      </c>
      <c r="H2117" s="26">
        <v>9</v>
      </c>
      <c r="I2117" s="26" t="s">
        <v>38</v>
      </c>
      <c r="J2117" s="26">
        <v>5</v>
      </c>
      <c r="K2117" s="26" t="s">
        <v>300</v>
      </c>
      <c r="L2117" s="26" t="s">
        <v>385</v>
      </c>
      <c r="M2117" s="26" t="s">
        <v>555</v>
      </c>
      <c r="N2117" s="26" t="s">
        <v>387</v>
      </c>
      <c r="O2117" s="13" t="s">
        <v>302</v>
      </c>
      <c r="P2117" s="26" t="s">
        <v>7114</v>
      </c>
      <c r="Q2117" s="26" t="s">
        <v>451</v>
      </c>
      <c r="R2117" s="26">
        <v>2</v>
      </c>
      <c r="S2117" s="26">
        <v>1</v>
      </c>
      <c r="T2117" s="26">
        <v>0</v>
      </c>
      <c r="U2117" s="13" t="s">
        <v>589</v>
      </c>
      <c r="V2117" s="26">
        <v>1</v>
      </c>
      <c r="W2117" s="13" t="s">
        <v>7115</v>
      </c>
      <c r="X2117" s="35">
        <v>44805</v>
      </c>
      <c r="Y2117" s="35">
        <v>44926</v>
      </c>
      <c r="Z2117" s="26">
        <v>252140.71</v>
      </c>
      <c r="AA2117" s="26">
        <v>252140.71</v>
      </c>
      <c r="AB2117" s="26">
        <v>252140.71</v>
      </c>
      <c r="AC2117" s="26">
        <v>252140.71</v>
      </c>
      <c r="AD2117" s="26">
        <v>252140.71</v>
      </c>
      <c r="AE2117" s="13" t="s">
        <v>10262</v>
      </c>
      <c r="AF2117" s="26" t="s">
        <v>15684</v>
      </c>
      <c r="AG2117" s="26" t="s">
        <v>15767</v>
      </c>
      <c r="AH2117" s="26" t="s">
        <v>1517</v>
      </c>
      <c r="AI2117" s="26" t="s">
        <v>397</v>
      </c>
      <c r="AJ2117" s="26" t="s">
        <v>398</v>
      </c>
      <c r="AK2117" s="13" t="s">
        <v>398</v>
      </c>
    </row>
    <row r="2118" spans="1:37" ht="114.75">
      <c r="A2118" s="26">
        <v>2022</v>
      </c>
      <c r="B2118" s="26">
        <v>4</v>
      </c>
      <c r="C2118" s="26" t="s">
        <v>7121</v>
      </c>
      <c r="D2118" s="26" t="s">
        <v>382</v>
      </c>
      <c r="E2118" s="26">
        <v>150450.23000000001</v>
      </c>
      <c r="F2118" s="13" t="s">
        <v>10295</v>
      </c>
      <c r="G2118" s="13" t="s">
        <v>7122</v>
      </c>
      <c r="H2118" s="26">
        <v>9</v>
      </c>
      <c r="I2118" s="26" t="s">
        <v>38</v>
      </c>
      <c r="J2118" s="26">
        <v>5</v>
      </c>
      <c r="K2118" s="26" t="s">
        <v>300</v>
      </c>
      <c r="L2118" s="26" t="s">
        <v>385</v>
      </c>
      <c r="M2118" s="26" t="s">
        <v>555</v>
      </c>
      <c r="N2118" s="26" t="s">
        <v>387</v>
      </c>
      <c r="O2118" s="13" t="s">
        <v>302</v>
      </c>
      <c r="P2118" s="26" t="s">
        <v>7123</v>
      </c>
      <c r="Q2118" s="26" t="s">
        <v>451</v>
      </c>
      <c r="R2118" s="26">
        <v>3</v>
      </c>
      <c r="S2118" s="26">
        <v>2</v>
      </c>
      <c r="T2118" s="26">
        <v>0</v>
      </c>
      <c r="U2118" s="13" t="s">
        <v>10300</v>
      </c>
      <c r="V2118" s="26">
        <v>1</v>
      </c>
      <c r="W2118" s="13" t="s">
        <v>7124</v>
      </c>
      <c r="X2118" s="35">
        <v>44805</v>
      </c>
      <c r="Y2118" s="35">
        <v>44926</v>
      </c>
      <c r="Z2118" s="26">
        <v>300900.46000000002</v>
      </c>
      <c r="AA2118" s="26">
        <v>300900.46000000002</v>
      </c>
      <c r="AB2118" s="26">
        <v>300900.46000000002</v>
      </c>
      <c r="AC2118" s="26">
        <v>300900.46000000002</v>
      </c>
      <c r="AD2118" s="26">
        <v>300900.46000000002</v>
      </c>
      <c r="AE2118" s="13" t="s">
        <v>10262</v>
      </c>
      <c r="AF2118" s="26" t="s">
        <v>10301</v>
      </c>
      <c r="AG2118" s="26" t="s">
        <v>15768</v>
      </c>
      <c r="AH2118" s="26" t="s">
        <v>1517</v>
      </c>
      <c r="AI2118" s="26" t="s">
        <v>397</v>
      </c>
      <c r="AJ2118" s="26" t="s">
        <v>398</v>
      </c>
      <c r="AK2118" s="13" t="s">
        <v>398</v>
      </c>
    </row>
    <row r="2119" spans="1:37" ht="76.5">
      <c r="A2119" s="26">
        <v>2022</v>
      </c>
      <c r="B2119" s="26">
        <v>4</v>
      </c>
      <c r="C2119" s="26" t="s">
        <v>7191</v>
      </c>
      <c r="D2119" s="26" t="s">
        <v>382</v>
      </c>
      <c r="E2119" s="26">
        <v>232000</v>
      </c>
      <c r="F2119" s="13" t="s">
        <v>2565</v>
      </c>
      <c r="G2119" s="13" t="s">
        <v>7192</v>
      </c>
      <c r="H2119" s="26">
        <v>9</v>
      </c>
      <c r="I2119" s="26" t="s">
        <v>38</v>
      </c>
      <c r="J2119" s="26">
        <v>14</v>
      </c>
      <c r="K2119" s="26" t="s">
        <v>334</v>
      </c>
      <c r="L2119" s="26" t="s">
        <v>385</v>
      </c>
      <c r="M2119" s="26" t="s">
        <v>413</v>
      </c>
      <c r="N2119" s="26" t="s">
        <v>387</v>
      </c>
      <c r="O2119" s="13" t="s">
        <v>335</v>
      </c>
      <c r="P2119" s="26" t="s">
        <v>7193</v>
      </c>
      <c r="Q2119" s="26" t="s">
        <v>451</v>
      </c>
      <c r="R2119" s="26">
        <v>280</v>
      </c>
      <c r="S2119" s="26">
        <v>250</v>
      </c>
      <c r="T2119" s="26">
        <v>0</v>
      </c>
      <c r="U2119" s="13" t="s">
        <v>647</v>
      </c>
      <c r="V2119" s="26">
        <v>1</v>
      </c>
      <c r="W2119" s="13" t="s">
        <v>7194</v>
      </c>
      <c r="X2119" s="35">
        <v>44835</v>
      </c>
      <c r="Y2119" s="35">
        <v>44926</v>
      </c>
      <c r="Z2119" s="26">
        <v>232000</v>
      </c>
      <c r="AA2119" s="26">
        <v>232000</v>
      </c>
      <c r="AB2119" s="26">
        <v>232000</v>
      </c>
      <c r="AC2119" s="26">
        <v>232000</v>
      </c>
      <c r="AD2119" s="26">
        <v>232000</v>
      </c>
      <c r="AE2119" s="13" t="s">
        <v>15681</v>
      </c>
      <c r="AF2119" s="26" t="s">
        <v>15769</v>
      </c>
      <c r="AG2119" s="26" t="s">
        <v>15770</v>
      </c>
      <c r="AH2119" s="26" t="s">
        <v>1517</v>
      </c>
      <c r="AI2119" s="26" t="s">
        <v>397</v>
      </c>
      <c r="AJ2119" s="26" t="s">
        <v>398</v>
      </c>
      <c r="AK2119" s="13" t="s">
        <v>398</v>
      </c>
    </row>
    <row r="2120" spans="1:37" ht="114.75">
      <c r="A2120" s="26">
        <v>2022</v>
      </c>
      <c r="B2120" s="26">
        <v>4</v>
      </c>
      <c r="C2120" s="26" t="s">
        <v>7200</v>
      </c>
      <c r="D2120" s="26" t="s">
        <v>382</v>
      </c>
      <c r="E2120" s="26">
        <v>6947314.3700000001</v>
      </c>
      <c r="F2120" s="13" t="s">
        <v>7201</v>
      </c>
      <c r="G2120" s="13" t="s">
        <v>7202</v>
      </c>
      <c r="H2120" s="26">
        <v>9</v>
      </c>
      <c r="I2120" s="26" t="s">
        <v>38</v>
      </c>
      <c r="J2120" s="26">
        <v>14</v>
      </c>
      <c r="K2120" s="26" t="s">
        <v>334</v>
      </c>
      <c r="L2120" s="26" t="s">
        <v>385</v>
      </c>
      <c r="M2120" s="26" t="s">
        <v>439</v>
      </c>
      <c r="N2120" s="26" t="s">
        <v>387</v>
      </c>
      <c r="O2120" s="13" t="s">
        <v>335</v>
      </c>
      <c r="P2120" s="26" t="s">
        <v>7203</v>
      </c>
      <c r="Q2120" s="26" t="s">
        <v>451</v>
      </c>
      <c r="R2120" s="26">
        <v>500</v>
      </c>
      <c r="S2120" s="26">
        <v>450</v>
      </c>
      <c r="T2120" s="26">
        <v>0</v>
      </c>
      <c r="U2120" s="13" t="s">
        <v>7204</v>
      </c>
      <c r="V2120" s="26">
        <v>1</v>
      </c>
      <c r="W2120" s="13" t="s">
        <v>7205</v>
      </c>
      <c r="X2120" s="35">
        <v>44835</v>
      </c>
      <c r="Y2120" s="35">
        <v>44926</v>
      </c>
      <c r="Z2120" s="26">
        <v>6947314.3700000001</v>
      </c>
      <c r="AA2120" s="26">
        <v>6947314.3700000001</v>
      </c>
      <c r="AB2120" s="26">
        <v>6947314.3700000001</v>
      </c>
      <c r="AC2120" s="26">
        <v>6947314.3700000001</v>
      </c>
      <c r="AD2120" s="26">
        <v>6947314.3700000001</v>
      </c>
      <c r="AE2120" s="13" t="s">
        <v>10142</v>
      </c>
      <c r="AF2120" s="26" t="s">
        <v>15771</v>
      </c>
      <c r="AG2120" s="26" t="s">
        <v>15772</v>
      </c>
      <c r="AH2120" s="26" t="s">
        <v>1517</v>
      </c>
      <c r="AI2120" s="26" t="s">
        <v>397</v>
      </c>
      <c r="AJ2120" s="26" t="s">
        <v>398</v>
      </c>
      <c r="AK2120" s="13" t="s">
        <v>398</v>
      </c>
    </row>
    <row r="2121" spans="1:37" ht="114.75">
      <c r="A2121" s="26">
        <v>2022</v>
      </c>
      <c r="B2121" s="26">
        <v>4</v>
      </c>
      <c r="C2121" s="26" t="s">
        <v>7347</v>
      </c>
      <c r="D2121" s="26" t="s">
        <v>382</v>
      </c>
      <c r="E2121" s="26">
        <v>1969060.76</v>
      </c>
      <c r="F2121" s="13" t="s">
        <v>7348</v>
      </c>
      <c r="G2121" s="13" t="s">
        <v>7349</v>
      </c>
      <c r="H2121" s="26">
        <v>9</v>
      </c>
      <c r="I2121" s="26" t="s">
        <v>38</v>
      </c>
      <c r="J2121" s="26">
        <v>14</v>
      </c>
      <c r="K2121" s="26" t="s">
        <v>334</v>
      </c>
      <c r="L2121" s="26" t="s">
        <v>385</v>
      </c>
      <c r="M2121" s="26" t="s">
        <v>439</v>
      </c>
      <c r="N2121" s="26" t="s">
        <v>387</v>
      </c>
      <c r="O2121" s="13" t="s">
        <v>335</v>
      </c>
      <c r="P2121" s="26" t="s">
        <v>7350</v>
      </c>
      <c r="Q2121" s="26" t="s">
        <v>451</v>
      </c>
      <c r="R2121" s="26">
        <v>500</v>
      </c>
      <c r="S2121" s="26">
        <v>450</v>
      </c>
      <c r="T2121" s="26">
        <v>0</v>
      </c>
      <c r="U2121" s="13" t="s">
        <v>7351</v>
      </c>
      <c r="V2121" s="26">
        <v>1</v>
      </c>
      <c r="W2121" s="13" t="s">
        <v>7352</v>
      </c>
      <c r="X2121" s="35">
        <v>44835</v>
      </c>
      <c r="Y2121" s="35">
        <v>44926</v>
      </c>
      <c r="Z2121" s="26">
        <v>1969060.76</v>
      </c>
      <c r="AA2121" s="26">
        <v>1969060.76</v>
      </c>
      <c r="AB2121" s="26">
        <v>1969060.76</v>
      </c>
      <c r="AC2121" s="26">
        <v>1969060.76</v>
      </c>
      <c r="AD2121" s="26">
        <v>1969060.76</v>
      </c>
      <c r="AE2121" s="13" t="s">
        <v>10142</v>
      </c>
      <c r="AF2121" s="26" t="s">
        <v>15773</v>
      </c>
      <c r="AG2121" s="26" t="s">
        <v>15774</v>
      </c>
      <c r="AH2121" s="26" t="s">
        <v>1517</v>
      </c>
      <c r="AI2121" s="26" t="s">
        <v>397</v>
      </c>
      <c r="AJ2121" s="26" t="s">
        <v>398</v>
      </c>
      <c r="AK2121" s="13" t="s">
        <v>398</v>
      </c>
    </row>
    <row r="2122" spans="1:37" ht="114.75">
      <c r="A2122" s="26">
        <v>2022</v>
      </c>
      <c r="B2122" s="26">
        <v>4</v>
      </c>
      <c r="C2122" s="26" t="s">
        <v>7372</v>
      </c>
      <c r="D2122" s="26" t="s">
        <v>382</v>
      </c>
      <c r="E2122" s="26">
        <v>3269752.18</v>
      </c>
      <c r="F2122" s="13" t="s">
        <v>7373</v>
      </c>
      <c r="G2122" s="13" t="s">
        <v>7374</v>
      </c>
      <c r="H2122" s="26">
        <v>9</v>
      </c>
      <c r="I2122" s="26" t="s">
        <v>38</v>
      </c>
      <c r="J2122" s="26">
        <v>14</v>
      </c>
      <c r="K2122" s="26" t="s">
        <v>334</v>
      </c>
      <c r="L2122" s="26" t="s">
        <v>385</v>
      </c>
      <c r="M2122" s="26" t="s">
        <v>439</v>
      </c>
      <c r="N2122" s="26" t="s">
        <v>387</v>
      </c>
      <c r="O2122" s="13" t="s">
        <v>335</v>
      </c>
      <c r="P2122" s="26" t="s">
        <v>7375</v>
      </c>
      <c r="Q2122" s="26" t="s">
        <v>451</v>
      </c>
      <c r="R2122" s="26">
        <v>280</v>
      </c>
      <c r="S2122" s="26">
        <v>250</v>
      </c>
      <c r="T2122" s="26">
        <v>0</v>
      </c>
      <c r="U2122" s="13" t="s">
        <v>7376</v>
      </c>
      <c r="V2122" s="26">
        <v>1</v>
      </c>
      <c r="W2122" s="13" t="s">
        <v>7377</v>
      </c>
      <c r="X2122" s="35">
        <v>44835</v>
      </c>
      <c r="Y2122" s="35">
        <v>44926</v>
      </c>
      <c r="Z2122" s="26">
        <v>3269752.18</v>
      </c>
      <c r="AA2122" s="26">
        <v>3269752.18</v>
      </c>
      <c r="AB2122" s="26">
        <v>3269752.18</v>
      </c>
      <c r="AC2122" s="26">
        <v>3269752.18</v>
      </c>
      <c r="AD2122" s="26">
        <v>3269752.18</v>
      </c>
      <c r="AE2122" s="13" t="s">
        <v>10142</v>
      </c>
      <c r="AF2122" s="26" t="s">
        <v>15775</v>
      </c>
      <c r="AG2122" s="26" t="s">
        <v>15776</v>
      </c>
      <c r="AH2122" s="26" t="s">
        <v>1517</v>
      </c>
      <c r="AI2122" s="26" t="s">
        <v>397</v>
      </c>
      <c r="AJ2122" s="26" t="s">
        <v>398</v>
      </c>
      <c r="AK2122" s="13" t="s">
        <v>398</v>
      </c>
    </row>
    <row r="2123" spans="1:37" ht="114.75">
      <c r="A2123" s="26">
        <v>2022</v>
      </c>
      <c r="B2123" s="26">
        <v>4</v>
      </c>
      <c r="C2123" s="26" t="s">
        <v>9713</v>
      </c>
      <c r="D2123" s="26" t="s">
        <v>382</v>
      </c>
      <c r="E2123" s="26">
        <v>350000</v>
      </c>
      <c r="F2123" s="13" t="s">
        <v>2110</v>
      </c>
      <c r="G2123" s="13" t="s">
        <v>15777</v>
      </c>
      <c r="H2123" s="26">
        <v>9</v>
      </c>
      <c r="I2123" s="26" t="s">
        <v>38</v>
      </c>
      <c r="J2123" s="26">
        <v>5</v>
      </c>
      <c r="K2123" s="26" t="s">
        <v>300</v>
      </c>
      <c r="L2123" s="26" t="s">
        <v>385</v>
      </c>
      <c r="M2123" s="26" t="s">
        <v>555</v>
      </c>
      <c r="N2123" s="26" t="s">
        <v>387</v>
      </c>
      <c r="O2123" s="13" t="s">
        <v>302</v>
      </c>
      <c r="P2123" s="26" t="s">
        <v>15778</v>
      </c>
      <c r="Q2123" s="26" t="s">
        <v>451</v>
      </c>
      <c r="R2123" s="26">
        <v>2</v>
      </c>
      <c r="S2123" s="26">
        <v>2</v>
      </c>
      <c r="T2123" s="26">
        <v>0</v>
      </c>
      <c r="U2123" s="13" t="s">
        <v>2111</v>
      </c>
      <c r="V2123" s="26">
        <v>1</v>
      </c>
      <c r="W2123" s="13" t="s">
        <v>15779</v>
      </c>
      <c r="X2123" s="35">
        <v>44837</v>
      </c>
      <c r="Y2123" s="35">
        <v>44926</v>
      </c>
      <c r="Z2123" s="26">
        <v>350000</v>
      </c>
      <c r="AA2123" s="26">
        <v>350000</v>
      </c>
      <c r="AB2123" s="26">
        <v>350000</v>
      </c>
      <c r="AC2123" s="26">
        <v>350000</v>
      </c>
      <c r="AD2123" s="26">
        <v>350000</v>
      </c>
      <c r="AE2123" s="13" t="s">
        <v>10269</v>
      </c>
      <c r="AF2123" s="26" t="s">
        <v>15686</v>
      </c>
      <c r="AG2123" s="26" t="s">
        <v>15780</v>
      </c>
      <c r="AH2123" s="26" t="s">
        <v>1517</v>
      </c>
      <c r="AI2123" s="26" t="s">
        <v>397</v>
      </c>
      <c r="AJ2123" s="26" t="s">
        <v>398</v>
      </c>
      <c r="AK2123" s="13" t="s">
        <v>398</v>
      </c>
    </row>
    <row r="2124" spans="1:37" ht="216.75">
      <c r="A2124" s="26">
        <v>2022</v>
      </c>
      <c r="B2124" s="26">
        <v>4</v>
      </c>
      <c r="C2124" s="26" t="s">
        <v>9714</v>
      </c>
      <c r="D2124" s="26" t="s">
        <v>382</v>
      </c>
      <c r="E2124" s="26">
        <v>56898.239999999998</v>
      </c>
      <c r="F2124" s="13" t="s">
        <v>13164</v>
      </c>
      <c r="G2124" s="13" t="s">
        <v>15781</v>
      </c>
      <c r="H2124" s="26">
        <v>9</v>
      </c>
      <c r="I2124" s="26" t="s">
        <v>38</v>
      </c>
      <c r="J2124" s="26">
        <v>3</v>
      </c>
      <c r="K2124" s="26" t="s">
        <v>294</v>
      </c>
      <c r="L2124" s="26" t="s">
        <v>385</v>
      </c>
      <c r="M2124" s="26" t="s">
        <v>449</v>
      </c>
      <c r="N2124" s="26" t="s">
        <v>387</v>
      </c>
      <c r="O2124" s="13" t="s">
        <v>296</v>
      </c>
      <c r="P2124" s="26" t="s">
        <v>15782</v>
      </c>
      <c r="Q2124" s="26" t="s">
        <v>451</v>
      </c>
      <c r="R2124" s="26">
        <v>200</v>
      </c>
      <c r="S2124" s="26">
        <v>200</v>
      </c>
      <c r="T2124" s="26">
        <v>0</v>
      </c>
      <c r="U2124" s="13" t="s">
        <v>474</v>
      </c>
      <c r="V2124" s="26">
        <v>1</v>
      </c>
      <c r="W2124" s="13" t="s">
        <v>15783</v>
      </c>
      <c r="X2124" s="35">
        <v>44774</v>
      </c>
      <c r="Y2124" s="35">
        <v>44863</v>
      </c>
      <c r="Z2124" s="26">
        <v>56898.239999999998</v>
      </c>
      <c r="AA2124" s="26">
        <v>56898.239999999998</v>
      </c>
      <c r="AB2124" s="26">
        <v>56898.239999999998</v>
      </c>
      <c r="AC2124" s="26">
        <v>56898.239999999998</v>
      </c>
      <c r="AD2124" s="26">
        <v>56898.239999999998</v>
      </c>
      <c r="AE2124" s="13" t="s">
        <v>2169</v>
      </c>
      <c r="AF2124" s="26" t="s">
        <v>674</v>
      </c>
      <c r="AG2124" s="26" t="s">
        <v>15784</v>
      </c>
      <c r="AH2124" s="26" t="s">
        <v>1517</v>
      </c>
      <c r="AI2124" s="26" t="s">
        <v>397</v>
      </c>
      <c r="AJ2124" s="26" t="s">
        <v>398</v>
      </c>
      <c r="AK2124" s="13" t="s">
        <v>9996</v>
      </c>
    </row>
    <row r="2125" spans="1:37" ht="216.75">
      <c r="A2125" s="26">
        <v>2022</v>
      </c>
      <c r="B2125" s="26">
        <v>4</v>
      </c>
      <c r="C2125" s="26" t="s">
        <v>9715</v>
      </c>
      <c r="D2125" s="26" t="s">
        <v>382</v>
      </c>
      <c r="E2125" s="26">
        <v>71122.8</v>
      </c>
      <c r="F2125" s="13" t="s">
        <v>15785</v>
      </c>
      <c r="G2125" s="13" t="s">
        <v>15786</v>
      </c>
      <c r="H2125" s="26">
        <v>9</v>
      </c>
      <c r="I2125" s="26" t="s">
        <v>38</v>
      </c>
      <c r="J2125" s="26">
        <v>3</v>
      </c>
      <c r="K2125" s="26" t="s">
        <v>294</v>
      </c>
      <c r="L2125" s="26" t="s">
        <v>385</v>
      </c>
      <c r="M2125" s="26" t="s">
        <v>449</v>
      </c>
      <c r="N2125" s="26" t="s">
        <v>387</v>
      </c>
      <c r="O2125" s="13" t="s">
        <v>296</v>
      </c>
      <c r="P2125" s="26" t="s">
        <v>15787</v>
      </c>
      <c r="Q2125" s="26" t="s">
        <v>451</v>
      </c>
      <c r="R2125" s="26">
        <v>200</v>
      </c>
      <c r="S2125" s="26">
        <v>200</v>
      </c>
      <c r="T2125" s="26">
        <v>0</v>
      </c>
      <c r="U2125" s="13" t="s">
        <v>459</v>
      </c>
      <c r="V2125" s="26">
        <v>1</v>
      </c>
      <c r="W2125" s="13" t="s">
        <v>15788</v>
      </c>
      <c r="X2125" s="35">
        <v>44774</v>
      </c>
      <c r="Y2125" s="35">
        <v>44863</v>
      </c>
      <c r="Z2125" s="26">
        <v>71122.8</v>
      </c>
      <c r="AA2125" s="26">
        <v>71122.8</v>
      </c>
      <c r="AB2125" s="26">
        <v>71122.8</v>
      </c>
      <c r="AC2125" s="26">
        <v>71122.8</v>
      </c>
      <c r="AD2125" s="26">
        <v>71122.8</v>
      </c>
      <c r="AE2125" s="13" t="s">
        <v>2180</v>
      </c>
      <c r="AF2125" s="26" t="s">
        <v>683</v>
      </c>
      <c r="AG2125" s="26" t="s">
        <v>15789</v>
      </c>
      <c r="AH2125" s="26" t="s">
        <v>1517</v>
      </c>
      <c r="AI2125" s="26" t="s">
        <v>397</v>
      </c>
      <c r="AJ2125" s="26" t="s">
        <v>398</v>
      </c>
      <c r="AK2125" s="13" t="s">
        <v>9996</v>
      </c>
    </row>
    <row r="2126" spans="1:37" ht="216.75">
      <c r="A2126" s="26">
        <v>2022</v>
      </c>
      <c r="B2126" s="26">
        <v>4</v>
      </c>
      <c r="C2126" s="26" t="s">
        <v>9716</v>
      </c>
      <c r="D2126" s="26" t="s">
        <v>382</v>
      </c>
      <c r="E2126" s="26">
        <v>21336.84</v>
      </c>
      <c r="F2126" s="13" t="s">
        <v>13155</v>
      </c>
      <c r="G2126" s="13" t="s">
        <v>15790</v>
      </c>
      <c r="H2126" s="26">
        <v>9</v>
      </c>
      <c r="I2126" s="26" t="s">
        <v>38</v>
      </c>
      <c r="J2126" s="26">
        <v>3</v>
      </c>
      <c r="K2126" s="26" t="s">
        <v>294</v>
      </c>
      <c r="L2126" s="26" t="s">
        <v>385</v>
      </c>
      <c r="M2126" s="26" t="s">
        <v>449</v>
      </c>
      <c r="N2126" s="26" t="s">
        <v>387</v>
      </c>
      <c r="O2126" s="13" t="s">
        <v>296</v>
      </c>
      <c r="P2126" s="26" t="s">
        <v>15791</v>
      </c>
      <c r="Q2126" s="26" t="s">
        <v>451</v>
      </c>
      <c r="R2126" s="26">
        <v>200</v>
      </c>
      <c r="S2126" s="26">
        <v>200</v>
      </c>
      <c r="T2126" s="26">
        <v>0</v>
      </c>
      <c r="U2126" s="13" t="s">
        <v>475</v>
      </c>
      <c r="V2126" s="26">
        <v>1</v>
      </c>
      <c r="W2126" s="13" t="s">
        <v>15792</v>
      </c>
      <c r="X2126" s="35">
        <v>44774</v>
      </c>
      <c r="Y2126" s="35">
        <v>44863</v>
      </c>
      <c r="Z2126" s="26">
        <v>21336.84</v>
      </c>
      <c r="AA2126" s="26">
        <v>21336.84</v>
      </c>
      <c r="AB2126" s="26">
        <v>21336.84</v>
      </c>
      <c r="AC2126" s="26">
        <v>21336.84</v>
      </c>
      <c r="AD2126" s="26">
        <v>21336.84</v>
      </c>
      <c r="AE2126" s="13" t="s">
        <v>2169</v>
      </c>
      <c r="AF2126" s="26" t="s">
        <v>622</v>
      </c>
      <c r="AG2126" s="26" t="s">
        <v>15793</v>
      </c>
      <c r="AH2126" s="26" t="s">
        <v>1517</v>
      </c>
      <c r="AI2126" s="26" t="s">
        <v>397</v>
      </c>
      <c r="AJ2126" s="26" t="s">
        <v>398</v>
      </c>
      <c r="AK2126" s="13" t="s">
        <v>9996</v>
      </c>
    </row>
    <row r="2127" spans="1:37" ht="216.75">
      <c r="A2127" s="26">
        <v>2022</v>
      </c>
      <c r="B2127" s="26">
        <v>4</v>
      </c>
      <c r="C2127" s="26" t="s">
        <v>9717</v>
      </c>
      <c r="D2127" s="26" t="s">
        <v>382</v>
      </c>
      <c r="E2127" s="26">
        <v>14224.56</v>
      </c>
      <c r="F2127" s="13" t="s">
        <v>11502</v>
      </c>
      <c r="G2127" s="13" t="s">
        <v>15794</v>
      </c>
      <c r="H2127" s="26">
        <v>9</v>
      </c>
      <c r="I2127" s="26" t="s">
        <v>38</v>
      </c>
      <c r="J2127" s="26">
        <v>3</v>
      </c>
      <c r="K2127" s="26" t="s">
        <v>294</v>
      </c>
      <c r="L2127" s="26" t="s">
        <v>385</v>
      </c>
      <c r="M2127" s="26" t="s">
        <v>449</v>
      </c>
      <c r="N2127" s="26" t="s">
        <v>387</v>
      </c>
      <c r="O2127" s="13" t="s">
        <v>296</v>
      </c>
      <c r="P2127" s="26" t="s">
        <v>15795</v>
      </c>
      <c r="Q2127" s="26" t="s">
        <v>451</v>
      </c>
      <c r="R2127" s="26">
        <v>200</v>
      </c>
      <c r="S2127" s="26">
        <v>200</v>
      </c>
      <c r="T2127" s="26">
        <v>0</v>
      </c>
      <c r="U2127" s="13" t="s">
        <v>476</v>
      </c>
      <c r="V2127" s="26">
        <v>1</v>
      </c>
      <c r="W2127" s="13" t="s">
        <v>15796</v>
      </c>
      <c r="X2127" s="35">
        <v>44774</v>
      </c>
      <c r="Y2127" s="35">
        <v>44863</v>
      </c>
      <c r="Z2127" s="26">
        <v>14224.56</v>
      </c>
      <c r="AA2127" s="26">
        <v>14224.56</v>
      </c>
      <c r="AB2127" s="26">
        <v>14224.56</v>
      </c>
      <c r="AC2127" s="26">
        <v>14224.56</v>
      </c>
      <c r="AD2127" s="26">
        <v>14224.56</v>
      </c>
      <c r="AE2127" s="13" t="s">
        <v>2180</v>
      </c>
      <c r="AF2127" s="26" t="s">
        <v>10418</v>
      </c>
      <c r="AG2127" s="26" t="s">
        <v>15797</v>
      </c>
      <c r="AH2127" s="26" t="s">
        <v>1517</v>
      </c>
      <c r="AI2127" s="26" t="s">
        <v>397</v>
      </c>
      <c r="AJ2127" s="26" t="s">
        <v>398</v>
      </c>
      <c r="AK2127" s="13" t="s">
        <v>9996</v>
      </c>
    </row>
    <row r="2128" spans="1:37" ht="216.75">
      <c r="A2128" s="26">
        <v>2022</v>
      </c>
      <c r="B2128" s="26">
        <v>4</v>
      </c>
      <c r="C2128" s="26" t="s">
        <v>9718</v>
      </c>
      <c r="D2128" s="26" t="s">
        <v>382</v>
      </c>
      <c r="E2128" s="26">
        <v>21336.84</v>
      </c>
      <c r="F2128" s="13" t="s">
        <v>13155</v>
      </c>
      <c r="G2128" s="13" t="s">
        <v>15798</v>
      </c>
      <c r="H2128" s="26">
        <v>9</v>
      </c>
      <c r="I2128" s="26" t="s">
        <v>38</v>
      </c>
      <c r="J2128" s="26">
        <v>3</v>
      </c>
      <c r="K2128" s="26" t="s">
        <v>294</v>
      </c>
      <c r="L2128" s="26" t="s">
        <v>385</v>
      </c>
      <c r="M2128" s="26" t="s">
        <v>449</v>
      </c>
      <c r="N2128" s="26" t="s">
        <v>387</v>
      </c>
      <c r="O2128" s="13" t="s">
        <v>296</v>
      </c>
      <c r="P2128" s="26" t="s">
        <v>15799</v>
      </c>
      <c r="Q2128" s="26" t="s">
        <v>451</v>
      </c>
      <c r="R2128" s="26">
        <v>200</v>
      </c>
      <c r="S2128" s="26">
        <v>200</v>
      </c>
      <c r="T2128" s="26">
        <v>0</v>
      </c>
      <c r="U2128" s="13" t="s">
        <v>475</v>
      </c>
      <c r="V2128" s="26">
        <v>1</v>
      </c>
      <c r="W2128" s="13" t="s">
        <v>15800</v>
      </c>
      <c r="X2128" s="35">
        <v>44774</v>
      </c>
      <c r="Y2128" s="35">
        <v>44863</v>
      </c>
      <c r="Z2128" s="26">
        <v>21336.84</v>
      </c>
      <c r="AA2128" s="26">
        <v>21336.84</v>
      </c>
      <c r="AB2128" s="26">
        <v>21336.84</v>
      </c>
      <c r="AC2128" s="26">
        <v>21336.84</v>
      </c>
      <c r="AD2128" s="26">
        <v>21336.84</v>
      </c>
      <c r="AE2128" s="13" t="s">
        <v>2169</v>
      </c>
      <c r="AF2128" s="26" t="s">
        <v>622</v>
      </c>
      <c r="AG2128" s="26" t="s">
        <v>15801</v>
      </c>
      <c r="AH2128" s="26" t="s">
        <v>1517</v>
      </c>
      <c r="AI2128" s="26" t="s">
        <v>397</v>
      </c>
      <c r="AJ2128" s="26" t="s">
        <v>398</v>
      </c>
      <c r="AK2128" s="13" t="s">
        <v>9996</v>
      </c>
    </row>
    <row r="2129" spans="1:37" ht="216.75">
      <c r="A2129" s="26">
        <v>2022</v>
      </c>
      <c r="B2129" s="26">
        <v>4</v>
      </c>
      <c r="C2129" s="26" t="s">
        <v>9719</v>
      </c>
      <c r="D2129" s="26" t="s">
        <v>382</v>
      </c>
      <c r="E2129" s="26">
        <v>71122.8</v>
      </c>
      <c r="F2129" s="13" t="s">
        <v>15785</v>
      </c>
      <c r="G2129" s="13" t="s">
        <v>15802</v>
      </c>
      <c r="H2129" s="26">
        <v>9</v>
      </c>
      <c r="I2129" s="26" t="s">
        <v>38</v>
      </c>
      <c r="J2129" s="26">
        <v>3</v>
      </c>
      <c r="K2129" s="26" t="s">
        <v>294</v>
      </c>
      <c r="L2129" s="26" t="s">
        <v>385</v>
      </c>
      <c r="M2129" s="26" t="s">
        <v>449</v>
      </c>
      <c r="N2129" s="26" t="s">
        <v>387</v>
      </c>
      <c r="O2129" s="13" t="s">
        <v>296</v>
      </c>
      <c r="P2129" s="26" t="s">
        <v>15803</v>
      </c>
      <c r="Q2129" s="26" t="s">
        <v>451</v>
      </c>
      <c r="R2129" s="26">
        <v>200</v>
      </c>
      <c r="S2129" s="26">
        <v>200</v>
      </c>
      <c r="T2129" s="26">
        <v>0</v>
      </c>
      <c r="U2129" s="13" t="s">
        <v>459</v>
      </c>
      <c r="V2129" s="26">
        <v>1</v>
      </c>
      <c r="W2129" s="13" t="s">
        <v>15804</v>
      </c>
      <c r="X2129" s="35">
        <v>44774</v>
      </c>
      <c r="Y2129" s="35">
        <v>44863</v>
      </c>
      <c r="Z2129" s="26">
        <v>71122.8</v>
      </c>
      <c r="AA2129" s="26">
        <v>71122.8</v>
      </c>
      <c r="AB2129" s="26">
        <v>71122.8</v>
      </c>
      <c r="AC2129" s="26">
        <v>71122.8</v>
      </c>
      <c r="AD2129" s="26">
        <v>71122.8</v>
      </c>
      <c r="AE2129" s="13" t="s">
        <v>2169</v>
      </c>
      <c r="AF2129" s="26" t="s">
        <v>683</v>
      </c>
      <c r="AG2129" s="26" t="s">
        <v>15805</v>
      </c>
      <c r="AH2129" s="26" t="s">
        <v>1517</v>
      </c>
      <c r="AI2129" s="26" t="s">
        <v>397</v>
      </c>
      <c r="AJ2129" s="26" t="s">
        <v>398</v>
      </c>
      <c r="AK2129" s="13" t="s">
        <v>9996</v>
      </c>
    </row>
    <row r="2130" spans="1:37" ht="216.75">
      <c r="A2130" s="26">
        <v>2022</v>
      </c>
      <c r="B2130" s="26">
        <v>4</v>
      </c>
      <c r="C2130" s="26" t="s">
        <v>9720</v>
      </c>
      <c r="D2130" s="26" t="s">
        <v>382</v>
      </c>
      <c r="E2130" s="26">
        <v>21336.84</v>
      </c>
      <c r="F2130" s="13" t="s">
        <v>13155</v>
      </c>
      <c r="G2130" s="13" t="s">
        <v>15806</v>
      </c>
      <c r="H2130" s="26">
        <v>9</v>
      </c>
      <c r="I2130" s="26" t="s">
        <v>38</v>
      </c>
      <c r="J2130" s="26">
        <v>3</v>
      </c>
      <c r="K2130" s="26" t="s">
        <v>294</v>
      </c>
      <c r="L2130" s="26" t="s">
        <v>385</v>
      </c>
      <c r="M2130" s="26" t="s">
        <v>449</v>
      </c>
      <c r="N2130" s="26" t="s">
        <v>387</v>
      </c>
      <c r="O2130" s="13" t="s">
        <v>296</v>
      </c>
      <c r="P2130" s="26" t="s">
        <v>15807</v>
      </c>
      <c r="Q2130" s="26" t="s">
        <v>451</v>
      </c>
      <c r="R2130" s="26">
        <v>200</v>
      </c>
      <c r="S2130" s="26">
        <v>200</v>
      </c>
      <c r="T2130" s="26">
        <v>0</v>
      </c>
      <c r="U2130" s="13" t="s">
        <v>475</v>
      </c>
      <c r="V2130" s="26">
        <v>1</v>
      </c>
      <c r="W2130" s="13" t="s">
        <v>15808</v>
      </c>
      <c r="X2130" s="35">
        <v>44774</v>
      </c>
      <c r="Y2130" s="35">
        <v>44863</v>
      </c>
      <c r="Z2130" s="26">
        <v>21336.84</v>
      </c>
      <c r="AA2130" s="26">
        <v>21336.84</v>
      </c>
      <c r="AB2130" s="26">
        <v>21336.84</v>
      </c>
      <c r="AC2130" s="26">
        <v>21336.84</v>
      </c>
      <c r="AD2130" s="26">
        <v>21336.84</v>
      </c>
      <c r="AE2130" s="13" t="s">
        <v>2180</v>
      </c>
      <c r="AF2130" s="26" t="s">
        <v>622</v>
      </c>
      <c r="AG2130" s="26" t="s">
        <v>15809</v>
      </c>
      <c r="AH2130" s="26" t="s">
        <v>1517</v>
      </c>
      <c r="AI2130" s="26" t="s">
        <v>397</v>
      </c>
      <c r="AJ2130" s="26" t="s">
        <v>398</v>
      </c>
      <c r="AK2130" s="13" t="s">
        <v>9996</v>
      </c>
    </row>
    <row r="2131" spans="1:37" ht="216.75">
      <c r="A2131" s="26">
        <v>2022</v>
      </c>
      <c r="B2131" s="26">
        <v>4</v>
      </c>
      <c r="C2131" s="26" t="s">
        <v>9721</v>
      </c>
      <c r="D2131" s="26" t="s">
        <v>382</v>
      </c>
      <c r="E2131" s="26">
        <v>35561.4</v>
      </c>
      <c r="F2131" s="13" t="s">
        <v>11512</v>
      </c>
      <c r="G2131" s="13" t="s">
        <v>15810</v>
      </c>
      <c r="H2131" s="26">
        <v>9</v>
      </c>
      <c r="I2131" s="26" t="s">
        <v>38</v>
      </c>
      <c r="J2131" s="26">
        <v>3</v>
      </c>
      <c r="K2131" s="26" t="s">
        <v>294</v>
      </c>
      <c r="L2131" s="26" t="s">
        <v>385</v>
      </c>
      <c r="M2131" s="26" t="s">
        <v>449</v>
      </c>
      <c r="N2131" s="26" t="s">
        <v>387</v>
      </c>
      <c r="O2131" s="13" t="s">
        <v>296</v>
      </c>
      <c r="P2131" s="26" t="s">
        <v>15811</v>
      </c>
      <c r="Q2131" s="26" t="s">
        <v>451</v>
      </c>
      <c r="R2131" s="26">
        <v>200</v>
      </c>
      <c r="S2131" s="26">
        <v>200</v>
      </c>
      <c r="T2131" s="26">
        <v>0</v>
      </c>
      <c r="U2131" s="13" t="s">
        <v>470</v>
      </c>
      <c r="V2131" s="26">
        <v>1</v>
      </c>
      <c r="W2131" s="13" t="s">
        <v>15812</v>
      </c>
      <c r="X2131" s="35">
        <v>44774</v>
      </c>
      <c r="Y2131" s="35">
        <v>44863</v>
      </c>
      <c r="Z2131" s="26">
        <v>35561.4</v>
      </c>
      <c r="AA2131" s="26">
        <v>35561.4</v>
      </c>
      <c r="AB2131" s="26">
        <v>35561.4</v>
      </c>
      <c r="AC2131" s="26">
        <v>35561.4</v>
      </c>
      <c r="AD2131" s="26">
        <v>35561.4</v>
      </c>
      <c r="AE2131" s="13" t="s">
        <v>2180</v>
      </c>
      <c r="AF2131" s="26" t="s">
        <v>632</v>
      </c>
      <c r="AG2131" s="26" t="s">
        <v>15813</v>
      </c>
      <c r="AH2131" s="26" t="s">
        <v>1517</v>
      </c>
      <c r="AI2131" s="26" t="s">
        <v>397</v>
      </c>
      <c r="AJ2131" s="26" t="s">
        <v>398</v>
      </c>
      <c r="AK2131" s="13" t="s">
        <v>9996</v>
      </c>
    </row>
    <row r="2132" spans="1:37" ht="216.75">
      <c r="A2132" s="26">
        <v>2022</v>
      </c>
      <c r="B2132" s="26">
        <v>4</v>
      </c>
      <c r="C2132" s="26" t="s">
        <v>9722</v>
      </c>
      <c r="D2132" s="26" t="s">
        <v>382</v>
      </c>
      <c r="E2132" s="26">
        <v>7112.28</v>
      </c>
      <c r="F2132" s="13" t="s">
        <v>13279</v>
      </c>
      <c r="G2132" s="13" t="s">
        <v>15814</v>
      </c>
      <c r="H2132" s="26">
        <v>9</v>
      </c>
      <c r="I2132" s="26" t="s">
        <v>38</v>
      </c>
      <c r="J2132" s="26">
        <v>3</v>
      </c>
      <c r="K2132" s="26" t="s">
        <v>294</v>
      </c>
      <c r="L2132" s="26" t="s">
        <v>385</v>
      </c>
      <c r="M2132" s="26" t="s">
        <v>449</v>
      </c>
      <c r="N2132" s="26" t="s">
        <v>387</v>
      </c>
      <c r="O2132" s="13" t="s">
        <v>296</v>
      </c>
      <c r="P2132" s="26" t="s">
        <v>15815</v>
      </c>
      <c r="Q2132" s="26" t="s">
        <v>451</v>
      </c>
      <c r="R2132" s="26">
        <v>100</v>
      </c>
      <c r="S2132" s="26">
        <v>100</v>
      </c>
      <c r="T2132" s="26">
        <v>0</v>
      </c>
      <c r="U2132" s="13" t="s">
        <v>462</v>
      </c>
      <c r="V2132" s="26">
        <v>1</v>
      </c>
      <c r="W2132" s="13" t="s">
        <v>15816</v>
      </c>
      <c r="X2132" s="35">
        <v>44774</v>
      </c>
      <c r="Y2132" s="35">
        <v>44863</v>
      </c>
      <c r="Z2132" s="26">
        <v>7112.28</v>
      </c>
      <c r="AA2132" s="26">
        <v>7112.28</v>
      </c>
      <c r="AB2132" s="26">
        <v>7112.28</v>
      </c>
      <c r="AC2132" s="26">
        <v>7112.28</v>
      </c>
      <c r="AD2132" s="26">
        <v>7112.28</v>
      </c>
      <c r="AE2132" s="13" t="s">
        <v>2169</v>
      </c>
      <c r="AF2132" s="26" t="s">
        <v>562</v>
      </c>
      <c r="AG2132" s="26" t="s">
        <v>15817</v>
      </c>
      <c r="AH2132" s="26" t="s">
        <v>1517</v>
      </c>
      <c r="AI2132" s="26" t="s">
        <v>397</v>
      </c>
      <c r="AJ2132" s="26" t="s">
        <v>398</v>
      </c>
      <c r="AK2132" s="13" t="s">
        <v>9996</v>
      </c>
    </row>
    <row r="2133" spans="1:37" ht="216.75">
      <c r="A2133" s="26">
        <v>2022</v>
      </c>
      <c r="B2133" s="26">
        <v>4</v>
      </c>
      <c r="C2133" s="26" t="s">
        <v>9723</v>
      </c>
      <c r="D2133" s="26" t="s">
        <v>382</v>
      </c>
      <c r="E2133" s="26">
        <v>184919.28</v>
      </c>
      <c r="F2133" s="13" t="s">
        <v>15818</v>
      </c>
      <c r="G2133" s="13" t="s">
        <v>15819</v>
      </c>
      <c r="H2133" s="26">
        <v>9</v>
      </c>
      <c r="I2133" s="26" t="s">
        <v>38</v>
      </c>
      <c r="J2133" s="26">
        <v>3</v>
      </c>
      <c r="K2133" s="26" t="s">
        <v>294</v>
      </c>
      <c r="L2133" s="26" t="s">
        <v>385</v>
      </c>
      <c r="M2133" s="26" t="s">
        <v>449</v>
      </c>
      <c r="N2133" s="26" t="s">
        <v>387</v>
      </c>
      <c r="O2133" s="13" t="s">
        <v>296</v>
      </c>
      <c r="P2133" s="26" t="s">
        <v>15820</v>
      </c>
      <c r="Q2133" s="26" t="s">
        <v>451</v>
      </c>
      <c r="R2133" s="26">
        <v>200</v>
      </c>
      <c r="S2133" s="26">
        <v>200</v>
      </c>
      <c r="T2133" s="26">
        <v>0</v>
      </c>
      <c r="U2133" s="13" t="s">
        <v>468</v>
      </c>
      <c r="V2133" s="26">
        <v>1</v>
      </c>
      <c r="W2133" s="13" t="s">
        <v>15821</v>
      </c>
      <c r="X2133" s="35">
        <v>44774</v>
      </c>
      <c r="Y2133" s="35">
        <v>44863</v>
      </c>
      <c r="Z2133" s="26">
        <v>184919.28</v>
      </c>
      <c r="AA2133" s="26">
        <v>184919.28</v>
      </c>
      <c r="AB2133" s="26">
        <v>184919.28</v>
      </c>
      <c r="AC2133" s="26">
        <v>184919.28</v>
      </c>
      <c r="AD2133" s="26">
        <v>184919.28</v>
      </c>
      <c r="AE2133" s="13" t="s">
        <v>2169</v>
      </c>
      <c r="AF2133" s="26" t="s">
        <v>11948</v>
      </c>
      <c r="AG2133" s="26" t="s">
        <v>15822</v>
      </c>
      <c r="AH2133" s="26" t="s">
        <v>1517</v>
      </c>
      <c r="AI2133" s="26" t="s">
        <v>397</v>
      </c>
      <c r="AJ2133" s="26" t="s">
        <v>398</v>
      </c>
      <c r="AK2133" s="13" t="s">
        <v>9996</v>
      </c>
    </row>
    <row r="2134" spans="1:37" ht="216.75">
      <c r="A2134" s="26">
        <v>2022</v>
      </c>
      <c r="B2134" s="26">
        <v>4</v>
      </c>
      <c r="C2134" s="26" t="s">
        <v>9724</v>
      </c>
      <c r="D2134" s="26" t="s">
        <v>382</v>
      </c>
      <c r="E2134" s="26">
        <v>49785.96</v>
      </c>
      <c r="F2134" s="13" t="s">
        <v>11507</v>
      </c>
      <c r="G2134" s="13" t="s">
        <v>15823</v>
      </c>
      <c r="H2134" s="26">
        <v>9</v>
      </c>
      <c r="I2134" s="26" t="s">
        <v>38</v>
      </c>
      <c r="J2134" s="26">
        <v>3</v>
      </c>
      <c r="K2134" s="26" t="s">
        <v>294</v>
      </c>
      <c r="L2134" s="26" t="s">
        <v>385</v>
      </c>
      <c r="M2134" s="26" t="s">
        <v>449</v>
      </c>
      <c r="N2134" s="26" t="s">
        <v>387</v>
      </c>
      <c r="O2134" s="13" t="s">
        <v>296</v>
      </c>
      <c r="P2134" s="26" t="s">
        <v>15824</v>
      </c>
      <c r="Q2134" s="26" t="s">
        <v>451</v>
      </c>
      <c r="R2134" s="26">
        <v>200</v>
      </c>
      <c r="S2134" s="26">
        <v>200</v>
      </c>
      <c r="T2134" s="26">
        <v>0</v>
      </c>
      <c r="U2134" s="13" t="s">
        <v>457</v>
      </c>
      <c r="V2134" s="26">
        <v>1</v>
      </c>
      <c r="W2134" s="13" t="s">
        <v>15825</v>
      </c>
      <c r="X2134" s="35">
        <v>44774</v>
      </c>
      <c r="Y2134" s="35">
        <v>44863</v>
      </c>
      <c r="Z2134" s="26">
        <v>49785.96</v>
      </c>
      <c r="AA2134" s="26">
        <v>49785.96</v>
      </c>
      <c r="AB2134" s="26">
        <v>49785.96</v>
      </c>
      <c r="AC2134" s="26">
        <v>49785.96</v>
      </c>
      <c r="AD2134" s="26">
        <v>49785.96</v>
      </c>
      <c r="AE2134" s="13" t="s">
        <v>2169</v>
      </c>
      <c r="AF2134" s="26" t="s">
        <v>623</v>
      </c>
      <c r="AG2134" s="26" t="s">
        <v>15826</v>
      </c>
      <c r="AH2134" s="26" t="s">
        <v>1517</v>
      </c>
      <c r="AI2134" s="26" t="s">
        <v>397</v>
      </c>
      <c r="AJ2134" s="26" t="s">
        <v>398</v>
      </c>
      <c r="AK2134" s="13" t="s">
        <v>9996</v>
      </c>
    </row>
    <row r="2135" spans="1:37" ht="216.75">
      <c r="A2135" s="26">
        <v>2022</v>
      </c>
      <c r="B2135" s="26">
        <v>4</v>
      </c>
      <c r="C2135" s="26" t="s">
        <v>9725</v>
      </c>
      <c r="D2135" s="26" t="s">
        <v>382</v>
      </c>
      <c r="E2135" s="26">
        <v>71122.8</v>
      </c>
      <c r="F2135" s="13" t="s">
        <v>15785</v>
      </c>
      <c r="G2135" s="13" t="s">
        <v>15827</v>
      </c>
      <c r="H2135" s="26">
        <v>9</v>
      </c>
      <c r="I2135" s="26" t="s">
        <v>38</v>
      </c>
      <c r="J2135" s="26">
        <v>3</v>
      </c>
      <c r="K2135" s="26" t="s">
        <v>294</v>
      </c>
      <c r="L2135" s="26" t="s">
        <v>385</v>
      </c>
      <c r="M2135" s="26" t="s">
        <v>449</v>
      </c>
      <c r="N2135" s="26" t="s">
        <v>387</v>
      </c>
      <c r="O2135" s="13" t="s">
        <v>296</v>
      </c>
      <c r="P2135" s="26" t="s">
        <v>15828</v>
      </c>
      <c r="Q2135" s="26" t="s">
        <v>451</v>
      </c>
      <c r="R2135" s="26">
        <v>200</v>
      </c>
      <c r="S2135" s="26">
        <v>200</v>
      </c>
      <c r="T2135" s="26">
        <v>0</v>
      </c>
      <c r="U2135" s="13" t="s">
        <v>459</v>
      </c>
      <c r="V2135" s="26">
        <v>1</v>
      </c>
      <c r="W2135" s="13" t="s">
        <v>15829</v>
      </c>
      <c r="X2135" s="35">
        <v>44774</v>
      </c>
      <c r="Y2135" s="35">
        <v>44863</v>
      </c>
      <c r="Z2135" s="26">
        <v>71122.8</v>
      </c>
      <c r="AA2135" s="26">
        <v>71122.8</v>
      </c>
      <c r="AB2135" s="26">
        <v>71122.8</v>
      </c>
      <c r="AC2135" s="26">
        <v>71122.8</v>
      </c>
      <c r="AD2135" s="26">
        <v>71122.8</v>
      </c>
      <c r="AE2135" s="13" t="s">
        <v>2169</v>
      </c>
      <c r="AF2135" s="26" t="s">
        <v>683</v>
      </c>
      <c r="AG2135" s="26" t="s">
        <v>15830</v>
      </c>
      <c r="AH2135" s="26" t="s">
        <v>1517</v>
      </c>
      <c r="AI2135" s="26" t="s">
        <v>397</v>
      </c>
      <c r="AJ2135" s="26" t="s">
        <v>398</v>
      </c>
      <c r="AK2135" s="13" t="s">
        <v>9996</v>
      </c>
    </row>
    <row r="2136" spans="1:37" ht="216.75">
      <c r="A2136" s="26">
        <v>2022</v>
      </c>
      <c r="B2136" s="26">
        <v>4</v>
      </c>
      <c r="C2136" s="26" t="s">
        <v>9726</v>
      </c>
      <c r="D2136" s="26" t="s">
        <v>382</v>
      </c>
      <c r="E2136" s="26">
        <v>78235.08</v>
      </c>
      <c r="F2136" s="13" t="s">
        <v>15831</v>
      </c>
      <c r="G2136" s="13" t="s">
        <v>15832</v>
      </c>
      <c r="H2136" s="26">
        <v>9</v>
      </c>
      <c r="I2136" s="26" t="s">
        <v>38</v>
      </c>
      <c r="J2136" s="26">
        <v>3</v>
      </c>
      <c r="K2136" s="26" t="s">
        <v>294</v>
      </c>
      <c r="L2136" s="26" t="s">
        <v>385</v>
      </c>
      <c r="M2136" s="26" t="s">
        <v>449</v>
      </c>
      <c r="N2136" s="26" t="s">
        <v>387</v>
      </c>
      <c r="O2136" s="13" t="s">
        <v>296</v>
      </c>
      <c r="P2136" s="26" t="s">
        <v>15833</v>
      </c>
      <c r="Q2136" s="26" t="s">
        <v>451</v>
      </c>
      <c r="R2136" s="26">
        <v>200</v>
      </c>
      <c r="S2136" s="26">
        <v>200</v>
      </c>
      <c r="T2136" s="26">
        <v>0</v>
      </c>
      <c r="U2136" s="13" t="s">
        <v>447</v>
      </c>
      <c r="V2136" s="26">
        <v>1</v>
      </c>
      <c r="W2136" s="13" t="s">
        <v>15834</v>
      </c>
      <c r="X2136" s="35">
        <v>44774</v>
      </c>
      <c r="Y2136" s="35">
        <v>44863</v>
      </c>
      <c r="Z2136" s="26">
        <v>78235.08</v>
      </c>
      <c r="AA2136" s="26">
        <v>78235.08</v>
      </c>
      <c r="AB2136" s="26">
        <v>78235.08</v>
      </c>
      <c r="AC2136" s="26">
        <v>78235.08</v>
      </c>
      <c r="AD2136" s="26">
        <v>78235.08</v>
      </c>
      <c r="AE2136" s="13" t="s">
        <v>2169</v>
      </c>
      <c r="AF2136" s="26" t="s">
        <v>11456</v>
      </c>
      <c r="AG2136" s="26" t="s">
        <v>15835</v>
      </c>
      <c r="AH2136" s="26" t="s">
        <v>1517</v>
      </c>
      <c r="AI2136" s="26" t="s">
        <v>397</v>
      </c>
      <c r="AJ2136" s="26" t="s">
        <v>398</v>
      </c>
      <c r="AK2136" s="13" t="s">
        <v>9996</v>
      </c>
    </row>
    <row r="2137" spans="1:37" ht="216.75">
      <c r="A2137" s="26">
        <v>2022</v>
      </c>
      <c r="B2137" s="26">
        <v>4</v>
      </c>
      <c r="C2137" s="26" t="s">
        <v>9727</v>
      </c>
      <c r="D2137" s="26" t="s">
        <v>382</v>
      </c>
      <c r="E2137" s="26">
        <v>35561.4</v>
      </c>
      <c r="F2137" s="13" t="s">
        <v>11512</v>
      </c>
      <c r="G2137" s="13" t="s">
        <v>15836</v>
      </c>
      <c r="H2137" s="26">
        <v>9</v>
      </c>
      <c r="I2137" s="26" t="s">
        <v>38</v>
      </c>
      <c r="J2137" s="26">
        <v>3</v>
      </c>
      <c r="K2137" s="26" t="s">
        <v>294</v>
      </c>
      <c r="L2137" s="26" t="s">
        <v>385</v>
      </c>
      <c r="M2137" s="26" t="s">
        <v>449</v>
      </c>
      <c r="N2137" s="26" t="s">
        <v>387</v>
      </c>
      <c r="O2137" s="13" t="s">
        <v>296</v>
      </c>
      <c r="P2137" s="26" t="s">
        <v>15837</v>
      </c>
      <c r="Q2137" s="26" t="s">
        <v>451</v>
      </c>
      <c r="R2137" s="26">
        <v>200</v>
      </c>
      <c r="S2137" s="26">
        <v>200</v>
      </c>
      <c r="T2137" s="26">
        <v>0</v>
      </c>
      <c r="U2137" s="13" t="s">
        <v>470</v>
      </c>
      <c r="V2137" s="26">
        <v>1</v>
      </c>
      <c r="W2137" s="13" t="s">
        <v>15838</v>
      </c>
      <c r="X2137" s="35">
        <v>44774</v>
      </c>
      <c r="Y2137" s="35">
        <v>44863</v>
      </c>
      <c r="Z2137" s="26">
        <v>35561.4</v>
      </c>
      <c r="AA2137" s="26">
        <v>35561.4</v>
      </c>
      <c r="AB2137" s="26">
        <v>35561.4</v>
      </c>
      <c r="AC2137" s="26">
        <v>35561.4</v>
      </c>
      <c r="AD2137" s="26">
        <v>35561.4</v>
      </c>
      <c r="AE2137" s="13" t="s">
        <v>2169</v>
      </c>
      <c r="AF2137" s="26" t="s">
        <v>632</v>
      </c>
      <c r="AG2137" s="26" t="s">
        <v>15839</v>
      </c>
      <c r="AH2137" s="26" t="s">
        <v>1517</v>
      </c>
      <c r="AI2137" s="26" t="s">
        <v>397</v>
      </c>
      <c r="AJ2137" s="26" t="s">
        <v>398</v>
      </c>
      <c r="AK2137" s="13" t="s">
        <v>9996</v>
      </c>
    </row>
    <row r="2138" spans="1:37" ht="216.75">
      <c r="A2138" s="26">
        <v>2022</v>
      </c>
      <c r="B2138" s="26">
        <v>4</v>
      </c>
      <c r="C2138" s="26" t="s">
        <v>9728</v>
      </c>
      <c r="D2138" s="26" t="s">
        <v>382</v>
      </c>
      <c r="E2138" s="26">
        <v>49785.96</v>
      </c>
      <c r="F2138" s="13" t="s">
        <v>11507</v>
      </c>
      <c r="G2138" s="13" t="s">
        <v>15840</v>
      </c>
      <c r="H2138" s="26">
        <v>9</v>
      </c>
      <c r="I2138" s="26" t="s">
        <v>38</v>
      </c>
      <c r="J2138" s="26">
        <v>3</v>
      </c>
      <c r="K2138" s="26" t="s">
        <v>294</v>
      </c>
      <c r="L2138" s="26" t="s">
        <v>385</v>
      </c>
      <c r="M2138" s="26" t="s">
        <v>449</v>
      </c>
      <c r="N2138" s="26" t="s">
        <v>387</v>
      </c>
      <c r="O2138" s="13" t="s">
        <v>296</v>
      </c>
      <c r="P2138" s="26" t="s">
        <v>15841</v>
      </c>
      <c r="Q2138" s="26" t="s">
        <v>451</v>
      </c>
      <c r="R2138" s="26">
        <v>200</v>
      </c>
      <c r="S2138" s="26">
        <v>200</v>
      </c>
      <c r="T2138" s="26">
        <v>0</v>
      </c>
      <c r="U2138" s="13" t="s">
        <v>457</v>
      </c>
      <c r="V2138" s="26">
        <v>1</v>
      </c>
      <c r="W2138" s="13" t="s">
        <v>15842</v>
      </c>
      <c r="X2138" s="35">
        <v>44774</v>
      </c>
      <c r="Y2138" s="35">
        <v>44863</v>
      </c>
      <c r="Z2138" s="26">
        <v>49785.96</v>
      </c>
      <c r="AA2138" s="26">
        <v>49785.96</v>
      </c>
      <c r="AB2138" s="26">
        <v>49785.96</v>
      </c>
      <c r="AC2138" s="26">
        <v>49785.96</v>
      </c>
      <c r="AD2138" s="26">
        <v>49785.96</v>
      </c>
      <c r="AE2138" s="13" t="s">
        <v>2169</v>
      </c>
      <c r="AF2138" s="26" t="s">
        <v>623</v>
      </c>
      <c r="AG2138" s="26" t="s">
        <v>15843</v>
      </c>
      <c r="AH2138" s="26" t="s">
        <v>1517</v>
      </c>
      <c r="AI2138" s="26" t="s">
        <v>397</v>
      </c>
      <c r="AJ2138" s="26" t="s">
        <v>398</v>
      </c>
      <c r="AK2138" s="13" t="s">
        <v>9996</v>
      </c>
    </row>
    <row r="2139" spans="1:37" ht="216.75">
      <c r="A2139" s="26">
        <v>2022</v>
      </c>
      <c r="B2139" s="26">
        <v>4</v>
      </c>
      <c r="C2139" s="26" t="s">
        <v>9729</v>
      </c>
      <c r="D2139" s="26" t="s">
        <v>382</v>
      </c>
      <c r="E2139" s="26">
        <v>120908.76</v>
      </c>
      <c r="F2139" s="13" t="s">
        <v>15844</v>
      </c>
      <c r="G2139" s="13" t="s">
        <v>15845</v>
      </c>
      <c r="H2139" s="26">
        <v>9</v>
      </c>
      <c r="I2139" s="26" t="s">
        <v>38</v>
      </c>
      <c r="J2139" s="26">
        <v>3</v>
      </c>
      <c r="K2139" s="26" t="s">
        <v>294</v>
      </c>
      <c r="L2139" s="26" t="s">
        <v>385</v>
      </c>
      <c r="M2139" s="26" t="s">
        <v>449</v>
      </c>
      <c r="N2139" s="26" t="s">
        <v>387</v>
      </c>
      <c r="O2139" s="13" t="s">
        <v>296</v>
      </c>
      <c r="P2139" s="26" t="s">
        <v>15846</v>
      </c>
      <c r="Q2139" s="26" t="s">
        <v>451</v>
      </c>
      <c r="R2139" s="26">
        <v>300</v>
      </c>
      <c r="S2139" s="26">
        <v>300</v>
      </c>
      <c r="T2139" s="26">
        <v>0</v>
      </c>
      <c r="U2139" s="13" t="s">
        <v>465</v>
      </c>
      <c r="V2139" s="26">
        <v>1</v>
      </c>
      <c r="W2139" s="13" t="s">
        <v>15847</v>
      </c>
      <c r="X2139" s="35">
        <v>44774</v>
      </c>
      <c r="Y2139" s="35">
        <v>44863</v>
      </c>
      <c r="Z2139" s="26">
        <v>120908.76</v>
      </c>
      <c r="AA2139" s="26">
        <v>120908.76</v>
      </c>
      <c r="AB2139" s="26">
        <v>120908.76</v>
      </c>
      <c r="AC2139" s="26">
        <v>120908.76</v>
      </c>
      <c r="AD2139" s="26">
        <v>120908.76</v>
      </c>
      <c r="AE2139" s="13" t="s">
        <v>2169</v>
      </c>
      <c r="AF2139" s="26" t="s">
        <v>11450</v>
      </c>
      <c r="AG2139" s="26" t="s">
        <v>15848</v>
      </c>
      <c r="AH2139" s="26" t="s">
        <v>1517</v>
      </c>
      <c r="AI2139" s="26" t="s">
        <v>397</v>
      </c>
      <c r="AJ2139" s="26" t="s">
        <v>398</v>
      </c>
      <c r="AK2139" s="13" t="s">
        <v>9996</v>
      </c>
    </row>
    <row r="2140" spans="1:37" ht="216.75">
      <c r="A2140" s="26">
        <v>2022</v>
      </c>
      <c r="B2140" s="26">
        <v>4</v>
      </c>
      <c r="C2140" s="26" t="s">
        <v>9730</v>
      </c>
      <c r="D2140" s="26" t="s">
        <v>382</v>
      </c>
      <c r="E2140" s="26">
        <v>35561.4</v>
      </c>
      <c r="F2140" s="13" t="s">
        <v>11512</v>
      </c>
      <c r="G2140" s="13" t="s">
        <v>15849</v>
      </c>
      <c r="H2140" s="26">
        <v>9</v>
      </c>
      <c r="I2140" s="26" t="s">
        <v>38</v>
      </c>
      <c r="J2140" s="26">
        <v>3</v>
      </c>
      <c r="K2140" s="26" t="s">
        <v>294</v>
      </c>
      <c r="L2140" s="26" t="s">
        <v>385</v>
      </c>
      <c r="M2140" s="26" t="s">
        <v>449</v>
      </c>
      <c r="N2140" s="26" t="s">
        <v>387</v>
      </c>
      <c r="O2140" s="13" t="s">
        <v>296</v>
      </c>
      <c r="P2140" s="26" t="s">
        <v>15850</v>
      </c>
      <c r="Q2140" s="26" t="s">
        <v>451</v>
      </c>
      <c r="R2140" s="26">
        <v>200</v>
      </c>
      <c r="S2140" s="26">
        <v>200</v>
      </c>
      <c r="T2140" s="26">
        <v>0</v>
      </c>
      <c r="U2140" s="13" t="s">
        <v>470</v>
      </c>
      <c r="V2140" s="26">
        <v>1</v>
      </c>
      <c r="W2140" s="13" t="s">
        <v>15851</v>
      </c>
      <c r="X2140" s="35">
        <v>44774</v>
      </c>
      <c r="Y2140" s="35">
        <v>44863</v>
      </c>
      <c r="Z2140" s="26">
        <v>35561.4</v>
      </c>
      <c r="AA2140" s="26">
        <v>35561.4</v>
      </c>
      <c r="AB2140" s="26">
        <v>35561.4</v>
      </c>
      <c r="AC2140" s="26">
        <v>35561.4</v>
      </c>
      <c r="AD2140" s="26">
        <v>35561.4</v>
      </c>
      <c r="AE2140" s="13" t="s">
        <v>2169</v>
      </c>
      <c r="AF2140" s="26" t="s">
        <v>632</v>
      </c>
      <c r="AG2140" s="26" t="s">
        <v>15852</v>
      </c>
      <c r="AH2140" s="26" t="s">
        <v>1517</v>
      </c>
      <c r="AI2140" s="26" t="s">
        <v>397</v>
      </c>
      <c r="AJ2140" s="26" t="s">
        <v>398</v>
      </c>
      <c r="AK2140" s="13" t="s">
        <v>9996</v>
      </c>
    </row>
    <row r="2141" spans="1:37" ht="216.75">
      <c r="A2141" s="26">
        <v>2022</v>
      </c>
      <c r="B2141" s="26">
        <v>4</v>
      </c>
      <c r="C2141" s="26" t="s">
        <v>9731</v>
      </c>
      <c r="D2141" s="26" t="s">
        <v>382</v>
      </c>
      <c r="E2141" s="26">
        <v>56898.239999999998</v>
      </c>
      <c r="F2141" s="13" t="s">
        <v>13164</v>
      </c>
      <c r="G2141" s="13" t="s">
        <v>15853</v>
      </c>
      <c r="H2141" s="26">
        <v>9</v>
      </c>
      <c r="I2141" s="26" t="s">
        <v>38</v>
      </c>
      <c r="J2141" s="26">
        <v>3</v>
      </c>
      <c r="K2141" s="26" t="s">
        <v>294</v>
      </c>
      <c r="L2141" s="26" t="s">
        <v>385</v>
      </c>
      <c r="M2141" s="26" t="s">
        <v>449</v>
      </c>
      <c r="N2141" s="26" t="s">
        <v>387</v>
      </c>
      <c r="O2141" s="13" t="s">
        <v>296</v>
      </c>
      <c r="P2141" s="26" t="s">
        <v>15854</v>
      </c>
      <c r="Q2141" s="26" t="s">
        <v>451</v>
      </c>
      <c r="R2141" s="26">
        <v>200</v>
      </c>
      <c r="S2141" s="26">
        <v>200</v>
      </c>
      <c r="T2141" s="26">
        <v>0</v>
      </c>
      <c r="U2141" s="13" t="s">
        <v>474</v>
      </c>
      <c r="V2141" s="26">
        <v>1</v>
      </c>
      <c r="W2141" s="13" t="s">
        <v>15855</v>
      </c>
      <c r="X2141" s="35">
        <v>44774</v>
      </c>
      <c r="Y2141" s="35">
        <v>44863</v>
      </c>
      <c r="Z2141" s="26">
        <v>56898.239999999998</v>
      </c>
      <c r="AA2141" s="26">
        <v>56898.239999999998</v>
      </c>
      <c r="AB2141" s="26">
        <v>56898.239999999998</v>
      </c>
      <c r="AC2141" s="26">
        <v>56898.239999999998</v>
      </c>
      <c r="AD2141" s="26">
        <v>56898.239999999998</v>
      </c>
      <c r="AE2141" s="13" t="s">
        <v>2169</v>
      </c>
      <c r="AF2141" s="26" t="s">
        <v>674</v>
      </c>
      <c r="AG2141" s="26" t="s">
        <v>15856</v>
      </c>
      <c r="AH2141" s="26" t="s">
        <v>1517</v>
      </c>
      <c r="AI2141" s="26" t="s">
        <v>397</v>
      </c>
      <c r="AJ2141" s="26" t="s">
        <v>398</v>
      </c>
      <c r="AK2141" s="13" t="s">
        <v>9996</v>
      </c>
    </row>
    <row r="2142" spans="1:37" ht="216.75">
      <c r="A2142" s="26">
        <v>2022</v>
      </c>
      <c r="B2142" s="26">
        <v>4</v>
      </c>
      <c r="C2142" s="26" t="s">
        <v>9732</v>
      </c>
      <c r="D2142" s="26" t="s">
        <v>382</v>
      </c>
      <c r="E2142" s="26">
        <v>92459.64</v>
      </c>
      <c r="F2142" s="13" t="s">
        <v>15857</v>
      </c>
      <c r="G2142" s="13" t="s">
        <v>15858</v>
      </c>
      <c r="H2142" s="26">
        <v>9</v>
      </c>
      <c r="I2142" s="26" t="s">
        <v>38</v>
      </c>
      <c r="J2142" s="26">
        <v>3</v>
      </c>
      <c r="K2142" s="26" t="s">
        <v>294</v>
      </c>
      <c r="L2142" s="26" t="s">
        <v>385</v>
      </c>
      <c r="M2142" s="26" t="s">
        <v>449</v>
      </c>
      <c r="N2142" s="26" t="s">
        <v>387</v>
      </c>
      <c r="O2142" s="13" t="s">
        <v>296</v>
      </c>
      <c r="P2142" s="26" t="s">
        <v>15859</v>
      </c>
      <c r="Q2142" s="26" t="s">
        <v>451</v>
      </c>
      <c r="R2142" s="26">
        <v>300</v>
      </c>
      <c r="S2142" s="26">
        <v>300</v>
      </c>
      <c r="T2142" s="26">
        <v>0</v>
      </c>
      <c r="U2142" s="13" t="s">
        <v>473</v>
      </c>
      <c r="V2142" s="26">
        <v>1</v>
      </c>
      <c r="W2142" s="13" t="s">
        <v>15860</v>
      </c>
      <c r="X2142" s="35">
        <v>44774</v>
      </c>
      <c r="Y2142" s="35">
        <v>44863</v>
      </c>
      <c r="Z2142" s="26">
        <v>92459.64</v>
      </c>
      <c r="AA2142" s="26">
        <v>92459.64</v>
      </c>
      <c r="AB2142" s="26">
        <v>92459.64</v>
      </c>
      <c r="AC2142" s="26">
        <v>92459.64</v>
      </c>
      <c r="AD2142" s="26">
        <v>92459.64</v>
      </c>
      <c r="AE2142" s="13" t="s">
        <v>2169</v>
      </c>
      <c r="AF2142" s="26" t="s">
        <v>703</v>
      </c>
      <c r="AG2142" s="26" t="s">
        <v>15861</v>
      </c>
      <c r="AH2142" s="26" t="s">
        <v>1517</v>
      </c>
      <c r="AI2142" s="26" t="s">
        <v>397</v>
      </c>
      <c r="AJ2142" s="26" t="s">
        <v>398</v>
      </c>
      <c r="AK2142" s="13" t="s">
        <v>9996</v>
      </c>
    </row>
    <row r="2143" spans="1:37" ht="216.75">
      <c r="A2143" s="26">
        <v>2022</v>
      </c>
      <c r="B2143" s="26">
        <v>4</v>
      </c>
      <c r="C2143" s="26" t="s">
        <v>9733</v>
      </c>
      <c r="D2143" s="26" t="s">
        <v>382</v>
      </c>
      <c r="E2143" s="26">
        <v>106684.2</v>
      </c>
      <c r="F2143" s="13" t="s">
        <v>13169</v>
      </c>
      <c r="G2143" s="13" t="s">
        <v>15862</v>
      </c>
      <c r="H2143" s="26">
        <v>9</v>
      </c>
      <c r="I2143" s="26" t="s">
        <v>38</v>
      </c>
      <c r="J2143" s="26">
        <v>3</v>
      </c>
      <c r="K2143" s="26" t="s">
        <v>294</v>
      </c>
      <c r="L2143" s="26" t="s">
        <v>385</v>
      </c>
      <c r="M2143" s="26" t="s">
        <v>449</v>
      </c>
      <c r="N2143" s="26" t="s">
        <v>387</v>
      </c>
      <c r="O2143" s="13" t="s">
        <v>296</v>
      </c>
      <c r="P2143" s="26" t="s">
        <v>15863</v>
      </c>
      <c r="Q2143" s="26" t="s">
        <v>451</v>
      </c>
      <c r="R2143" s="26">
        <v>200</v>
      </c>
      <c r="S2143" s="26">
        <v>200</v>
      </c>
      <c r="T2143" s="26">
        <v>0</v>
      </c>
      <c r="U2143" s="13" t="s">
        <v>458</v>
      </c>
      <c r="V2143" s="26">
        <v>1</v>
      </c>
      <c r="W2143" s="13" t="s">
        <v>15864</v>
      </c>
      <c r="X2143" s="35">
        <v>44774</v>
      </c>
      <c r="Y2143" s="35">
        <v>44863</v>
      </c>
      <c r="Z2143" s="26">
        <v>106684.2</v>
      </c>
      <c r="AA2143" s="26">
        <v>106684.2</v>
      </c>
      <c r="AB2143" s="26">
        <v>106684.2</v>
      </c>
      <c r="AC2143" s="26">
        <v>106684.2</v>
      </c>
      <c r="AD2143" s="26">
        <v>106684.2</v>
      </c>
      <c r="AE2143" s="13" t="s">
        <v>2169</v>
      </c>
      <c r="AF2143" s="26" t="s">
        <v>12103</v>
      </c>
      <c r="AG2143" s="26" t="s">
        <v>15865</v>
      </c>
      <c r="AH2143" s="26" t="s">
        <v>1517</v>
      </c>
      <c r="AI2143" s="26" t="s">
        <v>397</v>
      </c>
      <c r="AJ2143" s="26" t="s">
        <v>398</v>
      </c>
      <c r="AK2143" s="13" t="s">
        <v>9996</v>
      </c>
    </row>
    <row r="2144" spans="1:37" ht="216.75">
      <c r="A2144" s="26">
        <v>2022</v>
      </c>
      <c r="B2144" s="26">
        <v>4</v>
      </c>
      <c r="C2144" s="26" t="s">
        <v>9734</v>
      </c>
      <c r="D2144" s="26" t="s">
        <v>382</v>
      </c>
      <c r="E2144" s="26">
        <v>7112.28</v>
      </c>
      <c r="F2144" s="13" t="s">
        <v>13279</v>
      </c>
      <c r="G2144" s="13" t="s">
        <v>15866</v>
      </c>
      <c r="H2144" s="26">
        <v>9</v>
      </c>
      <c r="I2144" s="26" t="s">
        <v>38</v>
      </c>
      <c r="J2144" s="26">
        <v>3</v>
      </c>
      <c r="K2144" s="26" t="s">
        <v>294</v>
      </c>
      <c r="L2144" s="26" t="s">
        <v>385</v>
      </c>
      <c r="M2144" s="26" t="s">
        <v>449</v>
      </c>
      <c r="N2144" s="26" t="s">
        <v>387</v>
      </c>
      <c r="O2144" s="13" t="s">
        <v>296</v>
      </c>
      <c r="P2144" s="26" t="s">
        <v>15867</v>
      </c>
      <c r="Q2144" s="26" t="s">
        <v>451</v>
      </c>
      <c r="R2144" s="26">
        <v>100</v>
      </c>
      <c r="S2144" s="26">
        <v>100</v>
      </c>
      <c r="T2144" s="26">
        <v>0</v>
      </c>
      <c r="U2144" s="13" t="s">
        <v>462</v>
      </c>
      <c r="V2144" s="26">
        <v>1</v>
      </c>
      <c r="W2144" s="13" t="s">
        <v>15868</v>
      </c>
      <c r="X2144" s="35">
        <v>44774</v>
      </c>
      <c r="Y2144" s="35">
        <v>44863</v>
      </c>
      <c r="Z2144" s="26">
        <v>7112.28</v>
      </c>
      <c r="AA2144" s="26">
        <v>7112.28</v>
      </c>
      <c r="AB2144" s="26">
        <v>7112.28</v>
      </c>
      <c r="AC2144" s="26">
        <v>7112.28</v>
      </c>
      <c r="AD2144" s="26">
        <v>7112.28</v>
      </c>
      <c r="AE2144" s="13" t="s">
        <v>2169</v>
      </c>
      <c r="AF2144" s="26" t="s">
        <v>562</v>
      </c>
      <c r="AG2144" s="26" t="s">
        <v>15869</v>
      </c>
      <c r="AH2144" s="26" t="s">
        <v>1517</v>
      </c>
      <c r="AI2144" s="26" t="s">
        <v>397</v>
      </c>
      <c r="AJ2144" s="26" t="s">
        <v>398</v>
      </c>
      <c r="AK2144" s="13" t="s">
        <v>9996</v>
      </c>
    </row>
    <row r="2145" spans="1:37" ht="216.75">
      <c r="A2145" s="26">
        <v>2022</v>
      </c>
      <c r="B2145" s="26">
        <v>4</v>
      </c>
      <c r="C2145" s="26" t="s">
        <v>9735</v>
      </c>
      <c r="D2145" s="26" t="s">
        <v>382</v>
      </c>
      <c r="E2145" s="26">
        <v>35561.4</v>
      </c>
      <c r="F2145" s="13" t="s">
        <v>11512</v>
      </c>
      <c r="G2145" s="13" t="s">
        <v>15870</v>
      </c>
      <c r="H2145" s="26">
        <v>9</v>
      </c>
      <c r="I2145" s="26" t="s">
        <v>38</v>
      </c>
      <c r="J2145" s="26">
        <v>3</v>
      </c>
      <c r="K2145" s="26" t="s">
        <v>294</v>
      </c>
      <c r="L2145" s="26" t="s">
        <v>385</v>
      </c>
      <c r="M2145" s="26" t="s">
        <v>449</v>
      </c>
      <c r="N2145" s="26" t="s">
        <v>387</v>
      </c>
      <c r="O2145" s="13" t="s">
        <v>296</v>
      </c>
      <c r="P2145" s="26" t="s">
        <v>15871</v>
      </c>
      <c r="Q2145" s="26" t="s">
        <v>451</v>
      </c>
      <c r="R2145" s="26">
        <v>200</v>
      </c>
      <c r="S2145" s="26">
        <v>200</v>
      </c>
      <c r="T2145" s="26">
        <v>0</v>
      </c>
      <c r="U2145" s="13" t="s">
        <v>470</v>
      </c>
      <c r="V2145" s="26">
        <v>1</v>
      </c>
      <c r="W2145" s="13" t="s">
        <v>15872</v>
      </c>
      <c r="X2145" s="35">
        <v>44774</v>
      </c>
      <c r="Y2145" s="35">
        <v>44863</v>
      </c>
      <c r="Z2145" s="26">
        <v>35561.4</v>
      </c>
      <c r="AA2145" s="26">
        <v>35561.4</v>
      </c>
      <c r="AB2145" s="26">
        <v>35561.4</v>
      </c>
      <c r="AC2145" s="26">
        <v>35561.4</v>
      </c>
      <c r="AD2145" s="26">
        <v>35561.4</v>
      </c>
      <c r="AE2145" s="13" t="s">
        <v>2187</v>
      </c>
      <c r="AF2145" s="26" t="s">
        <v>632</v>
      </c>
      <c r="AG2145" s="26" t="s">
        <v>15873</v>
      </c>
      <c r="AH2145" s="26" t="s">
        <v>1517</v>
      </c>
      <c r="AI2145" s="26" t="s">
        <v>397</v>
      </c>
      <c r="AJ2145" s="26" t="s">
        <v>398</v>
      </c>
      <c r="AK2145" s="13" t="s">
        <v>9996</v>
      </c>
    </row>
    <row r="2146" spans="1:37" ht="216.75">
      <c r="A2146" s="26">
        <v>2022</v>
      </c>
      <c r="B2146" s="26">
        <v>4</v>
      </c>
      <c r="C2146" s="26" t="s">
        <v>9736</v>
      </c>
      <c r="D2146" s="26" t="s">
        <v>382</v>
      </c>
      <c r="E2146" s="26">
        <v>433849.08</v>
      </c>
      <c r="F2146" s="13" t="s">
        <v>15874</v>
      </c>
      <c r="G2146" s="13" t="s">
        <v>15875</v>
      </c>
      <c r="H2146" s="26">
        <v>9</v>
      </c>
      <c r="I2146" s="26" t="s">
        <v>38</v>
      </c>
      <c r="J2146" s="26">
        <v>3</v>
      </c>
      <c r="K2146" s="26" t="s">
        <v>294</v>
      </c>
      <c r="L2146" s="26" t="s">
        <v>385</v>
      </c>
      <c r="M2146" s="26" t="s">
        <v>449</v>
      </c>
      <c r="N2146" s="26" t="s">
        <v>387</v>
      </c>
      <c r="O2146" s="13" t="s">
        <v>296</v>
      </c>
      <c r="P2146" s="26" t="s">
        <v>15876</v>
      </c>
      <c r="Q2146" s="26" t="s">
        <v>451</v>
      </c>
      <c r="R2146" s="26">
        <v>200</v>
      </c>
      <c r="S2146" s="26">
        <v>200</v>
      </c>
      <c r="T2146" s="26">
        <v>0</v>
      </c>
      <c r="U2146" s="13" t="s">
        <v>4974</v>
      </c>
      <c r="V2146" s="26">
        <v>1</v>
      </c>
      <c r="W2146" s="13" t="s">
        <v>15877</v>
      </c>
      <c r="X2146" s="35">
        <v>44774</v>
      </c>
      <c r="Y2146" s="35">
        <v>44863</v>
      </c>
      <c r="Z2146" s="26">
        <v>433849.08</v>
      </c>
      <c r="AA2146" s="26">
        <v>433849.08</v>
      </c>
      <c r="AB2146" s="26">
        <v>433849.08</v>
      </c>
      <c r="AC2146" s="26">
        <v>433849.08</v>
      </c>
      <c r="AD2146" s="26">
        <v>433849.08</v>
      </c>
      <c r="AE2146" s="13" t="s">
        <v>2187</v>
      </c>
      <c r="AF2146" s="26" t="s">
        <v>12232</v>
      </c>
      <c r="AG2146" s="26" t="s">
        <v>15878</v>
      </c>
      <c r="AH2146" s="26" t="s">
        <v>1517</v>
      </c>
      <c r="AI2146" s="26" t="s">
        <v>397</v>
      </c>
      <c r="AJ2146" s="26" t="s">
        <v>398</v>
      </c>
      <c r="AK2146" s="13" t="s">
        <v>9996</v>
      </c>
    </row>
    <row r="2147" spans="1:37" ht="114.75">
      <c r="A2147" s="26">
        <v>2022</v>
      </c>
      <c r="B2147" s="26">
        <v>4</v>
      </c>
      <c r="C2147" s="26" t="s">
        <v>9737</v>
      </c>
      <c r="D2147" s="26" t="s">
        <v>382</v>
      </c>
      <c r="E2147" s="26">
        <v>423715.42</v>
      </c>
      <c r="F2147" s="13" t="s">
        <v>15879</v>
      </c>
      <c r="G2147" s="13" t="s">
        <v>15880</v>
      </c>
      <c r="H2147" s="26">
        <v>9</v>
      </c>
      <c r="I2147" s="26" t="s">
        <v>38</v>
      </c>
      <c r="J2147" s="26">
        <v>5</v>
      </c>
      <c r="K2147" s="26" t="s">
        <v>300</v>
      </c>
      <c r="L2147" s="26" t="s">
        <v>385</v>
      </c>
      <c r="M2147" s="26" t="s">
        <v>555</v>
      </c>
      <c r="N2147" s="26" t="s">
        <v>387</v>
      </c>
      <c r="O2147" s="13" t="s">
        <v>302</v>
      </c>
      <c r="P2147" s="26" t="s">
        <v>15881</v>
      </c>
      <c r="Q2147" s="26" t="s">
        <v>451</v>
      </c>
      <c r="R2147" s="26">
        <v>2</v>
      </c>
      <c r="S2147" s="26">
        <v>1</v>
      </c>
      <c r="T2147" s="26">
        <v>0</v>
      </c>
      <c r="U2147" s="13" t="s">
        <v>1518</v>
      </c>
      <c r="V2147" s="26">
        <v>1</v>
      </c>
      <c r="W2147" s="13" t="s">
        <v>15882</v>
      </c>
      <c r="X2147" s="35">
        <v>44837</v>
      </c>
      <c r="Y2147" s="35">
        <v>44926</v>
      </c>
      <c r="Z2147" s="26">
        <v>423715.42</v>
      </c>
      <c r="AA2147" s="26">
        <v>423715.42</v>
      </c>
      <c r="AB2147" s="26">
        <v>423715.42</v>
      </c>
      <c r="AC2147" s="26">
        <v>423715.42</v>
      </c>
      <c r="AD2147" s="26">
        <v>423715.42</v>
      </c>
      <c r="AE2147" s="13" t="s">
        <v>10269</v>
      </c>
      <c r="AF2147" s="26" t="s">
        <v>10301</v>
      </c>
      <c r="AG2147" s="26" t="s">
        <v>15883</v>
      </c>
      <c r="AH2147" s="26" t="s">
        <v>1517</v>
      </c>
      <c r="AI2147" s="26" t="s">
        <v>397</v>
      </c>
      <c r="AJ2147" s="26" t="s">
        <v>398</v>
      </c>
      <c r="AK2147" s="13" t="s">
        <v>398</v>
      </c>
    </row>
    <row r="2148" spans="1:37" ht="114.75">
      <c r="A2148" s="26">
        <v>2022</v>
      </c>
      <c r="B2148" s="26">
        <v>4</v>
      </c>
      <c r="C2148" s="26" t="s">
        <v>9738</v>
      </c>
      <c r="D2148" s="26" t="s">
        <v>382</v>
      </c>
      <c r="E2148" s="26">
        <v>150450.23000000001</v>
      </c>
      <c r="F2148" s="13" t="s">
        <v>2212</v>
      </c>
      <c r="G2148" s="13" t="s">
        <v>15884</v>
      </c>
      <c r="H2148" s="26">
        <v>9</v>
      </c>
      <c r="I2148" s="26" t="s">
        <v>38</v>
      </c>
      <c r="J2148" s="26">
        <v>5</v>
      </c>
      <c r="K2148" s="26" t="s">
        <v>300</v>
      </c>
      <c r="L2148" s="26" t="s">
        <v>385</v>
      </c>
      <c r="M2148" s="26" t="s">
        <v>555</v>
      </c>
      <c r="N2148" s="26" t="s">
        <v>387</v>
      </c>
      <c r="O2148" s="13" t="s">
        <v>302</v>
      </c>
      <c r="P2148" s="26" t="s">
        <v>15885</v>
      </c>
      <c r="Q2148" s="26" t="s">
        <v>451</v>
      </c>
      <c r="R2148" s="26">
        <v>1</v>
      </c>
      <c r="S2148" s="26">
        <v>1</v>
      </c>
      <c r="T2148" s="26">
        <v>0</v>
      </c>
      <c r="U2148" s="13" t="s">
        <v>1166</v>
      </c>
      <c r="V2148" s="26">
        <v>1</v>
      </c>
      <c r="W2148" s="13" t="s">
        <v>15886</v>
      </c>
      <c r="X2148" s="35">
        <v>44837</v>
      </c>
      <c r="Y2148" s="35">
        <v>44926</v>
      </c>
      <c r="Z2148" s="26">
        <v>150450.23000000001</v>
      </c>
      <c r="AA2148" s="26">
        <v>150450.23000000001</v>
      </c>
      <c r="AB2148" s="26">
        <v>150450.23000000001</v>
      </c>
      <c r="AC2148" s="26">
        <v>150450.23000000001</v>
      </c>
      <c r="AD2148" s="26">
        <v>150450.23000000001</v>
      </c>
      <c r="AE2148" s="13" t="s">
        <v>10269</v>
      </c>
      <c r="AF2148" s="26" t="s">
        <v>10136</v>
      </c>
      <c r="AG2148" s="26" t="s">
        <v>15887</v>
      </c>
      <c r="AH2148" s="26" t="s">
        <v>1517</v>
      </c>
      <c r="AI2148" s="26" t="s">
        <v>397</v>
      </c>
      <c r="AJ2148" s="26" t="s">
        <v>398</v>
      </c>
      <c r="AK2148" s="13" t="s">
        <v>398</v>
      </c>
    </row>
    <row r="2149" spans="1:37" ht="216.75">
      <c r="A2149" s="26">
        <v>2022</v>
      </c>
      <c r="B2149" s="26">
        <v>4</v>
      </c>
      <c r="C2149" s="26" t="s">
        <v>9739</v>
      </c>
      <c r="D2149" s="26" t="s">
        <v>382</v>
      </c>
      <c r="E2149" s="26">
        <v>20448.900000000001</v>
      </c>
      <c r="F2149" s="13" t="s">
        <v>13548</v>
      </c>
      <c r="G2149" s="13" t="s">
        <v>15888</v>
      </c>
      <c r="H2149" s="26">
        <v>9</v>
      </c>
      <c r="I2149" s="26" t="s">
        <v>38</v>
      </c>
      <c r="J2149" s="26">
        <v>3</v>
      </c>
      <c r="K2149" s="26" t="s">
        <v>294</v>
      </c>
      <c r="L2149" s="26" t="s">
        <v>385</v>
      </c>
      <c r="M2149" s="26" t="s">
        <v>449</v>
      </c>
      <c r="N2149" s="26" t="s">
        <v>387</v>
      </c>
      <c r="O2149" s="13" t="s">
        <v>296</v>
      </c>
      <c r="P2149" s="26" t="s">
        <v>15889</v>
      </c>
      <c r="Q2149" s="26" t="s">
        <v>451</v>
      </c>
      <c r="R2149" s="26">
        <v>200</v>
      </c>
      <c r="S2149" s="26">
        <v>200</v>
      </c>
      <c r="T2149" s="26">
        <v>0</v>
      </c>
      <c r="U2149" s="13" t="s">
        <v>475</v>
      </c>
      <c r="V2149" s="26">
        <v>1</v>
      </c>
      <c r="W2149" s="13" t="s">
        <v>15890</v>
      </c>
      <c r="X2149" s="35">
        <v>44785</v>
      </c>
      <c r="Y2149" s="35">
        <v>44874</v>
      </c>
      <c r="Z2149" s="26">
        <v>20448.900000000001</v>
      </c>
      <c r="AA2149" s="26">
        <v>20448.900000000001</v>
      </c>
      <c r="AB2149" s="26">
        <v>20448.900000000001</v>
      </c>
      <c r="AC2149" s="26">
        <v>20448.900000000001</v>
      </c>
      <c r="AD2149" s="26">
        <v>20448.900000000001</v>
      </c>
      <c r="AE2149" s="13" t="s">
        <v>2140</v>
      </c>
      <c r="AF2149" s="26" t="s">
        <v>622</v>
      </c>
      <c r="AG2149" s="26" t="s">
        <v>15891</v>
      </c>
      <c r="AH2149" s="26" t="s">
        <v>1517</v>
      </c>
      <c r="AI2149" s="26" t="s">
        <v>397</v>
      </c>
      <c r="AJ2149" s="26" t="s">
        <v>398</v>
      </c>
      <c r="AK2149" s="13" t="s">
        <v>9996</v>
      </c>
    </row>
    <row r="2150" spans="1:37" ht="216.75">
      <c r="A2150" s="26">
        <v>2022</v>
      </c>
      <c r="B2150" s="26">
        <v>4</v>
      </c>
      <c r="C2150" s="26" t="s">
        <v>9740</v>
      </c>
      <c r="D2150" s="26" t="s">
        <v>382</v>
      </c>
      <c r="E2150" s="26">
        <v>6816.3</v>
      </c>
      <c r="F2150" s="13" t="s">
        <v>12278</v>
      </c>
      <c r="G2150" s="13" t="s">
        <v>15892</v>
      </c>
      <c r="H2150" s="26">
        <v>9</v>
      </c>
      <c r="I2150" s="26" t="s">
        <v>38</v>
      </c>
      <c r="J2150" s="26">
        <v>3</v>
      </c>
      <c r="K2150" s="26" t="s">
        <v>294</v>
      </c>
      <c r="L2150" s="26" t="s">
        <v>385</v>
      </c>
      <c r="M2150" s="26" t="s">
        <v>449</v>
      </c>
      <c r="N2150" s="26" t="s">
        <v>387</v>
      </c>
      <c r="O2150" s="13" t="s">
        <v>296</v>
      </c>
      <c r="P2150" s="26" t="s">
        <v>15893</v>
      </c>
      <c r="Q2150" s="26" t="s">
        <v>451</v>
      </c>
      <c r="R2150" s="26">
        <v>200</v>
      </c>
      <c r="S2150" s="26">
        <v>200</v>
      </c>
      <c r="T2150" s="26">
        <v>0</v>
      </c>
      <c r="U2150" s="13" t="s">
        <v>462</v>
      </c>
      <c r="V2150" s="26">
        <v>1</v>
      </c>
      <c r="W2150" s="13" t="s">
        <v>15894</v>
      </c>
      <c r="X2150" s="35">
        <v>44785</v>
      </c>
      <c r="Y2150" s="35">
        <v>44874</v>
      </c>
      <c r="Z2150" s="26">
        <v>6816.3</v>
      </c>
      <c r="AA2150" s="26">
        <v>6816.3</v>
      </c>
      <c r="AB2150" s="26">
        <v>6816.3</v>
      </c>
      <c r="AC2150" s="26">
        <v>6816.3</v>
      </c>
      <c r="AD2150" s="26">
        <v>6816.3</v>
      </c>
      <c r="AE2150" s="13" t="s">
        <v>2169</v>
      </c>
      <c r="AF2150" s="26" t="s">
        <v>562</v>
      </c>
      <c r="AG2150" s="26" t="s">
        <v>15895</v>
      </c>
      <c r="AH2150" s="26" t="s">
        <v>1517</v>
      </c>
      <c r="AI2150" s="26" t="s">
        <v>397</v>
      </c>
      <c r="AJ2150" s="26" t="s">
        <v>398</v>
      </c>
      <c r="AK2150" s="13" t="s">
        <v>9996</v>
      </c>
    </row>
    <row r="2151" spans="1:37" ht="216.75">
      <c r="A2151" s="26">
        <v>2022</v>
      </c>
      <c r="B2151" s="26">
        <v>4</v>
      </c>
      <c r="C2151" s="26" t="s">
        <v>9741</v>
      </c>
      <c r="D2151" s="26" t="s">
        <v>382</v>
      </c>
      <c r="E2151" s="26">
        <v>13632.6</v>
      </c>
      <c r="F2151" s="13" t="s">
        <v>13827</v>
      </c>
      <c r="G2151" s="13" t="s">
        <v>15896</v>
      </c>
      <c r="H2151" s="26">
        <v>9</v>
      </c>
      <c r="I2151" s="26" t="s">
        <v>38</v>
      </c>
      <c r="J2151" s="26">
        <v>3</v>
      </c>
      <c r="K2151" s="26" t="s">
        <v>294</v>
      </c>
      <c r="L2151" s="26" t="s">
        <v>385</v>
      </c>
      <c r="M2151" s="26" t="s">
        <v>449</v>
      </c>
      <c r="N2151" s="26" t="s">
        <v>387</v>
      </c>
      <c r="O2151" s="13" t="s">
        <v>296</v>
      </c>
      <c r="P2151" s="26" t="s">
        <v>15897</v>
      </c>
      <c r="Q2151" s="26" t="s">
        <v>451</v>
      </c>
      <c r="R2151" s="26">
        <v>200</v>
      </c>
      <c r="S2151" s="26">
        <v>200</v>
      </c>
      <c r="T2151" s="26">
        <v>0</v>
      </c>
      <c r="U2151" s="13" t="s">
        <v>476</v>
      </c>
      <c r="V2151" s="26">
        <v>1</v>
      </c>
      <c r="W2151" s="13" t="s">
        <v>15898</v>
      </c>
      <c r="X2151" s="35">
        <v>44785</v>
      </c>
      <c r="Y2151" s="35">
        <v>44874</v>
      </c>
      <c r="Z2151" s="26">
        <v>13632.6</v>
      </c>
      <c r="AA2151" s="26">
        <v>13632.6</v>
      </c>
      <c r="AB2151" s="26">
        <v>13632.6</v>
      </c>
      <c r="AC2151" s="26">
        <v>13632.6</v>
      </c>
      <c r="AD2151" s="26">
        <v>13632.6</v>
      </c>
      <c r="AE2151" s="13" t="s">
        <v>2180</v>
      </c>
      <c r="AF2151" s="26" t="s">
        <v>10418</v>
      </c>
      <c r="AG2151" s="26" t="s">
        <v>15899</v>
      </c>
      <c r="AH2151" s="26" t="s">
        <v>1517</v>
      </c>
      <c r="AI2151" s="26" t="s">
        <v>397</v>
      </c>
      <c r="AJ2151" s="26" t="s">
        <v>398</v>
      </c>
      <c r="AK2151" s="13" t="s">
        <v>9996</v>
      </c>
    </row>
    <row r="2152" spans="1:37" ht="216.75">
      <c r="A2152" s="26">
        <v>2022</v>
      </c>
      <c r="B2152" s="26">
        <v>4</v>
      </c>
      <c r="C2152" s="26" t="s">
        <v>9742</v>
      </c>
      <c r="D2152" s="26" t="s">
        <v>382</v>
      </c>
      <c r="E2152" s="26">
        <v>40897.800000000003</v>
      </c>
      <c r="F2152" s="13" t="s">
        <v>13107</v>
      </c>
      <c r="G2152" s="13" t="s">
        <v>15900</v>
      </c>
      <c r="H2152" s="26">
        <v>9</v>
      </c>
      <c r="I2152" s="26" t="s">
        <v>38</v>
      </c>
      <c r="J2152" s="26">
        <v>3</v>
      </c>
      <c r="K2152" s="26" t="s">
        <v>294</v>
      </c>
      <c r="L2152" s="26" t="s">
        <v>385</v>
      </c>
      <c r="M2152" s="26" t="s">
        <v>449</v>
      </c>
      <c r="N2152" s="26" t="s">
        <v>387</v>
      </c>
      <c r="O2152" s="13" t="s">
        <v>296</v>
      </c>
      <c r="P2152" s="26" t="s">
        <v>15901</v>
      </c>
      <c r="Q2152" s="26" t="s">
        <v>451</v>
      </c>
      <c r="R2152" s="26">
        <v>200</v>
      </c>
      <c r="S2152" s="26">
        <v>200</v>
      </c>
      <c r="T2152" s="26">
        <v>0</v>
      </c>
      <c r="U2152" s="13" t="s">
        <v>469</v>
      </c>
      <c r="V2152" s="26">
        <v>1</v>
      </c>
      <c r="W2152" s="13" t="s">
        <v>15902</v>
      </c>
      <c r="X2152" s="35">
        <v>44785</v>
      </c>
      <c r="Y2152" s="35">
        <v>44874</v>
      </c>
      <c r="Z2152" s="26">
        <v>40897.800000000003</v>
      </c>
      <c r="AA2152" s="26">
        <v>40897.800000000003</v>
      </c>
      <c r="AB2152" s="26">
        <v>40897.800000000003</v>
      </c>
      <c r="AC2152" s="26">
        <v>40897.800000000003</v>
      </c>
      <c r="AD2152" s="26">
        <v>40897.800000000003</v>
      </c>
      <c r="AE2152" s="13" t="s">
        <v>2187</v>
      </c>
      <c r="AF2152" s="26" t="s">
        <v>655</v>
      </c>
      <c r="AG2152" s="26" t="s">
        <v>15903</v>
      </c>
      <c r="AH2152" s="26" t="s">
        <v>1517</v>
      </c>
      <c r="AI2152" s="26" t="s">
        <v>397</v>
      </c>
      <c r="AJ2152" s="26" t="s">
        <v>398</v>
      </c>
      <c r="AK2152" s="13" t="s">
        <v>9996</v>
      </c>
    </row>
    <row r="2153" spans="1:37" ht="216.75">
      <c r="A2153" s="26">
        <v>2022</v>
      </c>
      <c r="B2153" s="26">
        <v>4</v>
      </c>
      <c r="C2153" s="26" t="s">
        <v>9743</v>
      </c>
      <c r="D2153" s="26" t="s">
        <v>382</v>
      </c>
      <c r="E2153" s="26">
        <v>20448.900000000001</v>
      </c>
      <c r="F2153" s="13" t="s">
        <v>13548</v>
      </c>
      <c r="G2153" s="13" t="s">
        <v>15904</v>
      </c>
      <c r="H2153" s="26">
        <v>9</v>
      </c>
      <c r="I2153" s="26" t="s">
        <v>38</v>
      </c>
      <c r="J2153" s="26">
        <v>3</v>
      </c>
      <c r="K2153" s="26" t="s">
        <v>294</v>
      </c>
      <c r="L2153" s="26" t="s">
        <v>385</v>
      </c>
      <c r="M2153" s="26" t="s">
        <v>449</v>
      </c>
      <c r="N2153" s="26" t="s">
        <v>387</v>
      </c>
      <c r="O2153" s="13" t="s">
        <v>296</v>
      </c>
      <c r="P2153" s="26" t="s">
        <v>15905</v>
      </c>
      <c r="Q2153" s="26" t="s">
        <v>451</v>
      </c>
      <c r="R2153" s="26">
        <v>200</v>
      </c>
      <c r="S2153" s="26">
        <v>200</v>
      </c>
      <c r="T2153" s="26">
        <v>0</v>
      </c>
      <c r="U2153" s="13" t="s">
        <v>475</v>
      </c>
      <c r="V2153" s="26">
        <v>1</v>
      </c>
      <c r="W2153" s="13" t="s">
        <v>15906</v>
      </c>
      <c r="X2153" s="35">
        <v>44785</v>
      </c>
      <c r="Y2153" s="35">
        <v>44874</v>
      </c>
      <c r="Z2153" s="26">
        <v>20448.900000000001</v>
      </c>
      <c r="AA2153" s="26">
        <v>20448.900000000001</v>
      </c>
      <c r="AB2153" s="26">
        <v>20448.900000000001</v>
      </c>
      <c r="AC2153" s="26">
        <v>20448.900000000001</v>
      </c>
      <c r="AD2153" s="26">
        <v>20448.900000000001</v>
      </c>
      <c r="AE2153" s="13" t="s">
        <v>2187</v>
      </c>
      <c r="AF2153" s="26" t="s">
        <v>622</v>
      </c>
      <c r="AG2153" s="26" t="s">
        <v>15907</v>
      </c>
      <c r="AH2153" s="26" t="s">
        <v>1517</v>
      </c>
      <c r="AI2153" s="26" t="s">
        <v>397</v>
      </c>
      <c r="AJ2153" s="26" t="s">
        <v>398</v>
      </c>
      <c r="AK2153" s="13" t="s">
        <v>9996</v>
      </c>
    </row>
    <row r="2154" spans="1:37" ht="216.75">
      <c r="A2154" s="26">
        <v>2022</v>
      </c>
      <c r="B2154" s="26">
        <v>4</v>
      </c>
      <c r="C2154" s="26" t="s">
        <v>9744</v>
      </c>
      <c r="D2154" s="26" t="s">
        <v>382</v>
      </c>
      <c r="E2154" s="26">
        <v>13632.6</v>
      </c>
      <c r="F2154" s="13" t="s">
        <v>13827</v>
      </c>
      <c r="G2154" s="13" t="s">
        <v>15908</v>
      </c>
      <c r="H2154" s="26">
        <v>9</v>
      </c>
      <c r="I2154" s="26" t="s">
        <v>38</v>
      </c>
      <c r="J2154" s="26">
        <v>3</v>
      </c>
      <c r="K2154" s="26" t="s">
        <v>294</v>
      </c>
      <c r="L2154" s="26" t="s">
        <v>385</v>
      </c>
      <c r="M2154" s="26" t="s">
        <v>449</v>
      </c>
      <c r="N2154" s="26" t="s">
        <v>387</v>
      </c>
      <c r="O2154" s="13" t="s">
        <v>296</v>
      </c>
      <c r="P2154" s="26" t="s">
        <v>15909</v>
      </c>
      <c r="Q2154" s="26" t="s">
        <v>451</v>
      </c>
      <c r="R2154" s="26">
        <v>200</v>
      </c>
      <c r="S2154" s="26">
        <v>200</v>
      </c>
      <c r="T2154" s="26">
        <v>0</v>
      </c>
      <c r="U2154" s="13" t="s">
        <v>476</v>
      </c>
      <c r="V2154" s="26">
        <v>1</v>
      </c>
      <c r="W2154" s="13" t="s">
        <v>15910</v>
      </c>
      <c r="X2154" s="35">
        <v>44785</v>
      </c>
      <c r="Y2154" s="35">
        <v>44874</v>
      </c>
      <c r="Z2154" s="26">
        <v>13632.6</v>
      </c>
      <c r="AA2154" s="26">
        <v>13632.6</v>
      </c>
      <c r="AB2154" s="26">
        <v>13632.6</v>
      </c>
      <c r="AC2154" s="26">
        <v>13632.6</v>
      </c>
      <c r="AD2154" s="26">
        <v>13632.6</v>
      </c>
      <c r="AE2154" s="13" t="s">
        <v>2169</v>
      </c>
      <c r="AF2154" s="26" t="s">
        <v>10418</v>
      </c>
      <c r="AG2154" s="26" t="s">
        <v>15911</v>
      </c>
      <c r="AH2154" s="26" t="s">
        <v>1517</v>
      </c>
      <c r="AI2154" s="26" t="s">
        <v>397</v>
      </c>
      <c r="AJ2154" s="26" t="s">
        <v>398</v>
      </c>
      <c r="AK2154" s="13" t="s">
        <v>9996</v>
      </c>
    </row>
    <row r="2155" spans="1:37" ht="216.75">
      <c r="A2155" s="26">
        <v>2022</v>
      </c>
      <c r="B2155" s="26">
        <v>4</v>
      </c>
      <c r="C2155" s="26" t="s">
        <v>9745</v>
      </c>
      <c r="D2155" s="26" t="s">
        <v>382</v>
      </c>
      <c r="E2155" s="26">
        <v>13632.6</v>
      </c>
      <c r="F2155" s="13" t="s">
        <v>13827</v>
      </c>
      <c r="G2155" s="13" t="s">
        <v>15912</v>
      </c>
      <c r="H2155" s="26">
        <v>9</v>
      </c>
      <c r="I2155" s="26" t="s">
        <v>38</v>
      </c>
      <c r="J2155" s="26">
        <v>3</v>
      </c>
      <c r="K2155" s="26" t="s">
        <v>294</v>
      </c>
      <c r="L2155" s="26" t="s">
        <v>385</v>
      </c>
      <c r="M2155" s="26" t="s">
        <v>449</v>
      </c>
      <c r="N2155" s="26" t="s">
        <v>387</v>
      </c>
      <c r="O2155" s="13" t="s">
        <v>296</v>
      </c>
      <c r="P2155" s="26" t="s">
        <v>15913</v>
      </c>
      <c r="Q2155" s="26" t="s">
        <v>451</v>
      </c>
      <c r="R2155" s="26">
        <v>200</v>
      </c>
      <c r="S2155" s="26">
        <v>200</v>
      </c>
      <c r="T2155" s="26">
        <v>0</v>
      </c>
      <c r="U2155" s="13" t="s">
        <v>476</v>
      </c>
      <c r="V2155" s="26">
        <v>1</v>
      </c>
      <c r="W2155" s="13" t="s">
        <v>15914</v>
      </c>
      <c r="X2155" s="35">
        <v>44785</v>
      </c>
      <c r="Y2155" s="35">
        <v>44874</v>
      </c>
      <c r="Z2155" s="26">
        <v>13632.6</v>
      </c>
      <c r="AA2155" s="26">
        <v>13632.6</v>
      </c>
      <c r="AB2155" s="26">
        <v>13632.6</v>
      </c>
      <c r="AC2155" s="26">
        <v>13632.6</v>
      </c>
      <c r="AD2155" s="26">
        <v>13632.6</v>
      </c>
      <c r="AE2155" s="13" t="s">
        <v>2180</v>
      </c>
      <c r="AF2155" s="26" t="s">
        <v>10418</v>
      </c>
      <c r="AG2155" s="26" t="s">
        <v>15915</v>
      </c>
      <c r="AH2155" s="26" t="s">
        <v>1517</v>
      </c>
      <c r="AI2155" s="26" t="s">
        <v>397</v>
      </c>
      <c r="AJ2155" s="26" t="s">
        <v>398</v>
      </c>
      <c r="AK2155" s="13" t="s">
        <v>9996</v>
      </c>
    </row>
    <row r="2156" spans="1:37" ht="114.75">
      <c r="A2156" s="26">
        <v>2022</v>
      </c>
      <c r="B2156" s="26">
        <v>4</v>
      </c>
      <c r="C2156" s="26" t="s">
        <v>9746</v>
      </c>
      <c r="D2156" s="26" t="s">
        <v>382</v>
      </c>
      <c r="E2156" s="26">
        <v>350000</v>
      </c>
      <c r="F2156" s="13" t="s">
        <v>2110</v>
      </c>
      <c r="G2156" s="13" t="s">
        <v>15916</v>
      </c>
      <c r="H2156" s="26">
        <v>9</v>
      </c>
      <c r="I2156" s="26" t="s">
        <v>38</v>
      </c>
      <c r="J2156" s="26">
        <v>5</v>
      </c>
      <c r="K2156" s="26" t="s">
        <v>300</v>
      </c>
      <c r="L2156" s="26" t="s">
        <v>385</v>
      </c>
      <c r="M2156" s="26" t="s">
        <v>555</v>
      </c>
      <c r="N2156" s="26" t="s">
        <v>387</v>
      </c>
      <c r="O2156" s="13" t="s">
        <v>302</v>
      </c>
      <c r="P2156" s="26" t="s">
        <v>15917</v>
      </c>
      <c r="Q2156" s="26" t="s">
        <v>451</v>
      </c>
      <c r="R2156" s="26">
        <v>2</v>
      </c>
      <c r="S2156" s="26">
        <v>2</v>
      </c>
      <c r="T2156" s="26">
        <v>0</v>
      </c>
      <c r="U2156" s="13" t="s">
        <v>2111</v>
      </c>
      <c r="V2156" s="26">
        <v>1</v>
      </c>
      <c r="W2156" s="13" t="s">
        <v>15918</v>
      </c>
      <c r="X2156" s="35">
        <v>44837</v>
      </c>
      <c r="Y2156" s="35">
        <v>44926</v>
      </c>
      <c r="Z2156" s="26">
        <v>350000</v>
      </c>
      <c r="AA2156" s="26">
        <v>350000</v>
      </c>
      <c r="AB2156" s="26">
        <v>350000</v>
      </c>
      <c r="AC2156" s="26">
        <v>350000</v>
      </c>
      <c r="AD2156" s="26">
        <v>350000</v>
      </c>
      <c r="AE2156" s="13" t="s">
        <v>10269</v>
      </c>
      <c r="AF2156" s="26" t="s">
        <v>15686</v>
      </c>
      <c r="AG2156" s="26" t="s">
        <v>15919</v>
      </c>
      <c r="AH2156" s="26" t="s">
        <v>1517</v>
      </c>
      <c r="AI2156" s="26" t="s">
        <v>397</v>
      </c>
      <c r="AJ2156" s="26" t="s">
        <v>398</v>
      </c>
      <c r="AK2156" s="13" t="s">
        <v>398</v>
      </c>
    </row>
    <row r="2157" spans="1:37" ht="114.75">
      <c r="A2157" s="26">
        <v>2022</v>
      </c>
      <c r="B2157" s="26">
        <v>4</v>
      </c>
      <c r="C2157" s="26" t="s">
        <v>9747</v>
      </c>
      <c r="D2157" s="26" t="s">
        <v>382</v>
      </c>
      <c r="E2157" s="26">
        <v>350000</v>
      </c>
      <c r="F2157" s="13" t="s">
        <v>2110</v>
      </c>
      <c r="G2157" s="13" t="s">
        <v>15920</v>
      </c>
      <c r="H2157" s="26">
        <v>9</v>
      </c>
      <c r="I2157" s="26" t="s">
        <v>38</v>
      </c>
      <c r="J2157" s="26">
        <v>5</v>
      </c>
      <c r="K2157" s="26" t="s">
        <v>300</v>
      </c>
      <c r="L2157" s="26" t="s">
        <v>385</v>
      </c>
      <c r="M2157" s="26" t="s">
        <v>555</v>
      </c>
      <c r="N2157" s="26" t="s">
        <v>387</v>
      </c>
      <c r="O2157" s="13" t="s">
        <v>302</v>
      </c>
      <c r="P2157" s="26" t="s">
        <v>15921</v>
      </c>
      <c r="Q2157" s="26" t="s">
        <v>451</v>
      </c>
      <c r="R2157" s="26">
        <v>2</v>
      </c>
      <c r="S2157" s="26">
        <v>2</v>
      </c>
      <c r="T2157" s="26">
        <v>0</v>
      </c>
      <c r="U2157" s="13" t="s">
        <v>2111</v>
      </c>
      <c r="V2157" s="26">
        <v>1</v>
      </c>
      <c r="W2157" s="13" t="s">
        <v>15922</v>
      </c>
      <c r="X2157" s="35">
        <v>44837</v>
      </c>
      <c r="Y2157" s="35">
        <v>44926</v>
      </c>
      <c r="Z2157" s="26">
        <v>350000</v>
      </c>
      <c r="AA2157" s="26">
        <v>350000</v>
      </c>
      <c r="AB2157" s="26">
        <v>350000</v>
      </c>
      <c r="AC2157" s="26">
        <v>350000</v>
      </c>
      <c r="AD2157" s="26">
        <v>350000</v>
      </c>
      <c r="AE2157" s="13" t="s">
        <v>10269</v>
      </c>
      <c r="AF2157" s="26" t="s">
        <v>15686</v>
      </c>
      <c r="AG2157" s="26" t="s">
        <v>15923</v>
      </c>
      <c r="AH2157" s="26" t="s">
        <v>1517</v>
      </c>
      <c r="AI2157" s="26" t="s">
        <v>397</v>
      </c>
      <c r="AJ2157" s="26" t="s">
        <v>398</v>
      </c>
      <c r="AK2157" s="13" t="s">
        <v>398</v>
      </c>
    </row>
    <row r="2158" spans="1:37" ht="114.75">
      <c r="A2158" s="26">
        <v>2022</v>
      </c>
      <c r="B2158" s="26">
        <v>4</v>
      </c>
      <c r="C2158" s="26" t="s">
        <v>9748</v>
      </c>
      <c r="D2158" s="26" t="s">
        <v>382</v>
      </c>
      <c r="E2158" s="26">
        <v>150450.23000000001</v>
      </c>
      <c r="F2158" s="13" t="s">
        <v>2212</v>
      </c>
      <c r="G2158" s="13" t="s">
        <v>15924</v>
      </c>
      <c r="H2158" s="26">
        <v>9</v>
      </c>
      <c r="I2158" s="26" t="s">
        <v>38</v>
      </c>
      <c r="J2158" s="26">
        <v>5</v>
      </c>
      <c r="K2158" s="26" t="s">
        <v>300</v>
      </c>
      <c r="L2158" s="26" t="s">
        <v>385</v>
      </c>
      <c r="M2158" s="26" t="s">
        <v>555</v>
      </c>
      <c r="N2158" s="26" t="s">
        <v>387</v>
      </c>
      <c r="O2158" s="13" t="s">
        <v>302</v>
      </c>
      <c r="P2158" s="26" t="s">
        <v>15925</v>
      </c>
      <c r="Q2158" s="26" t="s">
        <v>451</v>
      </c>
      <c r="R2158" s="26">
        <v>2</v>
      </c>
      <c r="S2158" s="26">
        <v>2</v>
      </c>
      <c r="T2158" s="26">
        <v>0</v>
      </c>
      <c r="U2158" s="13" t="s">
        <v>1166</v>
      </c>
      <c r="V2158" s="26">
        <v>1</v>
      </c>
      <c r="W2158" s="13" t="s">
        <v>15926</v>
      </c>
      <c r="X2158" s="35">
        <v>44837</v>
      </c>
      <c r="Y2158" s="35">
        <v>44926</v>
      </c>
      <c r="Z2158" s="26">
        <v>150450.23000000001</v>
      </c>
      <c r="AA2158" s="26">
        <v>150450.23000000001</v>
      </c>
      <c r="AB2158" s="26">
        <v>150450.23000000001</v>
      </c>
      <c r="AC2158" s="26">
        <v>150450.23000000001</v>
      </c>
      <c r="AD2158" s="26">
        <v>150450.23000000001</v>
      </c>
      <c r="AE2158" s="13" t="s">
        <v>10269</v>
      </c>
      <c r="AF2158" s="26" t="s">
        <v>10136</v>
      </c>
      <c r="AG2158" s="26" t="s">
        <v>15927</v>
      </c>
      <c r="AH2158" s="26" t="s">
        <v>1517</v>
      </c>
      <c r="AI2158" s="26" t="s">
        <v>397</v>
      </c>
      <c r="AJ2158" s="26" t="s">
        <v>398</v>
      </c>
      <c r="AK2158" s="13" t="s">
        <v>398</v>
      </c>
    </row>
    <row r="2159" spans="1:37" ht="114.75">
      <c r="A2159" s="26">
        <v>2022</v>
      </c>
      <c r="B2159" s="26">
        <v>4</v>
      </c>
      <c r="C2159" s="26" t="s">
        <v>9749</v>
      </c>
      <c r="D2159" s="26" t="s">
        <v>382</v>
      </c>
      <c r="E2159" s="26">
        <v>350000</v>
      </c>
      <c r="F2159" s="13" t="s">
        <v>2110</v>
      </c>
      <c r="G2159" s="13" t="s">
        <v>15928</v>
      </c>
      <c r="H2159" s="26">
        <v>9</v>
      </c>
      <c r="I2159" s="26" t="s">
        <v>38</v>
      </c>
      <c r="J2159" s="26">
        <v>5</v>
      </c>
      <c r="K2159" s="26" t="s">
        <v>300</v>
      </c>
      <c r="L2159" s="26" t="s">
        <v>385</v>
      </c>
      <c r="M2159" s="26" t="s">
        <v>555</v>
      </c>
      <c r="N2159" s="26" t="s">
        <v>387</v>
      </c>
      <c r="O2159" s="13" t="s">
        <v>302</v>
      </c>
      <c r="P2159" s="26" t="s">
        <v>15929</v>
      </c>
      <c r="Q2159" s="26" t="s">
        <v>451</v>
      </c>
      <c r="R2159" s="26">
        <v>1</v>
      </c>
      <c r="S2159" s="26">
        <v>2</v>
      </c>
      <c r="T2159" s="26">
        <v>0</v>
      </c>
      <c r="U2159" s="13" t="s">
        <v>2111</v>
      </c>
      <c r="V2159" s="26">
        <v>1</v>
      </c>
      <c r="W2159" s="13" t="s">
        <v>15930</v>
      </c>
      <c r="X2159" s="35">
        <v>44837</v>
      </c>
      <c r="Y2159" s="35">
        <v>44926</v>
      </c>
      <c r="Z2159" s="26">
        <v>350000</v>
      </c>
      <c r="AA2159" s="26">
        <v>350000</v>
      </c>
      <c r="AB2159" s="26">
        <v>350000</v>
      </c>
      <c r="AC2159" s="26">
        <v>350000</v>
      </c>
      <c r="AD2159" s="26">
        <v>350000</v>
      </c>
      <c r="AE2159" s="13" t="s">
        <v>10269</v>
      </c>
      <c r="AF2159" s="26" t="s">
        <v>15686</v>
      </c>
      <c r="AG2159" s="26" t="s">
        <v>15931</v>
      </c>
      <c r="AH2159" s="26" t="s">
        <v>1517</v>
      </c>
      <c r="AI2159" s="26" t="s">
        <v>397</v>
      </c>
      <c r="AJ2159" s="26" t="s">
        <v>398</v>
      </c>
      <c r="AK2159" s="13" t="s">
        <v>398</v>
      </c>
    </row>
    <row r="2160" spans="1:37" ht="216.75">
      <c r="A2160" s="26">
        <v>2022</v>
      </c>
      <c r="B2160" s="26">
        <v>4</v>
      </c>
      <c r="C2160" s="26" t="s">
        <v>9750</v>
      </c>
      <c r="D2160" s="26" t="s">
        <v>382</v>
      </c>
      <c r="E2160" s="26">
        <v>102244.5</v>
      </c>
      <c r="F2160" s="13" t="s">
        <v>15932</v>
      </c>
      <c r="G2160" s="13" t="s">
        <v>15933</v>
      </c>
      <c r="H2160" s="26">
        <v>9</v>
      </c>
      <c r="I2160" s="26" t="s">
        <v>38</v>
      </c>
      <c r="J2160" s="26">
        <v>3</v>
      </c>
      <c r="K2160" s="26" t="s">
        <v>294</v>
      </c>
      <c r="L2160" s="26" t="s">
        <v>385</v>
      </c>
      <c r="M2160" s="26" t="s">
        <v>449</v>
      </c>
      <c r="N2160" s="26" t="s">
        <v>387</v>
      </c>
      <c r="O2160" s="13" t="s">
        <v>296</v>
      </c>
      <c r="P2160" s="26" t="s">
        <v>15934</v>
      </c>
      <c r="Q2160" s="26" t="s">
        <v>451</v>
      </c>
      <c r="R2160" s="26">
        <v>200</v>
      </c>
      <c r="S2160" s="26">
        <v>200</v>
      </c>
      <c r="T2160" s="26">
        <v>0</v>
      </c>
      <c r="U2160" s="13" t="s">
        <v>458</v>
      </c>
      <c r="V2160" s="26">
        <v>1</v>
      </c>
      <c r="W2160" s="13" t="s">
        <v>15935</v>
      </c>
      <c r="X2160" s="35">
        <v>44785</v>
      </c>
      <c r="Y2160" s="35">
        <v>44874</v>
      </c>
      <c r="Z2160" s="26">
        <v>102244.5</v>
      </c>
      <c r="AA2160" s="26">
        <v>102244.5</v>
      </c>
      <c r="AB2160" s="26">
        <v>102244.5</v>
      </c>
      <c r="AC2160" s="26">
        <v>102244.5</v>
      </c>
      <c r="AD2160" s="26">
        <v>102244.5</v>
      </c>
      <c r="AE2160" s="13" t="s">
        <v>2180</v>
      </c>
      <c r="AF2160" s="26" t="s">
        <v>12103</v>
      </c>
      <c r="AG2160" s="26" t="s">
        <v>15936</v>
      </c>
      <c r="AH2160" s="26" t="s">
        <v>1517</v>
      </c>
      <c r="AI2160" s="26" t="s">
        <v>397</v>
      </c>
      <c r="AJ2160" s="26" t="s">
        <v>398</v>
      </c>
      <c r="AK2160" s="13" t="s">
        <v>9996</v>
      </c>
    </row>
    <row r="2161" spans="1:37" ht="216.75">
      <c r="A2161" s="26">
        <v>2022</v>
      </c>
      <c r="B2161" s="26">
        <v>4</v>
      </c>
      <c r="C2161" s="26" t="s">
        <v>9751</v>
      </c>
      <c r="D2161" s="26" t="s">
        <v>382</v>
      </c>
      <c r="E2161" s="26">
        <v>408978</v>
      </c>
      <c r="F2161" s="13" t="s">
        <v>15937</v>
      </c>
      <c r="G2161" s="13" t="s">
        <v>15938</v>
      </c>
      <c r="H2161" s="26">
        <v>9</v>
      </c>
      <c r="I2161" s="26" t="s">
        <v>38</v>
      </c>
      <c r="J2161" s="26">
        <v>3</v>
      </c>
      <c r="K2161" s="26" t="s">
        <v>294</v>
      </c>
      <c r="L2161" s="26" t="s">
        <v>385</v>
      </c>
      <c r="M2161" s="26" t="s">
        <v>449</v>
      </c>
      <c r="N2161" s="26" t="s">
        <v>387</v>
      </c>
      <c r="O2161" s="13" t="s">
        <v>296</v>
      </c>
      <c r="P2161" s="26" t="s">
        <v>15939</v>
      </c>
      <c r="Q2161" s="26" t="s">
        <v>451</v>
      </c>
      <c r="R2161" s="26">
        <v>400</v>
      </c>
      <c r="S2161" s="26">
        <v>400</v>
      </c>
      <c r="T2161" s="26">
        <v>0</v>
      </c>
      <c r="U2161" s="13" t="s">
        <v>594</v>
      </c>
      <c r="V2161" s="26">
        <v>1</v>
      </c>
      <c r="W2161" s="13" t="s">
        <v>15940</v>
      </c>
      <c r="X2161" s="35">
        <v>44785</v>
      </c>
      <c r="Y2161" s="35">
        <v>44874</v>
      </c>
      <c r="Z2161" s="26">
        <v>408978</v>
      </c>
      <c r="AA2161" s="26">
        <v>408978</v>
      </c>
      <c r="AB2161" s="26">
        <v>408978</v>
      </c>
      <c r="AC2161" s="26">
        <v>408978</v>
      </c>
      <c r="AD2161" s="26">
        <v>408978</v>
      </c>
      <c r="AE2161" s="13" t="s">
        <v>2169</v>
      </c>
      <c r="AF2161" s="26" t="s">
        <v>10154</v>
      </c>
      <c r="AG2161" s="26" t="s">
        <v>15941</v>
      </c>
      <c r="AH2161" s="26" t="s">
        <v>1517</v>
      </c>
      <c r="AI2161" s="26" t="s">
        <v>397</v>
      </c>
      <c r="AJ2161" s="26" t="s">
        <v>398</v>
      </c>
      <c r="AK2161" s="13" t="s">
        <v>9996</v>
      </c>
    </row>
    <row r="2162" spans="1:37" ht="216.75">
      <c r="A2162" s="26">
        <v>2022</v>
      </c>
      <c r="B2162" s="26">
        <v>4</v>
      </c>
      <c r="C2162" s="26" t="s">
        <v>9752</v>
      </c>
      <c r="D2162" s="26" t="s">
        <v>382</v>
      </c>
      <c r="E2162" s="26">
        <v>470324.7</v>
      </c>
      <c r="F2162" s="13" t="s">
        <v>15942</v>
      </c>
      <c r="G2162" s="13" t="s">
        <v>15943</v>
      </c>
      <c r="H2162" s="26">
        <v>9</v>
      </c>
      <c r="I2162" s="26" t="s">
        <v>38</v>
      </c>
      <c r="J2162" s="26">
        <v>3</v>
      </c>
      <c r="K2162" s="26" t="s">
        <v>294</v>
      </c>
      <c r="L2162" s="26" t="s">
        <v>385</v>
      </c>
      <c r="M2162" s="26" t="s">
        <v>449</v>
      </c>
      <c r="N2162" s="26" t="s">
        <v>387</v>
      </c>
      <c r="O2162" s="13" t="s">
        <v>296</v>
      </c>
      <c r="P2162" s="26" t="s">
        <v>15944</v>
      </c>
      <c r="Q2162" s="26" t="s">
        <v>451</v>
      </c>
      <c r="R2162" s="26">
        <v>200</v>
      </c>
      <c r="S2162" s="26">
        <v>200</v>
      </c>
      <c r="T2162" s="26">
        <v>0</v>
      </c>
      <c r="U2162" s="13" t="s">
        <v>660</v>
      </c>
      <c r="V2162" s="26">
        <v>1</v>
      </c>
      <c r="W2162" s="13" t="s">
        <v>15945</v>
      </c>
      <c r="X2162" s="35">
        <v>44785</v>
      </c>
      <c r="Y2162" s="35">
        <v>44874</v>
      </c>
      <c r="Z2162" s="26">
        <v>470324.7</v>
      </c>
      <c r="AA2162" s="26">
        <v>470324.7</v>
      </c>
      <c r="AB2162" s="26">
        <v>470324.7</v>
      </c>
      <c r="AC2162" s="26">
        <v>470324.7</v>
      </c>
      <c r="AD2162" s="26">
        <v>470324.7</v>
      </c>
      <c r="AE2162" s="13" t="s">
        <v>2140</v>
      </c>
      <c r="AF2162" s="26" t="s">
        <v>10601</v>
      </c>
      <c r="AG2162" s="26" t="s">
        <v>15946</v>
      </c>
      <c r="AH2162" s="26" t="s">
        <v>1517</v>
      </c>
      <c r="AI2162" s="26" t="s">
        <v>397</v>
      </c>
      <c r="AJ2162" s="26" t="s">
        <v>398</v>
      </c>
      <c r="AK2162" s="13" t="s">
        <v>9996</v>
      </c>
    </row>
    <row r="2163" spans="1:37" ht="216.75">
      <c r="A2163" s="26">
        <v>2022</v>
      </c>
      <c r="B2163" s="26">
        <v>4</v>
      </c>
      <c r="C2163" s="26" t="s">
        <v>9753</v>
      </c>
      <c r="D2163" s="26" t="s">
        <v>382</v>
      </c>
      <c r="E2163" s="26">
        <v>368080.2</v>
      </c>
      <c r="F2163" s="13" t="s">
        <v>15947</v>
      </c>
      <c r="G2163" s="13" t="s">
        <v>15948</v>
      </c>
      <c r="H2163" s="26">
        <v>9</v>
      </c>
      <c r="I2163" s="26" t="s">
        <v>38</v>
      </c>
      <c r="J2163" s="26">
        <v>3</v>
      </c>
      <c r="K2163" s="26" t="s">
        <v>294</v>
      </c>
      <c r="L2163" s="26" t="s">
        <v>385</v>
      </c>
      <c r="M2163" s="26" t="s">
        <v>449</v>
      </c>
      <c r="N2163" s="26" t="s">
        <v>387</v>
      </c>
      <c r="O2163" s="13" t="s">
        <v>296</v>
      </c>
      <c r="P2163" s="26" t="s">
        <v>15949</v>
      </c>
      <c r="Q2163" s="26" t="s">
        <v>451</v>
      </c>
      <c r="R2163" s="26">
        <v>200</v>
      </c>
      <c r="S2163" s="26">
        <v>200</v>
      </c>
      <c r="T2163" s="26">
        <v>0</v>
      </c>
      <c r="U2163" s="13" t="s">
        <v>664</v>
      </c>
      <c r="V2163" s="26">
        <v>1</v>
      </c>
      <c r="W2163" s="13" t="s">
        <v>15950</v>
      </c>
      <c r="X2163" s="35">
        <v>44785</v>
      </c>
      <c r="Y2163" s="35">
        <v>44874</v>
      </c>
      <c r="Z2163" s="26">
        <v>368080.2</v>
      </c>
      <c r="AA2163" s="26">
        <v>368080.2</v>
      </c>
      <c r="AB2163" s="26">
        <v>368080.2</v>
      </c>
      <c r="AC2163" s="26">
        <v>368080.2</v>
      </c>
      <c r="AD2163" s="26">
        <v>368080.2</v>
      </c>
      <c r="AE2163" s="13" t="s">
        <v>2169</v>
      </c>
      <c r="AF2163" s="26" t="s">
        <v>13527</v>
      </c>
      <c r="AG2163" s="26" t="s">
        <v>15951</v>
      </c>
      <c r="AH2163" s="26" t="s">
        <v>1517</v>
      </c>
      <c r="AI2163" s="26" t="s">
        <v>397</v>
      </c>
      <c r="AJ2163" s="26" t="s">
        <v>398</v>
      </c>
      <c r="AK2163" s="13" t="s">
        <v>9996</v>
      </c>
    </row>
    <row r="2164" spans="1:37" ht="216.75">
      <c r="A2164" s="26">
        <v>2022</v>
      </c>
      <c r="B2164" s="26">
        <v>4</v>
      </c>
      <c r="C2164" s="26" t="s">
        <v>9754</v>
      </c>
      <c r="D2164" s="26" t="s">
        <v>382</v>
      </c>
      <c r="E2164" s="26">
        <v>565752.9</v>
      </c>
      <c r="F2164" s="13" t="s">
        <v>15952</v>
      </c>
      <c r="G2164" s="13" t="s">
        <v>15953</v>
      </c>
      <c r="H2164" s="26">
        <v>9</v>
      </c>
      <c r="I2164" s="26" t="s">
        <v>38</v>
      </c>
      <c r="J2164" s="26">
        <v>3</v>
      </c>
      <c r="K2164" s="26" t="s">
        <v>294</v>
      </c>
      <c r="L2164" s="26" t="s">
        <v>385</v>
      </c>
      <c r="M2164" s="26" t="s">
        <v>449</v>
      </c>
      <c r="N2164" s="26" t="s">
        <v>387</v>
      </c>
      <c r="O2164" s="13" t="s">
        <v>296</v>
      </c>
      <c r="P2164" s="26" t="s">
        <v>15954</v>
      </c>
      <c r="Q2164" s="26" t="s">
        <v>451</v>
      </c>
      <c r="R2164" s="26">
        <v>0</v>
      </c>
      <c r="S2164" s="26">
        <v>200</v>
      </c>
      <c r="T2164" s="26">
        <v>0</v>
      </c>
      <c r="U2164" s="13" t="s">
        <v>4527</v>
      </c>
      <c r="V2164" s="26">
        <v>1</v>
      </c>
      <c r="W2164" s="13" t="s">
        <v>15955</v>
      </c>
      <c r="X2164" s="35">
        <v>44785</v>
      </c>
      <c r="Y2164" s="35">
        <v>44874</v>
      </c>
      <c r="Z2164" s="26">
        <v>565752.9</v>
      </c>
      <c r="AA2164" s="26">
        <v>565752.9</v>
      </c>
      <c r="AB2164" s="26">
        <v>565752.9</v>
      </c>
      <c r="AC2164" s="26">
        <v>565752.9</v>
      </c>
      <c r="AD2164" s="26">
        <v>565752.9</v>
      </c>
      <c r="AE2164" s="13" t="s">
        <v>2140</v>
      </c>
      <c r="AF2164" s="26" t="s">
        <v>15956</v>
      </c>
      <c r="AG2164" s="26" t="s">
        <v>15957</v>
      </c>
      <c r="AH2164" s="26" t="s">
        <v>1517</v>
      </c>
      <c r="AI2164" s="26" t="s">
        <v>397</v>
      </c>
      <c r="AJ2164" s="26" t="s">
        <v>398</v>
      </c>
      <c r="AK2164" s="13" t="s">
        <v>9996</v>
      </c>
    </row>
    <row r="2165" spans="1:37" ht="216.75">
      <c r="A2165" s="26">
        <v>2022</v>
      </c>
      <c r="B2165" s="26">
        <v>4</v>
      </c>
      <c r="C2165" s="26" t="s">
        <v>9755</v>
      </c>
      <c r="D2165" s="26" t="s">
        <v>382</v>
      </c>
      <c r="E2165" s="26">
        <v>20448.900000000001</v>
      </c>
      <c r="F2165" s="13" t="s">
        <v>13548</v>
      </c>
      <c r="G2165" s="13" t="s">
        <v>15958</v>
      </c>
      <c r="H2165" s="26">
        <v>9</v>
      </c>
      <c r="I2165" s="26" t="s">
        <v>38</v>
      </c>
      <c r="J2165" s="26">
        <v>3</v>
      </c>
      <c r="K2165" s="26" t="s">
        <v>294</v>
      </c>
      <c r="L2165" s="26" t="s">
        <v>385</v>
      </c>
      <c r="M2165" s="26" t="s">
        <v>449</v>
      </c>
      <c r="N2165" s="26" t="s">
        <v>387</v>
      </c>
      <c r="O2165" s="13" t="s">
        <v>296</v>
      </c>
      <c r="P2165" s="26" t="s">
        <v>15959</v>
      </c>
      <c r="Q2165" s="26" t="s">
        <v>451</v>
      </c>
      <c r="R2165" s="26">
        <v>200</v>
      </c>
      <c r="S2165" s="26">
        <v>200</v>
      </c>
      <c r="T2165" s="26">
        <v>0</v>
      </c>
      <c r="U2165" s="13" t="s">
        <v>475</v>
      </c>
      <c r="V2165" s="26">
        <v>1</v>
      </c>
      <c r="W2165" s="13" t="s">
        <v>15960</v>
      </c>
      <c r="X2165" s="35">
        <v>44785</v>
      </c>
      <c r="Y2165" s="35">
        <v>44874</v>
      </c>
      <c r="Z2165" s="26">
        <v>20448.900000000001</v>
      </c>
      <c r="AA2165" s="26">
        <v>20448.900000000001</v>
      </c>
      <c r="AB2165" s="26">
        <v>20448.900000000001</v>
      </c>
      <c r="AC2165" s="26">
        <v>20448.900000000001</v>
      </c>
      <c r="AD2165" s="26">
        <v>20448.900000000001</v>
      </c>
      <c r="AE2165" s="13" t="s">
        <v>2187</v>
      </c>
      <c r="AF2165" s="26" t="s">
        <v>622</v>
      </c>
      <c r="AG2165" s="26" t="s">
        <v>15961</v>
      </c>
      <c r="AH2165" s="26" t="s">
        <v>1517</v>
      </c>
      <c r="AI2165" s="26" t="s">
        <v>397</v>
      </c>
      <c r="AJ2165" s="26" t="s">
        <v>398</v>
      </c>
      <c r="AK2165" s="13" t="s">
        <v>9996</v>
      </c>
    </row>
    <row r="2166" spans="1:37" ht="114.75">
      <c r="A2166" s="26">
        <v>2022</v>
      </c>
      <c r="B2166" s="26">
        <v>4</v>
      </c>
      <c r="C2166" s="26" t="s">
        <v>9756</v>
      </c>
      <c r="D2166" s="26" t="s">
        <v>382</v>
      </c>
      <c r="E2166" s="26">
        <v>350000</v>
      </c>
      <c r="F2166" s="13" t="s">
        <v>2110</v>
      </c>
      <c r="G2166" s="13" t="s">
        <v>15962</v>
      </c>
      <c r="H2166" s="26">
        <v>9</v>
      </c>
      <c r="I2166" s="26" t="s">
        <v>38</v>
      </c>
      <c r="J2166" s="26">
        <v>5</v>
      </c>
      <c r="K2166" s="26" t="s">
        <v>300</v>
      </c>
      <c r="L2166" s="26" t="s">
        <v>385</v>
      </c>
      <c r="M2166" s="26" t="s">
        <v>555</v>
      </c>
      <c r="N2166" s="26" t="s">
        <v>387</v>
      </c>
      <c r="O2166" s="13" t="s">
        <v>302</v>
      </c>
      <c r="P2166" s="26" t="s">
        <v>15963</v>
      </c>
      <c r="Q2166" s="26" t="s">
        <v>451</v>
      </c>
      <c r="R2166" s="26">
        <v>3</v>
      </c>
      <c r="S2166" s="26">
        <v>0</v>
      </c>
      <c r="T2166" s="26">
        <v>0</v>
      </c>
      <c r="U2166" s="13" t="s">
        <v>2111</v>
      </c>
      <c r="V2166" s="26">
        <v>1</v>
      </c>
      <c r="W2166" s="13" t="s">
        <v>15964</v>
      </c>
      <c r="X2166" s="35">
        <v>44837</v>
      </c>
      <c r="Y2166" s="35">
        <v>44926</v>
      </c>
      <c r="Z2166" s="26">
        <v>350000</v>
      </c>
      <c r="AA2166" s="26">
        <v>350000</v>
      </c>
      <c r="AB2166" s="26">
        <v>350000</v>
      </c>
      <c r="AC2166" s="26">
        <v>350000</v>
      </c>
      <c r="AD2166" s="26">
        <v>350000</v>
      </c>
      <c r="AE2166" s="13" t="s">
        <v>10269</v>
      </c>
      <c r="AF2166" s="26" t="s">
        <v>15686</v>
      </c>
      <c r="AG2166" s="26" t="s">
        <v>15965</v>
      </c>
      <c r="AH2166" s="26" t="s">
        <v>1517</v>
      </c>
      <c r="AI2166" s="26" t="s">
        <v>397</v>
      </c>
      <c r="AJ2166" s="26" t="s">
        <v>398</v>
      </c>
      <c r="AK2166" s="13" t="s">
        <v>398</v>
      </c>
    </row>
    <row r="2167" spans="1:37" ht="114.75">
      <c r="A2167" s="26">
        <v>2022</v>
      </c>
      <c r="B2167" s="26">
        <v>4</v>
      </c>
      <c r="C2167" s="26" t="s">
        <v>9757</v>
      </c>
      <c r="D2167" s="26" t="s">
        <v>382</v>
      </c>
      <c r="E2167" s="26">
        <v>350000</v>
      </c>
      <c r="F2167" s="13" t="s">
        <v>2110</v>
      </c>
      <c r="G2167" s="13" t="s">
        <v>15966</v>
      </c>
      <c r="H2167" s="26">
        <v>9</v>
      </c>
      <c r="I2167" s="26" t="s">
        <v>38</v>
      </c>
      <c r="J2167" s="26">
        <v>5</v>
      </c>
      <c r="K2167" s="26" t="s">
        <v>300</v>
      </c>
      <c r="L2167" s="26" t="s">
        <v>385</v>
      </c>
      <c r="M2167" s="26" t="s">
        <v>555</v>
      </c>
      <c r="N2167" s="26" t="s">
        <v>387</v>
      </c>
      <c r="O2167" s="13" t="s">
        <v>302</v>
      </c>
      <c r="P2167" s="26" t="s">
        <v>15967</v>
      </c>
      <c r="Q2167" s="26" t="s">
        <v>451</v>
      </c>
      <c r="R2167" s="26">
        <v>2</v>
      </c>
      <c r="S2167" s="26">
        <v>2</v>
      </c>
      <c r="T2167" s="26">
        <v>0</v>
      </c>
      <c r="U2167" s="13" t="s">
        <v>15968</v>
      </c>
      <c r="V2167" s="26">
        <v>1</v>
      </c>
      <c r="W2167" s="13" t="s">
        <v>15969</v>
      </c>
      <c r="X2167" s="35">
        <v>44837</v>
      </c>
      <c r="Y2167" s="35">
        <v>44926</v>
      </c>
      <c r="Z2167" s="26">
        <v>350000</v>
      </c>
      <c r="AA2167" s="26">
        <v>350000</v>
      </c>
      <c r="AB2167" s="26">
        <v>350000</v>
      </c>
      <c r="AC2167" s="26">
        <v>350000</v>
      </c>
      <c r="AD2167" s="26">
        <v>350000</v>
      </c>
      <c r="AE2167" s="13" t="s">
        <v>10262</v>
      </c>
      <c r="AF2167" s="26" t="s">
        <v>15686</v>
      </c>
      <c r="AG2167" s="26" t="s">
        <v>15970</v>
      </c>
      <c r="AH2167" s="26" t="s">
        <v>1517</v>
      </c>
      <c r="AI2167" s="26" t="s">
        <v>397</v>
      </c>
      <c r="AJ2167" s="26" t="s">
        <v>398</v>
      </c>
      <c r="AK2167" s="13" t="s">
        <v>398</v>
      </c>
    </row>
    <row r="2168" spans="1:37" ht="114.75">
      <c r="A2168" s="26">
        <v>2022</v>
      </c>
      <c r="B2168" s="26">
        <v>4</v>
      </c>
      <c r="C2168" s="26" t="s">
        <v>9758</v>
      </c>
      <c r="D2168" s="26" t="s">
        <v>382</v>
      </c>
      <c r="E2168" s="26">
        <v>350000</v>
      </c>
      <c r="F2168" s="13" t="s">
        <v>2110</v>
      </c>
      <c r="G2168" s="13" t="s">
        <v>15971</v>
      </c>
      <c r="H2168" s="26">
        <v>9</v>
      </c>
      <c r="I2168" s="26" t="s">
        <v>38</v>
      </c>
      <c r="J2168" s="26">
        <v>5</v>
      </c>
      <c r="K2168" s="26" t="s">
        <v>300</v>
      </c>
      <c r="L2168" s="26" t="s">
        <v>385</v>
      </c>
      <c r="M2168" s="26" t="s">
        <v>555</v>
      </c>
      <c r="N2168" s="26" t="s">
        <v>387</v>
      </c>
      <c r="O2168" s="13" t="s">
        <v>302</v>
      </c>
      <c r="P2168" s="26" t="s">
        <v>15972</v>
      </c>
      <c r="Q2168" s="26" t="s">
        <v>451</v>
      </c>
      <c r="R2168" s="26">
        <v>1</v>
      </c>
      <c r="S2168" s="26">
        <v>1</v>
      </c>
      <c r="T2168" s="26">
        <v>0</v>
      </c>
      <c r="U2168" s="13" t="s">
        <v>2111</v>
      </c>
      <c r="V2168" s="26">
        <v>1</v>
      </c>
      <c r="W2168" s="13" t="s">
        <v>15973</v>
      </c>
      <c r="X2168" s="35">
        <v>44837</v>
      </c>
      <c r="Y2168" s="35">
        <v>44926</v>
      </c>
      <c r="Z2168" s="26">
        <v>350000</v>
      </c>
      <c r="AA2168" s="26">
        <v>350000</v>
      </c>
      <c r="AB2168" s="26">
        <v>350000</v>
      </c>
      <c r="AC2168" s="26">
        <v>350000</v>
      </c>
      <c r="AD2168" s="26">
        <v>350000</v>
      </c>
      <c r="AE2168" s="13" t="s">
        <v>10269</v>
      </c>
      <c r="AF2168" s="26" t="s">
        <v>15686</v>
      </c>
      <c r="AG2168" s="26" t="s">
        <v>15974</v>
      </c>
      <c r="AH2168" s="26" t="s">
        <v>1517</v>
      </c>
      <c r="AI2168" s="26" t="s">
        <v>397</v>
      </c>
      <c r="AJ2168" s="26" t="s">
        <v>398</v>
      </c>
      <c r="AK2168" s="13" t="s">
        <v>398</v>
      </c>
    </row>
    <row r="2169" spans="1:37" ht="114.75">
      <c r="A2169" s="26">
        <v>2022</v>
      </c>
      <c r="B2169" s="26">
        <v>4</v>
      </c>
      <c r="C2169" s="26" t="s">
        <v>9759</v>
      </c>
      <c r="D2169" s="26" t="s">
        <v>382</v>
      </c>
      <c r="E2169" s="26">
        <v>350000</v>
      </c>
      <c r="F2169" s="13" t="s">
        <v>2110</v>
      </c>
      <c r="G2169" s="13" t="s">
        <v>15975</v>
      </c>
      <c r="H2169" s="26">
        <v>9</v>
      </c>
      <c r="I2169" s="26" t="s">
        <v>38</v>
      </c>
      <c r="J2169" s="26">
        <v>5</v>
      </c>
      <c r="K2169" s="26" t="s">
        <v>300</v>
      </c>
      <c r="L2169" s="26" t="s">
        <v>385</v>
      </c>
      <c r="M2169" s="26" t="s">
        <v>555</v>
      </c>
      <c r="N2169" s="26" t="s">
        <v>387</v>
      </c>
      <c r="O2169" s="13" t="s">
        <v>302</v>
      </c>
      <c r="P2169" s="26" t="s">
        <v>15976</v>
      </c>
      <c r="Q2169" s="26" t="s">
        <v>451</v>
      </c>
      <c r="R2169" s="26">
        <v>1</v>
      </c>
      <c r="S2169" s="26">
        <v>1</v>
      </c>
      <c r="T2169" s="26">
        <v>0</v>
      </c>
      <c r="U2169" s="13" t="s">
        <v>2111</v>
      </c>
      <c r="V2169" s="26">
        <v>1</v>
      </c>
      <c r="W2169" s="13" t="s">
        <v>15977</v>
      </c>
      <c r="X2169" s="35">
        <v>44837</v>
      </c>
      <c r="Y2169" s="35">
        <v>44926</v>
      </c>
      <c r="Z2169" s="26">
        <v>350000</v>
      </c>
      <c r="AA2169" s="26">
        <v>350000</v>
      </c>
      <c r="AB2169" s="26">
        <v>350000</v>
      </c>
      <c r="AC2169" s="26">
        <v>350000</v>
      </c>
      <c r="AD2169" s="26">
        <v>350000</v>
      </c>
      <c r="AE2169" s="13" t="s">
        <v>10269</v>
      </c>
      <c r="AF2169" s="26" t="s">
        <v>15686</v>
      </c>
      <c r="AG2169" s="26" t="s">
        <v>15978</v>
      </c>
      <c r="AH2169" s="26" t="s">
        <v>1517</v>
      </c>
      <c r="AI2169" s="26" t="s">
        <v>397</v>
      </c>
      <c r="AJ2169" s="26" t="s">
        <v>398</v>
      </c>
      <c r="AK2169" s="13" t="s">
        <v>398</v>
      </c>
    </row>
    <row r="2170" spans="1:37" ht="216.75">
      <c r="A2170" s="26">
        <v>2022</v>
      </c>
      <c r="B2170" s="26">
        <v>4</v>
      </c>
      <c r="C2170" s="26" t="s">
        <v>9760</v>
      </c>
      <c r="D2170" s="26" t="s">
        <v>382</v>
      </c>
      <c r="E2170" s="26">
        <v>21336.84</v>
      </c>
      <c r="F2170" s="13" t="s">
        <v>13155</v>
      </c>
      <c r="G2170" s="13" t="s">
        <v>15979</v>
      </c>
      <c r="H2170" s="26">
        <v>9</v>
      </c>
      <c r="I2170" s="26" t="s">
        <v>38</v>
      </c>
      <c r="J2170" s="26">
        <v>3</v>
      </c>
      <c r="K2170" s="26" t="s">
        <v>294</v>
      </c>
      <c r="L2170" s="26" t="s">
        <v>385</v>
      </c>
      <c r="M2170" s="26" t="s">
        <v>449</v>
      </c>
      <c r="N2170" s="26" t="s">
        <v>387</v>
      </c>
      <c r="O2170" s="13" t="s">
        <v>296</v>
      </c>
      <c r="P2170" s="26" t="s">
        <v>15980</v>
      </c>
      <c r="Q2170" s="26" t="s">
        <v>451</v>
      </c>
      <c r="R2170" s="26">
        <v>200</v>
      </c>
      <c r="S2170" s="26">
        <v>200</v>
      </c>
      <c r="T2170" s="26">
        <v>0</v>
      </c>
      <c r="U2170" s="13" t="s">
        <v>475</v>
      </c>
      <c r="V2170" s="26">
        <v>1</v>
      </c>
      <c r="W2170" s="13" t="s">
        <v>15981</v>
      </c>
      <c r="X2170" s="35">
        <v>44774</v>
      </c>
      <c r="Y2170" s="35">
        <v>44863</v>
      </c>
      <c r="Z2170" s="26">
        <v>21336.84</v>
      </c>
      <c r="AA2170" s="26">
        <v>21336.84</v>
      </c>
      <c r="AB2170" s="26">
        <v>21336.84</v>
      </c>
      <c r="AC2170" s="26">
        <v>21336.84</v>
      </c>
      <c r="AD2170" s="26">
        <v>21336.84</v>
      </c>
      <c r="AE2170" s="13" t="s">
        <v>2169</v>
      </c>
      <c r="AF2170" s="26" t="s">
        <v>622</v>
      </c>
      <c r="AG2170" s="26" t="s">
        <v>15982</v>
      </c>
      <c r="AH2170" s="26" t="s">
        <v>1517</v>
      </c>
      <c r="AI2170" s="26" t="s">
        <v>397</v>
      </c>
      <c r="AJ2170" s="26" t="s">
        <v>398</v>
      </c>
      <c r="AK2170" s="13" t="s">
        <v>9996</v>
      </c>
    </row>
    <row r="2171" spans="1:37" ht="216.75">
      <c r="A2171" s="26">
        <v>2022</v>
      </c>
      <c r="B2171" s="26">
        <v>4</v>
      </c>
      <c r="C2171" s="26" t="s">
        <v>9761</v>
      </c>
      <c r="D2171" s="26" t="s">
        <v>382</v>
      </c>
      <c r="E2171" s="26">
        <v>234705.24</v>
      </c>
      <c r="F2171" s="13" t="s">
        <v>15983</v>
      </c>
      <c r="G2171" s="13" t="s">
        <v>15984</v>
      </c>
      <c r="H2171" s="26">
        <v>9</v>
      </c>
      <c r="I2171" s="26" t="s">
        <v>38</v>
      </c>
      <c r="J2171" s="26">
        <v>3</v>
      </c>
      <c r="K2171" s="26" t="s">
        <v>294</v>
      </c>
      <c r="L2171" s="26" t="s">
        <v>385</v>
      </c>
      <c r="M2171" s="26" t="s">
        <v>449</v>
      </c>
      <c r="N2171" s="26" t="s">
        <v>387</v>
      </c>
      <c r="O2171" s="13" t="s">
        <v>296</v>
      </c>
      <c r="P2171" s="26" t="s">
        <v>15985</v>
      </c>
      <c r="Q2171" s="26" t="s">
        <v>451</v>
      </c>
      <c r="R2171" s="26">
        <v>100</v>
      </c>
      <c r="S2171" s="26">
        <v>100</v>
      </c>
      <c r="T2171" s="26">
        <v>0</v>
      </c>
      <c r="U2171" s="13" t="s">
        <v>484</v>
      </c>
      <c r="V2171" s="26">
        <v>1</v>
      </c>
      <c r="W2171" s="13" t="s">
        <v>15986</v>
      </c>
      <c r="X2171" s="35">
        <v>44774</v>
      </c>
      <c r="Y2171" s="35">
        <v>44863</v>
      </c>
      <c r="Z2171" s="26">
        <v>234705.24</v>
      </c>
      <c r="AA2171" s="26">
        <v>234705.24</v>
      </c>
      <c r="AB2171" s="26">
        <v>234705.24</v>
      </c>
      <c r="AC2171" s="26">
        <v>234705.24</v>
      </c>
      <c r="AD2171" s="26">
        <v>234705.24</v>
      </c>
      <c r="AE2171" s="13" t="s">
        <v>2169</v>
      </c>
      <c r="AF2171" s="26" t="s">
        <v>12017</v>
      </c>
      <c r="AG2171" s="26" t="s">
        <v>15987</v>
      </c>
      <c r="AH2171" s="26" t="s">
        <v>1517</v>
      </c>
      <c r="AI2171" s="26" t="s">
        <v>397</v>
      </c>
      <c r="AJ2171" s="26" t="s">
        <v>398</v>
      </c>
      <c r="AK2171" s="13" t="s">
        <v>9996</v>
      </c>
    </row>
    <row r="2172" spans="1:37" ht="216.75">
      <c r="A2172" s="26">
        <v>2022</v>
      </c>
      <c r="B2172" s="26">
        <v>4</v>
      </c>
      <c r="C2172" s="26" t="s">
        <v>9762</v>
      </c>
      <c r="D2172" s="26" t="s">
        <v>382</v>
      </c>
      <c r="E2172" s="26">
        <v>170407.5</v>
      </c>
      <c r="F2172" s="13" t="s">
        <v>13657</v>
      </c>
      <c r="G2172" s="13" t="s">
        <v>15988</v>
      </c>
      <c r="H2172" s="26">
        <v>9</v>
      </c>
      <c r="I2172" s="26" t="s">
        <v>38</v>
      </c>
      <c r="J2172" s="26">
        <v>3</v>
      </c>
      <c r="K2172" s="26" t="s">
        <v>294</v>
      </c>
      <c r="L2172" s="26" t="s">
        <v>385</v>
      </c>
      <c r="M2172" s="26" t="s">
        <v>449</v>
      </c>
      <c r="N2172" s="26" t="s">
        <v>387</v>
      </c>
      <c r="O2172" s="13" t="s">
        <v>296</v>
      </c>
      <c r="P2172" s="26" t="s">
        <v>15989</v>
      </c>
      <c r="Q2172" s="26" t="s">
        <v>451</v>
      </c>
      <c r="R2172" s="26">
        <v>400</v>
      </c>
      <c r="S2172" s="26">
        <v>400</v>
      </c>
      <c r="T2172" s="26">
        <v>0</v>
      </c>
      <c r="U2172" s="13" t="s">
        <v>479</v>
      </c>
      <c r="V2172" s="26">
        <v>1</v>
      </c>
      <c r="W2172" s="13" t="s">
        <v>15990</v>
      </c>
      <c r="X2172" s="35">
        <v>44785</v>
      </c>
      <c r="Y2172" s="35">
        <v>44874</v>
      </c>
      <c r="Z2172" s="26">
        <v>170407.5</v>
      </c>
      <c r="AA2172" s="26">
        <v>170407.5</v>
      </c>
      <c r="AB2172" s="26">
        <v>170407.5</v>
      </c>
      <c r="AC2172" s="26">
        <v>170407.5</v>
      </c>
      <c r="AD2172" s="26">
        <v>170407.5</v>
      </c>
      <c r="AE2172" s="13" t="s">
        <v>2180</v>
      </c>
      <c r="AF2172" s="26" t="s">
        <v>10435</v>
      </c>
      <c r="AG2172" s="26" t="s">
        <v>15991</v>
      </c>
      <c r="AH2172" s="26" t="s">
        <v>1517</v>
      </c>
      <c r="AI2172" s="26" t="s">
        <v>397</v>
      </c>
      <c r="AJ2172" s="26" t="s">
        <v>398</v>
      </c>
      <c r="AK2172" s="13" t="s">
        <v>9996</v>
      </c>
    </row>
    <row r="2173" spans="1:37" ht="216.75">
      <c r="A2173" s="26">
        <v>2022</v>
      </c>
      <c r="B2173" s="26">
        <v>4</v>
      </c>
      <c r="C2173" s="26" t="s">
        <v>9763</v>
      </c>
      <c r="D2173" s="26" t="s">
        <v>382</v>
      </c>
      <c r="E2173" s="26">
        <v>149958.6</v>
      </c>
      <c r="F2173" s="13" t="s">
        <v>15992</v>
      </c>
      <c r="G2173" s="13" t="s">
        <v>15993</v>
      </c>
      <c r="H2173" s="26">
        <v>9</v>
      </c>
      <c r="I2173" s="26" t="s">
        <v>38</v>
      </c>
      <c r="J2173" s="26">
        <v>3</v>
      </c>
      <c r="K2173" s="26" t="s">
        <v>294</v>
      </c>
      <c r="L2173" s="26" t="s">
        <v>385</v>
      </c>
      <c r="M2173" s="26" t="s">
        <v>449</v>
      </c>
      <c r="N2173" s="26" t="s">
        <v>387</v>
      </c>
      <c r="O2173" s="13" t="s">
        <v>296</v>
      </c>
      <c r="P2173" s="26" t="s">
        <v>15994</v>
      </c>
      <c r="Q2173" s="26" t="s">
        <v>451</v>
      </c>
      <c r="R2173" s="26">
        <v>400</v>
      </c>
      <c r="S2173" s="26">
        <v>400</v>
      </c>
      <c r="T2173" s="26">
        <v>0</v>
      </c>
      <c r="U2173" s="13" t="s">
        <v>478</v>
      </c>
      <c r="V2173" s="26">
        <v>1</v>
      </c>
      <c r="W2173" s="13" t="s">
        <v>15995</v>
      </c>
      <c r="X2173" s="35">
        <v>44785</v>
      </c>
      <c r="Y2173" s="35">
        <v>44874</v>
      </c>
      <c r="Z2173" s="26">
        <v>149958.6</v>
      </c>
      <c r="AA2173" s="26">
        <v>149958.6</v>
      </c>
      <c r="AB2173" s="26">
        <v>149958.6</v>
      </c>
      <c r="AC2173" s="26">
        <v>149958.6</v>
      </c>
      <c r="AD2173" s="26">
        <v>149958.6</v>
      </c>
      <c r="AE2173" s="13" t="s">
        <v>2169</v>
      </c>
      <c r="AF2173" s="26" t="s">
        <v>11532</v>
      </c>
      <c r="AG2173" s="26" t="s">
        <v>15996</v>
      </c>
      <c r="AH2173" s="26" t="s">
        <v>1517</v>
      </c>
      <c r="AI2173" s="26" t="s">
        <v>397</v>
      </c>
      <c r="AJ2173" s="26" t="s">
        <v>398</v>
      </c>
      <c r="AK2173" s="13" t="s">
        <v>9996</v>
      </c>
    </row>
    <row r="2174" spans="1:37" ht="216.75">
      <c r="A2174" s="26">
        <v>2022</v>
      </c>
      <c r="B2174" s="26">
        <v>4</v>
      </c>
      <c r="C2174" s="26" t="s">
        <v>9764</v>
      </c>
      <c r="D2174" s="26" t="s">
        <v>382</v>
      </c>
      <c r="E2174" s="26">
        <v>2164262.4700000002</v>
      </c>
      <c r="F2174" s="13" t="s">
        <v>7468</v>
      </c>
      <c r="G2174" s="13" t="s">
        <v>15997</v>
      </c>
      <c r="H2174" s="26">
        <v>9</v>
      </c>
      <c r="I2174" s="26" t="s">
        <v>38</v>
      </c>
      <c r="J2174" s="26">
        <v>3</v>
      </c>
      <c r="K2174" s="26" t="s">
        <v>294</v>
      </c>
      <c r="L2174" s="26" t="s">
        <v>385</v>
      </c>
      <c r="M2174" s="26" t="s">
        <v>439</v>
      </c>
      <c r="N2174" s="26" t="s">
        <v>387</v>
      </c>
      <c r="O2174" s="13" t="s">
        <v>296</v>
      </c>
      <c r="P2174" s="26" t="s">
        <v>15998</v>
      </c>
      <c r="Q2174" s="26" t="s">
        <v>451</v>
      </c>
      <c r="R2174" s="26">
        <v>400</v>
      </c>
      <c r="S2174" s="26">
        <v>400</v>
      </c>
      <c r="T2174" s="26">
        <v>0</v>
      </c>
      <c r="U2174" s="13" t="s">
        <v>7469</v>
      </c>
      <c r="V2174" s="26">
        <v>1</v>
      </c>
      <c r="W2174" s="13" t="s">
        <v>15999</v>
      </c>
      <c r="X2174" s="35">
        <v>44784</v>
      </c>
      <c r="Y2174" s="35">
        <v>44873</v>
      </c>
      <c r="Z2174" s="26">
        <v>2164262.4700000002</v>
      </c>
      <c r="AA2174" s="26">
        <v>2164262.4700000002</v>
      </c>
      <c r="AB2174" s="26">
        <v>2164262.4700000002</v>
      </c>
      <c r="AC2174" s="26">
        <v>2164262.4700000002</v>
      </c>
      <c r="AD2174" s="26">
        <v>2164262.4700000002</v>
      </c>
      <c r="AE2174" s="13" t="s">
        <v>2169</v>
      </c>
      <c r="AF2174" s="26" t="s">
        <v>7470</v>
      </c>
      <c r="AG2174" s="26" t="s">
        <v>16000</v>
      </c>
      <c r="AH2174" s="26" t="s">
        <v>1517</v>
      </c>
      <c r="AI2174" s="26" t="s">
        <v>397</v>
      </c>
      <c r="AJ2174" s="26" t="s">
        <v>398</v>
      </c>
      <c r="AK2174" s="13" t="s">
        <v>9996</v>
      </c>
    </row>
    <row r="2175" spans="1:37" ht="216.75">
      <c r="A2175" s="26">
        <v>2022</v>
      </c>
      <c r="B2175" s="26">
        <v>4</v>
      </c>
      <c r="C2175" s="26" t="s">
        <v>9765</v>
      </c>
      <c r="D2175" s="26" t="s">
        <v>382</v>
      </c>
      <c r="E2175" s="26">
        <v>1546091.57</v>
      </c>
      <c r="F2175" s="13" t="s">
        <v>3432</v>
      </c>
      <c r="G2175" s="13" t="s">
        <v>16001</v>
      </c>
      <c r="H2175" s="26">
        <v>9</v>
      </c>
      <c r="I2175" s="26" t="s">
        <v>38</v>
      </c>
      <c r="J2175" s="26">
        <v>3</v>
      </c>
      <c r="K2175" s="26" t="s">
        <v>294</v>
      </c>
      <c r="L2175" s="26" t="s">
        <v>385</v>
      </c>
      <c r="M2175" s="26" t="s">
        <v>439</v>
      </c>
      <c r="N2175" s="26" t="s">
        <v>387</v>
      </c>
      <c r="O2175" s="13" t="s">
        <v>296</v>
      </c>
      <c r="P2175" s="26" t="s">
        <v>16002</v>
      </c>
      <c r="Q2175" s="26" t="s">
        <v>451</v>
      </c>
      <c r="R2175" s="26">
        <v>400</v>
      </c>
      <c r="S2175" s="26">
        <v>400</v>
      </c>
      <c r="T2175" s="26">
        <v>0</v>
      </c>
      <c r="U2175" s="13" t="s">
        <v>619</v>
      </c>
      <c r="V2175" s="26">
        <v>1</v>
      </c>
      <c r="W2175" s="13" t="s">
        <v>16003</v>
      </c>
      <c r="X2175" s="35">
        <v>44784</v>
      </c>
      <c r="Y2175" s="35">
        <v>44873</v>
      </c>
      <c r="Z2175" s="26">
        <v>1546091.57</v>
      </c>
      <c r="AA2175" s="26">
        <v>1546091.57</v>
      </c>
      <c r="AB2175" s="26">
        <v>1546091.57</v>
      </c>
      <c r="AC2175" s="26">
        <v>1546091.57</v>
      </c>
      <c r="AD2175" s="26">
        <v>1546091.57</v>
      </c>
      <c r="AE2175" s="13" t="s">
        <v>2169</v>
      </c>
      <c r="AF2175" s="26" t="s">
        <v>620</v>
      </c>
      <c r="AG2175" s="26" t="s">
        <v>16004</v>
      </c>
      <c r="AH2175" s="26" t="s">
        <v>1517</v>
      </c>
      <c r="AI2175" s="26" t="s">
        <v>397</v>
      </c>
      <c r="AJ2175" s="26" t="s">
        <v>398</v>
      </c>
      <c r="AK2175" s="13" t="s">
        <v>9996</v>
      </c>
    </row>
    <row r="2176" spans="1:37" ht="216.75">
      <c r="A2176" s="26">
        <v>2022</v>
      </c>
      <c r="B2176" s="26">
        <v>4</v>
      </c>
      <c r="C2176" s="26" t="s">
        <v>9766</v>
      </c>
      <c r="D2176" s="26" t="s">
        <v>382</v>
      </c>
      <c r="E2176" s="26">
        <v>1416451.76</v>
      </c>
      <c r="F2176" s="13" t="s">
        <v>7471</v>
      </c>
      <c r="G2176" s="13" t="s">
        <v>16005</v>
      </c>
      <c r="H2176" s="26">
        <v>9</v>
      </c>
      <c r="I2176" s="26" t="s">
        <v>38</v>
      </c>
      <c r="J2176" s="26">
        <v>3</v>
      </c>
      <c r="K2176" s="26" t="s">
        <v>294</v>
      </c>
      <c r="L2176" s="26" t="s">
        <v>385</v>
      </c>
      <c r="M2176" s="26" t="s">
        <v>439</v>
      </c>
      <c r="N2176" s="26" t="s">
        <v>387</v>
      </c>
      <c r="O2176" s="13" t="s">
        <v>296</v>
      </c>
      <c r="P2176" s="26" t="s">
        <v>16006</v>
      </c>
      <c r="Q2176" s="26" t="s">
        <v>451</v>
      </c>
      <c r="R2176" s="26">
        <v>400</v>
      </c>
      <c r="S2176" s="26">
        <v>400</v>
      </c>
      <c r="T2176" s="26">
        <v>0</v>
      </c>
      <c r="U2176" s="13" t="s">
        <v>1525</v>
      </c>
      <c r="V2176" s="26">
        <v>1</v>
      </c>
      <c r="W2176" s="13" t="s">
        <v>16007</v>
      </c>
      <c r="X2176" s="35">
        <v>44784</v>
      </c>
      <c r="Y2176" s="35">
        <v>44873</v>
      </c>
      <c r="Z2176" s="26">
        <v>1416451.76</v>
      </c>
      <c r="AA2176" s="26">
        <v>1416451.76</v>
      </c>
      <c r="AB2176" s="26">
        <v>1416451.76</v>
      </c>
      <c r="AC2176" s="26">
        <v>1416451.76</v>
      </c>
      <c r="AD2176" s="26">
        <v>1416451.76</v>
      </c>
      <c r="AE2176" s="13" t="s">
        <v>2180</v>
      </c>
      <c r="AF2176" s="26" t="s">
        <v>1526</v>
      </c>
      <c r="AG2176" s="26" t="s">
        <v>16008</v>
      </c>
      <c r="AH2176" s="26" t="s">
        <v>1517</v>
      </c>
      <c r="AI2176" s="26" t="s">
        <v>397</v>
      </c>
      <c r="AJ2176" s="26" t="s">
        <v>398</v>
      </c>
      <c r="AK2176" s="13" t="s">
        <v>9996</v>
      </c>
    </row>
    <row r="2177" spans="1:37" ht="114.75">
      <c r="A2177" s="26">
        <v>2022</v>
      </c>
      <c r="B2177" s="26">
        <v>4</v>
      </c>
      <c r="C2177" s="26" t="s">
        <v>9767</v>
      </c>
      <c r="D2177" s="26" t="s">
        <v>382</v>
      </c>
      <c r="E2177" s="26">
        <v>350000</v>
      </c>
      <c r="F2177" s="13" t="s">
        <v>2110</v>
      </c>
      <c r="G2177" s="13" t="s">
        <v>16009</v>
      </c>
      <c r="H2177" s="26">
        <v>9</v>
      </c>
      <c r="I2177" s="26" t="s">
        <v>38</v>
      </c>
      <c r="J2177" s="26">
        <v>5</v>
      </c>
      <c r="K2177" s="26" t="s">
        <v>300</v>
      </c>
      <c r="L2177" s="26" t="s">
        <v>385</v>
      </c>
      <c r="M2177" s="26" t="s">
        <v>555</v>
      </c>
      <c r="N2177" s="26" t="s">
        <v>387</v>
      </c>
      <c r="O2177" s="13" t="s">
        <v>302</v>
      </c>
      <c r="P2177" s="26" t="s">
        <v>16010</v>
      </c>
      <c r="Q2177" s="26" t="s">
        <v>451</v>
      </c>
      <c r="R2177" s="26">
        <v>2</v>
      </c>
      <c r="S2177" s="26">
        <v>1</v>
      </c>
      <c r="T2177" s="26">
        <v>0</v>
      </c>
      <c r="U2177" s="13" t="s">
        <v>2111</v>
      </c>
      <c r="V2177" s="26">
        <v>1</v>
      </c>
      <c r="W2177" s="13" t="s">
        <v>16011</v>
      </c>
      <c r="X2177" s="35">
        <v>44837</v>
      </c>
      <c r="Y2177" s="35">
        <v>44926</v>
      </c>
      <c r="Z2177" s="26">
        <v>350000</v>
      </c>
      <c r="AA2177" s="26">
        <v>350000</v>
      </c>
      <c r="AB2177" s="26">
        <v>350000</v>
      </c>
      <c r="AC2177" s="26">
        <v>350000</v>
      </c>
      <c r="AD2177" s="26">
        <v>350000</v>
      </c>
      <c r="AE2177" s="13" t="s">
        <v>10269</v>
      </c>
      <c r="AF2177" s="26" t="s">
        <v>15686</v>
      </c>
      <c r="AG2177" s="26" t="s">
        <v>16012</v>
      </c>
      <c r="AH2177" s="26" t="s">
        <v>1517</v>
      </c>
      <c r="AI2177" s="26" t="s">
        <v>397</v>
      </c>
      <c r="AJ2177" s="26" t="s">
        <v>398</v>
      </c>
      <c r="AK2177" s="13" t="s">
        <v>398</v>
      </c>
    </row>
    <row r="2178" spans="1:37" ht="114.75">
      <c r="A2178" s="26">
        <v>2022</v>
      </c>
      <c r="B2178" s="26">
        <v>4</v>
      </c>
      <c r="C2178" s="26" t="s">
        <v>9768</v>
      </c>
      <c r="D2178" s="26" t="s">
        <v>382</v>
      </c>
      <c r="E2178" s="26">
        <v>350000</v>
      </c>
      <c r="F2178" s="13" t="s">
        <v>2110</v>
      </c>
      <c r="G2178" s="13" t="s">
        <v>16013</v>
      </c>
      <c r="H2178" s="26">
        <v>9</v>
      </c>
      <c r="I2178" s="26" t="s">
        <v>38</v>
      </c>
      <c r="J2178" s="26">
        <v>5</v>
      </c>
      <c r="K2178" s="26" t="s">
        <v>300</v>
      </c>
      <c r="L2178" s="26" t="s">
        <v>385</v>
      </c>
      <c r="M2178" s="26" t="s">
        <v>555</v>
      </c>
      <c r="N2178" s="26" t="s">
        <v>387</v>
      </c>
      <c r="O2178" s="13" t="s">
        <v>302</v>
      </c>
      <c r="P2178" s="26" t="s">
        <v>16014</v>
      </c>
      <c r="Q2178" s="26" t="s">
        <v>451</v>
      </c>
      <c r="R2178" s="26">
        <v>2</v>
      </c>
      <c r="S2178" s="26">
        <v>2</v>
      </c>
      <c r="T2178" s="26">
        <v>0</v>
      </c>
      <c r="U2178" s="13" t="s">
        <v>2111</v>
      </c>
      <c r="V2178" s="26">
        <v>1</v>
      </c>
      <c r="W2178" s="13" t="s">
        <v>16015</v>
      </c>
      <c r="X2178" s="35">
        <v>44837</v>
      </c>
      <c r="Y2178" s="35">
        <v>44926</v>
      </c>
      <c r="Z2178" s="26">
        <v>350000</v>
      </c>
      <c r="AA2178" s="26">
        <v>350000</v>
      </c>
      <c r="AB2178" s="26">
        <v>350000</v>
      </c>
      <c r="AC2178" s="26">
        <v>350000</v>
      </c>
      <c r="AD2178" s="26">
        <v>350000</v>
      </c>
      <c r="AE2178" s="13" t="s">
        <v>10262</v>
      </c>
      <c r="AF2178" s="26" t="s">
        <v>15686</v>
      </c>
      <c r="AG2178" s="26" t="s">
        <v>16016</v>
      </c>
      <c r="AH2178" s="26" t="s">
        <v>1517</v>
      </c>
      <c r="AI2178" s="26" t="s">
        <v>397</v>
      </c>
      <c r="AJ2178" s="26" t="s">
        <v>398</v>
      </c>
      <c r="AK2178" s="13" t="s">
        <v>398</v>
      </c>
    </row>
    <row r="2179" spans="1:37" ht="216.75">
      <c r="A2179" s="26">
        <v>2022</v>
      </c>
      <c r="B2179" s="26">
        <v>4</v>
      </c>
      <c r="C2179" s="26" t="s">
        <v>9769</v>
      </c>
      <c r="D2179" s="26" t="s">
        <v>382</v>
      </c>
      <c r="E2179" s="26">
        <v>241817.52</v>
      </c>
      <c r="F2179" s="13" t="s">
        <v>16017</v>
      </c>
      <c r="G2179" s="13" t="s">
        <v>16018</v>
      </c>
      <c r="H2179" s="26">
        <v>9</v>
      </c>
      <c r="I2179" s="26" t="s">
        <v>38</v>
      </c>
      <c r="J2179" s="26">
        <v>3</v>
      </c>
      <c r="K2179" s="26" t="s">
        <v>294</v>
      </c>
      <c r="L2179" s="26" t="s">
        <v>385</v>
      </c>
      <c r="M2179" s="26" t="s">
        <v>449</v>
      </c>
      <c r="N2179" s="26" t="s">
        <v>387</v>
      </c>
      <c r="O2179" s="13" t="s">
        <v>296</v>
      </c>
      <c r="P2179" s="26" t="s">
        <v>16019</v>
      </c>
      <c r="Q2179" s="26" t="s">
        <v>451</v>
      </c>
      <c r="R2179" s="26">
        <v>200</v>
      </c>
      <c r="S2179" s="26">
        <v>200</v>
      </c>
      <c r="T2179" s="26">
        <v>0</v>
      </c>
      <c r="U2179" s="13" t="s">
        <v>587</v>
      </c>
      <c r="V2179" s="26">
        <v>1</v>
      </c>
      <c r="W2179" s="13" t="s">
        <v>16020</v>
      </c>
      <c r="X2179" s="35">
        <v>44774</v>
      </c>
      <c r="Y2179" s="35">
        <v>44863</v>
      </c>
      <c r="Z2179" s="26">
        <v>241817.52</v>
      </c>
      <c r="AA2179" s="26">
        <v>241817.52</v>
      </c>
      <c r="AB2179" s="26">
        <v>241817.52</v>
      </c>
      <c r="AC2179" s="26">
        <v>241817.52</v>
      </c>
      <c r="AD2179" s="26">
        <v>241817.52</v>
      </c>
      <c r="AE2179" s="13" t="s">
        <v>2140</v>
      </c>
      <c r="AF2179" s="26" t="s">
        <v>12064</v>
      </c>
      <c r="AG2179" s="26" t="s">
        <v>16021</v>
      </c>
      <c r="AH2179" s="26" t="s">
        <v>1517</v>
      </c>
      <c r="AI2179" s="26" t="s">
        <v>397</v>
      </c>
      <c r="AJ2179" s="26" t="s">
        <v>398</v>
      </c>
      <c r="AK2179" s="13" t="s">
        <v>9996</v>
      </c>
    </row>
    <row r="2180" spans="1:37" ht="216.75">
      <c r="A2180" s="26">
        <v>2022</v>
      </c>
      <c r="B2180" s="26">
        <v>4</v>
      </c>
      <c r="C2180" s="26" t="s">
        <v>9770</v>
      </c>
      <c r="D2180" s="26" t="s">
        <v>382</v>
      </c>
      <c r="E2180" s="26">
        <v>320052.59999999998</v>
      </c>
      <c r="F2180" s="13" t="s">
        <v>16022</v>
      </c>
      <c r="G2180" s="13" t="s">
        <v>16023</v>
      </c>
      <c r="H2180" s="26">
        <v>9</v>
      </c>
      <c r="I2180" s="26" t="s">
        <v>38</v>
      </c>
      <c r="J2180" s="26">
        <v>3</v>
      </c>
      <c r="K2180" s="26" t="s">
        <v>294</v>
      </c>
      <c r="L2180" s="26" t="s">
        <v>385</v>
      </c>
      <c r="M2180" s="26" t="s">
        <v>449</v>
      </c>
      <c r="N2180" s="26" t="s">
        <v>387</v>
      </c>
      <c r="O2180" s="13" t="s">
        <v>296</v>
      </c>
      <c r="P2180" s="26" t="s">
        <v>16024</v>
      </c>
      <c r="Q2180" s="26" t="s">
        <v>451</v>
      </c>
      <c r="R2180" s="26">
        <v>200</v>
      </c>
      <c r="S2180" s="26">
        <v>200</v>
      </c>
      <c r="T2180" s="26">
        <v>0</v>
      </c>
      <c r="U2180" s="13" t="s">
        <v>681</v>
      </c>
      <c r="V2180" s="26">
        <v>1</v>
      </c>
      <c r="W2180" s="13" t="s">
        <v>16025</v>
      </c>
      <c r="X2180" s="35">
        <v>44774</v>
      </c>
      <c r="Y2180" s="35">
        <v>44863</v>
      </c>
      <c r="Z2180" s="26">
        <v>320052.59999999998</v>
      </c>
      <c r="AA2180" s="26">
        <v>320052.59999999998</v>
      </c>
      <c r="AB2180" s="26">
        <v>320052.59999999998</v>
      </c>
      <c r="AC2180" s="26">
        <v>320052.59999999998</v>
      </c>
      <c r="AD2180" s="26">
        <v>320052.59999999998</v>
      </c>
      <c r="AE2180" s="13" t="s">
        <v>2169</v>
      </c>
      <c r="AF2180" s="26" t="s">
        <v>5238</v>
      </c>
      <c r="AG2180" s="26" t="s">
        <v>16026</v>
      </c>
      <c r="AH2180" s="26" t="s">
        <v>1517</v>
      </c>
      <c r="AI2180" s="26" t="s">
        <v>397</v>
      </c>
      <c r="AJ2180" s="26" t="s">
        <v>398</v>
      </c>
      <c r="AK2180" s="13" t="s">
        <v>9996</v>
      </c>
    </row>
    <row r="2181" spans="1:37" ht="216.75">
      <c r="A2181" s="26">
        <v>2022</v>
      </c>
      <c r="B2181" s="26">
        <v>4</v>
      </c>
      <c r="C2181" s="26" t="s">
        <v>9771</v>
      </c>
      <c r="D2181" s="26" t="s">
        <v>382</v>
      </c>
      <c r="E2181" s="26">
        <v>170694.72</v>
      </c>
      <c r="F2181" s="13" t="s">
        <v>16027</v>
      </c>
      <c r="G2181" s="13" t="s">
        <v>16028</v>
      </c>
      <c r="H2181" s="26">
        <v>9</v>
      </c>
      <c r="I2181" s="26" t="s">
        <v>38</v>
      </c>
      <c r="J2181" s="26">
        <v>3</v>
      </c>
      <c r="K2181" s="26" t="s">
        <v>294</v>
      </c>
      <c r="L2181" s="26" t="s">
        <v>385</v>
      </c>
      <c r="M2181" s="26" t="s">
        <v>449</v>
      </c>
      <c r="N2181" s="26" t="s">
        <v>387</v>
      </c>
      <c r="O2181" s="13" t="s">
        <v>296</v>
      </c>
      <c r="P2181" s="26" t="s">
        <v>16029</v>
      </c>
      <c r="Q2181" s="26" t="s">
        <v>451</v>
      </c>
      <c r="R2181" s="26">
        <v>200</v>
      </c>
      <c r="S2181" s="26">
        <v>200</v>
      </c>
      <c r="T2181" s="26">
        <v>0</v>
      </c>
      <c r="U2181" s="13" t="s">
        <v>464</v>
      </c>
      <c r="V2181" s="26">
        <v>1</v>
      </c>
      <c r="W2181" s="13" t="s">
        <v>16030</v>
      </c>
      <c r="X2181" s="35">
        <v>44774</v>
      </c>
      <c r="Y2181" s="35">
        <v>44863</v>
      </c>
      <c r="Z2181" s="26">
        <v>170694.72</v>
      </c>
      <c r="AA2181" s="26">
        <v>170694.72</v>
      </c>
      <c r="AB2181" s="26">
        <v>170694.72</v>
      </c>
      <c r="AC2181" s="26">
        <v>170694.72</v>
      </c>
      <c r="AD2181" s="26">
        <v>170694.72</v>
      </c>
      <c r="AE2181" s="13" t="s">
        <v>2187</v>
      </c>
      <c r="AF2181" s="26" t="s">
        <v>10433</v>
      </c>
      <c r="AG2181" s="26" t="s">
        <v>16031</v>
      </c>
      <c r="AH2181" s="26" t="s">
        <v>1517</v>
      </c>
      <c r="AI2181" s="26" t="s">
        <v>397</v>
      </c>
      <c r="AJ2181" s="26" t="s">
        <v>398</v>
      </c>
      <c r="AK2181" s="13" t="s">
        <v>9996</v>
      </c>
    </row>
    <row r="2182" spans="1:37" ht="216.75">
      <c r="A2182" s="26">
        <v>2022</v>
      </c>
      <c r="B2182" s="26">
        <v>4</v>
      </c>
      <c r="C2182" s="26" t="s">
        <v>9772</v>
      </c>
      <c r="D2182" s="26" t="s">
        <v>382</v>
      </c>
      <c r="E2182" s="26">
        <v>163582.44</v>
      </c>
      <c r="F2182" s="13" t="s">
        <v>16032</v>
      </c>
      <c r="G2182" s="13" t="s">
        <v>16033</v>
      </c>
      <c r="H2182" s="26">
        <v>9</v>
      </c>
      <c r="I2182" s="26" t="s">
        <v>38</v>
      </c>
      <c r="J2182" s="26">
        <v>3</v>
      </c>
      <c r="K2182" s="26" t="s">
        <v>294</v>
      </c>
      <c r="L2182" s="26" t="s">
        <v>385</v>
      </c>
      <c r="M2182" s="26" t="s">
        <v>449</v>
      </c>
      <c r="N2182" s="26" t="s">
        <v>387</v>
      </c>
      <c r="O2182" s="13" t="s">
        <v>296</v>
      </c>
      <c r="P2182" s="26" t="s">
        <v>16034</v>
      </c>
      <c r="Q2182" s="26" t="s">
        <v>451</v>
      </c>
      <c r="R2182" s="26">
        <v>200</v>
      </c>
      <c r="S2182" s="26">
        <v>200</v>
      </c>
      <c r="T2182" s="26">
        <v>0</v>
      </c>
      <c r="U2182" s="13" t="s">
        <v>456</v>
      </c>
      <c r="V2182" s="26">
        <v>1</v>
      </c>
      <c r="W2182" s="13" t="s">
        <v>16035</v>
      </c>
      <c r="X2182" s="35">
        <v>44774</v>
      </c>
      <c r="Y2182" s="35">
        <v>44863</v>
      </c>
      <c r="Z2182" s="26">
        <v>163582.44</v>
      </c>
      <c r="AA2182" s="26">
        <v>163582.44</v>
      </c>
      <c r="AB2182" s="26">
        <v>163582.44</v>
      </c>
      <c r="AC2182" s="26">
        <v>163582.44</v>
      </c>
      <c r="AD2182" s="26">
        <v>163582.44</v>
      </c>
      <c r="AE2182" s="13" t="s">
        <v>2187</v>
      </c>
      <c r="AF2182" s="26" t="s">
        <v>12408</v>
      </c>
      <c r="AG2182" s="26" t="s">
        <v>16036</v>
      </c>
      <c r="AH2182" s="26" t="s">
        <v>1517</v>
      </c>
      <c r="AI2182" s="26" t="s">
        <v>397</v>
      </c>
      <c r="AJ2182" s="26" t="s">
        <v>398</v>
      </c>
      <c r="AK2182" s="13" t="s">
        <v>9996</v>
      </c>
    </row>
    <row r="2183" spans="1:37" ht="216.75">
      <c r="A2183" s="26">
        <v>2022</v>
      </c>
      <c r="B2183" s="26">
        <v>4</v>
      </c>
      <c r="C2183" s="26" t="s">
        <v>9773</v>
      </c>
      <c r="D2183" s="26" t="s">
        <v>382</v>
      </c>
      <c r="E2183" s="26">
        <v>369838.56</v>
      </c>
      <c r="F2183" s="13" t="s">
        <v>16037</v>
      </c>
      <c r="G2183" s="13" t="s">
        <v>16038</v>
      </c>
      <c r="H2183" s="26">
        <v>9</v>
      </c>
      <c r="I2183" s="26" t="s">
        <v>38</v>
      </c>
      <c r="J2183" s="26">
        <v>3</v>
      </c>
      <c r="K2183" s="26" t="s">
        <v>294</v>
      </c>
      <c r="L2183" s="26" t="s">
        <v>385</v>
      </c>
      <c r="M2183" s="26" t="s">
        <v>449</v>
      </c>
      <c r="N2183" s="26" t="s">
        <v>387</v>
      </c>
      <c r="O2183" s="13" t="s">
        <v>296</v>
      </c>
      <c r="P2183" s="26" t="s">
        <v>16039</v>
      </c>
      <c r="Q2183" s="26" t="s">
        <v>451</v>
      </c>
      <c r="R2183" s="26">
        <v>200</v>
      </c>
      <c r="S2183" s="26">
        <v>200</v>
      </c>
      <c r="T2183" s="26">
        <v>0</v>
      </c>
      <c r="U2183" s="13" t="s">
        <v>680</v>
      </c>
      <c r="V2183" s="26">
        <v>1</v>
      </c>
      <c r="W2183" s="13" t="s">
        <v>16040</v>
      </c>
      <c r="X2183" s="35">
        <v>44774</v>
      </c>
      <c r="Y2183" s="35">
        <v>44863</v>
      </c>
      <c r="Z2183" s="26">
        <v>369838.56</v>
      </c>
      <c r="AA2183" s="26">
        <v>369838.56</v>
      </c>
      <c r="AB2183" s="26">
        <v>369838.56</v>
      </c>
      <c r="AC2183" s="26">
        <v>369838.56</v>
      </c>
      <c r="AD2183" s="26">
        <v>369838.56</v>
      </c>
      <c r="AE2183" s="13" t="s">
        <v>2180</v>
      </c>
      <c r="AF2183" s="26" t="s">
        <v>12630</v>
      </c>
      <c r="AG2183" s="26" t="s">
        <v>16041</v>
      </c>
      <c r="AH2183" s="26" t="s">
        <v>1517</v>
      </c>
      <c r="AI2183" s="26" t="s">
        <v>397</v>
      </c>
      <c r="AJ2183" s="26" t="s">
        <v>398</v>
      </c>
      <c r="AK2183" s="13" t="s">
        <v>9996</v>
      </c>
    </row>
    <row r="2184" spans="1:37" ht="216.75">
      <c r="A2184" s="26">
        <v>2022</v>
      </c>
      <c r="B2184" s="26">
        <v>4</v>
      </c>
      <c r="C2184" s="26" t="s">
        <v>9774</v>
      </c>
      <c r="D2184" s="26" t="s">
        <v>382</v>
      </c>
      <c r="E2184" s="26">
        <v>7112.28</v>
      </c>
      <c r="F2184" s="13" t="s">
        <v>13279</v>
      </c>
      <c r="G2184" s="13" t="s">
        <v>16042</v>
      </c>
      <c r="H2184" s="26">
        <v>9</v>
      </c>
      <c r="I2184" s="26" t="s">
        <v>38</v>
      </c>
      <c r="J2184" s="26">
        <v>3</v>
      </c>
      <c r="K2184" s="26" t="s">
        <v>294</v>
      </c>
      <c r="L2184" s="26" t="s">
        <v>385</v>
      </c>
      <c r="M2184" s="26" t="s">
        <v>449</v>
      </c>
      <c r="N2184" s="26" t="s">
        <v>387</v>
      </c>
      <c r="O2184" s="13" t="s">
        <v>296</v>
      </c>
      <c r="P2184" s="26" t="s">
        <v>16043</v>
      </c>
      <c r="Q2184" s="26" t="s">
        <v>451</v>
      </c>
      <c r="R2184" s="26">
        <v>200</v>
      </c>
      <c r="S2184" s="26">
        <v>200</v>
      </c>
      <c r="T2184" s="26">
        <v>0</v>
      </c>
      <c r="U2184" s="13" t="s">
        <v>462</v>
      </c>
      <c r="V2184" s="26">
        <v>1</v>
      </c>
      <c r="W2184" s="13" t="s">
        <v>16044</v>
      </c>
      <c r="X2184" s="35">
        <v>44774</v>
      </c>
      <c r="Y2184" s="35">
        <v>44863</v>
      </c>
      <c r="Z2184" s="26">
        <v>7112.28</v>
      </c>
      <c r="AA2184" s="26">
        <v>7112.28</v>
      </c>
      <c r="AB2184" s="26">
        <v>7112.28</v>
      </c>
      <c r="AC2184" s="26">
        <v>7112.28</v>
      </c>
      <c r="AD2184" s="26">
        <v>7112.28</v>
      </c>
      <c r="AE2184" s="13" t="s">
        <v>2180</v>
      </c>
      <c r="AF2184" s="26" t="s">
        <v>562</v>
      </c>
      <c r="AG2184" s="26" t="s">
        <v>16045</v>
      </c>
      <c r="AH2184" s="26" t="s">
        <v>1517</v>
      </c>
      <c r="AI2184" s="26" t="s">
        <v>397</v>
      </c>
      <c r="AJ2184" s="26" t="s">
        <v>398</v>
      </c>
      <c r="AK2184" s="13" t="s">
        <v>9996</v>
      </c>
    </row>
    <row r="2185" spans="1:37" ht="216.75">
      <c r="A2185" s="26">
        <v>2022</v>
      </c>
      <c r="B2185" s="26">
        <v>4</v>
      </c>
      <c r="C2185" s="26" t="s">
        <v>9775</v>
      </c>
      <c r="D2185" s="26" t="s">
        <v>382</v>
      </c>
      <c r="E2185" s="26">
        <v>120908.76</v>
      </c>
      <c r="F2185" s="13" t="s">
        <v>15844</v>
      </c>
      <c r="G2185" s="13" t="s">
        <v>16046</v>
      </c>
      <c r="H2185" s="26">
        <v>9</v>
      </c>
      <c r="I2185" s="26" t="s">
        <v>38</v>
      </c>
      <c r="J2185" s="26">
        <v>3</v>
      </c>
      <c r="K2185" s="26" t="s">
        <v>294</v>
      </c>
      <c r="L2185" s="26" t="s">
        <v>385</v>
      </c>
      <c r="M2185" s="26" t="s">
        <v>449</v>
      </c>
      <c r="N2185" s="26" t="s">
        <v>387</v>
      </c>
      <c r="O2185" s="13" t="s">
        <v>296</v>
      </c>
      <c r="P2185" s="26" t="s">
        <v>16047</v>
      </c>
      <c r="Q2185" s="26" t="s">
        <v>451</v>
      </c>
      <c r="R2185" s="26">
        <v>200</v>
      </c>
      <c r="S2185" s="26">
        <v>200</v>
      </c>
      <c r="T2185" s="26">
        <v>0</v>
      </c>
      <c r="U2185" s="13" t="s">
        <v>465</v>
      </c>
      <c r="V2185" s="26">
        <v>1</v>
      </c>
      <c r="W2185" s="13" t="s">
        <v>16048</v>
      </c>
      <c r="X2185" s="35">
        <v>44774</v>
      </c>
      <c r="Y2185" s="35">
        <v>44863</v>
      </c>
      <c r="Z2185" s="26">
        <v>120908.76</v>
      </c>
      <c r="AA2185" s="26">
        <v>120908.76</v>
      </c>
      <c r="AB2185" s="26">
        <v>120908.76</v>
      </c>
      <c r="AC2185" s="26">
        <v>120908.76</v>
      </c>
      <c r="AD2185" s="26">
        <v>120908.76</v>
      </c>
      <c r="AE2185" s="13" t="s">
        <v>2169</v>
      </c>
      <c r="AF2185" s="26" t="s">
        <v>11450</v>
      </c>
      <c r="AG2185" s="26" t="s">
        <v>16049</v>
      </c>
      <c r="AH2185" s="26" t="s">
        <v>1517</v>
      </c>
      <c r="AI2185" s="26" t="s">
        <v>397</v>
      </c>
      <c r="AJ2185" s="26" t="s">
        <v>398</v>
      </c>
      <c r="AK2185" s="13" t="s">
        <v>9996</v>
      </c>
    </row>
    <row r="2186" spans="1:37" ht="216.75">
      <c r="A2186" s="26">
        <v>2022</v>
      </c>
      <c r="B2186" s="26">
        <v>4</v>
      </c>
      <c r="C2186" s="26" t="s">
        <v>9776</v>
      </c>
      <c r="D2186" s="26" t="s">
        <v>382</v>
      </c>
      <c r="E2186" s="26">
        <v>106684.2</v>
      </c>
      <c r="F2186" s="13" t="s">
        <v>13169</v>
      </c>
      <c r="G2186" s="13" t="s">
        <v>16050</v>
      </c>
      <c r="H2186" s="26">
        <v>9</v>
      </c>
      <c r="I2186" s="26" t="s">
        <v>38</v>
      </c>
      <c r="J2186" s="26">
        <v>3</v>
      </c>
      <c r="K2186" s="26" t="s">
        <v>294</v>
      </c>
      <c r="L2186" s="26" t="s">
        <v>385</v>
      </c>
      <c r="M2186" s="26" t="s">
        <v>449</v>
      </c>
      <c r="N2186" s="26" t="s">
        <v>387</v>
      </c>
      <c r="O2186" s="13" t="s">
        <v>296</v>
      </c>
      <c r="P2186" s="26" t="s">
        <v>16051</v>
      </c>
      <c r="Q2186" s="26" t="s">
        <v>451</v>
      </c>
      <c r="R2186" s="26">
        <v>200</v>
      </c>
      <c r="S2186" s="26">
        <v>200</v>
      </c>
      <c r="T2186" s="26">
        <v>0</v>
      </c>
      <c r="U2186" s="13" t="s">
        <v>458</v>
      </c>
      <c r="V2186" s="26">
        <v>1</v>
      </c>
      <c r="W2186" s="13" t="s">
        <v>16052</v>
      </c>
      <c r="X2186" s="35">
        <v>44774</v>
      </c>
      <c r="Y2186" s="35">
        <v>44863</v>
      </c>
      <c r="Z2186" s="26">
        <v>106684.2</v>
      </c>
      <c r="AA2186" s="26">
        <v>106684.2</v>
      </c>
      <c r="AB2186" s="26">
        <v>106684.2</v>
      </c>
      <c r="AC2186" s="26">
        <v>106684.2</v>
      </c>
      <c r="AD2186" s="26">
        <v>106684.2</v>
      </c>
      <c r="AE2186" s="13" t="s">
        <v>2169</v>
      </c>
      <c r="AF2186" s="26" t="s">
        <v>12103</v>
      </c>
      <c r="AG2186" s="26" t="s">
        <v>16053</v>
      </c>
      <c r="AH2186" s="26" t="s">
        <v>1517</v>
      </c>
      <c r="AI2186" s="26" t="s">
        <v>397</v>
      </c>
      <c r="AJ2186" s="26" t="s">
        <v>398</v>
      </c>
      <c r="AK2186" s="13" t="s">
        <v>9996</v>
      </c>
    </row>
    <row r="2187" spans="1:37" ht="216.75">
      <c r="A2187" s="26">
        <v>2022</v>
      </c>
      <c r="B2187" s="26">
        <v>4</v>
      </c>
      <c r="C2187" s="26" t="s">
        <v>9777</v>
      </c>
      <c r="D2187" s="26" t="s">
        <v>382</v>
      </c>
      <c r="E2187" s="26">
        <v>85347.36</v>
      </c>
      <c r="F2187" s="13" t="s">
        <v>16054</v>
      </c>
      <c r="G2187" s="13" t="s">
        <v>16055</v>
      </c>
      <c r="H2187" s="26">
        <v>9</v>
      </c>
      <c r="I2187" s="26" t="s">
        <v>38</v>
      </c>
      <c r="J2187" s="26">
        <v>3</v>
      </c>
      <c r="K2187" s="26" t="s">
        <v>294</v>
      </c>
      <c r="L2187" s="26" t="s">
        <v>385</v>
      </c>
      <c r="M2187" s="26" t="s">
        <v>449</v>
      </c>
      <c r="N2187" s="26" t="s">
        <v>387</v>
      </c>
      <c r="O2187" s="13" t="s">
        <v>296</v>
      </c>
      <c r="P2187" s="26" t="s">
        <v>16056</v>
      </c>
      <c r="Q2187" s="26" t="s">
        <v>451</v>
      </c>
      <c r="R2187" s="26">
        <v>200</v>
      </c>
      <c r="S2187" s="26">
        <v>200</v>
      </c>
      <c r="T2187" s="26">
        <v>0</v>
      </c>
      <c r="U2187" s="13" t="s">
        <v>455</v>
      </c>
      <c r="V2187" s="26">
        <v>1</v>
      </c>
      <c r="W2187" s="13" t="s">
        <v>16057</v>
      </c>
      <c r="X2187" s="35">
        <v>44774</v>
      </c>
      <c r="Y2187" s="35">
        <v>44863</v>
      </c>
      <c r="Z2187" s="26">
        <v>85347.36</v>
      </c>
      <c r="AA2187" s="26">
        <v>85347.36</v>
      </c>
      <c r="AB2187" s="26">
        <v>85347.36</v>
      </c>
      <c r="AC2187" s="26">
        <v>85347.36</v>
      </c>
      <c r="AD2187" s="26">
        <v>85347.36</v>
      </c>
      <c r="AE2187" s="13" t="s">
        <v>2169</v>
      </c>
      <c r="AF2187" s="26" t="s">
        <v>11399</v>
      </c>
      <c r="AG2187" s="26" t="s">
        <v>16058</v>
      </c>
      <c r="AH2187" s="26" t="s">
        <v>1517</v>
      </c>
      <c r="AI2187" s="26" t="s">
        <v>397</v>
      </c>
      <c r="AJ2187" s="26" t="s">
        <v>398</v>
      </c>
      <c r="AK2187" s="13" t="s">
        <v>9996</v>
      </c>
    </row>
    <row r="2188" spans="1:37" ht="216.75">
      <c r="A2188" s="26">
        <v>2022</v>
      </c>
      <c r="B2188" s="26">
        <v>4</v>
      </c>
      <c r="C2188" s="26" t="s">
        <v>9778</v>
      </c>
      <c r="D2188" s="26" t="s">
        <v>382</v>
      </c>
      <c r="E2188" s="26">
        <v>28449.119999999999</v>
      </c>
      <c r="F2188" s="13" t="s">
        <v>11631</v>
      </c>
      <c r="G2188" s="13" t="s">
        <v>16059</v>
      </c>
      <c r="H2188" s="26">
        <v>9</v>
      </c>
      <c r="I2188" s="26" t="s">
        <v>38</v>
      </c>
      <c r="J2188" s="26">
        <v>3</v>
      </c>
      <c r="K2188" s="26" t="s">
        <v>294</v>
      </c>
      <c r="L2188" s="26" t="s">
        <v>385</v>
      </c>
      <c r="M2188" s="26" t="s">
        <v>449</v>
      </c>
      <c r="N2188" s="26" t="s">
        <v>387</v>
      </c>
      <c r="O2188" s="13" t="s">
        <v>296</v>
      </c>
      <c r="P2188" s="26" t="s">
        <v>16060</v>
      </c>
      <c r="Q2188" s="26" t="s">
        <v>451</v>
      </c>
      <c r="R2188" s="26">
        <v>200</v>
      </c>
      <c r="S2188" s="26">
        <v>200</v>
      </c>
      <c r="T2188" s="26">
        <v>0</v>
      </c>
      <c r="U2188" s="13" t="s">
        <v>463</v>
      </c>
      <c r="V2188" s="26">
        <v>1</v>
      </c>
      <c r="W2188" s="13" t="s">
        <v>16061</v>
      </c>
      <c r="X2188" s="35">
        <v>44774</v>
      </c>
      <c r="Y2188" s="35">
        <v>44863</v>
      </c>
      <c r="Z2188" s="26">
        <v>28449.119999999999</v>
      </c>
      <c r="AA2188" s="26">
        <v>28449.119999999999</v>
      </c>
      <c r="AB2188" s="26">
        <v>28449.119999999999</v>
      </c>
      <c r="AC2188" s="26">
        <v>28449.119999999999</v>
      </c>
      <c r="AD2188" s="26">
        <v>28449.119999999999</v>
      </c>
      <c r="AE2188" s="13" t="s">
        <v>2187</v>
      </c>
      <c r="AF2188" s="26" t="s">
        <v>11380</v>
      </c>
      <c r="AG2188" s="26" t="s">
        <v>16062</v>
      </c>
      <c r="AH2188" s="26" t="s">
        <v>1517</v>
      </c>
      <c r="AI2188" s="26" t="s">
        <v>397</v>
      </c>
      <c r="AJ2188" s="26" t="s">
        <v>398</v>
      </c>
      <c r="AK2188" s="13" t="s">
        <v>9996</v>
      </c>
    </row>
    <row r="2189" spans="1:37" ht="216.75">
      <c r="A2189" s="26">
        <v>2022</v>
      </c>
      <c r="B2189" s="26">
        <v>4</v>
      </c>
      <c r="C2189" s="26" t="s">
        <v>9779</v>
      </c>
      <c r="D2189" s="26" t="s">
        <v>382</v>
      </c>
      <c r="E2189" s="26">
        <v>47714.1</v>
      </c>
      <c r="F2189" s="13" t="s">
        <v>13054</v>
      </c>
      <c r="G2189" s="13" t="s">
        <v>16063</v>
      </c>
      <c r="H2189" s="26">
        <v>9</v>
      </c>
      <c r="I2189" s="26" t="s">
        <v>38</v>
      </c>
      <c r="J2189" s="26">
        <v>3</v>
      </c>
      <c r="K2189" s="26" t="s">
        <v>294</v>
      </c>
      <c r="L2189" s="26" t="s">
        <v>385</v>
      </c>
      <c r="M2189" s="26" t="s">
        <v>449</v>
      </c>
      <c r="N2189" s="26" t="s">
        <v>387</v>
      </c>
      <c r="O2189" s="13" t="s">
        <v>296</v>
      </c>
      <c r="P2189" s="26" t="s">
        <v>16064</v>
      </c>
      <c r="Q2189" s="26" t="s">
        <v>451</v>
      </c>
      <c r="R2189" s="26">
        <v>200</v>
      </c>
      <c r="S2189" s="26">
        <v>200</v>
      </c>
      <c r="T2189" s="26">
        <v>0</v>
      </c>
      <c r="U2189" s="13" t="s">
        <v>457</v>
      </c>
      <c r="V2189" s="26">
        <v>1</v>
      </c>
      <c r="W2189" s="13" t="s">
        <v>16065</v>
      </c>
      <c r="X2189" s="35">
        <v>44785</v>
      </c>
      <c r="Y2189" s="35">
        <v>44874</v>
      </c>
      <c r="Z2189" s="26">
        <v>47714.1</v>
      </c>
      <c r="AA2189" s="26">
        <v>47714.1</v>
      </c>
      <c r="AB2189" s="26">
        <v>47714.1</v>
      </c>
      <c r="AC2189" s="26">
        <v>47714.1</v>
      </c>
      <c r="AD2189" s="26">
        <v>47714.1</v>
      </c>
      <c r="AE2189" s="13" t="s">
        <v>2140</v>
      </c>
      <c r="AF2189" s="26" t="s">
        <v>623</v>
      </c>
      <c r="AG2189" s="26" t="s">
        <v>16066</v>
      </c>
      <c r="AH2189" s="26" t="s">
        <v>1517</v>
      </c>
      <c r="AI2189" s="26" t="s">
        <v>397</v>
      </c>
      <c r="AJ2189" s="26" t="s">
        <v>398</v>
      </c>
      <c r="AK2189" s="13" t="s">
        <v>9996</v>
      </c>
    </row>
    <row r="2190" spans="1:37" ht="216.75">
      <c r="A2190" s="26">
        <v>2022</v>
      </c>
      <c r="B2190" s="26">
        <v>4</v>
      </c>
      <c r="C2190" s="26" t="s">
        <v>9780</v>
      </c>
      <c r="D2190" s="26" t="s">
        <v>382</v>
      </c>
      <c r="E2190" s="26">
        <v>149958.6</v>
      </c>
      <c r="F2190" s="13" t="s">
        <v>15992</v>
      </c>
      <c r="G2190" s="13" t="s">
        <v>16067</v>
      </c>
      <c r="H2190" s="26">
        <v>9</v>
      </c>
      <c r="I2190" s="26" t="s">
        <v>38</v>
      </c>
      <c r="J2190" s="26">
        <v>3</v>
      </c>
      <c r="K2190" s="26" t="s">
        <v>294</v>
      </c>
      <c r="L2190" s="26" t="s">
        <v>385</v>
      </c>
      <c r="M2190" s="26" t="s">
        <v>449</v>
      </c>
      <c r="N2190" s="26" t="s">
        <v>387</v>
      </c>
      <c r="O2190" s="13" t="s">
        <v>296</v>
      </c>
      <c r="P2190" s="26" t="s">
        <v>16068</v>
      </c>
      <c r="Q2190" s="26" t="s">
        <v>451</v>
      </c>
      <c r="R2190" s="26">
        <v>400</v>
      </c>
      <c r="S2190" s="26">
        <v>400</v>
      </c>
      <c r="T2190" s="26">
        <v>0</v>
      </c>
      <c r="U2190" s="13" t="s">
        <v>478</v>
      </c>
      <c r="V2190" s="26">
        <v>1</v>
      </c>
      <c r="W2190" s="13" t="s">
        <v>16069</v>
      </c>
      <c r="X2190" s="35">
        <v>44785</v>
      </c>
      <c r="Y2190" s="35">
        <v>44874</v>
      </c>
      <c r="Z2190" s="26">
        <v>149958.6</v>
      </c>
      <c r="AA2190" s="26">
        <v>149958.6</v>
      </c>
      <c r="AB2190" s="26">
        <v>149958.6</v>
      </c>
      <c r="AC2190" s="26">
        <v>149958.6</v>
      </c>
      <c r="AD2190" s="26">
        <v>149958.6</v>
      </c>
      <c r="AE2190" s="13" t="s">
        <v>2180</v>
      </c>
      <c r="AF2190" s="26" t="s">
        <v>11532</v>
      </c>
      <c r="AG2190" s="26" t="s">
        <v>16070</v>
      </c>
      <c r="AH2190" s="26" t="s">
        <v>1517</v>
      </c>
      <c r="AI2190" s="26" t="s">
        <v>397</v>
      </c>
      <c r="AJ2190" s="26" t="s">
        <v>398</v>
      </c>
      <c r="AK2190" s="13" t="s">
        <v>9996</v>
      </c>
    </row>
    <row r="2191" spans="1:37" ht="216.75">
      <c r="A2191" s="26">
        <v>2022</v>
      </c>
      <c r="B2191" s="26">
        <v>4</v>
      </c>
      <c r="C2191" s="26" t="s">
        <v>9781</v>
      </c>
      <c r="D2191" s="26" t="s">
        <v>382</v>
      </c>
      <c r="E2191" s="26">
        <v>47714.1</v>
      </c>
      <c r="F2191" s="13" t="s">
        <v>13054</v>
      </c>
      <c r="G2191" s="13" t="s">
        <v>16071</v>
      </c>
      <c r="H2191" s="26">
        <v>9</v>
      </c>
      <c r="I2191" s="26" t="s">
        <v>38</v>
      </c>
      <c r="J2191" s="26">
        <v>3</v>
      </c>
      <c r="K2191" s="26" t="s">
        <v>294</v>
      </c>
      <c r="L2191" s="26" t="s">
        <v>385</v>
      </c>
      <c r="M2191" s="26" t="s">
        <v>449</v>
      </c>
      <c r="N2191" s="26" t="s">
        <v>387</v>
      </c>
      <c r="O2191" s="13" t="s">
        <v>296</v>
      </c>
      <c r="P2191" s="26" t="s">
        <v>16072</v>
      </c>
      <c r="Q2191" s="26" t="s">
        <v>451</v>
      </c>
      <c r="R2191" s="26">
        <v>200</v>
      </c>
      <c r="S2191" s="26">
        <v>200</v>
      </c>
      <c r="T2191" s="26">
        <v>0</v>
      </c>
      <c r="U2191" s="13" t="s">
        <v>457</v>
      </c>
      <c r="V2191" s="26">
        <v>1</v>
      </c>
      <c r="W2191" s="13" t="s">
        <v>16073</v>
      </c>
      <c r="X2191" s="35">
        <v>44785</v>
      </c>
      <c r="Y2191" s="35">
        <v>44874</v>
      </c>
      <c r="Z2191" s="26">
        <v>47714.1</v>
      </c>
      <c r="AA2191" s="26">
        <v>47714.1</v>
      </c>
      <c r="AB2191" s="26">
        <v>47714.1</v>
      </c>
      <c r="AC2191" s="26">
        <v>47714.1</v>
      </c>
      <c r="AD2191" s="26">
        <v>47714.1</v>
      </c>
      <c r="AE2191" s="13" t="s">
        <v>2180</v>
      </c>
      <c r="AF2191" s="26" t="s">
        <v>623</v>
      </c>
      <c r="AG2191" s="26" t="s">
        <v>16074</v>
      </c>
      <c r="AH2191" s="26" t="s">
        <v>1517</v>
      </c>
      <c r="AI2191" s="26" t="s">
        <v>397</v>
      </c>
      <c r="AJ2191" s="26" t="s">
        <v>398</v>
      </c>
      <c r="AK2191" s="13" t="s">
        <v>9996</v>
      </c>
    </row>
    <row r="2192" spans="1:37" ht="216.75">
      <c r="A2192" s="26">
        <v>2022</v>
      </c>
      <c r="B2192" s="26">
        <v>4</v>
      </c>
      <c r="C2192" s="26" t="s">
        <v>9782</v>
      </c>
      <c r="D2192" s="26" t="s">
        <v>382</v>
      </c>
      <c r="E2192" s="26">
        <v>136326</v>
      </c>
      <c r="F2192" s="13" t="s">
        <v>16075</v>
      </c>
      <c r="G2192" s="13" t="s">
        <v>16076</v>
      </c>
      <c r="H2192" s="26">
        <v>9</v>
      </c>
      <c r="I2192" s="26" t="s">
        <v>38</v>
      </c>
      <c r="J2192" s="26">
        <v>3</v>
      </c>
      <c r="K2192" s="26" t="s">
        <v>294</v>
      </c>
      <c r="L2192" s="26" t="s">
        <v>385</v>
      </c>
      <c r="M2192" s="26" t="s">
        <v>449</v>
      </c>
      <c r="N2192" s="26" t="s">
        <v>387</v>
      </c>
      <c r="O2192" s="13" t="s">
        <v>296</v>
      </c>
      <c r="P2192" s="26" t="s">
        <v>16077</v>
      </c>
      <c r="Q2192" s="26" t="s">
        <v>451</v>
      </c>
      <c r="R2192" s="26">
        <v>300</v>
      </c>
      <c r="S2192" s="26">
        <v>300</v>
      </c>
      <c r="T2192" s="26">
        <v>0</v>
      </c>
      <c r="U2192" s="13" t="s">
        <v>480</v>
      </c>
      <c r="V2192" s="26">
        <v>1</v>
      </c>
      <c r="W2192" s="13" t="s">
        <v>16078</v>
      </c>
      <c r="X2192" s="35">
        <v>44785</v>
      </c>
      <c r="Y2192" s="35">
        <v>44874</v>
      </c>
      <c r="Z2192" s="26">
        <v>136326</v>
      </c>
      <c r="AA2192" s="26">
        <v>136326</v>
      </c>
      <c r="AB2192" s="26">
        <v>136326</v>
      </c>
      <c r="AC2192" s="26">
        <v>136326</v>
      </c>
      <c r="AD2192" s="26">
        <v>136326</v>
      </c>
      <c r="AE2192" s="13" t="s">
        <v>2140</v>
      </c>
      <c r="AF2192" s="26" t="s">
        <v>678</v>
      </c>
      <c r="AG2192" s="26" t="s">
        <v>16079</v>
      </c>
      <c r="AH2192" s="26" t="s">
        <v>1517</v>
      </c>
      <c r="AI2192" s="26" t="s">
        <v>397</v>
      </c>
      <c r="AJ2192" s="26" t="s">
        <v>398</v>
      </c>
      <c r="AK2192" s="13" t="s">
        <v>9996</v>
      </c>
    </row>
    <row r="2193" spans="1:37" ht="114.75">
      <c r="A2193" s="26">
        <v>2022</v>
      </c>
      <c r="B2193" s="26">
        <v>4</v>
      </c>
      <c r="C2193" s="26" t="s">
        <v>9783</v>
      </c>
      <c r="D2193" s="26" t="s">
        <v>382</v>
      </c>
      <c r="E2193" s="26">
        <v>150450.23000000001</v>
      </c>
      <c r="F2193" s="13" t="s">
        <v>2212</v>
      </c>
      <c r="G2193" s="13" t="s">
        <v>16080</v>
      </c>
      <c r="H2193" s="26">
        <v>9</v>
      </c>
      <c r="I2193" s="26" t="s">
        <v>38</v>
      </c>
      <c r="J2193" s="26">
        <v>5</v>
      </c>
      <c r="K2193" s="26" t="s">
        <v>300</v>
      </c>
      <c r="L2193" s="26" t="s">
        <v>385</v>
      </c>
      <c r="M2193" s="26" t="s">
        <v>555</v>
      </c>
      <c r="N2193" s="26" t="s">
        <v>387</v>
      </c>
      <c r="O2193" s="13" t="s">
        <v>302</v>
      </c>
      <c r="P2193" s="26" t="s">
        <v>638</v>
      </c>
      <c r="Q2193" s="26" t="s">
        <v>451</v>
      </c>
      <c r="R2193" s="26">
        <v>1</v>
      </c>
      <c r="S2193" s="26">
        <v>2</v>
      </c>
      <c r="T2193" s="26">
        <v>0</v>
      </c>
      <c r="U2193" s="13" t="s">
        <v>1166</v>
      </c>
      <c r="V2193" s="26">
        <v>1</v>
      </c>
      <c r="W2193" s="13" t="s">
        <v>16081</v>
      </c>
      <c r="X2193" s="35">
        <v>44837</v>
      </c>
      <c r="Y2193" s="35">
        <v>44926</v>
      </c>
      <c r="Z2193" s="26">
        <v>150450.23000000001</v>
      </c>
      <c r="AA2193" s="26">
        <v>150450.23000000001</v>
      </c>
      <c r="AB2193" s="26">
        <v>150450.23000000001</v>
      </c>
      <c r="AC2193" s="26">
        <v>150450.23000000001</v>
      </c>
      <c r="AD2193" s="26">
        <v>150450.23000000001</v>
      </c>
      <c r="AE2193" s="13" t="s">
        <v>10269</v>
      </c>
      <c r="AF2193" s="26" t="s">
        <v>10136</v>
      </c>
      <c r="AG2193" s="26" t="s">
        <v>16082</v>
      </c>
      <c r="AH2193" s="26" t="s">
        <v>1517</v>
      </c>
      <c r="AI2193" s="26" t="s">
        <v>397</v>
      </c>
      <c r="AJ2193" s="26" t="s">
        <v>398</v>
      </c>
      <c r="AK2193" s="13" t="s">
        <v>398</v>
      </c>
    </row>
    <row r="2194" spans="1:37" ht="114.75">
      <c r="A2194" s="26">
        <v>2022</v>
      </c>
      <c r="B2194" s="26">
        <v>4</v>
      </c>
      <c r="C2194" s="26" t="s">
        <v>9784</v>
      </c>
      <c r="D2194" s="26" t="s">
        <v>382</v>
      </c>
      <c r="E2194" s="26">
        <v>350000</v>
      </c>
      <c r="F2194" s="13" t="s">
        <v>2110</v>
      </c>
      <c r="G2194" s="13" t="s">
        <v>16083</v>
      </c>
      <c r="H2194" s="26">
        <v>9</v>
      </c>
      <c r="I2194" s="26" t="s">
        <v>38</v>
      </c>
      <c r="J2194" s="26">
        <v>5</v>
      </c>
      <c r="K2194" s="26" t="s">
        <v>300</v>
      </c>
      <c r="L2194" s="26" t="s">
        <v>385</v>
      </c>
      <c r="M2194" s="26" t="s">
        <v>555</v>
      </c>
      <c r="N2194" s="26" t="s">
        <v>387</v>
      </c>
      <c r="O2194" s="13" t="s">
        <v>302</v>
      </c>
      <c r="P2194" s="26" t="s">
        <v>16084</v>
      </c>
      <c r="Q2194" s="26" t="s">
        <v>451</v>
      </c>
      <c r="R2194" s="26">
        <v>1</v>
      </c>
      <c r="S2194" s="26">
        <v>1</v>
      </c>
      <c r="T2194" s="26">
        <v>0</v>
      </c>
      <c r="U2194" s="13" t="s">
        <v>2111</v>
      </c>
      <c r="V2194" s="26">
        <v>1</v>
      </c>
      <c r="W2194" s="13" t="s">
        <v>16085</v>
      </c>
      <c r="X2194" s="35">
        <v>44837</v>
      </c>
      <c r="Y2194" s="35">
        <v>44926</v>
      </c>
      <c r="Z2194" s="26">
        <v>350000</v>
      </c>
      <c r="AA2194" s="26">
        <v>350000</v>
      </c>
      <c r="AB2194" s="26">
        <v>350000</v>
      </c>
      <c r="AC2194" s="26">
        <v>350000</v>
      </c>
      <c r="AD2194" s="26">
        <v>350000</v>
      </c>
      <c r="AE2194" s="13" t="s">
        <v>10262</v>
      </c>
      <c r="AF2194" s="26" t="s">
        <v>15686</v>
      </c>
      <c r="AG2194" s="26" t="s">
        <v>16086</v>
      </c>
      <c r="AH2194" s="26" t="s">
        <v>1517</v>
      </c>
      <c r="AI2194" s="26" t="s">
        <v>397</v>
      </c>
      <c r="AJ2194" s="26" t="s">
        <v>398</v>
      </c>
      <c r="AK2194" s="13" t="s">
        <v>398</v>
      </c>
    </row>
    <row r="2195" spans="1:37" ht="114.75">
      <c r="A2195" s="26">
        <v>2022</v>
      </c>
      <c r="B2195" s="26">
        <v>4</v>
      </c>
      <c r="C2195" s="26" t="s">
        <v>9785</v>
      </c>
      <c r="D2195" s="26" t="s">
        <v>382</v>
      </c>
      <c r="E2195" s="26">
        <v>350000</v>
      </c>
      <c r="F2195" s="13" t="s">
        <v>2110</v>
      </c>
      <c r="G2195" s="13" t="s">
        <v>16087</v>
      </c>
      <c r="H2195" s="26">
        <v>9</v>
      </c>
      <c r="I2195" s="26" t="s">
        <v>38</v>
      </c>
      <c r="J2195" s="26">
        <v>5</v>
      </c>
      <c r="K2195" s="26" t="s">
        <v>300</v>
      </c>
      <c r="L2195" s="26" t="s">
        <v>385</v>
      </c>
      <c r="M2195" s="26" t="s">
        <v>555</v>
      </c>
      <c r="N2195" s="26" t="s">
        <v>387</v>
      </c>
      <c r="O2195" s="13" t="s">
        <v>302</v>
      </c>
      <c r="P2195" s="26" t="s">
        <v>16088</v>
      </c>
      <c r="Q2195" s="26" t="s">
        <v>451</v>
      </c>
      <c r="R2195" s="26">
        <v>2</v>
      </c>
      <c r="S2195" s="26">
        <v>2</v>
      </c>
      <c r="T2195" s="26">
        <v>0</v>
      </c>
      <c r="U2195" s="13" t="s">
        <v>2111</v>
      </c>
      <c r="V2195" s="26">
        <v>1</v>
      </c>
      <c r="W2195" s="13" t="s">
        <v>16089</v>
      </c>
      <c r="X2195" s="35">
        <v>44837</v>
      </c>
      <c r="Y2195" s="35">
        <v>44926</v>
      </c>
      <c r="Z2195" s="26">
        <v>350000</v>
      </c>
      <c r="AA2195" s="26">
        <v>350000</v>
      </c>
      <c r="AB2195" s="26">
        <v>350000</v>
      </c>
      <c r="AC2195" s="26">
        <v>350000</v>
      </c>
      <c r="AD2195" s="26">
        <v>350000</v>
      </c>
      <c r="AE2195" s="13" t="s">
        <v>10262</v>
      </c>
      <c r="AF2195" s="26" t="s">
        <v>15686</v>
      </c>
      <c r="AG2195" s="26" t="s">
        <v>16090</v>
      </c>
      <c r="AH2195" s="26" t="s">
        <v>1517</v>
      </c>
      <c r="AI2195" s="26" t="s">
        <v>397</v>
      </c>
      <c r="AJ2195" s="26" t="s">
        <v>398</v>
      </c>
      <c r="AK2195" s="13" t="s">
        <v>398</v>
      </c>
    </row>
    <row r="2196" spans="1:37" ht="114.75">
      <c r="A2196" s="26">
        <v>2022</v>
      </c>
      <c r="B2196" s="26">
        <v>4</v>
      </c>
      <c r="C2196" s="26" t="s">
        <v>9786</v>
      </c>
      <c r="D2196" s="26" t="s">
        <v>382</v>
      </c>
      <c r="E2196" s="26">
        <v>350000</v>
      </c>
      <c r="F2196" s="13" t="s">
        <v>2110</v>
      </c>
      <c r="G2196" s="13" t="s">
        <v>16091</v>
      </c>
      <c r="H2196" s="26">
        <v>9</v>
      </c>
      <c r="I2196" s="26" t="s">
        <v>38</v>
      </c>
      <c r="J2196" s="26">
        <v>5</v>
      </c>
      <c r="K2196" s="26" t="s">
        <v>300</v>
      </c>
      <c r="L2196" s="26" t="s">
        <v>385</v>
      </c>
      <c r="M2196" s="26" t="s">
        <v>555</v>
      </c>
      <c r="N2196" s="26" t="s">
        <v>387</v>
      </c>
      <c r="O2196" s="13" t="s">
        <v>302</v>
      </c>
      <c r="P2196" s="26" t="s">
        <v>16092</v>
      </c>
      <c r="Q2196" s="26" t="s">
        <v>451</v>
      </c>
      <c r="R2196" s="26">
        <v>2</v>
      </c>
      <c r="S2196" s="26">
        <v>1</v>
      </c>
      <c r="T2196" s="26">
        <v>0</v>
      </c>
      <c r="U2196" s="13" t="s">
        <v>2111</v>
      </c>
      <c r="V2196" s="26">
        <v>1</v>
      </c>
      <c r="W2196" s="13" t="s">
        <v>16093</v>
      </c>
      <c r="X2196" s="35">
        <v>44837</v>
      </c>
      <c r="Y2196" s="35">
        <v>44926</v>
      </c>
      <c r="Z2196" s="26">
        <v>350000</v>
      </c>
      <c r="AA2196" s="26">
        <v>350000</v>
      </c>
      <c r="AB2196" s="26">
        <v>350000</v>
      </c>
      <c r="AC2196" s="26">
        <v>350000</v>
      </c>
      <c r="AD2196" s="26">
        <v>350000</v>
      </c>
      <c r="AE2196" s="13" t="s">
        <v>10262</v>
      </c>
      <c r="AF2196" s="26" t="s">
        <v>15686</v>
      </c>
      <c r="AG2196" s="26" t="s">
        <v>16094</v>
      </c>
      <c r="AH2196" s="26" t="s">
        <v>1517</v>
      </c>
      <c r="AI2196" s="26" t="s">
        <v>397</v>
      </c>
      <c r="AJ2196" s="26" t="s">
        <v>398</v>
      </c>
      <c r="AK2196" s="13" t="s">
        <v>398</v>
      </c>
    </row>
    <row r="2197" spans="1:37" ht="114.75">
      <c r="A2197" s="26">
        <v>2022</v>
      </c>
      <c r="B2197" s="26">
        <v>4</v>
      </c>
      <c r="C2197" s="26" t="s">
        <v>9787</v>
      </c>
      <c r="D2197" s="26" t="s">
        <v>382</v>
      </c>
      <c r="E2197" s="26">
        <v>350000</v>
      </c>
      <c r="F2197" s="13" t="s">
        <v>2110</v>
      </c>
      <c r="G2197" s="13" t="s">
        <v>16095</v>
      </c>
      <c r="H2197" s="26">
        <v>9</v>
      </c>
      <c r="I2197" s="26" t="s">
        <v>38</v>
      </c>
      <c r="J2197" s="26">
        <v>5</v>
      </c>
      <c r="K2197" s="26" t="s">
        <v>300</v>
      </c>
      <c r="L2197" s="26" t="s">
        <v>385</v>
      </c>
      <c r="M2197" s="26" t="s">
        <v>555</v>
      </c>
      <c r="N2197" s="26" t="s">
        <v>387</v>
      </c>
      <c r="O2197" s="13" t="s">
        <v>302</v>
      </c>
      <c r="P2197" s="26" t="s">
        <v>16096</v>
      </c>
      <c r="Q2197" s="26" t="s">
        <v>451</v>
      </c>
      <c r="R2197" s="26">
        <v>1</v>
      </c>
      <c r="S2197" s="26">
        <v>1</v>
      </c>
      <c r="T2197" s="26">
        <v>0</v>
      </c>
      <c r="U2197" s="13" t="s">
        <v>2111</v>
      </c>
      <c r="V2197" s="26">
        <v>1</v>
      </c>
      <c r="W2197" s="13" t="s">
        <v>16097</v>
      </c>
      <c r="X2197" s="35">
        <v>44837</v>
      </c>
      <c r="Y2197" s="35">
        <v>44926</v>
      </c>
      <c r="Z2197" s="26">
        <v>350000</v>
      </c>
      <c r="AA2197" s="26">
        <v>350000</v>
      </c>
      <c r="AB2197" s="26">
        <v>350000</v>
      </c>
      <c r="AC2197" s="26">
        <v>350000</v>
      </c>
      <c r="AD2197" s="26">
        <v>350000</v>
      </c>
      <c r="AE2197" s="13" t="s">
        <v>10262</v>
      </c>
      <c r="AF2197" s="26" t="s">
        <v>15686</v>
      </c>
      <c r="AG2197" s="26" t="s">
        <v>16098</v>
      </c>
      <c r="AH2197" s="26" t="s">
        <v>1517</v>
      </c>
      <c r="AI2197" s="26" t="s">
        <v>397</v>
      </c>
      <c r="AJ2197" s="26" t="s">
        <v>398</v>
      </c>
      <c r="AK2197" s="13" t="s">
        <v>398</v>
      </c>
    </row>
    <row r="2198" spans="1:37" ht="216.75">
      <c r="A2198" s="26">
        <v>2022</v>
      </c>
      <c r="B2198" s="26">
        <v>4</v>
      </c>
      <c r="C2198" s="26" t="s">
        <v>9788</v>
      </c>
      <c r="D2198" s="26" t="s">
        <v>382</v>
      </c>
      <c r="E2198" s="26">
        <v>42673.68</v>
      </c>
      <c r="F2198" s="13" t="s">
        <v>16099</v>
      </c>
      <c r="G2198" s="13" t="s">
        <v>16100</v>
      </c>
      <c r="H2198" s="26">
        <v>9</v>
      </c>
      <c r="I2198" s="26" t="s">
        <v>38</v>
      </c>
      <c r="J2198" s="26">
        <v>3</v>
      </c>
      <c r="K2198" s="26" t="s">
        <v>294</v>
      </c>
      <c r="L2198" s="26" t="s">
        <v>385</v>
      </c>
      <c r="M2198" s="26" t="s">
        <v>449</v>
      </c>
      <c r="N2198" s="26" t="s">
        <v>387</v>
      </c>
      <c r="O2198" s="13" t="s">
        <v>296</v>
      </c>
      <c r="P2198" s="26" t="s">
        <v>16101</v>
      </c>
      <c r="Q2198" s="26" t="s">
        <v>451</v>
      </c>
      <c r="R2198" s="26">
        <v>200</v>
      </c>
      <c r="S2198" s="26">
        <v>200</v>
      </c>
      <c r="T2198" s="26">
        <v>0</v>
      </c>
      <c r="U2198" s="13" t="s">
        <v>469</v>
      </c>
      <c r="V2198" s="26">
        <v>1</v>
      </c>
      <c r="W2198" s="13" t="s">
        <v>16102</v>
      </c>
      <c r="X2198" s="35">
        <v>44774</v>
      </c>
      <c r="Y2198" s="35">
        <v>44863</v>
      </c>
      <c r="Z2198" s="26">
        <v>42673.68</v>
      </c>
      <c r="AA2198" s="26">
        <v>42673.68</v>
      </c>
      <c r="AB2198" s="26">
        <v>42673.68</v>
      </c>
      <c r="AC2198" s="26">
        <v>42673.68</v>
      </c>
      <c r="AD2198" s="26">
        <v>42673.68</v>
      </c>
      <c r="AE2198" s="13" t="s">
        <v>2169</v>
      </c>
      <c r="AF2198" s="26" t="s">
        <v>655</v>
      </c>
      <c r="AG2198" s="26" t="s">
        <v>16103</v>
      </c>
      <c r="AH2198" s="26" t="s">
        <v>1517</v>
      </c>
      <c r="AI2198" s="26" t="s">
        <v>397</v>
      </c>
      <c r="AJ2198" s="26" t="s">
        <v>398</v>
      </c>
      <c r="AK2198" s="13" t="s">
        <v>9996</v>
      </c>
    </row>
    <row r="2199" spans="1:37" ht="216.75">
      <c r="A2199" s="26">
        <v>2022</v>
      </c>
      <c r="B2199" s="26">
        <v>4</v>
      </c>
      <c r="C2199" s="26" t="s">
        <v>9789</v>
      </c>
      <c r="D2199" s="26" t="s">
        <v>382</v>
      </c>
      <c r="E2199" s="26">
        <v>28449.119999999999</v>
      </c>
      <c r="F2199" s="13" t="s">
        <v>11631</v>
      </c>
      <c r="G2199" s="13" t="s">
        <v>16104</v>
      </c>
      <c r="H2199" s="26">
        <v>9</v>
      </c>
      <c r="I2199" s="26" t="s">
        <v>38</v>
      </c>
      <c r="J2199" s="26">
        <v>3</v>
      </c>
      <c r="K2199" s="26" t="s">
        <v>294</v>
      </c>
      <c r="L2199" s="26" t="s">
        <v>385</v>
      </c>
      <c r="M2199" s="26" t="s">
        <v>449</v>
      </c>
      <c r="N2199" s="26" t="s">
        <v>387</v>
      </c>
      <c r="O2199" s="13" t="s">
        <v>296</v>
      </c>
      <c r="P2199" s="26" t="s">
        <v>16105</v>
      </c>
      <c r="Q2199" s="26" t="s">
        <v>451</v>
      </c>
      <c r="R2199" s="26">
        <v>200</v>
      </c>
      <c r="S2199" s="26">
        <v>200</v>
      </c>
      <c r="T2199" s="26">
        <v>0</v>
      </c>
      <c r="U2199" s="13" t="s">
        <v>463</v>
      </c>
      <c r="V2199" s="26">
        <v>1</v>
      </c>
      <c r="W2199" s="13" t="s">
        <v>16106</v>
      </c>
      <c r="X2199" s="35">
        <v>44774</v>
      </c>
      <c r="Y2199" s="35">
        <v>44863</v>
      </c>
      <c r="Z2199" s="26">
        <v>28449.119999999999</v>
      </c>
      <c r="AA2199" s="26">
        <v>28449.119999999999</v>
      </c>
      <c r="AB2199" s="26">
        <v>28449.119999999999</v>
      </c>
      <c r="AC2199" s="26">
        <v>28449.119999999999</v>
      </c>
      <c r="AD2199" s="26">
        <v>28449.119999999999</v>
      </c>
      <c r="AE2199" s="13" t="s">
        <v>2169</v>
      </c>
      <c r="AF2199" s="26" t="s">
        <v>11380</v>
      </c>
      <c r="AG2199" s="26" t="s">
        <v>16107</v>
      </c>
      <c r="AH2199" s="26" t="s">
        <v>1517</v>
      </c>
      <c r="AI2199" s="26" t="s">
        <v>397</v>
      </c>
      <c r="AJ2199" s="26" t="s">
        <v>398</v>
      </c>
      <c r="AK2199" s="13" t="s">
        <v>9996</v>
      </c>
    </row>
    <row r="2200" spans="1:37" ht="216.75">
      <c r="A2200" s="26">
        <v>2022</v>
      </c>
      <c r="B2200" s="26">
        <v>4</v>
      </c>
      <c r="C2200" s="26" t="s">
        <v>9790</v>
      </c>
      <c r="D2200" s="26" t="s">
        <v>382</v>
      </c>
      <c r="E2200" s="26">
        <v>21336.84</v>
      </c>
      <c r="F2200" s="13" t="s">
        <v>13155</v>
      </c>
      <c r="G2200" s="13" t="s">
        <v>16108</v>
      </c>
      <c r="H2200" s="26">
        <v>9</v>
      </c>
      <c r="I2200" s="26" t="s">
        <v>38</v>
      </c>
      <c r="J2200" s="26">
        <v>3</v>
      </c>
      <c r="K2200" s="26" t="s">
        <v>294</v>
      </c>
      <c r="L2200" s="26" t="s">
        <v>385</v>
      </c>
      <c r="M2200" s="26" t="s">
        <v>449</v>
      </c>
      <c r="N2200" s="26" t="s">
        <v>387</v>
      </c>
      <c r="O2200" s="13" t="s">
        <v>296</v>
      </c>
      <c r="P2200" s="26" t="s">
        <v>16109</v>
      </c>
      <c r="Q2200" s="26" t="s">
        <v>451</v>
      </c>
      <c r="R2200" s="26">
        <v>200</v>
      </c>
      <c r="S2200" s="26">
        <v>200</v>
      </c>
      <c r="T2200" s="26">
        <v>0</v>
      </c>
      <c r="U2200" s="13" t="s">
        <v>475</v>
      </c>
      <c r="V2200" s="26">
        <v>1</v>
      </c>
      <c r="W2200" s="13" t="s">
        <v>16110</v>
      </c>
      <c r="X2200" s="35">
        <v>44774</v>
      </c>
      <c r="Y2200" s="35">
        <v>44863</v>
      </c>
      <c r="Z2200" s="26">
        <v>21336.84</v>
      </c>
      <c r="AA2200" s="26">
        <v>21336.84</v>
      </c>
      <c r="AB2200" s="26">
        <v>21336.84</v>
      </c>
      <c r="AC2200" s="26">
        <v>21336.84</v>
      </c>
      <c r="AD2200" s="26">
        <v>21336.84</v>
      </c>
      <c r="AE2200" s="13" t="s">
        <v>2169</v>
      </c>
      <c r="AF2200" s="26" t="s">
        <v>622</v>
      </c>
      <c r="AG2200" s="26" t="s">
        <v>16111</v>
      </c>
      <c r="AH2200" s="26" t="s">
        <v>1517</v>
      </c>
      <c r="AI2200" s="26" t="s">
        <v>397</v>
      </c>
      <c r="AJ2200" s="26" t="s">
        <v>398</v>
      </c>
      <c r="AK2200" s="13" t="s">
        <v>9996</v>
      </c>
    </row>
    <row r="2201" spans="1:37" ht="216.75">
      <c r="A2201" s="26">
        <v>2022</v>
      </c>
      <c r="B2201" s="26">
        <v>4</v>
      </c>
      <c r="C2201" s="26" t="s">
        <v>9791</v>
      </c>
      <c r="D2201" s="26" t="s">
        <v>382</v>
      </c>
      <c r="E2201" s="26">
        <v>14224.56</v>
      </c>
      <c r="F2201" s="13" t="s">
        <v>11502</v>
      </c>
      <c r="G2201" s="13" t="s">
        <v>16112</v>
      </c>
      <c r="H2201" s="26">
        <v>9</v>
      </c>
      <c r="I2201" s="26" t="s">
        <v>38</v>
      </c>
      <c r="J2201" s="26">
        <v>3</v>
      </c>
      <c r="K2201" s="26" t="s">
        <v>294</v>
      </c>
      <c r="L2201" s="26" t="s">
        <v>385</v>
      </c>
      <c r="M2201" s="26" t="s">
        <v>449</v>
      </c>
      <c r="N2201" s="26" t="s">
        <v>387</v>
      </c>
      <c r="O2201" s="13" t="s">
        <v>296</v>
      </c>
      <c r="P2201" s="26" t="s">
        <v>16113</v>
      </c>
      <c r="Q2201" s="26" t="s">
        <v>451</v>
      </c>
      <c r="R2201" s="26">
        <v>200</v>
      </c>
      <c r="S2201" s="26">
        <v>200</v>
      </c>
      <c r="T2201" s="26">
        <v>0</v>
      </c>
      <c r="U2201" s="13" t="s">
        <v>476</v>
      </c>
      <c r="V2201" s="26">
        <v>1</v>
      </c>
      <c r="W2201" s="13" t="s">
        <v>16114</v>
      </c>
      <c r="X2201" s="35">
        <v>44774</v>
      </c>
      <c r="Y2201" s="35">
        <v>44863</v>
      </c>
      <c r="Z2201" s="26">
        <v>14224.56</v>
      </c>
      <c r="AA2201" s="26">
        <v>14224.56</v>
      </c>
      <c r="AB2201" s="26">
        <v>14224.56</v>
      </c>
      <c r="AC2201" s="26">
        <v>14224.56</v>
      </c>
      <c r="AD2201" s="26">
        <v>14224.56</v>
      </c>
      <c r="AE2201" s="13" t="s">
        <v>2187</v>
      </c>
      <c r="AF2201" s="26" t="s">
        <v>10418</v>
      </c>
      <c r="AG2201" s="26" t="s">
        <v>16115</v>
      </c>
      <c r="AH2201" s="26" t="s">
        <v>1517</v>
      </c>
      <c r="AI2201" s="26" t="s">
        <v>397</v>
      </c>
      <c r="AJ2201" s="26" t="s">
        <v>398</v>
      </c>
      <c r="AK2201" s="13" t="s">
        <v>9996</v>
      </c>
    </row>
    <row r="2202" spans="1:37" ht="216.75">
      <c r="A2202" s="26">
        <v>2022</v>
      </c>
      <c r="B2202" s="26">
        <v>4</v>
      </c>
      <c r="C2202" s="26" t="s">
        <v>9792</v>
      </c>
      <c r="D2202" s="26" t="s">
        <v>382</v>
      </c>
      <c r="E2202" s="26">
        <v>85347.36</v>
      </c>
      <c r="F2202" s="13" t="s">
        <v>16054</v>
      </c>
      <c r="G2202" s="13" t="s">
        <v>16116</v>
      </c>
      <c r="H2202" s="26">
        <v>9</v>
      </c>
      <c r="I2202" s="26" t="s">
        <v>38</v>
      </c>
      <c r="J2202" s="26">
        <v>3</v>
      </c>
      <c r="K2202" s="26" t="s">
        <v>294</v>
      </c>
      <c r="L2202" s="26" t="s">
        <v>385</v>
      </c>
      <c r="M2202" s="26" t="s">
        <v>449</v>
      </c>
      <c r="N2202" s="26" t="s">
        <v>387</v>
      </c>
      <c r="O2202" s="13" t="s">
        <v>296</v>
      </c>
      <c r="P2202" s="26" t="s">
        <v>16117</v>
      </c>
      <c r="Q2202" s="26" t="s">
        <v>451</v>
      </c>
      <c r="R2202" s="26">
        <v>200</v>
      </c>
      <c r="S2202" s="26">
        <v>200</v>
      </c>
      <c r="T2202" s="26">
        <v>0</v>
      </c>
      <c r="U2202" s="13" t="s">
        <v>455</v>
      </c>
      <c r="V2202" s="26">
        <v>1</v>
      </c>
      <c r="W2202" s="13" t="s">
        <v>16118</v>
      </c>
      <c r="X2202" s="35">
        <v>44774</v>
      </c>
      <c r="Y2202" s="35">
        <v>44863</v>
      </c>
      <c r="Z2202" s="26">
        <v>85347.36</v>
      </c>
      <c r="AA2202" s="26">
        <v>85347.36</v>
      </c>
      <c r="AB2202" s="26">
        <v>85347.36</v>
      </c>
      <c r="AC2202" s="26">
        <v>85347.36</v>
      </c>
      <c r="AD2202" s="26">
        <v>85347.36</v>
      </c>
      <c r="AE2202" s="13" t="s">
        <v>2169</v>
      </c>
      <c r="AF2202" s="26" t="s">
        <v>11399</v>
      </c>
      <c r="AG2202" s="26" t="s">
        <v>16119</v>
      </c>
      <c r="AH2202" s="26" t="s">
        <v>1517</v>
      </c>
      <c r="AI2202" s="26" t="s">
        <v>397</v>
      </c>
      <c r="AJ2202" s="26" t="s">
        <v>398</v>
      </c>
      <c r="AK2202" s="13" t="s">
        <v>9996</v>
      </c>
    </row>
    <row r="2203" spans="1:37" ht="216.75">
      <c r="A2203" s="26">
        <v>2022</v>
      </c>
      <c r="B2203" s="26">
        <v>4</v>
      </c>
      <c r="C2203" s="26" t="s">
        <v>9793</v>
      </c>
      <c r="D2203" s="26" t="s">
        <v>382</v>
      </c>
      <c r="E2203" s="26">
        <v>27265.200000000001</v>
      </c>
      <c r="F2203" s="13" t="s">
        <v>13822</v>
      </c>
      <c r="G2203" s="13" t="s">
        <v>16120</v>
      </c>
      <c r="H2203" s="26">
        <v>9</v>
      </c>
      <c r="I2203" s="26" t="s">
        <v>38</v>
      </c>
      <c r="J2203" s="26">
        <v>3</v>
      </c>
      <c r="K2203" s="26" t="s">
        <v>294</v>
      </c>
      <c r="L2203" s="26" t="s">
        <v>385</v>
      </c>
      <c r="M2203" s="26" t="s">
        <v>449</v>
      </c>
      <c r="N2203" s="26" t="s">
        <v>387</v>
      </c>
      <c r="O2203" s="13" t="s">
        <v>296</v>
      </c>
      <c r="P2203" s="26" t="s">
        <v>16121</v>
      </c>
      <c r="Q2203" s="26" t="s">
        <v>451</v>
      </c>
      <c r="R2203" s="26">
        <v>200</v>
      </c>
      <c r="S2203" s="26">
        <v>200</v>
      </c>
      <c r="T2203" s="26">
        <v>0</v>
      </c>
      <c r="U2203" s="13" t="s">
        <v>463</v>
      </c>
      <c r="V2203" s="26">
        <v>1</v>
      </c>
      <c r="W2203" s="13" t="s">
        <v>16122</v>
      </c>
      <c r="X2203" s="35">
        <v>44785</v>
      </c>
      <c r="Y2203" s="35">
        <v>44874</v>
      </c>
      <c r="Z2203" s="26">
        <v>27265.200000000001</v>
      </c>
      <c r="AA2203" s="26">
        <v>27265.200000000001</v>
      </c>
      <c r="AB2203" s="26">
        <v>27265.200000000001</v>
      </c>
      <c r="AC2203" s="26">
        <v>27265.200000000001</v>
      </c>
      <c r="AD2203" s="26">
        <v>27265.200000000001</v>
      </c>
      <c r="AE2203" s="13" t="s">
        <v>2180</v>
      </c>
      <c r="AF2203" s="26" t="s">
        <v>11380</v>
      </c>
      <c r="AG2203" s="26" t="s">
        <v>16123</v>
      </c>
      <c r="AH2203" s="26" t="s">
        <v>1517</v>
      </c>
      <c r="AI2203" s="26" t="s">
        <v>397</v>
      </c>
      <c r="AJ2203" s="26" t="s">
        <v>398</v>
      </c>
      <c r="AK2203" s="13" t="s">
        <v>9996</v>
      </c>
    </row>
    <row r="2204" spans="1:37" ht="216.75">
      <c r="A2204" s="26">
        <v>2022</v>
      </c>
      <c r="B2204" s="26">
        <v>4</v>
      </c>
      <c r="C2204" s="26" t="s">
        <v>9794</v>
      </c>
      <c r="D2204" s="26" t="s">
        <v>382</v>
      </c>
      <c r="E2204" s="26">
        <v>265835.7</v>
      </c>
      <c r="F2204" s="13" t="s">
        <v>16124</v>
      </c>
      <c r="G2204" s="13" t="s">
        <v>16125</v>
      </c>
      <c r="H2204" s="26">
        <v>9</v>
      </c>
      <c r="I2204" s="26" t="s">
        <v>38</v>
      </c>
      <c r="J2204" s="26">
        <v>3</v>
      </c>
      <c r="K2204" s="26" t="s">
        <v>294</v>
      </c>
      <c r="L2204" s="26" t="s">
        <v>385</v>
      </c>
      <c r="M2204" s="26" t="s">
        <v>449</v>
      </c>
      <c r="N2204" s="26" t="s">
        <v>387</v>
      </c>
      <c r="O2204" s="13" t="s">
        <v>296</v>
      </c>
      <c r="P2204" s="26" t="s">
        <v>16126</v>
      </c>
      <c r="Q2204" s="26" t="s">
        <v>451</v>
      </c>
      <c r="R2204" s="26">
        <v>400</v>
      </c>
      <c r="S2204" s="26">
        <v>400</v>
      </c>
      <c r="T2204" s="26">
        <v>0</v>
      </c>
      <c r="U2204" s="13" t="s">
        <v>663</v>
      </c>
      <c r="V2204" s="26">
        <v>1</v>
      </c>
      <c r="W2204" s="13" t="s">
        <v>16127</v>
      </c>
      <c r="X2204" s="35">
        <v>44785</v>
      </c>
      <c r="Y2204" s="35">
        <v>44874</v>
      </c>
      <c r="Z2204" s="26">
        <v>265835.7</v>
      </c>
      <c r="AA2204" s="26">
        <v>265835.7</v>
      </c>
      <c r="AB2204" s="26">
        <v>265835.7</v>
      </c>
      <c r="AC2204" s="26">
        <v>265835.7</v>
      </c>
      <c r="AD2204" s="26">
        <v>265835.7</v>
      </c>
      <c r="AE2204" s="13" t="s">
        <v>2187</v>
      </c>
      <c r="AF2204" s="26" t="s">
        <v>11815</v>
      </c>
      <c r="AG2204" s="26" t="s">
        <v>16128</v>
      </c>
      <c r="AH2204" s="26" t="s">
        <v>1517</v>
      </c>
      <c r="AI2204" s="26" t="s">
        <v>397</v>
      </c>
      <c r="AJ2204" s="26" t="s">
        <v>398</v>
      </c>
      <c r="AK2204" s="13" t="s">
        <v>9996</v>
      </c>
    </row>
    <row r="2205" spans="1:37" ht="114.75">
      <c r="A2205" s="26">
        <v>2022</v>
      </c>
      <c r="B2205" s="26">
        <v>4</v>
      </c>
      <c r="C2205" s="26" t="s">
        <v>9795</v>
      </c>
      <c r="D2205" s="26" t="s">
        <v>382</v>
      </c>
      <c r="E2205" s="26">
        <v>350000</v>
      </c>
      <c r="F2205" s="13" t="s">
        <v>2110</v>
      </c>
      <c r="G2205" s="13" t="s">
        <v>16129</v>
      </c>
      <c r="H2205" s="26">
        <v>9</v>
      </c>
      <c r="I2205" s="26" t="s">
        <v>38</v>
      </c>
      <c r="J2205" s="26">
        <v>5</v>
      </c>
      <c r="K2205" s="26" t="s">
        <v>300</v>
      </c>
      <c r="L2205" s="26" t="s">
        <v>385</v>
      </c>
      <c r="M2205" s="26" t="s">
        <v>555</v>
      </c>
      <c r="N2205" s="26" t="s">
        <v>387</v>
      </c>
      <c r="O2205" s="13" t="s">
        <v>302</v>
      </c>
      <c r="P2205" s="26" t="s">
        <v>16130</v>
      </c>
      <c r="Q2205" s="26" t="s">
        <v>451</v>
      </c>
      <c r="R2205" s="26">
        <v>1</v>
      </c>
      <c r="S2205" s="26">
        <v>2</v>
      </c>
      <c r="T2205" s="26">
        <v>0</v>
      </c>
      <c r="U2205" s="13" t="s">
        <v>2111</v>
      </c>
      <c r="V2205" s="26">
        <v>1</v>
      </c>
      <c r="W2205" s="13" t="s">
        <v>16131</v>
      </c>
      <c r="X2205" s="35">
        <v>44837</v>
      </c>
      <c r="Y2205" s="35">
        <v>44926</v>
      </c>
      <c r="Z2205" s="26">
        <v>350000</v>
      </c>
      <c r="AA2205" s="26">
        <v>350000</v>
      </c>
      <c r="AB2205" s="26">
        <v>350000</v>
      </c>
      <c r="AC2205" s="26">
        <v>350000</v>
      </c>
      <c r="AD2205" s="26">
        <v>350000</v>
      </c>
      <c r="AE2205" s="13" t="s">
        <v>10262</v>
      </c>
      <c r="AF2205" s="26" t="s">
        <v>15686</v>
      </c>
      <c r="AG2205" s="26" t="s">
        <v>16132</v>
      </c>
      <c r="AH2205" s="26" t="s">
        <v>1517</v>
      </c>
      <c r="AI2205" s="26" t="s">
        <v>397</v>
      </c>
      <c r="AJ2205" s="26" t="s">
        <v>398</v>
      </c>
      <c r="AK2205" s="13" t="s">
        <v>398</v>
      </c>
    </row>
    <row r="2206" spans="1:37" ht="114.75">
      <c r="A2206" s="26">
        <v>2022</v>
      </c>
      <c r="B2206" s="26">
        <v>4</v>
      </c>
      <c r="C2206" s="26" t="s">
        <v>9796</v>
      </c>
      <c r="D2206" s="26" t="s">
        <v>382</v>
      </c>
      <c r="E2206" s="26">
        <v>350000</v>
      </c>
      <c r="F2206" s="13" t="s">
        <v>2110</v>
      </c>
      <c r="G2206" s="13" t="s">
        <v>16133</v>
      </c>
      <c r="H2206" s="26">
        <v>9</v>
      </c>
      <c r="I2206" s="26" t="s">
        <v>38</v>
      </c>
      <c r="J2206" s="26">
        <v>5</v>
      </c>
      <c r="K2206" s="26" t="s">
        <v>300</v>
      </c>
      <c r="L2206" s="26" t="s">
        <v>385</v>
      </c>
      <c r="M2206" s="26" t="s">
        <v>555</v>
      </c>
      <c r="N2206" s="26" t="s">
        <v>387</v>
      </c>
      <c r="O2206" s="13" t="s">
        <v>302</v>
      </c>
      <c r="P2206" s="26" t="s">
        <v>16134</v>
      </c>
      <c r="Q2206" s="26" t="s">
        <v>451</v>
      </c>
      <c r="R2206" s="26">
        <v>1</v>
      </c>
      <c r="S2206" s="26">
        <v>1</v>
      </c>
      <c r="T2206" s="26">
        <v>0</v>
      </c>
      <c r="U2206" s="13" t="s">
        <v>2111</v>
      </c>
      <c r="V2206" s="26">
        <v>1</v>
      </c>
      <c r="W2206" s="13" t="s">
        <v>16135</v>
      </c>
      <c r="X2206" s="35">
        <v>44837</v>
      </c>
      <c r="Y2206" s="35">
        <v>44926</v>
      </c>
      <c r="Z2206" s="26">
        <v>350000</v>
      </c>
      <c r="AA2206" s="26">
        <v>350000</v>
      </c>
      <c r="AB2206" s="26">
        <v>350000</v>
      </c>
      <c r="AC2206" s="26">
        <v>350000</v>
      </c>
      <c r="AD2206" s="26">
        <v>350000</v>
      </c>
      <c r="AE2206" s="13" t="s">
        <v>10262</v>
      </c>
      <c r="AF2206" s="26" t="s">
        <v>15686</v>
      </c>
      <c r="AG2206" s="26" t="s">
        <v>16136</v>
      </c>
      <c r="AH2206" s="26" t="s">
        <v>1517</v>
      </c>
      <c r="AI2206" s="26" t="s">
        <v>397</v>
      </c>
      <c r="AJ2206" s="26" t="s">
        <v>398</v>
      </c>
      <c r="AK2206" s="13" t="s">
        <v>398</v>
      </c>
    </row>
    <row r="2207" spans="1:37" ht="114.75">
      <c r="A2207" s="26">
        <v>2022</v>
      </c>
      <c r="B2207" s="26">
        <v>4</v>
      </c>
      <c r="C2207" s="26" t="s">
        <v>9797</v>
      </c>
      <c r="D2207" s="26" t="s">
        <v>382</v>
      </c>
      <c r="E2207" s="26">
        <v>350000</v>
      </c>
      <c r="F2207" s="13" t="s">
        <v>2110</v>
      </c>
      <c r="G2207" s="13" t="s">
        <v>16137</v>
      </c>
      <c r="H2207" s="26">
        <v>9</v>
      </c>
      <c r="I2207" s="26" t="s">
        <v>38</v>
      </c>
      <c r="J2207" s="26">
        <v>5</v>
      </c>
      <c r="K2207" s="26" t="s">
        <v>300</v>
      </c>
      <c r="L2207" s="26" t="s">
        <v>385</v>
      </c>
      <c r="M2207" s="26" t="s">
        <v>555</v>
      </c>
      <c r="N2207" s="26" t="s">
        <v>387</v>
      </c>
      <c r="O2207" s="13" t="s">
        <v>302</v>
      </c>
      <c r="P2207" s="26" t="s">
        <v>16138</v>
      </c>
      <c r="Q2207" s="26" t="s">
        <v>451</v>
      </c>
      <c r="R2207" s="26">
        <v>2</v>
      </c>
      <c r="S2207" s="26">
        <v>1</v>
      </c>
      <c r="T2207" s="26">
        <v>0</v>
      </c>
      <c r="U2207" s="13" t="s">
        <v>2111</v>
      </c>
      <c r="V2207" s="26">
        <v>1</v>
      </c>
      <c r="W2207" s="13" t="s">
        <v>16139</v>
      </c>
      <c r="X2207" s="35">
        <v>44837</v>
      </c>
      <c r="Y2207" s="35">
        <v>44926</v>
      </c>
      <c r="Z2207" s="26">
        <v>350000</v>
      </c>
      <c r="AA2207" s="26">
        <v>350000</v>
      </c>
      <c r="AB2207" s="26">
        <v>350000</v>
      </c>
      <c r="AC2207" s="26">
        <v>350000</v>
      </c>
      <c r="AD2207" s="26">
        <v>350000</v>
      </c>
      <c r="AE2207" s="13" t="s">
        <v>10262</v>
      </c>
      <c r="AF2207" s="26" t="s">
        <v>15686</v>
      </c>
      <c r="AG2207" s="26" t="s">
        <v>16140</v>
      </c>
      <c r="AH2207" s="26" t="s">
        <v>1517</v>
      </c>
      <c r="AI2207" s="26" t="s">
        <v>397</v>
      </c>
      <c r="AJ2207" s="26" t="s">
        <v>398</v>
      </c>
      <c r="AK2207" s="13" t="s">
        <v>398</v>
      </c>
    </row>
    <row r="2208" spans="1:37" ht="216.75">
      <c r="A2208" s="26">
        <v>2022</v>
      </c>
      <c r="B2208" s="26">
        <v>4</v>
      </c>
      <c r="C2208" s="26" t="s">
        <v>9798</v>
      </c>
      <c r="D2208" s="26" t="s">
        <v>382</v>
      </c>
      <c r="E2208" s="26">
        <v>28449.119999999999</v>
      </c>
      <c r="F2208" s="13" t="s">
        <v>11631</v>
      </c>
      <c r="G2208" s="13" t="s">
        <v>16141</v>
      </c>
      <c r="H2208" s="26">
        <v>9</v>
      </c>
      <c r="I2208" s="26" t="s">
        <v>38</v>
      </c>
      <c r="J2208" s="26">
        <v>3</v>
      </c>
      <c r="K2208" s="26" t="s">
        <v>294</v>
      </c>
      <c r="L2208" s="26" t="s">
        <v>385</v>
      </c>
      <c r="M2208" s="26" t="s">
        <v>449</v>
      </c>
      <c r="N2208" s="26" t="s">
        <v>387</v>
      </c>
      <c r="O2208" s="13" t="s">
        <v>296</v>
      </c>
      <c r="P2208" s="26" t="s">
        <v>16142</v>
      </c>
      <c r="Q2208" s="26" t="s">
        <v>451</v>
      </c>
      <c r="R2208" s="26">
        <v>200</v>
      </c>
      <c r="S2208" s="26">
        <v>200</v>
      </c>
      <c r="T2208" s="26">
        <v>0</v>
      </c>
      <c r="U2208" s="13" t="s">
        <v>463</v>
      </c>
      <c r="V2208" s="26">
        <v>1</v>
      </c>
      <c r="W2208" s="13" t="s">
        <v>16143</v>
      </c>
      <c r="X2208" s="35">
        <v>44774</v>
      </c>
      <c r="Y2208" s="35">
        <v>44863</v>
      </c>
      <c r="Z2208" s="26">
        <v>28449.119999999999</v>
      </c>
      <c r="AA2208" s="26">
        <v>28449.119999999999</v>
      </c>
      <c r="AB2208" s="26">
        <v>28449.119999999999</v>
      </c>
      <c r="AC2208" s="26">
        <v>28449.119999999999</v>
      </c>
      <c r="AD2208" s="26">
        <v>28449.119999999999</v>
      </c>
      <c r="AE2208" s="13" t="s">
        <v>2169</v>
      </c>
      <c r="AF2208" s="26" t="s">
        <v>11380</v>
      </c>
      <c r="AG2208" s="26" t="s">
        <v>16144</v>
      </c>
      <c r="AH2208" s="26" t="s">
        <v>1517</v>
      </c>
      <c r="AI2208" s="26" t="s">
        <v>397</v>
      </c>
      <c r="AJ2208" s="26" t="s">
        <v>398</v>
      </c>
      <c r="AK2208" s="13" t="s">
        <v>9996</v>
      </c>
    </row>
    <row r="2209" spans="1:37" ht="216.75">
      <c r="A2209" s="26">
        <v>2022</v>
      </c>
      <c r="B2209" s="26">
        <v>4</v>
      </c>
      <c r="C2209" s="26" t="s">
        <v>9799</v>
      </c>
      <c r="D2209" s="26" t="s">
        <v>382</v>
      </c>
      <c r="E2209" s="26">
        <v>64010.52</v>
      </c>
      <c r="F2209" s="13" t="s">
        <v>13336</v>
      </c>
      <c r="G2209" s="13" t="s">
        <v>16145</v>
      </c>
      <c r="H2209" s="26">
        <v>9</v>
      </c>
      <c r="I2209" s="26" t="s">
        <v>38</v>
      </c>
      <c r="J2209" s="26">
        <v>3</v>
      </c>
      <c r="K2209" s="26" t="s">
        <v>294</v>
      </c>
      <c r="L2209" s="26" t="s">
        <v>385</v>
      </c>
      <c r="M2209" s="26" t="s">
        <v>449</v>
      </c>
      <c r="N2209" s="26" t="s">
        <v>387</v>
      </c>
      <c r="O2209" s="13" t="s">
        <v>296</v>
      </c>
      <c r="P2209" s="26" t="s">
        <v>16146</v>
      </c>
      <c r="Q2209" s="26" t="s">
        <v>451</v>
      </c>
      <c r="R2209" s="26">
        <v>200</v>
      </c>
      <c r="S2209" s="26">
        <v>200</v>
      </c>
      <c r="T2209" s="26">
        <v>0</v>
      </c>
      <c r="U2209" s="13" t="s">
        <v>477</v>
      </c>
      <c r="V2209" s="26">
        <v>1</v>
      </c>
      <c r="W2209" s="13" t="s">
        <v>16147</v>
      </c>
      <c r="X2209" s="35">
        <v>44774</v>
      </c>
      <c r="Y2209" s="35">
        <v>44863</v>
      </c>
      <c r="Z2209" s="26">
        <v>64010.52</v>
      </c>
      <c r="AA2209" s="26">
        <v>64010.52</v>
      </c>
      <c r="AB2209" s="26">
        <v>64010.52</v>
      </c>
      <c r="AC2209" s="26">
        <v>64010.52</v>
      </c>
      <c r="AD2209" s="26">
        <v>64010.52</v>
      </c>
      <c r="AE2209" s="13" t="s">
        <v>2169</v>
      </c>
      <c r="AF2209" s="26" t="s">
        <v>11392</v>
      </c>
      <c r="AG2209" s="26" t="s">
        <v>16148</v>
      </c>
      <c r="AH2209" s="26" t="s">
        <v>1517</v>
      </c>
      <c r="AI2209" s="26" t="s">
        <v>397</v>
      </c>
      <c r="AJ2209" s="26" t="s">
        <v>398</v>
      </c>
      <c r="AK2209" s="13" t="s">
        <v>9996</v>
      </c>
    </row>
    <row r="2210" spans="1:37" ht="216.75">
      <c r="A2210" s="26">
        <v>2022</v>
      </c>
      <c r="B2210" s="26">
        <v>4</v>
      </c>
      <c r="C2210" s="26" t="s">
        <v>9800</v>
      </c>
      <c r="D2210" s="26" t="s">
        <v>382</v>
      </c>
      <c r="E2210" s="26">
        <v>21336.84</v>
      </c>
      <c r="F2210" s="13" t="s">
        <v>13155</v>
      </c>
      <c r="G2210" s="13" t="s">
        <v>16149</v>
      </c>
      <c r="H2210" s="26">
        <v>9</v>
      </c>
      <c r="I2210" s="26" t="s">
        <v>38</v>
      </c>
      <c r="J2210" s="26">
        <v>3</v>
      </c>
      <c r="K2210" s="26" t="s">
        <v>294</v>
      </c>
      <c r="L2210" s="26" t="s">
        <v>385</v>
      </c>
      <c r="M2210" s="26" t="s">
        <v>449</v>
      </c>
      <c r="N2210" s="26" t="s">
        <v>387</v>
      </c>
      <c r="O2210" s="13" t="s">
        <v>296</v>
      </c>
      <c r="P2210" s="26" t="s">
        <v>16150</v>
      </c>
      <c r="Q2210" s="26" t="s">
        <v>451</v>
      </c>
      <c r="R2210" s="26">
        <v>200</v>
      </c>
      <c r="S2210" s="26">
        <v>200</v>
      </c>
      <c r="T2210" s="26">
        <v>0</v>
      </c>
      <c r="U2210" s="13" t="s">
        <v>475</v>
      </c>
      <c r="V2210" s="26">
        <v>1</v>
      </c>
      <c r="W2210" s="13" t="s">
        <v>16151</v>
      </c>
      <c r="X2210" s="35">
        <v>44774</v>
      </c>
      <c r="Y2210" s="35">
        <v>44863</v>
      </c>
      <c r="Z2210" s="26">
        <v>21336.84</v>
      </c>
      <c r="AA2210" s="26">
        <v>21336.84</v>
      </c>
      <c r="AB2210" s="26">
        <v>21336.84</v>
      </c>
      <c r="AC2210" s="26">
        <v>21336.84</v>
      </c>
      <c r="AD2210" s="26">
        <v>21336.84</v>
      </c>
      <c r="AE2210" s="13" t="s">
        <v>2169</v>
      </c>
      <c r="AF2210" s="26" t="s">
        <v>622</v>
      </c>
      <c r="AG2210" s="26" t="s">
        <v>16152</v>
      </c>
      <c r="AH2210" s="26" t="s">
        <v>1517</v>
      </c>
      <c r="AI2210" s="26" t="s">
        <v>397</v>
      </c>
      <c r="AJ2210" s="26" t="s">
        <v>398</v>
      </c>
      <c r="AK2210" s="13" t="s">
        <v>9996</v>
      </c>
    </row>
    <row r="2211" spans="1:37" ht="216.75">
      <c r="A2211" s="26">
        <v>2022</v>
      </c>
      <c r="B2211" s="26">
        <v>4</v>
      </c>
      <c r="C2211" s="26" t="s">
        <v>9801</v>
      </c>
      <c r="D2211" s="26" t="s">
        <v>382</v>
      </c>
      <c r="E2211" s="26">
        <v>14224.56</v>
      </c>
      <c r="F2211" s="13" t="s">
        <v>11502</v>
      </c>
      <c r="G2211" s="13" t="s">
        <v>16153</v>
      </c>
      <c r="H2211" s="26">
        <v>9</v>
      </c>
      <c r="I2211" s="26" t="s">
        <v>38</v>
      </c>
      <c r="J2211" s="26">
        <v>3</v>
      </c>
      <c r="K2211" s="26" t="s">
        <v>294</v>
      </c>
      <c r="L2211" s="26" t="s">
        <v>385</v>
      </c>
      <c r="M2211" s="26" t="s">
        <v>449</v>
      </c>
      <c r="N2211" s="26" t="s">
        <v>387</v>
      </c>
      <c r="O2211" s="13" t="s">
        <v>296</v>
      </c>
      <c r="P2211" s="26" t="s">
        <v>16154</v>
      </c>
      <c r="Q2211" s="26" t="s">
        <v>451</v>
      </c>
      <c r="R2211" s="26">
        <v>200</v>
      </c>
      <c r="S2211" s="26">
        <v>200</v>
      </c>
      <c r="T2211" s="26">
        <v>0</v>
      </c>
      <c r="U2211" s="13" t="s">
        <v>476</v>
      </c>
      <c r="V2211" s="26">
        <v>1</v>
      </c>
      <c r="W2211" s="13" t="s">
        <v>16155</v>
      </c>
      <c r="X2211" s="35">
        <v>44774</v>
      </c>
      <c r="Y2211" s="35">
        <v>44863</v>
      </c>
      <c r="Z2211" s="26">
        <v>14224.56</v>
      </c>
      <c r="AA2211" s="26">
        <v>14224.56</v>
      </c>
      <c r="AB2211" s="26">
        <v>14224.56</v>
      </c>
      <c r="AC2211" s="26">
        <v>14224.56</v>
      </c>
      <c r="AD2211" s="26">
        <v>14224.56</v>
      </c>
      <c r="AE2211" s="13" t="s">
        <v>2187</v>
      </c>
      <c r="AF2211" s="26" t="s">
        <v>10418</v>
      </c>
      <c r="AG2211" s="26" t="s">
        <v>16156</v>
      </c>
      <c r="AH2211" s="26" t="s">
        <v>1517</v>
      </c>
      <c r="AI2211" s="26" t="s">
        <v>397</v>
      </c>
      <c r="AJ2211" s="26" t="s">
        <v>398</v>
      </c>
      <c r="AK2211" s="13" t="s">
        <v>9996</v>
      </c>
    </row>
    <row r="2212" spans="1:37" ht="216.75">
      <c r="A2212" s="26">
        <v>2022</v>
      </c>
      <c r="B2212" s="26">
        <v>4</v>
      </c>
      <c r="C2212" s="26" t="s">
        <v>9802</v>
      </c>
      <c r="D2212" s="26" t="s">
        <v>382</v>
      </c>
      <c r="E2212" s="26">
        <v>28449.119999999999</v>
      </c>
      <c r="F2212" s="13" t="s">
        <v>11631</v>
      </c>
      <c r="G2212" s="13" t="s">
        <v>16157</v>
      </c>
      <c r="H2212" s="26">
        <v>9</v>
      </c>
      <c r="I2212" s="26" t="s">
        <v>38</v>
      </c>
      <c r="J2212" s="26">
        <v>3</v>
      </c>
      <c r="K2212" s="26" t="s">
        <v>294</v>
      </c>
      <c r="L2212" s="26" t="s">
        <v>385</v>
      </c>
      <c r="M2212" s="26" t="s">
        <v>449</v>
      </c>
      <c r="N2212" s="26" t="s">
        <v>387</v>
      </c>
      <c r="O2212" s="13" t="s">
        <v>296</v>
      </c>
      <c r="P2212" s="26" t="s">
        <v>16158</v>
      </c>
      <c r="Q2212" s="26" t="s">
        <v>451</v>
      </c>
      <c r="R2212" s="26">
        <v>200</v>
      </c>
      <c r="S2212" s="26">
        <v>200</v>
      </c>
      <c r="T2212" s="26">
        <v>0</v>
      </c>
      <c r="U2212" s="13" t="s">
        <v>463</v>
      </c>
      <c r="V2212" s="26">
        <v>1</v>
      </c>
      <c r="W2212" s="13" t="s">
        <v>16159</v>
      </c>
      <c r="X2212" s="35">
        <v>44774</v>
      </c>
      <c r="Y2212" s="35">
        <v>44863</v>
      </c>
      <c r="Z2212" s="26">
        <v>28449.119999999999</v>
      </c>
      <c r="AA2212" s="26">
        <v>28449.119999999999</v>
      </c>
      <c r="AB2212" s="26">
        <v>28449.119999999999</v>
      </c>
      <c r="AC2212" s="26">
        <v>28449.119999999999</v>
      </c>
      <c r="AD2212" s="26">
        <v>28449.119999999999</v>
      </c>
      <c r="AE2212" s="13" t="s">
        <v>2169</v>
      </c>
      <c r="AF2212" s="26" t="s">
        <v>11380</v>
      </c>
      <c r="AG2212" s="26" t="s">
        <v>16160</v>
      </c>
      <c r="AH2212" s="26" t="s">
        <v>1517</v>
      </c>
      <c r="AI2212" s="26" t="s">
        <v>397</v>
      </c>
      <c r="AJ2212" s="26" t="s">
        <v>398</v>
      </c>
      <c r="AK2212" s="13" t="s">
        <v>9996</v>
      </c>
    </row>
    <row r="2213" spans="1:37" ht="216.75">
      <c r="A2213" s="26">
        <v>2022</v>
      </c>
      <c r="B2213" s="26">
        <v>4</v>
      </c>
      <c r="C2213" s="26" t="s">
        <v>9803</v>
      </c>
      <c r="D2213" s="26" t="s">
        <v>382</v>
      </c>
      <c r="E2213" s="26">
        <v>7112.28</v>
      </c>
      <c r="F2213" s="13" t="s">
        <v>13279</v>
      </c>
      <c r="G2213" s="13" t="s">
        <v>16161</v>
      </c>
      <c r="H2213" s="26">
        <v>9</v>
      </c>
      <c r="I2213" s="26" t="s">
        <v>38</v>
      </c>
      <c r="J2213" s="26">
        <v>3</v>
      </c>
      <c r="K2213" s="26" t="s">
        <v>294</v>
      </c>
      <c r="L2213" s="26" t="s">
        <v>385</v>
      </c>
      <c r="M2213" s="26" t="s">
        <v>449</v>
      </c>
      <c r="N2213" s="26" t="s">
        <v>387</v>
      </c>
      <c r="O2213" s="13" t="s">
        <v>296</v>
      </c>
      <c r="P2213" s="26" t="s">
        <v>16162</v>
      </c>
      <c r="Q2213" s="26" t="s">
        <v>451</v>
      </c>
      <c r="R2213" s="26">
        <v>200</v>
      </c>
      <c r="S2213" s="26">
        <v>200</v>
      </c>
      <c r="T2213" s="26">
        <v>0</v>
      </c>
      <c r="U2213" s="13" t="s">
        <v>462</v>
      </c>
      <c r="V2213" s="26">
        <v>1</v>
      </c>
      <c r="W2213" s="13" t="s">
        <v>16163</v>
      </c>
      <c r="X2213" s="35">
        <v>44774</v>
      </c>
      <c r="Y2213" s="35">
        <v>44863</v>
      </c>
      <c r="Z2213" s="26">
        <v>7112.28</v>
      </c>
      <c r="AA2213" s="26">
        <v>7112.28</v>
      </c>
      <c r="AB2213" s="26">
        <v>7112.28</v>
      </c>
      <c r="AC2213" s="26">
        <v>7112.28</v>
      </c>
      <c r="AD2213" s="26">
        <v>7112.28</v>
      </c>
      <c r="AE2213" s="13" t="s">
        <v>2169</v>
      </c>
      <c r="AF2213" s="26" t="s">
        <v>562</v>
      </c>
      <c r="AG2213" s="26" t="s">
        <v>16164</v>
      </c>
      <c r="AH2213" s="26" t="s">
        <v>1517</v>
      </c>
      <c r="AI2213" s="26" t="s">
        <v>397</v>
      </c>
      <c r="AJ2213" s="26" t="s">
        <v>398</v>
      </c>
      <c r="AK2213" s="13" t="s">
        <v>9996</v>
      </c>
    </row>
    <row r="2214" spans="1:37" ht="216.75">
      <c r="A2214" s="26">
        <v>2022</v>
      </c>
      <c r="B2214" s="26">
        <v>4</v>
      </c>
      <c r="C2214" s="26" t="s">
        <v>9804</v>
      </c>
      <c r="D2214" s="26" t="s">
        <v>382</v>
      </c>
      <c r="E2214" s="26">
        <v>56898.239999999998</v>
      </c>
      <c r="F2214" s="13" t="s">
        <v>13164</v>
      </c>
      <c r="G2214" s="13" t="s">
        <v>16165</v>
      </c>
      <c r="H2214" s="26">
        <v>9</v>
      </c>
      <c r="I2214" s="26" t="s">
        <v>38</v>
      </c>
      <c r="J2214" s="26">
        <v>3</v>
      </c>
      <c r="K2214" s="26" t="s">
        <v>294</v>
      </c>
      <c r="L2214" s="26" t="s">
        <v>385</v>
      </c>
      <c r="M2214" s="26" t="s">
        <v>449</v>
      </c>
      <c r="N2214" s="26" t="s">
        <v>387</v>
      </c>
      <c r="O2214" s="13" t="s">
        <v>296</v>
      </c>
      <c r="P2214" s="26" t="s">
        <v>16166</v>
      </c>
      <c r="Q2214" s="26" t="s">
        <v>451</v>
      </c>
      <c r="R2214" s="26">
        <v>200</v>
      </c>
      <c r="S2214" s="26">
        <v>200</v>
      </c>
      <c r="T2214" s="26">
        <v>0</v>
      </c>
      <c r="U2214" s="13" t="s">
        <v>474</v>
      </c>
      <c r="V2214" s="26">
        <v>1</v>
      </c>
      <c r="W2214" s="13" t="s">
        <v>16167</v>
      </c>
      <c r="X2214" s="35">
        <v>44774</v>
      </c>
      <c r="Y2214" s="35">
        <v>44863</v>
      </c>
      <c r="Z2214" s="26">
        <v>56898.239999999998</v>
      </c>
      <c r="AA2214" s="26">
        <v>56898.239999999998</v>
      </c>
      <c r="AB2214" s="26">
        <v>56898.239999999998</v>
      </c>
      <c r="AC2214" s="26">
        <v>56898.239999999998</v>
      </c>
      <c r="AD2214" s="26">
        <v>56898.239999999998</v>
      </c>
      <c r="AE2214" s="13" t="s">
        <v>2180</v>
      </c>
      <c r="AF2214" s="26" t="s">
        <v>674</v>
      </c>
      <c r="AG2214" s="26" t="s">
        <v>16168</v>
      </c>
      <c r="AH2214" s="26" t="s">
        <v>1517</v>
      </c>
      <c r="AI2214" s="26" t="s">
        <v>397</v>
      </c>
      <c r="AJ2214" s="26" t="s">
        <v>398</v>
      </c>
      <c r="AK2214" s="13" t="s">
        <v>9996</v>
      </c>
    </row>
    <row r="2215" spans="1:37" ht="216.75">
      <c r="A2215" s="26">
        <v>2022</v>
      </c>
      <c r="B2215" s="26">
        <v>4</v>
      </c>
      <c r="C2215" s="26" t="s">
        <v>9805</v>
      </c>
      <c r="D2215" s="26" t="s">
        <v>382</v>
      </c>
      <c r="E2215" s="26">
        <v>28449.119999999999</v>
      </c>
      <c r="F2215" s="13" t="s">
        <v>11631</v>
      </c>
      <c r="G2215" s="13" t="s">
        <v>16169</v>
      </c>
      <c r="H2215" s="26">
        <v>9</v>
      </c>
      <c r="I2215" s="26" t="s">
        <v>38</v>
      </c>
      <c r="J2215" s="26">
        <v>3</v>
      </c>
      <c r="K2215" s="26" t="s">
        <v>294</v>
      </c>
      <c r="L2215" s="26" t="s">
        <v>385</v>
      </c>
      <c r="M2215" s="26" t="s">
        <v>449</v>
      </c>
      <c r="N2215" s="26" t="s">
        <v>387</v>
      </c>
      <c r="O2215" s="13" t="s">
        <v>296</v>
      </c>
      <c r="P2215" s="26" t="s">
        <v>16170</v>
      </c>
      <c r="Q2215" s="26" t="s">
        <v>451</v>
      </c>
      <c r="R2215" s="26">
        <v>200</v>
      </c>
      <c r="S2215" s="26">
        <v>200</v>
      </c>
      <c r="T2215" s="26">
        <v>0</v>
      </c>
      <c r="U2215" s="13" t="s">
        <v>463</v>
      </c>
      <c r="V2215" s="26">
        <v>1</v>
      </c>
      <c r="W2215" s="13" t="s">
        <v>16171</v>
      </c>
      <c r="X2215" s="35">
        <v>44774</v>
      </c>
      <c r="Y2215" s="35">
        <v>44863</v>
      </c>
      <c r="Z2215" s="26">
        <v>28449.119999999999</v>
      </c>
      <c r="AA2215" s="26">
        <v>28449.119999999999</v>
      </c>
      <c r="AB2215" s="26">
        <v>28449.119999999999</v>
      </c>
      <c r="AC2215" s="26">
        <v>28449.119999999999</v>
      </c>
      <c r="AD2215" s="26">
        <v>28449.119999999999</v>
      </c>
      <c r="AE2215" s="13" t="s">
        <v>2169</v>
      </c>
      <c r="AF2215" s="26" t="s">
        <v>11380</v>
      </c>
      <c r="AG2215" s="26" t="s">
        <v>16172</v>
      </c>
      <c r="AH2215" s="26" t="s">
        <v>1517</v>
      </c>
      <c r="AI2215" s="26" t="s">
        <v>397</v>
      </c>
      <c r="AJ2215" s="26" t="s">
        <v>398</v>
      </c>
      <c r="AK2215" s="13" t="s">
        <v>9996</v>
      </c>
    </row>
    <row r="2216" spans="1:37" ht="216.75">
      <c r="A2216" s="26">
        <v>2022</v>
      </c>
      <c r="B2216" s="26">
        <v>4</v>
      </c>
      <c r="C2216" s="26" t="s">
        <v>9806</v>
      </c>
      <c r="D2216" s="26" t="s">
        <v>382</v>
      </c>
      <c r="E2216" s="26">
        <v>34081.5</v>
      </c>
      <c r="F2216" s="13" t="s">
        <v>13538</v>
      </c>
      <c r="G2216" s="13" t="s">
        <v>16173</v>
      </c>
      <c r="H2216" s="26">
        <v>9</v>
      </c>
      <c r="I2216" s="26" t="s">
        <v>38</v>
      </c>
      <c r="J2216" s="26">
        <v>3</v>
      </c>
      <c r="K2216" s="26" t="s">
        <v>294</v>
      </c>
      <c r="L2216" s="26" t="s">
        <v>385</v>
      </c>
      <c r="M2216" s="26" t="s">
        <v>449</v>
      </c>
      <c r="N2216" s="26" t="s">
        <v>387</v>
      </c>
      <c r="O2216" s="13" t="s">
        <v>296</v>
      </c>
      <c r="P2216" s="26" t="s">
        <v>16174</v>
      </c>
      <c r="Q2216" s="26" t="s">
        <v>451</v>
      </c>
      <c r="R2216" s="26">
        <v>200</v>
      </c>
      <c r="S2216" s="26">
        <v>200</v>
      </c>
      <c r="T2216" s="26">
        <v>0</v>
      </c>
      <c r="U2216" s="13" t="s">
        <v>470</v>
      </c>
      <c r="V2216" s="26">
        <v>1</v>
      </c>
      <c r="W2216" s="13" t="s">
        <v>16175</v>
      </c>
      <c r="X2216" s="35">
        <v>44785</v>
      </c>
      <c r="Y2216" s="35">
        <v>44874</v>
      </c>
      <c r="Z2216" s="26">
        <v>34081.5</v>
      </c>
      <c r="AA2216" s="26">
        <v>34081.5</v>
      </c>
      <c r="AB2216" s="26">
        <v>34081.5</v>
      </c>
      <c r="AC2216" s="26">
        <v>34081.5</v>
      </c>
      <c r="AD2216" s="26">
        <v>34081.5</v>
      </c>
      <c r="AE2216" s="13" t="s">
        <v>2140</v>
      </c>
      <c r="AF2216" s="26" t="s">
        <v>632</v>
      </c>
      <c r="AG2216" s="26" t="s">
        <v>16176</v>
      </c>
      <c r="AH2216" s="26" t="s">
        <v>1517</v>
      </c>
      <c r="AI2216" s="26" t="s">
        <v>397</v>
      </c>
      <c r="AJ2216" s="26" t="s">
        <v>398</v>
      </c>
      <c r="AK2216" s="13" t="s">
        <v>9996</v>
      </c>
    </row>
    <row r="2217" spans="1:37" ht="114.75">
      <c r="A2217" s="26">
        <v>2022</v>
      </c>
      <c r="B2217" s="26">
        <v>4</v>
      </c>
      <c r="C2217" s="26" t="s">
        <v>9807</v>
      </c>
      <c r="D2217" s="26" t="s">
        <v>382</v>
      </c>
      <c r="E2217" s="26">
        <v>350000</v>
      </c>
      <c r="F2217" s="13" t="s">
        <v>2110</v>
      </c>
      <c r="G2217" s="13" t="s">
        <v>16177</v>
      </c>
      <c r="H2217" s="26">
        <v>9</v>
      </c>
      <c r="I2217" s="26" t="s">
        <v>38</v>
      </c>
      <c r="J2217" s="26">
        <v>5</v>
      </c>
      <c r="K2217" s="26" t="s">
        <v>300</v>
      </c>
      <c r="L2217" s="26" t="s">
        <v>385</v>
      </c>
      <c r="M2217" s="26" t="s">
        <v>555</v>
      </c>
      <c r="N2217" s="26" t="s">
        <v>387</v>
      </c>
      <c r="O2217" s="13" t="s">
        <v>302</v>
      </c>
      <c r="P2217" s="26" t="s">
        <v>16178</v>
      </c>
      <c r="Q2217" s="26" t="s">
        <v>451</v>
      </c>
      <c r="R2217" s="26">
        <v>1</v>
      </c>
      <c r="S2217" s="26">
        <v>1</v>
      </c>
      <c r="T2217" s="26">
        <v>0</v>
      </c>
      <c r="U2217" s="13" t="s">
        <v>2111</v>
      </c>
      <c r="V2217" s="26">
        <v>1</v>
      </c>
      <c r="W2217" s="13" t="s">
        <v>16179</v>
      </c>
      <c r="X2217" s="35">
        <v>44837</v>
      </c>
      <c r="Y2217" s="35">
        <v>44926</v>
      </c>
      <c r="Z2217" s="26">
        <v>350000</v>
      </c>
      <c r="AA2217" s="26">
        <v>350000</v>
      </c>
      <c r="AB2217" s="26">
        <v>350000</v>
      </c>
      <c r="AC2217" s="26">
        <v>350000</v>
      </c>
      <c r="AD2217" s="26">
        <v>350000</v>
      </c>
      <c r="AE2217" s="13" t="s">
        <v>10262</v>
      </c>
      <c r="AF2217" s="26" t="s">
        <v>15686</v>
      </c>
      <c r="AG2217" s="26" t="s">
        <v>16180</v>
      </c>
      <c r="AH2217" s="26" t="s">
        <v>1517</v>
      </c>
      <c r="AI2217" s="26" t="s">
        <v>397</v>
      </c>
      <c r="AJ2217" s="26" t="s">
        <v>398</v>
      </c>
      <c r="AK2217" s="13" t="s">
        <v>398</v>
      </c>
    </row>
    <row r="2218" spans="1:37" ht="216.75">
      <c r="A2218" s="26">
        <v>2022</v>
      </c>
      <c r="B2218" s="26">
        <v>4</v>
      </c>
      <c r="C2218" s="26" t="s">
        <v>9808</v>
      </c>
      <c r="D2218" s="26" t="s">
        <v>382</v>
      </c>
      <c r="E2218" s="26">
        <v>7112.28</v>
      </c>
      <c r="F2218" s="13" t="s">
        <v>13279</v>
      </c>
      <c r="G2218" s="13" t="s">
        <v>16181</v>
      </c>
      <c r="H2218" s="26">
        <v>9</v>
      </c>
      <c r="I2218" s="26" t="s">
        <v>38</v>
      </c>
      <c r="J2218" s="26">
        <v>3</v>
      </c>
      <c r="K2218" s="26" t="s">
        <v>294</v>
      </c>
      <c r="L2218" s="26" t="s">
        <v>385</v>
      </c>
      <c r="M2218" s="26" t="s">
        <v>449</v>
      </c>
      <c r="N2218" s="26" t="s">
        <v>387</v>
      </c>
      <c r="O2218" s="13" t="s">
        <v>296</v>
      </c>
      <c r="P2218" s="26" t="s">
        <v>16182</v>
      </c>
      <c r="Q2218" s="26" t="s">
        <v>451</v>
      </c>
      <c r="R2218" s="26">
        <v>200</v>
      </c>
      <c r="S2218" s="26">
        <v>200</v>
      </c>
      <c r="T2218" s="26">
        <v>0</v>
      </c>
      <c r="U2218" s="13" t="s">
        <v>462</v>
      </c>
      <c r="V2218" s="26">
        <v>1</v>
      </c>
      <c r="W2218" s="13" t="s">
        <v>16183</v>
      </c>
      <c r="X2218" s="35">
        <v>44774</v>
      </c>
      <c r="Y2218" s="35">
        <v>44863</v>
      </c>
      <c r="Z2218" s="26">
        <v>7112.28</v>
      </c>
      <c r="AA2218" s="26">
        <v>7112.28</v>
      </c>
      <c r="AB2218" s="26">
        <v>7112.28</v>
      </c>
      <c r="AC2218" s="26">
        <v>7112.28</v>
      </c>
      <c r="AD2218" s="26">
        <v>7112.28</v>
      </c>
      <c r="AE2218" s="13" t="s">
        <v>2169</v>
      </c>
      <c r="AF2218" s="26" t="s">
        <v>562</v>
      </c>
      <c r="AG2218" s="26" t="s">
        <v>16184</v>
      </c>
      <c r="AH2218" s="26" t="s">
        <v>1517</v>
      </c>
      <c r="AI2218" s="26" t="s">
        <v>397</v>
      </c>
      <c r="AJ2218" s="26" t="s">
        <v>398</v>
      </c>
      <c r="AK2218" s="13" t="s">
        <v>9996</v>
      </c>
    </row>
    <row r="2219" spans="1:37" ht="216.75">
      <c r="A2219" s="26">
        <v>2022</v>
      </c>
      <c r="B2219" s="26">
        <v>4</v>
      </c>
      <c r="C2219" s="26" t="s">
        <v>9809</v>
      </c>
      <c r="D2219" s="26" t="s">
        <v>382</v>
      </c>
      <c r="E2219" s="26">
        <v>21336.84</v>
      </c>
      <c r="F2219" s="13" t="s">
        <v>13155</v>
      </c>
      <c r="G2219" s="13" t="s">
        <v>16185</v>
      </c>
      <c r="H2219" s="26">
        <v>9</v>
      </c>
      <c r="I2219" s="26" t="s">
        <v>38</v>
      </c>
      <c r="J2219" s="26">
        <v>3</v>
      </c>
      <c r="K2219" s="26" t="s">
        <v>294</v>
      </c>
      <c r="L2219" s="26" t="s">
        <v>385</v>
      </c>
      <c r="M2219" s="26" t="s">
        <v>449</v>
      </c>
      <c r="N2219" s="26" t="s">
        <v>387</v>
      </c>
      <c r="O2219" s="13" t="s">
        <v>296</v>
      </c>
      <c r="P2219" s="26" t="s">
        <v>16186</v>
      </c>
      <c r="Q2219" s="26" t="s">
        <v>451</v>
      </c>
      <c r="R2219" s="26">
        <v>200</v>
      </c>
      <c r="S2219" s="26">
        <v>200</v>
      </c>
      <c r="T2219" s="26">
        <v>0</v>
      </c>
      <c r="U2219" s="13" t="s">
        <v>475</v>
      </c>
      <c r="V2219" s="26">
        <v>1</v>
      </c>
      <c r="W2219" s="13" t="s">
        <v>16187</v>
      </c>
      <c r="X2219" s="35">
        <v>44774</v>
      </c>
      <c r="Y2219" s="35">
        <v>44863</v>
      </c>
      <c r="Z2219" s="26">
        <v>21336.84</v>
      </c>
      <c r="AA2219" s="26">
        <v>21336.84</v>
      </c>
      <c r="AB2219" s="26">
        <v>21336.84</v>
      </c>
      <c r="AC2219" s="26">
        <v>21336.84</v>
      </c>
      <c r="AD2219" s="26">
        <v>21336.84</v>
      </c>
      <c r="AE2219" s="13" t="s">
        <v>2169</v>
      </c>
      <c r="AF2219" s="26" t="s">
        <v>622</v>
      </c>
      <c r="AG2219" s="26" t="s">
        <v>16188</v>
      </c>
      <c r="AH2219" s="26" t="s">
        <v>1517</v>
      </c>
      <c r="AI2219" s="26" t="s">
        <v>397</v>
      </c>
      <c r="AJ2219" s="26" t="s">
        <v>398</v>
      </c>
      <c r="AK2219" s="13" t="s">
        <v>9996</v>
      </c>
    </row>
    <row r="2220" spans="1:37" ht="216.75">
      <c r="A2220" s="26">
        <v>2022</v>
      </c>
      <c r="B2220" s="26">
        <v>4</v>
      </c>
      <c r="C2220" s="26" t="s">
        <v>9810</v>
      </c>
      <c r="D2220" s="26" t="s">
        <v>382</v>
      </c>
      <c r="E2220" s="26">
        <v>14224.56</v>
      </c>
      <c r="F2220" s="13" t="s">
        <v>11502</v>
      </c>
      <c r="G2220" s="13" t="s">
        <v>16189</v>
      </c>
      <c r="H2220" s="26">
        <v>9</v>
      </c>
      <c r="I2220" s="26" t="s">
        <v>38</v>
      </c>
      <c r="J2220" s="26">
        <v>3</v>
      </c>
      <c r="K2220" s="26" t="s">
        <v>294</v>
      </c>
      <c r="L2220" s="26" t="s">
        <v>385</v>
      </c>
      <c r="M2220" s="26" t="s">
        <v>449</v>
      </c>
      <c r="N2220" s="26" t="s">
        <v>387</v>
      </c>
      <c r="O2220" s="13" t="s">
        <v>296</v>
      </c>
      <c r="P2220" s="26" t="s">
        <v>16190</v>
      </c>
      <c r="Q2220" s="26" t="s">
        <v>451</v>
      </c>
      <c r="R2220" s="26">
        <v>200</v>
      </c>
      <c r="S2220" s="26">
        <v>200</v>
      </c>
      <c r="T2220" s="26">
        <v>0</v>
      </c>
      <c r="U2220" s="13" t="s">
        <v>476</v>
      </c>
      <c r="V2220" s="26">
        <v>1</v>
      </c>
      <c r="W2220" s="13" t="s">
        <v>16191</v>
      </c>
      <c r="X2220" s="35">
        <v>44774</v>
      </c>
      <c r="Y2220" s="35">
        <v>44863</v>
      </c>
      <c r="Z2220" s="26">
        <v>14224.56</v>
      </c>
      <c r="AA2220" s="26">
        <v>14224.56</v>
      </c>
      <c r="AB2220" s="26">
        <v>14224.56</v>
      </c>
      <c r="AC2220" s="26">
        <v>14224.56</v>
      </c>
      <c r="AD2220" s="26">
        <v>14224.56</v>
      </c>
      <c r="AE2220" s="13" t="s">
        <v>2169</v>
      </c>
      <c r="AF2220" s="26" t="s">
        <v>10418</v>
      </c>
      <c r="AG2220" s="26" t="s">
        <v>16192</v>
      </c>
      <c r="AH2220" s="26" t="s">
        <v>1517</v>
      </c>
      <c r="AI2220" s="26" t="s">
        <v>397</v>
      </c>
      <c r="AJ2220" s="26" t="s">
        <v>398</v>
      </c>
      <c r="AK2220" s="13" t="s">
        <v>9996</v>
      </c>
    </row>
    <row r="2221" spans="1:37" ht="216.75">
      <c r="A2221" s="26">
        <v>2022</v>
      </c>
      <c r="B2221" s="26">
        <v>4</v>
      </c>
      <c r="C2221" s="26" t="s">
        <v>9811</v>
      </c>
      <c r="D2221" s="26" t="s">
        <v>382</v>
      </c>
      <c r="E2221" s="26">
        <v>78235.08</v>
      </c>
      <c r="F2221" s="13" t="s">
        <v>15831</v>
      </c>
      <c r="G2221" s="13" t="s">
        <v>16193</v>
      </c>
      <c r="H2221" s="26">
        <v>9</v>
      </c>
      <c r="I2221" s="26" t="s">
        <v>38</v>
      </c>
      <c r="J2221" s="26">
        <v>3</v>
      </c>
      <c r="K2221" s="26" t="s">
        <v>294</v>
      </c>
      <c r="L2221" s="26" t="s">
        <v>385</v>
      </c>
      <c r="M2221" s="26" t="s">
        <v>449</v>
      </c>
      <c r="N2221" s="26" t="s">
        <v>387</v>
      </c>
      <c r="O2221" s="13" t="s">
        <v>296</v>
      </c>
      <c r="P2221" s="26" t="s">
        <v>16194</v>
      </c>
      <c r="Q2221" s="26" t="s">
        <v>451</v>
      </c>
      <c r="R2221" s="26">
        <v>200</v>
      </c>
      <c r="S2221" s="26">
        <v>200</v>
      </c>
      <c r="T2221" s="26">
        <v>0</v>
      </c>
      <c r="U2221" s="13" t="s">
        <v>447</v>
      </c>
      <c r="V2221" s="26">
        <v>1</v>
      </c>
      <c r="W2221" s="13" t="s">
        <v>16195</v>
      </c>
      <c r="X2221" s="35">
        <v>44774</v>
      </c>
      <c r="Y2221" s="35">
        <v>44863</v>
      </c>
      <c r="Z2221" s="26">
        <v>78235.08</v>
      </c>
      <c r="AA2221" s="26">
        <v>78235.08</v>
      </c>
      <c r="AB2221" s="26">
        <v>78235.08</v>
      </c>
      <c r="AC2221" s="26">
        <v>78235.08</v>
      </c>
      <c r="AD2221" s="26">
        <v>78235.08</v>
      </c>
      <c r="AE2221" s="13" t="s">
        <v>2169</v>
      </c>
      <c r="AF2221" s="26" t="s">
        <v>11456</v>
      </c>
      <c r="AG2221" s="26" t="s">
        <v>16196</v>
      </c>
      <c r="AH2221" s="26" t="s">
        <v>1517</v>
      </c>
      <c r="AI2221" s="26" t="s">
        <v>397</v>
      </c>
      <c r="AJ2221" s="26" t="s">
        <v>398</v>
      </c>
      <c r="AK2221" s="13" t="s">
        <v>9996</v>
      </c>
    </row>
    <row r="2222" spans="1:37" ht="216.75">
      <c r="A2222" s="26">
        <v>2022</v>
      </c>
      <c r="B2222" s="26">
        <v>4</v>
      </c>
      <c r="C2222" s="26" t="s">
        <v>9812</v>
      </c>
      <c r="D2222" s="26" t="s">
        <v>382</v>
      </c>
      <c r="E2222" s="26">
        <v>7112.28</v>
      </c>
      <c r="F2222" s="13" t="s">
        <v>13279</v>
      </c>
      <c r="G2222" s="13" t="s">
        <v>16197</v>
      </c>
      <c r="H2222" s="26">
        <v>9</v>
      </c>
      <c r="I2222" s="26" t="s">
        <v>38</v>
      </c>
      <c r="J2222" s="26">
        <v>3</v>
      </c>
      <c r="K2222" s="26" t="s">
        <v>294</v>
      </c>
      <c r="L2222" s="26" t="s">
        <v>385</v>
      </c>
      <c r="M2222" s="26" t="s">
        <v>449</v>
      </c>
      <c r="N2222" s="26" t="s">
        <v>387</v>
      </c>
      <c r="O2222" s="13" t="s">
        <v>296</v>
      </c>
      <c r="P2222" s="26" t="s">
        <v>16198</v>
      </c>
      <c r="Q2222" s="26" t="s">
        <v>451</v>
      </c>
      <c r="R2222" s="26">
        <v>200</v>
      </c>
      <c r="S2222" s="26">
        <v>200</v>
      </c>
      <c r="T2222" s="26">
        <v>0</v>
      </c>
      <c r="U2222" s="13" t="s">
        <v>462</v>
      </c>
      <c r="V2222" s="26">
        <v>1</v>
      </c>
      <c r="W2222" s="13" t="s">
        <v>16199</v>
      </c>
      <c r="X2222" s="35">
        <v>44774</v>
      </c>
      <c r="Y2222" s="35">
        <v>44863</v>
      </c>
      <c r="Z2222" s="26">
        <v>7112.28</v>
      </c>
      <c r="AA2222" s="26">
        <v>7112.28</v>
      </c>
      <c r="AB2222" s="26">
        <v>7112.28</v>
      </c>
      <c r="AC2222" s="26">
        <v>7112.28</v>
      </c>
      <c r="AD2222" s="26">
        <v>7112.28</v>
      </c>
      <c r="AE2222" s="13" t="s">
        <v>2169</v>
      </c>
      <c r="AF2222" s="26" t="s">
        <v>562</v>
      </c>
      <c r="AG2222" s="26" t="s">
        <v>16200</v>
      </c>
      <c r="AH2222" s="26" t="s">
        <v>1517</v>
      </c>
      <c r="AI2222" s="26" t="s">
        <v>397</v>
      </c>
      <c r="AJ2222" s="26" t="s">
        <v>398</v>
      </c>
      <c r="AK2222" s="13" t="s">
        <v>9996</v>
      </c>
    </row>
    <row r="2223" spans="1:37" ht="216.75">
      <c r="A2223" s="26">
        <v>2022</v>
      </c>
      <c r="B2223" s="26">
        <v>4</v>
      </c>
      <c r="C2223" s="26" t="s">
        <v>9813</v>
      </c>
      <c r="D2223" s="26" t="s">
        <v>382</v>
      </c>
      <c r="E2223" s="26">
        <v>28449.119999999999</v>
      </c>
      <c r="F2223" s="13" t="s">
        <v>11631</v>
      </c>
      <c r="G2223" s="13" t="s">
        <v>16201</v>
      </c>
      <c r="H2223" s="26">
        <v>9</v>
      </c>
      <c r="I2223" s="26" t="s">
        <v>38</v>
      </c>
      <c r="J2223" s="26">
        <v>3</v>
      </c>
      <c r="K2223" s="26" t="s">
        <v>294</v>
      </c>
      <c r="L2223" s="26" t="s">
        <v>385</v>
      </c>
      <c r="M2223" s="26" t="s">
        <v>449</v>
      </c>
      <c r="N2223" s="26" t="s">
        <v>387</v>
      </c>
      <c r="O2223" s="13" t="s">
        <v>296</v>
      </c>
      <c r="P2223" s="26" t="s">
        <v>16202</v>
      </c>
      <c r="Q2223" s="26" t="s">
        <v>451</v>
      </c>
      <c r="R2223" s="26">
        <v>200</v>
      </c>
      <c r="S2223" s="26">
        <v>200</v>
      </c>
      <c r="T2223" s="26">
        <v>0</v>
      </c>
      <c r="U2223" s="13" t="s">
        <v>463</v>
      </c>
      <c r="V2223" s="26">
        <v>1</v>
      </c>
      <c r="W2223" s="13" t="s">
        <v>16203</v>
      </c>
      <c r="X2223" s="35">
        <v>44774</v>
      </c>
      <c r="Y2223" s="35">
        <v>44863</v>
      </c>
      <c r="Z2223" s="26">
        <v>28449.119999999999</v>
      </c>
      <c r="AA2223" s="26">
        <v>28449.119999999999</v>
      </c>
      <c r="AB2223" s="26">
        <v>28449.119999999999</v>
      </c>
      <c r="AC2223" s="26">
        <v>28449.119999999999</v>
      </c>
      <c r="AD2223" s="26">
        <v>28449.119999999999</v>
      </c>
      <c r="AE2223" s="13" t="s">
        <v>2180</v>
      </c>
      <c r="AF2223" s="26" t="s">
        <v>11380</v>
      </c>
      <c r="AG2223" s="26" t="s">
        <v>16204</v>
      </c>
      <c r="AH2223" s="26" t="s">
        <v>1517</v>
      </c>
      <c r="AI2223" s="26" t="s">
        <v>397</v>
      </c>
      <c r="AJ2223" s="26" t="s">
        <v>398</v>
      </c>
      <c r="AK2223" s="13" t="s">
        <v>9996</v>
      </c>
    </row>
    <row r="2224" spans="1:37" ht="216.75">
      <c r="A2224" s="26">
        <v>2022</v>
      </c>
      <c r="B2224" s="26">
        <v>4</v>
      </c>
      <c r="C2224" s="26" t="s">
        <v>9814</v>
      </c>
      <c r="D2224" s="26" t="s">
        <v>382</v>
      </c>
      <c r="E2224" s="26">
        <v>71122.8</v>
      </c>
      <c r="F2224" s="13" t="s">
        <v>15785</v>
      </c>
      <c r="G2224" s="13" t="s">
        <v>16205</v>
      </c>
      <c r="H2224" s="26">
        <v>9</v>
      </c>
      <c r="I2224" s="26" t="s">
        <v>38</v>
      </c>
      <c r="J2224" s="26">
        <v>3</v>
      </c>
      <c r="K2224" s="26" t="s">
        <v>294</v>
      </c>
      <c r="L2224" s="26" t="s">
        <v>385</v>
      </c>
      <c r="M2224" s="26" t="s">
        <v>449</v>
      </c>
      <c r="N2224" s="26" t="s">
        <v>387</v>
      </c>
      <c r="O2224" s="13" t="s">
        <v>296</v>
      </c>
      <c r="P2224" s="26" t="s">
        <v>16206</v>
      </c>
      <c r="Q2224" s="26" t="s">
        <v>451</v>
      </c>
      <c r="R2224" s="26">
        <v>200</v>
      </c>
      <c r="S2224" s="26">
        <v>200</v>
      </c>
      <c r="T2224" s="26">
        <v>0</v>
      </c>
      <c r="U2224" s="13" t="s">
        <v>459</v>
      </c>
      <c r="V2224" s="26">
        <v>1</v>
      </c>
      <c r="W2224" s="13" t="s">
        <v>16207</v>
      </c>
      <c r="X2224" s="35">
        <v>44774</v>
      </c>
      <c r="Y2224" s="35">
        <v>44863</v>
      </c>
      <c r="Z2224" s="26">
        <v>71122.8</v>
      </c>
      <c r="AA2224" s="26">
        <v>71122.8</v>
      </c>
      <c r="AB2224" s="26">
        <v>71122.8</v>
      </c>
      <c r="AC2224" s="26">
        <v>71122.8</v>
      </c>
      <c r="AD2224" s="26">
        <v>71122.8</v>
      </c>
      <c r="AE2224" s="13" t="s">
        <v>2180</v>
      </c>
      <c r="AF2224" s="26" t="s">
        <v>683</v>
      </c>
      <c r="AG2224" s="26" t="s">
        <v>16208</v>
      </c>
      <c r="AH2224" s="26" t="s">
        <v>1517</v>
      </c>
      <c r="AI2224" s="26" t="s">
        <v>397</v>
      </c>
      <c r="AJ2224" s="26" t="s">
        <v>398</v>
      </c>
      <c r="AK2224" s="13" t="s">
        <v>9996</v>
      </c>
    </row>
    <row r="2225" spans="1:37" ht="216.75">
      <c r="A2225" s="26">
        <v>2022</v>
      </c>
      <c r="B2225" s="26">
        <v>4</v>
      </c>
      <c r="C2225" s="26" t="s">
        <v>9815</v>
      </c>
      <c r="D2225" s="26" t="s">
        <v>382</v>
      </c>
      <c r="E2225" s="26">
        <v>220480.68</v>
      </c>
      <c r="F2225" s="13" t="s">
        <v>16209</v>
      </c>
      <c r="G2225" s="13" t="s">
        <v>16210</v>
      </c>
      <c r="H2225" s="26">
        <v>9</v>
      </c>
      <c r="I2225" s="26" t="s">
        <v>38</v>
      </c>
      <c r="J2225" s="26">
        <v>3</v>
      </c>
      <c r="K2225" s="26" t="s">
        <v>294</v>
      </c>
      <c r="L2225" s="26" t="s">
        <v>385</v>
      </c>
      <c r="M2225" s="26" t="s">
        <v>449</v>
      </c>
      <c r="N2225" s="26" t="s">
        <v>387</v>
      </c>
      <c r="O2225" s="13" t="s">
        <v>296</v>
      </c>
      <c r="P2225" s="26" t="s">
        <v>16211</v>
      </c>
      <c r="Q2225" s="26" t="s">
        <v>451</v>
      </c>
      <c r="R2225" s="26">
        <v>200</v>
      </c>
      <c r="S2225" s="26">
        <v>200</v>
      </c>
      <c r="T2225" s="26">
        <v>0</v>
      </c>
      <c r="U2225" s="13" t="s">
        <v>460</v>
      </c>
      <c r="V2225" s="26">
        <v>1</v>
      </c>
      <c r="W2225" s="13" t="s">
        <v>16212</v>
      </c>
      <c r="X2225" s="35">
        <v>44774</v>
      </c>
      <c r="Y2225" s="35">
        <v>44863</v>
      </c>
      <c r="Z2225" s="26">
        <v>220480.68</v>
      </c>
      <c r="AA2225" s="26">
        <v>220480.68</v>
      </c>
      <c r="AB2225" s="26">
        <v>220480.68</v>
      </c>
      <c r="AC2225" s="26">
        <v>220480.68</v>
      </c>
      <c r="AD2225" s="26">
        <v>220480.68</v>
      </c>
      <c r="AE2225" s="13" t="s">
        <v>2187</v>
      </c>
      <c r="AF2225" s="26" t="s">
        <v>11417</v>
      </c>
      <c r="AG2225" s="26" t="s">
        <v>16213</v>
      </c>
      <c r="AH2225" s="26" t="s">
        <v>1517</v>
      </c>
      <c r="AI2225" s="26" t="s">
        <v>397</v>
      </c>
      <c r="AJ2225" s="26" t="s">
        <v>398</v>
      </c>
      <c r="AK2225" s="13" t="s">
        <v>9996</v>
      </c>
    </row>
    <row r="2226" spans="1:37" ht="216.75">
      <c r="A2226" s="26">
        <v>2022</v>
      </c>
      <c r="B2226" s="26">
        <v>4</v>
      </c>
      <c r="C2226" s="26" t="s">
        <v>9816</v>
      </c>
      <c r="D2226" s="26" t="s">
        <v>382</v>
      </c>
      <c r="E2226" s="26">
        <v>128021.04</v>
      </c>
      <c r="F2226" s="13" t="s">
        <v>16214</v>
      </c>
      <c r="G2226" s="13" t="s">
        <v>16215</v>
      </c>
      <c r="H2226" s="26">
        <v>9</v>
      </c>
      <c r="I2226" s="26" t="s">
        <v>38</v>
      </c>
      <c r="J2226" s="26">
        <v>3</v>
      </c>
      <c r="K2226" s="26" t="s">
        <v>294</v>
      </c>
      <c r="L2226" s="26" t="s">
        <v>385</v>
      </c>
      <c r="M2226" s="26" t="s">
        <v>449</v>
      </c>
      <c r="N2226" s="26" t="s">
        <v>387</v>
      </c>
      <c r="O2226" s="13" t="s">
        <v>296</v>
      </c>
      <c r="P2226" s="26" t="s">
        <v>16216</v>
      </c>
      <c r="Q2226" s="26" t="s">
        <v>451</v>
      </c>
      <c r="R2226" s="26">
        <v>200</v>
      </c>
      <c r="S2226" s="26">
        <v>200</v>
      </c>
      <c r="T2226" s="26">
        <v>0</v>
      </c>
      <c r="U2226" s="13" t="s">
        <v>472</v>
      </c>
      <c r="V2226" s="26">
        <v>1</v>
      </c>
      <c r="W2226" s="13" t="s">
        <v>16217</v>
      </c>
      <c r="X2226" s="35">
        <v>44774</v>
      </c>
      <c r="Y2226" s="35">
        <v>44863</v>
      </c>
      <c r="Z2226" s="26">
        <v>128021.04</v>
      </c>
      <c r="AA2226" s="26">
        <v>128021.04</v>
      </c>
      <c r="AB2226" s="26">
        <v>128021.04</v>
      </c>
      <c r="AC2226" s="26">
        <v>128021.04</v>
      </c>
      <c r="AD2226" s="26">
        <v>128021.04</v>
      </c>
      <c r="AE2226" s="13" t="s">
        <v>2180</v>
      </c>
      <c r="AF2226" s="26" t="s">
        <v>11492</v>
      </c>
      <c r="AG2226" s="26" t="s">
        <v>16218</v>
      </c>
      <c r="AH2226" s="26" t="s">
        <v>1517</v>
      </c>
      <c r="AI2226" s="26" t="s">
        <v>397</v>
      </c>
      <c r="AJ2226" s="26" t="s">
        <v>398</v>
      </c>
      <c r="AK2226" s="13" t="s">
        <v>9996</v>
      </c>
    </row>
    <row r="2227" spans="1:37" ht="216.75">
      <c r="A2227" s="26">
        <v>2022</v>
      </c>
      <c r="B2227" s="26">
        <v>4</v>
      </c>
      <c r="C2227" s="26" t="s">
        <v>9817</v>
      </c>
      <c r="D2227" s="26" t="s">
        <v>382</v>
      </c>
      <c r="E2227" s="26">
        <v>7112.28</v>
      </c>
      <c r="F2227" s="13" t="s">
        <v>13279</v>
      </c>
      <c r="G2227" s="13" t="s">
        <v>16219</v>
      </c>
      <c r="H2227" s="26">
        <v>9</v>
      </c>
      <c r="I2227" s="26" t="s">
        <v>38</v>
      </c>
      <c r="J2227" s="26">
        <v>3</v>
      </c>
      <c r="K2227" s="26" t="s">
        <v>294</v>
      </c>
      <c r="L2227" s="26" t="s">
        <v>385</v>
      </c>
      <c r="M2227" s="26" t="s">
        <v>449</v>
      </c>
      <c r="N2227" s="26" t="s">
        <v>387</v>
      </c>
      <c r="O2227" s="13" t="s">
        <v>296</v>
      </c>
      <c r="P2227" s="26" t="s">
        <v>16220</v>
      </c>
      <c r="Q2227" s="26" t="s">
        <v>451</v>
      </c>
      <c r="R2227" s="26">
        <v>200</v>
      </c>
      <c r="S2227" s="26">
        <v>200</v>
      </c>
      <c r="T2227" s="26">
        <v>0</v>
      </c>
      <c r="U2227" s="13" t="s">
        <v>462</v>
      </c>
      <c r="V2227" s="26">
        <v>1</v>
      </c>
      <c r="W2227" s="13" t="s">
        <v>16221</v>
      </c>
      <c r="X2227" s="35">
        <v>44774</v>
      </c>
      <c r="Y2227" s="35">
        <v>44863</v>
      </c>
      <c r="Z2227" s="26">
        <v>7112.28</v>
      </c>
      <c r="AA2227" s="26">
        <v>7112.28</v>
      </c>
      <c r="AB2227" s="26">
        <v>7112.28</v>
      </c>
      <c r="AC2227" s="26">
        <v>7112.28</v>
      </c>
      <c r="AD2227" s="26">
        <v>7112.28</v>
      </c>
      <c r="AE2227" s="13" t="s">
        <v>2187</v>
      </c>
      <c r="AF2227" s="26" t="s">
        <v>562</v>
      </c>
      <c r="AG2227" s="26" t="s">
        <v>16222</v>
      </c>
      <c r="AH2227" s="26" t="s">
        <v>1517</v>
      </c>
      <c r="AI2227" s="26" t="s">
        <v>397</v>
      </c>
      <c r="AJ2227" s="26" t="s">
        <v>398</v>
      </c>
      <c r="AK2227" s="13" t="s">
        <v>9996</v>
      </c>
    </row>
    <row r="2228" spans="1:37" ht="216.75">
      <c r="A2228" s="26">
        <v>2022</v>
      </c>
      <c r="B2228" s="26">
        <v>4</v>
      </c>
      <c r="C2228" s="26" t="s">
        <v>9818</v>
      </c>
      <c r="D2228" s="26" t="s">
        <v>382</v>
      </c>
      <c r="E2228" s="26">
        <v>49785.96</v>
      </c>
      <c r="F2228" s="13" t="s">
        <v>11507</v>
      </c>
      <c r="G2228" s="13" t="s">
        <v>16223</v>
      </c>
      <c r="H2228" s="26">
        <v>9</v>
      </c>
      <c r="I2228" s="26" t="s">
        <v>38</v>
      </c>
      <c r="J2228" s="26">
        <v>3</v>
      </c>
      <c r="K2228" s="26" t="s">
        <v>294</v>
      </c>
      <c r="L2228" s="26" t="s">
        <v>385</v>
      </c>
      <c r="M2228" s="26" t="s">
        <v>449</v>
      </c>
      <c r="N2228" s="26" t="s">
        <v>387</v>
      </c>
      <c r="O2228" s="13" t="s">
        <v>296</v>
      </c>
      <c r="P2228" s="26" t="s">
        <v>16224</v>
      </c>
      <c r="Q2228" s="26" t="s">
        <v>451</v>
      </c>
      <c r="R2228" s="26">
        <v>200</v>
      </c>
      <c r="S2228" s="26">
        <v>200</v>
      </c>
      <c r="T2228" s="26">
        <v>0</v>
      </c>
      <c r="U2228" s="13" t="s">
        <v>457</v>
      </c>
      <c r="V2228" s="26">
        <v>1</v>
      </c>
      <c r="W2228" s="13" t="s">
        <v>16225</v>
      </c>
      <c r="X2228" s="35">
        <v>44774</v>
      </c>
      <c r="Y2228" s="35">
        <v>44863</v>
      </c>
      <c r="Z2228" s="26">
        <v>49785.96</v>
      </c>
      <c r="AA2228" s="26">
        <v>49785.96</v>
      </c>
      <c r="AB2228" s="26">
        <v>49785.96</v>
      </c>
      <c r="AC2228" s="26">
        <v>49785.96</v>
      </c>
      <c r="AD2228" s="26">
        <v>49785.96</v>
      </c>
      <c r="AE2228" s="13" t="s">
        <v>2140</v>
      </c>
      <c r="AF2228" s="26" t="s">
        <v>623</v>
      </c>
      <c r="AG2228" s="26" t="s">
        <v>16226</v>
      </c>
      <c r="AH2228" s="26" t="s">
        <v>1517</v>
      </c>
      <c r="AI2228" s="26" t="s">
        <v>397</v>
      </c>
      <c r="AJ2228" s="26" t="s">
        <v>398</v>
      </c>
      <c r="AK2228" s="13" t="s">
        <v>9996</v>
      </c>
    </row>
    <row r="2229" spans="1:37" ht="369.75">
      <c r="A2229" s="26">
        <v>2022</v>
      </c>
      <c r="B2229" s="26">
        <v>4</v>
      </c>
      <c r="C2229" s="26" t="s">
        <v>9819</v>
      </c>
      <c r="D2229" s="26" t="s">
        <v>382</v>
      </c>
      <c r="E2229" s="26">
        <v>163582.44</v>
      </c>
      <c r="F2229" s="13" t="s">
        <v>16032</v>
      </c>
      <c r="G2229" s="13" t="s">
        <v>16227</v>
      </c>
      <c r="H2229" s="26">
        <v>9</v>
      </c>
      <c r="I2229" s="26" t="s">
        <v>38</v>
      </c>
      <c r="J2229" s="26">
        <v>3</v>
      </c>
      <c r="K2229" s="26" t="s">
        <v>294</v>
      </c>
      <c r="L2229" s="26" t="s">
        <v>385</v>
      </c>
      <c r="M2229" s="26" t="s">
        <v>449</v>
      </c>
      <c r="N2229" s="26" t="s">
        <v>387</v>
      </c>
      <c r="O2229" s="13" t="s">
        <v>296</v>
      </c>
      <c r="P2229" s="26" t="s">
        <v>16228</v>
      </c>
      <c r="Q2229" s="26" t="s">
        <v>451</v>
      </c>
      <c r="R2229" s="26">
        <v>200</v>
      </c>
      <c r="S2229" s="26">
        <v>200</v>
      </c>
      <c r="T2229" s="26">
        <v>0</v>
      </c>
      <c r="U2229" s="13" t="s">
        <v>455</v>
      </c>
      <c r="V2229" s="26">
        <v>1</v>
      </c>
      <c r="W2229" s="13" t="s">
        <v>16229</v>
      </c>
      <c r="X2229" s="35">
        <v>44774</v>
      </c>
      <c r="Y2229" s="35">
        <v>44863</v>
      </c>
      <c r="Z2229" s="26">
        <v>163582.44</v>
      </c>
      <c r="AA2229" s="26">
        <v>163582.44</v>
      </c>
      <c r="AB2229" s="26">
        <v>163582.44</v>
      </c>
      <c r="AC2229" s="26">
        <v>163582.44</v>
      </c>
      <c r="AD2229" s="26">
        <v>163582.44</v>
      </c>
      <c r="AE2229" s="13" t="s">
        <v>2169</v>
      </c>
      <c r="AF2229" s="26" t="s">
        <v>11399</v>
      </c>
      <c r="AG2229" s="26" t="s">
        <v>16230</v>
      </c>
      <c r="AH2229" s="26" t="s">
        <v>1517</v>
      </c>
      <c r="AI2229" s="26" t="s">
        <v>397</v>
      </c>
      <c r="AJ2229" s="26" t="s">
        <v>398</v>
      </c>
      <c r="AK2229" s="13" t="s">
        <v>10437</v>
      </c>
    </row>
    <row r="2230" spans="1:37" ht="216.75">
      <c r="A2230" s="26">
        <v>2022</v>
      </c>
      <c r="B2230" s="26">
        <v>4</v>
      </c>
      <c r="C2230" s="26" t="s">
        <v>9820</v>
      </c>
      <c r="D2230" s="26" t="s">
        <v>382</v>
      </c>
      <c r="E2230" s="26">
        <v>85347.36</v>
      </c>
      <c r="F2230" s="13" t="s">
        <v>16054</v>
      </c>
      <c r="G2230" s="13" t="s">
        <v>16231</v>
      </c>
      <c r="H2230" s="26">
        <v>9</v>
      </c>
      <c r="I2230" s="26" t="s">
        <v>38</v>
      </c>
      <c r="J2230" s="26">
        <v>3</v>
      </c>
      <c r="K2230" s="26" t="s">
        <v>294</v>
      </c>
      <c r="L2230" s="26" t="s">
        <v>385</v>
      </c>
      <c r="M2230" s="26" t="s">
        <v>449</v>
      </c>
      <c r="N2230" s="26" t="s">
        <v>387</v>
      </c>
      <c r="O2230" s="13" t="s">
        <v>296</v>
      </c>
      <c r="P2230" s="26" t="s">
        <v>16232</v>
      </c>
      <c r="Q2230" s="26" t="s">
        <v>451</v>
      </c>
      <c r="R2230" s="26">
        <v>200</v>
      </c>
      <c r="S2230" s="26">
        <v>200</v>
      </c>
      <c r="T2230" s="26">
        <v>0</v>
      </c>
      <c r="U2230" s="13" t="s">
        <v>455</v>
      </c>
      <c r="V2230" s="26">
        <v>1</v>
      </c>
      <c r="W2230" s="13" t="s">
        <v>16233</v>
      </c>
      <c r="X2230" s="35">
        <v>44774</v>
      </c>
      <c r="Y2230" s="35">
        <v>44863</v>
      </c>
      <c r="Z2230" s="26">
        <v>85347.36</v>
      </c>
      <c r="AA2230" s="26">
        <v>85347.36</v>
      </c>
      <c r="AB2230" s="26">
        <v>85347.36</v>
      </c>
      <c r="AC2230" s="26">
        <v>85347.36</v>
      </c>
      <c r="AD2230" s="26">
        <v>85347.36</v>
      </c>
      <c r="AE2230" s="13" t="s">
        <v>2180</v>
      </c>
      <c r="AF2230" s="26" t="s">
        <v>11399</v>
      </c>
      <c r="AG2230" s="26" t="s">
        <v>16234</v>
      </c>
      <c r="AH2230" s="26" t="s">
        <v>1517</v>
      </c>
      <c r="AI2230" s="26" t="s">
        <v>397</v>
      </c>
      <c r="AJ2230" s="26" t="s">
        <v>398</v>
      </c>
      <c r="AK2230" s="13" t="s">
        <v>9996</v>
      </c>
    </row>
    <row r="2231" spans="1:37" ht="216.75">
      <c r="A2231" s="26">
        <v>2022</v>
      </c>
      <c r="B2231" s="26">
        <v>4</v>
      </c>
      <c r="C2231" s="26" t="s">
        <v>9821</v>
      </c>
      <c r="D2231" s="26" t="s">
        <v>382</v>
      </c>
      <c r="E2231" s="26">
        <v>35561.4</v>
      </c>
      <c r="F2231" s="13" t="s">
        <v>11512</v>
      </c>
      <c r="G2231" s="13" t="s">
        <v>16235</v>
      </c>
      <c r="H2231" s="26">
        <v>9</v>
      </c>
      <c r="I2231" s="26" t="s">
        <v>38</v>
      </c>
      <c r="J2231" s="26">
        <v>3</v>
      </c>
      <c r="K2231" s="26" t="s">
        <v>294</v>
      </c>
      <c r="L2231" s="26" t="s">
        <v>385</v>
      </c>
      <c r="M2231" s="26" t="s">
        <v>449</v>
      </c>
      <c r="N2231" s="26" t="s">
        <v>387</v>
      </c>
      <c r="O2231" s="13" t="s">
        <v>296</v>
      </c>
      <c r="P2231" s="26" t="s">
        <v>16236</v>
      </c>
      <c r="Q2231" s="26" t="s">
        <v>451</v>
      </c>
      <c r="R2231" s="26">
        <v>200</v>
      </c>
      <c r="S2231" s="26">
        <v>200</v>
      </c>
      <c r="T2231" s="26">
        <v>0</v>
      </c>
      <c r="U2231" s="13" t="s">
        <v>470</v>
      </c>
      <c r="V2231" s="26">
        <v>1</v>
      </c>
      <c r="W2231" s="13" t="s">
        <v>16237</v>
      </c>
      <c r="X2231" s="35">
        <v>44774</v>
      </c>
      <c r="Y2231" s="35">
        <v>44863</v>
      </c>
      <c r="Z2231" s="26">
        <v>35561.4</v>
      </c>
      <c r="AA2231" s="26">
        <v>35561.4</v>
      </c>
      <c r="AB2231" s="26">
        <v>35561.4</v>
      </c>
      <c r="AC2231" s="26">
        <v>35561.4</v>
      </c>
      <c r="AD2231" s="26">
        <v>35561.4</v>
      </c>
      <c r="AE2231" s="13" t="s">
        <v>2180</v>
      </c>
      <c r="AF2231" s="26" t="s">
        <v>632</v>
      </c>
      <c r="AG2231" s="26" t="s">
        <v>16238</v>
      </c>
      <c r="AH2231" s="26" t="s">
        <v>1517</v>
      </c>
      <c r="AI2231" s="26" t="s">
        <v>397</v>
      </c>
      <c r="AJ2231" s="26" t="s">
        <v>398</v>
      </c>
      <c r="AK2231" s="13" t="s">
        <v>9996</v>
      </c>
    </row>
    <row r="2232" spans="1:37" ht="216.75">
      <c r="A2232" s="26">
        <v>2022</v>
      </c>
      <c r="B2232" s="26">
        <v>4</v>
      </c>
      <c r="C2232" s="26" t="s">
        <v>9822</v>
      </c>
      <c r="D2232" s="26" t="s">
        <v>382</v>
      </c>
      <c r="E2232" s="26">
        <v>47714.1</v>
      </c>
      <c r="F2232" s="13" t="s">
        <v>13054</v>
      </c>
      <c r="G2232" s="13" t="s">
        <v>16239</v>
      </c>
      <c r="H2232" s="26">
        <v>9</v>
      </c>
      <c r="I2232" s="26" t="s">
        <v>38</v>
      </c>
      <c r="J2232" s="26">
        <v>3</v>
      </c>
      <c r="K2232" s="26" t="s">
        <v>294</v>
      </c>
      <c r="L2232" s="26" t="s">
        <v>385</v>
      </c>
      <c r="M2232" s="26" t="s">
        <v>449</v>
      </c>
      <c r="N2232" s="26" t="s">
        <v>387</v>
      </c>
      <c r="O2232" s="13" t="s">
        <v>296</v>
      </c>
      <c r="P2232" s="26" t="s">
        <v>16240</v>
      </c>
      <c r="Q2232" s="26" t="s">
        <v>451</v>
      </c>
      <c r="R2232" s="26">
        <v>200</v>
      </c>
      <c r="S2232" s="26">
        <v>200</v>
      </c>
      <c r="T2232" s="26">
        <v>0</v>
      </c>
      <c r="U2232" s="13" t="s">
        <v>457</v>
      </c>
      <c r="V2232" s="26">
        <v>1</v>
      </c>
      <c r="W2232" s="13" t="s">
        <v>16241</v>
      </c>
      <c r="X2232" s="35">
        <v>44785</v>
      </c>
      <c r="Y2232" s="35">
        <v>44874</v>
      </c>
      <c r="Z2232" s="26">
        <v>47714.1</v>
      </c>
      <c r="AA2232" s="26">
        <v>47714.1</v>
      </c>
      <c r="AB2232" s="26">
        <v>47714.1</v>
      </c>
      <c r="AC2232" s="26">
        <v>47714.1</v>
      </c>
      <c r="AD2232" s="26">
        <v>47714.1</v>
      </c>
      <c r="AE2232" s="13" t="s">
        <v>2140</v>
      </c>
      <c r="AF2232" s="26" t="s">
        <v>623</v>
      </c>
      <c r="AG2232" s="26" t="s">
        <v>16242</v>
      </c>
      <c r="AH2232" s="26" t="s">
        <v>1517</v>
      </c>
      <c r="AI2232" s="26" t="s">
        <v>397</v>
      </c>
      <c r="AJ2232" s="26" t="s">
        <v>398</v>
      </c>
      <c r="AK2232" s="13" t="s">
        <v>9996</v>
      </c>
    </row>
    <row r="2233" spans="1:37" ht="216.75">
      <c r="A2233" s="26">
        <v>2022</v>
      </c>
      <c r="B2233" s="26">
        <v>4</v>
      </c>
      <c r="C2233" s="26" t="s">
        <v>9823</v>
      </c>
      <c r="D2233" s="26" t="s">
        <v>382</v>
      </c>
      <c r="E2233" s="26">
        <v>129509.7</v>
      </c>
      <c r="F2233" s="13" t="s">
        <v>16243</v>
      </c>
      <c r="G2233" s="13" t="s">
        <v>16244</v>
      </c>
      <c r="H2233" s="26">
        <v>9</v>
      </c>
      <c r="I2233" s="26" t="s">
        <v>38</v>
      </c>
      <c r="J2233" s="26">
        <v>3</v>
      </c>
      <c r="K2233" s="26" t="s">
        <v>294</v>
      </c>
      <c r="L2233" s="26" t="s">
        <v>385</v>
      </c>
      <c r="M2233" s="26" t="s">
        <v>449</v>
      </c>
      <c r="N2233" s="26" t="s">
        <v>387</v>
      </c>
      <c r="O2233" s="13" t="s">
        <v>296</v>
      </c>
      <c r="P2233" s="26" t="s">
        <v>16245</v>
      </c>
      <c r="Q2233" s="26" t="s">
        <v>451</v>
      </c>
      <c r="R2233" s="26">
        <v>200</v>
      </c>
      <c r="S2233" s="26">
        <v>200</v>
      </c>
      <c r="T2233" s="26">
        <v>0</v>
      </c>
      <c r="U2233" s="13" t="s">
        <v>461</v>
      </c>
      <c r="V2233" s="26">
        <v>1</v>
      </c>
      <c r="W2233" s="13" t="s">
        <v>16246</v>
      </c>
      <c r="X2233" s="35">
        <v>44785</v>
      </c>
      <c r="Y2233" s="35">
        <v>44874</v>
      </c>
      <c r="Z2233" s="26">
        <v>129509.7</v>
      </c>
      <c r="AA2233" s="26">
        <v>129509.7</v>
      </c>
      <c r="AB2233" s="26">
        <v>129509.7</v>
      </c>
      <c r="AC2233" s="26">
        <v>129509.7</v>
      </c>
      <c r="AD2233" s="26">
        <v>129509.7</v>
      </c>
      <c r="AE2233" s="13" t="s">
        <v>2180</v>
      </c>
      <c r="AF2233" s="26" t="s">
        <v>1536</v>
      </c>
      <c r="AG2233" s="26" t="s">
        <v>16247</v>
      </c>
      <c r="AH2233" s="26" t="s">
        <v>1517</v>
      </c>
      <c r="AI2233" s="26" t="s">
        <v>397</v>
      </c>
      <c r="AJ2233" s="26" t="s">
        <v>398</v>
      </c>
      <c r="AK2233" s="13" t="s">
        <v>9996</v>
      </c>
    </row>
    <row r="2234" spans="1:37" ht="216.75">
      <c r="A2234" s="26">
        <v>2022</v>
      </c>
      <c r="B2234" s="26">
        <v>4</v>
      </c>
      <c r="C2234" s="26" t="s">
        <v>9824</v>
      </c>
      <c r="D2234" s="26" t="s">
        <v>382</v>
      </c>
      <c r="E2234" s="26">
        <v>40897.800000000003</v>
      </c>
      <c r="F2234" s="13" t="s">
        <v>13107</v>
      </c>
      <c r="G2234" s="13" t="s">
        <v>16248</v>
      </c>
      <c r="H2234" s="26">
        <v>9</v>
      </c>
      <c r="I2234" s="26" t="s">
        <v>38</v>
      </c>
      <c r="J2234" s="26">
        <v>3</v>
      </c>
      <c r="K2234" s="26" t="s">
        <v>294</v>
      </c>
      <c r="L2234" s="26" t="s">
        <v>385</v>
      </c>
      <c r="M2234" s="26" t="s">
        <v>449</v>
      </c>
      <c r="N2234" s="26" t="s">
        <v>387</v>
      </c>
      <c r="O2234" s="13" t="s">
        <v>296</v>
      </c>
      <c r="P2234" s="26" t="s">
        <v>16249</v>
      </c>
      <c r="Q2234" s="26" t="s">
        <v>451</v>
      </c>
      <c r="R2234" s="26">
        <v>200</v>
      </c>
      <c r="S2234" s="26">
        <v>200</v>
      </c>
      <c r="T2234" s="26">
        <v>0</v>
      </c>
      <c r="U2234" s="13" t="s">
        <v>469</v>
      </c>
      <c r="V2234" s="26">
        <v>1</v>
      </c>
      <c r="W2234" s="13" t="s">
        <v>16250</v>
      </c>
      <c r="X2234" s="35">
        <v>44785</v>
      </c>
      <c r="Y2234" s="35">
        <v>44874</v>
      </c>
      <c r="Z2234" s="26">
        <v>40897.800000000003</v>
      </c>
      <c r="AA2234" s="26">
        <v>40897.800000000003</v>
      </c>
      <c r="AB2234" s="26">
        <v>40897.800000000003</v>
      </c>
      <c r="AC2234" s="26">
        <v>40897.800000000003</v>
      </c>
      <c r="AD2234" s="26">
        <v>40897.800000000003</v>
      </c>
      <c r="AE2234" s="13" t="s">
        <v>2187</v>
      </c>
      <c r="AF2234" s="26" t="s">
        <v>655</v>
      </c>
      <c r="AG2234" s="26" t="s">
        <v>16251</v>
      </c>
      <c r="AH2234" s="26" t="s">
        <v>1517</v>
      </c>
      <c r="AI2234" s="26" t="s">
        <v>397</v>
      </c>
      <c r="AJ2234" s="26" t="s">
        <v>398</v>
      </c>
      <c r="AK2234" s="13" t="s">
        <v>9996</v>
      </c>
    </row>
    <row r="2235" spans="1:37" ht="216.75">
      <c r="A2235" s="26">
        <v>2022</v>
      </c>
      <c r="B2235" s="26">
        <v>4</v>
      </c>
      <c r="C2235" s="26" t="s">
        <v>9825</v>
      </c>
      <c r="D2235" s="26" t="s">
        <v>382</v>
      </c>
      <c r="E2235" s="26">
        <v>64010.52</v>
      </c>
      <c r="F2235" s="13" t="s">
        <v>13336</v>
      </c>
      <c r="G2235" s="13" t="s">
        <v>16252</v>
      </c>
      <c r="H2235" s="26">
        <v>9</v>
      </c>
      <c r="I2235" s="26" t="s">
        <v>38</v>
      </c>
      <c r="J2235" s="26">
        <v>3</v>
      </c>
      <c r="K2235" s="26" t="s">
        <v>294</v>
      </c>
      <c r="L2235" s="26" t="s">
        <v>385</v>
      </c>
      <c r="M2235" s="26" t="s">
        <v>449</v>
      </c>
      <c r="N2235" s="26" t="s">
        <v>387</v>
      </c>
      <c r="O2235" s="13" t="s">
        <v>296</v>
      </c>
      <c r="P2235" s="26" t="s">
        <v>16253</v>
      </c>
      <c r="Q2235" s="26" t="s">
        <v>451</v>
      </c>
      <c r="R2235" s="26">
        <v>200</v>
      </c>
      <c r="S2235" s="26">
        <v>200</v>
      </c>
      <c r="T2235" s="26">
        <v>0</v>
      </c>
      <c r="U2235" s="13" t="s">
        <v>477</v>
      </c>
      <c r="V2235" s="26">
        <v>1</v>
      </c>
      <c r="W2235" s="13" t="s">
        <v>16254</v>
      </c>
      <c r="X2235" s="35">
        <v>44774</v>
      </c>
      <c r="Y2235" s="35">
        <v>44863</v>
      </c>
      <c r="Z2235" s="26">
        <v>64010.52</v>
      </c>
      <c r="AA2235" s="26">
        <v>64010.52</v>
      </c>
      <c r="AB2235" s="26">
        <v>64010.52</v>
      </c>
      <c r="AC2235" s="26">
        <v>64010.52</v>
      </c>
      <c r="AD2235" s="26">
        <v>64010.52</v>
      </c>
      <c r="AE2235" s="13" t="s">
        <v>2187</v>
      </c>
      <c r="AF2235" s="26" t="s">
        <v>11392</v>
      </c>
      <c r="AG2235" s="26" t="s">
        <v>16255</v>
      </c>
      <c r="AH2235" s="26" t="s">
        <v>1517</v>
      </c>
      <c r="AI2235" s="26" t="s">
        <v>397</v>
      </c>
      <c r="AJ2235" s="26" t="s">
        <v>398</v>
      </c>
      <c r="AK2235" s="13" t="s">
        <v>9996</v>
      </c>
    </row>
    <row r="2236" spans="1:37" ht="216.75">
      <c r="A2236" s="26">
        <v>2022</v>
      </c>
      <c r="B2236" s="26">
        <v>4</v>
      </c>
      <c r="C2236" s="26" t="s">
        <v>9826</v>
      </c>
      <c r="D2236" s="26" t="s">
        <v>382</v>
      </c>
      <c r="E2236" s="26">
        <v>21336.84</v>
      </c>
      <c r="F2236" s="13" t="s">
        <v>13155</v>
      </c>
      <c r="G2236" s="13" t="s">
        <v>16256</v>
      </c>
      <c r="H2236" s="26">
        <v>9</v>
      </c>
      <c r="I2236" s="26" t="s">
        <v>38</v>
      </c>
      <c r="J2236" s="26">
        <v>3</v>
      </c>
      <c r="K2236" s="26" t="s">
        <v>294</v>
      </c>
      <c r="L2236" s="26" t="s">
        <v>385</v>
      </c>
      <c r="M2236" s="26" t="s">
        <v>449</v>
      </c>
      <c r="N2236" s="26" t="s">
        <v>387</v>
      </c>
      <c r="O2236" s="13" t="s">
        <v>296</v>
      </c>
      <c r="P2236" s="26" t="s">
        <v>16257</v>
      </c>
      <c r="Q2236" s="26" t="s">
        <v>451</v>
      </c>
      <c r="R2236" s="26">
        <v>200</v>
      </c>
      <c r="S2236" s="26">
        <v>200</v>
      </c>
      <c r="T2236" s="26">
        <v>0</v>
      </c>
      <c r="U2236" s="13" t="s">
        <v>475</v>
      </c>
      <c r="V2236" s="26">
        <v>1</v>
      </c>
      <c r="W2236" s="13" t="s">
        <v>16258</v>
      </c>
      <c r="X2236" s="35">
        <v>44774</v>
      </c>
      <c r="Y2236" s="35">
        <v>44863</v>
      </c>
      <c r="Z2236" s="26">
        <v>21336.84</v>
      </c>
      <c r="AA2236" s="26">
        <v>21336.84</v>
      </c>
      <c r="AB2236" s="26">
        <v>21336.84</v>
      </c>
      <c r="AC2236" s="26">
        <v>21336.84</v>
      </c>
      <c r="AD2236" s="26">
        <v>21336.84</v>
      </c>
      <c r="AE2236" s="13" t="s">
        <v>2169</v>
      </c>
      <c r="AF2236" s="26" t="s">
        <v>622</v>
      </c>
      <c r="AG2236" s="26" t="s">
        <v>16259</v>
      </c>
      <c r="AH2236" s="26" t="s">
        <v>1517</v>
      </c>
      <c r="AI2236" s="26" t="s">
        <v>397</v>
      </c>
      <c r="AJ2236" s="26" t="s">
        <v>398</v>
      </c>
      <c r="AK2236" s="13" t="s">
        <v>9996</v>
      </c>
    </row>
    <row r="2237" spans="1:37" ht="216.75">
      <c r="A2237" s="26">
        <v>2022</v>
      </c>
      <c r="B2237" s="26">
        <v>4</v>
      </c>
      <c r="C2237" s="26" t="s">
        <v>9827</v>
      </c>
      <c r="D2237" s="26" t="s">
        <v>382</v>
      </c>
      <c r="E2237" s="26">
        <v>14224.56</v>
      </c>
      <c r="F2237" s="13" t="s">
        <v>11502</v>
      </c>
      <c r="G2237" s="13" t="s">
        <v>16260</v>
      </c>
      <c r="H2237" s="26">
        <v>9</v>
      </c>
      <c r="I2237" s="26" t="s">
        <v>38</v>
      </c>
      <c r="J2237" s="26">
        <v>3</v>
      </c>
      <c r="K2237" s="26" t="s">
        <v>294</v>
      </c>
      <c r="L2237" s="26" t="s">
        <v>385</v>
      </c>
      <c r="M2237" s="26" t="s">
        <v>449</v>
      </c>
      <c r="N2237" s="26" t="s">
        <v>387</v>
      </c>
      <c r="O2237" s="13" t="s">
        <v>296</v>
      </c>
      <c r="P2237" s="26" t="s">
        <v>16261</v>
      </c>
      <c r="Q2237" s="26" t="s">
        <v>451</v>
      </c>
      <c r="R2237" s="26">
        <v>200</v>
      </c>
      <c r="S2237" s="26">
        <v>200</v>
      </c>
      <c r="T2237" s="26">
        <v>0</v>
      </c>
      <c r="U2237" s="13" t="s">
        <v>476</v>
      </c>
      <c r="V2237" s="26">
        <v>1</v>
      </c>
      <c r="W2237" s="13" t="s">
        <v>16262</v>
      </c>
      <c r="X2237" s="35">
        <v>44774</v>
      </c>
      <c r="Y2237" s="35">
        <v>44863</v>
      </c>
      <c r="Z2237" s="26">
        <v>14224.56</v>
      </c>
      <c r="AA2237" s="26">
        <v>14224.56</v>
      </c>
      <c r="AB2237" s="26">
        <v>14224.56</v>
      </c>
      <c r="AC2237" s="26">
        <v>14224.56</v>
      </c>
      <c r="AD2237" s="26">
        <v>14224.56</v>
      </c>
      <c r="AE2237" s="13" t="s">
        <v>2140</v>
      </c>
      <c r="AF2237" s="26" t="s">
        <v>10418</v>
      </c>
      <c r="AG2237" s="26" t="s">
        <v>16263</v>
      </c>
      <c r="AH2237" s="26" t="s">
        <v>1517</v>
      </c>
      <c r="AI2237" s="26" t="s">
        <v>397</v>
      </c>
      <c r="AJ2237" s="26" t="s">
        <v>398</v>
      </c>
      <c r="AK2237" s="13" t="s">
        <v>9996</v>
      </c>
    </row>
    <row r="2238" spans="1:37" ht="216.75">
      <c r="A2238" s="26">
        <v>2022</v>
      </c>
      <c r="B2238" s="26">
        <v>4</v>
      </c>
      <c r="C2238" s="26" t="s">
        <v>9828</v>
      </c>
      <c r="D2238" s="26" t="s">
        <v>382</v>
      </c>
      <c r="E2238" s="26">
        <v>128021.04</v>
      </c>
      <c r="F2238" s="13" t="s">
        <v>16214</v>
      </c>
      <c r="G2238" s="13" t="s">
        <v>16264</v>
      </c>
      <c r="H2238" s="26">
        <v>9</v>
      </c>
      <c r="I2238" s="26" t="s">
        <v>38</v>
      </c>
      <c r="J2238" s="26">
        <v>3</v>
      </c>
      <c r="K2238" s="26" t="s">
        <v>294</v>
      </c>
      <c r="L2238" s="26" t="s">
        <v>385</v>
      </c>
      <c r="M2238" s="26" t="s">
        <v>449</v>
      </c>
      <c r="N2238" s="26" t="s">
        <v>387</v>
      </c>
      <c r="O2238" s="13" t="s">
        <v>296</v>
      </c>
      <c r="P2238" s="26" t="s">
        <v>16265</v>
      </c>
      <c r="Q2238" s="26" t="s">
        <v>451</v>
      </c>
      <c r="R2238" s="26">
        <v>200</v>
      </c>
      <c r="S2238" s="26">
        <v>200</v>
      </c>
      <c r="T2238" s="26">
        <v>0</v>
      </c>
      <c r="U2238" s="13" t="s">
        <v>472</v>
      </c>
      <c r="V2238" s="26">
        <v>1</v>
      </c>
      <c r="W2238" s="13" t="s">
        <v>16266</v>
      </c>
      <c r="X2238" s="35">
        <v>44774</v>
      </c>
      <c r="Y2238" s="35">
        <v>44863</v>
      </c>
      <c r="Z2238" s="26">
        <v>128021.04</v>
      </c>
      <c r="AA2238" s="26">
        <v>128021.04</v>
      </c>
      <c r="AB2238" s="26">
        <v>128021.04</v>
      </c>
      <c r="AC2238" s="26">
        <v>128021.04</v>
      </c>
      <c r="AD2238" s="26">
        <v>128021.04</v>
      </c>
      <c r="AE2238" s="13" t="s">
        <v>2187</v>
      </c>
      <c r="AF2238" s="26" t="s">
        <v>11492</v>
      </c>
      <c r="AG2238" s="26" t="s">
        <v>16267</v>
      </c>
      <c r="AH2238" s="26" t="s">
        <v>1517</v>
      </c>
      <c r="AI2238" s="26" t="s">
        <v>397</v>
      </c>
      <c r="AJ2238" s="26" t="s">
        <v>398</v>
      </c>
      <c r="AK2238" s="13" t="s">
        <v>9996</v>
      </c>
    </row>
    <row r="2239" spans="1:37" ht="216.75">
      <c r="A2239" s="26">
        <v>2022</v>
      </c>
      <c r="B2239" s="26">
        <v>4</v>
      </c>
      <c r="C2239" s="26" t="s">
        <v>9829</v>
      </c>
      <c r="D2239" s="26" t="s">
        <v>382</v>
      </c>
      <c r="E2239" s="26">
        <v>135133.32</v>
      </c>
      <c r="F2239" s="13" t="s">
        <v>16268</v>
      </c>
      <c r="G2239" s="13" t="s">
        <v>16269</v>
      </c>
      <c r="H2239" s="26">
        <v>9</v>
      </c>
      <c r="I2239" s="26" t="s">
        <v>38</v>
      </c>
      <c r="J2239" s="26">
        <v>3</v>
      </c>
      <c r="K2239" s="26" t="s">
        <v>294</v>
      </c>
      <c r="L2239" s="26" t="s">
        <v>385</v>
      </c>
      <c r="M2239" s="26" t="s">
        <v>449</v>
      </c>
      <c r="N2239" s="26" t="s">
        <v>387</v>
      </c>
      <c r="O2239" s="13" t="s">
        <v>296</v>
      </c>
      <c r="P2239" s="26" t="s">
        <v>16270</v>
      </c>
      <c r="Q2239" s="26" t="s">
        <v>451</v>
      </c>
      <c r="R2239" s="26">
        <v>200</v>
      </c>
      <c r="S2239" s="26">
        <v>200</v>
      </c>
      <c r="T2239" s="26">
        <v>0</v>
      </c>
      <c r="U2239" s="13" t="s">
        <v>461</v>
      </c>
      <c r="V2239" s="26">
        <v>1</v>
      </c>
      <c r="W2239" s="13" t="s">
        <v>16271</v>
      </c>
      <c r="X2239" s="35">
        <v>44774</v>
      </c>
      <c r="Y2239" s="35">
        <v>44863</v>
      </c>
      <c r="Z2239" s="26">
        <v>135133.32</v>
      </c>
      <c r="AA2239" s="26">
        <v>135133.32</v>
      </c>
      <c r="AB2239" s="26">
        <v>135133.32</v>
      </c>
      <c r="AC2239" s="26">
        <v>135133.32</v>
      </c>
      <c r="AD2239" s="26">
        <v>135133.32</v>
      </c>
      <c r="AE2239" s="13" t="s">
        <v>2187</v>
      </c>
      <c r="AF2239" s="26" t="s">
        <v>1536</v>
      </c>
      <c r="AG2239" s="26" t="s">
        <v>16272</v>
      </c>
      <c r="AH2239" s="26" t="s">
        <v>1517</v>
      </c>
      <c r="AI2239" s="26" t="s">
        <v>397</v>
      </c>
      <c r="AJ2239" s="26" t="s">
        <v>398</v>
      </c>
      <c r="AK2239" s="13" t="s">
        <v>9996</v>
      </c>
    </row>
    <row r="2240" spans="1:37" ht="216.75">
      <c r="A2240" s="26">
        <v>2022</v>
      </c>
      <c r="B2240" s="26">
        <v>4</v>
      </c>
      <c r="C2240" s="26" t="s">
        <v>9830</v>
      </c>
      <c r="D2240" s="26" t="s">
        <v>382</v>
      </c>
      <c r="E2240" s="26">
        <v>7112.28</v>
      </c>
      <c r="F2240" s="13" t="s">
        <v>13279</v>
      </c>
      <c r="G2240" s="13" t="s">
        <v>16273</v>
      </c>
      <c r="H2240" s="26">
        <v>9</v>
      </c>
      <c r="I2240" s="26" t="s">
        <v>38</v>
      </c>
      <c r="J2240" s="26">
        <v>3</v>
      </c>
      <c r="K2240" s="26" t="s">
        <v>294</v>
      </c>
      <c r="L2240" s="26" t="s">
        <v>385</v>
      </c>
      <c r="M2240" s="26" t="s">
        <v>449</v>
      </c>
      <c r="N2240" s="26" t="s">
        <v>387</v>
      </c>
      <c r="O2240" s="13" t="s">
        <v>296</v>
      </c>
      <c r="P2240" s="26" t="s">
        <v>16274</v>
      </c>
      <c r="Q2240" s="26" t="s">
        <v>451</v>
      </c>
      <c r="R2240" s="26">
        <v>200</v>
      </c>
      <c r="S2240" s="26">
        <v>200</v>
      </c>
      <c r="T2240" s="26">
        <v>0</v>
      </c>
      <c r="U2240" s="13" t="s">
        <v>462</v>
      </c>
      <c r="V2240" s="26">
        <v>1</v>
      </c>
      <c r="W2240" s="13" t="s">
        <v>16275</v>
      </c>
      <c r="X2240" s="35">
        <v>44774</v>
      </c>
      <c r="Y2240" s="35">
        <v>44863</v>
      </c>
      <c r="Z2240" s="26">
        <v>7112.28</v>
      </c>
      <c r="AA2240" s="26">
        <v>7112.28</v>
      </c>
      <c r="AB2240" s="26">
        <v>7112.28</v>
      </c>
      <c r="AC2240" s="26">
        <v>7112.28</v>
      </c>
      <c r="AD2240" s="26">
        <v>7112.28</v>
      </c>
      <c r="AE2240" s="13" t="s">
        <v>2169</v>
      </c>
      <c r="AF2240" s="26" t="s">
        <v>562</v>
      </c>
      <c r="AG2240" s="26" t="s">
        <v>16276</v>
      </c>
      <c r="AH2240" s="26" t="s">
        <v>1517</v>
      </c>
      <c r="AI2240" s="26" t="s">
        <v>397</v>
      </c>
      <c r="AJ2240" s="26" t="s">
        <v>398</v>
      </c>
      <c r="AK2240" s="13" t="s">
        <v>9996</v>
      </c>
    </row>
    <row r="2241" spans="1:37" ht="216.75">
      <c r="A2241" s="26">
        <v>2022</v>
      </c>
      <c r="B2241" s="26">
        <v>4</v>
      </c>
      <c r="C2241" s="26" t="s">
        <v>9831</v>
      </c>
      <c r="D2241" s="26" t="s">
        <v>382</v>
      </c>
      <c r="E2241" s="26">
        <v>14224.56</v>
      </c>
      <c r="F2241" s="13" t="s">
        <v>11502</v>
      </c>
      <c r="G2241" s="13" t="s">
        <v>16277</v>
      </c>
      <c r="H2241" s="26">
        <v>9</v>
      </c>
      <c r="I2241" s="26" t="s">
        <v>38</v>
      </c>
      <c r="J2241" s="26">
        <v>3</v>
      </c>
      <c r="K2241" s="26" t="s">
        <v>294</v>
      </c>
      <c r="L2241" s="26" t="s">
        <v>385</v>
      </c>
      <c r="M2241" s="26" t="s">
        <v>449</v>
      </c>
      <c r="N2241" s="26" t="s">
        <v>387</v>
      </c>
      <c r="O2241" s="13" t="s">
        <v>296</v>
      </c>
      <c r="P2241" s="26" t="s">
        <v>16278</v>
      </c>
      <c r="Q2241" s="26" t="s">
        <v>451</v>
      </c>
      <c r="R2241" s="26">
        <v>200</v>
      </c>
      <c r="S2241" s="26">
        <v>200</v>
      </c>
      <c r="T2241" s="26">
        <v>0</v>
      </c>
      <c r="U2241" s="13" t="s">
        <v>476</v>
      </c>
      <c r="V2241" s="26">
        <v>1</v>
      </c>
      <c r="W2241" s="13" t="s">
        <v>16279</v>
      </c>
      <c r="X2241" s="35">
        <v>44774</v>
      </c>
      <c r="Y2241" s="35">
        <v>44863</v>
      </c>
      <c r="Z2241" s="26">
        <v>14224.56</v>
      </c>
      <c r="AA2241" s="26">
        <v>14224.56</v>
      </c>
      <c r="AB2241" s="26">
        <v>14224.56</v>
      </c>
      <c r="AC2241" s="26">
        <v>14224.56</v>
      </c>
      <c r="AD2241" s="26">
        <v>14224.56</v>
      </c>
      <c r="AE2241" s="13" t="s">
        <v>2169</v>
      </c>
      <c r="AF2241" s="26" t="s">
        <v>10418</v>
      </c>
      <c r="AG2241" s="26" t="s">
        <v>16280</v>
      </c>
      <c r="AH2241" s="26" t="s">
        <v>1517</v>
      </c>
      <c r="AI2241" s="26" t="s">
        <v>397</v>
      </c>
      <c r="AJ2241" s="26" t="s">
        <v>398</v>
      </c>
      <c r="AK2241" s="13" t="s">
        <v>9996</v>
      </c>
    </row>
    <row r="2242" spans="1:37" ht="216.75">
      <c r="A2242" s="26">
        <v>2022</v>
      </c>
      <c r="B2242" s="26">
        <v>4</v>
      </c>
      <c r="C2242" s="26" t="s">
        <v>9832</v>
      </c>
      <c r="D2242" s="26" t="s">
        <v>382</v>
      </c>
      <c r="E2242" s="26">
        <v>28449.119999999999</v>
      </c>
      <c r="F2242" s="13" t="s">
        <v>11631</v>
      </c>
      <c r="G2242" s="13" t="s">
        <v>16281</v>
      </c>
      <c r="H2242" s="26">
        <v>9</v>
      </c>
      <c r="I2242" s="26" t="s">
        <v>38</v>
      </c>
      <c r="J2242" s="26">
        <v>3</v>
      </c>
      <c r="K2242" s="26" t="s">
        <v>294</v>
      </c>
      <c r="L2242" s="26" t="s">
        <v>385</v>
      </c>
      <c r="M2242" s="26" t="s">
        <v>449</v>
      </c>
      <c r="N2242" s="26" t="s">
        <v>387</v>
      </c>
      <c r="O2242" s="13" t="s">
        <v>296</v>
      </c>
      <c r="P2242" s="26" t="s">
        <v>16282</v>
      </c>
      <c r="Q2242" s="26" t="s">
        <v>451</v>
      </c>
      <c r="R2242" s="26">
        <v>200</v>
      </c>
      <c r="S2242" s="26">
        <v>200</v>
      </c>
      <c r="T2242" s="26">
        <v>0</v>
      </c>
      <c r="U2242" s="13" t="s">
        <v>463</v>
      </c>
      <c r="V2242" s="26">
        <v>1</v>
      </c>
      <c r="W2242" s="13" t="s">
        <v>16283</v>
      </c>
      <c r="X2242" s="35">
        <v>44774</v>
      </c>
      <c r="Y2242" s="35">
        <v>44863</v>
      </c>
      <c r="Z2242" s="26">
        <v>28449.119999999999</v>
      </c>
      <c r="AA2242" s="26">
        <v>28449.119999999999</v>
      </c>
      <c r="AB2242" s="26">
        <v>28449.119999999999</v>
      </c>
      <c r="AC2242" s="26">
        <v>28449.119999999999</v>
      </c>
      <c r="AD2242" s="26">
        <v>28449.119999999999</v>
      </c>
      <c r="AE2242" s="13" t="s">
        <v>2140</v>
      </c>
      <c r="AF2242" s="26" t="s">
        <v>11380</v>
      </c>
      <c r="AG2242" s="26" t="s">
        <v>16284</v>
      </c>
      <c r="AH2242" s="26" t="s">
        <v>1517</v>
      </c>
      <c r="AI2242" s="26" t="s">
        <v>397</v>
      </c>
      <c r="AJ2242" s="26" t="s">
        <v>398</v>
      </c>
      <c r="AK2242" s="13" t="s">
        <v>9996</v>
      </c>
    </row>
    <row r="2243" spans="1:37" ht="216.75">
      <c r="A2243" s="26">
        <v>2022</v>
      </c>
      <c r="B2243" s="26">
        <v>4</v>
      </c>
      <c r="C2243" s="26" t="s">
        <v>9833</v>
      </c>
      <c r="D2243" s="26" t="s">
        <v>382</v>
      </c>
      <c r="E2243" s="26">
        <v>64010.52</v>
      </c>
      <c r="F2243" s="13" t="s">
        <v>13336</v>
      </c>
      <c r="G2243" s="13" t="s">
        <v>16285</v>
      </c>
      <c r="H2243" s="26">
        <v>9</v>
      </c>
      <c r="I2243" s="26" t="s">
        <v>38</v>
      </c>
      <c r="J2243" s="26">
        <v>3</v>
      </c>
      <c r="K2243" s="26" t="s">
        <v>294</v>
      </c>
      <c r="L2243" s="26" t="s">
        <v>385</v>
      </c>
      <c r="M2243" s="26" t="s">
        <v>449</v>
      </c>
      <c r="N2243" s="26" t="s">
        <v>387</v>
      </c>
      <c r="O2243" s="13" t="s">
        <v>296</v>
      </c>
      <c r="P2243" s="26" t="s">
        <v>16286</v>
      </c>
      <c r="Q2243" s="26" t="s">
        <v>451</v>
      </c>
      <c r="R2243" s="26">
        <v>200</v>
      </c>
      <c r="S2243" s="26">
        <v>200</v>
      </c>
      <c r="T2243" s="26">
        <v>0</v>
      </c>
      <c r="U2243" s="13" t="s">
        <v>477</v>
      </c>
      <c r="V2243" s="26">
        <v>1</v>
      </c>
      <c r="W2243" s="13" t="s">
        <v>16287</v>
      </c>
      <c r="X2243" s="35">
        <v>44774</v>
      </c>
      <c r="Y2243" s="35">
        <v>44863</v>
      </c>
      <c r="Z2243" s="26">
        <v>64010.52</v>
      </c>
      <c r="AA2243" s="26">
        <v>64010.52</v>
      </c>
      <c r="AB2243" s="26">
        <v>64010.52</v>
      </c>
      <c r="AC2243" s="26">
        <v>64010.52</v>
      </c>
      <c r="AD2243" s="26">
        <v>64010.52</v>
      </c>
      <c r="AE2243" s="13" t="s">
        <v>2169</v>
      </c>
      <c r="AF2243" s="26" t="s">
        <v>11392</v>
      </c>
      <c r="AG2243" s="26" t="s">
        <v>16288</v>
      </c>
      <c r="AH2243" s="26" t="s">
        <v>1517</v>
      </c>
      <c r="AI2243" s="26" t="s">
        <v>397</v>
      </c>
      <c r="AJ2243" s="26" t="s">
        <v>398</v>
      </c>
      <c r="AK2243" s="13" t="s">
        <v>9996</v>
      </c>
    </row>
    <row r="2244" spans="1:37" ht="216.75">
      <c r="A2244" s="26">
        <v>2022</v>
      </c>
      <c r="B2244" s="26">
        <v>4</v>
      </c>
      <c r="C2244" s="26" t="s">
        <v>9834</v>
      </c>
      <c r="D2244" s="26" t="s">
        <v>382</v>
      </c>
      <c r="E2244" s="26">
        <v>21336.84</v>
      </c>
      <c r="F2244" s="13" t="s">
        <v>13155</v>
      </c>
      <c r="G2244" s="13" t="s">
        <v>16289</v>
      </c>
      <c r="H2244" s="26">
        <v>9</v>
      </c>
      <c r="I2244" s="26" t="s">
        <v>38</v>
      </c>
      <c r="J2244" s="26">
        <v>3</v>
      </c>
      <c r="K2244" s="26" t="s">
        <v>294</v>
      </c>
      <c r="L2244" s="26" t="s">
        <v>385</v>
      </c>
      <c r="M2244" s="26" t="s">
        <v>449</v>
      </c>
      <c r="N2244" s="26" t="s">
        <v>387</v>
      </c>
      <c r="O2244" s="13" t="s">
        <v>296</v>
      </c>
      <c r="P2244" s="26" t="s">
        <v>16290</v>
      </c>
      <c r="Q2244" s="26" t="s">
        <v>451</v>
      </c>
      <c r="R2244" s="26">
        <v>200</v>
      </c>
      <c r="S2244" s="26">
        <v>200</v>
      </c>
      <c r="T2244" s="26">
        <v>0</v>
      </c>
      <c r="U2244" s="13" t="s">
        <v>475</v>
      </c>
      <c r="V2244" s="26">
        <v>1</v>
      </c>
      <c r="W2244" s="13" t="s">
        <v>16291</v>
      </c>
      <c r="X2244" s="35">
        <v>44774</v>
      </c>
      <c r="Y2244" s="35">
        <v>44863</v>
      </c>
      <c r="Z2244" s="26">
        <v>21336.84</v>
      </c>
      <c r="AA2244" s="26">
        <v>21336.84</v>
      </c>
      <c r="AB2244" s="26">
        <v>21336.84</v>
      </c>
      <c r="AC2244" s="26">
        <v>21336.84</v>
      </c>
      <c r="AD2244" s="26">
        <v>21336.84</v>
      </c>
      <c r="AE2244" s="13" t="s">
        <v>2169</v>
      </c>
      <c r="AF2244" s="26" t="s">
        <v>622</v>
      </c>
      <c r="AG2244" s="26" t="s">
        <v>16292</v>
      </c>
      <c r="AH2244" s="26" t="s">
        <v>1517</v>
      </c>
      <c r="AI2244" s="26" t="s">
        <v>397</v>
      </c>
      <c r="AJ2244" s="26" t="s">
        <v>398</v>
      </c>
      <c r="AK2244" s="13" t="s">
        <v>9996</v>
      </c>
    </row>
    <row r="2245" spans="1:37" ht="216.75">
      <c r="A2245" s="26">
        <v>2022</v>
      </c>
      <c r="B2245" s="26">
        <v>4</v>
      </c>
      <c r="C2245" s="26" t="s">
        <v>9835</v>
      </c>
      <c r="D2245" s="26" t="s">
        <v>382</v>
      </c>
      <c r="E2245" s="26">
        <v>95428.2</v>
      </c>
      <c r="F2245" s="13" t="s">
        <v>16293</v>
      </c>
      <c r="G2245" s="13" t="s">
        <v>16294</v>
      </c>
      <c r="H2245" s="26">
        <v>9</v>
      </c>
      <c r="I2245" s="26" t="s">
        <v>38</v>
      </c>
      <c r="J2245" s="26">
        <v>3</v>
      </c>
      <c r="K2245" s="26" t="s">
        <v>294</v>
      </c>
      <c r="L2245" s="26" t="s">
        <v>385</v>
      </c>
      <c r="M2245" s="26" t="s">
        <v>449</v>
      </c>
      <c r="N2245" s="26" t="s">
        <v>387</v>
      </c>
      <c r="O2245" s="13" t="s">
        <v>296</v>
      </c>
      <c r="P2245" s="26" t="s">
        <v>16295</v>
      </c>
      <c r="Q2245" s="26" t="s">
        <v>451</v>
      </c>
      <c r="R2245" s="26">
        <v>300</v>
      </c>
      <c r="S2245" s="26">
        <v>300</v>
      </c>
      <c r="T2245" s="26">
        <v>0</v>
      </c>
      <c r="U2245" s="13" t="s">
        <v>454</v>
      </c>
      <c r="V2245" s="26">
        <v>1</v>
      </c>
      <c r="W2245" s="13" t="s">
        <v>16296</v>
      </c>
      <c r="X2245" s="35">
        <v>44785</v>
      </c>
      <c r="Y2245" s="35">
        <v>44874</v>
      </c>
      <c r="Z2245" s="26">
        <v>95428.2</v>
      </c>
      <c r="AA2245" s="26">
        <v>95428.2</v>
      </c>
      <c r="AB2245" s="26">
        <v>95428.2</v>
      </c>
      <c r="AC2245" s="26">
        <v>95428.2</v>
      </c>
      <c r="AD2245" s="26">
        <v>95428.2</v>
      </c>
      <c r="AE2245" s="13" t="s">
        <v>2187</v>
      </c>
      <c r="AF2245" s="26" t="s">
        <v>11427</v>
      </c>
      <c r="AG2245" s="26" t="s">
        <v>16297</v>
      </c>
      <c r="AH2245" s="26" t="s">
        <v>1517</v>
      </c>
      <c r="AI2245" s="26" t="s">
        <v>397</v>
      </c>
      <c r="AJ2245" s="26" t="s">
        <v>398</v>
      </c>
      <c r="AK2245" s="13" t="s">
        <v>9996</v>
      </c>
    </row>
    <row r="2246" spans="1:37" ht="216.75">
      <c r="A2246" s="26">
        <v>2022</v>
      </c>
      <c r="B2246" s="26">
        <v>4</v>
      </c>
      <c r="C2246" s="26" t="s">
        <v>9836</v>
      </c>
      <c r="D2246" s="26" t="s">
        <v>382</v>
      </c>
      <c r="E2246" s="26">
        <v>20448.900000000001</v>
      </c>
      <c r="F2246" s="13" t="s">
        <v>13548</v>
      </c>
      <c r="G2246" s="13" t="s">
        <v>16298</v>
      </c>
      <c r="H2246" s="26">
        <v>9</v>
      </c>
      <c r="I2246" s="26" t="s">
        <v>38</v>
      </c>
      <c r="J2246" s="26">
        <v>3</v>
      </c>
      <c r="K2246" s="26" t="s">
        <v>294</v>
      </c>
      <c r="L2246" s="26" t="s">
        <v>385</v>
      </c>
      <c r="M2246" s="26" t="s">
        <v>449</v>
      </c>
      <c r="N2246" s="26" t="s">
        <v>387</v>
      </c>
      <c r="O2246" s="13" t="s">
        <v>296</v>
      </c>
      <c r="P2246" s="26" t="s">
        <v>16299</v>
      </c>
      <c r="Q2246" s="26" t="s">
        <v>451</v>
      </c>
      <c r="R2246" s="26">
        <v>200</v>
      </c>
      <c r="S2246" s="26">
        <v>200</v>
      </c>
      <c r="T2246" s="26">
        <v>0</v>
      </c>
      <c r="U2246" s="13" t="s">
        <v>475</v>
      </c>
      <c r="V2246" s="26">
        <v>1</v>
      </c>
      <c r="W2246" s="13" t="s">
        <v>16300</v>
      </c>
      <c r="X2246" s="35">
        <v>44785</v>
      </c>
      <c r="Y2246" s="35">
        <v>44874</v>
      </c>
      <c r="Z2246" s="26">
        <v>20448.900000000001</v>
      </c>
      <c r="AA2246" s="26">
        <v>20448.900000000001</v>
      </c>
      <c r="AB2246" s="26">
        <v>20448.900000000001</v>
      </c>
      <c r="AC2246" s="26">
        <v>20448.900000000001</v>
      </c>
      <c r="AD2246" s="26">
        <v>20448.900000000001</v>
      </c>
      <c r="AE2246" s="13" t="s">
        <v>2187</v>
      </c>
      <c r="AF2246" s="26" t="s">
        <v>622</v>
      </c>
      <c r="AG2246" s="26" t="s">
        <v>16301</v>
      </c>
      <c r="AH2246" s="26" t="s">
        <v>1517</v>
      </c>
      <c r="AI2246" s="26" t="s">
        <v>397</v>
      </c>
      <c r="AJ2246" s="26" t="s">
        <v>398</v>
      </c>
      <c r="AK2246" s="13" t="s">
        <v>9996</v>
      </c>
    </row>
    <row r="2247" spans="1:37" ht="216.75">
      <c r="A2247" s="26">
        <v>2022</v>
      </c>
      <c r="B2247" s="26">
        <v>4</v>
      </c>
      <c r="C2247" s="26" t="s">
        <v>9837</v>
      </c>
      <c r="D2247" s="26" t="s">
        <v>382</v>
      </c>
      <c r="E2247" s="26">
        <v>28449.119999999999</v>
      </c>
      <c r="F2247" s="13" t="s">
        <v>11631</v>
      </c>
      <c r="G2247" s="13" t="s">
        <v>16302</v>
      </c>
      <c r="H2247" s="26">
        <v>9</v>
      </c>
      <c r="I2247" s="26" t="s">
        <v>38</v>
      </c>
      <c r="J2247" s="26">
        <v>3</v>
      </c>
      <c r="K2247" s="26" t="s">
        <v>294</v>
      </c>
      <c r="L2247" s="26" t="s">
        <v>385</v>
      </c>
      <c r="M2247" s="26" t="s">
        <v>449</v>
      </c>
      <c r="N2247" s="26" t="s">
        <v>387</v>
      </c>
      <c r="O2247" s="13" t="s">
        <v>296</v>
      </c>
      <c r="P2247" s="26" t="s">
        <v>16303</v>
      </c>
      <c r="Q2247" s="26" t="s">
        <v>451</v>
      </c>
      <c r="R2247" s="26">
        <v>200</v>
      </c>
      <c r="S2247" s="26">
        <v>200</v>
      </c>
      <c r="T2247" s="26">
        <v>0</v>
      </c>
      <c r="U2247" s="13" t="s">
        <v>463</v>
      </c>
      <c r="V2247" s="26">
        <v>1</v>
      </c>
      <c r="W2247" s="13" t="s">
        <v>16304</v>
      </c>
      <c r="X2247" s="35">
        <v>44774</v>
      </c>
      <c r="Y2247" s="35">
        <v>44863</v>
      </c>
      <c r="Z2247" s="26">
        <v>28449.119999999999</v>
      </c>
      <c r="AA2247" s="26">
        <v>28449.119999999999</v>
      </c>
      <c r="AB2247" s="26">
        <v>28449.119999999999</v>
      </c>
      <c r="AC2247" s="26">
        <v>28449.119999999999</v>
      </c>
      <c r="AD2247" s="26">
        <v>28449.119999999999</v>
      </c>
      <c r="AE2247" s="13" t="s">
        <v>2180</v>
      </c>
      <c r="AF2247" s="26" t="s">
        <v>11380</v>
      </c>
      <c r="AG2247" s="26" t="s">
        <v>16305</v>
      </c>
      <c r="AH2247" s="26" t="s">
        <v>1517</v>
      </c>
      <c r="AI2247" s="26" t="s">
        <v>397</v>
      </c>
      <c r="AJ2247" s="26" t="s">
        <v>398</v>
      </c>
      <c r="AK2247" s="13" t="s">
        <v>9996</v>
      </c>
    </row>
    <row r="2248" spans="1:37" ht="216.75">
      <c r="A2248" s="26">
        <v>2022</v>
      </c>
      <c r="B2248" s="26">
        <v>4</v>
      </c>
      <c r="C2248" s="26" t="s">
        <v>9838</v>
      </c>
      <c r="D2248" s="26" t="s">
        <v>382</v>
      </c>
      <c r="E2248" s="26">
        <v>7112.28</v>
      </c>
      <c r="F2248" s="13" t="s">
        <v>13279</v>
      </c>
      <c r="G2248" s="13" t="s">
        <v>16306</v>
      </c>
      <c r="H2248" s="26">
        <v>9</v>
      </c>
      <c r="I2248" s="26" t="s">
        <v>38</v>
      </c>
      <c r="J2248" s="26">
        <v>3</v>
      </c>
      <c r="K2248" s="26" t="s">
        <v>294</v>
      </c>
      <c r="L2248" s="26" t="s">
        <v>385</v>
      </c>
      <c r="M2248" s="26" t="s">
        <v>449</v>
      </c>
      <c r="N2248" s="26" t="s">
        <v>387</v>
      </c>
      <c r="O2248" s="13" t="s">
        <v>296</v>
      </c>
      <c r="P2248" s="26" t="s">
        <v>16307</v>
      </c>
      <c r="Q2248" s="26" t="s">
        <v>451</v>
      </c>
      <c r="R2248" s="26">
        <v>200</v>
      </c>
      <c r="S2248" s="26">
        <v>200</v>
      </c>
      <c r="T2248" s="26">
        <v>0</v>
      </c>
      <c r="U2248" s="13" t="s">
        <v>462</v>
      </c>
      <c r="V2248" s="26">
        <v>1</v>
      </c>
      <c r="W2248" s="13" t="s">
        <v>16308</v>
      </c>
      <c r="X2248" s="35">
        <v>44774</v>
      </c>
      <c r="Y2248" s="35">
        <v>44863</v>
      </c>
      <c r="Z2248" s="26">
        <v>7112.28</v>
      </c>
      <c r="AA2248" s="26">
        <v>7112.28</v>
      </c>
      <c r="AB2248" s="26">
        <v>7112.28</v>
      </c>
      <c r="AC2248" s="26">
        <v>7112.28</v>
      </c>
      <c r="AD2248" s="26">
        <v>7112.28</v>
      </c>
      <c r="AE2248" s="13" t="s">
        <v>2140</v>
      </c>
      <c r="AF2248" s="26" t="s">
        <v>562</v>
      </c>
      <c r="AG2248" s="26" t="s">
        <v>16309</v>
      </c>
      <c r="AH2248" s="26" t="s">
        <v>1517</v>
      </c>
      <c r="AI2248" s="26" t="s">
        <v>397</v>
      </c>
      <c r="AJ2248" s="26" t="s">
        <v>398</v>
      </c>
      <c r="AK2248" s="13" t="s">
        <v>9996</v>
      </c>
    </row>
    <row r="2249" spans="1:37" ht="216.75">
      <c r="A2249" s="26">
        <v>2022</v>
      </c>
      <c r="B2249" s="26">
        <v>4</v>
      </c>
      <c r="C2249" s="26" t="s">
        <v>9839</v>
      </c>
      <c r="D2249" s="26" t="s">
        <v>382</v>
      </c>
      <c r="E2249" s="26">
        <v>21336.84</v>
      </c>
      <c r="F2249" s="13" t="s">
        <v>13155</v>
      </c>
      <c r="G2249" s="13" t="s">
        <v>16310</v>
      </c>
      <c r="H2249" s="26">
        <v>9</v>
      </c>
      <c r="I2249" s="26" t="s">
        <v>38</v>
      </c>
      <c r="J2249" s="26">
        <v>3</v>
      </c>
      <c r="K2249" s="26" t="s">
        <v>294</v>
      </c>
      <c r="L2249" s="26" t="s">
        <v>385</v>
      </c>
      <c r="M2249" s="26" t="s">
        <v>449</v>
      </c>
      <c r="N2249" s="26" t="s">
        <v>387</v>
      </c>
      <c r="O2249" s="13" t="s">
        <v>296</v>
      </c>
      <c r="P2249" s="26" t="s">
        <v>16311</v>
      </c>
      <c r="Q2249" s="26" t="s">
        <v>451</v>
      </c>
      <c r="R2249" s="26">
        <v>200</v>
      </c>
      <c r="S2249" s="26">
        <v>200</v>
      </c>
      <c r="T2249" s="26">
        <v>0</v>
      </c>
      <c r="U2249" s="13" t="s">
        <v>475</v>
      </c>
      <c r="V2249" s="26">
        <v>1</v>
      </c>
      <c r="W2249" s="13" t="s">
        <v>16312</v>
      </c>
      <c r="X2249" s="35">
        <v>44774</v>
      </c>
      <c r="Y2249" s="35">
        <v>44863</v>
      </c>
      <c r="Z2249" s="26">
        <v>21336.84</v>
      </c>
      <c r="AA2249" s="26">
        <v>21336.84</v>
      </c>
      <c r="AB2249" s="26">
        <v>21336.84</v>
      </c>
      <c r="AC2249" s="26">
        <v>21336.84</v>
      </c>
      <c r="AD2249" s="26">
        <v>21336.84</v>
      </c>
      <c r="AE2249" s="13" t="s">
        <v>2169</v>
      </c>
      <c r="AF2249" s="26" t="s">
        <v>622</v>
      </c>
      <c r="AG2249" s="26" t="s">
        <v>16313</v>
      </c>
      <c r="AH2249" s="26" t="s">
        <v>1517</v>
      </c>
      <c r="AI2249" s="26" t="s">
        <v>397</v>
      </c>
      <c r="AJ2249" s="26" t="s">
        <v>398</v>
      </c>
      <c r="AK2249" s="13" t="s">
        <v>9996</v>
      </c>
    </row>
    <row r="2250" spans="1:37" ht="216.75">
      <c r="A2250" s="26">
        <v>2022</v>
      </c>
      <c r="B2250" s="26">
        <v>4</v>
      </c>
      <c r="C2250" s="26" t="s">
        <v>9840</v>
      </c>
      <c r="D2250" s="26" t="s">
        <v>382</v>
      </c>
      <c r="E2250" s="26">
        <v>14224.56</v>
      </c>
      <c r="F2250" s="13" t="s">
        <v>11502</v>
      </c>
      <c r="G2250" s="13" t="s">
        <v>16314</v>
      </c>
      <c r="H2250" s="26">
        <v>9</v>
      </c>
      <c r="I2250" s="26" t="s">
        <v>38</v>
      </c>
      <c r="J2250" s="26">
        <v>3</v>
      </c>
      <c r="K2250" s="26" t="s">
        <v>294</v>
      </c>
      <c r="L2250" s="26" t="s">
        <v>385</v>
      </c>
      <c r="M2250" s="26" t="s">
        <v>449</v>
      </c>
      <c r="N2250" s="26" t="s">
        <v>387</v>
      </c>
      <c r="O2250" s="13" t="s">
        <v>296</v>
      </c>
      <c r="P2250" s="26" t="s">
        <v>16315</v>
      </c>
      <c r="Q2250" s="26" t="s">
        <v>451</v>
      </c>
      <c r="R2250" s="26">
        <v>200</v>
      </c>
      <c r="S2250" s="26">
        <v>200</v>
      </c>
      <c r="T2250" s="26">
        <v>0</v>
      </c>
      <c r="U2250" s="13" t="s">
        <v>476</v>
      </c>
      <c r="V2250" s="26">
        <v>1</v>
      </c>
      <c r="W2250" s="13" t="s">
        <v>16316</v>
      </c>
      <c r="X2250" s="35">
        <v>44774</v>
      </c>
      <c r="Y2250" s="35">
        <v>44863</v>
      </c>
      <c r="Z2250" s="26">
        <v>14224.56</v>
      </c>
      <c r="AA2250" s="26">
        <v>14224.56</v>
      </c>
      <c r="AB2250" s="26">
        <v>14224.56</v>
      </c>
      <c r="AC2250" s="26">
        <v>14224.56</v>
      </c>
      <c r="AD2250" s="26">
        <v>14224.56</v>
      </c>
      <c r="AE2250" s="13" t="s">
        <v>2169</v>
      </c>
      <c r="AF2250" s="26" t="s">
        <v>10418</v>
      </c>
      <c r="AG2250" s="26" t="s">
        <v>16317</v>
      </c>
      <c r="AH2250" s="26" t="s">
        <v>1517</v>
      </c>
      <c r="AI2250" s="26" t="s">
        <v>397</v>
      </c>
      <c r="AJ2250" s="26" t="s">
        <v>398</v>
      </c>
      <c r="AK2250" s="13" t="s">
        <v>9996</v>
      </c>
    </row>
    <row r="2251" spans="1:37" ht="216.75">
      <c r="A2251" s="26">
        <v>2022</v>
      </c>
      <c r="B2251" s="26">
        <v>4</v>
      </c>
      <c r="C2251" s="26" t="s">
        <v>9841</v>
      </c>
      <c r="D2251" s="26" t="s">
        <v>382</v>
      </c>
      <c r="E2251" s="26">
        <v>35561.4</v>
      </c>
      <c r="F2251" s="13" t="s">
        <v>11512</v>
      </c>
      <c r="G2251" s="13" t="s">
        <v>16318</v>
      </c>
      <c r="H2251" s="26">
        <v>9</v>
      </c>
      <c r="I2251" s="26" t="s">
        <v>38</v>
      </c>
      <c r="J2251" s="26">
        <v>3</v>
      </c>
      <c r="K2251" s="26" t="s">
        <v>294</v>
      </c>
      <c r="L2251" s="26" t="s">
        <v>385</v>
      </c>
      <c r="M2251" s="26" t="s">
        <v>449</v>
      </c>
      <c r="N2251" s="26" t="s">
        <v>387</v>
      </c>
      <c r="O2251" s="13" t="s">
        <v>296</v>
      </c>
      <c r="P2251" s="26" t="s">
        <v>16319</v>
      </c>
      <c r="Q2251" s="26" t="s">
        <v>451</v>
      </c>
      <c r="R2251" s="26">
        <v>200</v>
      </c>
      <c r="S2251" s="26">
        <v>200</v>
      </c>
      <c r="T2251" s="26">
        <v>0</v>
      </c>
      <c r="U2251" s="13" t="s">
        <v>470</v>
      </c>
      <c r="V2251" s="26">
        <v>1</v>
      </c>
      <c r="W2251" s="13" t="s">
        <v>16320</v>
      </c>
      <c r="X2251" s="35">
        <v>44774</v>
      </c>
      <c r="Y2251" s="35">
        <v>44863</v>
      </c>
      <c r="Z2251" s="26">
        <v>35561.4</v>
      </c>
      <c r="AA2251" s="26">
        <v>35561.4</v>
      </c>
      <c r="AB2251" s="26">
        <v>35561.4</v>
      </c>
      <c r="AC2251" s="26">
        <v>35561.4</v>
      </c>
      <c r="AD2251" s="26">
        <v>35561.4</v>
      </c>
      <c r="AE2251" s="13" t="s">
        <v>2187</v>
      </c>
      <c r="AF2251" s="26" t="s">
        <v>632</v>
      </c>
      <c r="AG2251" s="26" t="s">
        <v>16321</v>
      </c>
      <c r="AH2251" s="26" t="s">
        <v>1517</v>
      </c>
      <c r="AI2251" s="26" t="s">
        <v>397</v>
      </c>
      <c r="AJ2251" s="26" t="s">
        <v>398</v>
      </c>
      <c r="AK2251" s="13" t="s">
        <v>9996</v>
      </c>
    </row>
    <row r="2252" spans="1:37" ht="216.75">
      <c r="A2252" s="26">
        <v>2022</v>
      </c>
      <c r="B2252" s="26">
        <v>4</v>
      </c>
      <c r="C2252" s="26" t="s">
        <v>9842</v>
      </c>
      <c r="D2252" s="26" t="s">
        <v>382</v>
      </c>
      <c r="E2252" s="26">
        <v>135133.32</v>
      </c>
      <c r="F2252" s="13" t="s">
        <v>16268</v>
      </c>
      <c r="G2252" s="13" t="s">
        <v>16322</v>
      </c>
      <c r="H2252" s="26">
        <v>9</v>
      </c>
      <c r="I2252" s="26" t="s">
        <v>38</v>
      </c>
      <c r="J2252" s="26">
        <v>3</v>
      </c>
      <c r="K2252" s="26" t="s">
        <v>294</v>
      </c>
      <c r="L2252" s="26" t="s">
        <v>385</v>
      </c>
      <c r="M2252" s="26" t="s">
        <v>449</v>
      </c>
      <c r="N2252" s="26" t="s">
        <v>387</v>
      </c>
      <c r="O2252" s="13" t="s">
        <v>296</v>
      </c>
      <c r="P2252" s="26" t="s">
        <v>16323</v>
      </c>
      <c r="Q2252" s="26" t="s">
        <v>451</v>
      </c>
      <c r="R2252" s="26">
        <v>200</v>
      </c>
      <c r="S2252" s="26">
        <v>200</v>
      </c>
      <c r="T2252" s="26">
        <v>0</v>
      </c>
      <c r="U2252" s="13" t="s">
        <v>461</v>
      </c>
      <c r="V2252" s="26">
        <v>1</v>
      </c>
      <c r="W2252" s="13" t="s">
        <v>16324</v>
      </c>
      <c r="X2252" s="35">
        <v>44774</v>
      </c>
      <c r="Y2252" s="35">
        <v>44863</v>
      </c>
      <c r="Z2252" s="26">
        <v>135133.32</v>
      </c>
      <c r="AA2252" s="26">
        <v>135133.32</v>
      </c>
      <c r="AB2252" s="26">
        <v>135133.32</v>
      </c>
      <c r="AC2252" s="26">
        <v>135133.32</v>
      </c>
      <c r="AD2252" s="26">
        <v>135133.32</v>
      </c>
      <c r="AE2252" s="13" t="s">
        <v>2180</v>
      </c>
      <c r="AF2252" s="26" t="s">
        <v>1536</v>
      </c>
      <c r="AG2252" s="26" t="s">
        <v>16325</v>
      </c>
      <c r="AH2252" s="26" t="s">
        <v>1517</v>
      </c>
      <c r="AI2252" s="26" t="s">
        <v>397</v>
      </c>
      <c r="AJ2252" s="26" t="s">
        <v>398</v>
      </c>
      <c r="AK2252" s="13" t="s">
        <v>9996</v>
      </c>
    </row>
    <row r="2253" spans="1:37" ht="216.75">
      <c r="A2253" s="26">
        <v>2022</v>
      </c>
      <c r="B2253" s="26">
        <v>4</v>
      </c>
      <c r="C2253" s="26" t="s">
        <v>9843</v>
      </c>
      <c r="D2253" s="26" t="s">
        <v>382</v>
      </c>
      <c r="E2253" s="26">
        <v>20448.900000000001</v>
      </c>
      <c r="F2253" s="13" t="s">
        <v>13548</v>
      </c>
      <c r="G2253" s="13" t="s">
        <v>16326</v>
      </c>
      <c r="H2253" s="26">
        <v>9</v>
      </c>
      <c r="I2253" s="26" t="s">
        <v>38</v>
      </c>
      <c r="J2253" s="26">
        <v>3</v>
      </c>
      <c r="K2253" s="26" t="s">
        <v>294</v>
      </c>
      <c r="L2253" s="26" t="s">
        <v>385</v>
      </c>
      <c r="M2253" s="26" t="s">
        <v>449</v>
      </c>
      <c r="N2253" s="26" t="s">
        <v>387</v>
      </c>
      <c r="O2253" s="13" t="s">
        <v>296</v>
      </c>
      <c r="P2253" s="26" t="s">
        <v>16327</v>
      </c>
      <c r="Q2253" s="26" t="s">
        <v>451</v>
      </c>
      <c r="R2253" s="26">
        <v>100</v>
      </c>
      <c r="S2253" s="26">
        <v>100</v>
      </c>
      <c r="T2253" s="26">
        <v>0</v>
      </c>
      <c r="U2253" s="13" t="s">
        <v>475</v>
      </c>
      <c r="V2253" s="26">
        <v>1</v>
      </c>
      <c r="W2253" s="13" t="s">
        <v>16328</v>
      </c>
      <c r="X2253" s="35">
        <v>44785</v>
      </c>
      <c r="Y2253" s="35">
        <v>44874</v>
      </c>
      <c r="Z2253" s="26">
        <v>20448.900000000001</v>
      </c>
      <c r="AA2253" s="26">
        <v>20448.900000000001</v>
      </c>
      <c r="AB2253" s="26">
        <v>20448.900000000001</v>
      </c>
      <c r="AC2253" s="26">
        <v>20448.900000000001</v>
      </c>
      <c r="AD2253" s="26">
        <v>20448.900000000001</v>
      </c>
      <c r="AE2253" s="13" t="s">
        <v>2187</v>
      </c>
      <c r="AF2253" s="26" t="s">
        <v>622</v>
      </c>
      <c r="AG2253" s="26" t="s">
        <v>16329</v>
      </c>
      <c r="AH2253" s="26" t="s">
        <v>1517</v>
      </c>
      <c r="AI2253" s="26" t="s">
        <v>397</v>
      </c>
      <c r="AJ2253" s="26" t="s">
        <v>398</v>
      </c>
      <c r="AK2253" s="13" t="s">
        <v>9996</v>
      </c>
    </row>
    <row r="2254" spans="1:37" ht="409.5">
      <c r="A2254" s="26">
        <v>2022</v>
      </c>
      <c r="B2254" s="26">
        <v>4</v>
      </c>
      <c r="C2254" s="26" t="s">
        <v>9844</v>
      </c>
      <c r="D2254" s="26" t="s">
        <v>382</v>
      </c>
      <c r="E2254" s="26">
        <v>27265.200000000001</v>
      </c>
      <c r="F2254" s="13" t="s">
        <v>13822</v>
      </c>
      <c r="G2254" s="13" t="s">
        <v>16330</v>
      </c>
      <c r="H2254" s="26">
        <v>9</v>
      </c>
      <c r="I2254" s="26" t="s">
        <v>38</v>
      </c>
      <c r="J2254" s="26">
        <v>3</v>
      </c>
      <c r="K2254" s="26" t="s">
        <v>294</v>
      </c>
      <c r="L2254" s="26" t="s">
        <v>385</v>
      </c>
      <c r="M2254" s="26" t="s">
        <v>449</v>
      </c>
      <c r="N2254" s="26" t="s">
        <v>387</v>
      </c>
      <c r="O2254" s="13" t="s">
        <v>296</v>
      </c>
      <c r="P2254" s="26" t="s">
        <v>16331</v>
      </c>
      <c r="Q2254" s="26" t="s">
        <v>451</v>
      </c>
      <c r="R2254" s="26">
        <v>200</v>
      </c>
      <c r="S2254" s="26">
        <v>200</v>
      </c>
      <c r="T2254" s="26">
        <v>0</v>
      </c>
      <c r="U2254" s="13" t="s">
        <v>463</v>
      </c>
      <c r="V2254" s="26">
        <v>1</v>
      </c>
      <c r="W2254" s="13" t="s">
        <v>16332</v>
      </c>
      <c r="X2254" s="35">
        <v>44785</v>
      </c>
      <c r="Y2254" s="35">
        <v>44874</v>
      </c>
      <c r="Z2254" s="26">
        <v>27265.200000000001</v>
      </c>
      <c r="AA2254" s="26">
        <v>27265.200000000001</v>
      </c>
      <c r="AB2254" s="26">
        <v>27265.200000000001</v>
      </c>
      <c r="AC2254" s="26">
        <v>27265.200000000001</v>
      </c>
      <c r="AD2254" s="26">
        <v>27265.200000000001</v>
      </c>
      <c r="AE2254" s="13" t="s">
        <v>2180</v>
      </c>
      <c r="AF2254" s="26" t="s">
        <v>11380</v>
      </c>
      <c r="AG2254" s="26" t="s">
        <v>16333</v>
      </c>
      <c r="AH2254" s="26" t="s">
        <v>1517</v>
      </c>
      <c r="AI2254" s="26" t="s">
        <v>397</v>
      </c>
      <c r="AJ2254" s="26" t="s">
        <v>398</v>
      </c>
      <c r="AK2254" s="13" t="s">
        <v>10383</v>
      </c>
    </row>
    <row r="2255" spans="1:37" ht="216.75">
      <c r="A2255" s="26">
        <v>2022</v>
      </c>
      <c r="B2255" s="26">
        <v>4</v>
      </c>
      <c r="C2255" s="26" t="s">
        <v>9845</v>
      </c>
      <c r="D2255" s="26" t="s">
        <v>382</v>
      </c>
      <c r="E2255" s="26">
        <v>20448.900000000001</v>
      </c>
      <c r="F2255" s="13" t="s">
        <v>13548</v>
      </c>
      <c r="G2255" s="13" t="s">
        <v>16334</v>
      </c>
      <c r="H2255" s="26">
        <v>9</v>
      </c>
      <c r="I2255" s="26" t="s">
        <v>38</v>
      </c>
      <c r="J2255" s="26">
        <v>3</v>
      </c>
      <c r="K2255" s="26" t="s">
        <v>294</v>
      </c>
      <c r="L2255" s="26" t="s">
        <v>385</v>
      </c>
      <c r="M2255" s="26" t="s">
        <v>449</v>
      </c>
      <c r="N2255" s="26" t="s">
        <v>387</v>
      </c>
      <c r="O2255" s="13" t="s">
        <v>296</v>
      </c>
      <c r="P2255" s="26" t="s">
        <v>16335</v>
      </c>
      <c r="Q2255" s="26" t="s">
        <v>451</v>
      </c>
      <c r="R2255" s="26">
        <v>200</v>
      </c>
      <c r="S2255" s="26">
        <v>200</v>
      </c>
      <c r="T2255" s="26">
        <v>0</v>
      </c>
      <c r="U2255" s="13" t="s">
        <v>475</v>
      </c>
      <c r="V2255" s="26">
        <v>1</v>
      </c>
      <c r="W2255" s="13" t="s">
        <v>16336</v>
      </c>
      <c r="X2255" s="35">
        <v>44785</v>
      </c>
      <c r="Y2255" s="35">
        <v>44874</v>
      </c>
      <c r="Z2255" s="26">
        <v>20448.900000000001</v>
      </c>
      <c r="AA2255" s="26">
        <v>20448.900000000001</v>
      </c>
      <c r="AB2255" s="26">
        <v>20448.900000000001</v>
      </c>
      <c r="AC2255" s="26">
        <v>20448.900000000001</v>
      </c>
      <c r="AD2255" s="26">
        <v>20448.900000000001</v>
      </c>
      <c r="AE2255" s="13" t="s">
        <v>2140</v>
      </c>
      <c r="AF2255" s="26" t="s">
        <v>622</v>
      </c>
      <c r="AG2255" s="26" t="s">
        <v>16337</v>
      </c>
      <c r="AH2255" s="26" t="s">
        <v>1517</v>
      </c>
      <c r="AI2255" s="26" t="s">
        <v>397</v>
      </c>
      <c r="AJ2255" s="26" t="s">
        <v>398</v>
      </c>
      <c r="AK2255" s="13" t="s">
        <v>9996</v>
      </c>
    </row>
    <row r="2256" spans="1:37" ht="216.75">
      <c r="A2256" s="26">
        <v>2022</v>
      </c>
      <c r="B2256" s="26">
        <v>4</v>
      </c>
      <c r="C2256" s="26" t="s">
        <v>9846</v>
      </c>
      <c r="D2256" s="26" t="s">
        <v>382</v>
      </c>
      <c r="E2256" s="26">
        <v>88611.9</v>
      </c>
      <c r="F2256" s="13" t="s">
        <v>13961</v>
      </c>
      <c r="G2256" s="13" t="s">
        <v>16338</v>
      </c>
      <c r="H2256" s="26">
        <v>9</v>
      </c>
      <c r="I2256" s="26" t="s">
        <v>38</v>
      </c>
      <c r="J2256" s="26">
        <v>3</v>
      </c>
      <c r="K2256" s="26" t="s">
        <v>294</v>
      </c>
      <c r="L2256" s="26" t="s">
        <v>385</v>
      </c>
      <c r="M2256" s="26" t="s">
        <v>449</v>
      </c>
      <c r="N2256" s="26" t="s">
        <v>387</v>
      </c>
      <c r="O2256" s="13" t="s">
        <v>296</v>
      </c>
      <c r="P2256" s="26" t="s">
        <v>16339</v>
      </c>
      <c r="Q2256" s="26" t="s">
        <v>451</v>
      </c>
      <c r="R2256" s="26">
        <v>200</v>
      </c>
      <c r="S2256" s="26">
        <v>200</v>
      </c>
      <c r="T2256" s="26">
        <v>0</v>
      </c>
      <c r="U2256" s="13" t="s">
        <v>473</v>
      </c>
      <c r="V2256" s="26">
        <v>1</v>
      </c>
      <c r="W2256" s="13" t="s">
        <v>16340</v>
      </c>
      <c r="X2256" s="35">
        <v>44785</v>
      </c>
      <c r="Y2256" s="35">
        <v>44874</v>
      </c>
      <c r="Z2256" s="26">
        <v>88611.9</v>
      </c>
      <c r="AA2256" s="26">
        <v>88611.9</v>
      </c>
      <c r="AB2256" s="26">
        <v>88611.9</v>
      </c>
      <c r="AC2256" s="26">
        <v>88611.9</v>
      </c>
      <c r="AD2256" s="26">
        <v>88611.9</v>
      </c>
      <c r="AE2256" s="13" t="s">
        <v>2140</v>
      </c>
      <c r="AF2256" s="26" t="s">
        <v>703</v>
      </c>
      <c r="AG2256" s="26" t="s">
        <v>16341</v>
      </c>
      <c r="AH2256" s="26" t="s">
        <v>1517</v>
      </c>
      <c r="AI2256" s="26" t="s">
        <v>397</v>
      </c>
      <c r="AJ2256" s="26" t="s">
        <v>398</v>
      </c>
      <c r="AK2256" s="13" t="s">
        <v>9996</v>
      </c>
    </row>
    <row r="2257" spans="1:37" ht="216.75">
      <c r="A2257" s="26">
        <v>2022</v>
      </c>
      <c r="B2257" s="26">
        <v>4</v>
      </c>
      <c r="C2257" s="26" t="s">
        <v>9847</v>
      </c>
      <c r="D2257" s="26" t="s">
        <v>382</v>
      </c>
      <c r="E2257" s="26">
        <v>27265.200000000001</v>
      </c>
      <c r="F2257" s="13" t="s">
        <v>13822</v>
      </c>
      <c r="G2257" s="13" t="s">
        <v>16342</v>
      </c>
      <c r="H2257" s="26">
        <v>9</v>
      </c>
      <c r="I2257" s="26" t="s">
        <v>38</v>
      </c>
      <c r="J2257" s="26">
        <v>3</v>
      </c>
      <c r="K2257" s="26" t="s">
        <v>294</v>
      </c>
      <c r="L2257" s="26" t="s">
        <v>385</v>
      </c>
      <c r="M2257" s="26" t="s">
        <v>449</v>
      </c>
      <c r="N2257" s="26" t="s">
        <v>387</v>
      </c>
      <c r="O2257" s="13" t="s">
        <v>296</v>
      </c>
      <c r="P2257" s="26" t="s">
        <v>16343</v>
      </c>
      <c r="Q2257" s="26" t="s">
        <v>451</v>
      </c>
      <c r="R2257" s="26">
        <v>200</v>
      </c>
      <c r="S2257" s="26">
        <v>200</v>
      </c>
      <c r="T2257" s="26">
        <v>0</v>
      </c>
      <c r="U2257" s="13" t="s">
        <v>463</v>
      </c>
      <c r="V2257" s="26">
        <v>1</v>
      </c>
      <c r="W2257" s="13" t="s">
        <v>16344</v>
      </c>
      <c r="X2257" s="35">
        <v>44785</v>
      </c>
      <c r="Y2257" s="35">
        <v>44874</v>
      </c>
      <c r="Z2257" s="26">
        <v>27265.200000000001</v>
      </c>
      <c r="AA2257" s="26">
        <v>27265.200000000001</v>
      </c>
      <c r="AB2257" s="26">
        <v>27265.200000000001</v>
      </c>
      <c r="AC2257" s="26">
        <v>27265.200000000001</v>
      </c>
      <c r="AD2257" s="26">
        <v>27265.200000000001</v>
      </c>
      <c r="AE2257" s="13" t="s">
        <v>2180</v>
      </c>
      <c r="AF2257" s="26" t="s">
        <v>11380</v>
      </c>
      <c r="AG2257" s="26" t="s">
        <v>16345</v>
      </c>
      <c r="AH2257" s="26" t="s">
        <v>1517</v>
      </c>
      <c r="AI2257" s="26" t="s">
        <v>397</v>
      </c>
      <c r="AJ2257" s="26" t="s">
        <v>398</v>
      </c>
      <c r="AK2257" s="13" t="s">
        <v>9996</v>
      </c>
    </row>
    <row r="2258" spans="1:37" ht="216.75">
      <c r="A2258" s="26">
        <v>2022</v>
      </c>
      <c r="B2258" s="26">
        <v>4</v>
      </c>
      <c r="C2258" s="26" t="s">
        <v>9848</v>
      </c>
      <c r="D2258" s="26" t="s">
        <v>382</v>
      </c>
      <c r="E2258" s="26">
        <v>13632.6</v>
      </c>
      <c r="F2258" s="13" t="s">
        <v>13827</v>
      </c>
      <c r="G2258" s="13" t="s">
        <v>16346</v>
      </c>
      <c r="H2258" s="26">
        <v>9</v>
      </c>
      <c r="I2258" s="26" t="s">
        <v>38</v>
      </c>
      <c r="J2258" s="26">
        <v>3</v>
      </c>
      <c r="K2258" s="26" t="s">
        <v>294</v>
      </c>
      <c r="L2258" s="26" t="s">
        <v>385</v>
      </c>
      <c r="M2258" s="26" t="s">
        <v>449</v>
      </c>
      <c r="N2258" s="26" t="s">
        <v>387</v>
      </c>
      <c r="O2258" s="13" t="s">
        <v>296</v>
      </c>
      <c r="P2258" s="26" t="s">
        <v>16347</v>
      </c>
      <c r="Q2258" s="26" t="s">
        <v>451</v>
      </c>
      <c r="R2258" s="26">
        <v>200</v>
      </c>
      <c r="S2258" s="26">
        <v>200</v>
      </c>
      <c r="T2258" s="26">
        <v>0</v>
      </c>
      <c r="U2258" s="13" t="s">
        <v>476</v>
      </c>
      <c r="V2258" s="26">
        <v>1</v>
      </c>
      <c r="W2258" s="13" t="s">
        <v>16348</v>
      </c>
      <c r="X2258" s="35">
        <v>44785</v>
      </c>
      <c r="Y2258" s="35">
        <v>44874</v>
      </c>
      <c r="Z2258" s="26">
        <v>13632.6</v>
      </c>
      <c r="AA2258" s="26">
        <v>13632.6</v>
      </c>
      <c r="AB2258" s="26">
        <v>13632.6</v>
      </c>
      <c r="AC2258" s="26">
        <v>13632.6</v>
      </c>
      <c r="AD2258" s="26">
        <v>13632.6</v>
      </c>
      <c r="AE2258" s="13" t="s">
        <v>2169</v>
      </c>
      <c r="AF2258" s="26" t="s">
        <v>10418</v>
      </c>
      <c r="AG2258" s="26" t="s">
        <v>16349</v>
      </c>
      <c r="AH2258" s="26" t="s">
        <v>1517</v>
      </c>
      <c r="AI2258" s="26" t="s">
        <v>397</v>
      </c>
      <c r="AJ2258" s="26" t="s">
        <v>398</v>
      </c>
      <c r="AK2258" s="13" t="s">
        <v>9996</v>
      </c>
    </row>
    <row r="2259" spans="1:37" ht="216.75">
      <c r="A2259" s="26">
        <v>2022</v>
      </c>
      <c r="B2259" s="26">
        <v>4</v>
      </c>
      <c r="C2259" s="26" t="s">
        <v>9849</v>
      </c>
      <c r="D2259" s="26" t="s">
        <v>382</v>
      </c>
      <c r="E2259" s="26">
        <v>88611.9</v>
      </c>
      <c r="F2259" s="13" t="s">
        <v>13961</v>
      </c>
      <c r="G2259" s="13" t="s">
        <v>16350</v>
      </c>
      <c r="H2259" s="26">
        <v>9</v>
      </c>
      <c r="I2259" s="26" t="s">
        <v>38</v>
      </c>
      <c r="J2259" s="26">
        <v>3</v>
      </c>
      <c r="K2259" s="26" t="s">
        <v>294</v>
      </c>
      <c r="L2259" s="26" t="s">
        <v>385</v>
      </c>
      <c r="M2259" s="26" t="s">
        <v>449</v>
      </c>
      <c r="N2259" s="26" t="s">
        <v>387</v>
      </c>
      <c r="O2259" s="13" t="s">
        <v>296</v>
      </c>
      <c r="P2259" s="26" t="s">
        <v>16351</v>
      </c>
      <c r="Q2259" s="26" t="s">
        <v>451</v>
      </c>
      <c r="R2259" s="26">
        <v>400</v>
      </c>
      <c r="S2259" s="26">
        <v>400</v>
      </c>
      <c r="T2259" s="26">
        <v>0</v>
      </c>
      <c r="U2259" s="13" t="s">
        <v>473</v>
      </c>
      <c r="V2259" s="26">
        <v>1</v>
      </c>
      <c r="W2259" s="13" t="s">
        <v>16352</v>
      </c>
      <c r="X2259" s="35">
        <v>44785</v>
      </c>
      <c r="Y2259" s="35">
        <v>44874</v>
      </c>
      <c r="Z2259" s="26">
        <v>88611.9</v>
      </c>
      <c r="AA2259" s="26">
        <v>88611.9</v>
      </c>
      <c r="AB2259" s="26">
        <v>88611.9</v>
      </c>
      <c r="AC2259" s="26">
        <v>88611.9</v>
      </c>
      <c r="AD2259" s="26">
        <v>88611.9</v>
      </c>
      <c r="AE2259" s="13" t="s">
        <v>2140</v>
      </c>
      <c r="AF2259" s="26" t="s">
        <v>703</v>
      </c>
      <c r="AG2259" s="26" t="s">
        <v>16353</v>
      </c>
      <c r="AH2259" s="26" t="s">
        <v>1517</v>
      </c>
      <c r="AI2259" s="26" t="s">
        <v>397</v>
      </c>
      <c r="AJ2259" s="26" t="s">
        <v>398</v>
      </c>
      <c r="AK2259" s="13" t="s">
        <v>9996</v>
      </c>
    </row>
    <row r="2260" spans="1:37" ht="216.75">
      <c r="A2260" s="26">
        <v>2022</v>
      </c>
      <c r="B2260" s="26">
        <v>4</v>
      </c>
      <c r="C2260" s="26" t="s">
        <v>9850</v>
      </c>
      <c r="D2260" s="26" t="s">
        <v>382</v>
      </c>
      <c r="E2260" s="26">
        <v>115877.1</v>
      </c>
      <c r="F2260" s="13" t="s">
        <v>16354</v>
      </c>
      <c r="G2260" s="13" t="s">
        <v>16355</v>
      </c>
      <c r="H2260" s="26">
        <v>9</v>
      </c>
      <c r="I2260" s="26" t="s">
        <v>38</v>
      </c>
      <c r="J2260" s="26">
        <v>3</v>
      </c>
      <c r="K2260" s="26" t="s">
        <v>294</v>
      </c>
      <c r="L2260" s="26" t="s">
        <v>385</v>
      </c>
      <c r="M2260" s="26" t="s">
        <v>449</v>
      </c>
      <c r="N2260" s="26" t="s">
        <v>387</v>
      </c>
      <c r="O2260" s="13" t="s">
        <v>296</v>
      </c>
      <c r="P2260" s="26" t="s">
        <v>16356</v>
      </c>
      <c r="Q2260" s="26" t="s">
        <v>451</v>
      </c>
      <c r="R2260" s="26">
        <v>300</v>
      </c>
      <c r="S2260" s="26">
        <v>300</v>
      </c>
      <c r="T2260" s="26">
        <v>0</v>
      </c>
      <c r="U2260" s="13" t="s">
        <v>465</v>
      </c>
      <c r="V2260" s="26">
        <v>1</v>
      </c>
      <c r="W2260" s="13" t="s">
        <v>16357</v>
      </c>
      <c r="X2260" s="35">
        <v>44785</v>
      </c>
      <c r="Y2260" s="35">
        <v>44874</v>
      </c>
      <c r="Z2260" s="26">
        <v>115877.1</v>
      </c>
      <c r="AA2260" s="26">
        <v>115877.1</v>
      </c>
      <c r="AB2260" s="26">
        <v>115877.1</v>
      </c>
      <c r="AC2260" s="26">
        <v>115877.1</v>
      </c>
      <c r="AD2260" s="26">
        <v>115877.1</v>
      </c>
      <c r="AE2260" s="13" t="s">
        <v>2180</v>
      </c>
      <c r="AF2260" s="26" t="s">
        <v>11450</v>
      </c>
      <c r="AG2260" s="26" t="s">
        <v>16358</v>
      </c>
      <c r="AH2260" s="26" t="s">
        <v>1517</v>
      </c>
      <c r="AI2260" s="26" t="s">
        <v>397</v>
      </c>
      <c r="AJ2260" s="26" t="s">
        <v>398</v>
      </c>
      <c r="AK2260" s="13" t="s">
        <v>9996</v>
      </c>
    </row>
    <row r="2261" spans="1:37" ht="216.75">
      <c r="A2261" s="26">
        <v>2022</v>
      </c>
      <c r="B2261" s="26">
        <v>4</v>
      </c>
      <c r="C2261" s="26" t="s">
        <v>9851</v>
      </c>
      <c r="D2261" s="26" t="s">
        <v>382</v>
      </c>
      <c r="E2261" s="26">
        <v>40897.800000000003</v>
      </c>
      <c r="F2261" s="13" t="s">
        <v>13107</v>
      </c>
      <c r="G2261" s="13" t="s">
        <v>16359</v>
      </c>
      <c r="H2261" s="26">
        <v>9</v>
      </c>
      <c r="I2261" s="26" t="s">
        <v>38</v>
      </c>
      <c r="J2261" s="26">
        <v>3</v>
      </c>
      <c r="K2261" s="26" t="s">
        <v>294</v>
      </c>
      <c r="L2261" s="26" t="s">
        <v>385</v>
      </c>
      <c r="M2261" s="26" t="s">
        <v>449</v>
      </c>
      <c r="N2261" s="26" t="s">
        <v>387</v>
      </c>
      <c r="O2261" s="13" t="s">
        <v>296</v>
      </c>
      <c r="P2261" s="26" t="s">
        <v>16360</v>
      </c>
      <c r="Q2261" s="26" t="s">
        <v>451</v>
      </c>
      <c r="R2261" s="26">
        <v>200</v>
      </c>
      <c r="S2261" s="26">
        <v>200</v>
      </c>
      <c r="T2261" s="26">
        <v>0</v>
      </c>
      <c r="U2261" s="13" t="s">
        <v>469</v>
      </c>
      <c r="V2261" s="26">
        <v>1</v>
      </c>
      <c r="W2261" s="13" t="s">
        <v>16361</v>
      </c>
      <c r="X2261" s="35">
        <v>44785</v>
      </c>
      <c r="Y2261" s="35">
        <v>44874</v>
      </c>
      <c r="Z2261" s="26">
        <v>40897.800000000003</v>
      </c>
      <c r="AA2261" s="26">
        <v>40897.800000000003</v>
      </c>
      <c r="AB2261" s="26">
        <v>40897.800000000003</v>
      </c>
      <c r="AC2261" s="26">
        <v>40897.800000000003</v>
      </c>
      <c r="AD2261" s="26">
        <v>40897.800000000003</v>
      </c>
      <c r="AE2261" s="13" t="s">
        <v>2187</v>
      </c>
      <c r="AF2261" s="26" t="s">
        <v>655</v>
      </c>
      <c r="AG2261" s="26" t="s">
        <v>16362</v>
      </c>
      <c r="AH2261" s="26" t="s">
        <v>1517</v>
      </c>
      <c r="AI2261" s="26" t="s">
        <v>397</v>
      </c>
      <c r="AJ2261" s="26" t="s">
        <v>398</v>
      </c>
      <c r="AK2261" s="13" t="s">
        <v>9996</v>
      </c>
    </row>
    <row r="2262" spans="1:37" ht="216.75">
      <c r="A2262" s="26">
        <v>2022</v>
      </c>
      <c r="B2262" s="26">
        <v>4</v>
      </c>
      <c r="C2262" s="26" t="s">
        <v>9852</v>
      </c>
      <c r="D2262" s="26" t="s">
        <v>382</v>
      </c>
      <c r="E2262" s="26">
        <v>34081.5</v>
      </c>
      <c r="F2262" s="13" t="s">
        <v>13538</v>
      </c>
      <c r="G2262" s="13" t="s">
        <v>16363</v>
      </c>
      <c r="H2262" s="26">
        <v>9</v>
      </c>
      <c r="I2262" s="26" t="s">
        <v>38</v>
      </c>
      <c r="J2262" s="26">
        <v>3</v>
      </c>
      <c r="K2262" s="26" t="s">
        <v>294</v>
      </c>
      <c r="L2262" s="26" t="s">
        <v>385</v>
      </c>
      <c r="M2262" s="26" t="s">
        <v>449</v>
      </c>
      <c r="N2262" s="26" t="s">
        <v>387</v>
      </c>
      <c r="O2262" s="13" t="s">
        <v>296</v>
      </c>
      <c r="P2262" s="26" t="s">
        <v>16364</v>
      </c>
      <c r="Q2262" s="26" t="s">
        <v>451</v>
      </c>
      <c r="R2262" s="26">
        <v>200</v>
      </c>
      <c r="S2262" s="26">
        <v>200</v>
      </c>
      <c r="T2262" s="26">
        <v>0</v>
      </c>
      <c r="U2262" s="13" t="s">
        <v>470</v>
      </c>
      <c r="V2262" s="26">
        <v>1</v>
      </c>
      <c r="W2262" s="13" t="s">
        <v>16365</v>
      </c>
      <c r="X2262" s="35">
        <v>44785</v>
      </c>
      <c r="Y2262" s="35">
        <v>44874</v>
      </c>
      <c r="Z2262" s="26">
        <v>34081.5</v>
      </c>
      <c r="AA2262" s="26">
        <v>34081.5</v>
      </c>
      <c r="AB2262" s="26">
        <v>34081.5</v>
      </c>
      <c r="AC2262" s="26">
        <v>34081.5</v>
      </c>
      <c r="AD2262" s="26">
        <v>34081.5</v>
      </c>
      <c r="AE2262" s="13" t="s">
        <v>2180</v>
      </c>
      <c r="AF2262" s="26" t="s">
        <v>632</v>
      </c>
      <c r="AG2262" s="26" t="s">
        <v>16366</v>
      </c>
      <c r="AH2262" s="26" t="s">
        <v>1517</v>
      </c>
      <c r="AI2262" s="26" t="s">
        <v>397</v>
      </c>
      <c r="AJ2262" s="26" t="s">
        <v>398</v>
      </c>
      <c r="AK2262" s="13" t="s">
        <v>9996</v>
      </c>
    </row>
    <row r="2263" spans="1:37" ht="216.75">
      <c r="A2263" s="26">
        <v>2022</v>
      </c>
      <c r="B2263" s="26">
        <v>4</v>
      </c>
      <c r="C2263" s="26" t="s">
        <v>9853</v>
      </c>
      <c r="D2263" s="26" t="s">
        <v>382</v>
      </c>
      <c r="E2263" s="26">
        <v>20448.900000000001</v>
      </c>
      <c r="F2263" s="13" t="s">
        <v>13548</v>
      </c>
      <c r="G2263" s="13" t="s">
        <v>16367</v>
      </c>
      <c r="H2263" s="26">
        <v>9</v>
      </c>
      <c r="I2263" s="26" t="s">
        <v>38</v>
      </c>
      <c r="J2263" s="26">
        <v>3</v>
      </c>
      <c r="K2263" s="26" t="s">
        <v>294</v>
      </c>
      <c r="L2263" s="26" t="s">
        <v>385</v>
      </c>
      <c r="M2263" s="26" t="s">
        <v>449</v>
      </c>
      <c r="N2263" s="26" t="s">
        <v>387</v>
      </c>
      <c r="O2263" s="13" t="s">
        <v>296</v>
      </c>
      <c r="P2263" s="26" t="s">
        <v>16368</v>
      </c>
      <c r="Q2263" s="26" t="s">
        <v>451</v>
      </c>
      <c r="R2263" s="26">
        <v>200</v>
      </c>
      <c r="S2263" s="26">
        <v>200</v>
      </c>
      <c r="T2263" s="26">
        <v>0</v>
      </c>
      <c r="U2263" s="13" t="s">
        <v>475</v>
      </c>
      <c r="V2263" s="26">
        <v>1</v>
      </c>
      <c r="W2263" s="13" t="s">
        <v>16369</v>
      </c>
      <c r="X2263" s="35">
        <v>44785</v>
      </c>
      <c r="Y2263" s="35">
        <v>44874</v>
      </c>
      <c r="Z2263" s="26">
        <v>20448.900000000001</v>
      </c>
      <c r="AA2263" s="26">
        <v>20448.900000000001</v>
      </c>
      <c r="AB2263" s="26">
        <v>20448.900000000001</v>
      </c>
      <c r="AC2263" s="26">
        <v>20448.900000000001</v>
      </c>
      <c r="AD2263" s="26">
        <v>20448.900000000001</v>
      </c>
      <c r="AE2263" s="13" t="s">
        <v>2180</v>
      </c>
      <c r="AF2263" s="26" t="s">
        <v>622</v>
      </c>
      <c r="AG2263" s="26" t="s">
        <v>16370</v>
      </c>
      <c r="AH2263" s="26" t="s">
        <v>1517</v>
      </c>
      <c r="AI2263" s="26" t="s">
        <v>397</v>
      </c>
      <c r="AJ2263" s="26" t="s">
        <v>398</v>
      </c>
      <c r="AK2263" s="13" t="s">
        <v>9996</v>
      </c>
    </row>
    <row r="2264" spans="1:37" ht="216.75">
      <c r="A2264" s="26">
        <v>2022</v>
      </c>
      <c r="B2264" s="26">
        <v>4</v>
      </c>
      <c r="C2264" s="26" t="s">
        <v>9854</v>
      </c>
      <c r="D2264" s="26" t="s">
        <v>382</v>
      </c>
      <c r="E2264" s="26">
        <v>156774.9</v>
      </c>
      <c r="F2264" s="13" t="s">
        <v>13731</v>
      </c>
      <c r="G2264" s="13" t="s">
        <v>16371</v>
      </c>
      <c r="H2264" s="26">
        <v>9</v>
      </c>
      <c r="I2264" s="26" t="s">
        <v>38</v>
      </c>
      <c r="J2264" s="26">
        <v>3</v>
      </c>
      <c r="K2264" s="26" t="s">
        <v>294</v>
      </c>
      <c r="L2264" s="26" t="s">
        <v>385</v>
      </c>
      <c r="M2264" s="26" t="s">
        <v>449</v>
      </c>
      <c r="N2264" s="26" t="s">
        <v>387</v>
      </c>
      <c r="O2264" s="13" t="s">
        <v>296</v>
      </c>
      <c r="P2264" s="26" t="s">
        <v>16372</v>
      </c>
      <c r="Q2264" s="26" t="s">
        <v>451</v>
      </c>
      <c r="R2264" s="26">
        <v>400</v>
      </c>
      <c r="S2264" s="26">
        <v>400</v>
      </c>
      <c r="T2264" s="26">
        <v>0</v>
      </c>
      <c r="U2264" s="13" t="s">
        <v>456</v>
      </c>
      <c r="V2264" s="26">
        <v>1</v>
      </c>
      <c r="W2264" s="13" t="s">
        <v>16373</v>
      </c>
      <c r="X2264" s="35">
        <v>44785</v>
      </c>
      <c r="Y2264" s="35">
        <v>44874</v>
      </c>
      <c r="Z2264" s="26">
        <v>156774.9</v>
      </c>
      <c r="AA2264" s="26">
        <v>156774.9</v>
      </c>
      <c r="AB2264" s="26">
        <v>156774.9</v>
      </c>
      <c r="AC2264" s="26">
        <v>156774.9</v>
      </c>
      <c r="AD2264" s="26">
        <v>156774.9</v>
      </c>
      <c r="AE2264" s="13" t="s">
        <v>2180</v>
      </c>
      <c r="AF2264" s="26" t="s">
        <v>12408</v>
      </c>
      <c r="AG2264" s="26" t="s">
        <v>16374</v>
      </c>
      <c r="AH2264" s="26" t="s">
        <v>1517</v>
      </c>
      <c r="AI2264" s="26" t="s">
        <v>397</v>
      </c>
      <c r="AJ2264" s="26" t="s">
        <v>398</v>
      </c>
      <c r="AK2264" s="13" t="s">
        <v>9996</v>
      </c>
    </row>
    <row r="2265" spans="1:37" ht="216.75">
      <c r="A2265" s="26">
        <v>2022</v>
      </c>
      <c r="B2265" s="26">
        <v>4</v>
      </c>
      <c r="C2265" s="26" t="s">
        <v>9855</v>
      </c>
      <c r="D2265" s="26" t="s">
        <v>382</v>
      </c>
      <c r="E2265" s="26">
        <v>177223.8</v>
      </c>
      <c r="F2265" s="13" t="s">
        <v>16375</v>
      </c>
      <c r="G2265" s="13" t="s">
        <v>16376</v>
      </c>
      <c r="H2265" s="26">
        <v>9</v>
      </c>
      <c r="I2265" s="26" t="s">
        <v>38</v>
      </c>
      <c r="J2265" s="26">
        <v>3</v>
      </c>
      <c r="K2265" s="26" t="s">
        <v>294</v>
      </c>
      <c r="L2265" s="26" t="s">
        <v>385</v>
      </c>
      <c r="M2265" s="26" t="s">
        <v>449</v>
      </c>
      <c r="N2265" s="26" t="s">
        <v>387</v>
      </c>
      <c r="O2265" s="13" t="s">
        <v>296</v>
      </c>
      <c r="P2265" s="26" t="s">
        <v>16377</v>
      </c>
      <c r="Q2265" s="26" t="s">
        <v>451</v>
      </c>
      <c r="R2265" s="26">
        <v>400</v>
      </c>
      <c r="S2265" s="26">
        <v>400</v>
      </c>
      <c r="T2265" s="26">
        <v>0</v>
      </c>
      <c r="U2265" s="13" t="s">
        <v>468</v>
      </c>
      <c r="V2265" s="26">
        <v>1</v>
      </c>
      <c r="W2265" s="13" t="s">
        <v>16378</v>
      </c>
      <c r="X2265" s="35">
        <v>44785</v>
      </c>
      <c r="Y2265" s="35">
        <v>44874</v>
      </c>
      <c r="Z2265" s="26">
        <v>177223.8</v>
      </c>
      <c r="AA2265" s="26">
        <v>177223.8</v>
      </c>
      <c r="AB2265" s="26">
        <v>177223.8</v>
      </c>
      <c r="AC2265" s="26">
        <v>177223.8</v>
      </c>
      <c r="AD2265" s="26">
        <v>177223.8</v>
      </c>
      <c r="AE2265" s="13" t="s">
        <v>2140</v>
      </c>
      <c r="AF2265" s="26" t="s">
        <v>11948</v>
      </c>
      <c r="AG2265" s="26" t="s">
        <v>16379</v>
      </c>
      <c r="AH2265" s="26" t="s">
        <v>1517</v>
      </c>
      <c r="AI2265" s="26" t="s">
        <v>397</v>
      </c>
      <c r="AJ2265" s="26" t="s">
        <v>398</v>
      </c>
      <c r="AK2265" s="13" t="s">
        <v>9996</v>
      </c>
    </row>
    <row r="2266" spans="1:37" ht="216.75">
      <c r="A2266" s="26">
        <v>2022</v>
      </c>
      <c r="B2266" s="26">
        <v>4</v>
      </c>
      <c r="C2266" s="26" t="s">
        <v>9856</v>
      </c>
      <c r="D2266" s="26" t="s">
        <v>382</v>
      </c>
      <c r="E2266" s="26">
        <v>27265.200000000001</v>
      </c>
      <c r="F2266" s="13" t="s">
        <v>13822</v>
      </c>
      <c r="G2266" s="13" t="s">
        <v>16380</v>
      </c>
      <c r="H2266" s="26">
        <v>9</v>
      </c>
      <c r="I2266" s="26" t="s">
        <v>38</v>
      </c>
      <c r="J2266" s="26">
        <v>3</v>
      </c>
      <c r="K2266" s="26" t="s">
        <v>294</v>
      </c>
      <c r="L2266" s="26" t="s">
        <v>385</v>
      </c>
      <c r="M2266" s="26" t="s">
        <v>449</v>
      </c>
      <c r="N2266" s="26" t="s">
        <v>387</v>
      </c>
      <c r="O2266" s="13" t="s">
        <v>296</v>
      </c>
      <c r="P2266" s="26" t="s">
        <v>16381</v>
      </c>
      <c r="Q2266" s="26" t="s">
        <v>451</v>
      </c>
      <c r="R2266" s="26">
        <v>200</v>
      </c>
      <c r="S2266" s="26">
        <v>200</v>
      </c>
      <c r="T2266" s="26">
        <v>0</v>
      </c>
      <c r="U2266" s="13" t="s">
        <v>463</v>
      </c>
      <c r="V2266" s="26">
        <v>1</v>
      </c>
      <c r="W2266" s="13" t="s">
        <v>16382</v>
      </c>
      <c r="X2266" s="35">
        <v>44785</v>
      </c>
      <c r="Y2266" s="35">
        <v>44874</v>
      </c>
      <c r="Z2266" s="26">
        <v>27265.200000000001</v>
      </c>
      <c r="AA2266" s="26">
        <v>27265.200000000001</v>
      </c>
      <c r="AB2266" s="26">
        <v>27265.200000000001</v>
      </c>
      <c r="AC2266" s="26">
        <v>27265.200000000001</v>
      </c>
      <c r="AD2266" s="26">
        <v>27265.200000000001</v>
      </c>
      <c r="AE2266" s="13" t="s">
        <v>2187</v>
      </c>
      <c r="AF2266" s="26" t="s">
        <v>11380</v>
      </c>
      <c r="AG2266" s="26" t="s">
        <v>16383</v>
      </c>
      <c r="AH2266" s="26" t="s">
        <v>1517</v>
      </c>
      <c r="AI2266" s="26" t="s">
        <v>397</v>
      </c>
      <c r="AJ2266" s="26" t="s">
        <v>398</v>
      </c>
      <c r="AK2266" s="13" t="s">
        <v>9996</v>
      </c>
    </row>
    <row r="2267" spans="1:37" ht="216.75">
      <c r="A2267" s="26">
        <v>2022</v>
      </c>
      <c r="B2267" s="26">
        <v>4</v>
      </c>
      <c r="C2267" s="26" t="s">
        <v>9857</v>
      </c>
      <c r="D2267" s="26" t="s">
        <v>382</v>
      </c>
      <c r="E2267" s="26">
        <v>265835.7</v>
      </c>
      <c r="F2267" s="13" t="s">
        <v>16124</v>
      </c>
      <c r="G2267" s="13" t="s">
        <v>16384</v>
      </c>
      <c r="H2267" s="26">
        <v>9</v>
      </c>
      <c r="I2267" s="26" t="s">
        <v>38</v>
      </c>
      <c r="J2267" s="26">
        <v>3</v>
      </c>
      <c r="K2267" s="26" t="s">
        <v>294</v>
      </c>
      <c r="L2267" s="26" t="s">
        <v>385</v>
      </c>
      <c r="M2267" s="26" t="s">
        <v>449</v>
      </c>
      <c r="N2267" s="26" t="s">
        <v>387</v>
      </c>
      <c r="O2267" s="13" t="s">
        <v>296</v>
      </c>
      <c r="P2267" s="26" t="s">
        <v>16385</v>
      </c>
      <c r="Q2267" s="26" t="s">
        <v>451</v>
      </c>
      <c r="R2267" s="26">
        <v>400</v>
      </c>
      <c r="S2267" s="26">
        <v>400</v>
      </c>
      <c r="T2267" s="26">
        <v>0</v>
      </c>
      <c r="U2267" s="13" t="s">
        <v>663</v>
      </c>
      <c r="V2267" s="26">
        <v>1</v>
      </c>
      <c r="W2267" s="13" t="s">
        <v>16386</v>
      </c>
      <c r="X2267" s="35">
        <v>44785</v>
      </c>
      <c r="Y2267" s="35">
        <v>44874</v>
      </c>
      <c r="Z2267" s="26">
        <v>265835.7</v>
      </c>
      <c r="AA2267" s="26">
        <v>265835.7</v>
      </c>
      <c r="AB2267" s="26">
        <v>265835.7</v>
      </c>
      <c r="AC2267" s="26">
        <v>265835.7</v>
      </c>
      <c r="AD2267" s="26">
        <v>265835.7</v>
      </c>
      <c r="AE2267" s="13" t="s">
        <v>2187</v>
      </c>
      <c r="AF2267" s="26" t="s">
        <v>11815</v>
      </c>
      <c r="AG2267" s="26" t="s">
        <v>16387</v>
      </c>
      <c r="AH2267" s="26" t="s">
        <v>1517</v>
      </c>
      <c r="AI2267" s="26" t="s">
        <v>397</v>
      </c>
      <c r="AJ2267" s="26" t="s">
        <v>398</v>
      </c>
      <c r="AK2267" s="13" t="s">
        <v>9996</v>
      </c>
    </row>
    <row r="2268" spans="1:37" ht="216.75">
      <c r="A2268" s="26">
        <v>2022</v>
      </c>
      <c r="B2268" s="26">
        <v>4</v>
      </c>
      <c r="C2268" s="26" t="s">
        <v>9858</v>
      </c>
      <c r="D2268" s="26" t="s">
        <v>382</v>
      </c>
      <c r="E2268" s="26">
        <v>20448.900000000001</v>
      </c>
      <c r="F2268" s="13" t="s">
        <v>13548</v>
      </c>
      <c r="G2268" s="13" t="s">
        <v>16388</v>
      </c>
      <c r="H2268" s="26">
        <v>9</v>
      </c>
      <c r="I2268" s="26" t="s">
        <v>38</v>
      </c>
      <c r="J2268" s="26">
        <v>3</v>
      </c>
      <c r="K2268" s="26" t="s">
        <v>294</v>
      </c>
      <c r="L2268" s="26" t="s">
        <v>385</v>
      </c>
      <c r="M2268" s="26" t="s">
        <v>449</v>
      </c>
      <c r="N2268" s="26" t="s">
        <v>387</v>
      </c>
      <c r="O2268" s="13" t="s">
        <v>296</v>
      </c>
      <c r="P2268" s="26" t="s">
        <v>16389</v>
      </c>
      <c r="Q2268" s="26" t="s">
        <v>451</v>
      </c>
      <c r="R2268" s="26">
        <v>200</v>
      </c>
      <c r="S2268" s="26">
        <v>200</v>
      </c>
      <c r="T2268" s="26">
        <v>0</v>
      </c>
      <c r="U2268" s="13" t="s">
        <v>475</v>
      </c>
      <c r="V2268" s="26">
        <v>1</v>
      </c>
      <c r="W2268" s="13" t="s">
        <v>16390</v>
      </c>
      <c r="X2268" s="35">
        <v>44785</v>
      </c>
      <c r="Y2268" s="35">
        <v>44874</v>
      </c>
      <c r="Z2268" s="26">
        <v>20448.900000000001</v>
      </c>
      <c r="AA2268" s="26">
        <v>20448.900000000001</v>
      </c>
      <c r="AB2268" s="26">
        <v>20448.900000000001</v>
      </c>
      <c r="AC2268" s="26">
        <v>20448.900000000001</v>
      </c>
      <c r="AD2268" s="26">
        <v>20448.900000000001</v>
      </c>
      <c r="AE2268" s="13" t="s">
        <v>2187</v>
      </c>
      <c r="AF2268" s="26" t="s">
        <v>622</v>
      </c>
      <c r="AG2268" s="26" t="s">
        <v>16391</v>
      </c>
      <c r="AH2268" s="26" t="s">
        <v>1517</v>
      </c>
      <c r="AI2268" s="26" t="s">
        <v>397</v>
      </c>
      <c r="AJ2268" s="26" t="s">
        <v>398</v>
      </c>
      <c r="AK2268" s="13" t="s">
        <v>9996</v>
      </c>
    </row>
    <row r="2269" spans="1:37" ht="216.75">
      <c r="A2269" s="26">
        <v>2022</v>
      </c>
      <c r="B2269" s="26">
        <v>4</v>
      </c>
      <c r="C2269" s="26" t="s">
        <v>9859</v>
      </c>
      <c r="D2269" s="26" t="s">
        <v>382</v>
      </c>
      <c r="E2269" s="26">
        <v>27265.200000000001</v>
      </c>
      <c r="F2269" s="13" t="s">
        <v>13822</v>
      </c>
      <c r="G2269" s="13" t="s">
        <v>16392</v>
      </c>
      <c r="H2269" s="26">
        <v>9</v>
      </c>
      <c r="I2269" s="26" t="s">
        <v>38</v>
      </c>
      <c r="J2269" s="26">
        <v>3</v>
      </c>
      <c r="K2269" s="26" t="s">
        <v>294</v>
      </c>
      <c r="L2269" s="26" t="s">
        <v>385</v>
      </c>
      <c r="M2269" s="26" t="s">
        <v>449</v>
      </c>
      <c r="N2269" s="26" t="s">
        <v>387</v>
      </c>
      <c r="O2269" s="13" t="s">
        <v>296</v>
      </c>
      <c r="P2269" s="26" t="s">
        <v>16393</v>
      </c>
      <c r="Q2269" s="26" t="s">
        <v>451</v>
      </c>
      <c r="R2269" s="26">
        <v>200</v>
      </c>
      <c r="S2269" s="26">
        <v>200</v>
      </c>
      <c r="T2269" s="26">
        <v>0</v>
      </c>
      <c r="U2269" s="13" t="s">
        <v>463</v>
      </c>
      <c r="V2269" s="26">
        <v>1</v>
      </c>
      <c r="W2269" s="13" t="s">
        <v>16394</v>
      </c>
      <c r="X2269" s="35">
        <v>44785</v>
      </c>
      <c r="Y2269" s="35">
        <v>44874</v>
      </c>
      <c r="Z2269" s="26">
        <v>27265.200000000001</v>
      </c>
      <c r="AA2269" s="26">
        <v>27265.200000000001</v>
      </c>
      <c r="AB2269" s="26">
        <v>27265.200000000001</v>
      </c>
      <c r="AC2269" s="26">
        <v>27265.200000000001</v>
      </c>
      <c r="AD2269" s="26">
        <v>27265.200000000001</v>
      </c>
      <c r="AE2269" s="13" t="s">
        <v>2169</v>
      </c>
      <c r="AF2269" s="26" t="s">
        <v>11380</v>
      </c>
      <c r="AG2269" s="26" t="s">
        <v>16395</v>
      </c>
      <c r="AH2269" s="26" t="s">
        <v>1517</v>
      </c>
      <c r="AI2269" s="26" t="s">
        <v>397</v>
      </c>
      <c r="AJ2269" s="26" t="s">
        <v>398</v>
      </c>
      <c r="AK2269" s="13" t="s">
        <v>9996</v>
      </c>
    </row>
    <row r="2270" spans="1:37" ht="216.75">
      <c r="A2270" s="26">
        <v>2022</v>
      </c>
      <c r="B2270" s="26">
        <v>4</v>
      </c>
      <c r="C2270" s="26" t="s">
        <v>9860</v>
      </c>
      <c r="D2270" s="26" t="s">
        <v>382</v>
      </c>
      <c r="E2270" s="26">
        <v>27265.200000000001</v>
      </c>
      <c r="F2270" s="13" t="s">
        <v>13822</v>
      </c>
      <c r="G2270" s="13" t="s">
        <v>16396</v>
      </c>
      <c r="H2270" s="26">
        <v>9</v>
      </c>
      <c r="I2270" s="26" t="s">
        <v>38</v>
      </c>
      <c r="J2270" s="26">
        <v>3</v>
      </c>
      <c r="K2270" s="26" t="s">
        <v>294</v>
      </c>
      <c r="L2270" s="26" t="s">
        <v>385</v>
      </c>
      <c r="M2270" s="26" t="s">
        <v>449</v>
      </c>
      <c r="N2270" s="26" t="s">
        <v>387</v>
      </c>
      <c r="O2270" s="13" t="s">
        <v>296</v>
      </c>
      <c r="P2270" s="26" t="s">
        <v>16397</v>
      </c>
      <c r="Q2270" s="26" t="s">
        <v>451</v>
      </c>
      <c r="R2270" s="26">
        <v>200</v>
      </c>
      <c r="S2270" s="26">
        <v>200</v>
      </c>
      <c r="T2270" s="26">
        <v>0</v>
      </c>
      <c r="U2270" s="13" t="s">
        <v>463</v>
      </c>
      <c r="V2270" s="26">
        <v>1</v>
      </c>
      <c r="W2270" s="13" t="s">
        <v>16398</v>
      </c>
      <c r="X2270" s="35">
        <v>44785</v>
      </c>
      <c r="Y2270" s="35">
        <v>44874</v>
      </c>
      <c r="Z2270" s="26">
        <v>27265.200000000001</v>
      </c>
      <c r="AA2270" s="26">
        <v>27265.200000000001</v>
      </c>
      <c r="AB2270" s="26">
        <v>27265.200000000001</v>
      </c>
      <c r="AC2270" s="26">
        <v>27265.200000000001</v>
      </c>
      <c r="AD2270" s="26">
        <v>27265.200000000001</v>
      </c>
      <c r="AE2270" s="13" t="s">
        <v>2187</v>
      </c>
      <c r="AF2270" s="26" t="s">
        <v>11380</v>
      </c>
      <c r="AG2270" s="26" t="s">
        <v>16399</v>
      </c>
      <c r="AH2270" s="26" t="s">
        <v>1517</v>
      </c>
      <c r="AI2270" s="26" t="s">
        <v>397</v>
      </c>
      <c r="AJ2270" s="26" t="s">
        <v>398</v>
      </c>
      <c r="AK2270" s="13" t="s">
        <v>9996</v>
      </c>
    </row>
    <row r="2271" spans="1:37" ht="216.75">
      <c r="A2271" s="26">
        <v>2022</v>
      </c>
      <c r="B2271" s="26">
        <v>4</v>
      </c>
      <c r="C2271" s="26" t="s">
        <v>9861</v>
      </c>
      <c r="D2271" s="26" t="s">
        <v>382</v>
      </c>
      <c r="E2271" s="26">
        <v>81795.600000000006</v>
      </c>
      <c r="F2271" s="13" t="s">
        <v>16400</v>
      </c>
      <c r="G2271" s="13" t="s">
        <v>16401</v>
      </c>
      <c r="H2271" s="26">
        <v>9</v>
      </c>
      <c r="I2271" s="26" t="s">
        <v>38</v>
      </c>
      <c r="J2271" s="26">
        <v>3</v>
      </c>
      <c r="K2271" s="26" t="s">
        <v>294</v>
      </c>
      <c r="L2271" s="26" t="s">
        <v>385</v>
      </c>
      <c r="M2271" s="26" t="s">
        <v>449</v>
      </c>
      <c r="N2271" s="26" t="s">
        <v>387</v>
      </c>
      <c r="O2271" s="13" t="s">
        <v>296</v>
      </c>
      <c r="P2271" s="26" t="s">
        <v>16402</v>
      </c>
      <c r="Q2271" s="26" t="s">
        <v>451</v>
      </c>
      <c r="R2271" s="26">
        <v>300</v>
      </c>
      <c r="S2271" s="26">
        <v>300</v>
      </c>
      <c r="T2271" s="26">
        <v>0</v>
      </c>
      <c r="U2271" s="13" t="s">
        <v>455</v>
      </c>
      <c r="V2271" s="26">
        <v>1</v>
      </c>
      <c r="W2271" s="13" t="s">
        <v>16403</v>
      </c>
      <c r="X2271" s="35">
        <v>44785</v>
      </c>
      <c r="Y2271" s="35">
        <v>44874</v>
      </c>
      <c r="Z2271" s="26">
        <v>81795.600000000006</v>
      </c>
      <c r="AA2271" s="26">
        <v>81795.600000000006</v>
      </c>
      <c r="AB2271" s="26">
        <v>81795.600000000006</v>
      </c>
      <c r="AC2271" s="26">
        <v>81795.600000000006</v>
      </c>
      <c r="AD2271" s="26">
        <v>81795.600000000006</v>
      </c>
      <c r="AE2271" s="13" t="s">
        <v>2140</v>
      </c>
      <c r="AF2271" s="26" t="s">
        <v>11399</v>
      </c>
      <c r="AG2271" s="26" t="s">
        <v>16404</v>
      </c>
      <c r="AH2271" s="26" t="s">
        <v>1517</v>
      </c>
      <c r="AI2271" s="26" t="s">
        <v>397</v>
      </c>
      <c r="AJ2271" s="26" t="s">
        <v>398</v>
      </c>
      <c r="AK2271" s="13" t="s">
        <v>9996</v>
      </c>
    </row>
    <row r="2272" spans="1:37" ht="216.75">
      <c r="A2272" s="26">
        <v>2022</v>
      </c>
      <c r="B2272" s="26">
        <v>4</v>
      </c>
      <c r="C2272" s="26" t="s">
        <v>9862</v>
      </c>
      <c r="D2272" s="26" t="s">
        <v>382</v>
      </c>
      <c r="E2272" s="26">
        <v>61346.7</v>
      </c>
      <c r="F2272" s="13" t="s">
        <v>12268</v>
      </c>
      <c r="G2272" s="13" t="s">
        <v>16405</v>
      </c>
      <c r="H2272" s="26">
        <v>9</v>
      </c>
      <c r="I2272" s="26" t="s">
        <v>38</v>
      </c>
      <c r="J2272" s="26">
        <v>3</v>
      </c>
      <c r="K2272" s="26" t="s">
        <v>294</v>
      </c>
      <c r="L2272" s="26" t="s">
        <v>385</v>
      </c>
      <c r="M2272" s="26" t="s">
        <v>449</v>
      </c>
      <c r="N2272" s="26" t="s">
        <v>387</v>
      </c>
      <c r="O2272" s="13" t="s">
        <v>296</v>
      </c>
      <c r="P2272" s="26" t="s">
        <v>16406</v>
      </c>
      <c r="Q2272" s="26" t="s">
        <v>451</v>
      </c>
      <c r="R2272" s="26">
        <v>200</v>
      </c>
      <c r="S2272" s="26">
        <v>200</v>
      </c>
      <c r="T2272" s="26">
        <v>0</v>
      </c>
      <c r="U2272" s="13" t="s">
        <v>477</v>
      </c>
      <c r="V2272" s="26">
        <v>1</v>
      </c>
      <c r="W2272" s="13" t="s">
        <v>16407</v>
      </c>
      <c r="X2272" s="35">
        <v>44785</v>
      </c>
      <c r="Y2272" s="35">
        <v>44874</v>
      </c>
      <c r="Z2272" s="26">
        <v>61346.7</v>
      </c>
      <c r="AA2272" s="26">
        <v>61346.7</v>
      </c>
      <c r="AB2272" s="26">
        <v>61346.7</v>
      </c>
      <c r="AC2272" s="26">
        <v>61346.7</v>
      </c>
      <c r="AD2272" s="26">
        <v>61346.7</v>
      </c>
      <c r="AE2272" s="13" t="s">
        <v>2187</v>
      </c>
      <c r="AF2272" s="26" t="s">
        <v>11392</v>
      </c>
      <c r="AG2272" s="26" t="s">
        <v>16408</v>
      </c>
      <c r="AH2272" s="26" t="s">
        <v>1517</v>
      </c>
      <c r="AI2272" s="26" t="s">
        <v>397</v>
      </c>
      <c r="AJ2272" s="26" t="s">
        <v>398</v>
      </c>
      <c r="AK2272" s="13" t="s">
        <v>9996</v>
      </c>
    </row>
    <row r="2273" spans="1:37" ht="216.75">
      <c r="A2273" s="26">
        <v>2022</v>
      </c>
      <c r="B2273" s="26">
        <v>4</v>
      </c>
      <c r="C2273" s="26" t="s">
        <v>9863</v>
      </c>
      <c r="D2273" s="26" t="s">
        <v>382</v>
      </c>
      <c r="E2273" s="26">
        <v>115877.1</v>
      </c>
      <c r="F2273" s="13" t="s">
        <v>16354</v>
      </c>
      <c r="G2273" s="13" t="s">
        <v>16409</v>
      </c>
      <c r="H2273" s="26">
        <v>9</v>
      </c>
      <c r="I2273" s="26" t="s">
        <v>38</v>
      </c>
      <c r="J2273" s="26">
        <v>3</v>
      </c>
      <c r="K2273" s="26" t="s">
        <v>294</v>
      </c>
      <c r="L2273" s="26" t="s">
        <v>385</v>
      </c>
      <c r="M2273" s="26" t="s">
        <v>449</v>
      </c>
      <c r="N2273" s="26" t="s">
        <v>387</v>
      </c>
      <c r="O2273" s="13" t="s">
        <v>296</v>
      </c>
      <c r="P2273" s="26" t="s">
        <v>16410</v>
      </c>
      <c r="Q2273" s="26" t="s">
        <v>451</v>
      </c>
      <c r="R2273" s="26">
        <v>400</v>
      </c>
      <c r="S2273" s="26">
        <v>400</v>
      </c>
      <c r="T2273" s="26">
        <v>0</v>
      </c>
      <c r="U2273" s="13" t="s">
        <v>465</v>
      </c>
      <c r="V2273" s="26">
        <v>1</v>
      </c>
      <c r="W2273" s="13" t="s">
        <v>16411</v>
      </c>
      <c r="X2273" s="35">
        <v>44785</v>
      </c>
      <c r="Y2273" s="35">
        <v>44874</v>
      </c>
      <c r="Z2273" s="26">
        <v>115877.1</v>
      </c>
      <c r="AA2273" s="26">
        <v>115877.1</v>
      </c>
      <c r="AB2273" s="26">
        <v>115877.1</v>
      </c>
      <c r="AC2273" s="26">
        <v>115877.1</v>
      </c>
      <c r="AD2273" s="26">
        <v>115877.1</v>
      </c>
      <c r="AE2273" s="13" t="s">
        <v>2140</v>
      </c>
      <c r="AF2273" s="26" t="s">
        <v>11450</v>
      </c>
      <c r="AG2273" s="26" t="s">
        <v>16412</v>
      </c>
      <c r="AH2273" s="26" t="s">
        <v>1517</v>
      </c>
      <c r="AI2273" s="26" t="s">
        <v>397</v>
      </c>
      <c r="AJ2273" s="26" t="s">
        <v>398</v>
      </c>
      <c r="AK2273" s="13" t="s">
        <v>9996</v>
      </c>
    </row>
    <row r="2274" spans="1:37" ht="216.75">
      <c r="A2274" s="26">
        <v>2022</v>
      </c>
      <c r="B2274" s="26">
        <v>4</v>
      </c>
      <c r="C2274" s="26" t="s">
        <v>9864</v>
      </c>
      <c r="D2274" s="26" t="s">
        <v>382</v>
      </c>
      <c r="E2274" s="26">
        <v>61346.7</v>
      </c>
      <c r="F2274" s="13" t="s">
        <v>12268</v>
      </c>
      <c r="G2274" s="13" t="s">
        <v>16413</v>
      </c>
      <c r="H2274" s="26">
        <v>9</v>
      </c>
      <c r="I2274" s="26" t="s">
        <v>38</v>
      </c>
      <c r="J2274" s="26">
        <v>3</v>
      </c>
      <c r="K2274" s="26" t="s">
        <v>294</v>
      </c>
      <c r="L2274" s="26" t="s">
        <v>385</v>
      </c>
      <c r="M2274" s="26" t="s">
        <v>449</v>
      </c>
      <c r="N2274" s="26" t="s">
        <v>387</v>
      </c>
      <c r="O2274" s="13" t="s">
        <v>296</v>
      </c>
      <c r="P2274" s="26" t="s">
        <v>16414</v>
      </c>
      <c r="Q2274" s="26" t="s">
        <v>451</v>
      </c>
      <c r="R2274" s="26">
        <v>0</v>
      </c>
      <c r="S2274" s="26">
        <v>200</v>
      </c>
      <c r="T2274" s="26">
        <v>0</v>
      </c>
      <c r="U2274" s="13" t="s">
        <v>477</v>
      </c>
      <c r="V2274" s="26">
        <v>1</v>
      </c>
      <c r="W2274" s="13" t="s">
        <v>16415</v>
      </c>
      <c r="X2274" s="35">
        <v>44785</v>
      </c>
      <c r="Y2274" s="35">
        <v>44874</v>
      </c>
      <c r="Z2274" s="26">
        <v>61346.7</v>
      </c>
      <c r="AA2274" s="26">
        <v>61346.7</v>
      </c>
      <c r="AB2274" s="26">
        <v>61346.7</v>
      </c>
      <c r="AC2274" s="26">
        <v>61346.7</v>
      </c>
      <c r="AD2274" s="26">
        <v>61346.7</v>
      </c>
      <c r="AE2274" s="13" t="s">
        <v>2187</v>
      </c>
      <c r="AF2274" s="26" t="s">
        <v>11392</v>
      </c>
      <c r="AG2274" s="26" t="s">
        <v>16416</v>
      </c>
      <c r="AH2274" s="26" t="s">
        <v>1517</v>
      </c>
      <c r="AI2274" s="26" t="s">
        <v>397</v>
      </c>
      <c r="AJ2274" s="26" t="s">
        <v>398</v>
      </c>
      <c r="AK2274" s="13" t="s">
        <v>9996</v>
      </c>
    </row>
    <row r="2275" spans="1:37" ht="216.75">
      <c r="A2275" s="26">
        <v>2022</v>
      </c>
      <c r="B2275" s="26">
        <v>4</v>
      </c>
      <c r="C2275" s="26" t="s">
        <v>9865</v>
      </c>
      <c r="D2275" s="26" t="s">
        <v>382</v>
      </c>
      <c r="E2275" s="26">
        <v>27265.200000000001</v>
      </c>
      <c r="F2275" s="13" t="s">
        <v>13822</v>
      </c>
      <c r="G2275" s="13" t="s">
        <v>16417</v>
      </c>
      <c r="H2275" s="26">
        <v>9</v>
      </c>
      <c r="I2275" s="26" t="s">
        <v>38</v>
      </c>
      <c r="J2275" s="26">
        <v>3</v>
      </c>
      <c r="K2275" s="26" t="s">
        <v>294</v>
      </c>
      <c r="L2275" s="26" t="s">
        <v>385</v>
      </c>
      <c r="M2275" s="26" t="s">
        <v>449</v>
      </c>
      <c r="N2275" s="26" t="s">
        <v>387</v>
      </c>
      <c r="O2275" s="13" t="s">
        <v>296</v>
      </c>
      <c r="P2275" s="26" t="s">
        <v>16418</v>
      </c>
      <c r="Q2275" s="26" t="s">
        <v>451</v>
      </c>
      <c r="R2275" s="26">
        <v>200</v>
      </c>
      <c r="S2275" s="26">
        <v>200</v>
      </c>
      <c r="T2275" s="26">
        <v>0</v>
      </c>
      <c r="U2275" s="13" t="s">
        <v>463</v>
      </c>
      <c r="V2275" s="26">
        <v>1</v>
      </c>
      <c r="W2275" s="13" t="s">
        <v>16419</v>
      </c>
      <c r="X2275" s="35">
        <v>44785</v>
      </c>
      <c r="Y2275" s="35">
        <v>44874</v>
      </c>
      <c r="Z2275" s="26">
        <v>27265.200000000001</v>
      </c>
      <c r="AA2275" s="26">
        <v>27265.200000000001</v>
      </c>
      <c r="AB2275" s="26">
        <v>27265.200000000001</v>
      </c>
      <c r="AC2275" s="26">
        <v>27265.200000000001</v>
      </c>
      <c r="AD2275" s="26">
        <v>27265.200000000001</v>
      </c>
      <c r="AE2275" s="13" t="s">
        <v>2169</v>
      </c>
      <c r="AF2275" s="26" t="s">
        <v>11380</v>
      </c>
      <c r="AG2275" s="26" t="s">
        <v>16420</v>
      </c>
      <c r="AH2275" s="26" t="s">
        <v>1517</v>
      </c>
      <c r="AI2275" s="26" t="s">
        <v>397</v>
      </c>
      <c r="AJ2275" s="26" t="s">
        <v>398</v>
      </c>
      <c r="AK2275" s="13" t="s">
        <v>9996</v>
      </c>
    </row>
    <row r="2276" spans="1:37" ht="216.75">
      <c r="A2276" s="26">
        <v>2022</v>
      </c>
      <c r="B2276" s="26">
        <v>4</v>
      </c>
      <c r="C2276" s="26" t="s">
        <v>9866</v>
      </c>
      <c r="D2276" s="26" t="s">
        <v>382</v>
      </c>
      <c r="E2276" s="26">
        <v>61346.7</v>
      </c>
      <c r="F2276" s="13" t="s">
        <v>12268</v>
      </c>
      <c r="G2276" s="13" t="s">
        <v>16421</v>
      </c>
      <c r="H2276" s="26">
        <v>9</v>
      </c>
      <c r="I2276" s="26" t="s">
        <v>38</v>
      </c>
      <c r="J2276" s="26">
        <v>3</v>
      </c>
      <c r="K2276" s="26" t="s">
        <v>294</v>
      </c>
      <c r="L2276" s="26" t="s">
        <v>385</v>
      </c>
      <c r="M2276" s="26" t="s">
        <v>449</v>
      </c>
      <c r="N2276" s="26" t="s">
        <v>387</v>
      </c>
      <c r="O2276" s="13" t="s">
        <v>296</v>
      </c>
      <c r="P2276" s="26" t="s">
        <v>16422</v>
      </c>
      <c r="Q2276" s="26" t="s">
        <v>451</v>
      </c>
      <c r="R2276" s="26">
        <v>200</v>
      </c>
      <c r="S2276" s="26">
        <v>200</v>
      </c>
      <c r="T2276" s="26">
        <v>0</v>
      </c>
      <c r="U2276" s="13" t="s">
        <v>477</v>
      </c>
      <c r="V2276" s="26">
        <v>1</v>
      </c>
      <c r="W2276" s="13" t="s">
        <v>16423</v>
      </c>
      <c r="X2276" s="35">
        <v>44785</v>
      </c>
      <c r="Y2276" s="35">
        <v>44874</v>
      </c>
      <c r="Z2276" s="26">
        <v>61346.7</v>
      </c>
      <c r="AA2276" s="26">
        <v>61346.7</v>
      </c>
      <c r="AB2276" s="26">
        <v>61346.7</v>
      </c>
      <c r="AC2276" s="26">
        <v>61346.7</v>
      </c>
      <c r="AD2276" s="26">
        <v>61346.7</v>
      </c>
      <c r="AE2276" s="13" t="s">
        <v>2187</v>
      </c>
      <c r="AF2276" s="26" t="s">
        <v>11392</v>
      </c>
      <c r="AG2276" s="26" t="s">
        <v>16424</v>
      </c>
      <c r="AH2276" s="26" t="s">
        <v>1517</v>
      </c>
      <c r="AI2276" s="26" t="s">
        <v>397</v>
      </c>
      <c r="AJ2276" s="26" t="s">
        <v>398</v>
      </c>
      <c r="AK2276" s="13" t="s">
        <v>9996</v>
      </c>
    </row>
    <row r="2277" spans="1:37" ht="216.75">
      <c r="A2277" s="26">
        <v>2022</v>
      </c>
      <c r="B2277" s="26">
        <v>4</v>
      </c>
      <c r="C2277" s="26" t="s">
        <v>9867</v>
      </c>
      <c r="D2277" s="26" t="s">
        <v>382</v>
      </c>
      <c r="E2277" s="26">
        <v>136326</v>
      </c>
      <c r="F2277" s="13" t="s">
        <v>16075</v>
      </c>
      <c r="G2277" s="13" t="s">
        <v>16425</v>
      </c>
      <c r="H2277" s="26">
        <v>9</v>
      </c>
      <c r="I2277" s="26" t="s">
        <v>38</v>
      </c>
      <c r="J2277" s="26">
        <v>3</v>
      </c>
      <c r="K2277" s="26" t="s">
        <v>294</v>
      </c>
      <c r="L2277" s="26" t="s">
        <v>385</v>
      </c>
      <c r="M2277" s="26" t="s">
        <v>449</v>
      </c>
      <c r="N2277" s="26" t="s">
        <v>387</v>
      </c>
      <c r="O2277" s="13" t="s">
        <v>296</v>
      </c>
      <c r="P2277" s="26" t="s">
        <v>16426</v>
      </c>
      <c r="Q2277" s="26" t="s">
        <v>451</v>
      </c>
      <c r="R2277" s="26">
        <v>200</v>
      </c>
      <c r="S2277" s="26">
        <v>200</v>
      </c>
      <c r="T2277" s="26">
        <v>0</v>
      </c>
      <c r="U2277" s="13" t="s">
        <v>480</v>
      </c>
      <c r="V2277" s="26">
        <v>1</v>
      </c>
      <c r="W2277" s="13" t="s">
        <v>16427</v>
      </c>
      <c r="X2277" s="35">
        <v>44785</v>
      </c>
      <c r="Y2277" s="35">
        <v>44874</v>
      </c>
      <c r="Z2277" s="26">
        <v>136326</v>
      </c>
      <c r="AA2277" s="26">
        <v>136326</v>
      </c>
      <c r="AB2277" s="26">
        <v>136326</v>
      </c>
      <c r="AC2277" s="26">
        <v>136326</v>
      </c>
      <c r="AD2277" s="26">
        <v>136326</v>
      </c>
      <c r="AE2277" s="13" t="s">
        <v>2187</v>
      </c>
      <c r="AF2277" s="26" t="s">
        <v>678</v>
      </c>
      <c r="AG2277" s="26" t="s">
        <v>16428</v>
      </c>
      <c r="AH2277" s="26" t="s">
        <v>1517</v>
      </c>
      <c r="AI2277" s="26" t="s">
        <v>397</v>
      </c>
      <c r="AJ2277" s="26" t="s">
        <v>398</v>
      </c>
      <c r="AK2277" s="13" t="s">
        <v>9996</v>
      </c>
    </row>
    <row r="2278" spans="1:37" ht="216.75">
      <c r="A2278" s="26">
        <v>2022</v>
      </c>
      <c r="B2278" s="26">
        <v>4</v>
      </c>
      <c r="C2278" s="26" t="s">
        <v>9868</v>
      </c>
      <c r="D2278" s="26" t="s">
        <v>382</v>
      </c>
      <c r="E2278" s="26">
        <v>68163</v>
      </c>
      <c r="F2278" s="13" t="s">
        <v>13543</v>
      </c>
      <c r="G2278" s="13" t="s">
        <v>16429</v>
      </c>
      <c r="H2278" s="26">
        <v>9</v>
      </c>
      <c r="I2278" s="26" t="s">
        <v>38</v>
      </c>
      <c r="J2278" s="26">
        <v>3</v>
      </c>
      <c r="K2278" s="26" t="s">
        <v>294</v>
      </c>
      <c r="L2278" s="26" t="s">
        <v>385</v>
      </c>
      <c r="M2278" s="26" t="s">
        <v>449</v>
      </c>
      <c r="N2278" s="26" t="s">
        <v>387</v>
      </c>
      <c r="O2278" s="13" t="s">
        <v>296</v>
      </c>
      <c r="P2278" s="26" t="s">
        <v>16430</v>
      </c>
      <c r="Q2278" s="26" t="s">
        <v>451</v>
      </c>
      <c r="R2278" s="26">
        <v>200</v>
      </c>
      <c r="S2278" s="26">
        <v>200</v>
      </c>
      <c r="T2278" s="26">
        <v>0</v>
      </c>
      <c r="U2278" s="13" t="s">
        <v>459</v>
      </c>
      <c r="V2278" s="26">
        <v>1</v>
      </c>
      <c r="W2278" s="13" t="s">
        <v>16431</v>
      </c>
      <c r="X2278" s="35">
        <v>44785</v>
      </c>
      <c r="Y2278" s="35">
        <v>44874</v>
      </c>
      <c r="Z2278" s="26">
        <v>68163</v>
      </c>
      <c r="AA2278" s="26">
        <v>68163</v>
      </c>
      <c r="AB2278" s="26">
        <v>68163</v>
      </c>
      <c r="AC2278" s="26">
        <v>68163</v>
      </c>
      <c r="AD2278" s="26">
        <v>68163</v>
      </c>
      <c r="AE2278" s="13" t="s">
        <v>2169</v>
      </c>
      <c r="AF2278" s="26" t="s">
        <v>683</v>
      </c>
      <c r="AG2278" s="26" t="s">
        <v>16432</v>
      </c>
      <c r="AH2278" s="26" t="s">
        <v>1517</v>
      </c>
      <c r="AI2278" s="26" t="s">
        <v>397</v>
      </c>
      <c r="AJ2278" s="26" t="s">
        <v>398</v>
      </c>
      <c r="AK2278" s="13" t="s">
        <v>9996</v>
      </c>
    </row>
    <row r="2279" spans="1:37" ht="216.75">
      <c r="A2279" s="26">
        <v>2022</v>
      </c>
      <c r="B2279" s="26">
        <v>4</v>
      </c>
      <c r="C2279" s="26" t="s">
        <v>9869</v>
      </c>
      <c r="D2279" s="26" t="s">
        <v>382</v>
      </c>
      <c r="E2279" s="26">
        <v>136326</v>
      </c>
      <c r="F2279" s="13" t="s">
        <v>16075</v>
      </c>
      <c r="G2279" s="13" t="s">
        <v>16433</v>
      </c>
      <c r="H2279" s="26">
        <v>9</v>
      </c>
      <c r="I2279" s="26" t="s">
        <v>38</v>
      </c>
      <c r="J2279" s="26">
        <v>3</v>
      </c>
      <c r="K2279" s="26" t="s">
        <v>294</v>
      </c>
      <c r="L2279" s="26" t="s">
        <v>385</v>
      </c>
      <c r="M2279" s="26" t="s">
        <v>449</v>
      </c>
      <c r="N2279" s="26" t="s">
        <v>387</v>
      </c>
      <c r="O2279" s="13" t="s">
        <v>296</v>
      </c>
      <c r="P2279" s="26" t="s">
        <v>16434</v>
      </c>
      <c r="Q2279" s="26" t="s">
        <v>451</v>
      </c>
      <c r="R2279" s="26">
        <v>400</v>
      </c>
      <c r="S2279" s="26">
        <v>400</v>
      </c>
      <c r="T2279" s="26">
        <v>0</v>
      </c>
      <c r="U2279" s="13" t="s">
        <v>480</v>
      </c>
      <c r="V2279" s="26">
        <v>1</v>
      </c>
      <c r="W2279" s="13" t="s">
        <v>16435</v>
      </c>
      <c r="X2279" s="35">
        <v>44785</v>
      </c>
      <c r="Y2279" s="35">
        <v>44874</v>
      </c>
      <c r="Z2279" s="26">
        <v>136326</v>
      </c>
      <c r="AA2279" s="26">
        <v>136326</v>
      </c>
      <c r="AB2279" s="26">
        <v>136326</v>
      </c>
      <c r="AC2279" s="26">
        <v>136326</v>
      </c>
      <c r="AD2279" s="26">
        <v>136326</v>
      </c>
      <c r="AE2279" s="13" t="s">
        <v>2140</v>
      </c>
      <c r="AF2279" s="26" t="s">
        <v>678</v>
      </c>
      <c r="AG2279" s="26" t="s">
        <v>16436</v>
      </c>
      <c r="AH2279" s="26" t="s">
        <v>1517</v>
      </c>
      <c r="AI2279" s="26" t="s">
        <v>397</v>
      </c>
      <c r="AJ2279" s="26" t="s">
        <v>398</v>
      </c>
      <c r="AK2279" s="13" t="s">
        <v>9996</v>
      </c>
    </row>
    <row r="2280" spans="1:37" ht="216.75">
      <c r="A2280" s="26">
        <v>2022</v>
      </c>
      <c r="B2280" s="26">
        <v>4</v>
      </c>
      <c r="C2280" s="26" t="s">
        <v>9870</v>
      </c>
      <c r="D2280" s="26" t="s">
        <v>382</v>
      </c>
      <c r="E2280" s="26">
        <v>81795.600000000006</v>
      </c>
      <c r="F2280" s="13" t="s">
        <v>16400</v>
      </c>
      <c r="G2280" s="13" t="s">
        <v>16437</v>
      </c>
      <c r="H2280" s="26">
        <v>9</v>
      </c>
      <c r="I2280" s="26" t="s">
        <v>38</v>
      </c>
      <c r="J2280" s="26">
        <v>3</v>
      </c>
      <c r="K2280" s="26" t="s">
        <v>294</v>
      </c>
      <c r="L2280" s="26" t="s">
        <v>385</v>
      </c>
      <c r="M2280" s="26" t="s">
        <v>449</v>
      </c>
      <c r="N2280" s="26" t="s">
        <v>387</v>
      </c>
      <c r="O2280" s="13" t="s">
        <v>296</v>
      </c>
      <c r="P2280" s="26" t="s">
        <v>16438</v>
      </c>
      <c r="Q2280" s="26" t="s">
        <v>451</v>
      </c>
      <c r="R2280" s="26">
        <v>200</v>
      </c>
      <c r="S2280" s="26">
        <v>200</v>
      </c>
      <c r="T2280" s="26">
        <v>0</v>
      </c>
      <c r="U2280" s="13" t="s">
        <v>455</v>
      </c>
      <c r="V2280" s="26">
        <v>1</v>
      </c>
      <c r="W2280" s="13" t="s">
        <v>16439</v>
      </c>
      <c r="X2280" s="35">
        <v>44785</v>
      </c>
      <c r="Y2280" s="35">
        <v>44874</v>
      </c>
      <c r="Z2280" s="26">
        <v>81795.600000000006</v>
      </c>
      <c r="AA2280" s="26">
        <v>81795.600000000006</v>
      </c>
      <c r="AB2280" s="26">
        <v>81795.600000000006</v>
      </c>
      <c r="AC2280" s="26">
        <v>81795.600000000006</v>
      </c>
      <c r="AD2280" s="26">
        <v>81795.600000000006</v>
      </c>
      <c r="AE2280" s="13" t="s">
        <v>2187</v>
      </c>
      <c r="AF2280" s="26" t="s">
        <v>11399</v>
      </c>
      <c r="AG2280" s="26" t="s">
        <v>16440</v>
      </c>
      <c r="AH2280" s="26" t="s">
        <v>1517</v>
      </c>
      <c r="AI2280" s="26" t="s">
        <v>397</v>
      </c>
      <c r="AJ2280" s="26" t="s">
        <v>398</v>
      </c>
      <c r="AK2280" s="13" t="s">
        <v>9996</v>
      </c>
    </row>
    <row r="2281" spans="1:37" ht="216.75">
      <c r="A2281" s="26">
        <v>2022</v>
      </c>
      <c r="B2281" s="26">
        <v>4</v>
      </c>
      <c r="C2281" s="26" t="s">
        <v>9871</v>
      </c>
      <c r="D2281" s="26" t="s">
        <v>382</v>
      </c>
      <c r="E2281" s="26">
        <v>47714.1</v>
      </c>
      <c r="F2281" s="13" t="s">
        <v>13054</v>
      </c>
      <c r="G2281" s="13" t="s">
        <v>16441</v>
      </c>
      <c r="H2281" s="26">
        <v>9</v>
      </c>
      <c r="I2281" s="26" t="s">
        <v>38</v>
      </c>
      <c r="J2281" s="26">
        <v>3</v>
      </c>
      <c r="K2281" s="26" t="s">
        <v>294</v>
      </c>
      <c r="L2281" s="26" t="s">
        <v>385</v>
      </c>
      <c r="M2281" s="26" t="s">
        <v>449</v>
      </c>
      <c r="N2281" s="26" t="s">
        <v>387</v>
      </c>
      <c r="O2281" s="13" t="s">
        <v>296</v>
      </c>
      <c r="P2281" s="26" t="s">
        <v>16442</v>
      </c>
      <c r="Q2281" s="26" t="s">
        <v>451</v>
      </c>
      <c r="R2281" s="26">
        <v>200</v>
      </c>
      <c r="S2281" s="26">
        <v>200</v>
      </c>
      <c r="T2281" s="26">
        <v>0</v>
      </c>
      <c r="U2281" s="13" t="s">
        <v>457</v>
      </c>
      <c r="V2281" s="26">
        <v>1</v>
      </c>
      <c r="W2281" s="13" t="s">
        <v>16443</v>
      </c>
      <c r="X2281" s="35">
        <v>44785</v>
      </c>
      <c r="Y2281" s="35">
        <v>44874</v>
      </c>
      <c r="Z2281" s="26">
        <v>47714.1</v>
      </c>
      <c r="AA2281" s="26">
        <v>47714.1</v>
      </c>
      <c r="AB2281" s="26">
        <v>47714.1</v>
      </c>
      <c r="AC2281" s="26">
        <v>47714.1</v>
      </c>
      <c r="AD2281" s="26">
        <v>47714.1</v>
      </c>
      <c r="AE2281" s="13" t="s">
        <v>2180</v>
      </c>
      <c r="AF2281" s="26" t="s">
        <v>623</v>
      </c>
      <c r="AG2281" s="26" t="s">
        <v>16444</v>
      </c>
      <c r="AH2281" s="26" t="s">
        <v>1517</v>
      </c>
      <c r="AI2281" s="26" t="s">
        <v>397</v>
      </c>
      <c r="AJ2281" s="26" t="s">
        <v>398</v>
      </c>
      <c r="AK2281" s="13" t="s">
        <v>9996</v>
      </c>
    </row>
    <row r="2282" spans="1:37" ht="216.75">
      <c r="A2282" s="26">
        <v>2022</v>
      </c>
      <c r="B2282" s="26">
        <v>4</v>
      </c>
      <c r="C2282" s="26" t="s">
        <v>9872</v>
      </c>
      <c r="D2282" s="26" t="s">
        <v>382</v>
      </c>
      <c r="E2282" s="26">
        <v>20448.900000000001</v>
      </c>
      <c r="F2282" s="13" t="s">
        <v>13548</v>
      </c>
      <c r="G2282" s="13" t="s">
        <v>16445</v>
      </c>
      <c r="H2282" s="26">
        <v>9</v>
      </c>
      <c r="I2282" s="26" t="s">
        <v>38</v>
      </c>
      <c r="J2282" s="26">
        <v>3</v>
      </c>
      <c r="K2282" s="26" t="s">
        <v>294</v>
      </c>
      <c r="L2282" s="26" t="s">
        <v>385</v>
      </c>
      <c r="M2282" s="26" t="s">
        <v>449</v>
      </c>
      <c r="N2282" s="26" t="s">
        <v>387</v>
      </c>
      <c r="O2282" s="13" t="s">
        <v>296</v>
      </c>
      <c r="P2282" s="26" t="s">
        <v>16446</v>
      </c>
      <c r="Q2282" s="26" t="s">
        <v>451</v>
      </c>
      <c r="R2282" s="26">
        <v>200</v>
      </c>
      <c r="S2282" s="26">
        <v>200</v>
      </c>
      <c r="T2282" s="26">
        <v>0</v>
      </c>
      <c r="U2282" s="13" t="s">
        <v>475</v>
      </c>
      <c r="V2282" s="26">
        <v>1</v>
      </c>
      <c r="W2282" s="13" t="s">
        <v>16447</v>
      </c>
      <c r="X2282" s="35">
        <v>44785</v>
      </c>
      <c r="Y2282" s="35">
        <v>44874</v>
      </c>
      <c r="Z2282" s="26">
        <v>20448.900000000001</v>
      </c>
      <c r="AA2282" s="26">
        <v>20448.900000000001</v>
      </c>
      <c r="AB2282" s="26">
        <v>20448.900000000001</v>
      </c>
      <c r="AC2282" s="26">
        <v>20448.900000000001</v>
      </c>
      <c r="AD2282" s="26">
        <v>20448.900000000001</v>
      </c>
      <c r="AE2282" s="13" t="s">
        <v>2187</v>
      </c>
      <c r="AF2282" s="26" t="s">
        <v>622</v>
      </c>
      <c r="AG2282" s="26" t="s">
        <v>16448</v>
      </c>
      <c r="AH2282" s="26" t="s">
        <v>1517</v>
      </c>
      <c r="AI2282" s="26" t="s">
        <v>397</v>
      </c>
      <c r="AJ2282" s="26" t="s">
        <v>398</v>
      </c>
      <c r="AK2282" s="13" t="s">
        <v>9996</v>
      </c>
    </row>
    <row r="2283" spans="1:37" ht="216.75">
      <c r="A2283" s="26">
        <v>2022</v>
      </c>
      <c r="B2283" s="26">
        <v>4</v>
      </c>
      <c r="C2283" s="26" t="s">
        <v>9873</v>
      </c>
      <c r="D2283" s="26" t="s">
        <v>382</v>
      </c>
      <c r="E2283" s="26">
        <v>27265.200000000001</v>
      </c>
      <c r="F2283" s="13" t="s">
        <v>13822</v>
      </c>
      <c r="G2283" s="13" t="s">
        <v>16449</v>
      </c>
      <c r="H2283" s="26">
        <v>9</v>
      </c>
      <c r="I2283" s="26" t="s">
        <v>38</v>
      </c>
      <c r="J2283" s="26">
        <v>3</v>
      </c>
      <c r="K2283" s="26" t="s">
        <v>294</v>
      </c>
      <c r="L2283" s="26" t="s">
        <v>385</v>
      </c>
      <c r="M2283" s="26" t="s">
        <v>449</v>
      </c>
      <c r="N2283" s="26" t="s">
        <v>387</v>
      </c>
      <c r="O2283" s="13" t="s">
        <v>296</v>
      </c>
      <c r="P2283" s="26" t="s">
        <v>16450</v>
      </c>
      <c r="Q2283" s="26" t="s">
        <v>451</v>
      </c>
      <c r="R2283" s="26">
        <v>200</v>
      </c>
      <c r="S2283" s="26">
        <v>200</v>
      </c>
      <c r="T2283" s="26">
        <v>0</v>
      </c>
      <c r="U2283" s="13" t="s">
        <v>463</v>
      </c>
      <c r="V2283" s="26">
        <v>1</v>
      </c>
      <c r="W2283" s="13" t="s">
        <v>16451</v>
      </c>
      <c r="X2283" s="35">
        <v>44785</v>
      </c>
      <c r="Y2283" s="35">
        <v>44874</v>
      </c>
      <c r="Z2283" s="26">
        <v>27265.200000000001</v>
      </c>
      <c r="AA2283" s="26">
        <v>27265.200000000001</v>
      </c>
      <c r="AB2283" s="26">
        <v>27265.200000000001</v>
      </c>
      <c r="AC2283" s="26">
        <v>27265.200000000001</v>
      </c>
      <c r="AD2283" s="26">
        <v>27265.200000000001</v>
      </c>
      <c r="AE2283" s="13" t="s">
        <v>2187</v>
      </c>
      <c r="AF2283" s="26" t="s">
        <v>11380</v>
      </c>
      <c r="AG2283" s="26" t="s">
        <v>16452</v>
      </c>
      <c r="AH2283" s="26" t="s">
        <v>1517</v>
      </c>
      <c r="AI2283" s="26" t="s">
        <v>397</v>
      </c>
      <c r="AJ2283" s="26" t="s">
        <v>398</v>
      </c>
      <c r="AK2283" s="13" t="s">
        <v>9996</v>
      </c>
    </row>
    <row r="2284" spans="1:37" ht="216.75">
      <c r="A2284" s="26">
        <v>2022</v>
      </c>
      <c r="B2284" s="26">
        <v>4</v>
      </c>
      <c r="C2284" s="26" t="s">
        <v>9874</v>
      </c>
      <c r="D2284" s="26" t="s">
        <v>382</v>
      </c>
      <c r="E2284" s="26">
        <v>13632.6</v>
      </c>
      <c r="F2284" s="13" t="s">
        <v>13827</v>
      </c>
      <c r="G2284" s="13" t="s">
        <v>16453</v>
      </c>
      <c r="H2284" s="26">
        <v>9</v>
      </c>
      <c r="I2284" s="26" t="s">
        <v>38</v>
      </c>
      <c r="J2284" s="26">
        <v>3</v>
      </c>
      <c r="K2284" s="26" t="s">
        <v>294</v>
      </c>
      <c r="L2284" s="26" t="s">
        <v>385</v>
      </c>
      <c r="M2284" s="26" t="s">
        <v>449</v>
      </c>
      <c r="N2284" s="26" t="s">
        <v>387</v>
      </c>
      <c r="O2284" s="13" t="s">
        <v>296</v>
      </c>
      <c r="P2284" s="26" t="s">
        <v>16454</v>
      </c>
      <c r="Q2284" s="26" t="s">
        <v>451</v>
      </c>
      <c r="R2284" s="26">
        <v>100</v>
      </c>
      <c r="S2284" s="26">
        <v>100</v>
      </c>
      <c r="T2284" s="26">
        <v>0</v>
      </c>
      <c r="U2284" s="13" t="s">
        <v>476</v>
      </c>
      <c r="V2284" s="26">
        <v>1</v>
      </c>
      <c r="W2284" s="13" t="s">
        <v>16455</v>
      </c>
      <c r="X2284" s="35">
        <v>44785</v>
      </c>
      <c r="Y2284" s="35">
        <v>44874</v>
      </c>
      <c r="Z2284" s="26">
        <v>13632.6</v>
      </c>
      <c r="AA2284" s="26">
        <v>13632.6</v>
      </c>
      <c r="AB2284" s="26">
        <v>13632.6</v>
      </c>
      <c r="AC2284" s="26">
        <v>13632.6</v>
      </c>
      <c r="AD2284" s="26">
        <v>13632.6</v>
      </c>
      <c r="AE2284" s="13" t="s">
        <v>2169</v>
      </c>
      <c r="AF2284" s="26" t="s">
        <v>10418</v>
      </c>
      <c r="AG2284" s="26" t="s">
        <v>16456</v>
      </c>
      <c r="AH2284" s="26" t="s">
        <v>1517</v>
      </c>
      <c r="AI2284" s="26" t="s">
        <v>397</v>
      </c>
      <c r="AJ2284" s="26" t="s">
        <v>398</v>
      </c>
      <c r="AK2284" s="13" t="s">
        <v>9996</v>
      </c>
    </row>
    <row r="2285" spans="1:37" ht="216.75">
      <c r="A2285" s="26">
        <v>2022</v>
      </c>
      <c r="B2285" s="26">
        <v>4</v>
      </c>
      <c r="C2285" s="26" t="s">
        <v>9875</v>
      </c>
      <c r="D2285" s="26" t="s">
        <v>382</v>
      </c>
      <c r="E2285" s="26">
        <v>13632.6</v>
      </c>
      <c r="F2285" s="13" t="s">
        <v>13827</v>
      </c>
      <c r="G2285" s="13" t="s">
        <v>16457</v>
      </c>
      <c r="H2285" s="26">
        <v>9</v>
      </c>
      <c r="I2285" s="26" t="s">
        <v>38</v>
      </c>
      <c r="J2285" s="26">
        <v>3</v>
      </c>
      <c r="K2285" s="26" t="s">
        <v>294</v>
      </c>
      <c r="L2285" s="26" t="s">
        <v>385</v>
      </c>
      <c r="M2285" s="26" t="s">
        <v>449</v>
      </c>
      <c r="N2285" s="26" t="s">
        <v>387</v>
      </c>
      <c r="O2285" s="13" t="s">
        <v>296</v>
      </c>
      <c r="P2285" s="26" t="s">
        <v>16458</v>
      </c>
      <c r="Q2285" s="26" t="s">
        <v>451</v>
      </c>
      <c r="R2285" s="26">
        <v>200</v>
      </c>
      <c r="S2285" s="26">
        <v>200</v>
      </c>
      <c r="T2285" s="26">
        <v>0</v>
      </c>
      <c r="U2285" s="13" t="s">
        <v>476</v>
      </c>
      <c r="V2285" s="26">
        <v>1</v>
      </c>
      <c r="W2285" s="13" t="s">
        <v>16459</v>
      </c>
      <c r="X2285" s="35">
        <v>44785</v>
      </c>
      <c r="Y2285" s="35">
        <v>44874</v>
      </c>
      <c r="Z2285" s="26">
        <v>13632.6</v>
      </c>
      <c r="AA2285" s="26">
        <v>13632.6</v>
      </c>
      <c r="AB2285" s="26">
        <v>13632.6</v>
      </c>
      <c r="AC2285" s="26">
        <v>13632.6</v>
      </c>
      <c r="AD2285" s="26">
        <v>13632.6</v>
      </c>
      <c r="AE2285" s="13" t="s">
        <v>2169</v>
      </c>
      <c r="AF2285" s="26" t="s">
        <v>10418</v>
      </c>
      <c r="AG2285" s="26" t="s">
        <v>16460</v>
      </c>
      <c r="AH2285" s="26" t="s">
        <v>1517</v>
      </c>
      <c r="AI2285" s="26" t="s">
        <v>397</v>
      </c>
      <c r="AJ2285" s="26" t="s">
        <v>398</v>
      </c>
      <c r="AK2285" s="13" t="s">
        <v>9996</v>
      </c>
    </row>
    <row r="2286" spans="1:37" ht="216.75">
      <c r="A2286" s="26">
        <v>2022</v>
      </c>
      <c r="B2286" s="26">
        <v>4</v>
      </c>
      <c r="C2286" s="26" t="s">
        <v>9876</v>
      </c>
      <c r="D2286" s="26" t="s">
        <v>382</v>
      </c>
      <c r="E2286" s="26">
        <v>13632.6</v>
      </c>
      <c r="F2286" s="13" t="s">
        <v>13827</v>
      </c>
      <c r="G2286" s="13" t="s">
        <v>16461</v>
      </c>
      <c r="H2286" s="26">
        <v>9</v>
      </c>
      <c r="I2286" s="26" t="s">
        <v>38</v>
      </c>
      <c r="J2286" s="26">
        <v>3</v>
      </c>
      <c r="K2286" s="26" t="s">
        <v>294</v>
      </c>
      <c r="L2286" s="26" t="s">
        <v>385</v>
      </c>
      <c r="M2286" s="26" t="s">
        <v>449</v>
      </c>
      <c r="N2286" s="26" t="s">
        <v>387</v>
      </c>
      <c r="O2286" s="13" t="s">
        <v>296</v>
      </c>
      <c r="P2286" s="26" t="s">
        <v>16462</v>
      </c>
      <c r="Q2286" s="26" t="s">
        <v>451</v>
      </c>
      <c r="R2286" s="26">
        <v>100</v>
      </c>
      <c r="S2286" s="26">
        <v>100</v>
      </c>
      <c r="T2286" s="26">
        <v>0</v>
      </c>
      <c r="U2286" s="13" t="s">
        <v>476</v>
      </c>
      <c r="V2286" s="26">
        <v>1</v>
      </c>
      <c r="W2286" s="13" t="s">
        <v>16463</v>
      </c>
      <c r="X2286" s="35">
        <v>44785</v>
      </c>
      <c r="Y2286" s="35">
        <v>44874</v>
      </c>
      <c r="Z2286" s="26">
        <v>13632.6</v>
      </c>
      <c r="AA2286" s="26">
        <v>13632.6</v>
      </c>
      <c r="AB2286" s="26">
        <v>13632.6</v>
      </c>
      <c r="AC2286" s="26">
        <v>13632.6</v>
      </c>
      <c r="AD2286" s="26">
        <v>13632.6</v>
      </c>
      <c r="AE2286" s="13" t="s">
        <v>2187</v>
      </c>
      <c r="AF2286" s="26" t="s">
        <v>10418</v>
      </c>
      <c r="AG2286" s="26" t="s">
        <v>16464</v>
      </c>
      <c r="AH2286" s="26" t="s">
        <v>1517</v>
      </c>
      <c r="AI2286" s="26" t="s">
        <v>397</v>
      </c>
      <c r="AJ2286" s="26" t="s">
        <v>398</v>
      </c>
      <c r="AK2286" s="13" t="s">
        <v>9996</v>
      </c>
    </row>
    <row r="2287" spans="1:37" ht="216.75">
      <c r="A2287" s="26">
        <v>2022</v>
      </c>
      <c r="B2287" s="26">
        <v>4</v>
      </c>
      <c r="C2287" s="26" t="s">
        <v>9877</v>
      </c>
      <c r="D2287" s="26" t="s">
        <v>382</v>
      </c>
      <c r="E2287" s="26">
        <v>27265.200000000001</v>
      </c>
      <c r="F2287" s="13" t="s">
        <v>13822</v>
      </c>
      <c r="G2287" s="13" t="s">
        <v>16465</v>
      </c>
      <c r="H2287" s="26">
        <v>9</v>
      </c>
      <c r="I2287" s="26" t="s">
        <v>38</v>
      </c>
      <c r="J2287" s="26">
        <v>3</v>
      </c>
      <c r="K2287" s="26" t="s">
        <v>294</v>
      </c>
      <c r="L2287" s="26" t="s">
        <v>385</v>
      </c>
      <c r="M2287" s="26" t="s">
        <v>449</v>
      </c>
      <c r="N2287" s="26" t="s">
        <v>387</v>
      </c>
      <c r="O2287" s="13" t="s">
        <v>296</v>
      </c>
      <c r="P2287" s="26" t="s">
        <v>16466</v>
      </c>
      <c r="Q2287" s="26" t="s">
        <v>451</v>
      </c>
      <c r="R2287" s="26">
        <v>200</v>
      </c>
      <c r="S2287" s="26">
        <v>200</v>
      </c>
      <c r="T2287" s="26">
        <v>0</v>
      </c>
      <c r="U2287" s="13" t="s">
        <v>463</v>
      </c>
      <c r="V2287" s="26">
        <v>1</v>
      </c>
      <c r="W2287" s="13" t="s">
        <v>16467</v>
      </c>
      <c r="X2287" s="35">
        <v>44785</v>
      </c>
      <c r="Y2287" s="35">
        <v>44874</v>
      </c>
      <c r="Z2287" s="26">
        <v>27265.200000000001</v>
      </c>
      <c r="AA2287" s="26">
        <v>27265.200000000001</v>
      </c>
      <c r="AB2287" s="26">
        <v>27265.200000000001</v>
      </c>
      <c r="AC2287" s="26">
        <v>27265.200000000001</v>
      </c>
      <c r="AD2287" s="26">
        <v>27265.200000000001</v>
      </c>
      <c r="AE2287" s="13" t="s">
        <v>2187</v>
      </c>
      <c r="AF2287" s="26" t="s">
        <v>11380</v>
      </c>
      <c r="AG2287" s="26" t="s">
        <v>16468</v>
      </c>
      <c r="AH2287" s="26" t="s">
        <v>1517</v>
      </c>
      <c r="AI2287" s="26" t="s">
        <v>397</v>
      </c>
      <c r="AJ2287" s="26" t="s">
        <v>398</v>
      </c>
      <c r="AK2287" s="13" t="s">
        <v>9996</v>
      </c>
    </row>
    <row r="2288" spans="1:37" ht="216.75">
      <c r="A2288" s="26">
        <v>2022</v>
      </c>
      <c r="B2288" s="26">
        <v>4</v>
      </c>
      <c r="C2288" s="26" t="s">
        <v>9878</v>
      </c>
      <c r="D2288" s="26" t="s">
        <v>382</v>
      </c>
      <c r="E2288" s="26">
        <v>136326</v>
      </c>
      <c r="F2288" s="13" t="s">
        <v>16075</v>
      </c>
      <c r="G2288" s="13" t="s">
        <v>16469</v>
      </c>
      <c r="H2288" s="26">
        <v>9</v>
      </c>
      <c r="I2288" s="26" t="s">
        <v>38</v>
      </c>
      <c r="J2288" s="26">
        <v>3</v>
      </c>
      <c r="K2288" s="26" t="s">
        <v>294</v>
      </c>
      <c r="L2288" s="26" t="s">
        <v>385</v>
      </c>
      <c r="M2288" s="26" t="s">
        <v>449</v>
      </c>
      <c r="N2288" s="26" t="s">
        <v>387</v>
      </c>
      <c r="O2288" s="13" t="s">
        <v>296</v>
      </c>
      <c r="P2288" s="26" t="s">
        <v>16470</v>
      </c>
      <c r="Q2288" s="26" t="s">
        <v>451</v>
      </c>
      <c r="R2288" s="26">
        <v>200</v>
      </c>
      <c r="S2288" s="26">
        <v>200</v>
      </c>
      <c r="T2288" s="26">
        <v>0</v>
      </c>
      <c r="U2288" s="13" t="s">
        <v>480</v>
      </c>
      <c r="V2288" s="26">
        <v>1</v>
      </c>
      <c r="W2288" s="13" t="s">
        <v>16471</v>
      </c>
      <c r="X2288" s="35">
        <v>44785</v>
      </c>
      <c r="Y2288" s="35">
        <v>44874</v>
      </c>
      <c r="Z2288" s="26">
        <v>136326</v>
      </c>
      <c r="AA2288" s="26">
        <v>136326</v>
      </c>
      <c r="AB2288" s="26">
        <v>136326</v>
      </c>
      <c r="AC2288" s="26">
        <v>136326</v>
      </c>
      <c r="AD2288" s="26">
        <v>136326</v>
      </c>
      <c r="AE2288" s="13" t="s">
        <v>2180</v>
      </c>
      <c r="AF2288" s="26" t="s">
        <v>678</v>
      </c>
      <c r="AG2288" s="26" t="s">
        <v>16472</v>
      </c>
      <c r="AH2288" s="26" t="s">
        <v>1517</v>
      </c>
      <c r="AI2288" s="26" t="s">
        <v>397</v>
      </c>
      <c r="AJ2288" s="26" t="s">
        <v>398</v>
      </c>
      <c r="AK2288" s="13" t="s">
        <v>9996</v>
      </c>
    </row>
    <row r="2289" spans="1:37" ht="216.75">
      <c r="A2289" s="26">
        <v>2022</v>
      </c>
      <c r="B2289" s="26">
        <v>4</v>
      </c>
      <c r="C2289" s="26" t="s">
        <v>9879</v>
      </c>
      <c r="D2289" s="26" t="s">
        <v>382</v>
      </c>
      <c r="E2289" s="26">
        <v>115877.1</v>
      </c>
      <c r="F2289" s="13" t="s">
        <v>16354</v>
      </c>
      <c r="G2289" s="13" t="s">
        <v>16473</v>
      </c>
      <c r="H2289" s="26">
        <v>9</v>
      </c>
      <c r="I2289" s="26" t="s">
        <v>38</v>
      </c>
      <c r="J2289" s="26">
        <v>3</v>
      </c>
      <c r="K2289" s="26" t="s">
        <v>294</v>
      </c>
      <c r="L2289" s="26" t="s">
        <v>385</v>
      </c>
      <c r="M2289" s="26" t="s">
        <v>449</v>
      </c>
      <c r="N2289" s="26" t="s">
        <v>387</v>
      </c>
      <c r="O2289" s="13" t="s">
        <v>296</v>
      </c>
      <c r="P2289" s="26" t="s">
        <v>16474</v>
      </c>
      <c r="Q2289" s="26" t="s">
        <v>451</v>
      </c>
      <c r="R2289" s="26">
        <v>400</v>
      </c>
      <c r="S2289" s="26">
        <v>400</v>
      </c>
      <c r="T2289" s="26">
        <v>0</v>
      </c>
      <c r="U2289" s="13" t="s">
        <v>465</v>
      </c>
      <c r="V2289" s="26">
        <v>1</v>
      </c>
      <c r="W2289" s="13" t="s">
        <v>16475</v>
      </c>
      <c r="X2289" s="35">
        <v>44785</v>
      </c>
      <c r="Y2289" s="35">
        <v>44863</v>
      </c>
      <c r="Z2289" s="26">
        <v>115877.1</v>
      </c>
      <c r="AA2289" s="26">
        <v>115877.1</v>
      </c>
      <c r="AB2289" s="26">
        <v>115877.1</v>
      </c>
      <c r="AC2289" s="26">
        <v>115877.1</v>
      </c>
      <c r="AD2289" s="26">
        <v>115877.1</v>
      </c>
      <c r="AE2289" s="13" t="s">
        <v>2180</v>
      </c>
      <c r="AF2289" s="26" t="s">
        <v>11450</v>
      </c>
      <c r="AG2289" s="26" t="s">
        <v>16476</v>
      </c>
      <c r="AH2289" s="26" t="s">
        <v>1517</v>
      </c>
      <c r="AI2289" s="26" t="s">
        <v>397</v>
      </c>
      <c r="AJ2289" s="26" t="s">
        <v>398</v>
      </c>
      <c r="AK2289" s="13" t="s">
        <v>9996</v>
      </c>
    </row>
    <row r="2290" spans="1:37" ht="216.75">
      <c r="A2290" s="26">
        <v>2022</v>
      </c>
      <c r="B2290" s="26">
        <v>4</v>
      </c>
      <c r="C2290" s="26" t="s">
        <v>9880</v>
      </c>
      <c r="D2290" s="26" t="s">
        <v>382</v>
      </c>
      <c r="E2290" s="26">
        <v>122693.4</v>
      </c>
      <c r="F2290" s="13" t="s">
        <v>16477</v>
      </c>
      <c r="G2290" s="13" t="s">
        <v>16478</v>
      </c>
      <c r="H2290" s="26">
        <v>9</v>
      </c>
      <c r="I2290" s="26" t="s">
        <v>38</v>
      </c>
      <c r="J2290" s="26">
        <v>3</v>
      </c>
      <c r="K2290" s="26" t="s">
        <v>294</v>
      </c>
      <c r="L2290" s="26" t="s">
        <v>385</v>
      </c>
      <c r="M2290" s="26" t="s">
        <v>449</v>
      </c>
      <c r="N2290" s="26" t="s">
        <v>387</v>
      </c>
      <c r="O2290" s="13" t="s">
        <v>296</v>
      </c>
      <c r="P2290" s="26" t="s">
        <v>16479</v>
      </c>
      <c r="Q2290" s="26" t="s">
        <v>451</v>
      </c>
      <c r="R2290" s="26">
        <v>400</v>
      </c>
      <c r="S2290" s="26">
        <v>400</v>
      </c>
      <c r="T2290" s="26">
        <v>0</v>
      </c>
      <c r="U2290" s="13" t="s">
        <v>472</v>
      </c>
      <c r="V2290" s="26">
        <v>1</v>
      </c>
      <c r="W2290" s="13" t="s">
        <v>16480</v>
      </c>
      <c r="X2290" s="35">
        <v>44785</v>
      </c>
      <c r="Y2290" s="35">
        <v>44874</v>
      </c>
      <c r="Z2290" s="26">
        <v>122693.4</v>
      </c>
      <c r="AA2290" s="26">
        <v>122693.4</v>
      </c>
      <c r="AB2290" s="26">
        <v>122693.4</v>
      </c>
      <c r="AC2290" s="26">
        <v>122693.4</v>
      </c>
      <c r="AD2290" s="26">
        <v>122693.4</v>
      </c>
      <c r="AE2290" s="13" t="s">
        <v>2169</v>
      </c>
      <c r="AF2290" s="26" t="s">
        <v>11492</v>
      </c>
      <c r="AG2290" s="26" t="s">
        <v>16481</v>
      </c>
      <c r="AH2290" s="26" t="s">
        <v>1517</v>
      </c>
      <c r="AI2290" s="26" t="s">
        <v>397</v>
      </c>
      <c r="AJ2290" s="26" t="s">
        <v>398</v>
      </c>
      <c r="AK2290" s="13" t="s">
        <v>9996</v>
      </c>
    </row>
    <row r="2291" spans="1:37" ht="216.75">
      <c r="A2291" s="26">
        <v>2022</v>
      </c>
      <c r="B2291" s="26">
        <v>4</v>
      </c>
      <c r="C2291" s="26" t="s">
        <v>9881</v>
      </c>
      <c r="D2291" s="26" t="s">
        <v>382</v>
      </c>
      <c r="E2291" s="26">
        <v>27265.200000000001</v>
      </c>
      <c r="F2291" s="13" t="s">
        <v>13822</v>
      </c>
      <c r="G2291" s="13" t="s">
        <v>16482</v>
      </c>
      <c r="H2291" s="26">
        <v>9</v>
      </c>
      <c r="I2291" s="26" t="s">
        <v>38</v>
      </c>
      <c r="J2291" s="26">
        <v>3</v>
      </c>
      <c r="K2291" s="26" t="s">
        <v>294</v>
      </c>
      <c r="L2291" s="26" t="s">
        <v>385</v>
      </c>
      <c r="M2291" s="26" t="s">
        <v>449</v>
      </c>
      <c r="N2291" s="26" t="s">
        <v>387</v>
      </c>
      <c r="O2291" s="13" t="s">
        <v>296</v>
      </c>
      <c r="P2291" s="26" t="s">
        <v>16483</v>
      </c>
      <c r="Q2291" s="26" t="s">
        <v>451</v>
      </c>
      <c r="R2291" s="26">
        <v>200</v>
      </c>
      <c r="S2291" s="26">
        <v>200</v>
      </c>
      <c r="T2291" s="26">
        <v>0</v>
      </c>
      <c r="U2291" s="13" t="s">
        <v>463</v>
      </c>
      <c r="V2291" s="26">
        <v>1</v>
      </c>
      <c r="W2291" s="13" t="s">
        <v>16484</v>
      </c>
      <c r="X2291" s="35">
        <v>44785</v>
      </c>
      <c r="Y2291" s="35">
        <v>44874</v>
      </c>
      <c r="Z2291" s="26">
        <v>27265.200000000001</v>
      </c>
      <c r="AA2291" s="26">
        <v>27265.200000000001</v>
      </c>
      <c r="AB2291" s="26">
        <v>27265.200000000001</v>
      </c>
      <c r="AC2291" s="26">
        <v>27265.200000000001</v>
      </c>
      <c r="AD2291" s="26">
        <v>27265.200000000001</v>
      </c>
      <c r="AE2291" s="13" t="s">
        <v>2187</v>
      </c>
      <c r="AF2291" s="26" t="s">
        <v>11380</v>
      </c>
      <c r="AG2291" s="26" t="s">
        <v>16485</v>
      </c>
      <c r="AH2291" s="26" t="s">
        <v>1517</v>
      </c>
      <c r="AI2291" s="26" t="s">
        <v>397</v>
      </c>
      <c r="AJ2291" s="26" t="s">
        <v>398</v>
      </c>
      <c r="AK2291" s="13" t="s">
        <v>9996</v>
      </c>
    </row>
    <row r="2292" spans="1:37" ht="216.75">
      <c r="A2292" s="26">
        <v>2022</v>
      </c>
      <c r="B2292" s="26">
        <v>4</v>
      </c>
      <c r="C2292" s="26" t="s">
        <v>9882</v>
      </c>
      <c r="D2292" s="26" t="s">
        <v>382</v>
      </c>
      <c r="E2292" s="26">
        <v>47714.1</v>
      </c>
      <c r="F2292" s="13" t="s">
        <v>13054</v>
      </c>
      <c r="G2292" s="13" t="s">
        <v>16486</v>
      </c>
      <c r="H2292" s="26">
        <v>9</v>
      </c>
      <c r="I2292" s="26" t="s">
        <v>38</v>
      </c>
      <c r="J2292" s="26">
        <v>3</v>
      </c>
      <c r="K2292" s="26" t="s">
        <v>294</v>
      </c>
      <c r="L2292" s="26" t="s">
        <v>385</v>
      </c>
      <c r="M2292" s="26" t="s">
        <v>449</v>
      </c>
      <c r="N2292" s="26" t="s">
        <v>387</v>
      </c>
      <c r="O2292" s="13" t="s">
        <v>296</v>
      </c>
      <c r="P2292" s="26" t="s">
        <v>16487</v>
      </c>
      <c r="Q2292" s="26" t="s">
        <v>451</v>
      </c>
      <c r="R2292" s="26">
        <v>200</v>
      </c>
      <c r="S2292" s="26">
        <v>200</v>
      </c>
      <c r="T2292" s="26">
        <v>0</v>
      </c>
      <c r="U2292" s="13" t="s">
        <v>457</v>
      </c>
      <c r="V2292" s="26">
        <v>1</v>
      </c>
      <c r="W2292" s="13" t="s">
        <v>16488</v>
      </c>
      <c r="X2292" s="35">
        <v>44785</v>
      </c>
      <c r="Y2292" s="35">
        <v>44874</v>
      </c>
      <c r="Z2292" s="26">
        <v>47714.1</v>
      </c>
      <c r="AA2292" s="26">
        <v>47714.1</v>
      </c>
      <c r="AB2292" s="26">
        <v>47714.1</v>
      </c>
      <c r="AC2292" s="26">
        <v>47714.1</v>
      </c>
      <c r="AD2292" s="26">
        <v>47714.1</v>
      </c>
      <c r="AE2292" s="13" t="s">
        <v>2180</v>
      </c>
      <c r="AF2292" s="26" t="s">
        <v>623</v>
      </c>
      <c r="AG2292" s="26" t="s">
        <v>16489</v>
      </c>
      <c r="AH2292" s="26" t="s">
        <v>1517</v>
      </c>
      <c r="AI2292" s="26" t="s">
        <v>397</v>
      </c>
      <c r="AJ2292" s="26" t="s">
        <v>398</v>
      </c>
      <c r="AK2292" s="13" t="s">
        <v>9996</v>
      </c>
    </row>
    <row r="2293" spans="1:37" ht="216.75">
      <c r="A2293" s="26">
        <v>2022</v>
      </c>
      <c r="B2293" s="26">
        <v>4</v>
      </c>
      <c r="C2293" s="26" t="s">
        <v>9883</v>
      </c>
      <c r="D2293" s="26" t="s">
        <v>382</v>
      </c>
      <c r="E2293" s="26">
        <v>20448.900000000001</v>
      </c>
      <c r="F2293" s="13" t="s">
        <v>13548</v>
      </c>
      <c r="G2293" s="13" t="s">
        <v>16490</v>
      </c>
      <c r="H2293" s="26">
        <v>9</v>
      </c>
      <c r="I2293" s="26" t="s">
        <v>38</v>
      </c>
      <c r="J2293" s="26">
        <v>3</v>
      </c>
      <c r="K2293" s="26" t="s">
        <v>294</v>
      </c>
      <c r="L2293" s="26" t="s">
        <v>385</v>
      </c>
      <c r="M2293" s="26" t="s">
        <v>449</v>
      </c>
      <c r="N2293" s="26" t="s">
        <v>387</v>
      </c>
      <c r="O2293" s="13" t="s">
        <v>296</v>
      </c>
      <c r="P2293" s="26" t="s">
        <v>16491</v>
      </c>
      <c r="Q2293" s="26" t="s">
        <v>451</v>
      </c>
      <c r="R2293" s="26">
        <v>200</v>
      </c>
      <c r="S2293" s="26">
        <v>200</v>
      </c>
      <c r="T2293" s="26">
        <v>0</v>
      </c>
      <c r="U2293" s="13" t="s">
        <v>475</v>
      </c>
      <c r="V2293" s="26">
        <v>1</v>
      </c>
      <c r="W2293" s="13" t="s">
        <v>16492</v>
      </c>
      <c r="X2293" s="35">
        <v>44785</v>
      </c>
      <c r="Y2293" s="35">
        <v>44863</v>
      </c>
      <c r="Z2293" s="26">
        <v>20448.900000000001</v>
      </c>
      <c r="AA2293" s="26">
        <v>20448.900000000001</v>
      </c>
      <c r="AB2293" s="26">
        <v>20448.900000000001</v>
      </c>
      <c r="AC2293" s="26">
        <v>20448.900000000001</v>
      </c>
      <c r="AD2293" s="26">
        <v>20448.900000000001</v>
      </c>
      <c r="AE2293" s="13" t="s">
        <v>2169</v>
      </c>
      <c r="AF2293" s="26" t="s">
        <v>622</v>
      </c>
      <c r="AG2293" s="26" t="s">
        <v>16493</v>
      </c>
      <c r="AH2293" s="26" t="s">
        <v>1517</v>
      </c>
      <c r="AI2293" s="26" t="s">
        <v>397</v>
      </c>
      <c r="AJ2293" s="26" t="s">
        <v>398</v>
      </c>
      <c r="AK2293" s="13" t="s">
        <v>9996</v>
      </c>
    </row>
    <row r="2294" spans="1:37" ht="216.75">
      <c r="A2294" s="26">
        <v>2022</v>
      </c>
      <c r="B2294" s="26">
        <v>4</v>
      </c>
      <c r="C2294" s="26" t="s">
        <v>9884</v>
      </c>
      <c r="D2294" s="26" t="s">
        <v>382</v>
      </c>
      <c r="E2294" s="26">
        <v>95428.2</v>
      </c>
      <c r="F2294" s="13" t="s">
        <v>16293</v>
      </c>
      <c r="G2294" s="13" t="s">
        <v>16494</v>
      </c>
      <c r="H2294" s="26">
        <v>9</v>
      </c>
      <c r="I2294" s="26" t="s">
        <v>38</v>
      </c>
      <c r="J2294" s="26">
        <v>3</v>
      </c>
      <c r="K2294" s="26" t="s">
        <v>294</v>
      </c>
      <c r="L2294" s="26" t="s">
        <v>385</v>
      </c>
      <c r="M2294" s="26" t="s">
        <v>449</v>
      </c>
      <c r="N2294" s="26" t="s">
        <v>387</v>
      </c>
      <c r="O2294" s="13" t="s">
        <v>296</v>
      </c>
      <c r="P2294" s="26" t="s">
        <v>16495</v>
      </c>
      <c r="Q2294" s="26" t="s">
        <v>451</v>
      </c>
      <c r="R2294" s="26">
        <v>200</v>
      </c>
      <c r="S2294" s="26">
        <v>200</v>
      </c>
      <c r="T2294" s="26">
        <v>0</v>
      </c>
      <c r="U2294" s="13" t="s">
        <v>454</v>
      </c>
      <c r="V2294" s="26">
        <v>1</v>
      </c>
      <c r="W2294" s="13" t="s">
        <v>16496</v>
      </c>
      <c r="X2294" s="35">
        <v>44785</v>
      </c>
      <c r="Y2294" s="35">
        <v>44874</v>
      </c>
      <c r="Z2294" s="26">
        <v>95428.2</v>
      </c>
      <c r="AA2294" s="26">
        <v>95428.2</v>
      </c>
      <c r="AB2294" s="26">
        <v>95428.2</v>
      </c>
      <c r="AC2294" s="26">
        <v>95428.2</v>
      </c>
      <c r="AD2294" s="26">
        <v>95428.2</v>
      </c>
      <c r="AE2294" s="13" t="s">
        <v>2180</v>
      </c>
      <c r="AF2294" s="26" t="s">
        <v>11427</v>
      </c>
      <c r="AG2294" s="26" t="s">
        <v>16497</v>
      </c>
      <c r="AH2294" s="26" t="s">
        <v>1517</v>
      </c>
      <c r="AI2294" s="26" t="s">
        <v>397</v>
      </c>
      <c r="AJ2294" s="26" t="s">
        <v>398</v>
      </c>
      <c r="AK2294" s="13" t="s">
        <v>9996</v>
      </c>
    </row>
    <row r="2295" spans="1:37" ht="216.75">
      <c r="A2295" s="26">
        <v>2022</v>
      </c>
      <c r="B2295" s="26">
        <v>4</v>
      </c>
      <c r="C2295" s="26" t="s">
        <v>9885</v>
      </c>
      <c r="D2295" s="26" t="s">
        <v>382</v>
      </c>
      <c r="E2295" s="26">
        <v>20448.900000000001</v>
      </c>
      <c r="F2295" s="13" t="s">
        <v>13548</v>
      </c>
      <c r="G2295" s="13" t="s">
        <v>16498</v>
      </c>
      <c r="H2295" s="26">
        <v>9</v>
      </c>
      <c r="I2295" s="26" t="s">
        <v>38</v>
      </c>
      <c r="J2295" s="26">
        <v>3</v>
      </c>
      <c r="K2295" s="26" t="s">
        <v>294</v>
      </c>
      <c r="L2295" s="26" t="s">
        <v>385</v>
      </c>
      <c r="M2295" s="26" t="s">
        <v>449</v>
      </c>
      <c r="N2295" s="26" t="s">
        <v>387</v>
      </c>
      <c r="O2295" s="13" t="s">
        <v>296</v>
      </c>
      <c r="P2295" s="26" t="s">
        <v>16499</v>
      </c>
      <c r="Q2295" s="26" t="s">
        <v>451</v>
      </c>
      <c r="R2295" s="26">
        <v>200</v>
      </c>
      <c r="S2295" s="26">
        <v>200</v>
      </c>
      <c r="T2295" s="26">
        <v>0</v>
      </c>
      <c r="U2295" s="13" t="s">
        <v>475</v>
      </c>
      <c r="V2295" s="26">
        <v>1</v>
      </c>
      <c r="W2295" s="13" t="s">
        <v>16500</v>
      </c>
      <c r="X2295" s="35">
        <v>44785</v>
      </c>
      <c r="Y2295" s="35">
        <v>44874</v>
      </c>
      <c r="Z2295" s="26">
        <v>20448.900000000001</v>
      </c>
      <c r="AA2295" s="26">
        <v>20448.900000000001</v>
      </c>
      <c r="AB2295" s="26">
        <v>20448.900000000001</v>
      </c>
      <c r="AC2295" s="26">
        <v>20448.900000000001</v>
      </c>
      <c r="AD2295" s="26">
        <v>20448.900000000001</v>
      </c>
      <c r="AE2295" s="13" t="s">
        <v>2187</v>
      </c>
      <c r="AF2295" s="26" t="s">
        <v>622</v>
      </c>
      <c r="AG2295" s="26" t="s">
        <v>16501</v>
      </c>
      <c r="AH2295" s="26" t="s">
        <v>1517</v>
      </c>
      <c r="AI2295" s="26" t="s">
        <v>397</v>
      </c>
      <c r="AJ2295" s="26" t="s">
        <v>398</v>
      </c>
      <c r="AK2295" s="13" t="s">
        <v>9996</v>
      </c>
    </row>
    <row r="2296" spans="1:37" ht="216.75">
      <c r="A2296" s="26">
        <v>2022</v>
      </c>
      <c r="B2296" s="26">
        <v>4</v>
      </c>
      <c r="C2296" s="26" t="s">
        <v>9886</v>
      </c>
      <c r="D2296" s="26" t="s">
        <v>382</v>
      </c>
      <c r="E2296" s="26">
        <v>13632.6</v>
      </c>
      <c r="F2296" s="13" t="s">
        <v>13827</v>
      </c>
      <c r="G2296" s="13" t="s">
        <v>16502</v>
      </c>
      <c r="H2296" s="26">
        <v>9</v>
      </c>
      <c r="I2296" s="26" t="s">
        <v>38</v>
      </c>
      <c r="J2296" s="26">
        <v>3</v>
      </c>
      <c r="K2296" s="26" t="s">
        <v>294</v>
      </c>
      <c r="L2296" s="26" t="s">
        <v>385</v>
      </c>
      <c r="M2296" s="26" t="s">
        <v>449</v>
      </c>
      <c r="N2296" s="26" t="s">
        <v>387</v>
      </c>
      <c r="O2296" s="13" t="s">
        <v>296</v>
      </c>
      <c r="P2296" s="26" t="s">
        <v>16503</v>
      </c>
      <c r="Q2296" s="26" t="s">
        <v>451</v>
      </c>
      <c r="R2296" s="26">
        <v>100</v>
      </c>
      <c r="S2296" s="26">
        <v>100</v>
      </c>
      <c r="T2296" s="26">
        <v>0</v>
      </c>
      <c r="U2296" s="13" t="s">
        <v>476</v>
      </c>
      <c r="V2296" s="26">
        <v>1</v>
      </c>
      <c r="W2296" s="13" t="s">
        <v>16504</v>
      </c>
      <c r="X2296" s="35">
        <v>44785</v>
      </c>
      <c r="Y2296" s="35">
        <v>44874</v>
      </c>
      <c r="Z2296" s="26">
        <v>13632.6</v>
      </c>
      <c r="AA2296" s="26">
        <v>13632.6</v>
      </c>
      <c r="AB2296" s="26">
        <v>13632.6</v>
      </c>
      <c r="AC2296" s="26">
        <v>13632.6</v>
      </c>
      <c r="AD2296" s="26">
        <v>13632.6</v>
      </c>
      <c r="AE2296" s="13" t="s">
        <v>2140</v>
      </c>
      <c r="AF2296" s="26" t="s">
        <v>10418</v>
      </c>
      <c r="AG2296" s="26" t="s">
        <v>16505</v>
      </c>
      <c r="AH2296" s="26" t="s">
        <v>1517</v>
      </c>
      <c r="AI2296" s="26" t="s">
        <v>397</v>
      </c>
      <c r="AJ2296" s="26" t="s">
        <v>398</v>
      </c>
      <c r="AK2296" s="13" t="s">
        <v>9996</v>
      </c>
    </row>
    <row r="2297" spans="1:37" ht="216.75">
      <c r="A2297" s="26">
        <v>2022</v>
      </c>
      <c r="B2297" s="26">
        <v>4</v>
      </c>
      <c r="C2297" s="26" t="s">
        <v>9887</v>
      </c>
      <c r="D2297" s="26" t="s">
        <v>382</v>
      </c>
      <c r="E2297" s="26">
        <v>34081.5</v>
      </c>
      <c r="F2297" s="13" t="s">
        <v>13538</v>
      </c>
      <c r="G2297" s="13" t="s">
        <v>16506</v>
      </c>
      <c r="H2297" s="26">
        <v>9</v>
      </c>
      <c r="I2297" s="26" t="s">
        <v>38</v>
      </c>
      <c r="J2297" s="26">
        <v>3</v>
      </c>
      <c r="K2297" s="26" t="s">
        <v>294</v>
      </c>
      <c r="L2297" s="26" t="s">
        <v>385</v>
      </c>
      <c r="M2297" s="26" t="s">
        <v>449</v>
      </c>
      <c r="N2297" s="26" t="s">
        <v>387</v>
      </c>
      <c r="O2297" s="13" t="s">
        <v>296</v>
      </c>
      <c r="P2297" s="26" t="s">
        <v>16507</v>
      </c>
      <c r="Q2297" s="26" t="s">
        <v>451</v>
      </c>
      <c r="R2297" s="26">
        <v>200</v>
      </c>
      <c r="S2297" s="26">
        <v>200</v>
      </c>
      <c r="T2297" s="26">
        <v>0</v>
      </c>
      <c r="U2297" s="13" t="s">
        <v>470</v>
      </c>
      <c r="V2297" s="26">
        <v>1</v>
      </c>
      <c r="W2297" s="13" t="s">
        <v>16508</v>
      </c>
      <c r="X2297" s="35">
        <v>44785</v>
      </c>
      <c r="Y2297" s="35">
        <v>44874</v>
      </c>
      <c r="Z2297" s="26">
        <v>34081.5</v>
      </c>
      <c r="AA2297" s="26">
        <v>34081.5</v>
      </c>
      <c r="AB2297" s="26">
        <v>34081.5</v>
      </c>
      <c r="AC2297" s="26">
        <v>34081.5</v>
      </c>
      <c r="AD2297" s="26">
        <v>34081.5</v>
      </c>
      <c r="AE2297" s="13" t="s">
        <v>2187</v>
      </c>
      <c r="AF2297" s="26" t="s">
        <v>632</v>
      </c>
      <c r="AG2297" s="26" t="s">
        <v>16509</v>
      </c>
      <c r="AH2297" s="26" t="s">
        <v>1517</v>
      </c>
      <c r="AI2297" s="26" t="s">
        <v>397</v>
      </c>
      <c r="AJ2297" s="26" t="s">
        <v>398</v>
      </c>
      <c r="AK2297" s="13" t="s">
        <v>9996</v>
      </c>
    </row>
    <row r="2298" spans="1:37" ht="216.75">
      <c r="A2298" s="26">
        <v>2022</v>
      </c>
      <c r="B2298" s="26">
        <v>4</v>
      </c>
      <c r="C2298" s="26" t="s">
        <v>9888</v>
      </c>
      <c r="D2298" s="26" t="s">
        <v>382</v>
      </c>
      <c r="E2298" s="26">
        <v>74979.3</v>
      </c>
      <c r="F2298" s="13" t="s">
        <v>16510</v>
      </c>
      <c r="G2298" s="13" t="s">
        <v>16511</v>
      </c>
      <c r="H2298" s="26">
        <v>9</v>
      </c>
      <c r="I2298" s="26" t="s">
        <v>38</v>
      </c>
      <c r="J2298" s="26">
        <v>3</v>
      </c>
      <c r="K2298" s="26" t="s">
        <v>294</v>
      </c>
      <c r="L2298" s="26" t="s">
        <v>385</v>
      </c>
      <c r="M2298" s="26" t="s">
        <v>449</v>
      </c>
      <c r="N2298" s="26" t="s">
        <v>387</v>
      </c>
      <c r="O2298" s="13" t="s">
        <v>296</v>
      </c>
      <c r="P2298" s="26" t="s">
        <v>16512</v>
      </c>
      <c r="Q2298" s="26" t="s">
        <v>451</v>
      </c>
      <c r="R2298" s="26">
        <v>300</v>
      </c>
      <c r="S2298" s="26">
        <v>300</v>
      </c>
      <c r="T2298" s="26">
        <v>0</v>
      </c>
      <c r="U2298" s="13" t="s">
        <v>447</v>
      </c>
      <c r="V2298" s="26">
        <v>1</v>
      </c>
      <c r="W2298" s="13" t="s">
        <v>16513</v>
      </c>
      <c r="X2298" s="35">
        <v>44785</v>
      </c>
      <c r="Y2298" s="35">
        <v>44874</v>
      </c>
      <c r="Z2298" s="26">
        <v>74979.3</v>
      </c>
      <c r="AA2298" s="26">
        <v>74979.3</v>
      </c>
      <c r="AB2298" s="26">
        <v>74979.3</v>
      </c>
      <c r="AC2298" s="26">
        <v>74979.3</v>
      </c>
      <c r="AD2298" s="26">
        <v>74979.3</v>
      </c>
      <c r="AE2298" s="13" t="s">
        <v>2187</v>
      </c>
      <c r="AF2298" s="26" t="s">
        <v>11456</v>
      </c>
      <c r="AG2298" s="26" t="s">
        <v>16514</v>
      </c>
      <c r="AH2298" s="26" t="s">
        <v>1517</v>
      </c>
      <c r="AI2298" s="26" t="s">
        <v>397</v>
      </c>
      <c r="AJ2298" s="26" t="s">
        <v>398</v>
      </c>
      <c r="AK2298" s="13" t="s">
        <v>9996</v>
      </c>
    </row>
    <row r="2299" spans="1:37" ht="216.75">
      <c r="A2299" s="26">
        <v>2022</v>
      </c>
      <c r="B2299" s="26">
        <v>4</v>
      </c>
      <c r="C2299" s="26" t="s">
        <v>9889</v>
      </c>
      <c r="D2299" s="26" t="s">
        <v>382</v>
      </c>
      <c r="E2299" s="26">
        <v>20448.900000000001</v>
      </c>
      <c r="F2299" s="13" t="s">
        <v>13548</v>
      </c>
      <c r="G2299" s="13" t="s">
        <v>16515</v>
      </c>
      <c r="H2299" s="26">
        <v>9</v>
      </c>
      <c r="I2299" s="26" t="s">
        <v>38</v>
      </c>
      <c r="J2299" s="26">
        <v>3</v>
      </c>
      <c r="K2299" s="26" t="s">
        <v>294</v>
      </c>
      <c r="L2299" s="26" t="s">
        <v>385</v>
      </c>
      <c r="M2299" s="26" t="s">
        <v>449</v>
      </c>
      <c r="N2299" s="26" t="s">
        <v>387</v>
      </c>
      <c r="O2299" s="13" t="s">
        <v>296</v>
      </c>
      <c r="P2299" s="26" t="s">
        <v>16516</v>
      </c>
      <c r="Q2299" s="26" t="s">
        <v>451</v>
      </c>
      <c r="R2299" s="26">
        <v>200</v>
      </c>
      <c r="S2299" s="26">
        <v>200</v>
      </c>
      <c r="T2299" s="26">
        <v>0</v>
      </c>
      <c r="U2299" s="13" t="s">
        <v>475</v>
      </c>
      <c r="V2299" s="26">
        <v>1</v>
      </c>
      <c r="W2299" s="13" t="s">
        <v>16517</v>
      </c>
      <c r="X2299" s="35">
        <v>44785</v>
      </c>
      <c r="Y2299" s="35">
        <v>44874</v>
      </c>
      <c r="Z2299" s="26">
        <v>20448.900000000001</v>
      </c>
      <c r="AA2299" s="26">
        <v>20448.900000000001</v>
      </c>
      <c r="AB2299" s="26">
        <v>20448.900000000001</v>
      </c>
      <c r="AC2299" s="26">
        <v>20448.900000000001</v>
      </c>
      <c r="AD2299" s="26">
        <v>20448.900000000001</v>
      </c>
      <c r="AE2299" s="13" t="s">
        <v>2169</v>
      </c>
      <c r="AF2299" s="26" t="s">
        <v>622</v>
      </c>
      <c r="AG2299" s="26" t="s">
        <v>16518</v>
      </c>
      <c r="AH2299" s="26" t="s">
        <v>1517</v>
      </c>
      <c r="AI2299" s="26" t="s">
        <v>397</v>
      </c>
      <c r="AJ2299" s="26" t="s">
        <v>398</v>
      </c>
      <c r="AK2299" s="13" t="s">
        <v>9996</v>
      </c>
    </row>
    <row r="2300" spans="1:37" ht="216.75">
      <c r="A2300" s="26">
        <v>2022</v>
      </c>
      <c r="B2300" s="26">
        <v>4</v>
      </c>
      <c r="C2300" s="26" t="s">
        <v>9890</v>
      </c>
      <c r="D2300" s="26" t="s">
        <v>382</v>
      </c>
      <c r="E2300" s="26">
        <v>702078.9</v>
      </c>
      <c r="F2300" s="13" t="s">
        <v>16519</v>
      </c>
      <c r="G2300" s="13" t="s">
        <v>16520</v>
      </c>
      <c r="H2300" s="26">
        <v>9</v>
      </c>
      <c r="I2300" s="26" t="s">
        <v>38</v>
      </c>
      <c r="J2300" s="26">
        <v>3</v>
      </c>
      <c r="K2300" s="26" t="s">
        <v>294</v>
      </c>
      <c r="L2300" s="26" t="s">
        <v>385</v>
      </c>
      <c r="M2300" s="26" t="s">
        <v>449</v>
      </c>
      <c r="N2300" s="26" t="s">
        <v>387</v>
      </c>
      <c r="O2300" s="13" t="s">
        <v>296</v>
      </c>
      <c r="P2300" s="26" t="s">
        <v>16521</v>
      </c>
      <c r="Q2300" s="26" t="s">
        <v>451</v>
      </c>
      <c r="R2300" s="26">
        <v>1200</v>
      </c>
      <c r="S2300" s="26">
        <v>1200</v>
      </c>
      <c r="T2300" s="26">
        <v>0</v>
      </c>
      <c r="U2300" s="13" t="s">
        <v>3403</v>
      </c>
      <c r="V2300" s="26">
        <v>1</v>
      </c>
      <c r="W2300" s="13" t="s">
        <v>16522</v>
      </c>
      <c r="X2300" s="35">
        <v>44785</v>
      </c>
      <c r="Y2300" s="35">
        <v>44874</v>
      </c>
      <c r="Z2300" s="26">
        <v>702078.9</v>
      </c>
      <c r="AA2300" s="26">
        <v>702078.9</v>
      </c>
      <c r="AB2300" s="26">
        <v>702078.9</v>
      </c>
      <c r="AC2300" s="26">
        <v>702078.9</v>
      </c>
      <c r="AD2300" s="26">
        <v>702078.9</v>
      </c>
      <c r="AE2300" s="13" t="s">
        <v>2169</v>
      </c>
      <c r="AF2300" s="26" t="s">
        <v>16523</v>
      </c>
      <c r="AG2300" s="26" t="s">
        <v>16524</v>
      </c>
      <c r="AH2300" s="26" t="s">
        <v>1517</v>
      </c>
      <c r="AI2300" s="26" t="s">
        <v>397</v>
      </c>
      <c r="AJ2300" s="26" t="s">
        <v>398</v>
      </c>
      <c r="AK2300" s="13" t="s">
        <v>9996</v>
      </c>
    </row>
    <row r="2301" spans="1:37" ht="216.75">
      <c r="A2301" s="26">
        <v>2022</v>
      </c>
      <c r="B2301" s="26">
        <v>4</v>
      </c>
      <c r="C2301" s="26" t="s">
        <v>9891</v>
      </c>
      <c r="D2301" s="26" t="s">
        <v>382</v>
      </c>
      <c r="E2301" s="26">
        <v>27265.200000000001</v>
      </c>
      <c r="F2301" s="13" t="s">
        <v>13822</v>
      </c>
      <c r="G2301" s="13" t="s">
        <v>16525</v>
      </c>
      <c r="H2301" s="26">
        <v>9</v>
      </c>
      <c r="I2301" s="26" t="s">
        <v>38</v>
      </c>
      <c r="J2301" s="26">
        <v>3</v>
      </c>
      <c r="K2301" s="26" t="s">
        <v>294</v>
      </c>
      <c r="L2301" s="26" t="s">
        <v>385</v>
      </c>
      <c r="M2301" s="26" t="s">
        <v>449</v>
      </c>
      <c r="N2301" s="26" t="s">
        <v>387</v>
      </c>
      <c r="O2301" s="13" t="s">
        <v>296</v>
      </c>
      <c r="P2301" s="26" t="s">
        <v>16526</v>
      </c>
      <c r="Q2301" s="26" t="s">
        <v>451</v>
      </c>
      <c r="R2301" s="26">
        <v>200</v>
      </c>
      <c r="S2301" s="26">
        <v>200</v>
      </c>
      <c r="T2301" s="26">
        <v>0</v>
      </c>
      <c r="U2301" s="13" t="s">
        <v>463</v>
      </c>
      <c r="V2301" s="26">
        <v>1</v>
      </c>
      <c r="W2301" s="13" t="s">
        <v>16527</v>
      </c>
      <c r="X2301" s="35">
        <v>44785</v>
      </c>
      <c r="Y2301" s="35">
        <v>44874</v>
      </c>
      <c r="Z2301" s="26">
        <v>27265.200000000001</v>
      </c>
      <c r="AA2301" s="26">
        <v>27265.200000000001</v>
      </c>
      <c r="AB2301" s="26">
        <v>27265.200000000001</v>
      </c>
      <c r="AC2301" s="26">
        <v>27265.200000000001</v>
      </c>
      <c r="AD2301" s="26">
        <v>27265.200000000001</v>
      </c>
      <c r="AE2301" s="13" t="s">
        <v>2169</v>
      </c>
      <c r="AF2301" s="26" t="s">
        <v>11380</v>
      </c>
      <c r="AG2301" s="26" t="s">
        <v>16528</v>
      </c>
      <c r="AH2301" s="26" t="s">
        <v>1517</v>
      </c>
      <c r="AI2301" s="26" t="s">
        <v>397</v>
      </c>
      <c r="AJ2301" s="26" t="s">
        <v>398</v>
      </c>
      <c r="AK2301" s="13" t="s">
        <v>9996</v>
      </c>
    </row>
    <row r="2302" spans="1:37" ht="216.75">
      <c r="A2302" s="26">
        <v>2022</v>
      </c>
      <c r="B2302" s="26">
        <v>4</v>
      </c>
      <c r="C2302" s="26" t="s">
        <v>9892</v>
      </c>
      <c r="D2302" s="26" t="s">
        <v>382</v>
      </c>
      <c r="E2302" s="26">
        <v>88611.9</v>
      </c>
      <c r="F2302" s="13" t="s">
        <v>13961</v>
      </c>
      <c r="G2302" s="13" t="s">
        <v>16529</v>
      </c>
      <c r="H2302" s="26">
        <v>9</v>
      </c>
      <c r="I2302" s="26" t="s">
        <v>38</v>
      </c>
      <c r="J2302" s="26">
        <v>3</v>
      </c>
      <c r="K2302" s="26" t="s">
        <v>294</v>
      </c>
      <c r="L2302" s="26" t="s">
        <v>385</v>
      </c>
      <c r="M2302" s="26" t="s">
        <v>449</v>
      </c>
      <c r="N2302" s="26" t="s">
        <v>387</v>
      </c>
      <c r="O2302" s="13" t="s">
        <v>296</v>
      </c>
      <c r="P2302" s="26" t="s">
        <v>16530</v>
      </c>
      <c r="Q2302" s="26" t="s">
        <v>451</v>
      </c>
      <c r="R2302" s="26">
        <v>200</v>
      </c>
      <c r="S2302" s="26">
        <v>200</v>
      </c>
      <c r="T2302" s="26">
        <v>0</v>
      </c>
      <c r="U2302" s="13" t="s">
        <v>473</v>
      </c>
      <c r="V2302" s="26">
        <v>1</v>
      </c>
      <c r="W2302" s="13" t="s">
        <v>16531</v>
      </c>
      <c r="X2302" s="35">
        <v>44785</v>
      </c>
      <c r="Y2302" s="35">
        <v>44874</v>
      </c>
      <c r="Z2302" s="26">
        <v>88611.9</v>
      </c>
      <c r="AA2302" s="26">
        <v>88611.9</v>
      </c>
      <c r="AB2302" s="26">
        <v>88611.9</v>
      </c>
      <c r="AC2302" s="26">
        <v>88611.9</v>
      </c>
      <c r="AD2302" s="26">
        <v>88611.9</v>
      </c>
      <c r="AE2302" s="13" t="s">
        <v>2169</v>
      </c>
      <c r="AF2302" s="26" t="s">
        <v>703</v>
      </c>
      <c r="AG2302" s="26" t="s">
        <v>16532</v>
      </c>
      <c r="AH2302" s="26" t="s">
        <v>1517</v>
      </c>
      <c r="AI2302" s="26" t="s">
        <v>397</v>
      </c>
      <c r="AJ2302" s="26" t="s">
        <v>398</v>
      </c>
      <c r="AK2302" s="13" t="s">
        <v>9996</v>
      </c>
    </row>
    <row r="2303" spans="1:37" ht="216.75">
      <c r="A2303" s="26">
        <v>2022</v>
      </c>
      <c r="B2303" s="26">
        <v>4</v>
      </c>
      <c r="C2303" s="26" t="s">
        <v>9893</v>
      </c>
      <c r="D2303" s="26" t="s">
        <v>382</v>
      </c>
      <c r="E2303" s="26">
        <v>27265.200000000001</v>
      </c>
      <c r="F2303" s="13" t="s">
        <v>13822</v>
      </c>
      <c r="G2303" s="13" t="s">
        <v>16533</v>
      </c>
      <c r="H2303" s="26">
        <v>9</v>
      </c>
      <c r="I2303" s="26" t="s">
        <v>38</v>
      </c>
      <c r="J2303" s="26">
        <v>3</v>
      </c>
      <c r="K2303" s="26" t="s">
        <v>294</v>
      </c>
      <c r="L2303" s="26" t="s">
        <v>385</v>
      </c>
      <c r="M2303" s="26" t="s">
        <v>449</v>
      </c>
      <c r="N2303" s="26" t="s">
        <v>387</v>
      </c>
      <c r="O2303" s="13" t="s">
        <v>296</v>
      </c>
      <c r="P2303" s="26" t="s">
        <v>16534</v>
      </c>
      <c r="Q2303" s="26" t="s">
        <v>451</v>
      </c>
      <c r="R2303" s="26">
        <v>200</v>
      </c>
      <c r="S2303" s="26">
        <v>200</v>
      </c>
      <c r="T2303" s="26">
        <v>0</v>
      </c>
      <c r="U2303" s="13" t="s">
        <v>463</v>
      </c>
      <c r="V2303" s="26">
        <v>1</v>
      </c>
      <c r="W2303" s="13" t="s">
        <v>16535</v>
      </c>
      <c r="X2303" s="35">
        <v>44785</v>
      </c>
      <c r="Y2303" s="35">
        <v>44874</v>
      </c>
      <c r="Z2303" s="26">
        <v>27265.200000000001</v>
      </c>
      <c r="AA2303" s="26">
        <v>27265.200000000001</v>
      </c>
      <c r="AB2303" s="26">
        <v>27265.200000000001</v>
      </c>
      <c r="AC2303" s="26">
        <v>27265.200000000001</v>
      </c>
      <c r="AD2303" s="26">
        <v>27265.200000000001</v>
      </c>
      <c r="AE2303" s="13" t="s">
        <v>2180</v>
      </c>
      <c r="AF2303" s="26" t="s">
        <v>11380</v>
      </c>
      <c r="AG2303" s="26" t="s">
        <v>16536</v>
      </c>
      <c r="AH2303" s="26" t="s">
        <v>1517</v>
      </c>
      <c r="AI2303" s="26" t="s">
        <v>397</v>
      </c>
      <c r="AJ2303" s="26" t="s">
        <v>398</v>
      </c>
      <c r="AK2303" s="13" t="s">
        <v>9996</v>
      </c>
    </row>
    <row r="2304" spans="1:37" ht="216.75">
      <c r="A2304" s="26">
        <v>2022</v>
      </c>
      <c r="B2304" s="26">
        <v>4</v>
      </c>
      <c r="C2304" s="26" t="s">
        <v>9894</v>
      </c>
      <c r="D2304" s="26" t="s">
        <v>382</v>
      </c>
      <c r="E2304" s="26">
        <v>293100.90000000002</v>
      </c>
      <c r="F2304" s="13" t="s">
        <v>16537</v>
      </c>
      <c r="G2304" s="13" t="s">
        <v>16538</v>
      </c>
      <c r="H2304" s="26">
        <v>9</v>
      </c>
      <c r="I2304" s="26" t="s">
        <v>38</v>
      </c>
      <c r="J2304" s="26">
        <v>3</v>
      </c>
      <c r="K2304" s="26" t="s">
        <v>294</v>
      </c>
      <c r="L2304" s="26" t="s">
        <v>385</v>
      </c>
      <c r="M2304" s="26" t="s">
        <v>449</v>
      </c>
      <c r="N2304" s="26" t="s">
        <v>387</v>
      </c>
      <c r="O2304" s="13" t="s">
        <v>296</v>
      </c>
      <c r="P2304" s="26" t="s">
        <v>16539</v>
      </c>
      <c r="Q2304" s="26" t="s">
        <v>451</v>
      </c>
      <c r="R2304" s="26">
        <v>400</v>
      </c>
      <c r="S2304" s="26">
        <v>400</v>
      </c>
      <c r="T2304" s="26">
        <v>0</v>
      </c>
      <c r="U2304" s="13" t="s">
        <v>588</v>
      </c>
      <c r="V2304" s="26">
        <v>1</v>
      </c>
      <c r="W2304" s="13" t="s">
        <v>16540</v>
      </c>
      <c r="X2304" s="35">
        <v>44785</v>
      </c>
      <c r="Y2304" s="35">
        <v>44874</v>
      </c>
      <c r="Z2304" s="26">
        <v>293100.90000000002</v>
      </c>
      <c r="AA2304" s="26">
        <v>293100.90000000002</v>
      </c>
      <c r="AB2304" s="26">
        <v>293100.90000000002</v>
      </c>
      <c r="AC2304" s="26">
        <v>293100.90000000002</v>
      </c>
      <c r="AD2304" s="26">
        <v>293100.90000000002</v>
      </c>
      <c r="AE2304" s="13" t="s">
        <v>2180</v>
      </c>
      <c r="AF2304" s="26" t="s">
        <v>15322</v>
      </c>
      <c r="AG2304" s="26" t="s">
        <v>16541</v>
      </c>
      <c r="AH2304" s="26" t="s">
        <v>1517</v>
      </c>
      <c r="AI2304" s="26" t="s">
        <v>397</v>
      </c>
      <c r="AJ2304" s="26" t="s">
        <v>398</v>
      </c>
      <c r="AK2304" s="13" t="s">
        <v>9996</v>
      </c>
    </row>
    <row r="2305" spans="1:37" ht="216.75">
      <c r="A2305" s="26">
        <v>2022</v>
      </c>
      <c r="B2305" s="26">
        <v>4</v>
      </c>
      <c r="C2305" s="26" t="s">
        <v>9895</v>
      </c>
      <c r="D2305" s="26" t="s">
        <v>382</v>
      </c>
      <c r="E2305" s="26">
        <v>20448.900000000001</v>
      </c>
      <c r="F2305" s="13" t="s">
        <v>13548</v>
      </c>
      <c r="G2305" s="13" t="s">
        <v>16542</v>
      </c>
      <c r="H2305" s="26">
        <v>9</v>
      </c>
      <c r="I2305" s="26" t="s">
        <v>38</v>
      </c>
      <c r="J2305" s="26">
        <v>3</v>
      </c>
      <c r="K2305" s="26" t="s">
        <v>294</v>
      </c>
      <c r="L2305" s="26" t="s">
        <v>385</v>
      </c>
      <c r="M2305" s="26" t="s">
        <v>449</v>
      </c>
      <c r="N2305" s="26" t="s">
        <v>387</v>
      </c>
      <c r="O2305" s="13" t="s">
        <v>296</v>
      </c>
      <c r="P2305" s="26" t="s">
        <v>16543</v>
      </c>
      <c r="Q2305" s="26" t="s">
        <v>451</v>
      </c>
      <c r="R2305" s="26">
        <v>200</v>
      </c>
      <c r="S2305" s="26">
        <v>200</v>
      </c>
      <c r="T2305" s="26">
        <v>0</v>
      </c>
      <c r="U2305" s="13" t="s">
        <v>475</v>
      </c>
      <c r="V2305" s="26">
        <v>1</v>
      </c>
      <c r="W2305" s="13" t="s">
        <v>16544</v>
      </c>
      <c r="X2305" s="35">
        <v>44785</v>
      </c>
      <c r="Y2305" s="35">
        <v>44874</v>
      </c>
      <c r="Z2305" s="26">
        <v>20448.900000000001</v>
      </c>
      <c r="AA2305" s="26">
        <v>20448.900000000001</v>
      </c>
      <c r="AB2305" s="26">
        <v>20448.900000000001</v>
      </c>
      <c r="AC2305" s="26">
        <v>20448.900000000001</v>
      </c>
      <c r="AD2305" s="26">
        <v>20448.900000000001</v>
      </c>
      <c r="AE2305" s="13" t="s">
        <v>2187</v>
      </c>
      <c r="AF2305" s="26" t="s">
        <v>622</v>
      </c>
      <c r="AG2305" s="26" t="s">
        <v>16545</v>
      </c>
      <c r="AH2305" s="26" t="s">
        <v>1517</v>
      </c>
      <c r="AI2305" s="26" t="s">
        <v>397</v>
      </c>
      <c r="AJ2305" s="26" t="s">
        <v>398</v>
      </c>
      <c r="AK2305" s="13" t="s">
        <v>9996</v>
      </c>
    </row>
    <row r="2306" spans="1:37" ht="409.5">
      <c r="A2306" s="26">
        <v>2022</v>
      </c>
      <c r="B2306" s="26">
        <v>4</v>
      </c>
      <c r="C2306" s="26" t="s">
        <v>9896</v>
      </c>
      <c r="D2306" s="26" t="s">
        <v>382</v>
      </c>
      <c r="E2306" s="26">
        <v>34081.5</v>
      </c>
      <c r="F2306" s="13" t="s">
        <v>13538</v>
      </c>
      <c r="G2306" s="13" t="s">
        <v>16546</v>
      </c>
      <c r="H2306" s="26">
        <v>9</v>
      </c>
      <c r="I2306" s="26" t="s">
        <v>38</v>
      </c>
      <c r="J2306" s="26">
        <v>3</v>
      </c>
      <c r="K2306" s="26" t="s">
        <v>294</v>
      </c>
      <c r="L2306" s="26" t="s">
        <v>385</v>
      </c>
      <c r="M2306" s="26" t="s">
        <v>449</v>
      </c>
      <c r="N2306" s="26" t="s">
        <v>387</v>
      </c>
      <c r="O2306" s="13" t="s">
        <v>296</v>
      </c>
      <c r="P2306" s="26" t="s">
        <v>16547</v>
      </c>
      <c r="Q2306" s="26" t="s">
        <v>451</v>
      </c>
      <c r="R2306" s="26">
        <v>200</v>
      </c>
      <c r="S2306" s="26">
        <v>200</v>
      </c>
      <c r="T2306" s="26">
        <v>0</v>
      </c>
      <c r="U2306" s="13" t="s">
        <v>470</v>
      </c>
      <c r="V2306" s="26">
        <v>1</v>
      </c>
      <c r="W2306" s="13" t="s">
        <v>16548</v>
      </c>
      <c r="X2306" s="35">
        <v>44785</v>
      </c>
      <c r="Y2306" s="35">
        <v>44874</v>
      </c>
      <c r="Z2306" s="26">
        <v>34081.5</v>
      </c>
      <c r="AA2306" s="26">
        <v>34081.5</v>
      </c>
      <c r="AB2306" s="26">
        <v>34081.5</v>
      </c>
      <c r="AC2306" s="26">
        <v>34081.5</v>
      </c>
      <c r="AD2306" s="26">
        <v>34081.5</v>
      </c>
      <c r="AE2306" s="13" t="s">
        <v>2187</v>
      </c>
      <c r="AF2306" s="26" t="s">
        <v>632</v>
      </c>
      <c r="AG2306" s="26" t="s">
        <v>16549</v>
      </c>
      <c r="AH2306" s="26" t="s">
        <v>1517</v>
      </c>
      <c r="AI2306" s="26" t="s">
        <v>397</v>
      </c>
      <c r="AJ2306" s="26" t="s">
        <v>398</v>
      </c>
      <c r="AK2306" s="13" t="s">
        <v>15672</v>
      </c>
    </row>
    <row r="2307" spans="1:37" ht="216.75">
      <c r="A2307" s="26">
        <v>2022</v>
      </c>
      <c r="B2307" s="26">
        <v>4</v>
      </c>
      <c r="C2307" s="26" t="s">
        <v>9897</v>
      </c>
      <c r="D2307" s="26" t="s">
        <v>382</v>
      </c>
      <c r="E2307" s="26">
        <v>20448.900000000001</v>
      </c>
      <c r="F2307" s="13" t="s">
        <v>13548</v>
      </c>
      <c r="G2307" s="13" t="s">
        <v>16550</v>
      </c>
      <c r="H2307" s="26">
        <v>9</v>
      </c>
      <c r="I2307" s="26" t="s">
        <v>38</v>
      </c>
      <c r="J2307" s="26">
        <v>3</v>
      </c>
      <c r="K2307" s="26" t="s">
        <v>294</v>
      </c>
      <c r="L2307" s="26" t="s">
        <v>385</v>
      </c>
      <c r="M2307" s="26" t="s">
        <v>449</v>
      </c>
      <c r="N2307" s="26" t="s">
        <v>387</v>
      </c>
      <c r="O2307" s="13" t="s">
        <v>296</v>
      </c>
      <c r="P2307" s="26" t="s">
        <v>16551</v>
      </c>
      <c r="Q2307" s="26" t="s">
        <v>451</v>
      </c>
      <c r="R2307" s="26">
        <v>200</v>
      </c>
      <c r="S2307" s="26">
        <v>200</v>
      </c>
      <c r="T2307" s="26">
        <v>0</v>
      </c>
      <c r="U2307" s="13" t="s">
        <v>475</v>
      </c>
      <c r="V2307" s="26">
        <v>1</v>
      </c>
      <c r="W2307" s="13" t="s">
        <v>16552</v>
      </c>
      <c r="X2307" s="35">
        <v>44785</v>
      </c>
      <c r="Y2307" s="35">
        <v>44874</v>
      </c>
      <c r="Z2307" s="26">
        <v>20448.900000000001</v>
      </c>
      <c r="AA2307" s="26">
        <v>20448.900000000001</v>
      </c>
      <c r="AB2307" s="26">
        <v>20448.900000000001</v>
      </c>
      <c r="AC2307" s="26">
        <v>20448.900000000001</v>
      </c>
      <c r="AD2307" s="26">
        <v>20448.900000000001</v>
      </c>
      <c r="AE2307" s="13" t="s">
        <v>2180</v>
      </c>
      <c r="AF2307" s="26" t="s">
        <v>622</v>
      </c>
      <c r="AG2307" s="26" t="s">
        <v>16553</v>
      </c>
      <c r="AH2307" s="26" t="s">
        <v>1517</v>
      </c>
      <c r="AI2307" s="26" t="s">
        <v>397</v>
      </c>
      <c r="AJ2307" s="26" t="s">
        <v>398</v>
      </c>
      <c r="AK2307" s="13" t="s">
        <v>9996</v>
      </c>
    </row>
    <row r="2308" spans="1:37" ht="216.75">
      <c r="A2308" s="26">
        <v>2022</v>
      </c>
      <c r="B2308" s="26">
        <v>4</v>
      </c>
      <c r="C2308" s="26" t="s">
        <v>9898</v>
      </c>
      <c r="D2308" s="26" t="s">
        <v>382</v>
      </c>
      <c r="E2308" s="26">
        <v>13632.6</v>
      </c>
      <c r="F2308" s="13" t="s">
        <v>13827</v>
      </c>
      <c r="G2308" s="13" t="s">
        <v>16554</v>
      </c>
      <c r="H2308" s="26">
        <v>9</v>
      </c>
      <c r="I2308" s="26" t="s">
        <v>38</v>
      </c>
      <c r="J2308" s="26">
        <v>3</v>
      </c>
      <c r="K2308" s="26" t="s">
        <v>294</v>
      </c>
      <c r="L2308" s="26" t="s">
        <v>385</v>
      </c>
      <c r="M2308" s="26" t="s">
        <v>449</v>
      </c>
      <c r="N2308" s="26" t="s">
        <v>387</v>
      </c>
      <c r="O2308" s="13" t="s">
        <v>296</v>
      </c>
      <c r="P2308" s="26" t="s">
        <v>16555</v>
      </c>
      <c r="Q2308" s="26" t="s">
        <v>451</v>
      </c>
      <c r="R2308" s="26">
        <v>200</v>
      </c>
      <c r="S2308" s="26">
        <v>200</v>
      </c>
      <c r="T2308" s="26">
        <v>0</v>
      </c>
      <c r="U2308" s="13" t="s">
        <v>476</v>
      </c>
      <c r="V2308" s="26">
        <v>1</v>
      </c>
      <c r="W2308" s="13" t="s">
        <v>16556</v>
      </c>
      <c r="X2308" s="35">
        <v>44785</v>
      </c>
      <c r="Y2308" s="35">
        <v>44874</v>
      </c>
      <c r="Z2308" s="26">
        <v>13632.6</v>
      </c>
      <c r="AA2308" s="26">
        <v>13632.6</v>
      </c>
      <c r="AB2308" s="26">
        <v>13632.6</v>
      </c>
      <c r="AC2308" s="26">
        <v>13632.6</v>
      </c>
      <c r="AD2308" s="26">
        <v>13632.6</v>
      </c>
      <c r="AE2308" s="13" t="s">
        <v>2180</v>
      </c>
      <c r="AF2308" s="26" t="s">
        <v>10418</v>
      </c>
      <c r="AG2308" s="26" t="s">
        <v>16557</v>
      </c>
      <c r="AH2308" s="26" t="s">
        <v>1517</v>
      </c>
      <c r="AI2308" s="26" t="s">
        <v>397</v>
      </c>
      <c r="AJ2308" s="26" t="s">
        <v>398</v>
      </c>
      <c r="AK2308" s="13" t="s">
        <v>9996</v>
      </c>
    </row>
    <row r="2309" spans="1:37" ht="216.75">
      <c r="A2309" s="26">
        <v>2022</v>
      </c>
      <c r="B2309" s="26">
        <v>4</v>
      </c>
      <c r="C2309" s="26" t="s">
        <v>9899</v>
      </c>
      <c r="D2309" s="26" t="s">
        <v>382</v>
      </c>
      <c r="E2309" s="26">
        <v>13632.6</v>
      </c>
      <c r="F2309" s="13" t="s">
        <v>13827</v>
      </c>
      <c r="G2309" s="13" t="s">
        <v>16558</v>
      </c>
      <c r="H2309" s="26">
        <v>9</v>
      </c>
      <c r="I2309" s="26" t="s">
        <v>38</v>
      </c>
      <c r="J2309" s="26">
        <v>3</v>
      </c>
      <c r="K2309" s="26" t="s">
        <v>294</v>
      </c>
      <c r="L2309" s="26" t="s">
        <v>385</v>
      </c>
      <c r="M2309" s="26" t="s">
        <v>449</v>
      </c>
      <c r="N2309" s="26" t="s">
        <v>387</v>
      </c>
      <c r="O2309" s="13" t="s">
        <v>296</v>
      </c>
      <c r="P2309" s="26" t="s">
        <v>16559</v>
      </c>
      <c r="Q2309" s="26" t="s">
        <v>451</v>
      </c>
      <c r="R2309" s="26">
        <v>100</v>
      </c>
      <c r="S2309" s="26">
        <v>100</v>
      </c>
      <c r="T2309" s="26">
        <v>0</v>
      </c>
      <c r="U2309" s="13" t="s">
        <v>476</v>
      </c>
      <c r="V2309" s="26">
        <v>1</v>
      </c>
      <c r="W2309" s="13" t="s">
        <v>16560</v>
      </c>
      <c r="X2309" s="35">
        <v>44785</v>
      </c>
      <c r="Y2309" s="35">
        <v>44874</v>
      </c>
      <c r="Z2309" s="26">
        <v>13632.6</v>
      </c>
      <c r="AA2309" s="26">
        <v>13632.6</v>
      </c>
      <c r="AB2309" s="26">
        <v>13632.6</v>
      </c>
      <c r="AC2309" s="26">
        <v>13632.6</v>
      </c>
      <c r="AD2309" s="26">
        <v>13632.6</v>
      </c>
      <c r="AE2309" s="13" t="s">
        <v>2169</v>
      </c>
      <c r="AF2309" s="26" t="s">
        <v>10418</v>
      </c>
      <c r="AG2309" s="26" t="s">
        <v>16561</v>
      </c>
      <c r="AH2309" s="26" t="s">
        <v>1517</v>
      </c>
      <c r="AI2309" s="26" t="s">
        <v>397</v>
      </c>
      <c r="AJ2309" s="26" t="s">
        <v>398</v>
      </c>
      <c r="AK2309" s="13" t="s">
        <v>9996</v>
      </c>
    </row>
    <row r="2310" spans="1:37" ht="216.75">
      <c r="A2310" s="26">
        <v>2022</v>
      </c>
      <c r="B2310" s="26">
        <v>4</v>
      </c>
      <c r="C2310" s="26" t="s">
        <v>9900</v>
      </c>
      <c r="D2310" s="26" t="s">
        <v>382</v>
      </c>
      <c r="E2310" s="26">
        <v>27265.200000000001</v>
      </c>
      <c r="F2310" s="13" t="s">
        <v>13822</v>
      </c>
      <c r="G2310" s="13" t="s">
        <v>16562</v>
      </c>
      <c r="H2310" s="26">
        <v>9</v>
      </c>
      <c r="I2310" s="26" t="s">
        <v>38</v>
      </c>
      <c r="J2310" s="26">
        <v>3</v>
      </c>
      <c r="K2310" s="26" t="s">
        <v>294</v>
      </c>
      <c r="L2310" s="26" t="s">
        <v>385</v>
      </c>
      <c r="M2310" s="26" t="s">
        <v>449</v>
      </c>
      <c r="N2310" s="26" t="s">
        <v>387</v>
      </c>
      <c r="O2310" s="13" t="s">
        <v>296</v>
      </c>
      <c r="P2310" s="26" t="s">
        <v>16563</v>
      </c>
      <c r="Q2310" s="26" t="s">
        <v>451</v>
      </c>
      <c r="R2310" s="26">
        <v>200</v>
      </c>
      <c r="S2310" s="26">
        <v>200</v>
      </c>
      <c r="T2310" s="26">
        <v>0</v>
      </c>
      <c r="U2310" s="13" t="s">
        <v>463</v>
      </c>
      <c r="V2310" s="26">
        <v>1</v>
      </c>
      <c r="W2310" s="13" t="s">
        <v>16564</v>
      </c>
      <c r="X2310" s="35">
        <v>44785</v>
      </c>
      <c r="Y2310" s="35">
        <v>44874</v>
      </c>
      <c r="Z2310" s="26">
        <v>27265.200000000001</v>
      </c>
      <c r="AA2310" s="26">
        <v>27265.200000000001</v>
      </c>
      <c r="AB2310" s="26">
        <v>27265.200000000001</v>
      </c>
      <c r="AC2310" s="26">
        <v>27265.200000000001</v>
      </c>
      <c r="AD2310" s="26">
        <v>27265.200000000001</v>
      </c>
      <c r="AE2310" s="13" t="s">
        <v>2169</v>
      </c>
      <c r="AF2310" s="26" t="s">
        <v>11380</v>
      </c>
      <c r="AG2310" s="26" t="s">
        <v>16565</v>
      </c>
      <c r="AH2310" s="26" t="s">
        <v>1517</v>
      </c>
      <c r="AI2310" s="26" t="s">
        <v>397</v>
      </c>
      <c r="AJ2310" s="26" t="s">
        <v>398</v>
      </c>
      <c r="AK2310" s="13" t="s">
        <v>9996</v>
      </c>
    </row>
    <row r="2311" spans="1:37" ht="216.75">
      <c r="A2311" s="26">
        <v>2022</v>
      </c>
      <c r="B2311" s="26">
        <v>4</v>
      </c>
      <c r="C2311" s="26" t="s">
        <v>9901</v>
      </c>
      <c r="D2311" s="26" t="s">
        <v>382</v>
      </c>
      <c r="E2311" s="26">
        <v>95428.2</v>
      </c>
      <c r="F2311" s="13" t="s">
        <v>16293</v>
      </c>
      <c r="G2311" s="13" t="s">
        <v>16566</v>
      </c>
      <c r="H2311" s="26">
        <v>9</v>
      </c>
      <c r="I2311" s="26" t="s">
        <v>38</v>
      </c>
      <c r="J2311" s="26">
        <v>3</v>
      </c>
      <c r="K2311" s="26" t="s">
        <v>294</v>
      </c>
      <c r="L2311" s="26" t="s">
        <v>385</v>
      </c>
      <c r="M2311" s="26" t="s">
        <v>449</v>
      </c>
      <c r="N2311" s="26" t="s">
        <v>387</v>
      </c>
      <c r="O2311" s="13" t="s">
        <v>296</v>
      </c>
      <c r="P2311" s="26" t="s">
        <v>16567</v>
      </c>
      <c r="Q2311" s="26" t="s">
        <v>451</v>
      </c>
      <c r="R2311" s="26">
        <v>400</v>
      </c>
      <c r="S2311" s="26">
        <v>400</v>
      </c>
      <c r="T2311" s="26">
        <v>0</v>
      </c>
      <c r="U2311" s="13" t="s">
        <v>454</v>
      </c>
      <c r="V2311" s="26">
        <v>1</v>
      </c>
      <c r="W2311" s="13" t="s">
        <v>16568</v>
      </c>
      <c r="X2311" s="35">
        <v>44785</v>
      </c>
      <c r="Y2311" s="35">
        <v>44874</v>
      </c>
      <c r="Z2311" s="26">
        <v>95428.2</v>
      </c>
      <c r="AA2311" s="26">
        <v>95428.2</v>
      </c>
      <c r="AB2311" s="26">
        <v>95428.2</v>
      </c>
      <c r="AC2311" s="26">
        <v>95428.2</v>
      </c>
      <c r="AD2311" s="26">
        <v>95428.2</v>
      </c>
      <c r="AE2311" s="13" t="s">
        <v>2140</v>
      </c>
      <c r="AF2311" s="26" t="s">
        <v>11427</v>
      </c>
      <c r="AG2311" s="26" t="s">
        <v>16569</v>
      </c>
      <c r="AH2311" s="26" t="s">
        <v>1517</v>
      </c>
      <c r="AI2311" s="26" t="s">
        <v>397</v>
      </c>
      <c r="AJ2311" s="26" t="s">
        <v>398</v>
      </c>
      <c r="AK2311" s="13" t="s">
        <v>9996</v>
      </c>
    </row>
    <row r="2312" spans="1:37" ht="216.75">
      <c r="A2312" s="26">
        <v>2022</v>
      </c>
      <c r="B2312" s="26">
        <v>4</v>
      </c>
      <c r="C2312" s="26" t="s">
        <v>9902</v>
      </c>
      <c r="D2312" s="26" t="s">
        <v>382</v>
      </c>
      <c r="E2312" s="26">
        <v>95428.2</v>
      </c>
      <c r="F2312" s="13" t="s">
        <v>16293</v>
      </c>
      <c r="G2312" s="13" t="s">
        <v>16570</v>
      </c>
      <c r="H2312" s="26">
        <v>9</v>
      </c>
      <c r="I2312" s="26" t="s">
        <v>38</v>
      </c>
      <c r="J2312" s="26">
        <v>3</v>
      </c>
      <c r="K2312" s="26" t="s">
        <v>294</v>
      </c>
      <c r="L2312" s="26" t="s">
        <v>385</v>
      </c>
      <c r="M2312" s="26" t="s">
        <v>449</v>
      </c>
      <c r="N2312" s="26" t="s">
        <v>387</v>
      </c>
      <c r="O2312" s="13" t="s">
        <v>296</v>
      </c>
      <c r="P2312" s="26" t="s">
        <v>16571</v>
      </c>
      <c r="Q2312" s="26" t="s">
        <v>451</v>
      </c>
      <c r="R2312" s="26">
        <v>300</v>
      </c>
      <c r="S2312" s="26">
        <v>300</v>
      </c>
      <c r="T2312" s="26">
        <v>0</v>
      </c>
      <c r="U2312" s="13" t="s">
        <v>454</v>
      </c>
      <c r="V2312" s="26">
        <v>1</v>
      </c>
      <c r="W2312" s="13" t="s">
        <v>16572</v>
      </c>
      <c r="X2312" s="35">
        <v>44785</v>
      </c>
      <c r="Y2312" s="35">
        <v>44874</v>
      </c>
      <c r="Z2312" s="26">
        <v>95428.2</v>
      </c>
      <c r="AA2312" s="26">
        <v>95428.2</v>
      </c>
      <c r="AB2312" s="26">
        <v>95428.2</v>
      </c>
      <c r="AC2312" s="26">
        <v>95428.2</v>
      </c>
      <c r="AD2312" s="26">
        <v>95428.2</v>
      </c>
      <c r="AE2312" s="13" t="s">
        <v>2180</v>
      </c>
      <c r="AF2312" s="26" t="s">
        <v>11427</v>
      </c>
      <c r="AG2312" s="26" t="s">
        <v>16573</v>
      </c>
      <c r="AH2312" s="26" t="s">
        <v>1517</v>
      </c>
      <c r="AI2312" s="26" t="s">
        <v>397</v>
      </c>
      <c r="AJ2312" s="26" t="s">
        <v>398</v>
      </c>
      <c r="AK2312" s="13" t="s">
        <v>9996</v>
      </c>
    </row>
    <row r="2313" spans="1:37" ht="216.75">
      <c r="A2313" s="26">
        <v>2022</v>
      </c>
      <c r="B2313" s="26">
        <v>4</v>
      </c>
      <c r="C2313" s="26" t="s">
        <v>9903</v>
      </c>
      <c r="D2313" s="26" t="s">
        <v>382</v>
      </c>
      <c r="E2313" s="26">
        <v>647548.5</v>
      </c>
      <c r="F2313" s="13" t="s">
        <v>16574</v>
      </c>
      <c r="G2313" s="13" t="s">
        <v>16575</v>
      </c>
      <c r="H2313" s="26">
        <v>9</v>
      </c>
      <c r="I2313" s="26" t="s">
        <v>38</v>
      </c>
      <c r="J2313" s="26">
        <v>3</v>
      </c>
      <c r="K2313" s="26" t="s">
        <v>294</v>
      </c>
      <c r="L2313" s="26" t="s">
        <v>385</v>
      </c>
      <c r="M2313" s="26" t="s">
        <v>449</v>
      </c>
      <c r="N2313" s="26" t="s">
        <v>387</v>
      </c>
      <c r="O2313" s="13" t="s">
        <v>296</v>
      </c>
      <c r="P2313" s="26" t="s">
        <v>16576</v>
      </c>
      <c r="Q2313" s="26" t="s">
        <v>451</v>
      </c>
      <c r="R2313" s="26">
        <v>1000</v>
      </c>
      <c r="S2313" s="26">
        <v>1000</v>
      </c>
      <c r="T2313" s="26">
        <v>0</v>
      </c>
      <c r="U2313" s="13" t="s">
        <v>2197</v>
      </c>
      <c r="V2313" s="26">
        <v>1</v>
      </c>
      <c r="W2313" s="13" t="s">
        <v>16577</v>
      </c>
      <c r="X2313" s="35">
        <v>44785</v>
      </c>
      <c r="Y2313" s="35">
        <v>44874</v>
      </c>
      <c r="Z2313" s="26">
        <v>647548.5</v>
      </c>
      <c r="AA2313" s="26">
        <v>647548.5</v>
      </c>
      <c r="AB2313" s="26">
        <v>647548.5</v>
      </c>
      <c r="AC2313" s="26">
        <v>647548.5</v>
      </c>
      <c r="AD2313" s="26">
        <v>647548.5</v>
      </c>
      <c r="AE2313" s="13" t="s">
        <v>2140</v>
      </c>
      <c r="AF2313" s="26" t="s">
        <v>10276</v>
      </c>
      <c r="AG2313" s="26" t="s">
        <v>16578</v>
      </c>
      <c r="AH2313" s="26" t="s">
        <v>1517</v>
      </c>
      <c r="AI2313" s="26" t="s">
        <v>397</v>
      </c>
      <c r="AJ2313" s="26" t="s">
        <v>398</v>
      </c>
      <c r="AK2313" s="13" t="s">
        <v>9996</v>
      </c>
    </row>
    <row r="2314" spans="1:37" ht="216.75">
      <c r="A2314" s="26">
        <v>2022</v>
      </c>
      <c r="B2314" s="26">
        <v>4</v>
      </c>
      <c r="C2314" s="26" t="s">
        <v>9904</v>
      </c>
      <c r="D2314" s="26" t="s">
        <v>382</v>
      </c>
      <c r="E2314" s="26">
        <v>47714.1</v>
      </c>
      <c r="F2314" s="13" t="s">
        <v>13054</v>
      </c>
      <c r="G2314" s="13" t="s">
        <v>16579</v>
      </c>
      <c r="H2314" s="26">
        <v>9</v>
      </c>
      <c r="I2314" s="26" t="s">
        <v>38</v>
      </c>
      <c r="J2314" s="26">
        <v>3</v>
      </c>
      <c r="K2314" s="26" t="s">
        <v>294</v>
      </c>
      <c r="L2314" s="26" t="s">
        <v>385</v>
      </c>
      <c r="M2314" s="26" t="s">
        <v>449</v>
      </c>
      <c r="N2314" s="26" t="s">
        <v>387</v>
      </c>
      <c r="O2314" s="13" t="s">
        <v>296</v>
      </c>
      <c r="P2314" s="26" t="s">
        <v>16580</v>
      </c>
      <c r="Q2314" s="26" t="s">
        <v>451</v>
      </c>
      <c r="R2314" s="26">
        <v>300</v>
      </c>
      <c r="S2314" s="26">
        <v>300</v>
      </c>
      <c r="T2314" s="26">
        <v>0</v>
      </c>
      <c r="U2314" s="13" t="s">
        <v>457</v>
      </c>
      <c r="V2314" s="26">
        <v>1</v>
      </c>
      <c r="W2314" s="13" t="s">
        <v>16581</v>
      </c>
      <c r="X2314" s="35">
        <v>44785</v>
      </c>
      <c r="Y2314" s="35">
        <v>44874</v>
      </c>
      <c r="Z2314" s="26">
        <v>47714.1</v>
      </c>
      <c r="AA2314" s="26">
        <v>47714.1</v>
      </c>
      <c r="AB2314" s="26">
        <v>47714.1</v>
      </c>
      <c r="AC2314" s="26">
        <v>47714.1</v>
      </c>
      <c r="AD2314" s="26">
        <v>47714.1</v>
      </c>
      <c r="AE2314" s="13" t="s">
        <v>2140</v>
      </c>
      <c r="AF2314" s="26" t="s">
        <v>623</v>
      </c>
      <c r="AG2314" s="26" t="s">
        <v>16582</v>
      </c>
      <c r="AH2314" s="26" t="s">
        <v>1517</v>
      </c>
      <c r="AI2314" s="26" t="s">
        <v>397</v>
      </c>
      <c r="AJ2314" s="26" t="s">
        <v>398</v>
      </c>
      <c r="AK2314" s="13" t="s">
        <v>9996</v>
      </c>
    </row>
    <row r="2315" spans="1:37" ht="216.75">
      <c r="A2315" s="26">
        <v>2022</v>
      </c>
      <c r="B2315" s="26">
        <v>4</v>
      </c>
      <c r="C2315" s="26" t="s">
        <v>9905</v>
      </c>
      <c r="D2315" s="26" t="s">
        <v>382</v>
      </c>
      <c r="E2315" s="26">
        <v>68163</v>
      </c>
      <c r="F2315" s="13" t="s">
        <v>13543</v>
      </c>
      <c r="G2315" s="13" t="s">
        <v>16583</v>
      </c>
      <c r="H2315" s="26">
        <v>9</v>
      </c>
      <c r="I2315" s="26" t="s">
        <v>38</v>
      </c>
      <c r="J2315" s="26">
        <v>3</v>
      </c>
      <c r="K2315" s="26" t="s">
        <v>294</v>
      </c>
      <c r="L2315" s="26" t="s">
        <v>385</v>
      </c>
      <c r="M2315" s="26" t="s">
        <v>449</v>
      </c>
      <c r="N2315" s="26" t="s">
        <v>387</v>
      </c>
      <c r="O2315" s="13" t="s">
        <v>296</v>
      </c>
      <c r="P2315" s="26" t="s">
        <v>16584</v>
      </c>
      <c r="Q2315" s="26" t="s">
        <v>451</v>
      </c>
      <c r="R2315" s="26">
        <v>400</v>
      </c>
      <c r="S2315" s="26">
        <v>400</v>
      </c>
      <c r="T2315" s="26">
        <v>0</v>
      </c>
      <c r="U2315" s="13" t="s">
        <v>459</v>
      </c>
      <c r="V2315" s="26">
        <v>1</v>
      </c>
      <c r="W2315" s="13" t="s">
        <v>16585</v>
      </c>
      <c r="X2315" s="35">
        <v>44785</v>
      </c>
      <c r="Y2315" s="35">
        <v>44874</v>
      </c>
      <c r="Z2315" s="26">
        <v>68163</v>
      </c>
      <c r="AA2315" s="26">
        <v>68163</v>
      </c>
      <c r="AB2315" s="26">
        <v>68163</v>
      </c>
      <c r="AC2315" s="26">
        <v>68163</v>
      </c>
      <c r="AD2315" s="26">
        <v>68163</v>
      </c>
      <c r="AE2315" s="13" t="s">
        <v>2187</v>
      </c>
      <c r="AF2315" s="26" t="s">
        <v>683</v>
      </c>
      <c r="AG2315" s="26" t="s">
        <v>16586</v>
      </c>
      <c r="AH2315" s="26" t="s">
        <v>1517</v>
      </c>
      <c r="AI2315" s="26" t="s">
        <v>397</v>
      </c>
      <c r="AJ2315" s="26" t="s">
        <v>398</v>
      </c>
      <c r="AK2315" s="13" t="s">
        <v>9996</v>
      </c>
    </row>
    <row r="2316" spans="1:37" ht="114.75">
      <c r="A2316" s="26">
        <v>2022</v>
      </c>
      <c r="B2316" s="26">
        <v>4</v>
      </c>
      <c r="C2316" s="26" t="s">
        <v>9906</v>
      </c>
      <c r="D2316" s="26" t="s">
        <v>382</v>
      </c>
      <c r="E2316" s="26">
        <v>350000</v>
      </c>
      <c r="F2316" s="13" t="s">
        <v>2110</v>
      </c>
      <c r="G2316" s="13" t="s">
        <v>16587</v>
      </c>
      <c r="H2316" s="26">
        <v>9</v>
      </c>
      <c r="I2316" s="26" t="s">
        <v>38</v>
      </c>
      <c r="J2316" s="26">
        <v>5</v>
      </c>
      <c r="K2316" s="26" t="s">
        <v>300</v>
      </c>
      <c r="L2316" s="26" t="s">
        <v>385</v>
      </c>
      <c r="M2316" s="26" t="s">
        <v>555</v>
      </c>
      <c r="N2316" s="26" t="s">
        <v>387</v>
      </c>
      <c r="O2316" s="13" t="s">
        <v>302</v>
      </c>
      <c r="P2316" s="26" t="s">
        <v>16588</v>
      </c>
      <c r="Q2316" s="26" t="s">
        <v>451</v>
      </c>
      <c r="R2316" s="26">
        <v>2</v>
      </c>
      <c r="S2316" s="26">
        <v>1</v>
      </c>
      <c r="T2316" s="26">
        <v>0</v>
      </c>
      <c r="U2316" s="13" t="s">
        <v>2111</v>
      </c>
      <c r="V2316" s="26">
        <v>1</v>
      </c>
      <c r="W2316" s="13" t="s">
        <v>16589</v>
      </c>
      <c r="X2316" s="35">
        <v>44837</v>
      </c>
      <c r="Y2316" s="35">
        <v>44926</v>
      </c>
      <c r="Z2316" s="26">
        <v>350000</v>
      </c>
      <c r="AA2316" s="26">
        <v>350000</v>
      </c>
      <c r="AB2316" s="26">
        <v>350000</v>
      </c>
      <c r="AC2316" s="26">
        <v>350000</v>
      </c>
      <c r="AD2316" s="26">
        <v>350000</v>
      </c>
      <c r="AE2316" s="13" t="s">
        <v>10269</v>
      </c>
      <c r="AF2316" s="26" t="s">
        <v>15686</v>
      </c>
      <c r="AG2316" s="26" t="s">
        <v>16590</v>
      </c>
      <c r="AH2316" s="26" t="s">
        <v>1517</v>
      </c>
      <c r="AI2316" s="26" t="s">
        <v>397</v>
      </c>
      <c r="AJ2316" s="26" t="s">
        <v>398</v>
      </c>
      <c r="AK2316" s="13" t="s">
        <v>398</v>
      </c>
    </row>
    <row r="2317" spans="1:37" ht="216.75">
      <c r="A2317" s="26">
        <v>2022</v>
      </c>
      <c r="B2317" s="26">
        <v>4</v>
      </c>
      <c r="C2317" s="26" t="s">
        <v>9907</v>
      </c>
      <c r="D2317" s="26" t="s">
        <v>382</v>
      </c>
      <c r="E2317" s="26">
        <v>34081.5</v>
      </c>
      <c r="F2317" s="13" t="s">
        <v>13538</v>
      </c>
      <c r="G2317" s="13" t="s">
        <v>16591</v>
      </c>
      <c r="H2317" s="26">
        <v>9</v>
      </c>
      <c r="I2317" s="26" t="s">
        <v>38</v>
      </c>
      <c r="J2317" s="26">
        <v>3</v>
      </c>
      <c r="K2317" s="26" t="s">
        <v>294</v>
      </c>
      <c r="L2317" s="26" t="s">
        <v>385</v>
      </c>
      <c r="M2317" s="26" t="s">
        <v>449</v>
      </c>
      <c r="N2317" s="26" t="s">
        <v>387</v>
      </c>
      <c r="O2317" s="13" t="s">
        <v>296</v>
      </c>
      <c r="P2317" s="26" t="s">
        <v>16592</v>
      </c>
      <c r="Q2317" s="26" t="s">
        <v>451</v>
      </c>
      <c r="R2317" s="26">
        <v>200</v>
      </c>
      <c r="S2317" s="26">
        <v>200</v>
      </c>
      <c r="T2317" s="26">
        <v>0</v>
      </c>
      <c r="U2317" s="13" t="s">
        <v>470</v>
      </c>
      <c r="V2317" s="26">
        <v>1</v>
      </c>
      <c r="W2317" s="13" t="s">
        <v>16593</v>
      </c>
      <c r="X2317" s="35">
        <v>44785</v>
      </c>
      <c r="Y2317" s="35">
        <v>44874</v>
      </c>
      <c r="Z2317" s="26">
        <v>34081.5</v>
      </c>
      <c r="AA2317" s="26">
        <v>34081.5</v>
      </c>
      <c r="AB2317" s="26">
        <v>34081.5</v>
      </c>
      <c r="AC2317" s="26">
        <v>34081.5</v>
      </c>
      <c r="AD2317" s="26">
        <v>34081.5</v>
      </c>
      <c r="AE2317" s="13" t="s">
        <v>2180</v>
      </c>
      <c r="AF2317" s="26" t="s">
        <v>632</v>
      </c>
      <c r="AG2317" s="26" t="s">
        <v>16594</v>
      </c>
      <c r="AH2317" s="26" t="s">
        <v>1517</v>
      </c>
      <c r="AI2317" s="26" t="s">
        <v>397</v>
      </c>
      <c r="AJ2317" s="26" t="s">
        <v>398</v>
      </c>
      <c r="AK2317" s="13" t="s">
        <v>9996</v>
      </c>
    </row>
    <row r="2318" spans="1:37" ht="216.75">
      <c r="A2318" s="26">
        <v>2022</v>
      </c>
      <c r="B2318" s="26">
        <v>4</v>
      </c>
      <c r="C2318" s="26" t="s">
        <v>9908</v>
      </c>
      <c r="D2318" s="26" t="s">
        <v>382</v>
      </c>
      <c r="E2318" s="26">
        <v>27265.200000000001</v>
      </c>
      <c r="F2318" s="13" t="s">
        <v>13822</v>
      </c>
      <c r="G2318" s="13" t="s">
        <v>16595</v>
      </c>
      <c r="H2318" s="26">
        <v>9</v>
      </c>
      <c r="I2318" s="26" t="s">
        <v>38</v>
      </c>
      <c r="J2318" s="26">
        <v>3</v>
      </c>
      <c r="K2318" s="26" t="s">
        <v>294</v>
      </c>
      <c r="L2318" s="26" t="s">
        <v>385</v>
      </c>
      <c r="M2318" s="26" t="s">
        <v>449</v>
      </c>
      <c r="N2318" s="26" t="s">
        <v>387</v>
      </c>
      <c r="O2318" s="13" t="s">
        <v>296</v>
      </c>
      <c r="P2318" s="26" t="s">
        <v>16596</v>
      </c>
      <c r="Q2318" s="26" t="s">
        <v>451</v>
      </c>
      <c r="R2318" s="26">
        <v>200</v>
      </c>
      <c r="S2318" s="26">
        <v>200</v>
      </c>
      <c r="T2318" s="26">
        <v>0</v>
      </c>
      <c r="U2318" s="13" t="s">
        <v>463</v>
      </c>
      <c r="V2318" s="26">
        <v>1</v>
      </c>
      <c r="W2318" s="13" t="s">
        <v>16597</v>
      </c>
      <c r="X2318" s="35">
        <v>44785</v>
      </c>
      <c r="Y2318" s="35">
        <v>44874</v>
      </c>
      <c r="Z2318" s="26">
        <v>27265.200000000001</v>
      </c>
      <c r="AA2318" s="26">
        <v>27265.200000000001</v>
      </c>
      <c r="AB2318" s="26">
        <v>27265.200000000001</v>
      </c>
      <c r="AC2318" s="26">
        <v>27265.200000000001</v>
      </c>
      <c r="AD2318" s="26">
        <v>27265.200000000001</v>
      </c>
      <c r="AE2318" s="13" t="s">
        <v>2169</v>
      </c>
      <c r="AF2318" s="26" t="s">
        <v>11380</v>
      </c>
      <c r="AG2318" s="26" t="s">
        <v>16598</v>
      </c>
      <c r="AH2318" s="26" t="s">
        <v>1517</v>
      </c>
      <c r="AI2318" s="26" t="s">
        <v>397</v>
      </c>
      <c r="AJ2318" s="26" t="s">
        <v>398</v>
      </c>
      <c r="AK2318" s="13" t="s">
        <v>9996</v>
      </c>
    </row>
    <row r="2319" spans="1:37" ht="216.75">
      <c r="A2319" s="26">
        <v>2022</v>
      </c>
      <c r="B2319" s="26">
        <v>4</v>
      </c>
      <c r="C2319" s="26" t="s">
        <v>9909</v>
      </c>
      <c r="D2319" s="26" t="s">
        <v>382</v>
      </c>
      <c r="E2319" s="26">
        <v>6816.3</v>
      </c>
      <c r="F2319" s="13" t="s">
        <v>12278</v>
      </c>
      <c r="G2319" s="13" t="s">
        <v>16599</v>
      </c>
      <c r="H2319" s="26">
        <v>9</v>
      </c>
      <c r="I2319" s="26" t="s">
        <v>38</v>
      </c>
      <c r="J2319" s="26">
        <v>3</v>
      </c>
      <c r="K2319" s="26" t="s">
        <v>294</v>
      </c>
      <c r="L2319" s="26" t="s">
        <v>385</v>
      </c>
      <c r="M2319" s="26" t="s">
        <v>449</v>
      </c>
      <c r="N2319" s="26" t="s">
        <v>387</v>
      </c>
      <c r="O2319" s="13" t="s">
        <v>296</v>
      </c>
      <c r="P2319" s="26" t="s">
        <v>16600</v>
      </c>
      <c r="Q2319" s="26" t="s">
        <v>451</v>
      </c>
      <c r="R2319" s="26">
        <v>100</v>
      </c>
      <c r="S2319" s="26">
        <v>100</v>
      </c>
      <c r="T2319" s="26">
        <v>0</v>
      </c>
      <c r="U2319" s="13" t="s">
        <v>462</v>
      </c>
      <c r="V2319" s="26">
        <v>1</v>
      </c>
      <c r="W2319" s="13" t="s">
        <v>16601</v>
      </c>
      <c r="X2319" s="35">
        <v>44785</v>
      </c>
      <c r="Y2319" s="35">
        <v>44874</v>
      </c>
      <c r="Z2319" s="26">
        <v>6816.3</v>
      </c>
      <c r="AA2319" s="26">
        <v>6816.3</v>
      </c>
      <c r="AB2319" s="26">
        <v>6816.3</v>
      </c>
      <c r="AC2319" s="26">
        <v>6816.3</v>
      </c>
      <c r="AD2319" s="26">
        <v>6816.3</v>
      </c>
      <c r="AE2319" s="13" t="s">
        <v>2169</v>
      </c>
      <c r="AF2319" s="26" t="s">
        <v>562</v>
      </c>
      <c r="AG2319" s="26" t="s">
        <v>16602</v>
      </c>
      <c r="AH2319" s="26" t="s">
        <v>1517</v>
      </c>
      <c r="AI2319" s="26" t="s">
        <v>397</v>
      </c>
      <c r="AJ2319" s="26" t="s">
        <v>398</v>
      </c>
      <c r="AK2319" s="13" t="s">
        <v>9996</v>
      </c>
    </row>
    <row r="2320" spans="1:37" ht="216.75">
      <c r="A2320" s="26">
        <v>2022</v>
      </c>
      <c r="B2320" s="26">
        <v>4</v>
      </c>
      <c r="C2320" s="26" t="s">
        <v>9910</v>
      </c>
      <c r="D2320" s="26" t="s">
        <v>382</v>
      </c>
      <c r="E2320" s="26">
        <v>13632.6</v>
      </c>
      <c r="F2320" s="13" t="s">
        <v>13827</v>
      </c>
      <c r="G2320" s="13" t="s">
        <v>16603</v>
      </c>
      <c r="H2320" s="26">
        <v>9</v>
      </c>
      <c r="I2320" s="26" t="s">
        <v>38</v>
      </c>
      <c r="J2320" s="26">
        <v>3</v>
      </c>
      <c r="K2320" s="26" t="s">
        <v>294</v>
      </c>
      <c r="L2320" s="26" t="s">
        <v>385</v>
      </c>
      <c r="M2320" s="26" t="s">
        <v>449</v>
      </c>
      <c r="N2320" s="26" t="s">
        <v>387</v>
      </c>
      <c r="O2320" s="13" t="s">
        <v>296</v>
      </c>
      <c r="P2320" s="26" t="s">
        <v>16604</v>
      </c>
      <c r="Q2320" s="26" t="s">
        <v>451</v>
      </c>
      <c r="R2320" s="26">
        <v>200</v>
      </c>
      <c r="S2320" s="26">
        <v>200</v>
      </c>
      <c r="T2320" s="26">
        <v>0</v>
      </c>
      <c r="U2320" s="13" t="s">
        <v>476</v>
      </c>
      <c r="V2320" s="26">
        <v>1</v>
      </c>
      <c r="W2320" s="13" t="s">
        <v>16605</v>
      </c>
      <c r="X2320" s="35">
        <v>44785</v>
      </c>
      <c r="Y2320" s="35">
        <v>44874</v>
      </c>
      <c r="Z2320" s="26">
        <v>13632.6</v>
      </c>
      <c r="AA2320" s="26">
        <v>13632.6</v>
      </c>
      <c r="AB2320" s="26">
        <v>13632.6</v>
      </c>
      <c r="AC2320" s="26">
        <v>13632.6</v>
      </c>
      <c r="AD2320" s="26">
        <v>13632.6</v>
      </c>
      <c r="AE2320" s="13" t="s">
        <v>2140</v>
      </c>
      <c r="AF2320" s="26" t="s">
        <v>10418</v>
      </c>
      <c r="AG2320" s="26" t="s">
        <v>16606</v>
      </c>
      <c r="AH2320" s="26" t="s">
        <v>1517</v>
      </c>
      <c r="AI2320" s="26" t="s">
        <v>397</v>
      </c>
      <c r="AJ2320" s="26" t="s">
        <v>398</v>
      </c>
      <c r="AK2320" s="13" t="s">
        <v>9996</v>
      </c>
    </row>
    <row r="2321" spans="1:37" ht="216.75">
      <c r="A2321" s="26">
        <v>2022</v>
      </c>
      <c r="B2321" s="26">
        <v>4</v>
      </c>
      <c r="C2321" s="26" t="s">
        <v>9911</v>
      </c>
      <c r="D2321" s="26" t="s">
        <v>382</v>
      </c>
      <c r="E2321" s="26">
        <v>68163</v>
      </c>
      <c r="F2321" s="13" t="s">
        <v>13543</v>
      </c>
      <c r="G2321" s="13" t="s">
        <v>16607</v>
      </c>
      <c r="H2321" s="26">
        <v>9</v>
      </c>
      <c r="I2321" s="26" t="s">
        <v>38</v>
      </c>
      <c r="J2321" s="26">
        <v>3</v>
      </c>
      <c r="K2321" s="26" t="s">
        <v>294</v>
      </c>
      <c r="L2321" s="26" t="s">
        <v>385</v>
      </c>
      <c r="M2321" s="26" t="s">
        <v>449</v>
      </c>
      <c r="N2321" s="26" t="s">
        <v>387</v>
      </c>
      <c r="O2321" s="13" t="s">
        <v>296</v>
      </c>
      <c r="P2321" s="26" t="s">
        <v>16608</v>
      </c>
      <c r="Q2321" s="26" t="s">
        <v>451</v>
      </c>
      <c r="R2321" s="26">
        <v>200</v>
      </c>
      <c r="S2321" s="26">
        <v>200</v>
      </c>
      <c r="T2321" s="26">
        <v>0</v>
      </c>
      <c r="U2321" s="13" t="s">
        <v>459</v>
      </c>
      <c r="V2321" s="26">
        <v>1</v>
      </c>
      <c r="W2321" s="13" t="s">
        <v>16609</v>
      </c>
      <c r="X2321" s="35">
        <v>44785</v>
      </c>
      <c r="Y2321" s="35">
        <v>44874</v>
      </c>
      <c r="Z2321" s="26">
        <v>68163</v>
      </c>
      <c r="AA2321" s="26">
        <v>68163</v>
      </c>
      <c r="AB2321" s="26">
        <v>68163</v>
      </c>
      <c r="AC2321" s="26">
        <v>68163</v>
      </c>
      <c r="AD2321" s="26">
        <v>68163</v>
      </c>
      <c r="AE2321" s="13" t="s">
        <v>2180</v>
      </c>
      <c r="AF2321" s="26" t="s">
        <v>683</v>
      </c>
      <c r="AG2321" s="26" t="s">
        <v>16610</v>
      </c>
      <c r="AH2321" s="26" t="s">
        <v>1517</v>
      </c>
      <c r="AI2321" s="26" t="s">
        <v>397</v>
      </c>
      <c r="AJ2321" s="26" t="s">
        <v>398</v>
      </c>
      <c r="AK2321" s="13" t="s">
        <v>9996</v>
      </c>
    </row>
    <row r="2322" spans="1:37" ht="216.75">
      <c r="A2322" s="26">
        <v>2022</v>
      </c>
      <c r="B2322" s="26">
        <v>4</v>
      </c>
      <c r="C2322" s="26" t="s">
        <v>9912</v>
      </c>
      <c r="D2322" s="26" t="s">
        <v>382</v>
      </c>
      <c r="E2322" s="26">
        <v>47714.1</v>
      </c>
      <c r="F2322" s="13" t="s">
        <v>13054</v>
      </c>
      <c r="G2322" s="13" t="s">
        <v>16611</v>
      </c>
      <c r="H2322" s="26">
        <v>9</v>
      </c>
      <c r="I2322" s="26" t="s">
        <v>38</v>
      </c>
      <c r="J2322" s="26">
        <v>3</v>
      </c>
      <c r="K2322" s="26" t="s">
        <v>294</v>
      </c>
      <c r="L2322" s="26" t="s">
        <v>385</v>
      </c>
      <c r="M2322" s="26" t="s">
        <v>449</v>
      </c>
      <c r="N2322" s="26" t="s">
        <v>387</v>
      </c>
      <c r="O2322" s="13" t="s">
        <v>296</v>
      </c>
      <c r="P2322" s="26" t="s">
        <v>16612</v>
      </c>
      <c r="Q2322" s="26" t="s">
        <v>451</v>
      </c>
      <c r="R2322" s="26">
        <v>200</v>
      </c>
      <c r="S2322" s="26">
        <v>200</v>
      </c>
      <c r="T2322" s="26">
        <v>0</v>
      </c>
      <c r="U2322" s="13" t="s">
        <v>457</v>
      </c>
      <c r="V2322" s="26">
        <v>1</v>
      </c>
      <c r="W2322" s="13" t="s">
        <v>16613</v>
      </c>
      <c r="X2322" s="35">
        <v>44785</v>
      </c>
      <c r="Y2322" s="35">
        <v>44874</v>
      </c>
      <c r="Z2322" s="26">
        <v>47714.1</v>
      </c>
      <c r="AA2322" s="26">
        <v>47714.1</v>
      </c>
      <c r="AB2322" s="26">
        <v>47714.1</v>
      </c>
      <c r="AC2322" s="26">
        <v>47714.1</v>
      </c>
      <c r="AD2322" s="26">
        <v>47714.1</v>
      </c>
      <c r="AE2322" s="13" t="s">
        <v>2169</v>
      </c>
      <c r="AF2322" s="26" t="s">
        <v>623</v>
      </c>
      <c r="AG2322" s="26" t="s">
        <v>16614</v>
      </c>
      <c r="AH2322" s="26" t="s">
        <v>1517</v>
      </c>
      <c r="AI2322" s="26" t="s">
        <v>397</v>
      </c>
      <c r="AJ2322" s="26" t="s">
        <v>398</v>
      </c>
      <c r="AK2322" s="13" t="s">
        <v>9996</v>
      </c>
    </row>
    <row r="2323" spans="1:37" ht="216.75">
      <c r="A2323" s="26">
        <v>2022</v>
      </c>
      <c r="B2323" s="26">
        <v>4</v>
      </c>
      <c r="C2323" s="26" t="s">
        <v>9913</v>
      </c>
      <c r="D2323" s="26" t="s">
        <v>382</v>
      </c>
      <c r="E2323" s="26">
        <v>941185.34</v>
      </c>
      <c r="F2323" s="13" t="s">
        <v>7464</v>
      </c>
      <c r="G2323" s="13" t="s">
        <v>16615</v>
      </c>
      <c r="H2323" s="26">
        <v>9</v>
      </c>
      <c r="I2323" s="26" t="s">
        <v>38</v>
      </c>
      <c r="J2323" s="26">
        <v>3</v>
      </c>
      <c r="K2323" s="26" t="s">
        <v>294</v>
      </c>
      <c r="L2323" s="26" t="s">
        <v>385</v>
      </c>
      <c r="M2323" s="26" t="s">
        <v>413</v>
      </c>
      <c r="N2323" s="26" t="s">
        <v>387</v>
      </c>
      <c r="O2323" s="13" t="s">
        <v>296</v>
      </c>
      <c r="P2323" s="26" t="s">
        <v>16616</v>
      </c>
      <c r="Q2323" s="26" t="s">
        <v>451</v>
      </c>
      <c r="R2323" s="26">
        <v>200</v>
      </c>
      <c r="S2323" s="26">
        <v>200</v>
      </c>
      <c r="T2323" s="26">
        <v>0</v>
      </c>
      <c r="U2323" s="13" t="s">
        <v>2138</v>
      </c>
      <c r="V2323" s="26">
        <v>1</v>
      </c>
      <c r="W2323" s="13" t="s">
        <v>16617</v>
      </c>
      <c r="X2323" s="35">
        <v>44785</v>
      </c>
      <c r="Y2323" s="35">
        <v>44874</v>
      </c>
      <c r="Z2323" s="26">
        <v>941185.34</v>
      </c>
      <c r="AA2323" s="26">
        <v>941185.34</v>
      </c>
      <c r="AB2323" s="26">
        <v>941185.34</v>
      </c>
      <c r="AC2323" s="26">
        <v>941185.34</v>
      </c>
      <c r="AD2323" s="26">
        <v>941185.34</v>
      </c>
      <c r="AE2323" s="13" t="s">
        <v>2180</v>
      </c>
      <c r="AF2323" s="26" t="s">
        <v>2141</v>
      </c>
      <c r="AG2323" s="26" t="s">
        <v>16618</v>
      </c>
      <c r="AH2323" s="26" t="s">
        <v>1517</v>
      </c>
      <c r="AI2323" s="26" t="s">
        <v>397</v>
      </c>
      <c r="AJ2323" s="26" t="s">
        <v>398</v>
      </c>
      <c r="AK2323" s="13" t="s">
        <v>9996</v>
      </c>
    </row>
    <row r="2324" spans="1:37" ht="216.75">
      <c r="A2324" s="26">
        <v>2022</v>
      </c>
      <c r="B2324" s="26">
        <v>4</v>
      </c>
      <c r="C2324" s="26" t="s">
        <v>9914</v>
      </c>
      <c r="D2324" s="26" t="s">
        <v>382</v>
      </c>
      <c r="E2324" s="26">
        <v>3762892.36</v>
      </c>
      <c r="F2324" s="13" t="s">
        <v>3193</v>
      </c>
      <c r="G2324" s="13" t="s">
        <v>16619</v>
      </c>
      <c r="H2324" s="26">
        <v>9</v>
      </c>
      <c r="I2324" s="26" t="s">
        <v>38</v>
      </c>
      <c r="J2324" s="26">
        <v>3</v>
      </c>
      <c r="K2324" s="26" t="s">
        <v>294</v>
      </c>
      <c r="L2324" s="26" t="s">
        <v>385</v>
      </c>
      <c r="M2324" s="26" t="s">
        <v>386</v>
      </c>
      <c r="N2324" s="26" t="s">
        <v>387</v>
      </c>
      <c r="O2324" s="13" t="s">
        <v>296</v>
      </c>
      <c r="P2324" s="26" t="s">
        <v>16620</v>
      </c>
      <c r="Q2324" s="26" t="s">
        <v>451</v>
      </c>
      <c r="R2324" s="26">
        <v>400</v>
      </c>
      <c r="S2324" s="26">
        <v>400</v>
      </c>
      <c r="T2324" s="26">
        <v>0</v>
      </c>
      <c r="U2324" s="13" t="s">
        <v>5694</v>
      </c>
      <c r="V2324" s="26">
        <v>1</v>
      </c>
      <c r="W2324" s="13" t="s">
        <v>16621</v>
      </c>
      <c r="X2324" s="35">
        <v>44783</v>
      </c>
      <c r="Y2324" s="35">
        <v>44872</v>
      </c>
      <c r="Z2324" s="26">
        <v>3762892.36</v>
      </c>
      <c r="AA2324" s="26">
        <v>3762892.36</v>
      </c>
      <c r="AB2324" s="26">
        <v>3762892.36</v>
      </c>
      <c r="AC2324" s="26">
        <v>3762892.36</v>
      </c>
      <c r="AD2324" s="26">
        <v>3762892.36</v>
      </c>
      <c r="AE2324" s="13" t="s">
        <v>2169</v>
      </c>
      <c r="AF2324" s="26" t="s">
        <v>16622</v>
      </c>
      <c r="AG2324" s="26" t="s">
        <v>16623</v>
      </c>
      <c r="AH2324" s="26" t="s">
        <v>1517</v>
      </c>
      <c r="AI2324" s="26" t="s">
        <v>397</v>
      </c>
      <c r="AJ2324" s="26" t="s">
        <v>398</v>
      </c>
      <c r="AK2324" s="13" t="s">
        <v>9996</v>
      </c>
    </row>
    <row r="2325" spans="1:37" ht="216.75">
      <c r="A2325" s="26">
        <v>2022</v>
      </c>
      <c r="B2325" s="26">
        <v>4</v>
      </c>
      <c r="C2325" s="26" t="s">
        <v>9915</v>
      </c>
      <c r="D2325" s="26" t="s">
        <v>382</v>
      </c>
      <c r="E2325" s="26">
        <v>650449.12</v>
      </c>
      <c r="F2325" s="13" t="s">
        <v>7466</v>
      </c>
      <c r="G2325" s="13" t="s">
        <v>16624</v>
      </c>
      <c r="H2325" s="26">
        <v>9</v>
      </c>
      <c r="I2325" s="26" t="s">
        <v>38</v>
      </c>
      <c r="J2325" s="26">
        <v>3</v>
      </c>
      <c r="K2325" s="26" t="s">
        <v>294</v>
      </c>
      <c r="L2325" s="26" t="s">
        <v>385</v>
      </c>
      <c r="M2325" s="26" t="s">
        <v>386</v>
      </c>
      <c r="N2325" s="26" t="s">
        <v>387</v>
      </c>
      <c r="O2325" s="13" t="s">
        <v>296</v>
      </c>
      <c r="P2325" s="26" t="s">
        <v>16625</v>
      </c>
      <c r="Q2325" s="26" t="s">
        <v>451</v>
      </c>
      <c r="R2325" s="26">
        <v>400</v>
      </c>
      <c r="S2325" s="26">
        <v>400</v>
      </c>
      <c r="T2325" s="26">
        <v>0</v>
      </c>
      <c r="U2325" s="13" t="s">
        <v>1525</v>
      </c>
      <c r="V2325" s="26">
        <v>1</v>
      </c>
      <c r="W2325" s="13" t="s">
        <v>16626</v>
      </c>
      <c r="X2325" s="35">
        <v>44783</v>
      </c>
      <c r="Y2325" s="35">
        <v>44872</v>
      </c>
      <c r="Z2325" s="26">
        <v>650449.12</v>
      </c>
      <c r="AA2325" s="26">
        <v>650449.12</v>
      </c>
      <c r="AB2325" s="26">
        <v>650449.12</v>
      </c>
      <c r="AC2325" s="26">
        <v>650449.12</v>
      </c>
      <c r="AD2325" s="26">
        <v>650449.12</v>
      </c>
      <c r="AE2325" s="13" t="s">
        <v>2169</v>
      </c>
      <c r="AF2325" s="26" t="s">
        <v>1526</v>
      </c>
      <c r="AG2325" s="26" t="s">
        <v>16627</v>
      </c>
      <c r="AH2325" s="26" t="s">
        <v>1517</v>
      </c>
      <c r="AI2325" s="26" t="s">
        <v>397</v>
      </c>
      <c r="AJ2325" s="26" t="s">
        <v>398</v>
      </c>
      <c r="AK2325" s="13" t="s">
        <v>9996</v>
      </c>
    </row>
    <row r="2326" spans="1:37" ht="216.75">
      <c r="A2326" s="26">
        <v>2022</v>
      </c>
      <c r="B2326" s="26">
        <v>4</v>
      </c>
      <c r="C2326" s="26" t="s">
        <v>9916</v>
      </c>
      <c r="D2326" s="26" t="s">
        <v>382</v>
      </c>
      <c r="E2326" s="26">
        <v>2543514.7999999998</v>
      </c>
      <c r="F2326" s="13" t="s">
        <v>7467</v>
      </c>
      <c r="G2326" s="13" t="s">
        <v>16628</v>
      </c>
      <c r="H2326" s="26">
        <v>9</v>
      </c>
      <c r="I2326" s="26" t="s">
        <v>38</v>
      </c>
      <c r="J2326" s="26">
        <v>3</v>
      </c>
      <c r="K2326" s="26" t="s">
        <v>294</v>
      </c>
      <c r="L2326" s="26" t="s">
        <v>385</v>
      </c>
      <c r="M2326" s="26" t="s">
        <v>386</v>
      </c>
      <c r="N2326" s="26" t="s">
        <v>387</v>
      </c>
      <c r="O2326" s="13" t="s">
        <v>296</v>
      </c>
      <c r="P2326" s="26" t="s">
        <v>16629</v>
      </c>
      <c r="Q2326" s="26" t="s">
        <v>451</v>
      </c>
      <c r="R2326" s="26">
        <v>400</v>
      </c>
      <c r="S2326" s="26">
        <v>400</v>
      </c>
      <c r="T2326" s="26">
        <v>0</v>
      </c>
      <c r="U2326" s="13" t="s">
        <v>1525</v>
      </c>
      <c r="V2326" s="26">
        <v>1</v>
      </c>
      <c r="W2326" s="13" t="s">
        <v>16630</v>
      </c>
      <c r="X2326" s="35">
        <v>44783</v>
      </c>
      <c r="Y2326" s="35">
        <v>44872</v>
      </c>
      <c r="Z2326" s="26">
        <v>2543514.7999999998</v>
      </c>
      <c r="AA2326" s="26">
        <v>2543514.7999999998</v>
      </c>
      <c r="AB2326" s="26">
        <v>2543514.7999999998</v>
      </c>
      <c r="AC2326" s="26">
        <v>2543514.7999999998</v>
      </c>
      <c r="AD2326" s="26">
        <v>2543514.7999999998</v>
      </c>
      <c r="AE2326" s="13" t="s">
        <v>2169</v>
      </c>
      <c r="AF2326" s="26" t="s">
        <v>1526</v>
      </c>
      <c r="AG2326" s="26" t="s">
        <v>16631</v>
      </c>
      <c r="AH2326" s="26" t="s">
        <v>1517</v>
      </c>
      <c r="AI2326" s="26" t="s">
        <v>397</v>
      </c>
      <c r="AJ2326" s="26" t="s">
        <v>398</v>
      </c>
      <c r="AK2326" s="13" t="s">
        <v>9996</v>
      </c>
    </row>
    <row r="2327" spans="1:37" ht="216.75">
      <c r="A2327" s="26">
        <v>2022</v>
      </c>
      <c r="B2327" s="26">
        <v>4</v>
      </c>
      <c r="C2327" s="26" t="s">
        <v>9917</v>
      </c>
      <c r="D2327" s="26" t="s">
        <v>382</v>
      </c>
      <c r="E2327" s="26">
        <v>2653618.23</v>
      </c>
      <c r="F2327" s="13" t="s">
        <v>16632</v>
      </c>
      <c r="G2327" s="13" t="s">
        <v>16633</v>
      </c>
      <c r="H2327" s="26">
        <v>9</v>
      </c>
      <c r="I2327" s="26" t="s">
        <v>38</v>
      </c>
      <c r="J2327" s="26">
        <v>3</v>
      </c>
      <c r="K2327" s="26" t="s">
        <v>294</v>
      </c>
      <c r="L2327" s="26" t="s">
        <v>385</v>
      </c>
      <c r="M2327" s="26" t="s">
        <v>439</v>
      </c>
      <c r="N2327" s="26" t="s">
        <v>387</v>
      </c>
      <c r="O2327" s="13" t="s">
        <v>296</v>
      </c>
      <c r="P2327" s="26" t="s">
        <v>16634</v>
      </c>
      <c r="Q2327" s="26" t="s">
        <v>451</v>
      </c>
      <c r="R2327" s="26">
        <v>600</v>
      </c>
      <c r="S2327" s="26">
        <v>600</v>
      </c>
      <c r="T2327" s="26">
        <v>0</v>
      </c>
      <c r="U2327" s="13" t="s">
        <v>755</v>
      </c>
      <c r="V2327" s="26">
        <v>1</v>
      </c>
      <c r="W2327" s="13" t="s">
        <v>16635</v>
      </c>
      <c r="X2327" s="35">
        <v>44784</v>
      </c>
      <c r="Y2327" s="35">
        <v>44873</v>
      </c>
      <c r="Z2327" s="26">
        <v>2653618.23</v>
      </c>
      <c r="AA2327" s="26">
        <v>2653618.23</v>
      </c>
      <c r="AB2327" s="26">
        <v>2653618.23</v>
      </c>
      <c r="AC2327" s="26">
        <v>2653618.23</v>
      </c>
      <c r="AD2327" s="26">
        <v>2653618.23</v>
      </c>
      <c r="AE2327" s="13" t="s">
        <v>2140</v>
      </c>
      <c r="AF2327" s="26" t="s">
        <v>16636</v>
      </c>
      <c r="AG2327" s="26" t="s">
        <v>16637</v>
      </c>
      <c r="AH2327" s="26" t="s">
        <v>1517</v>
      </c>
      <c r="AI2327" s="26" t="s">
        <v>397</v>
      </c>
      <c r="AJ2327" s="26" t="s">
        <v>398</v>
      </c>
      <c r="AK2327" s="13" t="s">
        <v>9996</v>
      </c>
    </row>
    <row r="2328" spans="1:37" ht="216.75">
      <c r="A2328" s="26">
        <v>2022</v>
      </c>
      <c r="B2328" s="26">
        <v>4</v>
      </c>
      <c r="C2328" s="26" t="s">
        <v>9918</v>
      </c>
      <c r="D2328" s="26" t="s">
        <v>382</v>
      </c>
      <c r="E2328" s="26">
        <v>3207643.45</v>
      </c>
      <c r="F2328" s="13" t="s">
        <v>16638</v>
      </c>
      <c r="G2328" s="13" t="s">
        <v>16639</v>
      </c>
      <c r="H2328" s="26">
        <v>9</v>
      </c>
      <c r="I2328" s="26" t="s">
        <v>38</v>
      </c>
      <c r="J2328" s="26">
        <v>3</v>
      </c>
      <c r="K2328" s="26" t="s">
        <v>294</v>
      </c>
      <c r="L2328" s="26" t="s">
        <v>385</v>
      </c>
      <c r="M2328" s="26" t="s">
        <v>386</v>
      </c>
      <c r="N2328" s="26" t="s">
        <v>387</v>
      </c>
      <c r="O2328" s="13" t="s">
        <v>296</v>
      </c>
      <c r="P2328" s="26" t="s">
        <v>16640</v>
      </c>
      <c r="Q2328" s="26" t="s">
        <v>451</v>
      </c>
      <c r="R2328" s="26">
        <v>200</v>
      </c>
      <c r="S2328" s="26">
        <v>200</v>
      </c>
      <c r="T2328" s="26">
        <v>0</v>
      </c>
      <c r="U2328" s="13" t="s">
        <v>1525</v>
      </c>
      <c r="V2328" s="26">
        <v>1</v>
      </c>
      <c r="W2328" s="13" t="s">
        <v>16641</v>
      </c>
      <c r="X2328" s="35">
        <v>44784</v>
      </c>
      <c r="Y2328" s="35">
        <v>44873</v>
      </c>
      <c r="Z2328" s="26">
        <v>3207643.45</v>
      </c>
      <c r="AA2328" s="26">
        <v>3207643.45</v>
      </c>
      <c r="AB2328" s="26">
        <v>3207643.45</v>
      </c>
      <c r="AC2328" s="26">
        <v>3207643.45</v>
      </c>
      <c r="AD2328" s="26">
        <v>3207643.45</v>
      </c>
      <c r="AE2328" s="13" t="s">
        <v>2140</v>
      </c>
      <c r="AF2328" s="26" t="s">
        <v>1526</v>
      </c>
      <c r="AG2328" s="26" t="s">
        <v>16642</v>
      </c>
      <c r="AH2328" s="26" t="s">
        <v>1517</v>
      </c>
      <c r="AI2328" s="26" t="s">
        <v>397</v>
      </c>
      <c r="AJ2328" s="26" t="s">
        <v>398</v>
      </c>
      <c r="AK2328" s="13" t="s">
        <v>9996</v>
      </c>
    </row>
    <row r="2329" spans="1:37" ht="216.75">
      <c r="A2329" s="26">
        <v>2022</v>
      </c>
      <c r="B2329" s="26">
        <v>4</v>
      </c>
      <c r="C2329" s="26" t="s">
        <v>9919</v>
      </c>
      <c r="D2329" s="26" t="s">
        <v>382</v>
      </c>
      <c r="E2329" s="26">
        <v>3502625.41</v>
      </c>
      <c r="F2329" s="13" t="s">
        <v>16643</v>
      </c>
      <c r="G2329" s="13" t="s">
        <v>16644</v>
      </c>
      <c r="H2329" s="26">
        <v>9</v>
      </c>
      <c r="I2329" s="26" t="s">
        <v>38</v>
      </c>
      <c r="J2329" s="26">
        <v>3</v>
      </c>
      <c r="K2329" s="26" t="s">
        <v>294</v>
      </c>
      <c r="L2329" s="26" t="s">
        <v>385</v>
      </c>
      <c r="M2329" s="26" t="s">
        <v>386</v>
      </c>
      <c r="N2329" s="26" t="s">
        <v>387</v>
      </c>
      <c r="O2329" s="13" t="s">
        <v>296</v>
      </c>
      <c r="P2329" s="26" t="s">
        <v>16645</v>
      </c>
      <c r="Q2329" s="26" t="s">
        <v>451</v>
      </c>
      <c r="R2329" s="26">
        <v>400</v>
      </c>
      <c r="S2329" s="26">
        <v>400</v>
      </c>
      <c r="T2329" s="26">
        <v>0</v>
      </c>
      <c r="U2329" s="13" t="s">
        <v>1525</v>
      </c>
      <c r="V2329" s="26">
        <v>1</v>
      </c>
      <c r="W2329" s="13" t="s">
        <v>16646</v>
      </c>
      <c r="X2329" s="35">
        <v>44784</v>
      </c>
      <c r="Y2329" s="35">
        <v>44873</v>
      </c>
      <c r="Z2329" s="26">
        <v>3502625.41</v>
      </c>
      <c r="AA2329" s="26">
        <v>3502625.41</v>
      </c>
      <c r="AB2329" s="26">
        <v>3502625.41</v>
      </c>
      <c r="AC2329" s="26">
        <v>3502625.41</v>
      </c>
      <c r="AD2329" s="26">
        <v>3502625.41</v>
      </c>
      <c r="AE2329" s="13" t="s">
        <v>2187</v>
      </c>
      <c r="AF2329" s="26" t="s">
        <v>1526</v>
      </c>
      <c r="AG2329" s="26" t="s">
        <v>16647</v>
      </c>
      <c r="AH2329" s="26" t="s">
        <v>1517</v>
      </c>
      <c r="AI2329" s="26" t="s">
        <v>397</v>
      </c>
      <c r="AJ2329" s="26" t="s">
        <v>398</v>
      </c>
      <c r="AK2329" s="13" t="s">
        <v>9996</v>
      </c>
    </row>
    <row r="2330" spans="1:37" ht="216.75">
      <c r="A2330" s="26">
        <v>2022</v>
      </c>
      <c r="B2330" s="26">
        <v>4</v>
      </c>
      <c r="C2330" s="26" t="s">
        <v>9920</v>
      </c>
      <c r="D2330" s="26" t="s">
        <v>382</v>
      </c>
      <c r="E2330" s="26">
        <v>1409512.26</v>
      </c>
      <c r="F2330" s="13" t="s">
        <v>16648</v>
      </c>
      <c r="G2330" s="13" t="s">
        <v>16649</v>
      </c>
      <c r="H2330" s="26">
        <v>9</v>
      </c>
      <c r="I2330" s="26" t="s">
        <v>38</v>
      </c>
      <c r="J2330" s="26">
        <v>3</v>
      </c>
      <c r="K2330" s="26" t="s">
        <v>294</v>
      </c>
      <c r="L2330" s="26" t="s">
        <v>385</v>
      </c>
      <c r="M2330" s="26" t="s">
        <v>386</v>
      </c>
      <c r="N2330" s="26" t="s">
        <v>387</v>
      </c>
      <c r="O2330" s="13" t="s">
        <v>296</v>
      </c>
      <c r="P2330" s="26" t="s">
        <v>16650</v>
      </c>
      <c r="Q2330" s="26" t="s">
        <v>451</v>
      </c>
      <c r="R2330" s="26">
        <v>500</v>
      </c>
      <c r="S2330" s="26">
        <v>500</v>
      </c>
      <c r="T2330" s="26">
        <v>0</v>
      </c>
      <c r="U2330" s="13" t="s">
        <v>16651</v>
      </c>
      <c r="V2330" s="26">
        <v>1</v>
      </c>
      <c r="W2330" s="13" t="s">
        <v>16652</v>
      </c>
      <c r="X2330" s="35">
        <v>44785</v>
      </c>
      <c r="Y2330" s="35">
        <v>44874</v>
      </c>
      <c r="Z2330" s="26">
        <v>1409512.26</v>
      </c>
      <c r="AA2330" s="26">
        <v>1409512.26</v>
      </c>
      <c r="AB2330" s="26">
        <v>1409512.26</v>
      </c>
      <c r="AC2330" s="26">
        <v>1409512.26</v>
      </c>
      <c r="AD2330" s="26">
        <v>1409512.26</v>
      </c>
      <c r="AE2330" s="13" t="s">
        <v>2140</v>
      </c>
      <c r="AF2330" s="26" t="s">
        <v>16653</v>
      </c>
      <c r="AG2330" s="26" t="s">
        <v>16654</v>
      </c>
      <c r="AH2330" s="26" t="s">
        <v>1517</v>
      </c>
      <c r="AI2330" s="26" t="s">
        <v>397</v>
      </c>
      <c r="AJ2330" s="26" t="s">
        <v>398</v>
      </c>
      <c r="AK2330" s="13" t="s">
        <v>9996</v>
      </c>
    </row>
    <row r="2331" spans="1:37" ht="216.75">
      <c r="A2331" s="26">
        <v>2022</v>
      </c>
      <c r="B2331" s="26">
        <v>4</v>
      </c>
      <c r="C2331" s="26" t="s">
        <v>9921</v>
      </c>
      <c r="D2331" s="26" t="s">
        <v>382</v>
      </c>
      <c r="E2331" s="26">
        <v>903276.77</v>
      </c>
      <c r="F2331" s="13" t="s">
        <v>16655</v>
      </c>
      <c r="G2331" s="13" t="s">
        <v>16656</v>
      </c>
      <c r="H2331" s="26">
        <v>9</v>
      </c>
      <c r="I2331" s="26" t="s">
        <v>38</v>
      </c>
      <c r="J2331" s="26">
        <v>3</v>
      </c>
      <c r="K2331" s="26" t="s">
        <v>294</v>
      </c>
      <c r="L2331" s="26" t="s">
        <v>385</v>
      </c>
      <c r="M2331" s="26" t="s">
        <v>386</v>
      </c>
      <c r="N2331" s="26" t="s">
        <v>387</v>
      </c>
      <c r="O2331" s="13" t="s">
        <v>296</v>
      </c>
      <c r="P2331" s="26" t="s">
        <v>16657</v>
      </c>
      <c r="Q2331" s="26" t="s">
        <v>451</v>
      </c>
      <c r="R2331" s="26">
        <v>400</v>
      </c>
      <c r="S2331" s="26">
        <v>400</v>
      </c>
      <c r="T2331" s="26">
        <v>0</v>
      </c>
      <c r="U2331" s="13" t="s">
        <v>16658</v>
      </c>
      <c r="V2331" s="26">
        <v>1</v>
      </c>
      <c r="W2331" s="13" t="s">
        <v>16659</v>
      </c>
      <c r="X2331" s="35">
        <v>44785</v>
      </c>
      <c r="Y2331" s="35">
        <v>44874</v>
      </c>
      <c r="Z2331" s="26">
        <v>903276.77</v>
      </c>
      <c r="AA2331" s="26">
        <v>903276.77</v>
      </c>
      <c r="AB2331" s="26">
        <v>903276.77</v>
      </c>
      <c r="AC2331" s="26">
        <v>903276.77</v>
      </c>
      <c r="AD2331" s="26">
        <v>903276.77</v>
      </c>
      <c r="AE2331" s="13" t="s">
        <v>2187</v>
      </c>
      <c r="AF2331" s="26" t="s">
        <v>16660</v>
      </c>
      <c r="AG2331" s="26" t="s">
        <v>16661</v>
      </c>
      <c r="AH2331" s="26" t="s">
        <v>1517</v>
      </c>
      <c r="AI2331" s="26" t="s">
        <v>397</v>
      </c>
      <c r="AJ2331" s="26" t="s">
        <v>398</v>
      </c>
      <c r="AK2331" s="13" t="s">
        <v>9996</v>
      </c>
    </row>
    <row r="2332" spans="1:37" ht="216.75">
      <c r="A2332" s="26">
        <v>2022</v>
      </c>
      <c r="B2332" s="26">
        <v>4</v>
      </c>
      <c r="C2332" s="26" t="s">
        <v>9922</v>
      </c>
      <c r="D2332" s="26" t="s">
        <v>382</v>
      </c>
      <c r="E2332" s="26">
        <v>408978</v>
      </c>
      <c r="F2332" s="13" t="s">
        <v>15937</v>
      </c>
      <c r="G2332" s="13" t="s">
        <v>16662</v>
      </c>
      <c r="H2332" s="26">
        <v>9</v>
      </c>
      <c r="I2332" s="26" t="s">
        <v>38</v>
      </c>
      <c r="J2332" s="26">
        <v>3</v>
      </c>
      <c r="K2332" s="26" t="s">
        <v>294</v>
      </c>
      <c r="L2332" s="26" t="s">
        <v>385</v>
      </c>
      <c r="M2332" s="26" t="s">
        <v>449</v>
      </c>
      <c r="N2332" s="26" t="s">
        <v>387</v>
      </c>
      <c r="O2332" s="13" t="s">
        <v>296</v>
      </c>
      <c r="P2332" s="26" t="s">
        <v>16663</v>
      </c>
      <c r="Q2332" s="26" t="s">
        <v>451</v>
      </c>
      <c r="R2332" s="26">
        <v>400</v>
      </c>
      <c r="S2332" s="26">
        <v>400</v>
      </c>
      <c r="T2332" s="26">
        <v>0</v>
      </c>
      <c r="U2332" s="13" t="s">
        <v>594</v>
      </c>
      <c r="V2332" s="26">
        <v>1</v>
      </c>
      <c r="W2332" s="13" t="s">
        <v>16664</v>
      </c>
      <c r="X2332" s="35">
        <v>44785</v>
      </c>
      <c r="Y2332" s="35">
        <v>44874</v>
      </c>
      <c r="Z2332" s="26">
        <v>408978</v>
      </c>
      <c r="AA2332" s="26">
        <v>408978</v>
      </c>
      <c r="AB2332" s="26">
        <v>408978</v>
      </c>
      <c r="AC2332" s="26">
        <v>408978</v>
      </c>
      <c r="AD2332" s="26">
        <v>408978</v>
      </c>
      <c r="AE2332" s="13" t="s">
        <v>2140</v>
      </c>
      <c r="AF2332" s="26" t="s">
        <v>10154</v>
      </c>
      <c r="AG2332" s="26" t="s">
        <v>16665</v>
      </c>
      <c r="AH2332" s="26" t="s">
        <v>1517</v>
      </c>
      <c r="AI2332" s="26" t="s">
        <v>397</v>
      </c>
      <c r="AJ2332" s="26" t="s">
        <v>398</v>
      </c>
      <c r="AK2332" s="13" t="s">
        <v>9996</v>
      </c>
    </row>
    <row r="2333" spans="1:37" ht="216.75">
      <c r="A2333" s="26">
        <v>2022</v>
      </c>
      <c r="B2333" s="26">
        <v>4</v>
      </c>
      <c r="C2333" s="26" t="s">
        <v>9923</v>
      </c>
      <c r="D2333" s="26" t="s">
        <v>382</v>
      </c>
      <c r="E2333" s="26">
        <v>74979.3</v>
      </c>
      <c r="F2333" s="13" t="s">
        <v>16510</v>
      </c>
      <c r="G2333" s="13" t="s">
        <v>16666</v>
      </c>
      <c r="H2333" s="26">
        <v>9</v>
      </c>
      <c r="I2333" s="26" t="s">
        <v>38</v>
      </c>
      <c r="J2333" s="26">
        <v>3</v>
      </c>
      <c r="K2333" s="26" t="s">
        <v>294</v>
      </c>
      <c r="L2333" s="26" t="s">
        <v>385</v>
      </c>
      <c r="M2333" s="26" t="s">
        <v>449</v>
      </c>
      <c r="N2333" s="26" t="s">
        <v>387</v>
      </c>
      <c r="O2333" s="13" t="s">
        <v>296</v>
      </c>
      <c r="P2333" s="26" t="s">
        <v>16667</v>
      </c>
      <c r="Q2333" s="26" t="s">
        <v>451</v>
      </c>
      <c r="R2333" s="26">
        <v>400</v>
      </c>
      <c r="S2333" s="26">
        <v>400</v>
      </c>
      <c r="T2333" s="26">
        <v>0</v>
      </c>
      <c r="U2333" s="13" t="s">
        <v>447</v>
      </c>
      <c r="V2333" s="26">
        <v>1</v>
      </c>
      <c r="W2333" s="13" t="s">
        <v>16668</v>
      </c>
      <c r="X2333" s="35">
        <v>44785</v>
      </c>
      <c r="Y2333" s="35">
        <v>44874</v>
      </c>
      <c r="Z2333" s="26">
        <v>74979.3</v>
      </c>
      <c r="AA2333" s="26">
        <v>74979.3</v>
      </c>
      <c r="AB2333" s="26">
        <v>74979.3</v>
      </c>
      <c r="AC2333" s="26">
        <v>74979.3</v>
      </c>
      <c r="AD2333" s="26">
        <v>74979.3</v>
      </c>
      <c r="AE2333" s="13" t="s">
        <v>2169</v>
      </c>
      <c r="AF2333" s="26" t="s">
        <v>11456</v>
      </c>
      <c r="AG2333" s="26" t="s">
        <v>16669</v>
      </c>
      <c r="AH2333" s="26" t="s">
        <v>1517</v>
      </c>
      <c r="AI2333" s="26" t="s">
        <v>397</v>
      </c>
      <c r="AJ2333" s="26" t="s">
        <v>398</v>
      </c>
      <c r="AK2333" s="13" t="s">
        <v>9996</v>
      </c>
    </row>
    <row r="2334" spans="1:37" ht="216.75">
      <c r="A2334" s="26">
        <v>2022</v>
      </c>
      <c r="B2334" s="26">
        <v>4</v>
      </c>
      <c r="C2334" s="26" t="s">
        <v>3355</v>
      </c>
      <c r="D2334" s="26" t="s">
        <v>382</v>
      </c>
      <c r="E2334" s="26">
        <v>14453.6</v>
      </c>
      <c r="F2334" s="13" t="s">
        <v>2189</v>
      </c>
      <c r="G2334" s="13" t="s">
        <v>3356</v>
      </c>
      <c r="H2334" s="26">
        <v>9</v>
      </c>
      <c r="I2334" s="26" t="s">
        <v>38</v>
      </c>
      <c r="J2334" s="26">
        <v>3</v>
      </c>
      <c r="K2334" s="26" t="s">
        <v>294</v>
      </c>
      <c r="L2334" s="26" t="s">
        <v>385</v>
      </c>
      <c r="M2334" s="26" t="s">
        <v>449</v>
      </c>
      <c r="N2334" s="26" t="s">
        <v>387</v>
      </c>
      <c r="O2334" s="13" t="s">
        <v>296</v>
      </c>
      <c r="P2334" s="26" t="s">
        <v>3357</v>
      </c>
      <c r="Q2334" s="26" t="s">
        <v>451</v>
      </c>
      <c r="R2334" s="26">
        <v>100</v>
      </c>
      <c r="S2334" s="26">
        <v>100</v>
      </c>
      <c r="T2334" s="26">
        <v>0</v>
      </c>
      <c r="U2334" s="13" t="s">
        <v>476</v>
      </c>
      <c r="V2334" s="26">
        <v>1</v>
      </c>
      <c r="W2334" s="13" t="s">
        <v>3358</v>
      </c>
      <c r="X2334" s="35">
        <v>44785</v>
      </c>
      <c r="Y2334" s="35">
        <v>44874</v>
      </c>
      <c r="Z2334" s="26">
        <v>14453.6</v>
      </c>
      <c r="AA2334" s="26">
        <v>14453.6</v>
      </c>
      <c r="AB2334" s="26">
        <v>14453.6</v>
      </c>
      <c r="AC2334" s="26">
        <v>14453.6</v>
      </c>
      <c r="AD2334" s="26">
        <v>14453.6</v>
      </c>
      <c r="AE2334" s="13" t="s">
        <v>2180</v>
      </c>
      <c r="AF2334" s="26" t="s">
        <v>10418</v>
      </c>
      <c r="AG2334" s="26" t="s">
        <v>16670</v>
      </c>
      <c r="AH2334" s="26" t="s">
        <v>1517</v>
      </c>
      <c r="AI2334" s="26" t="s">
        <v>397</v>
      </c>
      <c r="AJ2334" s="26" t="s">
        <v>398</v>
      </c>
      <c r="AK2334" s="13" t="s">
        <v>9996</v>
      </c>
    </row>
    <row r="2335" spans="1:37" ht="216.75">
      <c r="A2335" s="26">
        <v>2022</v>
      </c>
      <c r="B2335" s="26">
        <v>4</v>
      </c>
      <c r="C2335" s="26" t="s">
        <v>9924</v>
      </c>
      <c r="D2335" s="26" t="s">
        <v>382</v>
      </c>
      <c r="E2335" s="26">
        <v>422610.6</v>
      </c>
      <c r="F2335" s="13" t="s">
        <v>16671</v>
      </c>
      <c r="G2335" s="13" t="s">
        <v>16672</v>
      </c>
      <c r="H2335" s="26">
        <v>9</v>
      </c>
      <c r="I2335" s="26" t="s">
        <v>38</v>
      </c>
      <c r="J2335" s="26">
        <v>3</v>
      </c>
      <c r="K2335" s="26" t="s">
        <v>294</v>
      </c>
      <c r="L2335" s="26" t="s">
        <v>385</v>
      </c>
      <c r="M2335" s="26" t="s">
        <v>449</v>
      </c>
      <c r="N2335" s="26" t="s">
        <v>387</v>
      </c>
      <c r="O2335" s="13" t="s">
        <v>296</v>
      </c>
      <c r="P2335" s="26" t="s">
        <v>16673</v>
      </c>
      <c r="Q2335" s="26" t="s">
        <v>451</v>
      </c>
      <c r="R2335" s="26">
        <v>400</v>
      </c>
      <c r="S2335" s="26">
        <v>400</v>
      </c>
      <c r="T2335" s="26">
        <v>0</v>
      </c>
      <c r="U2335" s="13" t="s">
        <v>4685</v>
      </c>
      <c r="V2335" s="26">
        <v>1</v>
      </c>
      <c r="W2335" s="13" t="s">
        <v>16674</v>
      </c>
      <c r="X2335" s="35">
        <v>44785</v>
      </c>
      <c r="Y2335" s="35">
        <v>44874</v>
      </c>
      <c r="Z2335" s="26">
        <v>422610.6</v>
      </c>
      <c r="AA2335" s="26">
        <v>422610.6</v>
      </c>
      <c r="AB2335" s="26">
        <v>422610.6</v>
      </c>
      <c r="AC2335" s="26">
        <v>422610.6</v>
      </c>
      <c r="AD2335" s="26">
        <v>422610.6</v>
      </c>
      <c r="AE2335" s="13" t="s">
        <v>2180</v>
      </c>
      <c r="AF2335" s="26" t="s">
        <v>12402</v>
      </c>
      <c r="AG2335" s="26" t="s">
        <v>16675</v>
      </c>
      <c r="AH2335" s="26" t="s">
        <v>1517</v>
      </c>
      <c r="AI2335" s="26" t="s">
        <v>397</v>
      </c>
      <c r="AJ2335" s="26" t="s">
        <v>398</v>
      </c>
      <c r="AK2335" s="13" t="s">
        <v>9996</v>
      </c>
    </row>
    <row r="2336" spans="1:37" ht="114.75">
      <c r="A2336" s="26">
        <v>2022</v>
      </c>
      <c r="B2336" s="26">
        <v>4</v>
      </c>
      <c r="C2336" s="26" t="s">
        <v>2415</v>
      </c>
      <c r="D2336" s="26" t="s">
        <v>382</v>
      </c>
      <c r="E2336" s="26">
        <v>211857.71</v>
      </c>
      <c r="F2336" s="13" t="s">
        <v>2214</v>
      </c>
      <c r="G2336" s="13" t="s">
        <v>2416</v>
      </c>
      <c r="H2336" s="26">
        <v>9</v>
      </c>
      <c r="I2336" s="26" t="s">
        <v>38</v>
      </c>
      <c r="J2336" s="26">
        <v>5</v>
      </c>
      <c r="K2336" s="26" t="s">
        <v>300</v>
      </c>
      <c r="L2336" s="26" t="s">
        <v>385</v>
      </c>
      <c r="M2336" s="26" t="s">
        <v>555</v>
      </c>
      <c r="N2336" s="26" t="s">
        <v>387</v>
      </c>
      <c r="O2336" s="13" t="s">
        <v>302</v>
      </c>
      <c r="P2336" s="26" t="s">
        <v>2417</v>
      </c>
      <c r="Q2336" s="26" t="s">
        <v>451</v>
      </c>
      <c r="R2336" s="26">
        <v>2</v>
      </c>
      <c r="S2336" s="26">
        <v>2</v>
      </c>
      <c r="T2336" s="26">
        <v>0</v>
      </c>
      <c r="U2336" s="13" t="s">
        <v>1518</v>
      </c>
      <c r="V2336" s="26">
        <v>1</v>
      </c>
      <c r="W2336" s="13" t="s">
        <v>2418</v>
      </c>
      <c r="X2336" s="35">
        <v>44805</v>
      </c>
      <c r="Y2336" s="35">
        <v>44926</v>
      </c>
      <c r="Z2336" s="26">
        <v>211857.71</v>
      </c>
      <c r="AA2336" s="26">
        <v>211857.71</v>
      </c>
      <c r="AB2336" s="26">
        <v>211857.71</v>
      </c>
      <c r="AC2336" s="26">
        <v>211857.71</v>
      </c>
      <c r="AD2336" s="26">
        <v>211857.71</v>
      </c>
      <c r="AE2336" s="13" t="s">
        <v>10269</v>
      </c>
      <c r="AF2336" s="26" t="s">
        <v>10301</v>
      </c>
      <c r="AG2336" s="26" t="s">
        <v>16676</v>
      </c>
      <c r="AH2336" s="26" t="s">
        <v>1517</v>
      </c>
      <c r="AI2336" s="26" t="s">
        <v>397</v>
      </c>
      <c r="AJ2336" s="26" t="s">
        <v>398</v>
      </c>
      <c r="AK2336" s="13" t="s">
        <v>398</v>
      </c>
    </row>
    <row r="2337" spans="1:37" ht="89.25">
      <c r="A2337" s="26">
        <v>2022</v>
      </c>
      <c r="B2337" s="26">
        <v>4</v>
      </c>
      <c r="C2337" s="26" t="s">
        <v>9925</v>
      </c>
      <c r="D2337" s="26" t="s">
        <v>434</v>
      </c>
      <c r="E2337" s="26">
        <v>200170.3</v>
      </c>
      <c r="F2337" s="13" t="s">
        <v>16677</v>
      </c>
      <c r="G2337" s="13" t="s">
        <v>16678</v>
      </c>
      <c r="H2337" s="26">
        <v>9</v>
      </c>
      <c r="I2337" s="26" t="s">
        <v>38</v>
      </c>
      <c r="J2337" s="26">
        <v>2</v>
      </c>
      <c r="K2337" s="26" t="s">
        <v>286</v>
      </c>
      <c r="L2337" s="26" t="s">
        <v>435</v>
      </c>
      <c r="M2337" s="26" t="s">
        <v>16679</v>
      </c>
      <c r="N2337" s="26" t="s">
        <v>387</v>
      </c>
      <c r="O2337" s="13" t="s">
        <v>289</v>
      </c>
      <c r="P2337" s="26" t="s">
        <v>16680</v>
      </c>
      <c r="Q2337" s="26" t="s">
        <v>390</v>
      </c>
      <c r="R2337" s="26">
        <v>0</v>
      </c>
      <c r="S2337" s="26">
        <v>0</v>
      </c>
      <c r="T2337" s="26">
        <v>100</v>
      </c>
      <c r="U2337" s="13" t="s">
        <v>463</v>
      </c>
      <c r="V2337" s="26">
        <v>1</v>
      </c>
      <c r="W2337" s="13" t="s">
        <v>15369</v>
      </c>
      <c r="X2337" s="35">
        <v>44876</v>
      </c>
      <c r="Y2337" s="35">
        <v>44926</v>
      </c>
      <c r="Z2337" s="26">
        <v>200170.3</v>
      </c>
      <c r="AA2337" s="26">
        <v>200170.3</v>
      </c>
      <c r="AB2337" s="26">
        <v>200170.3</v>
      </c>
      <c r="AC2337" s="26">
        <v>200170.3</v>
      </c>
      <c r="AD2337" s="26">
        <v>200170.3</v>
      </c>
      <c r="AE2337" s="13" t="s">
        <v>16681</v>
      </c>
      <c r="AF2337" s="26" t="s">
        <v>11380</v>
      </c>
      <c r="AG2337" s="26" t="s">
        <v>16682</v>
      </c>
      <c r="AH2337" s="26" t="s">
        <v>1517</v>
      </c>
      <c r="AI2337" s="26" t="s">
        <v>1139</v>
      </c>
      <c r="AJ2337" s="26" t="s">
        <v>398</v>
      </c>
      <c r="AK2337" s="13" t="s">
        <v>16683</v>
      </c>
    </row>
    <row r="2338" spans="1:37" ht="216.75">
      <c r="A2338" s="26">
        <v>2022</v>
      </c>
      <c r="B2338" s="26">
        <v>4</v>
      </c>
      <c r="C2338" s="26" t="s">
        <v>9926</v>
      </c>
      <c r="D2338" s="26" t="s">
        <v>382</v>
      </c>
      <c r="E2338" s="26">
        <v>35561.4</v>
      </c>
      <c r="F2338" s="13" t="s">
        <v>11512</v>
      </c>
      <c r="G2338" s="13" t="s">
        <v>16684</v>
      </c>
      <c r="H2338" s="26">
        <v>9</v>
      </c>
      <c r="I2338" s="26" t="s">
        <v>38</v>
      </c>
      <c r="J2338" s="26">
        <v>3</v>
      </c>
      <c r="K2338" s="26" t="s">
        <v>294</v>
      </c>
      <c r="L2338" s="26" t="s">
        <v>385</v>
      </c>
      <c r="M2338" s="26" t="s">
        <v>449</v>
      </c>
      <c r="N2338" s="26" t="s">
        <v>387</v>
      </c>
      <c r="O2338" s="13" t="s">
        <v>296</v>
      </c>
      <c r="P2338" s="26" t="s">
        <v>16685</v>
      </c>
      <c r="Q2338" s="26" t="s">
        <v>451</v>
      </c>
      <c r="R2338" s="26">
        <v>200</v>
      </c>
      <c r="S2338" s="26">
        <v>200</v>
      </c>
      <c r="T2338" s="26">
        <v>0</v>
      </c>
      <c r="U2338" s="13" t="s">
        <v>470</v>
      </c>
      <c r="V2338" s="26">
        <v>1</v>
      </c>
      <c r="W2338" s="13" t="s">
        <v>16686</v>
      </c>
      <c r="X2338" s="35">
        <v>44774</v>
      </c>
      <c r="Y2338" s="35">
        <v>44863</v>
      </c>
      <c r="Z2338" s="26">
        <v>35561.4</v>
      </c>
      <c r="AA2338" s="26">
        <v>35561.4</v>
      </c>
      <c r="AB2338" s="26">
        <v>35561.4</v>
      </c>
      <c r="AC2338" s="26">
        <v>35561.4</v>
      </c>
      <c r="AD2338" s="26">
        <v>35561.4</v>
      </c>
      <c r="AE2338" s="13" t="s">
        <v>2180</v>
      </c>
      <c r="AF2338" s="26" t="s">
        <v>632</v>
      </c>
      <c r="AG2338" s="26" t="s">
        <v>16687</v>
      </c>
      <c r="AH2338" s="26" t="s">
        <v>1517</v>
      </c>
      <c r="AI2338" s="26" t="s">
        <v>397</v>
      </c>
      <c r="AJ2338" s="26" t="s">
        <v>398</v>
      </c>
      <c r="AK2338" s="13" t="s">
        <v>9996</v>
      </c>
    </row>
    <row r="2339" spans="1:37" ht="216.75">
      <c r="A2339" s="26">
        <v>2022</v>
      </c>
      <c r="B2339" s="26">
        <v>4</v>
      </c>
      <c r="C2339" s="26" t="s">
        <v>9927</v>
      </c>
      <c r="D2339" s="26" t="s">
        <v>382</v>
      </c>
      <c r="E2339" s="26">
        <v>99571.92</v>
      </c>
      <c r="F2339" s="13" t="s">
        <v>16688</v>
      </c>
      <c r="G2339" s="13" t="s">
        <v>16689</v>
      </c>
      <c r="H2339" s="26">
        <v>9</v>
      </c>
      <c r="I2339" s="26" t="s">
        <v>38</v>
      </c>
      <c r="J2339" s="26">
        <v>3</v>
      </c>
      <c r="K2339" s="26" t="s">
        <v>294</v>
      </c>
      <c r="L2339" s="26" t="s">
        <v>385</v>
      </c>
      <c r="M2339" s="26" t="s">
        <v>449</v>
      </c>
      <c r="N2339" s="26" t="s">
        <v>387</v>
      </c>
      <c r="O2339" s="13" t="s">
        <v>296</v>
      </c>
      <c r="P2339" s="26" t="s">
        <v>16690</v>
      </c>
      <c r="Q2339" s="26" t="s">
        <v>451</v>
      </c>
      <c r="R2339" s="26">
        <v>300</v>
      </c>
      <c r="S2339" s="26">
        <v>300</v>
      </c>
      <c r="T2339" s="26">
        <v>0</v>
      </c>
      <c r="U2339" s="13" t="s">
        <v>454</v>
      </c>
      <c r="V2339" s="26">
        <v>1</v>
      </c>
      <c r="W2339" s="13" t="s">
        <v>16691</v>
      </c>
      <c r="X2339" s="35">
        <v>44774</v>
      </c>
      <c r="Y2339" s="35">
        <v>44863</v>
      </c>
      <c r="Z2339" s="26">
        <v>99571.92</v>
      </c>
      <c r="AA2339" s="26">
        <v>99571.92</v>
      </c>
      <c r="AB2339" s="26">
        <v>99571.92</v>
      </c>
      <c r="AC2339" s="26">
        <v>99571.92</v>
      </c>
      <c r="AD2339" s="26">
        <v>99571.92</v>
      </c>
      <c r="AE2339" s="13" t="s">
        <v>2169</v>
      </c>
      <c r="AF2339" s="26" t="s">
        <v>11427</v>
      </c>
      <c r="AG2339" s="26" t="s">
        <v>16692</v>
      </c>
      <c r="AH2339" s="26" t="s">
        <v>1517</v>
      </c>
      <c r="AI2339" s="26" t="s">
        <v>397</v>
      </c>
      <c r="AJ2339" s="26" t="s">
        <v>398</v>
      </c>
      <c r="AK2339" s="13" t="s">
        <v>9996</v>
      </c>
    </row>
    <row r="2340" spans="1:37" ht="216.75">
      <c r="A2340" s="26">
        <v>2022</v>
      </c>
      <c r="B2340" s="26">
        <v>4</v>
      </c>
      <c r="C2340" s="26" t="s">
        <v>9928</v>
      </c>
      <c r="D2340" s="26" t="s">
        <v>382</v>
      </c>
      <c r="E2340" s="26">
        <v>47714.1</v>
      </c>
      <c r="F2340" s="13" t="s">
        <v>13054</v>
      </c>
      <c r="G2340" s="13" t="s">
        <v>16693</v>
      </c>
      <c r="H2340" s="26">
        <v>9</v>
      </c>
      <c r="I2340" s="26" t="s">
        <v>38</v>
      </c>
      <c r="J2340" s="26">
        <v>3</v>
      </c>
      <c r="K2340" s="26" t="s">
        <v>294</v>
      </c>
      <c r="L2340" s="26" t="s">
        <v>385</v>
      </c>
      <c r="M2340" s="26" t="s">
        <v>449</v>
      </c>
      <c r="N2340" s="26" t="s">
        <v>387</v>
      </c>
      <c r="O2340" s="13" t="s">
        <v>296</v>
      </c>
      <c r="P2340" s="26" t="s">
        <v>16694</v>
      </c>
      <c r="Q2340" s="26" t="s">
        <v>451</v>
      </c>
      <c r="R2340" s="26">
        <v>200</v>
      </c>
      <c r="S2340" s="26">
        <v>200</v>
      </c>
      <c r="T2340" s="26">
        <v>0</v>
      </c>
      <c r="U2340" s="13" t="s">
        <v>457</v>
      </c>
      <c r="V2340" s="26">
        <v>1</v>
      </c>
      <c r="W2340" s="13" t="s">
        <v>16695</v>
      </c>
      <c r="X2340" s="35">
        <v>44785</v>
      </c>
      <c r="Y2340" s="35">
        <v>44874</v>
      </c>
      <c r="Z2340" s="26">
        <v>47714.1</v>
      </c>
      <c r="AA2340" s="26">
        <v>47714.1</v>
      </c>
      <c r="AB2340" s="26">
        <v>47714.1</v>
      </c>
      <c r="AC2340" s="26">
        <v>47714.1</v>
      </c>
      <c r="AD2340" s="26">
        <v>47714.1</v>
      </c>
      <c r="AE2340" s="13" t="s">
        <v>2169</v>
      </c>
      <c r="AF2340" s="26" t="s">
        <v>623</v>
      </c>
      <c r="AG2340" s="26" t="s">
        <v>16696</v>
      </c>
      <c r="AH2340" s="26" t="s">
        <v>1517</v>
      </c>
      <c r="AI2340" s="26" t="s">
        <v>397</v>
      </c>
      <c r="AJ2340" s="26" t="s">
        <v>398</v>
      </c>
      <c r="AK2340" s="13" t="s">
        <v>9996</v>
      </c>
    </row>
    <row r="2341" spans="1:37" ht="216.75">
      <c r="A2341" s="26">
        <v>2022</v>
      </c>
      <c r="B2341" s="26">
        <v>4</v>
      </c>
      <c r="C2341" s="26" t="s">
        <v>9929</v>
      </c>
      <c r="D2341" s="26" t="s">
        <v>382</v>
      </c>
      <c r="E2341" s="26">
        <v>47714.1</v>
      </c>
      <c r="F2341" s="13" t="s">
        <v>13054</v>
      </c>
      <c r="G2341" s="13" t="s">
        <v>16697</v>
      </c>
      <c r="H2341" s="26">
        <v>9</v>
      </c>
      <c r="I2341" s="26" t="s">
        <v>38</v>
      </c>
      <c r="J2341" s="26">
        <v>3</v>
      </c>
      <c r="K2341" s="26" t="s">
        <v>294</v>
      </c>
      <c r="L2341" s="26" t="s">
        <v>385</v>
      </c>
      <c r="M2341" s="26" t="s">
        <v>449</v>
      </c>
      <c r="N2341" s="26" t="s">
        <v>387</v>
      </c>
      <c r="O2341" s="13" t="s">
        <v>296</v>
      </c>
      <c r="P2341" s="26" t="s">
        <v>16698</v>
      </c>
      <c r="Q2341" s="26" t="s">
        <v>451</v>
      </c>
      <c r="R2341" s="26">
        <v>200</v>
      </c>
      <c r="S2341" s="26">
        <v>200</v>
      </c>
      <c r="T2341" s="26">
        <v>0</v>
      </c>
      <c r="U2341" s="13" t="s">
        <v>457</v>
      </c>
      <c r="V2341" s="26">
        <v>1</v>
      </c>
      <c r="W2341" s="13" t="s">
        <v>16699</v>
      </c>
      <c r="X2341" s="35">
        <v>44785</v>
      </c>
      <c r="Y2341" s="35">
        <v>44874</v>
      </c>
      <c r="Z2341" s="26">
        <v>47714.1</v>
      </c>
      <c r="AA2341" s="26">
        <v>47714.1</v>
      </c>
      <c r="AB2341" s="26">
        <v>47714.1</v>
      </c>
      <c r="AC2341" s="26">
        <v>47714.1</v>
      </c>
      <c r="AD2341" s="26">
        <v>47714.1</v>
      </c>
      <c r="AE2341" s="13" t="s">
        <v>2187</v>
      </c>
      <c r="AF2341" s="26" t="s">
        <v>623</v>
      </c>
      <c r="AG2341" s="26" t="s">
        <v>16700</v>
      </c>
      <c r="AH2341" s="26" t="s">
        <v>1517</v>
      </c>
      <c r="AI2341" s="26" t="s">
        <v>397</v>
      </c>
      <c r="AJ2341" s="26" t="s">
        <v>398</v>
      </c>
      <c r="AK2341" s="13" t="s">
        <v>9996</v>
      </c>
    </row>
    <row r="2342" spans="1:37" ht="216.75">
      <c r="A2342" s="26">
        <v>2022</v>
      </c>
      <c r="B2342" s="26">
        <v>4</v>
      </c>
      <c r="C2342" s="26" t="s">
        <v>9930</v>
      </c>
      <c r="D2342" s="26" t="s">
        <v>382</v>
      </c>
      <c r="E2342" s="26">
        <v>598332.03</v>
      </c>
      <c r="F2342" s="13" t="s">
        <v>16701</v>
      </c>
      <c r="G2342" s="13" t="s">
        <v>16702</v>
      </c>
      <c r="H2342" s="26">
        <v>9</v>
      </c>
      <c r="I2342" s="26" t="s">
        <v>38</v>
      </c>
      <c r="J2342" s="26">
        <v>3</v>
      </c>
      <c r="K2342" s="26" t="s">
        <v>294</v>
      </c>
      <c r="L2342" s="26" t="s">
        <v>385</v>
      </c>
      <c r="M2342" s="26" t="s">
        <v>413</v>
      </c>
      <c r="N2342" s="26" t="s">
        <v>387</v>
      </c>
      <c r="O2342" s="13" t="s">
        <v>296</v>
      </c>
      <c r="P2342" s="26" t="s">
        <v>16703</v>
      </c>
      <c r="Q2342" s="26" t="s">
        <v>451</v>
      </c>
      <c r="R2342" s="26">
        <v>200</v>
      </c>
      <c r="S2342" s="26">
        <v>200</v>
      </c>
      <c r="T2342" s="26">
        <v>0</v>
      </c>
      <c r="U2342" s="13" t="s">
        <v>2138</v>
      </c>
      <c r="V2342" s="26">
        <v>1</v>
      </c>
      <c r="W2342" s="13" t="s">
        <v>16704</v>
      </c>
      <c r="X2342" s="35">
        <v>44785</v>
      </c>
      <c r="Y2342" s="35">
        <v>44874</v>
      </c>
      <c r="Z2342" s="26">
        <v>598332.03</v>
      </c>
      <c r="AA2342" s="26">
        <v>598332.03</v>
      </c>
      <c r="AB2342" s="26">
        <v>598332.03</v>
      </c>
      <c r="AC2342" s="26">
        <v>598332.03</v>
      </c>
      <c r="AD2342" s="26">
        <v>598332.03</v>
      </c>
      <c r="AE2342" s="13" t="s">
        <v>2187</v>
      </c>
      <c r="AF2342" s="26" t="s">
        <v>2141</v>
      </c>
      <c r="AG2342" s="26" t="s">
        <v>16705</v>
      </c>
      <c r="AH2342" s="26" t="s">
        <v>1517</v>
      </c>
      <c r="AI2342" s="26" t="s">
        <v>397</v>
      </c>
      <c r="AJ2342" s="26" t="s">
        <v>398</v>
      </c>
      <c r="AK2342" s="13" t="s">
        <v>9996</v>
      </c>
    </row>
    <row r="2343" spans="1:37" ht="216.75">
      <c r="A2343" s="26">
        <v>2022</v>
      </c>
      <c r="B2343" s="26">
        <v>4</v>
      </c>
      <c r="C2343" s="26" t="s">
        <v>6502</v>
      </c>
      <c r="D2343" s="26" t="s">
        <v>382</v>
      </c>
      <c r="E2343" s="26">
        <v>136380.43</v>
      </c>
      <c r="F2343" s="13" t="s">
        <v>6503</v>
      </c>
      <c r="G2343" s="13" t="s">
        <v>6504</v>
      </c>
      <c r="H2343" s="26">
        <v>9</v>
      </c>
      <c r="I2343" s="26" t="s">
        <v>38</v>
      </c>
      <c r="J2343" s="26">
        <v>3</v>
      </c>
      <c r="K2343" s="26" t="s">
        <v>294</v>
      </c>
      <c r="L2343" s="26" t="s">
        <v>385</v>
      </c>
      <c r="M2343" s="26" t="s">
        <v>449</v>
      </c>
      <c r="N2343" s="26" t="s">
        <v>387</v>
      </c>
      <c r="O2343" s="13" t="s">
        <v>296</v>
      </c>
      <c r="P2343" s="26" t="s">
        <v>6505</v>
      </c>
      <c r="Q2343" s="26" t="s">
        <v>451</v>
      </c>
      <c r="R2343" s="26">
        <v>200</v>
      </c>
      <c r="S2343" s="26">
        <v>200</v>
      </c>
      <c r="T2343" s="26">
        <v>0</v>
      </c>
      <c r="U2343" s="13" t="s">
        <v>461</v>
      </c>
      <c r="V2343" s="26">
        <v>1</v>
      </c>
      <c r="W2343" s="13" t="s">
        <v>6506</v>
      </c>
      <c r="X2343" s="35">
        <v>44774</v>
      </c>
      <c r="Y2343" s="35">
        <v>44863</v>
      </c>
      <c r="Z2343" s="26">
        <v>2136380.4300000002</v>
      </c>
      <c r="AA2343" s="26">
        <v>2136380.4300000002</v>
      </c>
      <c r="AB2343" s="26">
        <v>2136380.4300000002</v>
      </c>
      <c r="AC2343" s="26">
        <v>2136380.4300000002</v>
      </c>
      <c r="AD2343" s="26">
        <v>2136380.4300000002</v>
      </c>
      <c r="AE2343" s="13" t="s">
        <v>2187</v>
      </c>
      <c r="AF2343" s="26" t="s">
        <v>1536</v>
      </c>
      <c r="AG2343" s="26" t="s">
        <v>6507</v>
      </c>
      <c r="AH2343" s="26" t="s">
        <v>1517</v>
      </c>
      <c r="AI2343" s="26" t="s">
        <v>397</v>
      </c>
      <c r="AJ2343" s="26" t="s">
        <v>398</v>
      </c>
      <c r="AK2343" s="13" t="s">
        <v>9996</v>
      </c>
    </row>
    <row r="2344" spans="1:37" ht="216.75">
      <c r="A2344" s="26">
        <v>2022</v>
      </c>
      <c r="B2344" s="26">
        <v>4</v>
      </c>
      <c r="C2344" s="26" t="s">
        <v>3507</v>
      </c>
      <c r="D2344" s="26" t="s">
        <v>382</v>
      </c>
      <c r="E2344" s="26">
        <v>7226.8</v>
      </c>
      <c r="F2344" s="13" t="s">
        <v>2183</v>
      </c>
      <c r="G2344" s="13" t="s">
        <v>3508</v>
      </c>
      <c r="H2344" s="26">
        <v>9</v>
      </c>
      <c r="I2344" s="26" t="s">
        <v>38</v>
      </c>
      <c r="J2344" s="26">
        <v>3</v>
      </c>
      <c r="K2344" s="26" t="s">
        <v>294</v>
      </c>
      <c r="L2344" s="26" t="s">
        <v>385</v>
      </c>
      <c r="M2344" s="26" t="s">
        <v>449</v>
      </c>
      <c r="N2344" s="26" t="s">
        <v>387</v>
      </c>
      <c r="O2344" s="13" t="s">
        <v>296</v>
      </c>
      <c r="P2344" s="26" t="s">
        <v>3509</v>
      </c>
      <c r="Q2344" s="26" t="s">
        <v>451</v>
      </c>
      <c r="R2344" s="26">
        <v>100</v>
      </c>
      <c r="S2344" s="26">
        <v>100</v>
      </c>
      <c r="T2344" s="26">
        <v>0</v>
      </c>
      <c r="U2344" s="13" t="s">
        <v>462</v>
      </c>
      <c r="V2344" s="26">
        <v>1</v>
      </c>
      <c r="W2344" s="13" t="s">
        <v>3510</v>
      </c>
      <c r="X2344" s="35">
        <v>44785</v>
      </c>
      <c r="Y2344" s="35">
        <v>44874</v>
      </c>
      <c r="Z2344" s="26">
        <v>7226.8</v>
      </c>
      <c r="AA2344" s="26">
        <v>7226.8</v>
      </c>
      <c r="AB2344" s="26">
        <v>7226.8</v>
      </c>
      <c r="AC2344" s="26">
        <v>7226.8</v>
      </c>
      <c r="AD2344" s="26">
        <v>7226.8</v>
      </c>
      <c r="AE2344" s="13" t="s">
        <v>2140</v>
      </c>
      <c r="AF2344" s="26" t="s">
        <v>562</v>
      </c>
      <c r="AG2344" s="26" t="s">
        <v>16706</v>
      </c>
      <c r="AH2344" s="26" t="s">
        <v>1517</v>
      </c>
      <c r="AI2344" s="26" t="s">
        <v>397</v>
      </c>
      <c r="AJ2344" s="26" t="s">
        <v>398</v>
      </c>
      <c r="AK2344" s="13" t="s">
        <v>9996</v>
      </c>
    </row>
    <row r="2345" spans="1:37" ht="216.75">
      <c r="A2345" s="26">
        <v>2022</v>
      </c>
      <c r="B2345" s="26">
        <v>4</v>
      </c>
      <c r="C2345" s="26" t="s">
        <v>9931</v>
      </c>
      <c r="D2345" s="26" t="s">
        <v>382</v>
      </c>
      <c r="E2345" s="26">
        <v>28449.119999999999</v>
      </c>
      <c r="F2345" s="13" t="s">
        <v>11631</v>
      </c>
      <c r="G2345" s="13" t="s">
        <v>16707</v>
      </c>
      <c r="H2345" s="26">
        <v>9</v>
      </c>
      <c r="I2345" s="26" t="s">
        <v>38</v>
      </c>
      <c r="J2345" s="26">
        <v>3</v>
      </c>
      <c r="K2345" s="26" t="s">
        <v>294</v>
      </c>
      <c r="L2345" s="26" t="s">
        <v>385</v>
      </c>
      <c r="M2345" s="26" t="s">
        <v>449</v>
      </c>
      <c r="N2345" s="26" t="s">
        <v>387</v>
      </c>
      <c r="O2345" s="13" t="s">
        <v>296</v>
      </c>
      <c r="P2345" s="26" t="s">
        <v>16708</v>
      </c>
      <c r="Q2345" s="26" t="s">
        <v>451</v>
      </c>
      <c r="R2345" s="26">
        <v>200</v>
      </c>
      <c r="S2345" s="26">
        <v>200</v>
      </c>
      <c r="T2345" s="26">
        <v>0</v>
      </c>
      <c r="U2345" s="13" t="s">
        <v>463</v>
      </c>
      <c r="V2345" s="26">
        <v>1</v>
      </c>
      <c r="W2345" s="13" t="s">
        <v>16709</v>
      </c>
      <c r="X2345" s="35">
        <v>44774</v>
      </c>
      <c r="Y2345" s="35">
        <v>44863</v>
      </c>
      <c r="Z2345" s="26">
        <v>28449.119999999999</v>
      </c>
      <c r="AA2345" s="26">
        <v>28449.119999999999</v>
      </c>
      <c r="AB2345" s="26">
        <v>28449.119999999999</v>
      </c>
      <c r="AC2345" s="26">
        <v>28449.119999999999</v>
      </c>
      <c r="AD2345" s="26">
        <v>28449.119999999999</v>
      </c>
      <c r="AE2345" s="13" t="s">
        <v>2169</v>
      </c>
      <c r="AF2345" s="26" t="s">
        <v>11380</v>
      </c>
      <c r="AG2345" s="26" t="s">
        <v>16710</v>
      </c>
      <c r="AH2345" s="26" t="s">
        <v>1517</v>
      </c>
      <c r="AI2345" s="26" t="s">
        <v>397</v>
      </c>
      <c r="AJ2345" s="26" t="s">
        <v>398</v>
      </c>
      <c r="AK2345" s="13" t="s">
        <v>9996</v>
      </c>
    </row>
    <row r="2346" spans="1:37" ht="216.75">
      <c r="A2346" s="26">
        <v>2022</v>
      </c>
      <c r="B2346" s="26">
        <v>4</v>
      </c>
      <c r="C2346" s="26" t="s">
        <v>9932</v>
      </c>
      <c r="D2346" s="26" t="s">
        <v>382</v>
      </c>
      <c r="E2346" s="26">
        <v>21336.84</v>
      </c>
      <c r="F2346" s="13" t="s">
        <v>13155</v>
      </c>
      <c r="G2346" s="13" t="s">
        <v>16711</v>
      </c>
      <c r="H2346" s="26">
        <v>9</v>
      </c>
      <c r="I2346" s="26" t="s">
        <v>38</v>
      </c>
      <c r="J2346" s="26">
        <v>3</v>
      </c>
      <c r="K2346" s="26" t="s">
        <v>294</v>
      </c>
      <c r="L2346" s="26" t="s">
        <v>385</v>
      </c>
      <c r="M2346" s="26" t="s">
        <v>449</v>
      </c>
      <c r="N2346" s="26" t="s">
        <v>387</v>
      </c>
      <c r="O2346" s="13" t="s">
        <v>296</v>
      </c>
      <c r="P2346" s="26" t="s">
        <v>16712</v>
      </c>
      <c r="Q2346" s="26" t="s">
        <v>451</v>
      </c>
      <c r="R2346" s="26">
        <v>200</v>
      </c>
      <c r="S2346" s="26">
        <v>200</v>
      </c>
      <c r="T2346" s="26">
        <v>0</v>
      </c>
      <c r="U2346" s="13" t="s">
        <v>475</v>
      </c>
      <c r="V2346" s="26">
        <v>1</v>
      </c>
      <c r="W2346" s="13" t="s">
        <v>16713</v>
      </c>
      <c r="X2346" s="35">
        <v>44774</v>
      </c>
      <c r="Y2346" s="35">
        <v>44863</v>
      </c>
      <c r="Z2346" s="26">
        <v>21336.84</v>
      </c>
      <c r="AA2346" s="26">
        <v>21336.84</v>
      </c>
      <c r="AB2346" s="26">
        <v>21336.84</v>
      </c>
      <c r="AC2346" s="26">
        <v>21336.84</v>
      </c>
      <c r="AD2346" s="26">
        <v>21336.84</v>
      </c>
      <c r="AE2346" s="13" t="s">
        <v>2180</v>
      </c>
      <c r="AF2346" s="26" t="s">
        <v>622</v>
      </c>
      <c r="AG2346" s="26" t="s">
        <v>16714</v>
      </c>
      <c r="AH2346" s="26" t="s">
        <v>1517</v>
      </c>
      <c r="AI2346" s="26" t="s">
        <v>397</v>
      </c>
      <c r="AJ2346" s="26" t="s">
        <v>398</v>
      </c>
      <c r="AK2346" s="13" t="s">
        <v>9996</v>
      </c>
    </row>
    <row r="2347" spans="1:37" ht="216.75">
      <c r="A2347" s="26">
        <v>2022</v>
      </c>
      <c r="B2347" s="26">
        <v>4</v>
      </c>
      <c r="C2347" s="26" t="s">
        <v>9933</v>
      </c>
      <c r="D2347" s="26" t="s">
        <v>382</v>
      </c>
      <c r="E2347" s="26">
        <v>7112.28</v>
      </c>
      <c r="F2347" s="13" t="s">
        <v>13279</v>
      </c>
      <c r="G2347" s="13" t="s">
        <v>16715</v>
      </c>
      <c r="H2347" s="26">
        <v>9</v>
      </c>
      <c r="I2347" s="26" t="s">
        <v>38</v>
      </c>
      <c r="J2347" s="26">
        <v>3</v>
      </c>
      <c r="K2347" s="26" t="s">
        <v>294</v>
      </c>
      <c r="L2347" s="26" t="s">
        <v>385</v>
      </c>
      <c r="M2347" s="26" t="s">
        <v>449</v>
      </c>
      <c r="N2347" s="26" t="s">
        <v>387</v>
      </c>
      <c r="O2347" s="13" t="s">
        <v>296</v>
      </c>
      <c r="P2347" s="26" t="s">
        <v>16716</v>
      </c>
      <c r="Q2347" s="26" t="s">
        <v>451</v>
      </c>
      <c r="R2347" s="26">
        <v>200</v>
      </c>
      <c r="S2347" s="26">
        <v>200</v>
      </c>
      <c r="T2347" s="26">
        <v>0</v>
      </c>
      <c r="U2347" s="13" t="s">
        <v>462</v>
      </c>
      <c r="V2347" s="26">
        <v>1</v>
      </c>
      <c r="W2347" s="13" t="s">
        <v>16717</v>
      </c>
      <c r="X2347" s="35">
        <v>44774</v>
      </c>
      <c r="Y2347" s="35">
        <v>44863</v>
      </c>
      <c r="Z2347" s="26">
        <v>7112.28</v>
      </c>
      <c r="AA2347" s="26">
        <v>7112.28</v>
      </c>
      <c r="AB2347" s="26">
        <v>7112.28</v>
      </c>
      <c r="AC2347" s="26">
        <v>7112.28</v>
      </c>
      <c r="AD2347" s="26">
        <v>7112.28</v>
      </c>
      <c r="AE2347" s="13" t="s">
        <v>2180</v>
      </c>
      <c r="AF2347" s="26" t="s">
        <v>562</v>
      </c>
      <c r="AG2347" s="26" t="s">
        <v>16718</v>
      </c>
      <c r="AH2347" s="26" t="s">
        <v>1517</v>
      </c>
      <c r="AI2347" s="26" t="s">
        <v>397</v>
      </c>
      <c r="AJ2347" s="26" t="s">
        <v>398</v>
      </c>
      <c r="AK2347" s="13" t="s">
        <v>9996</v>
      </c>
    </row>
    <row r="2348" spans="1:37" ht="216.75">
      <c r="A2348" s="26">
        <v>2022</v>
      </c>
      <c r="B2348" s="26">
        <v>4</v>
      </c>
      <c r="C2348" s="26" t="s">
        <v>9934</v>
      </c>
      <c r="D2348" s="26" t="s">
        <v>382</v>
      </c>
      <c r="E2348" s="26">
        <v>13632.6</v>
      </c>
      <c r="F2348" s="13" t="s">
        <v>13827</v>
      </c>
      <c r="G2348" s="13" t="s">
        <v>16719</v>
      </c>
      <c r="H2348" s="26">
        <v>9</v>
      </c>
      <c r="I2348" s="26" t="s">
        <v>38</v>
      </c>
      <c r="J2348" s="26">
        <v>3</v>
      </c>
      <c r="K2348" s="26" t="s">
        <v>294</v>
      </c>
      <c r="L2348" s="26" t="s">
        <v>385</v>
      </c>
      <c r="M2348" s="26" t="s">
        <v>449</v>
      </c>
      <c r="N2348" s="26" t="s">
        <v>387</v>
      </c>
      <c r="O2348" s="13" t="s">
        <v>296</v>
      </c>
      <c r="P2348" s="26" t="s">
        <v>16720</v>
      </c>
      <c r="Q2348" s="26" t="s">
        <v>451</v>
      </c>
      <c r="R2348" s="26">
        <v>200</v>
      </c>
      <c r="S2348" s="26">
        <v>200</v>
      </c>
      <c r="T2348" s="26">
        <v>0</v>
      </c>
      <c r="U2348" s="13" t="s">
        <v>476</v>
      </c>
      <c r="V2348" s="26">
        <v>1</v>
      </c>
      <c r="W2348" s="13" t="s">
        <v>16721</v>
      </c>
      <c r="X2348" s="35">
        <v>44785</v>
      </c>
      <c r="Y2348" s="35">
        <v>44874</v>
      </c>
      <c r="Z2348" s="26">
        <v>13632.6</v>
      </c>
      <c r="AA2348" s="26">
        <v>13632.6</v>
      </c>
      <c r="AB2348" s="26">
        <v>13632.6</v>
      </c>
      <c r="AC2348" s="26">
        <v>13632.6</v>
      </c>
      <c r="AD2348" s="26">
        <v>13632.6</v>
      </c>
      <c r="AE2348" s="13" t="s">
        <v>2140</v>
      </c>
      <c r="AF2348" s="26" t="s">
        <v>10418</v>
      </c>
      <c r="AG2348" s="26" t="s">
        <v>16722</v>
      </c>
      <c r="AH2348" s="26" t="s">
        <v>1517</v>
      </c>
      <c r="AI2348" s="26" t="s">
        <v>397</v>
      </c>
      <c r="AJ2348" s="26" t="s">
        <v>398</v>
      </c>
      <c r="AK2348" s="13" t="s">
        <v>9996</v>
      </c>
    </row>
    <row r="2349" spans="1:37" ht="216.75">
      <c r="A2349" s="26">
        <v>2022</v>
      </c>
      <c r="B2349" s="26">
        <v>4</v>
      </c>
      <c r="C2349" s="26" t="s">
        <v>9935</v>
      </c>
      <c r="D2349" s="26" t="s">
        <v>382</v>
      </c>
      <c r="E2349" s="26">
        <v>27265.200000000001</v>
      </c>
      <c r="F2349" s="13" t="s">
        <v>13822</v>
      </c>
      <c r="G2349" s="13" t="s">
        <v>16723</v>
      </c>
      <c r="H2349" s="26">
        <v>9</v>
      </c>
      <c r="I2349" s="26" t="s">
        <v>38</v>
      </c>
      <c r="J2349" s="26">
        <v>3</v>
      </c>
      <c r="K2349" s="26" t="s">
        <v>294</v>
      </c>
      <c r="L2349" s="26" t="s">
        <v>385</v>
      </c>
      <c r="M2349" s="26" t="s">
        <v>449</v>
      </c>
      <c r="N2349" s="26" t="s">
        <v>387</v>
      </c>
      <c r="O2349" s="13" t="s">
        <v>296</v>
      </c>
      <c r="P2349" s="26" t="s">
        <v>16724</v>
      </c>
      <c r="Q2349" s="26" t="s">
        <v>451</v>
      </c>
      <c r="R2349" s="26">
        <v>200</v>
      </c>
      <c r="S2349" s="26">
        <v>200</v>
      </c>
      <c r="T2349" s="26">
        <v>0</v>
      </c>
      <c r="U2349" s="13" t="s">
        <v>463</v>
      </c>
      <c r="V2349" s="26">
        <v>1</v>
      </c>
      <c r="W2349" s="13" t="s">
        <v>16725</v>
      </c>
      <c r="X2349" s="35">
        <v>44785</v>
      </c>
      <c r="Y2349" s="35">
        <v>44874</v>
      </c>
      <c r="Z2349" s="26">
        <v>27265.200000000001</v>
      </c>
      <c r="AA2349" s="26">
        <v>27265.200000000001</v>
      </c>
      <c r="AB2349" s="26">
        <v>27265.200000000001</v>
      </c>
      <c r="AC2349" s="26">
        <v>27265.200000000001</v>
      </c>
      <c r="AD2349" s="26">
        <v>27265.200000000001</v>
      </c>
      <c r="AE2349" s="13" t="s">
        <v>2140</v>
      </c>
      <c r="AF2349" s="26" t="s">
        <v>11380</v>
      </c>
      <c r="AG2349" s="26" t="s">
        <v>16726</v>
      </c>
      <c r="AH2349" s="26" t="s">
        <v>1517</v>
      </c>
      <c r="AI2349" s="26" t="s">
        <v>397</v>
      </c>
      <c r="AJ2349" s="26" t="s">
        <v>398</v>
      </c>
      <c r="AK2349" s="13" t="s">
        <v>9996</v>
      </c>
    </row>
    <row r="2350" spans="1:37" ht="216.75">
      <c r="A2350" s="26">
        <v>2022</v>
      </c>
      <c r="B2350" s="26">
        <v>4</v>
      </c>
      <c r="C2350" s="26" t="s">
        <v>9936</v>
      </c>
      <c r="D2350" s="26" t="s">
        <v>382</v>
      </c>
      <c r="E2350" s="26">
        <v>20448.900000000001</v>
      </c>
      <c r="F2350" s="13" t="s">
        <v>13548</v>
      </c>
      <c r="G2350" s="13" t="s">
        <v>16727</v>
      </c>
      <c r="H2350" s="26">
        <v>9</v>
      </c>
      <c r="I2350" s="26" t="s">
        <v>38</v>
      </c>
      <c r="J2350" s="26">
        <v>3</v>
      </c>
      <c r="K2350" s="26" t="s">
        <v>294</v>
      </c>
      <c r="L2350" s="26" t="s">
        <v>385</v>
      </c>
      <c r="M2350" s="26" t="s">
        <v>449</v>
      </c>
      <c r="N2350" s="26" t="s">
        <v>387</v>
      </c>
      <c r="O2350" s="13" t="s">
        <v>296</v>
      </c>
      <c r="P2350" s="26" t="s">
        <v>16728</v>
      </c>
      <c r="Q2350" s="26" t="s">
        <v>451</v>
      </c>
      <c r="R2350" s="26">
        <v>200</v>
      </c>
      <c r="S2350" s="26">
        <v>200</v>
      </c>
      <c r="T2350" s="26">
        <v>0</v>
      </c>
      <c r="U2350" s="13" t="s">
        <v>475</v>
      </c>
      <c r="V2350" s="26">
        <v>1</v>
      </c>
      <c r="W2350" s="13" t="s">
        <v>16729</v>
      </c>
      <c r="X2350" s="35">
        <v>44785</v>
      </c>
      <c r="Y2350" s="35">
        <v>44874</v>
      </c>
      <c r="Z2350" s="26">
        <v>20448.900000000001</v>
      </c>
      <c r="AA2350" s="26">
        <v>20448.900000000001</v>
      </c>
      <c r="AB2350" s="26">
        <v>20448.900000000001</v>
      </c>
      <c r="AC2350" s="26">
        <v>20448.900000000001</v>
      </c>
      <c r="AD2350" s="26">
        <v>20448.900000000001</v>
      </c>
      <c r="AE2350" s="13" t="s">
        <v>2140</v>
      </c>
      <c r="AF2350" s="26" t="s">
        <v>622</v>
      </c>
      <c r="AG2350" s="26" t="s">
        <v>16730</v>
      </c>
      <c r="AH2350" s="26" t="s">
        <v>1517</v>
      </c>
      <c r="AI2350" s="26" t="s">
        <v>397</v>
      </c>
      <c r="AJ2350" s="26" t="s">
        <v>398</v>
      </c>
      <c r="AK2350" s="13" t="s">
        <v>9996</v>
      </c>
    </row>
    <row r="2351" spans="1:37" ht="216.75">
      <c r="A2351" s="26">
        <v>2022</v>
      </c>
      <c r="B2351" s="26">
        <v>4</v>
      </c>
      <c r="C2351" s="26" t="s">
        <v>9937</v>
      </c>
      <c r="D2351" s="26" t="s">
        <v>382</v>
      </c>
      <c r="E2351" s="26">
        <v>20448.900000000001</v>
      </c>
      <c r="F2351" s="13" t="s">
        <v>13548</v>
      </c>
      <c r="G2351" s="13" t="s">
        <v>16731</v>
      </c>
      <c r="H2351" s="26">
        <v>9</v>
      </c>
      <c r="I2351" s="26" t="s">
        <v>38</v>
      </c>
      <c r="J2351" s="26">
        <v>3</v>
      </c>
      <c r="K2351" s="26" t="s">
        <v>294</v>
      </c>
      <c r="L2351" s="26" t="s">
        <v>385</v>
      </c>
      <c r="M2351" s="26" t="s">
        <v>449</v>
      </c>
      <c r="N2351" s="26" t="s">
        <v>387</v>
      </c>
      <c r="O2351" s="13" t="s">
        <v>296</v>
      </c>
      <c r="P2351" s="26" t="s">
        <v>16732</v>
      </c>
      <c r="Q2351" s="26" t="s">
        <v>451</v>
      </c>
      <c r="R2351" s="26">
        <v>200</v>
      </c>
      <c r="S2351" s="26">
        <v>200</v>
      </c>
      <c r="T2351" s="26">
        <v>0</v>
      </c>
      <c r="U2351" s="13" t="s">
        <v>475</v>
      </c>
      <c r="V2351" s="26">
        <v>1</v>
      </c>
      <c r="W2351" s="13" t="s">
        <v>16733</v>
      </c>
      <c r="X2351" s="35">
        <v>44785</v>
      </c>
      <c r="Y2351" s="35">
        <v>44874</v>
      </c>
      <c r="Z2351" s="26">
        <v>20448.900000000001</v>
      </c>
      <c r="AA2351" s="26">
        <v>20448.900000000001</v>
      </c>
      <c r="AB2351" s="26">
        <v>20448.900000000001</v>
      </c>
      <c r="AC2351" s="26">
        <v>20448.900000000001</v>
      </c>
      <c r="AD2351" s="26">
        <v>20448.900000000001</v>
      </c>
      <c r="AE2351" s="13" t="s">
        <v>2180</v>
      </c>
      <c r="AF2351" s="26" t="s">
        <v>622</v>
      </c>
      <c r="AG2351" s="26" t="s">
        <v>16734</v>
      </c>
      <c r="AH2351" s="26" t="s">
        <v>1517</v>
      </c>
      <c r="AI2351" s="26" t="s">
        <v>397</v>
      </c>
      <c r="AJ2351" s="26" t="s">
        <v>398</v>
      </c>
      <c r="AK2351" s="13" t="s">
        <v>9996</v>
      </c>
    </row>
    <row r="2352" spans="1:37" ht="216.75">
      <c r="A2352" s="26">
        <v>2022</v>
      </c>
      <c r="B2352" s="26">
        <v>4</v>
      </c>
      <c r="C2352" s="26" t="s">
        <v>9938</v>
      </c>
      <c r="D2352" s="26" t="s">
        <v>382</v>
      </c>
      <c r="E2352" s="26">
        <v>21336.84</v>
      </c>
      <c r="F2352" s="13" t="s">
        <v>13155</v>
      </c>
      <c r="G2352" s="13" t="s">
        <v>16735</v>
      </c>
      <c r="H2352" s="26">
        <v>9</v>
      </c>
      <c r="I2352" s="26" t="s">
        <v>38</v>
      </c>
      <c r="J2352" s="26">
        <v>3</v>
      </c>
      <c r="K2352" s="26" t="s">
        <v>294</v>
      </c>
      <c r="L2352" s="26" t="s">
        <v>385</v>
      </c>
      <c r="M2352" s="26" t="s">
        <v>449</v>
      </c>
      <c r="N2352" s="26" t="s">
        <v>387</v>
      </c>
      <c r="O2352" s="13" t="s">
        <v>296</v>
      </c>
      <c r="P2352" s="26" t="s">
        <v>16736</v>
      </c>
      <c r="Q2352" s="26" t="s">
        <v>451</v>
      </c>
      <c r="R2352" s="26">
        <v>200</v>
      </c>
      <c r="S2352" s="26">
        <v>200</v>
      </c>
      <c r="T2352" s="26">
        <v>0</v>
      </c>
      <c r="U2352" s="13" t="s">
        <v>475</v>
      </c>
      <c r="V2352" s="26">
        <v>1</v>
      </c>
      <c r="W2352" s="13" t="s">
        <v>16737</v>
      </c>
      <c r="X2352" s="35">
        <v>44774</v>
      </c>
      <c r="Y2352" s="35">
        <v>44863</v>
      </c>
      <c r="Z2352" s="26">
        <v>21336.84</v>
      </c>
      <c r="AA2352" s="26">
        <v>21336.84</v>
      </c>
      <c r="AB2352" s="26">
        <v>21336.84</v>
      </c>
      <c r="AC2352" s="26">
        <v>21336.84</v>
      </c>
      <c r="AD2352" s="26">
        <v>21336.84</v>
      </c>
      <c r="AE2352" s="13" t="s">
        <v>2180</v>
      </c>
      <c r="AF2352" s="26" t="s">
        <v>622</v>
      </c>
      <c r="AG2352" s="26" t="s">
        <v>16738</v>
      </c>
      <c r="AH2352" s="26" t="s">
        <v>1517</v>
      </c>
      <c r="AI2352" s="26" t="s">
        <v>397</v>
      </c>
      <c r="AJ2352" s="26" t="s">
        <v>398</v>
      </c>
      <c r="AK2352" s="13" t="s">
        <v>9996</v>
      </c>
    </row>
    <row r="2353" spans="1:37" ht="216.75">
      <c r="A2353" s="26">
        <v>2022</v>
      </c>
      <c r="B2353" s="26">
        <v>4</v>
      </c>
      <c r="C2353" s="26" t="s">
        <v>9939</v>
      </c>
      <c r="D2353" s="26" t="s">
        <v>382</v>
      </c>
      <c r="E2353" s="26">
        <v>28449.119999999999</v>
      </c>
      <c r="F2353" s="13" t="s">
        <v>11631</v>
      </c>
      <c r="G2353" s="13" t="s">
        <v>16739</v>
      </c>
      <c r="H2353" s="26">
        <v>9</v>
      </c>
      <c r="I2353" s="26" t="s">
        <v>38</v>
      </c>
      <c r="J2353" s="26">
        <v>3</v>
      </c>
      <c r="K2353" s="26" t="s">
        <v>294</v>
      </c>
      <c r="L2353" s="26" t="s">
        <v>385</v>
      </c>
      <c r="M2353" s="26" t="s">
        <v>449</v>
      </c>
      <c r="N2353" s="26" t="s">
        <v>387</v>
      </c>
      <c r="O2353" s="13" t="s">
        <v>296</v>
      </c>
      <c r="P2353" s="26" t="s">
        <v>16740</v>
      </c>
      <c r="Q2353" s="26" t="s">
        <v>451</v>
      </c>
      <c r="R2353" s="26">
        <v>200</v>
      </c>
      <c r="S2353" s="26">
        <v>200</v>
      </c>
      <c r="T2353" s="26">
        <v>0</v>
      </c>
      <c r="U2353" s="13" t="s">
        <v>463</v>
      </c>
      <c r="V2353" s="26">
        <v>1</v>
      </c>
      <c r="W2353" s="13" t="s">
        <v>16741</v>
      </c>
      <c r="X2353" s="35">
        <v>44774</v>
      </c>
      <c r="Y2353" s="35">
        <v>44863</v>
      </c>
      <c r="Z2353" s="26">
        <v>28449.119999999999</v>
      </c>
      <c r="AA2353" s="26">
        <v>28449.119999999999</v>
      </c>
      <c r="AB2353" s="26">
        <v>28449.119999999999</v>
      </c>
      <c r="AC2353" s="26">
        <v>28449.119999999999</v>
      </c>
      <c r="AD2353" s="26">
        <v>28449.119999999999</v>
      </c>
      <c r="AE2353" s="13" t="s">
        <v>2180</v>
      </c>
      <c r="AF2353" s="26" t="s">
        <v>11380</v>
      </c>
      <c r="AG2353" s="26" t="s">
        <v>16742</v>
      </c>
      <c r="AH2353" s="26" t="s">
        <v>1517</v>
      </c>
      <c r="AI2353" s="26" t="s">
        <v>397</v>
      </c>
      <c r="AJ2353" s="26" t="s">
        <v>398</v>
      </c>
      <c r="AK2353" s="13" t="s">
        <v>9996</v>
      </c>
    </row>
    <row r="2354" spans="1:37" ht="216.75">
      <c r="A2354" s="26">
        <v>2022</v>
      </c>
      <c r="B2354" s="26">
        <v>4</v>
      </c>
      <c r="C2354" s="26" t="s">
        <v>9940</v>
      </c>
      <c r="D2354" s="26" t="s">
        <v>382</v>
      </c>
      <c r="E2354" s="26">
        <v>14224.56</v>
      </c>
      <c r="F2354" s="13" t="s">
        <v>11502</v>
      </c>
      <c r="G2354" s="13" t="s">
        <v>16743</v>
      </c>
      <c r="H2354" s="26">
        <v>9</v>
      </c>
      <c r="I2354" s="26" t="s">
        <v>38</v>
      </c>
      <c r="J2354" s="26">
        <v>3</v>
      </c>
      <c r="K2354" s="26" t="s">
        <v>294</v>
      </c>
      <c r="L2354" s="26" t="s">
        <v>385</v>
      </c>
      <c r="M2354" s="26" t="s">
        <v>449</v>
      </c>
      <c r="N2354" s="26" t="s">
        <v>387</v>
      </c>
      <c r="O2354" s="13" t="s">
        <v>296</v>
      </c>
      <c r="P2354" s="26" t="s">
        <v>16744</v>
      </c>
      <c r="Q2354" s="26" t="s">
        <v>451</v>
      </c>
      <c r="R2354" s="26">
        <v>200</v>
      </c>
      <c r="S2354" s="26">
        <v>200</v>
      </c>
      <c r="T2354" s="26">
        <v>0</v>
      </c>
      <c r="U2354" s="13" t="s">
        <v>476</v>
      </c>
      <c r="V2354" s="26">
        <v>1</v>
      </c>
      <c r="W2354" s="13" t="s">
        <v>16745</v>
      </c>
      <c r="X2354" s="35">
        <v>44774</v>
      </c>
      <c r="Y2354" s="35">
        <v>44863</v>
      </c>
      <c r="Z2354" s="26">
        <v>14224.56</v>
      </c>
      <c r="AA2354" s="26">
        <v>14224.56</v>
      </c>
      <c r="AB2354" s="26">
        <v>14224.56</v>
      </c>
      <c r="AC2354" s="26">
        <v>14224.56</v>
      </c>
      <c r="AD2354" s="26">
        <v>14224.56</v>
      </c>
      <c r="AE2354" s="13" t="s">
        <v>2180</v>
      </c>
      <c r="AF2354" s="26" t="s">
        <v>10418</v>
      </c>
      <c r="AG2354" s="26" t="s">
        <v>16746</v>
      </c>
      <c r="AH2354" s="26" t="s">
        <v>1517</v>
      </c>
      <c r="AI2354" s="26" t="s">
        <v>397</v>
      </c>
      <c r="AJ2354" s="26" t="s">
        <v>398</v>
      </c>
      <c r="AK2354" s="13" t="s">
        <v>9996</v>
      </c>
    </row>
    <row r="2355" spans="1:37" ht="216.75">
      <c r="A2355" s="26">
        <v>2022</v>
      </c>
      <c r="B2355" s="26">
        <v>4</v>
      </c>
      <c r="C2355" s="26" t="s">
        <v>9941</v>
      </c>
      <c r="D2355" s="26" t="s">
        <v>382</v>
      </c>
      <c r="E2355" s="26">
        <v>20448.900000000001</v>
      </c>
      <c r="F2355" s="13" t="s">
        <v>13548</v>
      </c>
      <c r="G2355" s="13" t="s">
        <v>16747</v>
      </c>
      <c r="H2355" s="26">
        <v>9</v>
      </c>
      <c r="I2355" s="26" t="s">
        <v>38</v>
      </c>
      <c r="J2355" s="26">
        <v>3</v>
      </c>
      <c r="K2355" s="26" t="s">
        <v>294</v>
      </c>
      <c r="L2355" s="26" t="s">
        <v>385</v>
      </c>
      <c r="M2355" s="26" t="s">
        <v>449</v>
      </c>
      <c r="N2355" s="26" t="s">
        <v>387</v>
      </c>
      <c r="O2355" s="13" t="s">
        <v>296</v>
      </c>
      <c r="P2355" s="26" t="s">
        <v>16748</v>
      </c>
      <c r="Q2355" s="26" t="s">
        <v>451</v>
      </c>
      <c r="R2355" s="26">
        <v>200</v>
      </c>
      <c r="S2355" s="26">
        <v>200</v>
      </c>
      <c r="T2355" s="26">
        <v>0</v>
      </c>
      <c r="U2355" s="13" t="s">
        <v>475</v>
      </c>
      <c r="V2355" s="26">
        <v>1</v>
      </c>
      <c r="W2355" s="13" t="s">
        <v>16749</v>
      </c>
      <c r="X2355" s="35">
        <v>44785</v>
      </c>
      <c r="Y2355" s="35">
        <v>44874</v>
      </c>
      <c r="Z2355" s="26">
        <v>20448.900000000001</v>
      </c>
      <c r="AA2355" s="26">
        <v>20448.900000000001</v>
      </c>
      <c r="AB2355" s="26">
        <v>20448.900000000001</v>
      </c>
      <c r="AC2355" s="26">
        <v>20448.900000000001</v>
      </c>
      <c r="AD2355" s="26">
        <v>20448.900000000001</v>
      </c>
      <c r="AE2355" s="13" t="s">
        <v>2180</v>
      </c>
      <c r="AF2355" s="26" t="s">
        <v>622</v>
      </c>
      <c r="AG2355" s="26" t="s">
        <v>16750</v>
      </c>
      <c r="AH2355" s="26" t="s">
        <v>1517</v>
      </c>
      <c r="AI2355" s="26" t="s">
        <v>397</v>
      </c>
      <c r="AJ2355" s="26" t="s">
        <v>398</v>
      </c>
      <c r="AK2355" s="13" t="s">
        <v>9996</v>
      </c>
    </row>
    <row r="2356" spans="1:37" ht="216.75">
      <c r="A2356" s="26">
        <v>2022</v>
      </c>
      <c r="B2356" s="26">
        <v>4</v>
      </c>
      <c r="C2356" s="26" t="s">
        <v>9942</v>
      </c>
      <c r="D2356" s="26" t="s">
        <v>382</v>
      </c>
      <c r="E2356" s="26">
        <v>2785635.95</v>
      </c>
      <c r="F2356" s="13" t="s">
        <v>16751</v>
      </c>
      <c r="G2356" s="13" t="s">
        <v>16752</v>
      </c>
      <c r="H2356" s="26">
        <v>9</v>
      </c>
      <c r="I2356" s="26" t="s">
        <v>38</v>
      </c>
      <c r="J2356" s="26">
        <v>3</v>
      </c>
      <c r="K2356" s="26" t="s">
        <v>294</v>
      </c>
      <c r="L2356" s="26" t="s">
        <v>385</v>
      </c>
      <c r="M2356" s="26" t="s">
        <v>386</v>
      </c>
      <c r="N2356" s="26" t="s">
        <v>387</v>
      </c>
      <c r="O2356" s="13" t="s">
        <v>296</v>
      </c>
      <c r="P2356" s="26" t="s">
        <v>16753</v>
      </c>
      <c r="Q2356" s="26" t="s">
        <v>451</v>
      </c>
      <c r="R2356" s="26">
        <v>400</v>
      </c>
      <c r="S2356" s="26">
        <v>400</v>
      </c>
      <c r="T2356" s="26">
        <v>0</v>
      </c>
      <c r="U2356" s="13" t="s">
        <v>1525</v>
      </c>
      <c r="V2356" s="26">
        <v>1</v>
      </c>
      <c r="W2356" s="13" t="s">
        <v>16754</v>
      </c>
      <c r="X2356" s="35">
        <v>44784</v>
      </c>
      <c r="Y2356" s="35">
        <v>44873</v>
      </c>
      <c r="Z2356" s="26">
        <v>2785635.95</v>
      </c>
      <c r="AA2356" s="26">
        <v>2785635.95</v>
      </c>
      <c r="AB2356" s="26">
        <v>2785635.95</v>
      </c>
      <c r="AC2356" s="26">
        <v>2785635.95</v>
      </c>
      <c r="AD2356" s="26">
        <v>2785635.95</v>
      </c>
      <c r="AE2356" s="13" t="s">
        <v>2187</v>
      </c>
      <c r="AF2356" s="26" t="s">
        <v>1526</v>
      </c>
      <c r="AG2356" s="26" t="s">
        <v>16755</v>
      </c>
      <c r="AH2356" s="26" t="s">
        <v>1517</v>
      </c>
      <c r="AI2356" s="26" t="s">
        <v>397</v>
      </c>
      <c r="AJ2356" s="26" t="s">
        <v>398</v>
      </c>
      <c r="AK2356" s="13" t="s">
        <v>9996</v>
      </c>
    </row>
    <row r="2357" spans="1:37" ht="114.75">
      <c r="A2357" s="26">
        <v>2022</v>
      </c>
      <c r="B2357" s="26">
        <v>4</v>
      </c>
      <c r="C2357" s="26" t="s">
        <v>3567</v>
      </c>
      <c r="D2357" s="26" t="s">
        <v>382</v>
      </c>
      <c r="E2357" s="26">
        <v>127692.06</v>
      </c>
      <c r="F2357" s="13" t="s">
        <v>16756</v>
      </c>
      <c r="G2357" s="13" t="s">
        <v>3568</v>
      </c>
      <c r="H2357" s="26">
        <v>9</v>
      </c>
      <c r="I2357" s="26" t="s">
        <v>38</v>
      </c>
      <c r="J2357" s="26">
        <v>5</v>
      </c>
      <c r="K2357" s="26" t="s">
        <v>300</v>
      </c>
      <c r="L2357" s="26" t="s">
        <v>385</v>
      </c>
      <c r="M2357" s="26" t="s">
        <v>555</v>
      </c>
      <c r="N2357" s="26" t="s">
        <v>387</v>
      </c>
      <c r="O2357" s="13" t="s">
        <v>302</v>
      </c>
      <c r="P2357" s="26" t="s">
        <v>3569</v>
      </c>
      <c r="Q2357" s="26" t="s">
        <v>451</v>
      </c>
      <c r="R2357" s="26">
        <v>1</v>
      </c>
      <c r="S2357" s="26">
        <v>1</v>
      </c>
      <c r="T2357" s="26">
        <v>0</v>
      </c>
      <c r="U2357" s="13" t="s">
        <v>10300</v>
      </c>
      <c r="V2357" s="26">
        <v>1</v>
      </c>
      <c r="W2357" s="13" t="s">
        <v>3570</v>
      </c>
      <c r="X2357" s="35">
        <v>44805</v>
      </c>
      <c r="Y2357" s="35">
        <v>44926</v>
      </c>
      <c r="Z2357" s="26">
        <v>277692.06</v>
      </c>
      <c r="AA2357" s="26">
        <v>277692.06</v>
      </c>
      <c r="AB2357" s="26">
        <v>277692.06</v>
      </c>
      <c r="AC2357" s="26">
        <v>277692.06</v>
      </c>
      <c r="AD2357" s="26">
        <v>277692.06</v>
      </c>
      <c r="AE2357" s="13" t="s">
        <v>10269</v>
      </c>
      <c r="AF2357" s="26" t="s">
        <v>10301</v>
      </c>
      <c r="AG2357" s="26" t="s">
        <v>16757</v>
      </c>
      <c r="AH2357" s="26" t="s">
        <v>1517</v>
      </c>
      <c r="AI2357" s="26" t="s">
        <v>397</v>
      </c>
      <c r="AJ2357" s="26" t="s">
        <v>398</v>
      </c>
      <c r="AK2357" s="13" t="s">
        <v>398</v>
      </c>
    </row>
    <row r="2358" spans="1:37" ht="216.75">
      <c r="A2358" s="26">
        <v>2022</v>
      </c>
      <c r="B2358" s="26">
        <v>4</v>
      </c>
      <c r="C2358" s="26" t="s">
        <v>9943</v>
      </c>
      <c r="D2358" s="26" t="s">
        <v>382</v>
      </c>
      <c r="E2358" s="26">
        <v>6816.3</v>
      </c>
      <c r="F2358" s="13" t="s">
        <v>12278</v>
      </c>
      <c r="G2358" s="13" t="s">
        <v>16758</v>
      </c>
      <c r="H2358" s="26">
        <v>9</v>
      </c>
      <c r="I2358" s="26" t="s">
        <v>38</v>
      </c>
      <c r="J2358" s="26">
        <v>3</v>
      </c>
      <c r="K2358" s="26" t="s">
        <v>294</v>
      </c>
      <c r="L2358" s="26" t="s">
        <v>385</v>
      </c>
      <c r="M2358" s="26" t="s">
        <v>449</v>
      </c>
      <c r="N2358" s="26" t="s">
        <v>387</v>
      </c>
      <c r="O2358" s="13" t="s">
        <v>296</v>
      </c>
      <c r="P2358" s="26" t="s">
        <v>16759</v>
      </c>
      <c r="Q2358" s="26" t="s">
        <v>451</v>
      </c>
      <c r="R2358" s="26">
        <v>100</v>
      </c>
      <c r="S2358" s="26">
        <v>100</v>
      </c>
      <c r="T2358" s="26">
        <v>0</v>
      </c>
      <c r="U2358" s="13" t="s">
        <v>462</v>
      </c>
      <c r="V2358" s="26">
        <v>1</v>
      </c>
      <c r="W2358" s="13" t="s">
        <v>16760</v>
      </c>
      <c r="X2358" s="35">
        <v>44785</v>
      </c>
      <c r="Y2358" s="35">
        <v>44874</v>
      </c>
      <c r="Z2358" s="26">
        <v>6816.3</v>
      </c>
      <c r="AA2358" s="26">
        <v>6816.3</v>
      </c>
      <c r="AB2358" s="26">
        <v>6816.3</v>
      </c>
      <c r="AC2358" s="26">
        <v>6816.3</v>
      </c>
      <c r="AD2358" s="26">
        <v>6816.3</v>
      </c>
      <c r="AE2358" s="13" t="s">
        <v>2187</v>
      </c>
      <c r="AF2358" s="26" t="s">
        <v>562</v>
      </c>
      <c r="AG2358" s="26" t="s">
        <v>16761</v>
      </c>
      <c r="AH2358" s="26" t="s">
        <v>1517</v>
      </c>
      <c r="AI2358" s="26" t="s">
        <v>397</v>
      </c>
      <c r="AJ2358" s="26" t="s">
        <v>398</v>
      </c>
      <c r="AK2358" s="13" t="s">
        <v>9996</v>
      </c>
    </row>
    <row r="2359" spans="1:37" ht="216.75">
      <c r="A2359" s="26">
        <v>2022</v>
      </c>
      <c r="B2359" s="26">
        <v>4</v>
      </c>
      <c r="C2359" s="26" t="s">
        <v>9944</v>
      </c>
      <c r="D2359" s="26" t="s">
        <v>382</v>
      </c>
      <c r="E2359" s="26">
        <v>190856.4</v>
      </c>
      <c r="F2359" s="13" t="s">
        <v>16762</v>
      </c>
      <c r="G2359" s="13" t="s">
        <v>16763</v>
      </c>
      <c r="H2359" s="26">
        <v>9</v>
      </c>
      <c r="I2359" s="26" t="s">
        <v>38</v>
      </c>
      <c r="J2359" s="26">
        <v>3</v>
      </c>
      <c r="K2359" s="26" t="s">
        <v>294</v>
      </c>
      <c r="L2359" s="26" t="s">
        <v>385</v>
      </c>
      <c r="M2359" s="26" t="s">
        <v>449</v>
      </c>
      <c r="N2359" s="26" t="s">
        <v>387</v>
      </c>
      <c r="O2359" s="13" t="s">
        <v>296</v>
      </c>
      <c r="P2359" s="26" t="s">
        <v>16764</v>
      </c>
      <c r="Q2359" s="26" t="s">
        <v>451</v>
      </c>
      <c r="R2359" s="26">
        <v>400</v>
      </c>
      <c r="S2359" s="26">
        <v>400</v>
      </c>
      <c r="T2359" s="26">
        <v>0</v>
      </c>
      <c r="U2359" s="13" t="s">
        <v>471</v>
      </c>
      <c r="V2359" s="26">
        <v>1</v>
      </c>
      <c r="W2359" s="13" t="s">
        <v>16765</v>
      </c>
      <c r="X2359" s="35">
        <v>44785</v>
      </c>
      <c r="Y2359" s="35">
        <v>44874</v>
      </c>
      <c r="Z2359" s="26">
        <v>190856.4</v>
      </c>
      <c r="AA2359" s="26">
        <v>190856.4</v>
      </c>
      <c r="AB2359" s="26">
        <v>190856.4</v>
      </c>
      <c r="AC2359" s="26">
        <v>190856.4</v>
      </c>
      <c r="AD2359" s="26">
        <v>190856.4</v>
      </c>
      <c r="AE2359" s="13" t="s">
        <v>2180</v>
      </c>
      <c r="AF2359" s="26" t="s">
        <v>10635</v>
      </c>
      <c r="AG2359" s="26" t="s">
        <v>16766</v>
      </c>
      <c r="AH2359" s="26" t="s">
        <v>1517</v>
      </c>
      <c r="AI2359" s="26" t="s">
        <v>397</v>
      </c>
      <c r="AJ2359" s="26" t="s">
        <v>398</v>
      </c>
      <c r="AK2359" s="13" t="s">
        <v>9996</v>
      </c>
    </row>
    <row r="2360" spans="1:37" ht="216.75">
      <c r="A2360" s="26">
        <v>2022</v>
      </c>
      <c r="B2360" s="26">
        <v>4</v>
      </c>
      <c r="C2360" s="26" t="s">
        <v>9945</v>
      </c>
      <c r="D2360" s="26" t="s">
        <v>382</v>
      </c>
      <c r="E2360" s="26">
        <v>310311.28000000003</v>
      </c>
      <c r="F2360" s="13" t="s">
        <v>3041</v>
      </c>
      <c r="G2360" s="13" t="s">
        <v>16767</v>
      </c>
      <c r="H2360" s="26">
        <v>9</v>
      </c>
      <c r="I2360" s="26" t="s">
        <v>38</v>
      </c>
      <c r="J2360" s="26">
        <v>3</v>
      </c>
      <c r="K2360" s="26" t="s">
        <v>294</v>
      </c>
      <c r="L2360" s="26" t="s">
        <v>385</v>
      </c>
      <c r="M2360" s="26" t="s">
        <v>386</v>
      </c>
      <c r="N2360" s="26" t="s">
        <v>387</v>
      </c>
      <c r="O2360" s="13" t="s">
        <v>296</v>
      </c>
      <c r="P2360" s="26" t="s">
        <v>16768</v>
      </c>
      <c r="Q2360" s="26" t="s">
        <v>451</v>
      </c>
      <c r="R2360" s="26">
        <v>400</v>
      </c>
      <c r="S2360" s="26">
        <v>400</v>
      </c>
      <c r="T2360" s="26">
        <v>0</v>
      </c>
      <c r="U2360" s="13" t="s">
        <v>1525</v>
      </c>
      <c r="V2360" s="26">
        <v>1</v>
      </c>
      <c r="W2360" s="13" t="s">
        <v>16769</v>
      </c>
      <c r="X2360" s="35">
        <v>44783</v>
      </c>
      <c r="Y2360" s="35">
        <v>44872</v>
      </c>
      <c r="Z2360" s="26">
        <v>310311.28000000003</v>
      </c>
      <c r="AA2360" s="26">
        <v>310311.28000000003</v>
      </c>
      <c r="AB2360" s="26">
        <v>310311.28000000003</v>
      </c>
      <c r="AC2360" s="26">
        <v>310311.28000000003</v>
      </c>
      <c r="AD2360" s="26">
        <v>310311.28000000003</v>
      </c>
      <c r="AE2360" s="13" t="s">
        <v>2169</v>
      </c>
      <c r="AF2360" s="26" t="s">
        <v>1526</v>
      </c>
      <c r="AG2360" s="26" t="s">
        <v>16770</v>
      </c>
      <c r="AH2360" s="26" t="s">
        <v>1517</v>
      </c>
      <c r="AI2360" s="26" t="s">
        <v>397</v>
      </c>
      <c r="AJ2360" s="26" t="s">
        <v>398</v>
      </c>
      <c r="AK2360" s="13" t="s">
        <v>9996</v>
      </c>
    </row>
    <row r="2361" spans="1:37" ht="318.75">
      <c r="A2361" s="26">
        <v>2022</v>
      </c>
      <c r="B2361" s="26">
        <v>4</v>
      </c>
      <c r="C2361" s="26" t="s">
        <v>9946</v>
      </c>
      <c r="D2361" s="26" t="s">
        <v>382</v>
      </c>
      <c r="E2361" s="26">
        <v>81519</v>
      </c>
      <c r="F2361" s="13" t="s">
        <v>16771</v>
      </c>
      <c r="G2361" s="13" t="s">
        <v>16772</v>
      </c>
      <c r="H2361" s="26">
        <v>9</v>
      </c>
      <c r="I2361" s="26" t="s">
        <v>38</v>
      </c>
      <c r="J2361" s="26">
        <v>6</v>
      </c>
      <c r="K2361" s="26" t="s">
        <v>305</v>
      </c>
      <c r="L2361" s="26" t="s">
        <v>741</v>
      </c>
      <c r="M2361" s="26" t="s">
        <v>560</v>
      </c>
      <c r="N2361" s="26" t="s">
        <v>387</v>
      </c>
      <c r="O2361" s="13" t="s">
        <v>306</v>
      </c>
      <c r="P2361" s="26" t="s">
        <v>16773</v>
      </c>
      <c r="Q2361" s="26" t="s">
        <v>390</v>
      </c>
      <c r="R2361" s="26">
        <v>0</v>
      </c>
      <c r="S2361" s="26">
        <v>0</v>
      </c>
      <c r="T2361" s="26">
        <v>5300</v>
      </c>
      <c r="U2361" s="13" t="s">
        <v>436</v>
      </c>
      <c r="V2361" s="26">
        <v>1</v>
      </c>
      <c r="W2361" s="13" t="s">
        <v>16774</v>
      </c>
      <c r="X2361" s="35">
        <v>44805</v>
      </c>
      <c r="Y2361" s="35">
        <v>44925</v>
      </c>
      <c r="Z2361" s="26">
        <v>81519</v>
      </c>
      <c r="AA2361" s="26">
        <v>81519</v>
      </c>
      <c r="AB2361" s="26">
        <v>81519</v>
      </c>
      <c r="AC2361" s="26">
        <v>81519</v>
      </c>
      <c r="AD2361" s="26">
        <v>81519</v>
      </c>
      <c r="AE2361" s="13" t="s">
        <v>408</v>
      </c>
      <c r="AF2361" s="26" t="s">
        <v>437</v>
      </c>
      <c r="AG2361" s="26" t="s">
        <v>47</v>
      </c>
      <c r="AH2361" s="26" t="s">
        <v>1517</v>
      </c>
      <c r="AI2361" s="26" t="s">
        <v>1139</v>
      </c>
      <c r="AJ2361" s="26" t="s">
        <v>398</v>
      </c>
      <c r="AK2361" s="13" t="s">
        <v>10122</v>
      </c>
    </row>
    <row r="2362" spans="1:37" ht="114.75">
      <c r="A2362" s="26">
        <v>2022</v>
      </c>
      <c r="B2362" s="26">
        <v>4</v>
      </c>
      <c r="C2362" s="26" t="s">
        <v>9947</v>
      </c>
      <c r="D2362" s="26" t="s">
        <v>382</v>
      </c>
      <c r="E2362" s="26">
        <v>350000</v>
      </c>
      <c r="F2362" s="13" t="s">
        <v>2110</v>
      </c>
      <c r="G2362" s="13" t="s">
        <v>16775</v>
      </c>
      <c r="H2362" s="26">
        <v>9</v>
      </c>
      <c r="I2362" s="26" t="s">
        <v>38</v>
      </c>
      <c r="J2362" s="26">
        <v>5</v>
      </c>
      <c r="K2362" s="26" t="s">
        <v>300</v>
      </c>
      <c r="L2362" s="26" t="s">
        <v>385</v>
      </c>
      <c r="M2362" s="26" t="s">
        <v>555</v>
      </c>
      <c r="N2362" s="26" t="s">
        <v>387</v>
      </c>
      <c r="O2362" s="13" t="s">
        <v>302</v>
      </c>
      <c r="P2362" s="26" t="s">
        <v>16776</v>
      </c>
      <c r="Q2362" s="26" t="s">
        <v>451</v>
      </c>
      <c r="R2362" s="26">
        <v>2</v>
      </c>
      <c r="S2362" s="26">
        <v>1</v>
      </c>
      <c r="T2362" s="26">
        <v>0</v>
      </c>
      <c r="U2362" s="13" t="s">
        <v>2111</v>
      </c>
      <c r="V2362" s="26">
        <v>1</v>
      </c>
      <c r="W2362" s="13" t="s">
        <v>16777</v>
      </c>
      <c r="X2362" s="35">
        <v>44837</v>
      </c>
      <c r="Y2362" s="35">
        <v>44926</v>
      </c>
      <c r="Z2362" s="26">
        <v>350000</v>
      </c>
      <c r="AA2362" s="26">
        <v>350000</v>
      </c>
      <c r="AB2362" s="26">
        <v>350000</v>
      </c>
      <c r="AC2362" s="26">
        <v>350000</v>
      </c>
      <c r="AD2362" s="26">
        <v>350000</v>
      </c>
      <c r="AE2362" s="13" t="s">
        <v>10262</v>
      </c>
      <c r="AF2362" s="26" t="s">
        <v>15686</v>
      </c>
      <c r="AG2362" s="26" t="s">
        <v>16778</v>
      </c>
      <c r="AH2362" s="26" t="s">
        <v>1517</v>
      </c>
      <c r="AI2362" s="26" t="s">
        <v>397</v>
      </c>
      <c r="AJ2362" s="26" t="s">
        <v>398</v>
      </c>
      <c r="AK2362" s="13" t="s">
        <v>398</v>
      </c>
    </row>
    <row r="2363" spans="1:37" ht="216.75">
      <c r="A2363" s="26">
        <v>2022</v>
      </c>
      <c r="B2363" s="26">
        <v>4</v>
      </c>
      <c r="C2363" s="26" t="s">
        <v>9948</v>
      </c>
      <c r="D2363" s="26" t="s">
        <v>382</v>
      </c>
      <c r="E2363" s="26">
        <v>120908.76</v>
      </c>
      <c r="F2363" s="13" t="s">
        <v>15844</v>
      </c>
      <c r="G2363" s="13" t="s">
        <v>16779</v>
      </c>
      <c r="H2363" s="26">
        <v>9</v>
      </c>
      <c r="I2363" s="26" t="s">
        <v>38</v>
      </c>
      <c r="J2363" s="26">
        <v>3</v>
      </c>
      <c r="K2363" s="26" t="s">
        <v>294</v>
      </c>
      <c r="L2363" s="26" t="s">
        <v>385</v>
      </c>
      <c r="M2363" s="26" t="s">
        <v>449</v>
      </c>
      <c r="N2363" s="26" t="s">
        <v>387</v>
      </c>
      <c r="O2363" s="13" t="s">
        <v>296</v>
      </c>
      <c r="P2363" s="26" t="s">
        <v>16780</v>
      </c>
      <c r="Q2363" s="26" t="s">
        <v>451</v>
      </c>
      <c r="R2363" s="26">
        <v>200</v>
      </c>
      <c r="S2363" s="26">
        <v>200</v>
      </c>
      <c r="T2363" s="26">
        <v>0</v>
      </c>
      <c r="U2363" s="13" t="s">
        <v>465</v>
      </c>
      <c r="V2363" s="26">
        <v>1</v>
      </c>
      <c r="W2363" s="13" t="s">
        <v>16781</v>
      </c>
      <c r="X2363" s="35">
        <v>44774</v>
      </c>
      <c r="Y2363" s="35">
        <v>44863</v>
      </c>
      <c r="Z2363" s="26">
        <v>120908.76</v>
      </c>
      <c r="AA2363" s="26">
        <v>120908.76</v>
      </c>
      <c r="AB2363" s="26">
        <v>120908.76</v>
      </c>
      <c r="AC2363" s="26">
        <v>120908.76</v>
      </c>
      <c r="AD2363" s="26">
        <v>120908.76</v>
      </c>
      <c r="AE2363" s="13" t="s">
        <v>2180</v>
      </c>
      <c r="AF2363" s="26" t="s">
        <v>11450</v>
      </c>
      <c r="AG2363" s="26" t="s">
        <v>16782</v>
      </c>
      <c r="AH2363" s="26" t="s">
        <v>1517</v>
      </c>
      <c r="AI2363" s="26" t="s">
        <v>397</v>
      </c>
      <c r="AJ2363" s="26" t="s">
        <v>398</v>
      </c>
      <c r="AK2363" s="13" t="s">
        <v>9996</v>
      </c>
    </row>
    <row r="2364" spans="1:37" ht="216.75">
      <c r="A2364" s="26">
        <v>2022</v>
      </c>
      <c r="B2364" s="26">
        <v>4</v>
      </c>
      <c r="C2364" s="26" t="s">
        <v>9949</v>
      </c>
      <c r="D2364" s="26" t="s">
        <v>382</v>
      </c>
      <c r="E2364" s="26">
        <v>71122.8</v>
      </c>
      <c r="F2364" s="13" t="s">
        <v>15785</v>
      </c>
      <c r="G2364" s="13" t="s">
        <v>16783</v>
      </c>
      <c r="H2364" s="26">
        <v>9</v>
      </c>
      <c r="I2364" s="26" t="s">
        <v>38</v>
      </c>
      <c r="J2364" s="26">
        <v>3</v>
      </c>
      <c r="K2364" s="26" t="s">
        <v>294</v>
      </c>
      <c r="L2364" s="26" t="s">
        <v>385</v>
      </c>
      <c r="M2364" s="26" t="s">
        <v>449</v>
      </c>
      <c r="N2364" s="26" t="s">
        <v>387</v>
      </c>
      <c r="O2364" s="13" t="s">
        <v>296</v>
      </c>
      <c r="P2364" s="26" t="s">
        <v>16784</v>
      </c>
      <c r="Q2364" s="26" t="s">
        <v>451</v>
      </c>
      <c r="R2364" s="26">
        <v>200</v>
      </c>
      <c r="S2364" s="26">
        <v>200</v>
      </c>
      <c r="T2364" s="26">
        <v>0</v>
      </c>
      <c r="U2364" s="13" t="s">
        <v>459</v>
      </c>
      <c r="V2364" s="26">
        <v>1</v>
      </c>
      <c r="W2364" s="13" t="s">
        <v>16785</v>
      </c>
      <c r="X2364" s="35">
        <v>44774</v>
      </c>
      <c r="Y2364" s="35">
        <v>44863</v>
      </c>
      <c r="Z2364" s="26">
        <v>71122.8</v>
      </c>
      <c r="AA2364" s="26">
        <v>71122.8</v>
      </c>
      <c r="AB2364" s="26">
        <v>71122.8</v>
      </c>
      <c r="AC2364" s="26">
        <v>71122.8</v>
      </c>
      <c r="AD2364" s="26">
        <v>71122.8</v>
      </c>
      <c r="AE2364" s="13" t="s">
        <v>2169</v>
      </c>
      <c r="AF2364" s="26" t="s">
        <v>683</v>
      </c>
      <c r="AG2364" s="26" t="s">
        <v>16786</v>
      </c>
      <c r="AH2364" s="26" t="s">
        <v>1517</v>
      </c>
      <c r="AI2364" s="26" t="s">
        <v>397</v>
      </c>
      <c r="AJ2364" s="26" t="s">
        <v>398</v>
      </c>
      <c r="AK2364" s="13" t="s">
        <v>9996</v>
      </c>
    </row>
    <row r="2365" spans="1:37" ht="216.75">
      <c r="A2365" s="26">
        <v>2022</v>
      </c>
      <c r="B2365" s="26">
        <v>4</v>
      </c>
      <c r="C2365" s="26" t="s">
        <v>9950</v>
      </c>
      <c r="D2365" s="26" t="s">
        <v>382</v>
      </c>
      <c r="E2365" s="26">
        <v>28449.119999999999</v>
      </c>
      <c r="F2365" s="13" t="s">
        <v>11631</v>
      </c>
      <c r="G2365" s="13" t="s">
        <v>16787</v>
      </c>
      <c r="H2365" s="26">
        <v>9</v>
      </c>
      <c r="I2365" s="26" t="s">
        <v>38</v>
      </c>
      <c r="J2365" s="26">
        <v>3</v>
      </c>
      <c r="K2365" s="26" t="s">
        <v>294</v>
      </c>
      <c r="L2365" s="26" t="s">
        <v>385</v>
      </c>
      <c r="M2365" s="26" t="s">
        <v>449</v>
      </c>
      <c r="N2365" s="26" t="s">
        <v>387</v>
      </c>
      <c r="O2365" s="13" t="s">
        <v>296</v>
      </c>
      <c r="P2365" s="26" t="s">
        <v>16788</v>
      </c>
      <c r="Q2365" s="26" t="s">
        <v>451</v>
      </c>
      <c r="R2365" s="26">
        <v>200</v>
      </c>
      <c r="S2365" s="26">
        <v>200</v>
      </c>
      <c r="T2365" s="26">
        <v>0</v>
      </c>
      <c r="U2365" s="13" t="s">
        <v>463</v>
      </c>
      <c r="V2365" s="26">
        <v>1</v>
      </c>
      <c r="W2365" s="13" t="s">
        <v>16789</v>
      </c>
      <c r="X2365" s="35">
        <v>44774</v>
      </c>
      <c r="Y2365" s="35">
        <v>44863</v>
      </c>
      <c r="Z2365" s="26">
        <v>28449.119999999999</v>
      </c>
      <c r="AA2365" s="26">
        <v>28449.119999999999</v>
      </c>
      <c r="AB2365" s="26">
        <v>28449.119999999999</v>
      </c>
      <c r="AC2365" s="26">
        <v>28449.119999999999</v>
      </c>
      <c r="AD2365" s="26">
        <v>28449.119999999999</v>
      </c>
      <c r="AE2365" s="13" t="s">
        <v>2187</v>
      </c>
      <c r="AF2365" s="26" t="s">
        <v>11380</v>
      </c>
      <c r="AG2365" s="26" t="s">
        <v>16790</v>
      </c>
      <c r="AH2365" s="26" t="s">
        <v>1517</v>
      </c>
      <c r="AI2365" s="26" t="s">
        <v>397</v>
      </c>
      <c r="AJ2365" s="26" t="s">
        <v>398</v>
      </c>
      <c r="AK2365" s="13" t="s">
        <v>9996</v>
      </c>
    </row>
    <row r="2366" spans="1:37" ht="216.75">
      <c r="A2366" s="26">
        <v>2022</v>
      </c>
      <c r="B2366" s="26">
        <v>4</v>
      </c>
      <c r="C2366" s="26" t="s">
        <v>9951</v>
      </c>
      <c r="D2366" s="26" t="s">
        <v>382</v>
      </c>
      <c r="E2366" s="26">
        <v>27265.200000000001</v>
      </c>
      <c r="F2366" s="13" t="s">
        <v>13822</v>
      </c>
      <c r="G2366" s="13" t="s">
        <v>16791</v>
      </c>
      <c r="H2366" s="26">
        <v>9</v>
      </c>
      <c r="I2366" s="26" t="s">
        <v>38</v>
      </c>
      <c r="J2366" s="26">
        <v>3</v>
      </c>
      <c r="K2366" s="26" t="s">
        <v>294</v>
      </c>
      <c r="L2366" s="26" t="s">
        <v>385</v>
      </c>
      <c r="M2366" s="26" t="s">
        <v>449</v>
      </c>
      <c r="N2366" s="26" t="s">
        <v>387</v>
      </c>
      <c r="O2366" s="13" t="s">
        <v>296</v>
      </c>
      <c r="P2366" s="26" t="s">
        <v>16792</v>
      </c>
      <c r="Q2366" s="26" t="s">
        <v>451</v>
      </c>
      <c r="R2366" s="26">
        <v>200</v>
      </c>
      <c r="S2366" s="26">
        <v>200</v>
      </c>
      <c r="T2366" s="26">
        <v>0</v>
      </c>
      <c r="U2366" s="13" t="s">
        <v>463</v>
      </c>
      <c r="V2366" s="26">
        <v>1</v>
      </c>
      <c r="W2366" s="13" t="s">
        <v>16793</v>
      </c>
      <c r="X2366" s="35">
        <v>44785</v>
      </c>
      <c r="Y2366" s="35">
        <v>44874</v>
      </c>
      <c r="Z2366" s="26">
        <v>27265.200000000001</v>
      </c>
      <c r="AA2366" s="26">
        <v>27265.200000000001</v>
      </c>
      <c r="AB2366" s="26">
        <v>27265.200000000001</v>
      </c>
      <c r="AC2366" s="26">
        <v>27265.200000000001</v>
      </c>
      <c r="AD2366" s="26">
        <v>27265.200000000001</v>
      </c>
      <c r="AE2366" s="13" t="s">
        <v>2187</v>
      </c>
      <c r="AF2366" s="26" t="s">
        <v>11380</v>
      </c>
      <c r="AG2366" s="26" t="s">
        <v>16794</v>
      </c>
      <c r="AH2366" s="26" t="s">
        <v>1517</v>
      </c>
      <c r="AI2366" s="26" t="s">
        <v>397</v>
      </c>
      <c r="AJ2366" s="26" t="s">
        <v>398</v>
      </c>
      <c r="AK2366" s="13" t="s">
        <v>9996</v>
      </c>
    </row>
    <row r="2367" spans="1:37" ht="76.5">
      <c r="A2367" s="26">
        <v>2022</v>
      </c>
      <c r="B2367" s="26">
        <v>4</v>
      </c>
      <c r="C2367" s="26" t="s">
        <v>2346</v>
      </c>
      <c r="D2367" s="26" t="s">
        <v>382</v>
      </c>
      <c r="E2367" s="26">
        <v>1639272.59</v>
      </c>
      <c r="F2367" s="13" t="s">
        <v>2347</v>
      </c>
      <c r="G2367" s="13" t="s">
        <v>2348</v>
      </c>
      <c r="H2367" s="26">
        <v>9</v>
      </c>
      <c r="I2367" s="26" t="s">
        <v>38</v>
      </c>
      <c r="J2367" s="26">
        <v>14</v>
      </c>
      <c r="K2367" s="26" t="s">
        <v>334</v>
      </c>
      <c r="L2367" s="26" t="s">
        <v>385</v>
      </c>
      <c r="M2367" s="26" t="s">
        <v>413</v>
      </c>
      <c r="N2367" s="26" t="s">
        <v>387</v>
      </c>
      <c r="O2367" s="13" t="s">
        <v>335</v>
      </c>
      <c r="P2367" s="26" t="s">
        <v>2349</v>
      </c>
      <c r="Q2367" s="26" t="s">
        <v>451</v>
      </c>
      <c r="R2367" s="26">
        <v>590</v>
      </c>
      <c r="S2367" s="26">
        <v>520</v>
      </c>
      <c r="T2367" s="26">
        <v>0</v>
      </c>
      <c r="U2367" s="13" t="s">
        <v>648</v>
      </c>
      <c r="V2367" s="26">
        <v>1</v>
      </c>
      <c r="W2367" s="13" t="s">
        <v>2350</v>
      </c>
      <c r="X2367" s="35">
        <v>44835</v>
      </c>
      <c r="Y2367" s="35">
        <v>44926</v>
      </c>
      <c r="Z2367" s="26">
        <v>1639272.59</v>
      </c>
      <c r="AA2367" s="26">
        <v>1639272.59</v>
      </c>
      <c r="AB2367" s="26">
        <v>1639272.59</v>
      </c>
      <c r="AC2367" s="26">
        <v>1639272.59</v>
      </c>
      <c r="AD2367" s="26">
        <v>1639272.59</v>
      </c>
      <c r="AE2367" s="13" t="s">
        <v>15681</v>
      </c>
      <c r="AF2367" s="26" t="s">
        <v>16795</v>
      </c>
      <c r="AG2367" s="26" t="s">
        <v>16796</v>
      </c>
      <c r="AH2367" s="26" t="s">
        <v>1517</v>
      </c>
      <c r="AI2367" s="26" t="s">
        <v>397</v>
      </c>
      <c r="AJ2367" s="26" t="s">
        <v>398</v>
      </c>
      <c r="AK2367" s="13" t="s">
        <v>398</v>
      </c>
    </row>
    <row r="2368" spans="1:37" ht="216.75">
      <c r="A2368" s="26">
        <v>2022</v>
      </c>
      <c r="B2368" s="26">
        <v>4</v>
      </c>
      <c r="C2368" s="26" t="s">
        <v>9952</v>
      </c>
      <c r="D2368" s="26" t="s">
        <v>382</v>
      </c>
      <c r="E2368" s="26">
        <v>13632.6</v>
      </c>
      <c r="F2368" s="13" t="s">
        <v>13827</v>
      </c>
      <c r="G2368" s="13" t="s">
        <v>16797</v>
      </c>
      <c r="H2368" s="26">
        <v>9</v>
      </c>
      <c r="I2368" s="26" t="s">
        <v>38</v>
      </c>
      <c r="J2368" s="26">
        <v>3</v>
      </c>
      <c r="K2368" s="26" t="s">
        <v>294</v>
      </c>
      <c r="L2368" s="26" t="s">
        <v>385</v>
      </c>
      <c r="M2368" s="26" t="s">
        <v>449</v>
      </c>
      <c r="N2368" s="26" t="s">
        <v>387</v>
      </c>
      <c r="O2368" s="13" t="s">
        <v>296</v>
      </c>
      <c r="P2368" s="26" t="s">
        <v>16798</v>
      </c>
      <c r="Q2368" s="26" t="s">
        <v>451</v>
      </c>
      <c r="R2368" s="26">
        <v>200</v>
      </c>
      <c r="S2368" s="26">
        <v>200</v>
      </c>
      <c r="T2368" s="26">
        <v>0</v>
      </c>
      <c r="U2368" s="13" t="s">
        <v>476</v>
      </c>
      <c r="V2368" s="26">
        <v>1</v>
      </c>
      <c r="W2368" s="13" t="s">
        <v>16799</v>
      </c>
      <c r="X2368" s="35">
        <v>44785</v>
      </c>
      <c r="Y2368" s="35">
        <v>44874</v>
      </c>
      <c r="Z2368" s="26">
        <v>13632.6</v>
      </c>
      <c r="AA2368" s="26">
        <v>13632.6</v>
      </c>
      <c r="AB2368" s="26">
        <v>13632.6</v>
      </c>
      <c r="AC2368" s="26">
        <v>13632.6</v>
      </c>
      <c r="AD2368" s="26">
        <v>13632.6</v>
      </c>
      <c r="AE2368" s="13" t="s">
        <v>2180</v>
      </c>
      <c r="AF2368" s="26" t="s">
        <v>10418</v>
      </c>
      <c r="AG2368" s="26" t="s">
        <v>16800</v>
      </c>
      <c r="AH2368" s="26" t="s">
        <v>1517</v>
      </c>
      <c r="AI2368" s="26" t="s">
        <v>397</v>
      </c>
      <c r="AJ2368" s="26" t="s">
        <v>398</v>
      </c>
      <c r="AK2368" s="13" t="s">
        <v>9996</v>
      </c>
    </row>
    <row r="2369" spans="1:37" ht="216.75">
      <c r="A2369" s="26">
        <v>2022</v>
      </c>
      <c r="B2369" s="26">
        <v>4</v>
      </c>
      <c r="C2369" s="26" t="s">
        <v>4021</v>
      </c>
      <c r="D2369" s="26" t="s">
        <v>382</v>
      </c>
      <c r="E2369" s="26">
        <v>200981.69</v>
      </c>
      <c r="F2369" s="13" t="s">
        <v>4022</v>
      </c>
      <c r="G2369" s="13" t="s">
        <v>4023</v>
      </c>
      <c r="H2369" s="26">
        <v>9</v>
      </c>
      <c r="I2369" s="26" t="s">
        <v>38</v>
      </c>
      <c r="J2369" s="26">
        <v>3</v>
      </c>
      <c r="K2369" s="26" t="s">
        <v>294</v>
      </c>
      <c r="L2369" s="26" t="s">
        <v>385</v>
      </c>
      <c r="M2369" s="26" t="s">
        <v>449</v>
      </c>
      <c r="N2369" s="26" t="s">
        <v>387</v>
      </c>
      <c r="O2369" s="13" t="s">
        <v>296</v>
      </c>
      <c r="P2369" s="26" t="s">
        <v>4024</v>
      </c>
      <c r="Q2369" s="26" t="s">
        <v>451</v>
      </c>
      <c r="R2369" s="26">
        <v>200</v>
      </c>
      <c r="S2369" s="26">
        <v>200</v>
      </c>
      <c r="T2369" s="26">
        <v>0</v>
      </c>
      <c r="U2369" s="13" t="s">
        <v>471</v>
      </c>
      <c r="V2369" s="26">
        <v>1</v>
      </c>
      <c r="W2369" s="13" t="s">
        <v>4025</v>
      </c>
      <c r="X2369" s="35">
        <v>44774</v>
      </c>
      <c r="Y2369" s="35">
        <v>44863</v>
      </c>
      <c r="Z2369" s="26">
        <v>200981.69</v>
      </c>
      <c r="AA2369" s="26">
        <v>200981.69</v>
      </c>
      <c r="AB2369" s="26">
        <v>200981.69</v>
      </c>
      <c r="AC2369" s="26">
        <v>200981.69</v>
      </c>
      <c r="AD2369" s="26">
        <v>200981.69</v>
      </c>
      <c r="AE2369" s="13" t="s">
        <v>2140</v>
      </c>
      <c r="AF2369" s="26" t="s">
        <v>10635</v>
      </c>
      <c r="AG2369" s="26" t="s">
        <v>16801</v>
      </c>
      <c r="AH2369" s="26" t="s">
        <v>1517</v>
      </c>
      <c r="AI2369" s="26" t="s">
        <v>397</v>
      </c>
      <c r="AJ2369" s="26" t="s">
        <v>398</v>
      </c>
      <c r="AK2369" s="13" t="s">
        <v>9996</v>
      </c>
    </row>
    <row r="2370" spans="1:37" ht="216.75">
      <c r="A2370" s="26">
        <v>2022</v>
      </c>
      <c r="B2370" s="26">
        <v>4</v>
      </c>
      <c r="C2370" s="26" t="s">
        <v>4057</v>
      </c>
      <c r="D2370" s="26" t="s">
        <v>382</v>
      </c>
      <c r="E2370" s="26">
        <v>380429.63</v>
      </c>
      <c r="F2370" s="13" t="s">
        <v>4058</v>
      </c>
      <c r="G2370" s="13" t="s">
        <v>4059</v>
      </c>
      <c r="H2370" s="26">
        <v>9</v>
      </c>
      <c r="I2370" s="26" t="s">
        <v>38</v>
      </c>
      <c r="J2370" s="26">
        <v>3</v>
      </c>
      <c r="K2370" s="26" t="s">
        <v>294</v>
      </c>
      <c r="L2370" s="26" t="s">
        <v>385</v>
      </c>
      <c r="M2370" s="26" t="s">
        <v>449</v>
      </c>
      <c r="N2370" s="26" t="s">
        <v>387</v>
      </c>
      <c r="O2370" s="13" t="s">
        <v>296</v>
      </c>
      <c r="P2370" s="26" t="s">
        <v>4060</v>
      </c>
      <c r="Q2370" s="26" t="s">
        <v>451</v>
      </c>
      <c r="R2370" s="26">
        <v>200</v>
      </c>
      <c r="S2370" s="26">
        <v>200</v>
      </c>
      <c r="T2370" s="26">
        <v>0</v>
      </c>
      <c r="U2370" s="13" t="s">
        <v>665</v>
      </c>
      <c r="V2370" s="26">
        <v>1</v>
      </c>
      <c r="W2370" s="13" t="s">
        <v>4061</v>
      </c>
      <c r="X2370" s="35">
        <v>44774</v>
      </c>
      <c r="Y2370" s="35">
        <v>44863</v>
      </c>
      <c r="Z2370" s="26">
        <v>380429.63</v>
      </c>
      <c r="AA2370" s="26">
        <v>380429.63</v>
      </c>
      <c r="AB2370" s="26">
        <v>380429.63</v>
      </c>
      <c r="AC2370" s="26">
        <v>380429.63</v>
      </c>
      <c r="AD2370" s="26">
        <v>380429.63</v>
      </c>
      <c r="AE2370" s="13" t="s">
        <v>2140</v>
      </c>
      <c r="AF2370" s="26" t="s">
        <v>13226</v>
      </c>
      <c r="AG2370" s="26" t="s">
        <v>16802</v>
      </c>
      <c r="AH2370" s="26" t="s">
        <v>1517</v>
      </c>
      <c r="AI2370" s="26" t="s">
        <v>397</v>
      </c>
      <c r="AJ2370" s="26" t="s">
        <v>398</v>
      </c>
      <c r="AK2370" s="13" t="s">
        <v>9996</v>
      </c>
    </row>
    <row r="2371" spans="1:37" ht="114.75">
      <c r="A2371" s="26">
        <v>2022</v>
      </c>
      <c r="B2371" s="26">
        <v>4</v>
      </c>
      <c r="C2371" s="26" t="s">
        <v>9953</v>
      </c>
      <c r="D2371" s="26" t="s">
        <v>382</v>
      </c>
      <c r="E2371" s="26">
        <v>350000</v>
      </c>
      <c r="F2371" s="13" t="s">
        <v>2110</v>
      </c>
      <c r="G2371" s="13" t="s">
        <v>16803</v>
      </c>
      <c r="H2371" s="26">
        <v>9</v>
      </c>
      <c r="I2371" s="26" t="s">
        <v>38</v>
      </c>
      <c r="J2371" s="26">
        <v>5</v>
      </c>
      <c r="K2371" s="26" t="s">
        <v>300</v>
      </c>
      <c r="L2371" s="26" t="s">
        <v>385</v>
      </c>
      <c r="M2371" s="26" t="s">
        <v>555</v>
      </c>
      <c r="N2371" s="26" t="s">
        <v>387</v>
      </c>
      <c r="O2371" s="13" t="s">
        <v>302</v>
      </c>
      <c r="P2371" s="26" t="s">
        <v>16804</v>
      </c>
      <c r="Q2371" s="26" t="s">
        <v>451</v>
      </c>
      <c r="R2371" s="26">
        <v>2</v>
      </c>
      <c r="S2371" s="26">
        <v>1</v>
      </c>
      <c r="T2371" s="26">
        <v>0</v>
      </c>
      <c r="U2371" s="13" t="s">
        <v>2111</v>
      </c>
      <c r="V2371" s="26">
        <v>1</v>
      </c>
      <c r="W2371" s="13" t="s">
        <v>16805</v>
      </c>
      <c r="X2371" s="35">
        <v>44837</v>
      </c>
      <c r="Y2371" s="35">
        <v>44926</v>
      </c>
      <c r="Z2371" s="26">
        <v>350000</v>
      </c>
      <c r="AA2371" s="26">
        <v>350000</v>
      </c>
      <c r="AB2371" s="26">
        <v>350000</v>
      </c>
      <c r="AC2371" s="26">
        <v>350000</v>
      </c>
      <c r="AD2371" s="26">
        <v>350000</v>
      </c>
      <c r="AE2371" s="13" t="s">
        <v>10269</v>
      </c>
      <c r="AF2371" s="26" t="s">
        <v>15686</v>
      </c>
      <c r="AG2371" s="26" t="s">
        <v>16806</v>
      </c>
      <c r="AH2371" s="26" t="s">
        <v>1517</v>
      </c>
      <c r="AI2371" s="26" t="s">
        <v>397</v>
      </c>
      <c r="AJ2371" s="26" t="s">
        <v>398</v>
      </c>
      <c r="AK2371" s="13" t="s">
        <v>398</v>
      </c>
    </row>
    <row r="2372" spans="1:37" ht="114.75">
      <c r="A2372" s="26">
        <v>2022</v>
      </c>
      <c r="B2372" s="26">
        <v>4</v>
      </c>
      <c r="C2372" s="26" t="s">
        <v>9954</v>
      </c>
      <c r="D2372" s="26" t="s">
        <v>382</v>
      </c>
      <c r="E2372" s="26">
        <v>300450.23</v>
      </c>
      <c r="F2372" s="13" t="s">
        <v>16807</v>
      </c>
      <c r="G2372" s="13" t="s">
        <v>16808</v>
      </c>
      <c r="H2372" s="26">
        <v>9</v>
      </c>
      <c r="I2372" s="26" t="s">
        <v>38</v>
      </c>
      <c r="J2372" s="26">
        <v>5</v>
      </c>
      <c r="K2372" s="26" t="s">
        <v>300</v>
      </c>
      <c r="L2372" s="26" t="s">
        <v>385</v>
      </c>
      <c r="M2372" s="26" t="s">
        <v>555</v>
      </c>
      <c r="N2372" s="26" t="s">
        <v>387</v>
      </c>
      <c r="O2372" s="13" t="s">
        <v>302</v>
      </c>
      <c r="P2372" s="26" t="s">
        <v>16809</v>
      </c>
      <c r="Q2372" s="26" t="s">
        <v>451</v>
      </c>
      <c r="R2372" s="26">
        <v>2</v>
      </c>
      <c r="S2372" s="26">
        <v>2</v>
      </c>
      <c r="T2372" s="26">
        <v>0</v>
      </c>
      <c r="U2372" s="13" t="s">
        <v>1166</v>
      </c>
      <c r="V2372" s="26">
        <v>1</v>
      </c>
      <c r="W2372" s="13" t="s">
        <v>16810</v>
      </c>
      <c r="X2372" s="35">
        <v>44837</v>
      </c>
      <c r="Y2372" s="35">
        <v>44926</v>
      </c>
      <c r="Z2372" s="26">
        <v>300450.23</v>
      </c>
      <c r="AA2372" s="26">
        <v>300450.23</v>
      </c>
      <c r="AB2372" s="26">
        <v>300450.23</v>
      </c>
      <c r="AC2372" s="26">
        <v>300450.23</v>
      </c>
      <c r="AD2372" s="26">
        <v>300450.23</v>
      </c>
      <c r="AE2372" s="13" t="s">
        <v>10262</v>
      </c>
      <c r="AF2372" s="26" t="s">
        <v>10136</v>
      </c>
      <c r="AG2372" s="26" t="s">
        <v>16811</v>
      </c>
      <c r="AH2372" s="26" t="s">
        <v>1517</v>
      </c>
      <c r="AI2372" s="26" t="s">
        <v>397</v>
      </c>
      <c r="AJ2372" s="26" t="s">
        <v>398</v>
      </c>
      <c r="AK2372" s="13" t="s">
        <v>398</v>
      </c>
    </row>
    <row r="2373" spans="1:37" ht="114.75">
      <c r="A2373" s="26">
        <v>2022</v>
      </c>
      <c r="B2373" s="26">
        <v>4</v>
      </c>
      <c r="C2373" s="26" t="s">
        <v>9955</v>
      </c>
      <c r="D2373" s="26" t="s">
        <v>382</v>
      </c>
      <c r="E2373" s="26">
        <v>350000</v>
      </c>
      <c r="F2373" s="13" t="s">
        <v>2110</v>
      </c>
      <c r="G2373" s="13" t="s">
        <v>16812</v>
      </c>
      <c r="H2373" s="26">
        <v>9</v>
      </c>
      <c r="I2373" s="26" t="s">
        <v>38</v>
      </c>
      <c r="J2373" s="26">
        <v>5</v>
      </c>
      <c r="K2373" s="26" t="s">
        <v>300</v>
      </c>
      <c r="L2373" s="26" t="s">
        <v>385</v>
      </c>
      <c r="M2373" s="26" t="s">
        <v>555</v>
      </c>
      <c r="N2373" s="26" t="s">
        <v>387</v>
      </c>
      <c r="O2373" s="13" t="s">
        <v>302</v>
      </c>
      <c r="P2373" s="26" t="s">
        <v>16813</v>
      </c>
      <c r="Q2373" s="26" t="s">
        <v>451</v>
      </c>
      <c r="R2373" s="26">
        <v>2</v>
      </c>
      <c r="S2373" s="26">
        <v>1</v>
      </c>
      <c r="T2373" s="26">
        <v>0</v>
      </c>
      <c r="U2373" s="13" t="s">
        <v>2111</v>
      </c>
      <c r="V2373" s="26">
        <v>1</v>
      </c>
      <c r="W2373" s="13" t="s">
        <v>16814</v>
      </c>
      <c r="X2373" s="35">
        <v>44837</v>
      </c>
      <c r="Y2373" s="35">
        <v>44926</v>
      </c>
      <c r="Z2373" s="26">
        <v>350000</v>
      </c>
      <c r="AA2373" s="26">
        <v>350000</v>
      </c>
      <c r="AB2373" s="26">
        <v>350000</v>
      </c>
      <c r="AC2373" s="26">
        <v>350000</v>
      </c>
      <c r="AD2373" s="26">
        <v>350000</v>
      </c>
      <c r="AE2373" s="13" t="s">
        <v>10269</v>
      </c>
      <c r="AF2373" s="26" t="s">
        <v>15686</v>
      </c>
      <c r="AG2373" s="26" t="s">
        <v>16815</v>
      </c>
      <c r="AH2373" s="26" t="s">
        <v>1517</v>
      </c>
      <c r="AI2373" s="26" t="s">
        <v>397</v>
      </c>
      <c r="AJ2373" s="26" t="s">
        <v>398</v>
      </c>
      <c r="AK2373" s="13" t="s">
        <v>398</v>
      </c>
    </row>
    <row r="2374" spans="1:37" ht="216.75">
      <c r="A2374" s="26">
        <v>2022</v>
      </c>
      <c r="B2374" s="26">
        <v>4</v>
      </c>
      <c r="C2374" s="26" t="s">
        <v>3922</v>
      </c>
      <c r="D2374" s="26" t="s">
        <v>382</v>
      </c>
      <c r="E2374" s="26">
        <v>7226.8</v>
      </c>
      <c r="F2374" s="13" t="s">
        <v>2183</v>
      </c>
      <c r="G2374" s="13" t="s">
        <v>3923</v>
      </c>
      <c r="H2374" s="26">
        <v>9</v>
      </c>
      <c r="I2374" s="26" t="s">
        <v>38</v>
      </c>
      <c r="J2374" s="26">
        <v>3</v>
      </c>
      <c r="K2374" s="26" t="s">
        <v>294</v>
      </c>
      <c r="L2374" s="26" t="s">
        <v>385</v>
      </c>
      <c r="M2374" s="26" t="s">
        <v>449</v>
      </c>
      <c r="N2374" s="26" t="s">
        <v>387</v>
      </c>
      <c r="O2374" s="13" t="s">
        <v>296</v>
      </c>
      <c r="P2374" s="26" t="s">
        <v>3924</v>
      </c>
      <c r="Q2374" s="26" t="s">
        <v>451</v>
      </c>
      <c r="R2374" s="26">
        <v>200</v>
      </c>
      <c r="S2374" s="26">
        <v>200</v>
      </c>
      <c r="T2374" s="26">
        <v>0</v>
      </c>
      <c r="U2374" s="13" t="s">
        <v>462</v>
      </c>
      <c r="V2374" s="26">
        <v>1</v>
      </c>
      <c r="W2374" s="13" t="s">
        <v>3925</v>
      </c>
      <c r="X2374" s="35">
        <v>44785</v>
      </c>
      <c r="Y2374" s="35">
        <v>44874</v>
      </c>
      <c r="Z2374" s="26">
        <v>7226.8</v>
      </c>
      <c r="AA2374" s="26">
        <v>7226.8</v>
      </c>
      <c r="AB2374" s="26">
        <v>7226.8</v>
      </c>
      <c r="AC2374" s="26">
        <v>7226.8</v>
      </c>
      <c r="AD2374" s="26">
        <v>7226.8</v>
      </c>
      <c r="AE2374" s="13" t="s">
        <v>2169</v>
      </c>
      <c r="AF2374" s="26" t="s">
        <v>562</v>
      </c>
      <c r="AG2374" s="26" t="s">
        <v>16816</v>
      </c>
      <c r="AH2374" s="26" t="s">
        <v>1517</v>
      </c>
      <c r="AI2374" s="26" t="s">
        <v>397</v>
      </c>
      <c r="AJ2374" s="26" t="s">
        <v>398</v>
      </c>
      <c r="AK2374" s="13" t="s">
        <v>9996</v>
      </c>
    </row>
    <row r="2375" spans="1:37" ht="114.75">
      <c r="A2375" s="26">
        <v>2022</v>
      </c>
      <c r="B2375" s="26">
        <v>4</v>
      </c>
      <c r="C2375" s="26" t="s">
        <v>3437</v>
      </c>
      <c r="D2375" s="26" t="s">
        <v>382</v>
      </c>
      <c r="E2375" s="26">
        <v>252140.71</v>
      </c>
      <c r="F2375" s="13" t="s">
        <v>2113</v>
      </c>
      <c r="G2375" s="13" t="s">
        <v>3438</v>
      </c>
      <c r="H2375" s="26">
        <v>9</v>
      </c>
      <c r="I2375" s="26" t="s">
        <v>38</v>
      </c>
      <c r="J2375" s="26">
        <v>5</v>
      </c>
      <c r="K2375" s="26" t="s">
        <v>300</v>
      </c>
      <c r="L2375" s="26" t="s">
        <v>385</v>
      </c>
      <c r="M2375" s="26" t="s">
        <v>555</v>
      </c>
      <c r="N2375" s="26" t="s">
        <v>387</v>
      </c>
      <c r="O2375" s="13" t="s">
        <v>302</v>
      </c>
      <c r="P2375" s="26" t="s">
        <v>3439</v>
      </c>
      <c r="Q2375" s="26" t="s">
        <v>451</v>
      </c>
      <c r="R2375" s="26">
        <v>2</v>
      </c>
      <c r="S2375" s="26">
        <v>2</v>
      </c>
      <c r="T2375" s="26">
        <v>0</v>
      </c>
      <c r="U2375" s="13" t="s">
        <v>589</v>
      </c>
      <c r="V2375" s="26">
        <v>1</v>
      </c>
      <c r="W2375" s="13" t="s">
        <v>3440</v>
      </c>
      <c r="X2375" s="35">
        <v>44805</v>
      </c>
      <c r="Y2375" s="35">
        <v>44926</v>
      </c>
      <c r="Z2375" s="26">
        <v>252140.71</v>
      </c>
      <c r="AA2375" s="26">
        <v>252140.71</v>
      </c>
      <c r="AB2375" s="26">
        <v>252140.71</v>
      </c>
      <c r="AC2375" s="26">
        <v>252140.71</v>
      </c>
      <c r="AD2375" s="26">
        <v>252140.71</v>
      </c>
      <c r="AE2375" s="13" t="s">
        <v>10262</v>
      </c>
      <c r="AF2375" s="26" t="s">
        <v>15684</v>
      </c>
      <c r="AG2375" s="26" t="s">
        <v>16817</v>
      </c>
      <c r="AH2375" s="26" t="s">
        <v>1517</v>
      </c>
      <c r="AI2375" s="26" t="s">
        <v>397</v>
      </c>
      <c r="AJ2375" s="26" t="s">
        <v>398</v>
      </c>
      <c r="AK2375" s="13" t="s">
        <v>398</v>
      </c>
    </row>
    <row r="2376" spans="1:37" ht="216.75">
      <c r="A2376" s="26">
        <v>2022</v>
      </c>
      <c r="B2376" s="26">
        <v>4</v>
      </c>
      <c r="C2376" s="26" t="s">
        <v>9956</v>
      </c>
      <c r="D2376" s="26" t="s">
        <v>382</v>
      </c>
      <c r="E2376" s="26">
        <v>14224.56</v>
      </c>
      <c r="F2376" s="13" t="s">
        <v>11502</v>
      </c>
      <c r="G2376" s="13" t="s">
        <v>16818</v>
      </c>
      <c r="H2376" s="26">
        <v>9</v>
      </c>
      <c r="I2376" s="26" t="s">
        <v>38</v>
      </c>
      <c r="J2376" s="26">
        <v>3</v>
      </c>
      <c r="K2376" s="26" t="s">
        <v>294</v>
      </c>
      <c r="L2376" s="26" t="s">
        <v>385</v>
      </c>
      <c r="M2376" s="26" t="s">
        <v>449</v>
      </c>
      <c r="N2376" s="26" t="s">
        <v>387</v>
      </c>
      <c r="O2376" s="13" t="s">
        <v>296</v>
      </c>
      <c r="P2376" s="26" t="s">
        <v>16819</v>
      </c>
      <c r="Q2376" s="26" t="s">
        <v>451</v>
      </c>
      <c r="R2376" s="26">
        <v>200</v>
      </c>
      <c r="S2376" s="26">
        <v>200</v>
      </c>
      <c r="T2376" s="26">
        <v>0</v>
      </c>
      <c r="U2376" s="13" t="s">
        <v>476</v>
      </c>
      <c r="V2376" s="26">
        <v>1</v>
      </c>
      <c r="W2376" s="13" t="s">
        <v>16820</v>
      </c>
      <c r="X2376" s="35">
        <v>44774</v>
      </c>
      <c r="Y2376" s="35">
        <v>44863</v>
      </c>
      <c r="Z2376" s="26">
        <v>14224.56</v>
      </c>
      <c r="AA2376" s="26">
        <v>14224.56</v>
      </c>
      <c r="AB2376" s="26">
        <v>14224.56</v>
      </c>
      <c r="AC2376" s="26">
        <v>14224.56</v>
      </c>
      <c r="AD2376" s="26">
        <v>14224.56</v>
      </c>
      <c r="AE2376" s="13" t="s">
        <v>2169</v>
      </c>
      <c r="AF2376" s="26" t="s">
        <v>10418</v>
      </c>
      <c r="AG2376" s="26" t="s">
        <v>16821</v>
      </c>
      <c r="AH2376" s="26" t="s">
        <v>1517</v>
      </c>
      <c r="AI2376" s="26" t="s">
        <v>397</v>
      </c>
      <c r="AJ2376" s="26" t="s">
        <v>398</v>
      </c>
      <c r="AK2376" s="13" t="s">
        <v>9996</v>
      </c>
    </row>
    <row r="2377" spans="1:37" ht="216.75">
      <c r="A2377" s="26">
        <v>2022</v>
      </c>
      <c r="B2377" s="26">
        <v>4</v>
      </c>
      <c r="C2377" s="26" t="s">
        <v>9957</v>
      </c>
      <c r="D2377" s="26" t="s">
        <v>382</v>
      </c>
      <c r="E2377" s="26">
        <v>49785.96</v>
      </c>
      <c r="F2377" s="13" t="s">
        <v>11507</v>
      </c>
      <c r="G2377" s="13" t="s">
        <v>16822</v>
      </c>
      <c r="H2377" s="26">
        <v>9</v>
      </c>
      <c r="I2377" s="26" t="s">
        <v>38</v>
      </c>
      <c r="J2377" s="26">
        <v>3</v>
      </c>
      <c r="K2377" s="26" t="s">
        <v>294</v>
      </c>
      <c r="L2377" s="26" t="s">
        <v>385</v>
      </c>
      <c r="M2377" s="26" t="s">
        <v>449</v>
      </c>
      <c r="N2377" s="26" t="s">
        <v>387</v>
      </c>
      <c r="O2377" s="13" t="s">
        <v>296</v>
      </c>
      <c r="P2377" s="26" t="s">
        <v>16823</v>
      </c>
      <c r="Q2377" s="26" t="s">
        <v>451</v>
      </c>
      <c r="R2377" s="26">
        <v>200</v>
      </c>
      <c r="S2377" s="26">
        <v>200</v>
      </c>
      <c r="T2377" s="26">
        <v>0</v>
      </c>
      <c r="U2377" s="13" t="s">
        <v>457</v>
      </c>
      <c r="V2377" s="26">
        <v>1</v>
      </c>
      <c r="W2377" s="13" t="s">
        <v>16824</v>
      </c>
      <c r="X2377" s="35">
        <v>44774</v>
      </c>
      <c r="Y2377" s="35">
        <v>44863</v>
      </c>
      <c r="Z2377" s="26">
        <v>49785.96</v>
      </c>
      <c r="AA2377" s="26">
        <v>49785.96</v>
      </c>
      <c r="AB2377" s="26">
        <v>49785.96</v>
      </c>
      <c r="AC2377" s="26">
        <v>49785.96</v>
      </c>
      <c r="AD2377" s="26">
        <v>49785.96</v>
      </c>
      <c r="AE2377" s="13" t="s">
        <v>2169</v>
      </c>
      <c r="AF2377" s="26" t="s">
        <v>623</v>
      </c>
      <c r="AG2377" s="26" t="s">
        <v>16825</v>
      </c>
      <c r="AH2377" s="26" t="s">
        <v>1517</v>
      </c>
      <c r="AI2377" s="26" t="s">
        <v>397</v>
      </c>
      <c r="AJ2377" s="26" t="s">
        <v>398</v>
      </c>
      <c r="AK2377" s="13" t="s">
        <v>9996</v>
      </c>
    </row>
    <row r="2378" spans="1:37" ht="216.75">
      <c r="A2378" s="26">
        <v>2022</v>
      </c>
      <c r="B2378" s="26">
        <v>4</v>
      </c>
      <c r="C2378" s="26" t="s">
        <v>9958</v>
      </c>
      <c r="D2378" s="26" t="s">
        <v>382</v>
      </c>
      <c r="E2378" s="26">
        <v>40897.800000000003</v>
      </c>
      <c r="F2378" s="13" t="s">
        <v>13107</v>
      </c>
      <c r="G2378" s="13" t="s">
        <v>16826</v>
      </c>
      <c r="H2378" s="26">
        <v>9</v>
      </c>
      <c r="I2378" s="26" t="s">
        <v>38</v>
      </c>
      <c r="J2378" s="26">
        <v>3</v>
      </c>
      <c r="K2378" s="26" t="s">
        <v>294</v>
      </c>
      <c r="L2378" s="26" t="s">
        <v>385</v>
      </c>
      <c r="M2378" s="26" t="s">
        <v>449</v>
      </c>
      <c r="N2378" s="26" t="s">
        <v>387</v>
      </c>
      <c r="O2378" s="13" t="s">
        <v>296</v>
      </c>
      <c r="P2378" s="26" t="s">
        <v>16827</v>
      </c>
      <c r="Q2378" s="26" t="s">
        <v>451</v>
      </c>
      <c r="R2378" s="26">
        <v>200</v>
      </c>
      <c r="S2378" s="26">
        <v>200</v>
      </c>
      <c r="T2378" s="26">
        <v>0</v>
      </c>
      <c r="U2378" s="13" t="s">
        <v>469</v>
      </c>
      <c r="V2378" s="26">
        <v>1</v>
      </c>
      <c r="W2378" s="13" t="s">
        <v>16828</v>
      </c>
      <c r="X2378" s="35">
        <v>44785</v>
      </c>
      <c r="Y2378" s="35">
        <v>44874</v>
      </c>
      <c r="Z2378" s="26">
        <v>40897.800000000003</v>
      </c>
      <c r="AA2378" s="26">
        <v>40897.800000000003</v>
      </c>
      <c r="AB2378" s="26">
        <v>40897.800000000003</v>
      </c>
      <c r="AC2378" s="26">
        <v>40897.800000000003</v>
      </c>
      <c r="AD2378" s="26">
        <v>40897.800000000003</v>
      </c>
      <c r="AE2378" s="13" t="s">
        <v>2187</v>
      </c>
      <c r="AF2378" s="26" t="s">
        <v>655</v>
      </c>
      <c r="AG2378" s="26" t="s">
        <v>16829</v>
      </c>
      <c r="AH2378" s="26" t="s">
        <v>1517</v>
      </c>
      <c r="AI2378" s="26" t="s">
        <v>397</v>
      </c>
      <c r="AJ2378" s="26" t="s">
        <v>398</v>
      </c>
      <c r="AK2378" s="13" t="s">
        <v>9996</v>
      </c>
    </row>
    <row r="2379" spans="1:37" ht="216.75">
      <c r="A2379" s="26">
        <v>2022</v>
      </c>
      <c r="B2379" s="26">
        <v>4</v>
      </c>
      <c r="C2379" s="26" t="s">
        <v>9959</v>
      </c>
      <c r="D2379" s="26" t="s">
        <v>382</v>
      </c>
      <c r="E2379" s="26">
        <v>27265.200000000001</v>
      </c>
      <c r="F2379" s="13" t="s">
        <v>13822</v>
      </c>
      <c r="G2379" s="13" t="s">
        <v>16830</v>
      </c>
      <c r="H2379" s="26">
        <v>9</v>
      </c>
      <c r="I2379" s="26" t="s">
        <v>38</v>
      </c>
      <c r="J2379" s="26">
        <v>3</v>
      </c>
      <c r="K2379" s="26" t="s">
        <v>294</v>
      </c>
      <c r="L2379" s="26" t="s">
        <v>385</v>
      </c>
      <c r="M2379" s="26" t="s">
        <v>449</v>
      </c>
      <c r="N2379" s="26" t="s">
        <v>387</v>
      </c>
      <c r="O2379" s="13" t="s">
        <v>296</v>
      </c>
      <c r="P2379" s="26" t="s">
        <v>16831</v>
      </c>
      <c r="Q2379" s="26" t="s">
        <v>451</v>
      </c>
      <c r="R2379" s="26">
        <v>200</v>
      </c>
      <c r="S2379" s="26">
        <v>200</v>
      </c>
      <c r="T2379" s="26">
        <v>0</v>
      </c>
      <c r="U2379" s="13" t="s">
        <v>463</v>
      </c>
      <c r="V2379" s="26">
        <v>1</v>
      </c>
      <c r="W2379" s="13" t="s">
        <v>16832</v>
      </c>
      <c r="X2379" s="35">
        <v>44785</v>
      </c>
      <c r="Y2379" s="35">
        <v>44874</v>
      </c>
      <c r="Z2379" s="26">
        <v>27265.200000000001</v>
      </c>
      <c r="AA2379" s="26">
        <v>27265.200000000001</v>
      </c>
      <c r="AB2379" s="26">
        <v>27265.200000000001</v>
      </c>
      <c r="AC2379" s="26">
        <v>27265.200000000001</v>
      </c>
      <c r="AD2379" s="26">
        <v>27265.200000000001</v>
      </c>
      <c r="AE2379" s="13" t="s">
        <v>2180</v>
      </c>
      <c r="AF2379" s="26" t="s">
        <v>11380</v>
      </c>
      <c r="AG2379" s="26" t="s">
        <v>16833</v>
      </c>
      <c r="AH2379" s="26" t="s">
        <v>1517</v>
      </c>
      <c r="AI2379" s="26" t="s">
        <v>397</v>
      </c>
      <c r="AJ2379" s="26" t="s">
        <v>398</v>
      </c>
      <c r="AK2379" s="13" t="s">
        <v>9996</v>
      </c>
    </row>
    <row r="2380" spans="1:37" ht="216.75">
      <c r="A2380" s="26">
        <v>2022</v>
      </c>
      <c r="B2380" s="26">
        <v>4</v>
      </c>
      <c r="C2380" s="26" t="s">
        <v>9960</v>
      </c>
      <c r="D2380" s="26" t="s">
        <v>382</v>
      </c>
      <c r="E2380" s="26">
        <v>177223.8</v>
      </c>
      <c r="F2380" s="13" t="s">
        <v>16375</v>
      </c>
      <c r="G2380" s="13" t="s">
        <v>16834</v>
      </c>
      <c r="H2380" s="26">
        <v>9</v>
      </c>
      <c r="I2380" s="26" t="s">
        <v>38</v>
      </c>
      <c r="J2380" s="26">
        <v>3</v>
      </c>
      <c r="K2380" s="26" t="s">
        <v>294</v>
      </c>
      <c r="L2380" s="26" t="s">
        <v>385</v>
      </c>
      <c r="M2380" s="26" t="s">
        <v>449</v>
      </c>
      <c r="N2380" s="26" t="s">
        <v>387</v>
      </c>
      <c r="O2380" s="13" t="s">
        <v>296</v>
      </c>
      <c r="P2380" s="26" t="s">
        <v>16835</v>
      </c>
      <c r="Q2380" s="26" t="s">
        <v>451</v>
      </c>
      <c r="R2380" s="26">
        <v>400</v>
      </c>
      <c r="S2380" s="26">
        <v>400</v>
      </c>
      <c r="T2380" s="26">
        <v>0</v>
      </c>
      <c r="U2380" s="13" t="s">
        <v>468</v>
      </c>
      <c r="V2380" s="26">
        <v>1</v>
      </c>
      <c r="W2380" s="13" t="s">
        <v>16836</v>
      </c>
      <c r="X2380" s="35">
        <v>44785</v>
      </c>
      <c r="Y2380" s="35">
        <v>44874</v>
      </c>
      <c r="Z2380" s="26">
        <v>177223.8</v>
      </c>
      <c r="AA2380" s="26">
        <v>177223.8</v>
      </c>
      <c r="AB2380" s="26">
        <v>177223.8</v>
      </c>
      <c r="AC2380" s="26">
        <v>177223.8</v>
      </c>
      <c r="AD2380" s="26">
        <v>177223.8</v>
      </c>
      <c r="AE2380" s="13" t="s">
        <v>2169</v>
      </c>
      <c r="AF2380" s="26" t="s">
        <v>11948</v>
      </c>
      <c r="AG2380" s="26" t="s">
        <v>16837</v>
      </c>
      <c r="AH2380" s="26" t="s">
        <v>1517</v>
      </c>
      <c r="AI2380" s="26" t="s">
        <v>397</v>
      </c>
      <c r="AJ2380" s="26" t="s">
        <v>398</v>
      </c>
      <c r="AK2380" s="13" t="s">
        <v>9996</v>
      </c>
    </row>
    <row r="2381" spans="1:37" ht="216.75">
      <c r="A2381" s="26">
        <v>2022</v>
      </c>
      <c r="B2381" s="26">
        <v>4</v>
      </c>
      <c r="C2381" s="26" t="s">
        <v>3351</v>
      </c>
      <c r="D2381" s="26" t="s">
        <v>382</v>
      </c>
      <c r="E2381" s="26">
        <v>7226.8</v>
      </c>
      <c r="F2381" s="13" t="s">
        <v>2183</v>
      </c>
      <c r="G2381" s="13" t="s">
        <v>3352</v>
      </c>
      <c r="H2381" s="26">
        <v>9</v>
      </c>
      <c r="I2381" s="26" t="s">
        <v>38</v>
      </c>
      <c r="J2381" s="26">
        <v>3</v>
      </c>
      <c r="K2381" s="26" t="s">
        <v>294</v>
      </c>
      <c r="L2381" s="26" t="s">
        <v>385</v>
      </c>
      <c r="M2381" s="26" t="s">
        <v>449</v>
      </c>
      <c r="N2381" s="26" t="s">
        <v>387</v>
      </c>
      <c r="O2381" s="13" t="s">
        <v>296</v>
      </c>
      <c r="P2381" s="26" t="s">
        <v>3353</v>
      </c>
      <c r="Q2381" s="26" t="s">
        <v>451</v>
      </c>
      <c r="R2381" s="26">
        <v>100</v>
      </c>
      <c r="S2381" s="26">
        <v>100</v>
      </c>
      <c r="T2381" s="26">
        <v>0</v>
      </c>
      <c r="U2381" s="13" t="s">
        <v>462</v>
      </c>
      <c r="V2381" s="26">
        <v>1</v>
      </c>
      <c r="W2381" s="13" t="s">
        <v>3354</v>
      </c>
      <c r="X2381" s="35">
        <v>44785</v>
      </c>
      <c r="Y2381" s="35">
        <v>44874</v>
      </c>
      <c r="Z2381" s="26">
        <v>7226.8</v>
      </c>
      <c r="AA2381" s="26">
        <v>7226.8</v>
      </c>
      <c r="AB2381" s="26">
        <v>7226.8</v>
      </c>
      <c r="AC2381" s="26">
        <v>7226.8</v>
      </c>
      <c r="AD2381" s="26">
        <v>7226.8</v>
      </c>
      <c r="AE2381" s="13" t="s">
        <v>2180</v>
      </c>
      <c r="AF2381" s="26" t="s">
        <v>562</v>
      </c>
      <c r="AG2381" s="26" t="s">
        <v>16838</v>
      </c>
      <c r="AH2381" s="26" t="s">
        <v>1517</v>
      </c>
      <c r="AI2381" s="26" t="s">
        <v>397</v>
      </c>
      <c r="AJ2381" s="26" t="s">
        <v>398</v>
      </c>
      <c r="AK2381" s="13" t="s">
        <v>9996</v>
      </c>
    </row>
    <row r="2382" spans="1:37" ht="114.75">
      <c r="A2382" s="26">
        <v>2022</v>
      </c>
      <c r="B2382" s="26">
        <v>4</v>
      </c>
      <c r="C2382" s="26" t="s">
        <v>2399</v>
      </c>
      <c r="D2382" s="26" t="s">
        <v>382</v>
      </c>
      <c r="E2382" s="26">
        <v>252140.71</v>
      </c>
      <c r="F2382" s="13" t="s">
        <v>2113</v>
      </c>
      <c r="G2382" s="13" t="s">
        <v>2400</v>
      </c>
      <c r="H2382" s="26">
        <v>9</v>
      </c>
      <c r="I2382" s="26" t="s">
        <v>38</v>
      </c>
      <c r="J2382" s="26">
        <v>5</v>
      </c>
      <c r="K2382" s="26" t="s">
        <v>300</v>
      </c>
      <c r="L2382" s="26" t="s">
        <v>385</v>
      </c>
      <c r="M2382" s="26" t="s">
        <v>555</v>
      </c>
      <c r="N2382" s="26" t="s">
        <v>387</v>
      </c>
      <c r="O2382" s="13" t="s">
        <v>302</v>
      </c>
      <c r="P2382" s="26" t="s">
        <v>2401</v>
      </c>
      <c r="Q2382" s="26" t="s">
        <v>451</v>
      </c>
      <c r="R2382" s="26">
        <v>2</v>
      </c>
      <c r="S2382" s="26">
        <v>2</v>
      </c>
      <c r="T2382" s="26">
        <v>0</v>
      </c>
      <c r="U2382" s="13" t="s">
        <v>589</v>
      </c>
      <c r="V2382" s="26">
        <v>1</v>
      </c>
      <c r="W2382" s="13" t="s">
        <v>2402</v>
      </c>
      <c r="X2382" s="35">
        <v>44805</v>
      </c>
      <c r="Y2382" s="35">
        <v>44926</v>
      </c>
      <c r="Z2382" s="26">
        <v>252140.71</v>
      </c>
      <c r="AA2382" s="26">
        <v>252140.71</v>
      </c>
      <c r="AB2382" s="26">
        <v>252140.71</v>
      </c>
      <c r="AC2382" s="26">
        <v>252140.71</v>
      </c>
      <c r="AD2382" s="26">
        <v>252140.71</v>
      </c>
      <c r="AE2382" s="13" t="s">
        <v>10269</v>
      </c>
      <c r="AF2382" s="26" t="s">
        <v>15684</v>
      </c>
      <c r="AG2382" s="26" t="s">
        <v>16839</v>
      </c>
      <c r="AH2382" s="26" t="s">
        <v>1517</v>
      </c>
      <c r="AI2382" s="26" t="s">
        <v>397</v>
      </c>
      <c r="AJ2382" s="26" t="s">
        <v>398</v>
      </c>
      <c r="AK2382" s="13" t="s">
        <v>398</v>
      </c>
    </row>
    <row r="2383" spans="1:37" ht="216.75">
      <c r="A2383" s="26">
        <v>2022</v>
      </c>
      <c r="B2383" s="26">
        <v>4</v>
      </c>
      <c r="C2383" s="26" t="s">
        <v>9961</v>
      </c>
      <c r="D2383" s="26" t="s">
        <v>382</v>
      </c>
      <c r="E2383" s="26">
        <v>42673.68</v>
      </c>
      <c r="F2383" s="13" t="s">
        <v>16099</v>
      </c>
      <c r="G2383" s="13" t="s">
        <v>16840</v>
      </c>
      <c r="H2383" s="26">
        <v>9</v>
      </c>
      <c r="I2383" s="26" t="s">
        <v>38</v>
      </c>
      <c r="J2383" s="26">
        <v>3</v>
      </c>
      <c r="K2383" s="26" t="s">
        <v>294</v>
      </c>
      <c r="L2383" s="26" t="s">
        <v>385</v>
      </c>
      <c r="M2383" s="26" t="s">
        <v>449</v>
      </c>
      <c r="N2383" s="26" t="s">
        <v>387</v>
      </c>
      <c r="O2383" s="13" t="s">
        <v>296</v>
      </c>
      <c r="P2383" s="26" t="s">
        <v>16841</v>
      </c>
      <c r="Q2383" s="26" t="s">
        <v>451</v>
      </c>
      <c r="R2383" s="26">
        <v>200</v>
      </c>
      <c r="S2383" s="26">
        <v>200</v>
      </c>
      <c r="T2383" s="26">
        <v>0</v>
      </c>
      <c r="U2383" s="13" t="s">
        <v>469</v>
      </c>
      <c r="V2383" s="26">
        <v>1</v>
      </c>
      <c r="W2383" s="13" t="s">
        <v>16842</v>
      </c>
      <c r="X2383" s="35">
        <v>44774</v>
      </c>
      <c r="Y2383" s="35">
        <v>44863</v>
      </c>
      <c r="Z2383" s="26">
        <v>42673.68</v>
      </c>
      <c r="AA2383" s="26">
        <v>42673.68</v>
      </c>
      <c r="AB2383" s="26">
        <v>42673.68</v>
      </c>
      <c r="AC2383" s="26">
        <v>42673.68</v>
      </c>
      <c r="AD2383" s="26">
        <v>42673.68</v>
      </c>
      <c r="AE2383" s="13" t="s">
        <v>2187</v>
      </c>
      <c r="AF2383" s="26" t="s">
        <v>655</v>
      </c>
      <c r="AG2383" s="26" t="s">
        <v>16843</v>
      </c>
      <c r="AH2383" s="26" t="s">
        <v>1517</v>
      </c>
      <c r="AI2383" s="26" t="s">
        <v>397</v>
      </c>
      <c r="AJ2383" s="26" t="s">
        <v>398</v>
      </c>
      <c r="AK2383" s="13" t="s">
        <v>9996</v>
      </c>
    </row>
    <row r="2384" spans="1:37" ht="216.75">
      <c r="A2384" s="26">
        <v>2022</v>
      </c>
      <c r="B2384" s="26">
        <v>4</v>
      </c>
      <c r="C2384" s="26" t="s">
        <v>9962</v>
      </c>
      <c r="D2384" s="26" t="s">
        <v>382</v>
      </c>
      <c r="E2384" s="26">
        <v>21336.84</v>
      </c>
      <c r="F2384" s="13" t="s">
        <v>13155</v>
      </c>
      <c r="G2384" s="13" t="s">
        <v>16844</v>
      </c>
      <c r="H2384" s="26">
        <v>9</v>
      </c>
      <c r="I2384" s="26" t="s">
        <v>38</v>
      </c>
      <c r="J2384" s="26">
        <v>3</v>
      </c>
      <c r="K2384" s="26" t="s">
        <v>294</v>
      </c>
      <c r="L2384" s="26" t="s">
        <v>385</v>
      </c>
      <c r="M2384" s="26" t="s">
        <v>449</v>
      </c>
      <c r="N2384" s="26" t="s">
        <v>387</v>
      </c>
      <c r="O2384" s="13" t="s">
        <v>296</v>
      </c>
      <c r="P2384" s="26" t="s">
        <v>16845</v>
      </c>
      <c r="Q2384" s="26" t="s">
        <v>451</v>
      </c>
      <c r="R2384" s="26">
        <v>200</v>
      </c>
      <c r="S2384" s="26">
        <v>200</v>
      </c>
      <c r="T2384" s="26">
        <v>0</v>
      </c>
      <c r="U2384" s="13" t="s">
        <v>475</v>
      </c>
      <c r="V2384" s="26">
        <v>1</v>
      </c>
      <c r="W2384" s="13" t="s">
        <v>16846</v>
      </c>
      <c r="X2384" s="35">
        <v>44774</v>
      </c>
      <c r="Y2384" s="35">
        <v>44863</v>
      </c>
      <c r="Z2384" s="26">
        <v>21336.84</v>
      </c>
      <c r="AA2384" s="26">
        <v>21336.84</v>
      </c>
      <c r="AB2384" s="26">
        <v>21336.84</v>
      </c>
      <c r="AC2384" s="26">
        <v>21336.84</v>
      </c>
      <c r="AD2384" s="26">
        <v>21336.84</v>
      </c>
      <c r="AE2384" s="13" t="s">
        <v>2140</v>
      </c>
      <c r="AF2384" s="26" t="s">
        <v>622</v>
      </c>
      <c r="AG2384" s="26" t="s">
        <v>16847</v>
      </c>
      <c r="AH2384" s="26" t="s">
        <v>1517</v>
      </c>
      <c r="AI2384" s="26" t="s">
        <v>397</v>
      </c>
      <c r="AJ2384" s="26" t="s">
        <v>398</v>
      </c>
      <c r="AK2384" s="13" t="s">
        <v>9996</v>
      </c>
    </row>
    <row r="2385" spans="1:37" ht="216.75">
      <c r="A2385" s="26">
        <v>2022</v>
      </c>
      <c r="B2385" s="26">
        <v>4</v>
      </c>
      <c r="C2385" s="26" t="s">
        <v>9963</v>
      </c>
      <c r="D2385" s="26" t="s">
        <v>382</v>
      </c>
      <c r="E2385" s="26">
        <v>92459.64</v>
      </c>
      <c r="F2385" s="13" t="s">
        <v>15857</v>
      </c>
      <c r="G2385" s="13" t="s">
        <v>16848</v>
      </c>
      <c r="H2385" s="26">
        <v>9</v>
      </c>
      <c r="I2385" s="26" t="s">
        <v>38</v>
      </c>
      <c r="J2385" s="26">
        <v>3</v>
      </c>
      <c r="K2385" s="26" t="s">
        <v>294</v>
      </c>
      <c r="L2385" s="26" t="s">
        <v>385</v>
      </c>
      <c r="M2385" s="26" t="s">
        <v>449</v>
      </c>
      <c r="N2385" s="26" t="s">
        <v>387</v>
      </c>
      <c r="O2385" s="13" t="s">
        <v>296</v>
      </c>
      <c r="P2385" s="26" t="s">
        <v>16849</v>
      </c>
      <c r="Q2385" s="26" t="s">
        <v>451</v>
      </c>
      <c r="R2385" s="26">
        <v>200</v>
      </c>
      <c r="S2385" s="26">
        <v>200</v>
      </c>
      <c r="T2385" s="26">
        <v>0</v>
      </c>
      <c r="U2385" s="13" t="s">
        <v>473</v>
      </c>
      <c r="V2385" s="26">
        <v>1</v>
      </c>
      <c r="W2385" s="13" t="s">
        <v>16850</v>
      </c>
      <c r="X2385" s="35">
        <v>44774</v>
      </c>
      <c r="Y2385" s="35">
        <v>44863</v>
      </c>
      <c r="Z2385" s="26">
        <v>92459.64</v>
      </c>
      <c r="AA2385" s="26">
        <v>92459.64</v>
      </c>
      <c r="AB2385" s="26">
        <v>92459.64</v>
      </c>
      <c r="AC2385" s="26">
        <v>92459.64</v>
      </c>
      <c r="AD2385" s="26">
        <v>92459.64</v>
      </c>
      <c r="AE2385" s="13" t="s">
        <v>2187</v>
      </c>
      <c r="AF2385" s="26" t="s">
        <v>703</v>
      </c>
      <c r="AG2385" s="26" t="s">
        <v>16851</v>
      </c>
      <c r="AH2385" s="26" t="s">
        <v>1517</v>
      </c>
      <c r="AI2385" s="26" t="s">
        <v>397</v>
      </c>
      <c r="AJ2385" s="26" t="s">
        <v>398</v>
      </c>
      <c r="AK2385" s="13" t="s">
        <v>9996</v>
      </c>
    </row>
    <row r="2386" spans="1:37" ht="216.75">
      <c r="A2386" s="26">
        <v>2022</v>
      </c>
      <c r="B2386" s="26">
        <v>4</v>
      </c>
      <c r="C2386" s="26" t="s">
        <v>9964</v>
      </c>
      <c r="D2386" s="26" t="s">
        <v>382</v>
      </c>
      <c r="E2386" s="26">
        <v>27265.200000000001</v>
      </c>
      <c r="F2386" s="13" t="s">
        <v>13822</v>
      </c>
      <c r="G2386" s="13" t="s">
        <v>16852</v>
      </c>
      <c r="H2386" s="26">
        <v>9</v>
      </c>
      <c r="I2386" s="26" t="s">
        <v>38</v>
      </c>
      <c r="J2386" s="26">
        <v>3</v>
      </c>
      <c r="K2386" s="26" t="s">
        <v>294</v>
      </c>
      <c r="L2386" s="26" t="s">
        <v>385</v>
      </c>
      <c r="M2386" s="26" t="s">
        <v>449</v>
      </c>
      <c r="N2386" s="26" t="s">
        <v>387</v>
      </c>
      <c r="O2386" s="13" t="s">
        <v>296</v>
      </c>
      <c r="P2386" s="26" t="s">
        <v>16853</v>
      </c>
      <c r="Q2386" s="26" t="s">
        <v>451</v>
      </c>
      <c r="R2386" s="26">
        <v>200</v>
      </c>
      <c r="S2386" s="26">
        <v>200</v>
      </c>
      <c r="T2386" s="26">
        <v>0</v>
      </c>
      <c r="U2386" s="13" t="s">
        <v>463</v>
      </c>
      <c r="V2386" s="26">
        <v>1</v>
      </c>
      <c r="W2386" s="13" t="s">
        <v>16854</v>
      </c>
      <c r="X2386" s="35">
        <v>44785</v>
      </c>
      <c r="Y2386" s="35">
        <v>44874</v>
      </c>
      <c r="Z2386" s="26">
        <v>27265.200000000001</v>
      </c>
      <c r="AA2386" s="26">
        <v>27265.200000000001</v>
      </c>
      <c r="AB2386" s="26">
        <v>27265.200000000001</v>
      </c>
      <c r="AC2386" s="26">
        <v>27265.200000000001</v>
      </c>
      <c r="AD2386" s="26">
        <v>27265.200000000001</v>
      </c>
      <c r="AE2386" s="13" t="s">
        <v>2187</v>
      </c>
      <c r="AF2386" s="26" t="s">
        <v>11380</v>
      </c>
      <c r="AG2386" s="26" t="s">
        <v>16855</v>
      </c>
      <c r="AH2386" s="26" t="s">
        <v>1517</v>
      </c>
      <c r="AI2386" s="26" t="s">
        <v>397</v>
      </c>
      <c r="AJ2386" s="26" t="s">
        <v>398</v>
      </c>
      <c r="AK2386" s="13" t="s">
        <v>9996</v>
      </c>
    </row>
    <row r="2387" spans="1:37" ht="114.75">
      <c r="A2387" s="26">
        <v>2022</v>
      </c>
      <c r="B2387" s="26">
        <v>4</v>
      </c>
      <c r="C2387" s="26" t="s">
        <v>3427</v>
      </c>
      <c r="D2387" s="26" t="s">
        <v>382</v>
      </c>
      <c r="E2387" s="26">
        <v>211857.71</v>
      </c>
      <c r="F2387" s="13" t="s">
        <v>2214</v>
      </c>
      <c r="G2387" s="13" t="s">
        <v>3428</v>
      </c>
      <c r="H2387" s="26">
        <v>9</v>
      </c>
      <c r="I2387" s="26" t="s">
        <v>38</v>
      </c>
      <c r="J2387" s="26">
        <v>5</v>
      </c>
      <c r="K2387" s="26" t="s">
        <v>300</v>
      </c>
      <c r="L2387" s="26" t="s">
        <v>385</v>
      </c>
      <c r="M2387" s="26" t="s">
        <v>555</v>
      </c>
      <c r="N2387" s="26" t="s">
        <v>387</v>
      </c>
      <c r="O2387" s="13" t="s">
        <v>302</v>
      </c>
      <c r="P2387" s="26" t="s">
        <v>3429</v>
      </c>
      <c r="Q2387" s="26" t="s">
        <v>451</v>
      </c>
      <c r="R2387" s="26">
        <v>1</v>
      </c>
      <c r="S2387" s="26">
        <v>1</v>
      </c>
      <c r="T2387" s="26">
        <v>0</v>
      </c>
      <c r="U2387" s="13" t="s">
        <v>1518</v>
      </c>
      <c r="V2387" s="26">
        <v>1</v>
      </c>
      <c r="W2387" s="13" t="s">
        <v>3430</v>
      </c>
      <c r="X2387" s="35">
        <v>44805</v>
      </c>
      <c r="Y2387" s="35">
        <v>44926</v>
      </c>
      <c r="Z2387" s="26">
        <v>211857.71</v>
      </c>
      <c r="AA2387" s="26">
        <v>211857.71</v>
      </c>
      <c r="AB2387" s="26">
        <v>211857.71</v>
      </c>
      <c r="AC2387" s="26">
        <v>211857.71</v>
      </c>
      <c r="AD2387" s="26">
        <v>211857.71</v>
      </c>
      <c r="AE2387" s="13" t="s">
        <v>10262</v>
      </c>
      <c r="AF2387" s="26" t="s">
        <v>10301</v>
      </c>
      <c r="AG2387" s="26" t="s">
        <v>16856</v>
      </c>
      <c r="AH2387" s="26" t="s">
        <v>1517</v>
      </c>
      <c r="AI2387" s="26" t="s">
        <v>397</v>
      </c>
      <c r="AJ2387" s="26" t="s">
        <v>398</v>
      </c>
      <c r="AK2387" s="13" t="s">
        <v>398</v>
      </c>
    </row>
    <row r="2388" spans="1:37" ht="114.75">
      <c r="A2388" s="26">
        <v>2022</v>
      </c>
      <c r="B2388" s="26">
        <v>4</v>
      </c>
      <c r="C2388" s="26" t="s">
        <v>2552</v>
      </c>
      <c r="D2388" s="26" t="s">
        <v>382</v>
      </c>
      <c r="E2388" s="26">
        <v>127692.06</v>
      </c>
      <c r="F2388" s="13" t="s">
        <v>2213</v>
      </c>
      <c r="G2388" s="13" t="s">
        <v>2553</v>
      </c>
      <c r="H2388" s="26">
        <v>9</v>
      </c>
      <c r="I2388" s="26" t="s">
        <v>38</v>
      </c>
      <c r="J2388" s="26">
        <v>5</v>
      </c>
      <c r="K2388" s="26" t="s">
        <v>300</v>
      </c>
      <c r="L2388" s="26" t="s">
        <v>385</v>
      </c>
      <c r="M2388" s="26" t="s">
        <v>555</v>
      </c>
      <c r="N2388" s="26" t="s">
        <v>387</v>
      </c>
      <c r="O2388" s="13" t="s">
        <v>302</v>
      </c>
      <c r="P2388" s="26" t="s">
        <v>2554</v>
      </c>
      <c r="Q2388" s="26" t="s">
        <v>451</v>
      </c>
      <c r="R2388" s="26">
        <v>2</v>
      </c>
      <c r="S2388" s="26">
        <v>1</v>
      </c>
      <c r="T2388" s="26">
        <v>0</v>
      </c>
      <c r="U2388" s="13" t="s">
        <v>1166</v>
      </c>
      <c r="V2388" s="26">
        <v>1</v>
      </c>
      <c r="W2388" s="13" t="s">
        <v>2555</v>
      </c>
      <c r="X2388" s="35">
        <v>44805</v>
      </c>
      <c r="Y2388" s="35">
        <v>44926</v>
      </c>
      <c r="Z2388" s="26">
        <v>127692.06</v>
      </c>
      <c r="AA2388" s="26">
        <v>127692.06</v>
      </c>
      <c r="AB2388" s="26">
        <v>127692.06</v>
      </c>
      <c r="AC2388" s="26">
        <v>127692.06</v>
      </c>
      <c r="AD2388" s="26">
        <v>127692.06</v>
      </c>
      <c r="AE2388" s="13" t="s">
        <v>10269</v>
      </c>
      <c r="AF2388" s="26" t="s">
        <v>10136</v>
      </c>
      <c r="AG2388" s="26" t="s">
        <v>16857</v>
      </c>
      <c r="AH2388" s="26" t="s">
        <v>1517</v>
      </c>
      <c r="AI2388" s="26" t="s">
        <v>397</v>
      </c>
      <c r="AJ2388" s="26" t="s">
        <v>398</v>
      </c>
      <c r="AK2388" s="13" t="s">
        <v>398</v>
      </c>
    </row>
    <row r="2389" spans="1:37" ht="114.75">
      <c r="A2389" s="26">
        <v>2022</v>
      </c>
      <c r="B2389" s="26">
        <v>4</v>
      </c>
      <c r="C2389" s="26" t="s">
        <v>7353</v>
      </c>
      <c r="D2389" s="26" t="s">
        <v>382</v>
      </c>
      <c r="E2389" s="26">
        <v>1506612.15</v>
      </c>
      <c r="F2389" s="13" t="s">
        <v>7354</v>
      </c>
      <c r="G2389" s="13" t="s">
        <v>7355</v>
      </c>
      <c r="H2389" s="26">
        <v>9</v>
      </c>
      <c r="I2389" s="26" t="s">
        <v>38</v>
      </c>
      <c r="J2389" s="26">
        <v>14</v>
      </c>
      <c r="K2389" s="26" t="s">
        <v>334</v>
      </c>
      <c r="L2389" s="26" t="s">
        <v>385</v>
      </c>
      <c r="M2389" s="26" t="s">
        <v>439</v>
      </c>
      <c r="N2389" s="26" t="s">
        <v>387</v>
      </c>
      <c r="O2389" s="13" t="s">
        <v>335</v>
      </c>
      <c r="P2389" s="26" t="s">
        <v>7356</v>
      </c>
      <c r="Q2389" s="26" t="s">
        <v>451</v>
      </c>
      <c r="R2389" s="26">
        <v>160</v>
      </c>
      <c r="S2389" s="26">
        <v>150</v>
      </c>
      <c r="T2389" s="26">
        <v>0</v>
      </c>
      <c r="U2389" s="13" t="s">
        <v>7357</v>
      </c>
      <c r="V2389" s="26">
        <v>1</v>
      </c>
      <c r="W2389" s="13" t="s">
        <v>7358</v>
      </c>
      <c r="X2389" s="35">
        <v>44835</v>
      </c>
      <c r="Y2389" s="35">
        <v>44926</v>
      </c>
      <c r="Z2389" s="26">
        <v>1506612.15</v>
      </c>
      <c r="AA2389" s="26">
        <v>1506612.15</v>
      </c>
      <c r="AB2389" s="26">
        <v>1506612.15</v>
      </c>
      <c r="AC2389" s="26">
        <v>1506612.15</v>
      </c>
      <c r="AD2389" s="26">
        <v>1506612.15</v>
      </c>
      <c r="AE2389" s="13" t="s">
        <v>10142</v>
      </c>
      <c r="AF2389" s="26" t="s">
        <v>16858</v>
      </c>
      <c r="AG2389" s="26" t="s">
        <v>16859</v>
      </c>
      <c r="AH2389" s="26" t="s">
        <v>1517</v>
      </c>
      <c r="AI2389" s="26" t="s">
        <v>397</v>
      </c>
      <c r="AJ2389" s="26" t="s">
        <v>398</v>
      </c>
      <c r="AK2389" s="13" t="s">
        <v>398</v>
      </c>
    </row>
    <row r="2390" spans="1:37" ht="216.75">
      <c r="A2390" s="26">
        <v>2022</v>
      </c>
      <c r="B2390" s="26">
        <v>4</v>
      </c>
      <c r="C2390" s="26" t="s">
        <v>9965</v>
      </c>
      <c r="D2390" s="26" t="s">
        <v>382</v>
      </c>
      <c r="E2390" s="26">
        <v>47714.1</v>
      </c>
      <c r="F2390" s="13" t="s">
        <v>13054</v>
      </c>
      <c r="G2390" s="13" t="s">
        <v>16860</v>
      </c>
      <c r="H2390" s="26">
        <v>9</v>
      </c>
      <c r="I2390" s="26" t="s">
        <v>38</v>
      </c>
      <c r="J2390" s="26">
        <v>3</v>
      </c>
      <c r="K2390" s="26" t="s">
        <v>294</v>
      </c>
      <c r="L2390" s="26" t="s">
        <v>385</v>
      </c>
      <c r="M2390" s="26" t="s">
        <v>449</v>
      </c>
      <c r="N2390" s="26" t="s">
        <v>387</v>
      </c>
      <c r="O2390" s="13" t="s">
        <v>296</v>
      </c>
      <c r="P2390" s="26" t="s">
        <v>16861</v>
      </c>
      <c r="Q2390" s="26" t="s">
        <v>451</v>
      </c>
      <c r="R2390" s="26">
        <v>200</v>
      </c>
      <c r="S2390" s="26">
        <v>200</v>
      </c>
      <c r="T2390" s="26">
        <v>0</v>
      </c>
      <c r="U2390" s="13" t="s">
        <v>457</v>
      </c>
      <c r="V2390" s="26">
        <v>1</v>
      </c>
      <c r="W2390" s="13" t="s">
        <v>16862</v>
      </c>
      <c r="X2390" s="35">
        <v>44785</v>
      </c>
      <c r="Y2390" s="35">
        <v>44874</v>
      </c>
      <c r="Z2390" s="26">
        <v>47714.1</v>
      </c>
      <c r="AA2390" s="26">
        <v>47714.1</v>
      </c>
      <c r="AB2390" s="26">
        <v>47714.1</v>
      </c>
      <c r="AC2390" s="26">
        <v>47714.1</v>
      </c>
      <c r="AD2390" s="26">
        <v>47714.1</v>
      </c>
      <c r="AE2390" s="13" t="s">
        <v>2169</v>
      </c>
      <c r="AF2390" s="26" t="s">
        <v>623</v>
      </c>
      <c r="AG2390" s="26" t="s">
        <v>16863</v>
      </c>
      <c r="AH2390" s="26" t="s">
        <v>1517</v>
      </c>
      <c r="AI2390" s="26" t="s">
        <v>397</v>
      </c>
      <c r="AJ2390" s="26" t="s">
        <v>398</v>
      </c>
      <c r="AK2390" s="13" t="s">
        <v>9996</v>
      </c>
    </row>
    <row r="2391" spans="1:37" ht="216.75">
      <c r="A2391" s="26">
        <v>2022</v>
      </c>
      <c r="B2391" s="26">
        <v>4</v>
      </c>
      <c r="C2391" s="26" t="s">
        <v>9966</v>
      </c>
      <c r="D2391" s="26" t="s">
        <v>382</v>
      </c>
      <c r="E2391" s="26">
        <v>47714.1</v>
      </c>
      <c r="F2391" s="13" t="s">
        <v>13054</v>
      </c>
      <c r="G2391" s="13" t="s">
        <v>16864</v>
      </c>
      <c r="H2391" s="26">
        <v>9</v>
      </c>
      <c r="I2391" s="26" t="s">
        <v>38</v>
      </c>
      <c r="J2391" s="26">
        <v>3</v>
      </c>
      <c r="K2391" s="26" t="s">
        <v>294</v>
      </c>
      <c r="L2391" s="26" t="s">
        <v>385</v>
      </c>
      <c r="M2391" s="26" t="s">
        <v>449</v>
      </c>
      <c r="N2391" s="26" t="s">
        <v>387</v>
      </c>
      <c r="O2391" s="13" t="s">
        <v>296</v>
      </c>
      <c r="P2391" s="26" t="s">
        <v>16865</v>
      </c>
      <c r="Q2391" s="26" t="s">
        <v>451</v>
      </c>
      <c r="R2391" s="26">
        <v>200</v>
      </c>
      <c r="S2391" s="26">
        <v>200</v>
      </c>
      <c r="T2391" s="26">
        <v>0</v>
      </c>
      <c r="U2391" s="13" t="s">
        <v>457</v>
      </c>
      <c r="V2391" s="26">
        <v>1</v>
      </c>
      <c r="W2391" s="13" t="s">
        <v>16866</v>
      </c>
      <c r="X2391" s="35">
        <v>44785</v>
      </c>
      <c r="Y2391" s="35">
        <v>44874</v>
      </c>
      <c r="Z2391" s="26">
        <v>47714.1</v>
      </c>
      <c r="AA2391" s="26">
        <v>47714.1</v>
      </c>
      <c r="AB2391" s="26">
        <v>47714.1</v>
      </c>
      <c r="AC2391" s="26">
        <v>47714.1</v>
      </c>
      <c r="AD2391" s="26">
        <v>47714.1</v>
      </c>
      <c r="AE2391" s="13" t="s">
        <v>2187</v>
      </c>
      <c r="AF2391" s="26" t="s">
        <v>623</v>
      </c>
      <c r="AG2391" s="26" t="s">
        <v>16867</v>
      </c>
      <c r="AH2391" s="26" t="s">
        <v>1517</v>
      </c>
      <c r="AI2391" s="26" t="s">
        <v>397</v>
      </c>
      <c r="AJ2391" s="26" t="s">
        <v>398</v>
      </c>
      <c r="AK2391" s="13" t="s">
        <v>9996</v>
      </c>
    </row>
    <row r="2392" spans="1:37" ht="216.75">
      <c r="A2392" s="26">
        <v>2022</v>
      </c>
      <c r="B2392" s="26">
        <v>4</v>
      </c>
      <c r="C2392" s="26" t="s">
        <v>9967</v>
      </c>
      <c r="D2392" s="26" t="s">
        <v>382</v>
      </c>
      <c r="E2392" s="26">
        <v>74979.3</v>
      </c>
      <c r="F2392" s="13" t="s">
        <v>16510</v>
      </c>
      <c r="G2392" s="13" t="s">
        <v>16868</v>
      </c>
      <c r="H2392" s="26">
        <v>9</v>
      </c>
      <c r="I2392" s="26" t="s">
        <v>38</v>
      </c>
      <c r="J2392" s="26">
        <v>3</v>
      </c>
      <c r="K2392" s="26" t="s">
        <v>294</v>
      </c>
      <c r="L2392" s="26" t="s">
        <v>385</v>
      </c>
      <c r="M2392" s="26" t="s">
        <v>449</v>
      </c>
      <c r="N2392" s="26" t="s">
        <v>387</v>
      </c>
      <c r="O2392" s="13" t="s">
        <v>296</v>
      </c>
      <c r="P2392" s="26" t="s">
        <v>16869</v>
      </c>
      <c r="Q2392" s="26" t="s">
        <v>451</v>
      </c>
      <c r="R2392" s="26">
        <v>300</v>
      </c>
      <c r="S2392" s="26">
        <v>300</v>
      </c>
      <c r="T2392" s="26">
        <v>0</v>
      </c>
      <c r="U2392" s="13" t="s">
        <v>447</v>
      </c>
      <c r="V2392" s="26">
        <v>1</v>
      </c>
      <c r="W2392" s="13" t="s">
        <v>16870</v>
      </c>
      <c r="X2392" s="35">
        <v>44785</v>
      </c>
      <c r="Y2392" s="35">
        <v>44874</v>
      </c>
      <c r="Z2392" s="26">
        <v>74979.3</v>
      </c>
      <c r="AA2392" s="26">
        <v>74979.3</v>
      </c>
      <c r="AB2392" s="26">
        <v>74979.3</v>
      </c>
      <c r="AC2392" s="26">
        <v>74979.3</v>
      </c>
      <c r="AD2392" s="26">
        <v>74979.3</v>
      </c>
      <c r="AE2392" s="13" t="s">
        <v>2169</v>
      </c>
      <c r="AF2392" s="26" t="s">
        <v>11456</v>
      </c>
      <c r="AG2392" s="26" t="s">
        <v>16871</v>
      </c>
      <c r="AH2392" s="26" t="s">
        <v>1517</v>
      </c>
      <c r="AI2392" s="26" t="s">
        <v>397</v>
      </c>
      <c r="AJ2392" s="26" t="s">
        <v>398</v>
      </c>
      <c r="AK2392" s="13" t="s">
        <v>9996</v>
      </c>
    </row>
    <row r="2393" spans="1:37" ht="216.75">
      <c r="A2393" s="26">
        <v>2022</v>
      </c>
      <c r="B2393" s="26">
        <v>4</v>
      </c>
      <c r="C2393" s="26" t="s">
        <v>9968</v>
      </c>
      <c r="D2393" s="26" t="s">
        <v>382</v>
      </c>
      <c r="E2393" s="26">
        <v>1472212.74</v>
      </c>
      <c r="F2393" s="13" t="s">
        <v>2135</v>
      </c>
      <c r="G2393" s="13" t="s">
        <v>16872</v>
      </c>
      <c r="H2393" s="26">
        <v>9</v>
      </c>
      <c r="I2393" s="26" t="s">
        <v>38</v>
      </c>
      <c r="J2393" s="26">
        <v>3</v>
      </c>
      <c r="K2393" s="26" t="s">
        <v>294</v>
      </c>
      <c r="L2393" s="26" t="s">
        <v>385</v>
      </c>
      <c r="M2393" s="26" t="s">
        <v>413</v>
      </c>
      <c r="N2393" s="26" t="s">
        <v>387</v>
      </c>
      <c r="O2393" s="13" t="s">
        <v>296</v>
      </c>
      <c r="P2393" s="26" t="s">
        <v>16873</v>
      </c>
      <c r="Q2393" s="26" t="s">
        <v>451</v>
      </c>
      <c r="R2393" s="26">
        <v>200</v>
      </c>
      <c r="S2393" s="26">
        <v>200</v>
      </c>
      <c r="T2393" s="26">
        <v>0</v>
      </c>
      <c r="U2393" s="13" t="s">
        <v>2138</v>
      </c>
      <c r="V2393" s="26">
        <v>1</v>
      </c>
      <c r="W2393" s="13" t="s">
        <v>16874</v>
      </c>
      <c r="X2393" s="35">
        <v>44785</v>
      </c>
      <c r="Y2393" s="35">
        <v>44874</v>
      </c>
      <c r="Z2393" s="26">
        <v>1472212.74</v>
      </c>
      <c r="AA2393" s="26">
        <v>1472212.74</v>
      </c>
      <c r="AB2393" s="26">
        <v>1472212.74</v>
      </c>
      <c r="AC2393" s="26">
        <v>1472212.74</v>
      </c>
      <c r="AD2393" s="26">
        <v>1472212.74</v>
      </c>
      <c r="AE2393" s="13" t="s">
        <v>2180</v>
      </c>
      <c r="AF2393" s="26" t="s">
        <v>2141</v>
      </c>
      <c r="AG2393" s="26" t="s">
        <v>16875</v>
      </c>
      <c r="AH2393" s="26" t="s">
        <v>1517</v>
      </c>
      <c r="AI2393" s="26" t="s">
        <v>397</v>
      </c>
      <c r="AJ2393" s="26" t="s">
        <v>398</v>
      </c>
      <c r="AK2393" s="13" t="s">
        <v>9996</v>
      </c>
    </row>
    <row r="2394" spans="1:37" ht="114.75">
      <c r="A2394" s="26">
        <v>2022</v>
      </c>
      <c r="B2394" s="26">
        <v>4</v>
      </c>
      <c r="C2394" s="26" t="s">
        <v>9969</v>
      </c>
      <c r="D2394" s="26" t="s">
        <v>382</v>
      </c>
      <c r="E2394" s="26">
        <v>259005.63</v>
      </c>
      <c r="F2394" s="13" t="s">
        <v>16876</v>
      </c>
      <c r="G2394" s="13" t="s">
        <v>16877</v>
      </c>
      <c r="H2394" s="26">
        <v>9</v>
      </c>
      <c r="I2394" s="26" t="s">
        <v>38</v>
      </c>
      <c r="J2394" s="26">
        <v>5</v>
      </c>
      <c r="K2394" s="26" t="s">
        <v>300</v>
      </c>
      <c r="L2394" s="26" t="s">
        <v>385</v>
      </c>
      <c r="M2394" s="26" t="s">
        <v>555</v>
      </c>
      <c r="N2394" s="26" t="s">
        <v>387</v>
      </c>
      <c r="O2394" s="13" t="s">
        <v>302</v>
      </c>
      <c r="P2394" s="26" t="s">
        <v>16878</v>
      </c>
      <c r="Q2394" s="26" t="s">
        <v>451</v>
      </c>
      <c r="R2394" s="26">
        <v>1</v>
      </c>
      <c r="S2394" s="26">
        <v>1</v>
      </c>
      <c r="T2394" s="26">
        <v>0</v>
      </c>
      <c r="U2394" s="13" t="s">
        <v>1166</v>
      </c>
      <c r="V2394" s="26">
        <v>1</v>
      </c>
      <c r="W2394" s="13" t="s">
        <v>16879</v>
      </c>
      <c r="X2394" s="35">
        <v>44837</v>
      </c>
      <c r="Y2394" s="35">
        <v>44926</v>
      </c>
      <c r="Z2394" s="26">
        <v>259005.63</v>
      </c>
      <c r="AA2394" s="26">
        <v>259005.63</v>
      </c>
      <c r="AB2394" s="26">
        <v>259005.63</v>
      </c>
      <c r="AC2394" s="26">
        <v>259005.63</v>
      </c>
      <c r="AD2394" s="26">
        <v>259005.63</v>
      </c>
      <c r="AE2394" s="13" t="s">
        <v>10262</v>
      </c>
      <c r="AF2394" s="26" t="s">
        <v>10136</v>
      </c>
      <c r="AG2394" s="26" t="s">
        <v>16880</v>
      </c>
      <c r="AH2394" s="26" t="s">
        <v>1517</v>
      </c>
      <c r="AI2394" s="26" t="s">
        <v>397</v>
      </c>
      <c r="AJ2394" s="26" t="s">
        <v>398</v>
      </c>
      <c r="AK2394" s="13" t="s">
        <v>398</v>
      </c>
    </row>
    <row r="2395" spans="1:37" ht="114.75">
      <c r="A2395" s="26">
        <v>2022</v>
      </c>
      <c r="B2395" s="26">
        <v>4</v>
      </c>
      <c r="C2395" s="26" t="s">
        <v>9970</v>
      </c>
      <c r="D2395" s="26" t="s">
        <v>382</v>
      </c>
      <c r="E2395" s="26">
        <v>350000</v>
      </c>
      <c r="F2395" s="13" t="s">
        <v>2110</v>
      </c>
      <c r="G2395" s="13" t="s">
        <v>16881</v>
      </c>
      <c r="H2395" s="26">
        <v>9</v>
      </c>
      <c r="I2395" s="26" t="s">
        <v>38</v>
      </c>
      <c r="J2395" s="26">
        <v>5</v>
      </c>
      <c r="K2395" s="26" t="s">
        <v>300</v>
      </c>
      <c r="L2395" s="26" t="s">
        <v>385</v>
      </c>
      <c r="M2395" s="26" t="s">
        <v>555</v>
      </c>
      <c r="N2395" s="26" t="s">
        <v>387</v>
      </c>
      <c r="O2395" s="13" t="s">
        <v>302</v>
      </c>
      <c r="P2395" s="26" t="s">
        <v>16882</v>
      </c>
      <c r="Q2395" s="26" t="s">
        <v>451</v>
      </c>
      <c r="R2395" s="26">
        <v>2</v>
      </c>
      <c r="S2395" s="26">
        <v>1</v>
      </c>
      <c r="T2395" s="26">
        <v>0</v>
      </c>
      <c r="U2395" s="13" t="s">
        <v>2111</v>
      </c>
      <c r="V2395" s="26">
        <v>1</v>
      </c>
      <c r="W2395" s="13" t="s">
        <v>16883</v>
      </c>
      <c r="X2395" s="35">
        <v>44837</v>
      </c>
      <c r="Y2395" s="35">
        <v>44926</v>
      </c>
      <c r="Z2395" s="26">
        <v>350000</v>
      </c>
      <c r="AA2395" s="26">
        <v>350000</v>
      </c>
      <c r="AB2395" s="26">
        <v>350000</v>
      </c>
      <c r="AC2395" s="26">
        <v>350000</v>
      </c>
      <c r="AD2395" s="26">
        <v>350000</v>
      </c>
      <c r="AE2395" s="13" t="s">
        <v>10269</v>
      </c>
      <c r="AF2395" s="26" t="s">
        <v>15686</v>
      </c>
      <c r="AG2395" s="26" t="s">
        <v>16884</v>
      </c>
      <c r="AH2395" s="26" t="s">
        <v>1517</v>
      </c>
      <c r="AI2395" s="26" t="s">
        <v>397</v>
      </c>
      <c r="AJ2395" s="26" t="s">
        <v>398</v>
      </c>
      <c r="AK2395" s="13" t="s">
        <v>398</v>
      </c>
    </row>
    <row r="2396" spans="1:37" ht="318.75">
      <c r="A2396" s="26">
        <v>2022</v>
      </c>
      <c r="B2396" s="26">
        <v>4</v>
      </c>
      <c r="C2396" s="26" t="s">
        <v>7262</v>
      </c>
      <c r="D2396" s="26" t="s">
        <v>382</v>
      </c>
      <c r="E2396" s="26">
        <v>912000</v>
      </c>
      <c r="F2396" s="13" t="s">
        <v>7263</v>
      </c>
      <c r="G2396" s="13" t="s">
        <v>7264</v>
      </c>
      <c r="H2396" s="26">
        <v>9</v>
      </c>
      <c r="I2396" s="26" t="s">
        <v>38</v>
      </c>
      <c r="J2396" s="26">
        <v>6</v>
      </c>
      <c r="K2396" s="26" t="s">
        <v>305</v>
      </c>
      <c r="L2396" s="26" t="s">
        <v>754</v>
      </c>
      <c r="M2396" s="26" t="s">
        <v>440</v>
      </c>
      <c r="N2396" s="26" t="s">
        <v>387</v>
      </c>
      <c r="O2396" s="13" t="s">
        <v>306</v>
      </c>
      <c r="P2396" s="26" t="s">
        <v>7265</v>
      </c>
      <c r="Q2396" s="26" t="s">
        <v>390</v>
      </c>
      <c r="R2396" s="26">
        <v>0</v>
      </c>
      <c r="S2396" s="26">
        <v>0</v>
      </c>
      <c r="T2396" s="26">
        <v>5339</v>
      </c>
      <c r="U2396" s="13" t="s">
        <v>436</v>
      </c>
      <c r="V2396" s="26">
        <v>1</v>
      </c>
      <c r="W2396" s="13" t="s">
        <v>7266</v>
      </c>
      <c r="X2396" s="35">
        <v>44761</v>
      </c>
      <c r="Y2396" s="35">
        <v>44926</v>
      </c>
      <c r="Z2396" s="26">
        <v>912000</v>
      </c>
      <c r="AA2396" s="26">
        <v>912000</v>
      </c>
      <c r="AB2396" s="26">
        <v>912000</v>
      </c>
      <c r="AC2396" s="26">
        <v>912000</v>
      </c>
      <c r="AD2396" s="26">
        <v>912000</v>
      </c>
      <c r="AE2396" s="13" t="s">
        <v>408</v>
      </c>
      <c r="AF2396" s="26" t="s">
        <v>437</v>
      </c>
      <c r="AG2396" s="26" t="s">
        <v>47</v>
      </c>
      <c r="AH2396" s="26" t="s">
        <v>1517</v>
      </c>
      <c r="AI2396" s="26" t="s">
        <v>397</v>
      </c>
      <c r="AJ2396" s="26" t="s">
        <v>398</v>
      </c>
      <c r="AK2396" s="13" t="s">
        <v>10122</v>
      </c>
    </row>
    <row r="2397" spans="1:37" ht="76.5">
      <c r="A2397" s="26">
        <v>2022</v>
      </c>
      <c r="B2397" s="26">
        <v>4</v>
      </c>
      <c r="C2397" s="26" t="s">
        <v>691</v>
      </c>
      <c r="D2397" s="26" t="s">
        <v>382</v>
      </c>
      <c r="E2397" s="26">
        <v>1551645.62</v>
      </c>
      <c r="F2397" s="13" t="s">
        <v>16885</v>
      </c>
      <c r="G2397" s="13" t="s">
        <v>692</v>
      </c>
      <c r="H2397" s="26">
        <v>9</v>
      </c>
      <c r="I2397" s="26" t="s">
        <v>38</v>
      </c>
      <c r="J2397" s="26">
        <v>12</v>
      </c>
      <c r="K2397" s="26" t="s">
        <v>330</v>
      </c>
      <c r="L2397" s="26" t="s">
        <v>385</v>
      </c>
      <c r="M2397" s="26" t="s">
        <v>439</v>
      </c>
      <c r="N2397" s="26" t="s">
        <v>387</v>
      </c>
      <c r="O2397" s="13" t="s">
        <v>615</v>
      </c>
      <c r="P2397" s="26" t="s">
        <v>693</v>
      </c>
      <c r="Q2397" s="26" t="s">
        <v>451</v>
      </c>
      <c r="R2397" s="26">
        <v>625</v>
      </c>
      <c r="S2397" s="26">
        <v>554</v>
      </c>
      <c r="T2397" s="26">
        <v>0</v>
      </c>
      <c r="U2397" s="13" t="s">
        <v>694</v>
      </c>
      <c r="V2397" s="26">
        <v>1</v>
      </c>
      <c r="W2397" s="13" t="s">
        <v>695</v>
      </c>
      <c r="X2397" s="35">
        <v>44501</v>
      </c>
      <c r="Y2397" s="35">
        <v>44561</v>
      </c>
      <c r="Z2397" s="26">
        <v>58792.1</v>
      </c>
      <c r="AA2397" s="26">
        <v>58792.1</v>
      </c>
      <c r="AB2397" s="26">
        <v>58792.1</v>
      </c>
      <c r="AC2397" s="26">
        <v>58792.1</v>
      </c>
      <c r="AD2397" s="26">
        <v>58792.1</v>
      </c>
      <c r="AE2397" s="13" t="s">
        <v>668</v>
      </c>
      <c r="AF2397" s="26" t="s">
        <v>696</v>
      </c>
      <c r="AG2397" s="26" t="s">
        <v>697</v>
      </c>
      <c r="AH2397" s="26" t="s">
        <v>1517</v>
      </c>
      <c r="AI2397" s="26" t="s">
        <v>397</v>
      </c>
      <c r="AJ2397" s="26" t="s">
        <v>398</v>
      </c>
      <c r="AK2397" s="13" t="s">
        <v>398</v>
      </c>
    </row>
    <row r="2398" spans="1:37" ht="114.75">
      <c r="A2398" s="26">
        <v>2022</v>
      </c>
      <c r="B2398" s="26">
        <v>4</v>
      </c>
      <c r="C2398" s="26" t="s">
        <v>3670</v>
      </c>
      <c r="D2398" s="26" t="s">
        <v>382</v>
      </c>
      <c r="E2398" s="26">
        <v>252140.71</v>
      </c>
      <c r="F2398" s="13" t="s">
        <v>2113</v>
      </c>
      <c r="G2398" s="13" t="s">
        <v>3671</v>
      </c>
      <c r="H2398" s="26">
        <v>9</v>
      </c>
      <c r="I2398" s="26" t="s">
        <v>38</v>
      </c>
      <c r="J2398" s="26">
        <v>5</v>
      </c>
      <c r="K2398" s="26" t="s">
        <v>300</v>
      </c>
      <c r="L2398" s="26" t="s">
        <v>385</v>
      </c>
      <c r="M2398" s="26" t="s">
        <v>555</v>
      </c>
      <c r="N2398" s="26" t="s">
        <v>387</v>
      </c>
      <c r="O2398" s="13" t="s">
        <v>302</v>
      </c>
      <c r="P2398" s="26" t="s">
        <v>3672</v>
      </c>
      <c r="Q2398" s="26" t="s">
        <v>451</v>
      </c>
      <c r="R2398" s="26">
        <v>2</v>
      </c>
      <c r="S2398" s="26">
        <v>2</v>
      </c>
      <c r="T2398" s="26">
        <v>0</v>
      </c>
      <c r="U2398" s="13" t="s">
        <v>589</v>
      </c>
      <c r="V2398" s="26">
        <v>1</v>
      </c>
      <c r="W2398" s="13" t="s">
        <v>3673</v>
      </c>
      <c r="X2398" s="35">
        <v>44805</v>
      </c>
      <c r="Y2398" s="35">
        <v>44926</v>
      </c>
      <c r="Z2398" s="26">
        <v>252140.71</v>
      </c>
      <c r="AA2398" s="26">
        <v>252140.71</v>
      </c>
      <c r="AB2398" s="26">
        <v>252140.71</v>
      </c>
      <c r="AC2398" s="26">
        <v>252140.71</v>
      </c>
      <c r="AD2398" s="26">
        <v>252140.71</v>
      </c>
      <c r="AE2398" s="13" t="s">
        <v>10262</v>
      </c>
      <c r="AF2398" s="26" t="s">
        <v>15684</v>
      </c>
      <c r="AG2398" s="26" t="s">
        <v>16886</v>
      </c>
      <c r="AH2398" s="26" t="s">
        <v>1517</v>
      </c>
      <c r="AI2398" s="26" t="s">
        <v>397</v>
      </c>
      <c r="AJ2398" s="26" t="s">
        <v>398</v>
      </c>
      <c r="AK2398" s="13" t="s">
        <v>398</v>
      </c>
    </row>
    <row r="2399" spans="1:37" ht="76.5">
      <c r="A2399" s="26">
        <v>2022</v>
      </c>
      <c r="B2399" s="26">
        <v>4</v>
      </c>
      <c r="C2399" s="26" t="s">
        <v>915</v>
      </c>
      <c r="D2399" s="26" t="s">
        <v>382</v>
      </c>
      <c r="E2399" s="26">
        <v>850000</v>
      </c>
      <c r="F2399" s="13" t="s">
        <v>2028</v>
      </c>
      <c r="G2399" s="13" t="s">
        <v>916</v>
      </c>
      <c r="H2399" s="26">
        <v>9</v>
      </c>
      <c r="I2399" s="26" t="s">
        <v>38</v>
      </c>
      <c r="J2399" s="26">
        <v>14</v>
      </c>
      <c r="K2399" s="26" t="s">
        <v>334</v>
      </c>
      <c r="L2399" s="26" t="s">
        <v>385</v>
      </c>
      <c r="M2399" s="26" t="s">
        <v>413</v>
      </c>
      <c r="N2399" s="26" t="s">
        <v>387</v>
      </c>
      <c r="O2399" s="13" t="s">
        <v>335</v>
      </c>
      <c r="P2399" s="26" t="s">
        <v>917</v>
      </c>
      <c r="Q2399" s="26" t="s">
        <v>451</v>
      </c>
      <c r="R2399" s="26">
        <v>9</v>
      </c>
      <c r="S2399" s="26">
        <v>8100</v>
      </c>
      <c r="T2399" s="26">
        <v>0</v>
      </c>
      <c r="U2399" s="13" t="s">
        <v>918</v>
      </c>
      <c r="V2399" s="26">
        <v>1</v>
      </c>
      <c r="W2399" s="13" t="s">
        <v>919</v>
      </c>
      <c r="X2399" s="35">
        <v>44713</v>
      </c>
      <c r="Y2399" s="35">
        <v>44910</v>
      </c>
      <c r="Z2399" s="26">
        <v>870000</v>
      </c>
      <c r="AA2399" s="26">
        <v>870000</v>
      </c>
      <c r="AB2399" s="26">
        <v>870000</v>
      </c>
      <c r="AC2399" s="26">
        <v>870000</v>
      </c>
      <c r="AD2399" s="26">
        <v>870000</v>
      </c>
      <c r="AE2399" s="13" t="s">
        <v>15681</v>
      </c>
      <c r="AF2399" s="26" t="s">
        <v>10217</v>
      </c>
      <c r="AG2399" s="26" t="s">
        <v>16887</v>
      </c>
      <c r="AH2399" s="26" t="s">
        <v>1517</v>
      </c>
      <c r="AI2399" s="26" t="s">
        <v>397</v>
      </c>
      <c r="AJ2399" s="26" t="s">
        <v>398</v>
      </c>
      <c r="AK2399" s="13" t="s">
        <v>398</v>
      </c>
    </row>
    <row r="2400" spans="1:37" ht="216.75">
      <c r="A2400" s="26">
        <v>2022</v>
      </c>
      <c r="B2400" s="26">
        <v>4</v>
      </c>
      <c r="C2400" s="26" t="s">
        <v>2598</v>
      </c>
      <c r="D2400" s="26" t="s">
        <v>382</v>
      </c>
      <c r="E2400" s="26">
        <v>14453.6</v>
      </c>
      <c r="F2400" s="13" t="s">
        <v>2189</v>
      </c>
      <c r="G2400" s="13" t="s">
        <v>2599</v>
      </c>
      <c r="H2400" s="26">
        <v>9</v>
      </c>
      <c r="I2400" s="26" t="s">
        <v>38</v>
      </c>
      <c r="J2400" s="26">
        <v>3</v>
      </c>
      <c r="K2400" s="26" t="s">
        <v>294</v>
      </c>
      <c r="L2400" s="26" t="s">
        <v>385</v>
      </c>
      <c r="M2400" s="26" t="s">
        <v>449</v>
      </c>
      <c r="N2400" s="26" t="s">
        <v>387</v>
      </c>
      <c r="O2400" s="13" t="s">
        <v>296</v>
      </c>
      <c r="P2400" s="26" t="s">
        <v>2600</v>
      </c>
      <c r="Q2400" s="26" t="s">
        <v>451</v>
      </c>
      <c r="R2400" s="26">
        <v>200</v>
      </c>
      <c r="S2400" s="26">
        <v>200</v>
      </c>
      <c r="T2400" s="26">
        <v>0</v>
      </c>
      <c r="U2400" s="13" t="s">
        <v>476</v>
      </c>
      <c r="V2400" s="26">
        <v>1</v>
      </c>
      <c r="W2400" s="13" t="s">
        <v>2601</v>
      </c>
      <c r="X2400" s="35">
        <v>44785</v>
      </c>
      <c r="Y2400" s="35">
        <v>44874</v>
      </c>
      <c r="Z2400" s="26">
        <v>14453.6</v>
      </c>
      <c r="AA2400" s="26">
        <v>14453.6</v>
      </c>
      <c r="AB2400" s="26">
        <v>14453.6</v>
      </c>
      <c r="AC2400" s="26">
        <v>14453.6</v>
      </c>
      <c r="AD2400" s="26">
        <v>14453.6</v>
      </c>
      <c r="AE2400" s="13" t="s">
        <v>2169</v>
      </c>
      <c r="AF2400" s="26" t="s">
        <v>10418</v>
      </c>
      <c r="AG2400" s="26" t="s">
        <v>16888</v>
      </c>
      <c r="AH2400" s="26" t="s">
        <v>1517</v>
      </c>
      <c r="AI2400" s="26" t="s">
        <v>397</v>
      </c>
      <c r="AJ2400" s="26" t="s">
        <v>398</v>
      </c>
      <c r="AK2400" s="13" t="s">
        <v>9996</v>
      </c>
    </row>
    <row r="2401" spans="1:37" ht="216.75">
      <c r="A2401" s="26">
        <v>2022</v>
      </c>
      <c r="B2401" s="26">
        <v>4</v>
      </c>
      <c r="C2401" s="26" t="s">
        <v>9971</v>
      </c>
      <c r="D2401" s="26" t="s">
        <v>382</v>
      </c>
      <c r="E2401" s="26">
        <v>21336.84</v>
      </c>
      <c r="F2401" s="13" t="s">
        <v>13155</v>
      </c>
      <c r="G2401" s="13" t="s">
        <v>16889</v>
      </c>
      <c r="H2401" s="26">
        <v>9</v>
      </c>
      <c r="I2401" s="26" t="s">
        <v>38</v>
      </c>
      <c r="J2401" s="26">
        <v>3</v>
      </c>
      <c r="K2401" s="26" t="s">
        <v>294</v>
      </c>
      <c r="L2401" s="26" t="s">
        <v>385</v>
      </c>
      <c r="M2401" s="26" t="s">
        <v>449</v>
      </c>
      <c r="N2401" s="26" t="s">
        <v>387</v>
      </c>
      <c r="O2401" s="13" t="s">
        <v>296</v>
      </c>
      <c r="P2401" s="26" t="s">
        <v>16890</v>
      </c>
      <c r="Q2401" s="26" t="s">
        <v>451</v>
      </c>
      <c r="R2401" s="26">
        <v>200</v>
      </c>
      <c r="S2401" s="26">
        <v>200</v>
      </c>
      <c r="T2401" s="26">
        <v>0</v>
      </c>
      <c r="U2401" s="13" t="s">
        <v>475</v>
      </c>
      <c r="V2401" s="26">
        <v>1</v>
      </c>
      <c r="W2401" s="13" t="s">
        <v>16891</v>
      </c>
      <c r="X2401" s="35">
        <v>44774</v>
      </c>
      <c r="Y2401" s="35">
        <v>44863</v>
      </c>
      <c r="Z2401" s="26">
        <v>21336.84</v>
      </c>
      <c r="AA2401" s="26">
        <v>21336.84</v>
      </c>
      <c r="AB2401" s="26">
        <v>21336.84</v>
      </c>
      <c r="AC2401" s="26">
        <v>21336.84</v>
      </c>
      <c r="AD2401" s="26">
        <v>21336.84</v>
      </c>
      <c r="AE2401" s="13" t="s">
        <v>2187</v>
      </c>
      <c r="AF2401" s="26" t="s">
        <v>622</v>
      </c>
      <c r="AG2401" s="26" t="s">
        <v>16892</v>
      </c>
      <c r="AH2401" s="26" t="s">
        <v>1517</v>
      </c>
      <c r="AI2401" s="26" t="s">
        <v>397</v>
      </c>
      <c r="AJ2401" s="26" t="s">
        <v>398</v>
      </c>
      <c r="AK2401" s="13" t="s">
        <v>9996</v>
      </c>
    </row>
    <row r="2402" spans="1:37" ht="216.75">
      <c r="A2402" s="26">
        <v>2022</v>
      </c>
      <c r="B2402" s="26">
        <v>4</v>
      </c>
      <c r="C2402" s="26" t="s">
        <v>9972</v>
      </c>
      <c r="D2402" s="26" t="s">
        <v>382</v>
      </c>
      <c r="E2402" s="26">
        <v>21336.84</v>
      </c>
      <c r="F2402" s="13" t="s">
        <v>13155</v>
      </c>
      <c r="G2402" s="13" t="s">
        <v>16893</v>
      </c>
      <c r="H2402" s="26">
        <v>9</v>
      </c>
      <c r="I2402" s="26" t="s">
        <v>38</v>
      </c>
      <c r="J2402" s="26">
        <v>3</v>
      </c>
      <c r="K2402" s="26" t="s">
        <v>294</v>
      </c>
      <c r="L2402" s="26" t="s">
        <v>385</v>
      </c>
      <c r="M2402" s="26" t="s">
        <v>449</v>
      </c>
      <c r="N2402" s="26" t="s">
        <v>387</v>
      </c>
      <c r="O2402" s="13" t="s">
        <v>296</v>
      </c>
      <c r="P2402" s="26" t="s">
        <v>16894</v>
      </c>
      <c r="Q2402" s="26" t="s">
        <v>451</v>
      </c>
      <c r="R2402" s="26">
        <v>200</v>
      </c>
      <c r="S2402" s="26">
        <v>200</v>
      </c>
      <c r="T2402" s="26">
        <v>0</v>
      </c>
      <c r="U2402" s="13" t="s">
        <v>475</v>
      </c>
      <c r="V2402" s="26">
        <v>1</v>
      </c>
      <c r="W2402" s="13" t="s">
        <v>16895</v>
      </c>
      <c r="X2402" s="35">
        <v>44774</v>
      </c>
      <c r="Y2402" s="35">
        <v>44863</v>
      </c>
      <c r="Z2402" s="26">
        <v>21336.84</v>
      </c>
      <c r="AA2402" s="26">
        <v>21336.84</v>
      </c>
      <c r="AB2402" s="26">
        <v>21336.84</v>
      </c>
      <c r="AC2402" s="26">
        <v>21336.84</v>
      </c>
      <c r="AD2402" s="26">
        <v>21336.84</v>
      </c>
      <c r="AE2402" s="13" t="s">
        <v>2180</v>
      </c>
      <c r="AF2402" s="26" t="s">
        <v>622</v>
      </c>
      <c r="AG2402" s="26" t="s">
        <v>16896</v>
      </c>
      <c r="AH2402" s="26" t="s">
        <v>1517</v>
      </c>
      <c r="AI2402" s="26" t="s">
        <v>397</v>
      </c>
      <c r="AJ2402" s="26" t="s">
        <v>398</v>
      </c>
      <c r="AK2402" s="13" t="s">
        <v>9996</v>
      </c>
    </row>
    <row r="2403" spans="1:37" ht="216.75">
      <c r="A2403" s="26">
        <v>2022</v>
      </c>
      <c r="B2403" s="26">
        <v>4</v>
      </c>
      <c r="C2403" s="26" t="s">
        <v>9973</v>
      </c>
      <c r="D2403" s="26" t="s">
        <v>382</v>
      </c>
      <c r="E2403" s="26">
        <v>14224.56</v>
      </c>
      <c r="F2403" s="13" t="s">
        <v>11502</v>
      </c>
      <c r="G2403" s="13" t="s">
        <v>16897</v>
      </c>
      <c r="H2403" s="26">
        <v>9</v>
      </c>
      <c r="I2403" s="26" t="s">
        <v>38</v>
      </c>
      <c r="J2403" s="26">
        <v>3</v>
      </c>
      <c r="K2403" s="26" t="s">
        <v>294</v>
      </c>
      <c r="L2403" s="26" t="s">
        <v>385</v>
      </c>
      <c r="M2403" s="26" t="s">
        <v>449</v>
      </c>
      <c r="N2403" s="26" t="s">
        <v>387</v>
      </c>
      <c r="O2403" s="13" t="s">
        <v>296</v>
      </c>
      <c r="P2403" s="26" t="s">
        <v>16898</v>
      </c>
      <c r="Q2403" s="26" t="s">
        <v>451</v>
      </c>
      <c r="R2403" s="26">
        <v>200</v>
      </c>
      <c r="S2403" s="26">
        <v>200</v>
      </c>
      <c r="T2403" s="26">
        <v>0</v>
      </c>
      <c r="U2403" s="13" t="s">
        <v>476</v>
      </c>
      <c r="V2403" s="26">
        <v>1</v>
      </c>
      <c r="W2403" s="13" t="s">
        <v>16899</v>
      </c>
      <c r="X2403" s="35">
        <v>44774</v>
      </c>
      <c r="Y2403" s="35">
        <v>44863</v>
      </c>
      <c r="Z2403" s="26">
        <v>14224.56</v>
      </c>
      <c r="AA2403" s="26">
        <v>14224.56</v>
      </c>
      <c r="AB2403" s="26">
        <v>14224.56</v>
      </c>
      <c r="AC2403" s="26">
        <v>14224.56</v>
      </c>
      <c r="AD2403" s="26">
        <v>14224.56</v>
      </c>
      <c r="AE2403" s="13" t="s">
        <v>2187</v>
      </c>
      <c r="AF2403" s="26" t="s">
        <v>10418</v>
      </c>
      <c r="AG2403" s="26" t="s">
        <v>16900</v>
      </c>
      <c r="AH2403" s="26" t="s">
        <v>1517</v>
      </c>
      <c r="AI2403" s="26" t="s">
        <v>397</v>
      </c>
      <c r="AJ2403" s="26" t="s">
        <v>398</v>
      </c>
      <c r="AK2403" s="13" t="s">
        <v>9996</v>
      </c>
    </row>
    <row r="2404" spans="1:37" ht="216.75">
      <c r="A2404" s="26">
        <v>2022</v>
      </c>
      <c r="B2404" s="26">
        <v>4</v>
      </c>
      <c r="C2404" s="26" t="s">
        <v>9974</v>
      </c>
      <c r="D2404" s="26" t="s">
        <v>382</v>
      </c>
      <c r="E2404" s="26">
        <v>64010.52</v>
      </c>
      <c r="F2404" s="13" t="s">
        <v>13336</v>
      </c>
      <c r="G2404" s="13" t="s">
        <v>16901</v>
      </c>
      <c r="H2404" s="26">
        <v>9</v>
      </c>
      <c r="I2404" s="26" t="s">
        <v>38</v>
      </c>
      <c r="J2404" s="26">
        <v>3</v>
      </c>
      <c r="K2404" s="26" t="s">
        <v>294</v>
      </c>
      <c r="L2404" s="26" t="s">
        <v>385</v>
      </c>
      <c r="M2404" s="26" t="s">
        <v>449</v>
      </c>
      <c r="N2404" s="26" t="s">
        <v>387</v>
      </c>
      <c r="O2404" s="13" t="s">
        <v>296</v>
      </c>
      <c r="P2404" s="26" t="s">
        <v>16902</v>
      </c>
      <c r="Q2404" s="26" t="s">
        <v>451</v>
      </c>
      <c r="R2404" s="26">
        <v>200</v>
      </c>
      <c r="S2404" s="26">
        <v>200</v>
      </c>
      <c r="T2404" s="26">
        <v>0</v>
      </c>
      <c r="U2404" s="13" t="s">
        <v>477</v>
      </c>
      <c r="V2404" s="26">
        <v>1</v>
      </c>
      <c r="W2404" s="13" t="s">
        <v>16903</v>
      </c>
      <c r="X2404" s="35">
        <v>44774</v>
      </c>
      <c r="Y2404" s="35">
        <v>44863</v>
      </c>
      <c r="Z2404" s="26">
        <v>64010.52</v>
      </c>
      <c r="AA2404" s="26">
        <v>64010.52</v>
      </c>
      <c r="AB2404" s="26">
        <v>64010.52</v>
      </c>
      <c r="AC2404" s="26">
        <v>64010.52</v>
      </c>
      <c r="AD2404" s="26">
        <v>64010.52</v>
      </c>
      <c r="AE2404" s="13" t="s">
        <v>2169</v>
      </c>
      <c r="AF2404" s="26" t="s">
        <v>11392</v>
      </c>
      <c r="AG2404" s="26" t="s">
        <v>16904</v>
      </c>
      <c r="AH2404" s="26" t="s">
        <v>1517</v>
      </c>
      <c r="AI2404" s="26" t="s">
        <v>397</v>
      </c>
      <c r="AJ2404" s="26" t="s">
        <v>398</v>
      </c>
      <c r="AK2404" s="13" t="s">
        <v>9996</v>
      </c>
    </row>
    <row r="2405" spans="1:37" ht="216.75">
      <c r="A2405" s="26">
        <v>2022</v>
      </c>
      <c r="B2405" s="26">
        <v>4</v>
      </c>
      <c r="C2405" s="26" t="s">
        <v>9975</v>
      </c>
      <c r="D2405" s="26" t="s">
        <v>382</v>
      </c>
      <c r="E2405" s="26">
        <v>47714.1</v>
      </c>
      <c r="F2405" s="13" t="s">
        <v>13054</v>
      </c>
      <c r="G2405" s="13" t="s">
        <v>16905</v>
      </c>
      <c r="H2405" s="26">
        <v>9</v>
      </c>
      <c r="I2405" s="26" t="s">
        <v>38</v>
      </c>
      <c r="J2405" s="26">
        <v>3</v>
      </c>
      <c r="K2405" s="26" t="s">
        <v>294</v>
      </c>
      <c r="L2405" s="26" t="s">
        <v>385</v>
      </c>
      <c r="M2405" s="26" t="s">
        <v>449</v>
      </c>
      <c r="N2405" s="26" t="s">
        <v>387</v>
      </c>
      <c r="O2405" s="13" t="s">
        <v>296</v>
      </c>
      <c r="P2405" s="26" t="s">
        <v>16906</v>
      </c>
      <c r="Q2405" s="26" t="s">
        <v>451</v>
      </c>
      <c r="R2405" s="26">
        <v>300</v>
      </c>
      <c r="S2405" s="26">
        <v>300</v>
      </c>
      <c r="T2405" s="26">
        <v>0</v>
      </c>
      <c r="U2405" s="13" t="s">
        <v>457</v>
      </c>
      <c r="V2405" s="26">
        <v>1</v>
      </c>
      <c r="W2405" s="13" t="s">
        <v>16907</v>
      </c>
      <c r="X2405" s="35">
        <v>44785</v>
      </c>
      <c r="Y2405" s="35">
        <v>44874</v>
      </c>
      <c r="Z2405" s="26">
        <v>47714.1</v>
      </c>
      <c r="AA2405" s="26">
        <v>47714.1</v>
      </c>
      <c r="AB2405" s="26">
        <v>47714.1</v>
      </c>
      <c r="AC2405" s="26">
        <v>47714.1</v>
      </c>
      <c r="AD2405" s="26">
        <v>47714.1</v>
      </c>
      <c r="AE2405" s="13" t="s">
        <v>2187</v>
      </c>
      <c r="AF2405" s="26" t="s">
        <v>623</v>
      </c>
      <c r="AG2405" s="26" t="s">
        <v>16908</v>
      </c>
      <c r="AH2405" s="26" t="s">
        <v>1517</v>
      </c>
      <c r="AI2405" s="26" t="s">
        <v>397</v>
      </c>
      <c r="AJ2405" s="26" t="s">
        <v>398</v>
      </c>
      <c r="AK2405" s="13" t="s">
        <v>9996</v>
      </c>
    </row>
    <row r="2406" spans="1:37" ht="216.75">
      <c r="A2406" s="26">
        <v>2022</v>
      </c>
      <c r="B2406" s="26">
        <v>4</v>
      </c>
      <c r="C2406" s="26" t="s">
        <v>9976</v>
      </c>
      <c r="D2406" s="26" t="s">
        <v>382</v>
      </c>
      <c r="E2406" s="26">
        <v>42673.68</v>
      </c>
      <c r="F2406" s="13" t="s">
        <v>16099</v>
      </c>
      <c r="G2406" s="13" t="s">
        <v>16909</v>
      </c>
      <c r="H2406" s="26">
        <v>9</v>
      </c>
      <c r="I2406" s="26" t="s">
        <v>38</v>
      </c>
      <c r="J2406" s="26">
        <v>3</v>
      </c>
      <c r="K2406" s="26" t="s">
        <v>294</v>
      </c>
      <c r="L2406" s="26" t="s">
        <v>385</v>
      </c>
      <c r="M2406" s="26" t="s">
        <v>449</v>
      </c>
      <c r="N2406" s="26" t="s">
        <v>387</v>
      </c>
      <c r="O2406" s="13" t="s">
        <v>296</v>
      </c>
      <c r="P2406" s="26" t="s">
        <v>16910</v>
      </c>
      <c r="Q2406" s="26" t="s">
        <v>451</v>
      </c>
      <c r="R2406" s="26">
        <v>200</v>
      </c>
      <c r="S2406" s="26">
        <v>200</v>
      </c>
      <c r="T2406" s="26">
        <v>0</v>
      </c>
      <c r="U2406" s="13" t="s">
        <v>469</v>
      </c>
      <c r="V2406" s="26">
        <v>1</v>
      </c>
      <c r="W2406" s="13" t="s">
        <v>16911</v>
      </c>
      <c r="X2406" s="35">
        <v>44774</v>
      </c>
      <c r="Y2406" s="35">
        <v>44863</v>
      </c>
      <c r="Z2406" s="26">
        <v>42673.68</v>
      </c>
      <c r="AA2406" s="26">
        <v>42673.68</v>
      </c>
      <c r="AB2406" s="26">
        <v>42673.68</v>
      </c>
      <c r="AC2406" s="26">
        <v>42673.68</v>
      </c>
      <c r="AD2406" s="26">
        <v>42673.68</v>
      </c>
      <c r="AE2406" s="13" t="s">
        <v>2169</v>
      </c>
      <c r="AF2406" s="26" t="s">
        <v>655</v>
      </c>
      <c r="AG2406" s="26" t="s">
        <v>16912</v>
      </c>
      <c r="AH2406" s="26" t="s">
        <v>1517</v>
      </c>
      <c r="AI2406" s="26" t="s">
        <v>397</v>
      </c>
      <c r="AJ2406" s="26" t="s">
        <v>398</v>
      </c>
      <c r="AK2406" s="13" t="s">
        <v>9996</v>
      </c>
    </row>
    <row r="2407" spans="1:37" ht="216.75">
      <c r="A2407" s="26">
        <v>2022</v>
      </c>
      <c r="B2407" s="26">
        <v>4</v>
      </c>
      <c r="C2407" s="26" t="s">
        <v>9977</v>
      </c>
      <c r="D2407" s="26" t="s">
        <v>382</v>
      </c>
      <c r="E2407" s="26">
        <v>113796.48</v>
      </c>
      <c r="F2407" s="13" t="s">
        <v>16913</v>
      </c>
      <c r="G2407" s="13" t="s">
        <v>16914</v>
      </c>
      <c r="H2407" s="26">
        <v>9</v>
      </c>
      <c r="I2407" s="26" t="s">
        <v>38</v>
      </c>
      <c r="J2407" s="26">
        <v>3</v>
      </c>
      <c r="K2407" s="26" t="s">
        <v>294</v>
      </c>
      <c r="L2407" s="26" t="s">
        <v>385</v>
      </c>
      <c r="M2407" s="26" t="s">
        <v>449</v>
      </c>
      <c r="N2407" s="26" t="s">
        <v>387</v>
      </c>
      <c r="O2407" s="13" t="s">
        <v>296</v>
      </c>
      <c r="P2407" s="26" t="s">
        <v>16915</v>
      </c>
      <c r="Q2407" s="26" t="s">
        <v>451</v>
      </c>
      <c r="R2407" s="26">
        <v>200</v>
      </c>
      <c r="S2407" s="26">
        <v>200</v>
      </c>
      <c r="T2407" s="26">
        <v>0</v>
      </c>
      <c r="U2407" s="13" t="s">
        <v>467</v>
      </c>
      <c r="V2407" s="26">
        <v>1</v>
      </c>
      <c r="W2407" s="13" t="s">
        <v>16916</v>
      </c>
      <c r="X2407" s="35">
        <v>44774</v>
      </c>
      <c r="Y2407" s="35">
        <v>44863</v>
      </c>
      <c r="Z2407" s="26">
        <v>113796.48</v>
      </c>
      <c r="AA2407" s="26">
        <v>113796.48</v>
      </c>
      <c r="AB2407" s="26">
        <v>113796.48</v>
      </c>
      <c r="AC2407" s="26">
        <v>113796.48</v>
      </c>
      <c r="AD2407" s="26">
        <v>113796.48</v>
      </c>
      <c r="AE2407" s="13" t="s">
        <v>2187</v>
      </c>
      <c r="AF2407" s="26" t="s">
        <v>11467</v>
      </c>
      <c r="AG2407" s="26" t="s">
        <v>16917</v>
      </c>
      <c r="AH2407" s="26" t="s">
        <v>1517</v>
      </c>
      <c r="AI2407" s="26" t="s">
        <v>397</v>
      </c>
      <c r="AJ2407" s="26" t="s">
        <v>398</v>
      </c>
      <c r="AK2407" s="13" t="s">
        <v>9996</v>
      </c>
    </row>
    <row r="2408" spans="1:37" ht="76.5">
      <c r="A2408" s="26">
        <v>2022</v>
      </c>
      <c r="B2408" s="26">
        <v>4</v>
      </c>
      <c r="C2408" s="26" t="s">
        <v>7181</v>
      </c>
      <c r="D2408" s="26" t="s">
        <v>382</v>
      </c>
      <c r="E2408" s="26">
        <v>116000</v>
      </c>
      <c r="F2408" s="13" t="s">
        <v>7182</v>
      </c>
      <c r="G2408" s="13" t="s">
        <v>7183</v>
      </c>
      <c r="H2408" s="26">
        <v>9</v>
      </c>
      <c r="I2408" s="26" t="s">
        <v>38</v>
      </c>
      <c r="J2408" s="26">
        <v>14</v>
      </c>
      <c r="K2408" s="26" t="s">
        <v>334</v>
      </c>
      <c r="L2408" s="26" t="s">
        <v>385</v>
      </c>
      <c r="M2408" s="26" t="s">
        <v>413</v>
      </c>
      <c r="N2408" s="26" t="s">
        <v>387</v>
      </c>
      <c r="O2408" s="13" t="s">
        <v>335</v>
      </c>
      <c r="P2408" s="26" t="s">
        <v>7184</v>
      </c>
      <c r="Q2408" s="26" t="s">
        <v>451</v>
      </c>
      <c r="R2408" s="26">
        <v>360</v>
      </c>
      <c r="S2408" s="26">
        <v>315</v>
      </c>
      <c r="T2408" s="26">
        <v>0</v>
      </c>
      <c r="U2408" s="13" t="s">
        <v>7185</v>
      </c>
      <c r="V2408" s="26">
        <v>1</v>
      </c>
      <c r="W2408" s="13" t="s">
        <v>7186</v>
      </c>
      <c r="X2408" s="35">
        <v>44835</v>
      </c>
      <c r="Y2408" s="35">
        <v>44926</v>
      </c>
      <c r="Z2408" s="26">
        <v>116000</v>
      </c>
      <c r="AA2408" s="26">
        <v>116000</v>
      </c>
      <c r="AB2408" s="26">
        <v>116000</v>
      </c>
      <c r="AC2408" s="26">
        <v>116000</v>
      </c>
      <c r="AD2408" s="26">
        <v>116000</v>
      </c>
      <c r="AE2408" s="13" t="s">
        <v>15681</v>
      </c>
      <c r="AF2408" s="26" t="s">
        <v>16918</v>
      </c>
      <c r="AG2408" s="26" t="s">
        <v>16919</v>
      </c>
      <c r="AH2408" s="26" t="s">
        <v>1517</v>
      </c>
      <c r="AI2408" s="26" t="s">
        <v>397</v>
      </c>
      <c r="AJ2408" s="26" t="s">
        <v>398</v>
      </c>
      <c r="AK2408" s="13" t="s">
        <v>398</v>
      </c>
    </row>
    <row r="2409" spans="1:37" ht="216.75">
      <c r="A2409" s="26">
        <v>2022</v>
      </c>
      <c r="B2409" s="26">
        <v>4</v>
      </c>
      <c r="C2409" s="26" t="s">
        <v>2182</v>
      </c>
      <c r="D2409" s="26" t="s">
        <v>382</v>
      </c>
      <c r="E2409" s="26">
        <v>7226.8</v>
      </c>
      <c r="F2409" s="13" t="s">
        <v>2183</v>
      </c>
      <c r="G2409" s="13" t="s">
        <v>2184</v>
      </c>
      <c r="H2409" s="26">
        <v>9</v>
      </c>
      <c r="I2409" s="26" t="s">
        <v>38</v>
      </c>
      <c r="J2409" s="26">
        <v>3</v>
      </c>
      <c r="K2409" s="26" t="s">
        <v>294</v>
      </c>
      <c r="L2409" s="26" t="s">
        <v>385</v>
      </c>
      <c r="M2409" s="26" t="s">
        <v>449</v>
      </c>
      <c r="N2409" s="26" t="s">
        <v>387</v>
      </c>
      <c r="O2409" s="13" t="s">
        <v>296</v>
      </c>
      <c r="P2409" s="26" t="s">
        <v>2185</v>
      </c>
      <c r="Q2409" s="26" t="s">
        <v>451</v>
      </c>
      <c r="R2409" s="26">
        <v>200</v>
      </c>
      <c r="S2409" s="26">
        <v>200</v>
      </c>
      <c r="T2409" s="26">
        <v>0</v>
      </c>
      <c r="U2409" s="13" t="s">
        <v>462</v>
      </c>
      <c r="V2409" s="26">
        <v>1</v>
      </c>
      <c r="W2409" s="13" t="s">
        <v>2186</v>
      </c>
      <c r="X2409" s="35">
        <v>44785</v>
      </c>
      <c r="Y2409" s="35">
        <v>44874</v>
      </c>
      <c r="Z2409" s="26">
        <v>7226.8</v>
      </c>
      <c r="AA2409" s="26">
        <v>7226.8</v>
      </c>
      <c r="AB2409" s="26">
        <v>7226.8</v>
      </c>
      <c r="AC2409" s="26">
        <v>7226.8</v>
      </c>
      <c r="AD2409" s="26">
        <v>7226.8</v>
      </c>
      <c r="AE2409" s="13" t="s">
        <v>2187</v>
      </c>
      <c r="AF2409" s="26" t="s">
        <v>562</v>
      </c>
      <c r="AG2409" s="26" t="s">
        <v>16920</v>
      </c>
      <c r="AH2409" s="26" t="s">
        <v>1517</v>
      </c>
      <c r="AI2409" s="26" t="s">
        <v>397</v>
      </c>
      <c r="AJ2409" s="26" t="s">
        <v>398</v>
      </c>
      <c r="AK2409" s="13" t="s">
        <v>9996</v>
      </c>
    </row>
    <row r="2410" spans="1:37" ht="89.25">
      <c r="A2410" s="26">
        <v>2022</v>
      </c>
      <c r="B2410" s="26">
        <v>4</v>
      </c>
      <c r="C2410" s="26" t="s">
        <v>6624</v>
      </c>
      <c r="D2410" s="26" t="s">
        <v>382</v>
      </c>
      <c r="E2410" s="26">
        <v>1447380</v>
      </c>
      <c r="F2410" s="13" t="s">
        <v>6625</v>
      </c>
      <c r="G2410" s="13" t="s">
        <v>6626</v>
      </c>
      <c r="H2410" s="26">
        <v>9</v>
      </c>
      <c r="I2410" s="26" t="s">
        <v>38</v>
      </c>
      <c r="J2410" s="26">
        <v>13</v>
      </c>
      <c r="K2410" s="26" t="s">
        <v>332</v>
      </c>
      <c r="L2410" s="26" t="s">
        <v>385</v>
      </c>
      <c r="M2410" s="26" t="s">
        <v>386</v>
      </c>
      <c r="N2410" s="26" t="s">
        <v>387</v>
      </c>
      <c r="O2410" s="13" t="s">
        <v>333</v>
      </c>
      <c r="P2410" s="26" t="s">
        <v>6627</v>
      </c>
      <c r="Q2410" s="26" t="s">
        <v>451</v>
      </c>
      <c r="R2410" s="26">
        <v>600</v>
      </c>
      <c r="S2410" s="26">
        <v>600</v>
      </c>
      <c r="T2410" s="26">
        <v>0</v>
      </c>
      <c r="U2410" s="13" t="s">
        <v>6628</v>
      </c>
      <c r="V2410" s="26">
        <v>1</v>
      </c>
      <c r="W2410" s="13" t="s">
        <v>6629</v>
      </c>
      <c r="X2410" s="35">
        <v>44805</v>
      </c>
      <c r="Y2410" s="35">
        <v>44926</v>
      </c>
      <c r="Z2410" s="26">
        <v>1447380</v>
      </c>
      <c r="AA2410" s="26">
        <v>1447380</v>
      </c>
      <c r="AB2410" s="26">
        <v>1447380</v>
      </c>
      <c r="AC2410" s="26">
        <v>1447380</v>
      </c>
      <c r="AD2410" s="26">
        <v>1447380</v>
      </c>
      <c r="AE2410" s="13" t="s">
        <v>2162</v>
      </c>
      <c r="AF2410" s="26" t="s">
        <v>16921</v>
      </c>
      <c r="AG2410" s="26" t="s">
        <v>16922</v>
      </c>
      <c r="AH2410" s="26" t="s">
        <v>1517</v>
      </c>
      <c r="AI2410" s="26" t="s">
        <v>397</v>
      </c>
      <c r="AJ2410" s="26" t="s">
        <v>398</v>
      </c>
      <c r="AK2410" s="13" t="s">
        <v>398</v>
      </c>
    </row>
    <row r="2411" spans="1:37" ht="114.75">
      <c r="A2411" s="26">
        <v>2022</v>
      </c>
      <c r="B2411" s="26">
        <v>4</v>
      </c>
      <c r="C2411" s="26" t="s">
        <v>2407</v>
      </c>
      <c r="D2411" s="26" t="s">
        <v>382</v>
      </c>
      <c r="E2411" s="26">
        <v>150450.23000000001</v>
      </c>
      <c r="F2411" s="13" t="s">
        <v>2212</v>
      </c>
      <c r="G2411" s="13" t="s">
        <v>2408</v>
      </c>
      <c r="H2411" s="26">
        <v>9</v>
      </c>
      <c r="I2411" s="26" t="s">
        <v>38</v>
      </c>
      <c r="J2411" s="26">
        <v>5</v>
      </c>
      <c r="K2411" s="26" t="s">
        <v>300</v>
      </c>
      <c r="L2411" s="26" t="s">
        <v>385</v>
      </c>
      <c r="M2411" s="26" t="s">
        <v>555</v>
      </c>
      <c r="N2411" s="26" t="s">
        <v>387</v>
      </c>
      <c r="O2411" s="13" t="s">
        <v>302</v>
      </c>
      <c r="P2411" s="26" t="s">
        <v>2409</v>
      </c>
      <c r="Q2411" s="26" t="s">
        <v>451</v>
      </c>
      <c r="R2411" s="26">
        <v>2</v>
      </c>
      <c r="S2411" s="26">
        <v>2</v>
      </c>
      <c r="T2411" s="26">
        <v>0</v>
      </c>
      <c r="U2411" s="13" t="s">
        <v>1166</v>
      </c>
      <c r="V2411" s="26">
        <v>1</v>
      </c>
      <c r="W2411" s="13" t="s">
        <v>2410</v>
      </c>
      <c r="X2411" s="35">
        <v>44805</v>
      </c>
      <c r="Y2411" s="35">
        <v>44926</v>
      </c>
      <c r="Z2411" s="26">
        <v>150450.23000000001</v>
      </c>
      <c r="AA2411" s="26">
        <v>150450.23000000001</v>
      </c>
      <c r="AB2411" s="26">
        <v>150450.23000000001</v>
      </c>
      <c r="AC2411" s="26">
        <v>150450.23000000001</v>
      </c>
      <c r="AD2411" s="26">
        <v>150450.23000000001</v>
      </c>
      <c r="AE2411" s="13" t="s">
        <v>10269</v>
      </c>
      <c r="AF2411" s="26" t="s">
        <v>10136</v>
      </c>
      <c r="AG2411" s="26" t="s">
        <v>16923</v>
      </c>
      <c r="AH2411" s="26" t="s">
        <v>1517</v>
      </c>
      <c r="AI2411" s="26" t="s">
        <v>397</v>
      </c>
      <c r="AJ2411" s="26" t="s">
        <v>398</v>
      </c>
      <c r="AK2411" s="13" t="s">
        <v>398</v>
      </c>
    </row>
    <row r="2412" spans="1:37" ht="114.75">
      <c r="A2412" s="26">
        <v>2022</v>
      </c>
      <c r="B2412" s="26">
        <v>4</v>
      </c>
      <c r="C2412" s="26" t="s">
        <v>3217</v>
      </c>
      <c r="D2412" s="26" t="s">
        <v>382</v>
      </c>
      <c r="E2412" s="26">
        <v>127692.06</v>
      </c>
      <c r="F2412" s="13" t="s">
        <v>16924</v>
      </c>
      <c r="G2412" s="13" t="s">
        <v>3218</v>
      </c>
      <c r="H2412" s="26">
        <v>9</v>
      </c>
      <c r="I2412" s="26" t="s">
        <v>38</v>
      </c>
      <c r="J2412" s="26">
        <v>5</v>
      </c>
      <c r="K2412" s="26" t="s">
        <v>300</v>
      </c>
      <c r="L2412" s="26" t="s">
        <v>385</v>
      </c>
      <c r="M2412" s="26" t="s">
        <v>555</v>
      </c>
      <c r="N2412" s="26" t="s">
        <v>387</v>
      </c>
      <c r="O2412" s="13" t="s">
        <v>302</v>
      </c>
      <c r="P2412" s="26" t="s">
        <v>3219</v>
      </c>
      <c r="Q2412" s="26" t="s">
        <v>451</v>
      </c>
      <c r="R2412" s="26">
        <v>2</v>
      </c>
      <c r="S2412" s="26">
        <v>2</v>
      </c>
      <c r="T2412" s="26">
        <v>0</v>
      </c>
      <c r="U2412" s="13" t="s">
        <v>10300</v>
      </c>
      <c r="V2412" s="26">
        <v>1</v>
      </c>
      <c r="W2412" s="13" t="s">
        <v>3220</v>
      </c>
      <c r="X2412" s="35">
        <v>44805</v>
      </c>
      <c r="Y2412" s="35">
        <v>44926</v>
      </c>
      <c r="Z2412" s="26">
        <v>327692.06</v>
      </c>
      <c r="AA2412" s="26">
        <v>327692.06</v>
      </c>
      <c r="AB2412" s="26">
        <v>327692.06</v>
      </c>
      <c r="AC2412" s="26">
        <v>327692.06</v>
      </c>
      <c r="AD2412" s="26">
        <v>327692.06</v>
      </c>
      <c r="AE2412" s="13" t="s">
        <v>10262</v>
      </c>
      <c r="AF2412" s="26" t="s">
        <v>10301</v>
      </c>
      <c r="AG2412" s="26" t="s">
        <v>16925</v>
      </c>
      <c r="AH2412" s="26" t="s">
        <v>1517</v>
      </c>
      <c r="AI2412" s="26" t="s">
        <v>397</v>
      </c>
      <c r="AJ2412" s="26" t="s">
        <v>398</v>
      </c>
      <c r="AK2412" s="13" t="s">
        <v>398</v>
      </c>
    </row>
    <row r="2413" spans="1:37" ht="114.75">
      <c r="A2413" s="26">
        <v>2022</v>
      </c>
      <c r="B2413" s="26">
        <v>4</v>
      </c>
      <c r="C2413" s="26" t="s">
        <v>9978</v>
      </c>
      <c r="D2413" s="26" t="s">
        <v>382</v>
      </c>
      <c r="E2413" s="26">
        <v>350000</v>
      </c>
      <c r="F2413" s="13" t="s">
        <v>2110</v>
      </c>
      <c r="G2413" s="13" t="s">
        <v>16926</v>
      </c>
      <c r="H2413" s="26">
        <v>9</v>
      </c>
      <c r="I2413" s="26" t="s">
        <v>38</v>
      </c>
      <c r="J2413" s="26">
        <v>5</v>
      </c>
      <c r="K2413" s="26" t="s">
        <v>300</v>
      </c>
      <c r="L2413" s="26" t="s">
        <v>385</v>
      </c>
      <c r="M2413" s="26" t="s">
        <v>555</v>
      </c>
      <c r="N2413" s="26" t="s">
        <v>387</v>
      </c>
      <c r="O2413" s="13" t="s">
        <v>302</v>
      </c>
      <c r="P2413" s="26" t="s">
        <v>16927</v>
      </c>
      <c r="Q2413" s="26" t="s">
        <v>451</v>
      </c>
      <c r="R2413" s="26">
        <v>2</v>
      </c>
      <c r="S2413" s="26">
        <v>2</v>
      </c>
      <c r="T2413" s="26">
        <v>0</v>
      </c>
      <c r="U2413" s="13" t="s">
        <v>2111</v>
      </c>
      <c r="V2413" s="26">
        <v>1</v>
      </c>
      <c r="W2413" s="13" t="s">
        <v>16928</v>
      </c>
      <c r="X2413" s="35">
        <v>44837</v>
      </c>
      <c r="Y2413" s="35">
        <v>44926</v>
      </c>
      <c r="Z2413" s="26">
        <v>350000</v>
      </c>
      <c r="AA2413" s="26">
        <v>350000</v>
      </c>
      <c r="AB2413" s="26">
        <v>350000</v>
      </c>
      <c r="AC2413" s="26">
        <v>350000</v>
      </c>
      <c r="AD2413" s="26">
        <v>350000</v>
      </c>
      <c r="AE2413" s="13" t="s">
        <v>10269</v>
      </c>
      <c r="AF2413" s="26" t="s">
        <v>15686</v>
      </c>
      <c r="AG2413" s="26" t="s">
        <v>16929</v>
      </c>
      <c r="AH2413" s="26" t="s">
        <v>1517</v>
      </c>
      <c r="AI2413" s="26" t="s">
        <v>397</v>
      </c>
      <c r="AJ2413" s="26" t="s">
        <v>398</v>
      </c>
      <c r="AK2413" s="13" t="s">
        <v>398</v>
      </c>
    </row>
    <row r="2414" spans="1:37" ht="216.75">
      <c r="A2414" s="26">
        <v>2022</v>
      </c>
      <c r="B2414" s="26">
        <v>4</v>
      </c>
      <c r="C2414" s="26" t="s">
        <v>3839</v>
      </c>
      <c r="D2414" s="26" t="s">
        <v>382</v>
      </c>
      <c r="E2414" s="26">
        <v>14453.6</v>
      </c>
      <c r="F2414" s="13" t="s">
        <v>2189</v>
      </c>
      <c r="G2414" s="13" t="s">
        <v>3840</v>
      </c>
      <c r="H2414" s="26">
        <v>9</v>
      </c>
      <c r="I2414" s="26" t="s">
        <v>38</v>
      </c>
      <c r="J2414" s="26">
        <v>3</v>
      </c>
      <c r="K2414" s="26" t="s">
        <v>294</v>
      </c>
      <c r="L2414" s="26" t="s">
        <v>385</v>
      </c>
      <c r="M2414" s="26" t="s">
        <v>449</v>
      </c>
      <c r="N2414" s="26" t="s">
        <v>387</v>
      </c>
      <c r="O2414" s="13" t="s">
        <v>296</v>
      </c>
      <c r="P2414" s="26" t="s">
        <v>3841</v>
      </c>
      <c r="Q2414" s="26" t="s">
        <v>451</v>
      </c>
      <c r="R2414" s="26">
        <v>200</v>
      </c>
      <c r="S2414" s="26">
        <v>200</v>
      </c>
      <c r="T2414" s="26">
        <v>0</v>
      </c>
      <c r="U2414" s="13" t="s">
        <v>476</v>
      </c>
      <c r="V2414" s="26">
        <v>1</v>
      </c>
      <c r="W2414" s="13" t="s">
        <v>3842</v>
      </c>
      <c r="X2414" s="35">
        <v>44785</v>
      </c>
      <c r="Y2414" s="35">
        <v>44874</v>
      </c>
      <c r="Z2414" s="26">
        <v>14453.6</v>
      </c>
      <c r="AA2414" s="26">
        <v>14453.6</v>
      </c>
      <c r="AB2414" s="26">
        <v>14453.6</v>
      </c>
      <c r="AC2414" s="26">
        <v>14453.6</v>
      </c>
      <c r="AD2414" s="26">
        <v>14453.6</v>
      </c>
      <c r="AE2414" s="13" t="s">
        <v>2180</v>
      </c>
      <c r="AF2414" s="26" t="s">
        <v>10418</v>
      </c>
      <c r="AG2414" s="26" t="s">
        <v>16930</v>
      </c>
      <c r="AH2414" s="26" t="s">
        <v>1517</v>
      </c>
      <c r="AI2414" s="26" t="s">
        <v>397</v>
      </c>
      <c r="AJ2414" s="26" t="s">
        <v>398</v>
      </c>
      <c r="AK2414" s="13" t="s">
        <v>9996</v>
      </c>
    </row>
    <row r="2415" spans="1:37" ht="216.75">
      <c r="A2415" s="26">
        <v>2022</v>
      </c>
      <c r="B2415" s="26">
        <v>4</v>
      </c>
      <c r="C2415" s="26" t="s">
        <v>9979</v>
      </c>
      <c r="D2415" s="26" t="s">
        <v>382</v>
      </c>
      <c r="E2415" s="26">
        <v>192031.56</v>
      </c>
      <c r="F2415" s="13" t="s">
        <v>16931</v>
      </c>
      <c r="G2415" s="13" t="s">
        <v>16932</v>
      </c>
      <c r="H2415" s="26">
        <v>9</v>
      </c>
      <c r="I2415" s="26" t="s">
        <v>38</v>
      </c>
      <c r="J2415" s="26">
        <v>3</v>
      </c>
      <c r="K2415" s="26" t="s">
        <v>294</v>
      </c>
      <c r="L2415" s="26" t="s">
        <v>385</v>
      </c>
      <c r="M2415" s="26" t="s">
        <v>449</v>
      </c>
      <c r="N2415" s="26" t="s">
        <v>387</v>
      </c>
      <c r="O2415" s="13" t="s">
        <v>296</v>
      </c>
      <c r="P2415" s="26" t="s">
        <v>16933</v>
      </c>
      <c r="Q2415" s="26" t="s">
        <v>451</v>
      </c>
      <c r="R2415" s="26">
        <v>100</v>
      </c>
      <c r="S2415" s="26">
        <v>100</v>
      </c>
      <c r="T2415" s="26">
        <v>0</v>
      </c>
      <c r="U2415" s="13" t="s">
        <v>493</v>
      </c>
      <c r="V2415" s="26">
        <v>1</v>
      </c>
      <c r="W2415" s="13" t="s">
        <v>16934</v>
      </c>
      <c r="X2415" s="35">
        <v>44774</v>
      </c>
      <c r="Y2415" s="35">
        <v>44863</v>
      </c>
      <c r="Z2415" s="26">
        <v>192031.56</v>
      </c>
      <c r="AA2415" s="26">
        <v>192031.56</v>
      </c>
      <c r="AB2415" s="26">
        <v>192031.56</v>
      </c>
      <c r="AC2415" s="26">
        <v>192031.56</v>
      </c>
      <c r="AD2415" s="26">
        <v>192031.56</v>
      </c>
      <c r="AE2415" s="13" t="s">
        <v>2169</v>
      </c>
      <c r="AF2415" s="26" t="s">
        <v>11386</v>
      </c>
      <c r="AG2415" s="26" t="s">
        <v>16935</v>
      </c>
      <c r="AH2415" s="26" t="s">
        <v>1517</v>
      </c>
      <c r="AI2415" s="26" t="s">
        <v>397</v>
      </c>
      <c r="AJ2415" s="26" t="s">
        <v>398</v>
      </c>
      <c r="AK2415" s="13" t="s">
        <v>9996</v>
      </c>
    </row>
    <row r="2416" spans="1:37" ht="216.75">
      <c r="A2416" s="26">
        <v>2022</v>
      </c>
      <c r="B2416" s="26">
        <v>4</v>
      </c>
      <c r="C2416" s="26" t="s">
        <v>9980</v>
      </c>
      <c r="D2416" s="26" t="s">
        <v>382</v>
      </c>
      <c r="E2416" s="26">
        <v>149357.88</v>
      </c>
      <c r="F2416" s="13" t="s">
        <v>13262</v>
      </c>
      <c r="G2416" s="13" t="s">
        <v>16936</v>
      </c>
      <c r="H2416" s="26">
        <v>9</v>
      </c>
      <c r="I2416" s="26" t="s">
        <v>38</v>
      </c>
      <c r="J2416" s="26">
        <v>3</v>
      </c>
      <c r="K2416" s="26" t="s">
        <v>294</v>
      </c>
      <c r="L2416" s="26" t="s">
        <v>385</v>
      </c>
      <c r="M2416" s="26" t="s">
        <v>449</v>
      </c>
      <c r="N2416" s="26" t="s">
        <v>387</v>
      </c>
      <c r="O2416" s="13" t="s">
        <v>296</v>
      </c>
      <c r="P2416" s="26" t="s">
        <v>16937</v>
      </c>
      <c r="Q2416" s="26" t="s">
        <v>451</v>
      </c>
      <c r="R2416" s="26">
        <v>200</v>
      </c>
      <c r="S2416" s="26">
        <v>200</v>
      </c>
      <c r="T2416" s="26">
        <v>0</v>
      </c>
      <c r="U2416" s="13" t="s">
        <v>452</v>
      </c>
      <c r="V2416" s="26">
        <v>1</v>
      </c>
      <c r="W2416" s="13" t="s">
        <v>16938</v>
      </c>
      <c r="X2416" s="35">
        <v>44774</v>
      </c>
      <c r="Y2416" s="35">
        <v>44863</v>
      </c>
      <c r="Z2416" s="26">
        <v>149357.88</v>
      </c>
      <c r="AA2416" s="26">
        <v>149357.88</v>
      </c>
      <c r="AB2416" s="26">
        <v>149357.88</v>
      </c>
      <c r="AC2416" s="26">
        <v>149357.88</v>
      </c>
      <c r="AD2416" s="26">
        <v>149357.88</v>
      </c>
      <c r="AE2416" s="13" t="s">
        <v>2169</v>
      </c>
      <c r="AF2416" s="26" t="s">
        <v>11621</v>
      </c>
      <c r="AG2416" s="26" t="s">
        <v>16939</v>
      </c>
      <c r="AH2416" s="26" t="s">
        <v>1517</v>
      </c>
      <c r="AI2416" s="26" t="s">
        <v>397</v>
      </c>
      <c r="AJ2416" s="26" t="s">
        <v>398</v>
      </c>
      <c r="AK2416" s="13" t="s">
        <v>9996</v>
      </c>
    </row>
    <row r="2417" spans="1:37" ht="216.75">
      <c r="A2417" s="26">
        <v>2022</v>
      </c>
      <c r="B2417" s="26">
        <v>4</v>
      </c>
      <c r="C2417" s="26" t="s">
        <v>9981</v>
      </c>
      <c r="D2417" s="26" t="s">
        <v>382</v>
      </c>
      <c r="E2417" s="26">
        <v>28449.119999999999</v>
      </c>
      <c r="F2417" s="13" t="s">
        <v>11631</v>
      </c>
      <c r="G2417" s="13" t="s">
        <v>16940</v>
      </c>
      <c r="H2417" s="26">
        <v>9</v>
      </c>
      <c r="I2417" s="26" t="s">
        <v>38</v>
      </c>
      <c r="J2417" s="26">
        <v>3</v>
      </c>
      <c r="K2417" s="26" t="s">
        <v>294</v>
      </c>
      <c r="L2417" s="26" t="s">
        <v>385</v>
      </c>
      <c r="M2417" s="26" t="s">
        <v>449</v>
      </c>
      <c r="N2417" s="26" t="s">
        <v>387</v>
      </c>
      <c r="O2417" s="13" t="s">
        <v>296</v>
      </c>
      <c r="P2417" s="26" t="s">
        <v>16941</v>
      </c>
      <c r="Q2417" s="26" t="s">
        <v>451</v>
      </c>
      <c r="R2417" s="26">
        <v>200</v>
      </c>
      <c r="S2417" s="26">
        <v>200</v>
      </c>
      <c r="T2417" s="26">
        <v>0</v>
      </c>
      <c r="U2417" s="13" t="s">
        <v>463</v>
      </c>
      <c r="V2417" s="26">
        <v>1</v>
      </c>
      <c r="W2417" s="13" t="s">
        <v>16942</v>
      </c>
      <c r="X2417" s="35">
        <v>44774</v>
      </c>
      <c r="Y2417" s="35">
        <v>44863</v>
      </c>
      <c r="Z2417" s="26">
        <v>28449.119999999999</v>
      </c>
      <c r="AA2417" s="26">
        <v>28449.119999999999</v>
      </c>
      <c r="AB2417" s="26">
        <v>28449.119999999999</v>
      </c>
      <c r="AC2417" s="26">
        <v>28449.119999999999</v>
      </c>
      <c r="AD2417" s="26">
        <v>28449.119999999999</v>
      </c>
      <c r="AE2417" s="13" t="s">
        <v>2187</v>
      </c>
      <c r="AF2417" s="26" t="s">
        <v>11380</v>
      </c>
      <c r="AG2417" s="26" t="s">
        <v>16943</v>
      </c>
      <c r="AH2417" s="26" t="s">
        <v>1517</v>
      </c>
      <c r="AI2417" s="26" t="s">
        <v>397</v>
      </c>
      <c r="AJ2417" s="26" t="s">
        <v>398</v>
      </c>
      <c r="AK2417" s="13" t="s">
        <v>9996</v>
      </c>
    </row>
    <row r="2418" spans="1:37" ht="216.75">
      <c r="A2418" s="26">
        <v>2022</v>
      </c>
      <c r="B2418" s="26">
        <v>4</v>
      </c>
      <c r="C2418" s="26" t="s">
        <v>9982</v>
      </c>
      <c r="D2418" s="26" t="s">
        <v>382</v>
      </c>
      <c r="E2418" s="26">
        <v>14224.56</v>
      </c>
      <c r="F2418" s="13" t="s">
        <v>11502</v>
      </c>
      <c r="G2418" s="13" t="s">
        <v>16944</v>
      </c>
      <c r="H2418" s="26">
        <v>9</v>
      </c>
      <c r="I2418" s="26" t="s">
        <v>38</v>
      </c>
      <c r="J2418" s="26">
        <v>3</v>
      </c>
      <c r="K2418" s="26" t="s">
        <v>294</v>
      </c>
      <c r="L2418" s="26" t="s">
        <v>385</v>
      </c>
      <c r="M2418" s="26" t="s">
        <v>449</v>
      </c>
      <c r="N2418" s="26" t="s">
        <v>387</v>
      </c>
      <c r="O2418" s="13" t="s">
        <v>296</v>
      </c>
      <c r="P2418" s="26" t="s">
        <v>16945</v>
      </c>
      <c r="Q2418" s="26" t="s">
        <v>451</v>
      </c>
      <c r="R2418" s="26">
        <v>200</v>
      </c>
      <c r="S2418" s="26">
        <v>200</v>
      </c>
      <c r="T2418" s="26">
        <v>0</v>
      </c>
      <c r="U2418" s="13" t="s">
        <v>476</v>
      </c>
      <c r="V2418" s="26">
        <v>1</v>
      </c>
      <c r="W2418" s="13" t="s">
        <v>16946</v>
      </c>
      <c r="X2418" s="35">
        <v>44774</v>
      </c>
      <c r="Y2418" s="35">
        <v>44863</v>
      </c>
      <c r="Z2418" s="26">
        <v>14224.56</v>
      </c>
      <c r="AA2418" s="26">
        <v>14224.56</v>
      </c>
      <c r="AB2418" s="26">
        <v>14224.56</v>
      </c>
      <c r="AC2418" s="26">
        <v>14224.56</v>
      </c>
      <c r="AD2418" s="26">
        <v>14224.56</v>
      </c>
      <c r="AE2418" s="13" t="s">
        <v>2180</v>
      </c>
      <c r="AF2418" s="26" t="s">
        <v>10418</v>
      </c>
      <c r="AG2418" s="26" t="s">
        <v>16947</v>
      </c>
      <c r="AH2418" s="26" t="s">
        <v>1517</v>
      </c>
      <c r="AI2418" s="26" t="s">
        <v>397</v>
      </c>
      <c r="AJ2418" s="26" t="s">
        <v>398</v>
      </c>
      <c r="AK2418" s="13" t="s">
        <v>9996</v>
      </c>
    </row>
    <row r="2419" spans="1:37" ht="216.75">
      <c r="A2419" s="26">
        <v>2022</v>
      </c>
      <c r="B2419" s="26">
        <v>4</v>
      </c>
      <c r="C2419" s="26" t="s">
        <v>4040</v>
      </c>
      <c r="D2419" s="26" t="s">
        <v>382</v>
      </c>
      <c r="E2419" s="26">
        <v>509632.15</v>
      </c>
      <c r="F2419" s="13" t="s">
        <v>4041</v>
      </c>
      <c r="G2419" s="13" t="s">
        <v>4042</v>
      </c>
      <c r="H2419" s="26">
        <v>9</v>
      </c>
      <c r="I2419" s="26" t="s">
        <v>38</v>
      </c>
      <c r="J2419" s="26">
        <v>3</v>
      </c>
      <c r="K2419" s="26" t="s">
        <v>294</v>
      </c>
      <c r="L2419" s="26" t="s">
        <v>385</v>
      </c>
      <c r="M2419" s="26" t="s">
        <v>449</v>
      </c>
      <c r="N2419" s="26" t="s">
        <v>387</v>
      </c>
      <c r="O2419" s="13" t="s">
        <v>296</v>
      </c>
      <c r="P2419" s="26" t="s">
        <v>4043</v>
      </c>
      <c r="Q2419" s="26" t="s">
        <v>451</v>
      </c>
      <c r="R2419" s="26">
        <v>200</v>
      </c>
      <c r="S2419" s="26">
        <v>200</v>
      </c>
      <c r="T2419" s="26">
        <v>0</v>
      </c>
      <c r="U2419" s="13" t="s">
        <v>4044</v>
      </c>
      <c r="V2419" s="26">
        <v>1</v>
      </c>
      <c r="W2419" s="13" t="s">
        <v>4045</v>
      </c>
      <c r="X2419" s="35">
        <v>44774</v>
      </c>
      <c r="Y2419" s="35">
        <v>44863</v>
      </c>
      <c r="Z2419" s="26">
        <v>509632.15</v>
      </c>
      <c r="AA2419" s="26">
        <v>509632.15</v>
      </c>
      <c r="AB2419" s="26">
        <v>509632.15</v>
      </c>
      <c r="AC2419" s="26">
        <v>509632.15</v>
      </c>
      <c r="AD2419" s="26">
        <v>509632.15</v>
      </c>
      <c r="AE2419" s="13" t="s">
        <v>2140</v>
      </c>
      <c r="AF2419" s="26" t="s">
        <v>11411</v>
      </c>
      <c r="AG2419" s="26" t="s">
        <v>16948</v>
      </c>
      <c r="AH2419" s="26" t="s">
        <v>1517</v>
      </c>
      <c r="AI2419" s="26" t="s">
        <v>397</v>
      </c>
      <c r="AJ2419" s="26" t="s">
        <v>398</v>
      </c>
      <c r="AK2419" s="13" t="s">
        <v>9996</v>
      </c>
    </row>
    <row r="2420" spans="1:37" ht="114.75">
      <c r="A2420" s="26">
        <v>2022</v>
      </c>
      <c r="B2420" s="26">
        <v>4</v>
      </c>
      <c r="C2420" s="26" t="s">
        <v>2327</v>
      </c>
      <c r="D2420" s="26" t="s">
        <v>382</v>
      </c>
      <c r="E2420" s="26">
        <v>150450.23000000001</v>
      </c>
      <c r="F2420" s="13" t="s">
        <v>10295</v>
      </c>
      <c r="G2420" s="13" t="s">
        <v>2328</v>
      </c>
      <c r="H2420" s="26">
        <v>9</v>
      </c>
      <c r="I2420" s="26" t="s">
        <v>38</v>
      </c>
      <c r="J2420" s="26">
        <v>5</v>
      </c>
      <c r="K2420" s="26" t="s">
        <v>300</v>
      </c>
      <c r="L2420" s="26" t="s">
        <v>385</v>
      </c>
      <c r="M2420" s="26" t="s">
        <v>555</v>
      </c>
      <c r="N2420" s="26" t="s">
        <v>387</v>
      </c>
      <c r="O2420" s="13" t="s">
        <v>302</v>
      </c>
      <c r="P2420" s="26" t="s">
        <v>2329</v>
      </c>
      <c r="Q2420" s="26" t="s">
        <v>451</v>
      </c>
      <c r="R2420" s="26">
        <v>2</v>
      </c>
      <c r="S2420" s="26">
        <v>2</v>
      </c>
      <c r="T2420" s="26">
        <v>0</v>
      </c>
      <c r="U2420" s="13" t="s">
        <v>10300</v>
      </c>
      <c r="V2420" s="26">
        <v>1</v>
      </c>
      <c r="W2420" s="13" t="s">
        <v>2330</v>
      </c>
      <c r="X2420" s="35">
        <v>44805</v>
      </c>
      <c r="Y2420" s="35">
        <v>44926</v>
      </c>
      <c r="Z2420" s="26">
        <v>300900.46000000002</v>
      </c>
      <c r="AA2420" s="26">
        <v>300900.46000000002</v>
      </c>
      <c r="AB2420" s="26">
        <v>300900.46000000002</v>
      </c>
      <c r="AC2420" s="26">
        <v>300900.46000000002</v>
      </c>
      <c r="AD2420" s="26">
        <v>300900.46000000002</v>
      </c>
      <c r="AE2420" s="13" t="s">
        <v>10262</v>
      </c>
      <c r="AF2420" s="26" t="s">
        <v>10301</v>
      </c>
      <c r="AG2420" s="26" t="s">
        <v>16949</v>
      </c>
      <c r="AH2420" s="26" t="s">
        <v>1517</v>
      </c>
      <c r="AI2420" s="26" t="s">
        <v>397</v>
      </c>
      <c r="AJ2420" s="26" t="s">
        <v>398</v>
      </c>
      <c r="AK2420" s="13" t="s">
        <v>398</v>
      </c>
    </row>
    <row r="2421" spans="1:37" ht="114.75">
      <c r="A2421" s="26">
        <v>2022</v>
      </c>
      <c r="B2421" s="26">
        <v>4</v>
      </c>
      <c r="C2421" s="26" t="s">
        <v>2513</v>
      </c>
      <c r="D2421" s="26" t="s">
        <v>382</v>
      </c>
      <c r="E2421" s="26">
        <v>252140.71</v>
      </c>
      <c r="F2421" s="13" t="s">
        <v>2113</v>
      </c>
      <c r="G2421" s="13" t="s">
        <v>2514</v>
      </c>
      <c r="H2421" s="26">
        <v>9</v>
      </c>
      <c r="I2421" s="26" t="s">
        <v>38</v>
      </c>
      <c r="J2421" s="26">
        <v>5</v>
      </c>
      <c r="K2421" s="26" t="s">
        <v>300</v>
      </c>
      <c r="L2421" s="26" t="s">
        <v>385</v>
      </c>
      <c r="M2421" s="26" t="s">
        <v>555</v>
      </c>
      <c r="N2421" s="26" t="s">
        <v>387</v>
      </c>
      <c r="O2421" s="13" t="s">
        <v>302</v>
      </c>
      <c r="P2421" s="26" t="s">
        <v>2515</v>
      </c>
      <c r="Q2421" s="26" t="s">
        <v>451</v>
      </c>
      <c r="R2421" s="26">
        <v>2</v>
      </c>
      <c r="S2421" s="26">
        <v>1</v>
      </c>
      <c r="T2421" s="26">
        <v>0</v>
      </c>
      <c r="U2421" s="13" t="s">
        <v>589</v>
      </c>
      <c r="V2421" s="26">
        <v>1</v>
      </c>
      <c r="W2421" s="13" t="s">
        <v>2516</v>
      </c>
      <c r="X2421" s="35">
        <v>44805</v>
      </c>
      <c r="Y2421" s="35">
        <v>44926</v>
      </c>
      <c r="Z2421" s="26">
        <v>252140.71</v>
      </c>
      <c r="AA2421" s="26">
        <v>252140.71</v>
      </c>
      <c r="AB2421" s="26">
        <v>252140.71</v>
      </c>
      <c r="AC2421" s="26">
        <v>252140.71</v>
      </c>
      <c r="AD2421" s="26">
        <v>252140.71</v>
      </c>
      <c r="AE2421" s="13" t="s">
        <v>10262</v>
      </c>
      <c r="AF2421" s="26" t="s">
        <v>15684</v>
      </c>
      <c r="AG2421" s="26" t="s">
        <v>16950</v>
      </c>
      <c r="AH2421" s="26" t="s">
        <v>1517</v>
      </c>
      <c r="AI2421" s="26" t="s">
        <v>397</v>
      </c>
      <c r="AJ2421" s="26" t="s">
        <v>398</v>
      </c>
      <c r="AK2421" s="13" t="s">
        <v>398</v>
      </c>
    </row>
    <row r="2422" spans="1:37" ht="216.75">
      <c r="A2422" s="26">
        <v>2022</v>
      </c>
      <c r="B2422" s="26">
        <v>4</v>
      </c>
      <c r="C2422" s="26" t="s">
        <v>9983</v>
      </c>
      <c r="D2422" s="26" t="s">
        <v>382</v>
      </c>
      <c r="E2422" s="26">
        <v>14224.56</v>
      </c>
      <c r="F2422" s="13" t="s">
        <v>11502</v>
      </c>
      <c r="G2422" s="13" t="s">
        <v>16951</v>
      </c>
      <c r="H2422" s="26">
        <v>9</v>
      </c>
      <c r="I2422" s="26" t="s">
        <v>38</v>
      </c>
      <c r="J2422" s="26">
        <v>3</v>
      </c>
      <c r="K2422" s="26" t="s">
        <v>294</v>
      </c>
      <c r="L2422" s="26" t="s">
        <v>385</v>
      </c>
      <c r="M2422" s="26" t="s">
        <v>449</v>
      </c>
      <c r="N2422" s="26" t="s">
        <v>387</v>
      </c>
      <c r="O2422" s="13" t="s">
        <v>296</v>
      </c>
      <c r="P2422" s="26" t="s">
        <v>16952</v>
      </c>
      <c r="Q2422" s="26" t="s">
        <v>451</v>
      </c>
      <c r="R2422" s="26">
        <v>200</v>
      </c>
      <c r="S2422" s="26">
        <v>200</v>
      </c>
      <c r="T2422" s="26">
        <v>0</v>
      </c>
      <c r="U2422" s="13" t="s">
        <v>476</v>
      </c>
      <c r="V2422" s="26">
        <v>1</v>
      </c>
      <c r="W2422" s="13" t="s">
        <v>16953</v>
      </c>
      <c r="X2422" s="35">
        <v>44774</v>
      </c>
      <c r="Y2422" s="35">
        <v>44863</v>
      </c>
      <c r="Z2422" s="26">
        <v>14224.56</v>
      </c>
      <c r="AA2422" s="26">
        <v>14224.56</v>
      </c>
      <c r="AB2422" s="26">
        <v>14224.56</v>
      </c>
      <c r="AC2422" s="26">
        <v>14224.56</v>
      </c>
      <c r="AD2422" s="26">
        <v>14224.56</v>
      </c>
      <c r="AE2422" s="13" t="s">
        <v>2169</v>
      </c>
      <c r="AF2422" s="26" t="s">
        <v>10418</v>
      </c>
      <c r="AG2422" s="26" t="s">
        <v>16954</v>
      </c>
      <c r="AH2422" s="26" t="s">
        <v>1517</v>
      </c>
      <c r="AI2422" s="26" t="s">
        <v>397</v>
      </c>
      <c r="AJ2422" s="26" t="s">
        <v>398</v>
      </c>
      <c r="AK2422" s="13" t="s">
        <v>9996</v>
      </c>
    </row>
    <row r="2423" spans="1:37" ht="216.75">
      <c r="A2423" s="26">
        <v>2022</v>
      </c>
      <c r="B2423" s="26">
        <v>4</v>
      </c>
      <c r="C2423" s="26" t="s">
        <v>9984</v>
      </c>
      <c r="D2423" s="26" t="s">
        <v>382</v>
      </c>
      <c r="E2423" s="26">
        <v>6816.3</v>
      </c>
      <c r="F2423" s="13" t="s">
        <v>12278</v>
      </c>
      <c r="G2423" s="13" t="s">
        <v>16955</v>
      </c>
      <c r="H2423" s="26">
        <v>9</v>
      </c>
      <c r="I2423" s="26" t="s">
        <v>38</v>
      </c>
      <c r="J2423" s="26">
        <v>3</v>
      </c>
      <c r="K2423" s="26" t="s">
        <v>294</v>
      </c>
      <c r="L2423" s="26" t="s">
        <v>385</v>
      </c>
      <c r="M2423" s="26" t="s">
        <v>449</v>
      </c>
      <c r="N2423" s="26" t="s">
        <v>387</v>
      </c>
      <c r="O2423" s="13" t="s">
        <v>296</v>
      </c>
      <c r="P2423" s="26" t="s">
        <v>16956</v>
      </c>
      <c r="Q2423" s="26" t="s">
        <v>451</v>
      </c>
      <c r="R2423" s="26">
        <v>200</v>
      </c>
      <c r="S2423" s="26">
        <v>200</v>
      </c>
      <c r="T2423" s="26">
        <v>0</v>
      </c>
      <c r="U2423" s="13" t="s">
        <v>462</v>
      </c>
      <c r="V2423" s="26">
        <v>1</v>
      </c>
      <c r="W2423" s="13" t="s">
        <v>16957</v>
      </c>
      <c r="X2423" s="35">
        <v>44785</v>
      </c>
      <c r="Y2423" s="35">
        <v>44874</v>
      </c>
      <c r="Z2423" s="26">
        <v>6816.3</v>
      </c>
      <c r="AA2423" s="26">
        <v>6816.3</v>
      </c>
      <c r="AB2423" s="26">
        <v>6816.3</v>
      </c>
      <c r="AC2423" s="26">
        <v>6816.3</v>
      </c>
      <c r="AD2423" s="26">
        <v>6816.3</v>
      </c>
      <c r="AE2423" s="13" t="s">
        <v>2140</v>
      </c>
      <c r="AF2423" s="26" t="s">
        <v>562</v>
      </c>
      <c r="AG2423" s="26" t="s">
        <v>16958</v>
      </c>
      <c r="AH2423" s="26" t="s">
        <v>1517</v>
      </c>
      <c r="AI2423" s="26" t="s">
        <v>397</v>
      </c>
      <c r="AJ2423" s="26" t="s">
        <v>398</v>
      </c>
      <c r="AK2423" s="13" t="s">
        <v>9996</v>
      </c>
    </row>
    <row r="2424" spans="1:37" ht="216.75">
      <c r="A2424" s="26">
        <v>2022</v>
      </c>
      <c r="B2424" s="26">
        <v>4</v>
      </c>
      <c r="C2424" s="26" t="s">
        <v>9985</v>
      </c>
      <c r="D2424" s="26" t="s">
        <v>382</v>
      </c>
      <c r="E2424" s="26">
        <v>47714.1</v>
      </c>
      <c r="F2424" s="13" t="s">
        <v>13054</v>
      </c>
      <c r="G2424" s="13" t="s">
        <v>16959</v>
      </c>
      <c r="H2424" s="26">
        <v>9</v>
      </c>
      <c r="I2424" s="26" t="s">
        <v>38</v>
      </c>
      <c r="J2424" s="26">
        <v>3</v>
      </c>
      <c r="K2424" s="26" t="s">
        <v>294</v>
      </c>
      <c r="L2424" s="26" t="s">
        <v>385</v>
      </c>
      <c r="M2424" s="26" t="s">
        <v>449</v>
      </c>
      <c r="N2424" s="26" t="s">
        <v>387</v>
      </c>
      <c r="O2424" s="13" t="s">
        <v>296</v>
      </c>
      <c r="P2424" s="26" t="s">
        <v>16960</v>
      </c>
      <c r="Q2424" s="26" t="s">
        <v>451</v>
      </c>
      <c r="R2424" s="26">
        <v>200</v>
      </c>
      <c r="S2424" s="26">
        <v>200</v>
      </c>
      <c r="T2424" s="26">
        <v>0</v>
      </c>
      <c r="U2424" s="13" t="s">
        <v>457</v>
      </c>
      <c r="V2424" s="26">
        <v>1</v>
      </c>
      <c r="W2424" s="13" t="s">
        <v>16961</v>
      </c>
      <c r="X2424" s="35">
        <v>44785</v>
      </c>
      <c r="Y2424" s="35">
        <v>44874</v>
      </c>
      <c r="Z2424" s="26">
        <v>47714.1</v>
      </c>
      <c r="AA2424" s="26">
        <v>47714.1</v>
      </c>
      <c r="AB2424" s="26">
        <v>47714.1</v>
      </c>
      <c r="AC2424" s="26">
        <v>47714.1</v>
      </c>
      <c r="AD2424" s="26">
        <v>47714.1</v>
      </c>
      <c r="AE2424" s="13" t="s">
        <v>2169</v>
      </c>
      <c r="AF2424" s="26" t="s">
        <v>623</v>
      </c>
      <c r="AG2424" s="26" t="s">
        <v>16962</v>
      </c>
      <c r="AH2424" s="26" t="s">
        <v>1517</v>
      </c>
      <c r="AI2424" s="26" t="s">
        <v>397</v>
      </c>
      <c r="AJ2424" s="26" t="s">
        <v>398</v>
      </c>
      <c r="AK2424" s="13" t="s">
        <v>9996</v>
      </c>
    </row>
    <row r="2425" spans="1:37" ht="216.75">
      <c r="A2425" s="26">
        <v>2022</v>
      </c>
      <c r="B2425" s="26">
        <v>4</v>
      </c>
      <c r="C2425" s="26" t="s">
        <v>9986</v>
      </c>
      <c r="D2425" s="26" t="s">
        <v>382</v>
      </c>
      <c r="E2425" s="26">
        <v>34081.5</v>
      </c>
      <c r="F2425" s="13" t="s">
        <v>13538</v>
      </c>
      <c r="G2425" s="13" t="s">
        <v>16963</v>
      </c>
      <c r="H2425" s="26">
        <v>9</v>
      </c>
      <c r="I2425" s="26" t="s">
        <v>38</v>
      </c>
      <c r="J2425" s="26">
        <v>3</v>
      </c>
      <c r="K2425" s="26" t="s">
        <v>294</v>
      </c>
      <c r="L2425" s="26" t="s">
        <v>385</v>
      </c>
      <c r="M2425" s="26" t="s">
        <v>449</v>
      </c>
      <c r="N2425" s="26" t="s">
        <v>387</v>
      </c>
      <c r="O2425" s="13" t="s">
        <v>296</v>
      </c>
      <c r="P2425" s="26" t="s">
        <v>16964</v>
      </c>
      <c r="Q2425" s="26" t="s">
        <v>451</v>
      </c>
      <c r="R2425" s="26">
        <v>200</v>
      </c>
      <c r="S2425" s="26">
        <v>200</v>
      </c>
      <c r="T2425" s="26">
        <v>0</v>
      </c>
      <c r="U2425" s="13" t="s">
        <v>470</v>
      </c>
      <c r="V2425" s="26">
        <v>1</v>
      </c>
      <c r="W2425" s="13" t="s">
        <v>16965</v>
      </c>
      <c r="X2425" s="35">
        <v>44785</v>
      </c>
      <c r="Y2425" s="35">
        <v>44874</v>
      </c>
      <c r="Z2425" s="26">
        <v>34081.5</v>
      </c>
      <c r="AA2425" s="26">
        <v>34081.5</v>
      </c>
      <c r="AB2425" s="26">
        <v>34081.5</v>
      </c>
      <c r="AC2425" s="26">
        <v>34081.5</v>
      </c>
      <c r="AD2425" s="26">
        <v>34081.5</v>
      </c>
      <c r="AE2425" s="13" t="s">
        <v>2180</v>
      </c>
      <c r="AF2425" s="26" t="s">
        <v>632</v>
      </c>
      <c r="AG2425" s="26" t="s">
        <v>16966</v>
      </c>
      <c r="AH2425" s="26" t="s">
        <v>1517</v>
      </c>
      <c r="AI2425" s="26" t="s">
        <v>397</v>
      </c>
      <c r="AJ2425" s="26" t="s">
        <v>398</v>
      </c>
      <c r="AK2425" s="13" t="s">
        <v>9996</v>
      </c>
    </row>
    <row r="2426" spans="1:37" ht="76.5">
      <c r="A2426" s="26">
        <v>2022</v>
      </c>
      <c r="B2426" s="26">
        <v>4</v>
      </c>
      <c r="C2426" s="26" t="s">
        <v>2469</v>
      </c>
      <c r="D2426" s="26" t="s">
        <v>382</v>
      </c>
      <c r="E2426" s="26">
        <v>174000</v>
      </c>
      <c r="F2426" s="13" t="s">
        <v>2470</v>
      </c>
      <c r="G2426" s="13" t="s">
        <v>2471</v>
      </c>
      <c r="H2426" s="26">
        <v>9</v>
      </c>
      <c r="I2426" s="26" t="s">
        <v>38</v>
      </c>
      <c r="J2426" s="26">
        <v>14</v>
      </c>
      <c r="K2426" s="26" t="s">
        <v>334</v>
      </c>
      <c r="L2426" s="26" t="s">
        <v>385</v>
      </c>
      <c r="M2426" s="26" t="s">
        <v>413</v>
      </c>
      <c r="N2426" s="26" t="s">
        <v>387</v>
      </c>
      <c r="O2426" s="13" t="s">
        <v>335</v>
      </c>
      <c r="P2426" s="26" t="s">
        <v>2472</v>
      </c>
      <c r="Q2426" s="26" t="s">
        <v>451</v>
      </c>
      <c r="R2426" s="26">
        <v>220</v>
      </c>
      <c r="S2426" s="26">
        <v>180</v>
      </c>
      <c r="T2426" s="26">
        <v>0</v>
      </c>
      <c r="U2426" s="13" t="s">
        <v>657</v>
      </c>
      <c r="V2426" s="26">
        <v>1</v>
      </c>
      <c r="W2426" s="13" t="s">
        <v>2473</v>
      </c>
      <c r="X2426" s="35">
        <v>44835</v>
      </c>
      <c r="Y2426" s="35">
        <v>44926</v>
      </c>
      <c r="Z2426" s="26">
        <v>174000</v>
      </c>
      <c r="AA2426" s="26">
        <v>174000</v>
      </c>
      <c r="AB2426" s="26">
        <v>174000</v>
      </c>
      <c r="AC2426" s="26">
        <v>174000</v>
      </c>
      <c r="AD2426" s="26">
        <v>174000</v>
      </c>
      <c r="AE2426" s="13" t="s">
        <v>15681</v>
      </c>
      <c r="AF2426" s="26" t="s">
        <v>16967</v>
      </c>
      <c r="AG2426" s="26" t="s">
        <v>16968</v>
      </c>
      <c r="AH2426" s="26" t="s">
        <v>1517</v>
      </c>
      <c r="AI2426" s="26" t="s">
        <v>397</v>
      </c>
      <c r="AJ2426" s="26" t="s">
        <v>398</v>
      </c>
      <c r="AK2426" s="13" t="s">
        <v>398</v>
      </c>
    </row>
    <row r="2427" spans="1:37" ht="114.75">
      <c r="A2427" s="26">
        <v>2022</v>
      </c>
      <c r="B2427" s="26">
        <v>4</v>
      </c>
      <c r="C2427" s="26" t="s">
        <v>2526</v>
      </c>
      <c r="D2427" s="26" t="s">
        <v>382</v>
      </c>
      <c r="E2427" s="26">
        <v>211857.71</v>
      </c>
      <c r="F2427" s="13" t="s">
        <v>10311</v>
      </c>
      <c r="G2427" s="13" t="s">
        <v>2527</v>
      </c>
      <c r="H2427" s="26">
        <v>9</v>
      </c>
      <c r="I2427" s="26" t="s">
        <v>38</v>
      </c>
      <c r="J2427" s="26">
        <v>5</v>
      </c>
      <c r="K2427" s="26" t="s">
        <v>300</v>
      </c>
      <c r="L2427" s="26" t="s">
        <v>385</v>
      </c>
      <c r="M2427" s="26" t="s">
        <v>555</v>
      </c>
      <c r="N2427" s="26" t="s">
        <v>387</v>
      </c>
      <c r="O2427" s="13" t="s">
        <v>302</v>
      </c>
      <c r="P2427" s="26" t="s">
        <v>2528</v>
      </c>
      <c r="Q2427" s="26" t="s">
        <v>451</v>
      </c>
      <c r="R2427" s="26">
        <v>3</v>
      </c>
      <c r="S2427" s="26">
        <v>1</v>
      </c>
      <c r="T2427" s="26">
        <v>0</v>
      </c>
      <c r="U2427" s="13" t="s">
        <v>10371</v>
      </c>
      <c r="V2427" s="26">
        <v>1</v>
      </c>
      <c r="W2427" s="13" t="s">
        <v>2529</v>
      </c>
      <c r="X2427" s="35">
        <v>44805</v>
      </c>
      <c r="Y2427" s="35">
        <v>44926</v>
      </c>
      <c r="Z2427" s="26">
        <v>423715.42</v>
      </c>
      <c r="AA2427" s="26">
        <v>423715.42</v>
      </c>
      <c r="AB2427" s="26">
        <v>423715.42</v>
      </c>
      <c r="AC2427" s="26">
        <v>423715.42</v>
      </c>
      <c r="AD2427" s="26">
        <v>423715.42</v>
      </c>
      <c r="AE2427" s="13" t="s">
        <v>10262</v>
      </c>
      <c r="AF2427" s="26" t="s">
        <v>10372</v>
      </c>
      <c r="AG2427" s="26" t="s">
        <v>16969</v>
      </c>
      <c r="AH2427" s="26" t="s">
        <v>1517</v>
      </c>
      <c r="AI2427" s="26" t="s">
        <v>397</v>
      </c>
      <c r="AJ2427" s="26" t="s">
        <v>398</v>
      </c>
      <c r="AK2427" s="13" t="s">
        <v>398</v>
      </c>
    </row>
    <row r="2428" spans="1:37" ht="76.5">
      <c r="A2428" s="26">
        <v>2022</v>
      </c>
      <c r="B2428" s="26">
        <v>4</v>
      </c>
      <c r="C2428" s="26" t="s">
        <v>2564</v>
      </c>
      <c r="D2428" s="26" t="s">
        <v>382</v>
      </c>
      <c r="E2428" s="26">
        <v>232000</v>
      </c>
      <c r="F2428" s="13" t="s">
        <v>2565</v>
      </c>
      <c r="G2428" s="13" t="s">
        <v>2566</v>
      </c>
      <c r="H2428" s="26">
        <v>9</v>
      </c>
      <c r="I2428" s="26" t="s">
        <v>38</v>
      </c>
      <c r="J2428" s="26">
        <v>14</v>
      </c>
      <c r="K2428" s="26" t="s">
        <v>334</v>
      </c>
      <c r="L2428" s="26" t="s">
        <v>385</v>
      </c>
      <c r="M2428" s="26" t="s">
        <v>413</v>
      </c>
      <c r="N2428" s="26" t="s">
        <v>387</v>
      </c>
      <c r="O2428" s="13" t="s">
        <v>335</v>
      </c>
      <c r="P2428" s="26" t="s">
        <v>2567</v>
      </c>
      <c r="Q2428" s="26" t="s">
        <v>451</v>
      </c>
      <c r="R2428" s="26">
        <v>180</v>
      </c>
      <c r="S2428" s="26">
        <v>150</v>
      </c>
      <c r="T2428" s="26">
        <v>0</v>
      </c>
      <c r="U2428" s="13" t="s">
        <v>649</v>
      </c>
      <c r="V2428" s="26">
        <v>1</v>
      </c>
      <c r="W2428" s="13" t="s">
        <v>2568</v>
      </c>
      <c r="X2428" s="35">
        <v>44835</v>
      </c>
      <c r="Y2428" s="35">
        <v>44926</v>
      </c>
      <c r="Z2428" s="26">
        <v>232000</v>
      </c>
      <c r="AA2428" s="26">
        <v>232000</v>
      </c>
      <c r="AB2428" s="26">
        <v>232000</v>
      </c>
      <c r="AC2428" s="26">
        <v>232000</v>
      </c>
      <c r="AD2428" s="26">
        <v>232000</v>
      </c>
      <c r="AE2428" s="13" t="s">
        <v>15681</v>
      </c>
      <c r="AF2428" s="26" t="s">
        <v>10513</v>
      </c>
      <c r="AG2428" s="26" t="s">
        <v>16970</v>
      </c>
      <c r="AH2428" s="26" t="s">
        <v>1517</v>
      </c>
      <c r="AI2428" s="26" t="s">
        <v>397</v>
      </c>
      <c r="AJ2428" s="26" t="s">
        <v>398</v>
      </c>
      <c r="AK2428" s="13" t="s">
        <v>398</v>
      </c>
    </row>
    <row r="2429" spans="1:37" ht="395.25">
      <c r="A2429" s="26">
        <v>2022</v>
      </c>
      <c r="B2429" s="26">
        <v>4</v>
      </c>
      <c r="C2429" s="26" t="s">
        <v>9987</v>
      </c>
      <c r="D2429" s="26" t="s">
        <v>434</v>
      </c>
      <c r="E2429" s="26">
        <v>750000</v>
      </c>
      <c r="F2429" s="13" t="s">
        <v>16971</v>
      </c>
      <c r="G2429" s="13" t="s">
        <v>16972</v>
      </c>
      <c r="H2429" s="26">
        <v>9</v>
      </c>
      <c r="I2429" s="26" t="s">
        <v>38</v>
      </c>
      <c r="J2429" s="26">
        <v>8</v>
      </c>
      <c r="K2429" s="26" t="s">
        <v>314</v>
      </c>
      <c r="L2429" s="26" t="s">
        <v>435</v>
      </c>
      <c r="M2429" s="26" t="s">
        <v>403</v>
      </c>
      <c r="N2429" s="26" t="s">
        <v>387</v>
      </c>
      <c r="O2429" s="13" t="s">
        <v>315</v>
      </c>
      <c r="P2429" s="26" t="s">
        <v>16973</v>
      </c>
      <c r="Q2429" s="26" t="s">
        <v>390</v>
      </c>
      <c r="R2429" s="26">
        <v>0</v>
      </c>
      <c r="S2429" s="26">
        <v>0</v>
      </c>
      <c r="T2429" s="26">
        <v>556</v>
      </c>
      <c r="U2429" s="13" t="s">
        <v>15657</v>
      </c>
      <c r="V2429" s="26">
        <v>1</v>
      </c>
      <c r="W2429" s="13" t="s">
        <v>16974</v>
      </c>
      <c r="X2429" s="35">
        <v>44564</v>
      </c>
      <c r="Y2429" s="35">
        <v>44925</v>
      </c>
      <c r="Z2429" s="26">
        <v>750000</v>
      </c>
      <c r="AA2429" s="26">
        <v>750000</v>
      </c>
      <c r="AB2429" s="26">
        <v>750000</v>
      </c>
      <c r="AC2429" s="26">
        <v>750000</v>
      </c>
      <c r="AD2429" s="26">
        <v>750000</v>
      </c>
      <c r="AE2429" s="13" t="s">
        <v>16975</v>
      </c>
      <c r="AF2429" s="26" t="s">
        <v>16976</v>
      </c>
      <c r="AG2429" s="26" t="s">
        <v>16977</v>
      </c>
      <c r="AH2429" s="26" t="s">
        <v>1517</v>
      </c>
      <c r="AI2429" s="26" t="s">
        <v>1139</v>
      </c>
      <c r="AJ2429" s="26" t="s">
        <v>398</v>
      </c>
      <c r="AK2429" s="13" t="s">
        <v>15660</v>
      </c>
    </row>
    <row r="2430" spans="1:37" ht="114.75">
      <c r="A2430" s="26">
        <v>2022</v>
      </c>
      <c r="B2430" s="26">
        <v>4</v>
      </c>
      <c r="C2430" s="26" t="s">
        <v>2226</v>
      </c>
      <c r="D2430" s="26" t="s">
        <v>382</v>
      </c>
      <c r="E2430" s="26">
        <v>150450.23000000001</v>
      </c>
      <c r="F2430" s="13" t="s">
        <v>10295</v>
      </c>
      <c r="G2430" s="13" t="s">
        <v>2227</v>
      </c>
      <c r="H2430" s="26">
        <v>9</v>
      </c>
      <c r="I2430" s="26" t="s">
        <v>38</v>
      </c>
      <c r="J2430" s="26">
        <v>5</v>
      </c>
      <c r="K2430" s="26" t="s">
        <v>300</v>
      </c>
      <c r="L2430" s="26" t="s">
        <v>385</v>
      </c>
      <c r="M2430" s="26" t="s">
        <v>555</v>
      </c>
      <c r="N2430" s="26" t="s">
        <v>387</v>
      </c>
      <c r="O2430" s="13" t="s">
        <v>302</v>
      </c>
      <c r="P2430" s="26" t="s">
        <v>2228</v>
      </c>
      <c r="Q2430" s="26" t="s">
        <v>451</v>
      </c>
      <c r="R2430" s="26">
        <v>2</v>
      </c>
      <c r="S2430" s="26">
        <v>1</v>
      </c>
      <c r="T2430" s="26">
        <v>0</v>
      </c>
      <c r="U2430" s="13" t="s">
        <v>10300</v>
      </c>
      <c r="V2430" s="26">
        <v>1</v>
      </c>
      <c r="W2430" s="13" t="s">
        <v>2229</v>
      </c>
      <c r="X2430" s="35">
        <v>44805</v>
      </c>
      <c r="Y2430" s="35">
        <v>44926</v>
      </c>
      <c r="Z2430" s="26">
        <v>300900.46000000002</v>
      </c>
      <c r="AA2430" s="26">
        <v>300900.46000000002</v>
      </c>
      <c r="AB2430" s="26">
        <v>300900.46000000002</v>
      </c>
      <c r="AC2430" s="26">
        <v>300900.46000000002</v>
      </c>
      <c r="AD2430" s="26">
        <v>300900.46000000002</v>
      </c>
      <c r="AE2430" s="13" t="s">
        <v>10269</v>
      </c>
      <c r="AF2430" s="26" t="s">
        <v>10301</v>
      </c>
      <c r="AG2430" s="26" t="s">
        <v>16978</v>
      </c>
      <c r="AH2430" s="26" t="s">
        <v>1517</v>
      </c>
      <c r="AI2430" s="26" t="s">
        <v>397</v>
      </c>
      <c r="AJ2430" s="26" t="s">
        <v>398</v>
      </c>
      <c r="AK2430" s="13" t="s">
        <v>398</v>
      </c>
    </row>
    <row r="2431" spans="1:37" ht="114.75">
      <c r="A2431" s="26">
        <v>2022</v>
      </c>
      <c r="B2431" s="26">
        <v>4</v>
      </c>
      <c r="C2431" s="26" t="s">
        <v>2879</v>
      </c>
      <c r="D2431" s="26" t="s">
        <v>382</v>
      </c>
      <c r="E2431" s="26">
        <v>252140.71</v>
      </c>
      <c r="F2431" s="13" t="s">
        <v>2113</v>
      </c>
      <c r="G2431" s="13" t="s">
        <v>2880</v>
      </c>
      <c r="H2431" s="26">
        <v>9</v>
      </c>
      <c r="I2431" s="26" t="s">
        <v>38</v>
      </c>
      <c r="J2431" s="26">
        <v>5</v>
      </c>
      <c r="K2431" s="26" t="s">
        <v>300</v>
      </c>
      <c r="L2431" s="26" t="s">
        <v>385</v>
      </c>
      <c r="M2431" s="26" t="s">
        <v>555</v>
      </c>
      <c r="N2431" s="26" t="s">
        <v>387</v>
      </c>
      <c r="O2431" s="13" t="s">
        <v>302</v>
      </c>
      <c r="P2431" s="26" t="s">
        <v>2881</v>
      </c>
      <c r="Q2431" s="26" t="s">
        <v>451</v>
      </c>
      <c r="R2431" s="26">
        <v>2</v>
      </c>
      <c r="S2431" s="26">
        <v>1</v>
      </c>
      <c r="T2431" s="26">
        <v>0</v>
      </c>
      <c r="U2431" s="13" t="s">
        <v>589</v>
      </c>
      <c r="V2431" s="26">
        <v>1</v>
      </c>
      <c r="W2431" s="13" t="s">
        <v>2882</v>
      </c>
      <c r="X2431" s="35">
        <v>44805</v>
      </c>
      <c r="Y2431" s="35">
        <v>44926</v>
      </c>
      <c r="Z2431" s="26">
        <v>252140.71</v>
      </c>
      <c r="AA2431" s="26">
        <v>252140.71</v>
      </c>
      <c r="AB2431" s="26">
        <v>252140.71</v>
      </c>
      <c r="AC2431" s="26">
        <v>252140.71</v>
      </c>
      <c r="AD2431" s="26">
        <v>252140.71</v>
      </c>
      <c r="AE2431" s="13" t="s">
        <v>10269</v>
      </c>
      <c r="AF2431" s="26" t="s">
        <v>15684</v>
      </c>
      <c r="AG2431" s="26" t="s">
        <v>16979</v>
      </c>
      <c r="AH2431" s="26" t="s">
        <v>1517</v>
      </c>
      <c r="AI2431" s="26" t="s">
        <v>397</v>
      </c>
      <c r="AJ2431" s="26" t="s">
        <v>398</v>
      </c>
      <c r="AK2431" s="13" t="s">
        <v>398</v>
      </c>
    </row>
    <row r="2432" spans="1:37" ht="76.5">
      <c r="A2432" s="26">
        <v>2022</v>
      </c>
      <c r="B2432" s="26">
        <v>4</v>
      </c>
      <c r="C2432" s="26" t="s">
        <v>9988</v>
      </c>
      <c r="D2432" s="26" t="s">
        <v>434</v>
      </c>
      <c r="E2432" s="26">
        <v>19872371.530000001</v>
      </c>
      <c r="F2432" s="13" t="s">
        <v>16980</v>
      </c>
      <c r="G2432" s="13" t="s">
        <v>16981</v>
      </c>
      <c r="H2432" s="26">
        <v>9</v>
      </c>
      <c r="I2432" s="26" t="s">
        <v>38</v>
      </c>
      <c r="J2432" s="26">
        <v>0</v>
      </c>
      <c r="K2432" s="26" t="s">
        <v>39</v>
      </c>
      <c r="L2432" s="26" t="s">
        <v>435</v>
      </c>
      <c r="M2432" s="26" t="s">
        <v>403</v>
      </c>
      <c r="N2432" s="26" t="s">
        <v>387</v>
      </c>
      <c r="O2432" s="13" t="s">
        <v>8627</v>
      </c>
      <c r="P2432" s="26" t="s">
        <v>47</v>
      </c>
      <c r="Q2432" s="26" t="s">
        <v>390</v>
      </c>
      <c r="R2432" s="26">
        <v>0</v>
      </c>
      <c r="S2432" s="26">
        <v>0</v>
      </c>
      <c r="T2432" s="26">
        <v>287</v>
      </c>
      <c r="U2432" s="13" t="s">
        <v>16982</v>
      </c>
      <c r="V2432" s="26">
        <v>3</v>
      </c>
      <c r="W2432" s="13" t="s">
        <v>16983</v>
      </c>
      <c r="X2432" s="35">
        <v>44859</v>
      </c>
      <c r="Y2432" s="35">
        <v>44926</v>
      </c>
      <c r="Z2432" s="26">
        <v>19856676.23</v>
      </c>
      <c r="AA2432" s="26">
        <v>19856676.23</v>
      </c>
      <c r="AB2432" s="26">
        <v>19856676.23</v>
      </c>
      <c r="AC2432" s="26">
        <v>19856676.23</v>
      </c>
      <c r="AD2432" s="26">
        <v>19856676.23</v>
      </c>
      <c r="AE2432" s="13" t="s">
        <v>408</v>
      </c>
      <c r="AF2432" s="26" t="s">
        <v>16984</v>
      </c>
      <c r="AG2432" s="26" t="s">
        <v>47</v>
      </c>
      <c r="AH2432" s="26" t="s">
        <v>1517</v>
      </c>
      <c r="AI2432" s="26" t="s">
        <v>1139</v>
      </c>
      <c r="AJ2432" s="26" t="s">
        <v>398</v>
      </c>
      <c r="AK2432" s="13" t="s">
        <v>16985</v>
      </c>
    </row>
    <row r="2433" spans="1:37" ht="76.5">
      <c r="A2433" s="26">
        <v>2022</v>
      </c>
      <c r="B2433" s="26">
        <v>4</v>
      </c>
      <c r="C2433" s="26" t="s">
        <v>9989</v>
      </c>
      <c r="D2433" s="26" t="s">
        <v>434</v>
      </c>
      <c r="E2433" s="26">
        <v>1553472</v>
      </c>
      <c r="F2433" s="13" t="s">
        <v>16986</v>
      </c>
      <c r="G2433" s="13" t="s">
        <v>16987</v>
      </c>
      <c r="H2433" s="26">
        <v>9</v>
      </c>
      <c r="I2433" s="26" t="s">
        <v>38</v>
      </c>
      <c r="J2433" s="26">
        <v>12</v>
      </c>
      <c r="K2433" s="26" t="s">
        <v>330</v>
      </c>
      <c r="L2433" s="26" t="s">
        <v>435</v>
      </c>
      <c r="M2433" s="26" t="s">
        <v>449</v>
      </c>
      <c r="N2433" s="26" t="s">
        <v>387</v>
      </c>
      <c r="O2433" s="13" t="s">
        <v>331</v>
      </c>
      <c r="P2433" s="26" t="s">
        <v>16988</v>
      </c>
      <c r="Q2433" s="26" t="s">
        <v>390</v>
      </c>
      <c r="R2433" s="26">
        <v>0</v>
      </c>
      <c r="S2433" s="26">
        <v>0</v>
      </c>
      <c r="T2433" s="26">
        <v>6000</v>
      </c>
      <c r="U2433" s="13" t="s">
        <v>16989</v>
      </c>
      <c r="V2433" s="26">
        <v>1</v>
      </c>
      <c r="W2433" s="13" t="s">
        <v>16990</v>
      </c>
      <c r="X2433" s="35">
        <v>44562</v>
      </c>
      <c r="Y2433" s="35">
        <v>45291</v>
      </c>
      <c r="Z2433" s="26">
        <v>1553472</v>
      </c>
      <c r="AA2433" s="26">
        <v>1553472</v>
      </c>
      <c r="AB2433" s="26">
        <v>1553472</v>
      </c>
      <c r="AC2433" s="26">
        <v>1553472</v>
      </c>
      <c r="AD2433" s="26">
        <v>1553472</v>
      </c>
      <c r="AE2433" s="13" t="s">
        <v>408</v>
      </c>
      <c r="AF2433" s="26" t="s">
        <v>16991</v>
      </c>
      <c r="AG2433" s="26" t="s">
        <v>47</v>
      </c>
      <c r="AH2433" s="26" t="s">
        <v>1517</v>
      </c>
      <c r="AI2433" s="26" t="s">
        <v>1139</v>
      </c>
      <c r="AJ2433" s="26" t="s">
        <v>398</v>
      </c>
      <c r="AK2433" s="13" t="s">
        <v>16683</v>
      </c>
    </row>
    <row r="2434" spans="1:37" ht="102">
      <c r="A2434" s="26">
        <v>2022</v>
      </c>
      <c r="B2434" s="26">
        <v>4</v>
      </c>
      <c r="C2434" s="26" t="s">
        <v>9990</v>
      </c>
      <c r="D2434" s="26" t="s">
        <v>382</v>
      </c>
      <c r="E2434" s="26">
        <v>1072653</v>
      </c>
      <c r="F2434" s="13" t="s">
        <v>16992</v>
      </c>
      <c r="G2434" s="13" t="s">
        <v>16993</v>
      </c>
      <c r="H2434" s="26">
        <v>9</v>
      </c>
      <c r="I2434" s="26" t="s">
        <v>38</v>
      </c>
      <c r="J2434" s="26">
        <v>2</v>
      </c>
      <c r="K2434" s="26" t="s">
        <v>286</v>
      </c>
      <c r="L2434" s="26" t="s">
        <v>438</v>
      </c>
      <c r="M2434" s="26" t="s">
        <v>413</v>
      </c>
      <c r="N2434" s="26" t="s">
        <v>387</v>
      </c>
      <c r="O2434" s="13" t="s">
        <v>289</v>
      </c>
      <c r="P2434" s="26" t="s">
        <v>16994</v>
      </c>
      <c r="Q2434" s="26" t="s">
        <v>390</v>
      </c>
      <c r="R2434" s="26">
        <v>0</v>
      </c>
      <c r="S2434" s="26">
        <v>0</v>
      </c>
      <c r="T2434" s="26">
        <v>1000</v>
      </c>
      <c r="U2434" s="13" t="s">
        <v>852</v>
      </c>
      <c r="V2434" s="26">
        <v>1</v>
      </c>
      <c r="W2434" s="13" t="s">
        <v>15369</v>
      </c>
      <c r="X2434" s="35">
        <v>44896</v>
      </c>
      <c r="Y2434" s="35">
        <v>44926</v>
      </c>
      <c r="Z2434" s="26">
        <v>1072653</v>
      </c>
      <c r="AA2434" s="26">
        <v>1072653</v>
      </c>
      <c r="AB2434" s="26">
        <v>1072653</v>
      </c>
      <c r="AC2434" s="26">
        <v>1072653</v>
      </c>
      <c r="AD2434" s="26">
        <v>1072653</v>
      </c>
      <c r="AE2434" s="13" t="s">
        <v>16995</v>
      </c>
      <c r="AF2434" s="26" t="s">
        <v>10042</v>
      </c>
      <c r="AG2434" s="26" t="s">
        <v>16996</v>
      </c>
      <c r="AH2434" s="26" t="s">
        <v>1517</v>
      </c>
      <c r="AI2434" s="26" t="s">
        <v>1139</v>
      </c>
      <c r="AJ2434" s="26" t="s">
        <v>398</v>
      </c>
      <c r="AK2434" s="13" t="s">
        <v>16985</v>
      </c>
    </row>
    <row r="2435" spans="1:37" ht="409.5">
      <c r="A2435" s="26">
        <v>2022</v>
      </c>
      <c r="B2435" s="26">
        <v>4</v>
      </c>
      <c r="C2435" s="26" t="s">
        <v>9991</v>
      </c>
      <c r="D2435" s="26" t="s">
        <v>514</v>
      </c>
      <c r="E2435" s="26">
        <v>750000</v>
      </c>
      <c r="F2435" s="13" t="s">
        <v>16971</v>
      </c>
      <c r="G2435" s="13" t="s">
        <v>16997</v>
      </c>
      <c r="H2435" s="26">
        <v>9</v>
      </c>
      <c r="I2435" s="26" t="s">
        <v>38</v>
      </c>
      <c r="J2435" s="26">
        <v>8</v>
      </c>
      <c r="K2435" s="26" t="s">
        <v>314</v>
      </c>
      <c r="L2435" s="26" t="s">
        <v>47</v>
      </c>
      <c r="M2435" s="26" t="s">
        <v>403</v>
      </c>
      <c r="N2435" s="26" t="s">
        <v>387</v>
      </c>
      <c r="O2435" s="13" t="s">
        <v>315</v>
      </c>
      <c r="P2435" s="26" t="s">
        <v>16973</v>
      </c>
      <c r="Q2435" s="26" t="s">
        <v>390</v>
      </c>
      <c r="R2435" s="26">
        <v>0</v>
      </c>
      <c r="S2435" s="26">
        <v>0</v>
      </c>
      <c r="T2435" s="26">
        <v>556</v>
      </c>
      <c r="U2435" s="13" t="s">
        <v>15657</v>
      </c>
      <c r="V2435" s="26">
        <v>1</v>
      </c>
      <c r="W2435" s="13" t="s">
        <v>16974</v>
      </c>
      <c r="X2435" s="35">
        <v>44565</v>
      </c>
      <c r="Y2435" s="35">
        <v>44925</v>
      </c>
      <c r="Z2435" s="26">
        <v>750000</v>
      </c>
      <c r="AA2435" s="26">
        <v>750000</v>
      </c>
      <c r="AB2435" s="26">
        <v>750000</v>
      </c>
      <c r="AC2435" s="26">
        <v>750000</v>
      </c>
      <c r="AD2435" s="26">
        <v>750000</v>
      </c>
      <c r="AE2435" s="13" t="s">
        <v>408</v>
      </c>
      <c r="AF2435" s="26" t="s">
        <v>16976</v>
      </c>
      <c r="AG2435" s="26" t="s">
        <v>16998</v>
      </c>
      <c r="AH2435" s="26" t="s">
        <v>1517</v>
      </c>
      <c r="AI2435" s="26" t="s">
        <v>1139</v>
      </c>
      <c r="AJ2435" s="26" t="s">
        <v>398</v>
      </c>
      <c r="AK2435" s="13" t="s">
        <v>16999</v>
      </c>
    </row>
    <row r="2436" spans="1:37" ht="89.25">
      <c r="A2436" s="26">
        <v>2022</v>
      </c>
      <c r="B2436" s="26">
        <v>4</v>
      </c>
      <c r="C2436" s="26" t="s">
        <v>9992</v>
      </c>
      <c r="D2436" s="26" t="s">
        <v>434</v>
      </c>
      <c r="E2436" s="26">
        <v>65000</v>
      </c>
      <c r="F2436" s="13" t="s">
        <v>17000</v>
      </c>
      <c r="G2436" s="13" t="s">
        <v>17001</v>
      </c>
      <c r="H2436" s="26">
        <v>9</v>
      </c>
      <c r="I2436" s="26" t="s">
        <v>38</v>
      </c>
      <c r="J2436" s="26">
        <v>2</v>
      </c>
      <c r="K2436" s="26" t="s">
        <v>286</v>
      </c>
      <c r="L2436" s="26" t="s">
        <v>435</v>
      </c>
      <c r="M2436" s="26" t="s">
        <v>16679</v>
      </c>
      <c r="N2436" s="26" t="s">
        <v>387</v>
      </c>
      <c r="O2436" s="13" t="s">
        <v>289</v>
      </c>
      <c r="P2436" s="26" t="s">
        <v>17002</v>
      </c>
      <c r="Q2436" s="26" t="s">
        <v>390</v>
      </c>
      <c r="R2436" s="26">
        <v>0</v>
      </c>
      <c r="S2436" s="26">
        <v>0</v>
      </c>
      <c r="T2436" s="26">
        <v>500</v>
      </c>
      <c r="U2436" s="13" t="s">
        <v>462</v>
      </c>
      <c r="V2436" s="26">
        <v>1</v>
      </c>
      <c r="W2436" s="13" t="s">
        <v>15369</v>
      </c>
      <c r="X2436" s="35">
        <v>44880</v>
      </c>
      <c r="Y2436" s="35">
        <v>44926</v>
      </c>
      <c r="Z2436" s="26">
        <v>65000</v>
      </c>
      <c r="AA2436" s="26">
        <v>65000</v>
      </c>
      <c r="AB2436" s="26">
        <v>65000</v>
      </c>
      <c r="AC2436" s="26">
        <v>65000</v>
      </c>
      <c r="AD2436" s="26">
        <v>65000</v>
      </c>
      <c r="AE2436" s="13" t="s">
        <v>17003</v>
      </c>
      <c r="AF2436" s="26" t="s">
        <v>562</v>
      </c>
      <c r="AG2436" s="26" t="s">
        <v>17004</v>
      </c>
      <c r="AH2436" s="26" t="s">
        <v>1517</v>
      </c>
      <c r="AI2436" s="26" t="s">
        <v>1139</v>
      </c>
      <c r="AJ2436" s="26" t="s">
        <v>398</v>
      </c>
      <c r="AK2436" s="13" t="s">
        <v>16683</v>
      </c>
    </row>
  </sheetData>
  <pageMargins left="0.70866141732283472" right="0.70866141732283472" top="0.74803149606299213" bottom="0.74803149606299213" header="0.31496062992125984" footer="0.31496062992125984"/>
  <pageSetup scale="85" orientation="landscape" r:id="rId1"/>
  <headerFooter>
    <oddHeader>&amp;L&amp;G</oddHead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963"/>
  <sheetViews>
    <sheetView view="pageBreakPreview" zoomScale="60" zoomScaleNormal="85" workbookViewId="0">
      <selection activeCell="G847" sqref="G847"/>
    </sheetView>
  </sheetViews>
  <sheetFormatPr baseColWidth="10" defaultColWidth="11.5703125" defaultRowHeight="12.75"/>
  <cols>
    <col min="1" max="1" width="6.140625" style="14" customWidth="1"/>
    <col min="2" max="2" width="20.140625" style="14" bestFit="1" customWidth="1"/>
    <col min="3" max="3" width="16.7109375" style="14" customWidth="1"/>
    <col min="4" max="4" width="12.7109375" style="14" customWidth="1"/>
    <col min="5" max="5" width="19.28515625" style="14" customWidth="1"/>
    <col min="6" max="6" width="17.85546875" style="14" customWidth="1"/>
    <col min="7" max="7" width="16" style="21" customWidth="1"/>
    <col min="8" max="14" width="19.5703125" style="14" customWidth="1"/>
    <col min="15" max="16384" width="11.5703125" style="21"/>
  </cols>
  <sheetData>
    <row r="1" spans="1:14" s="43" customFormat="1" ht="60" customHeight="1">
      <c r="A1" s="34" t="s">
        <v>344</v>
      </c>
      <c r="B1" s="34" t="s">
        <v>347</v>
      </c>
      <c r="C1" s="34" t="s">
        <v>1542</v>
      </c>
      <c r="D1" s="34" t="s">
        <v>1543</v>
      </c>
      <c r="E1" s="34" t="s">
        <v>1544</v>
      </c>
      <c r="F1" s="34" t="s">
        <v>1545</v>
      </c>
      <c r="G1" s="34" t="s">
        <v>1546</v>
      </c>
      <c r="H1" s="51" t="s">
        <v>1547</v>
      </c>
      <c r="I1" s="51" t="s">
        <v>1548</v>
      </c>
      <c r="J1" s="51" t="s">
        <v>370</v>
      </c>
      <c r="K1" s="51" t="s">
        <v>371</v>
      </c>
      <c r="L1" s="51" t="s">
        <v>372</v>
      </c>
      <c r="M1" s="51" t="s">
        <v>373</v>
      </c>
      <c r="N1" s="51" t="s">
        <v>374</v>
      </c>
    </row>
    <row r="2" spans="1:14" ht="63.75">
      <c r="A2" s="13">
        <v>1</v>
      </c>
      <c r="B2" s="13" t="s">
        <v>381</v>
      </c>
      <c r="C2" s="13" t="s">
        <v>41</v>
      </c>
      <c r="D2" s="13">
        <v>2016</v>
      </c>
      <c r="E2" s="13" t="s">
        <v>1549</v>
      </c>
      <c r="F2" s="13" t="s">
        <v>1550</v>
      </c>
      <c r="G2" s="36" t="s">
        <v>47</v>
      </c>
      <c r="H2" s="45">
        <v>11633.86</v>
      </c>
      <c r="I2" s="45">
        <v>11633.86</v>
      </c>
      <c r="J2" s="45">
        <v>11633.86</v>
      </c>
      <c r="K2" s="45">
        <v>11633.86</v>
      </c>
      <c r="L2" s="45">
        <v>11633.86</v>
      </c>
      <c r="M2" s="45">
        <v>11633.86</v>
      </c>
      <c r="N2" s="45">
        <v>11633.86</v>
      </c>
    </row>
    <row r="3" spans="1:14" ht="63.75">
      <c r="A3" s="13">
        <v>2</v>
      </c>
      <c r="B3" s="13" t="s">
        <v>381</v>
      </c>
      <c r="C3" s="13" t="s">
        <v>41</v>
      </c>
      <c r="D3" s="13">
        <v>2016</v>
      </c>
      <c r="E3" s="13" t="s">
        <v>1549</v>
      </c>
      <c r="F3" s="13" t="s">
        <v>1551</v>
      </c>
      <c r="G3" s="36" t="s">
        <v>47</v>
      </c>
      <c r="H3" s="45">
        <v>692278.37</v>
      </c>
      <c r="I3" s="45">
        <v>11633.86</v>
      </c>
      <c r="J3" s="45">
        <v>11633.86</v>
      </c>
      <c r="K3" s="45">
        <v>11633.86</v>
      </c>
      <c r="L3" s="45">
        <v>11633.86</v>
      </c>
      <c r="M3" s="45">
        <v>11633.86</v>
      </c>
      <c r="N3" s="45">
        <v>11633.86</v>
      </c>
    </row>
    <row r="4" spans="1:14" ht="63.75">
      <c r="A4" s="13">
        <f>A3+1</f>
        <v>3</v>
      </c>
      <c r="B4" s="13" t="s">
        <v>399</v>
      </c>
      <c r="C4" s="13" t="s">
        <v>41</v>
      </c>
      <c r="D4" s="13">
        <v>2017</v>
      </c>
      <c r="E4" s="13" t="s">
        <v>1549</v>
      </c>
      <c r="F4" s="13" t="s">
        <v>1552</v>
      </c>
      <c r="G4" s="36" t="s">
        <v>47</v>
      </c>
      <c r="H4" s="45">
        <v>103569955.45999999</v>
      </c>
      <c r="I4" s="45">
        <v>15026682.050000001</v>
      </c>
      <c r="J4" s="45">
        <v>12602424.050000001</v>
      </c>
      <c r="K4" s="45">
        <v>12602424.050000001</v>
      </c>
      <c r="L4" s="45">
        <v>8974036.9499999993</v>
      </c>
      <c r="M4" s="45">
        <v>8974036.9499999993</v>
      </c>
      <c r="N4" s="45">
        <v>8974036.9499999993</v>
      </c>
    </row>
    <row r="5" spans="1:14" ht="63.75">
      <c r="A5" s="13">
        <f t="shared" ref="A5:A68" si="0">A4+1</f>
        <v>4</v>
      </c>
      <c r="B5" s="13" t="s">
        <v>410</v>
      </c>
      <c r="C5" s="13" t="s">
        <v>41</v>
      </c>
      <c r="D5" s="13">
        <v>2018</v>
      </c>
      <c r="E5" s="13" t="s">
        <v>1549</v>
      </c>
      <c r="F5" s="13" t="s">
        <v>1552</v>
      </c>
      <c r="G5" s="36" t="s">
        <v>47</v>
      </c>
      <c r="H5" s="45">
        <v>80914671.980000004</v>
      </c>
      <c r="I5" s="45">
        <v>6064169.4400000004</v>
      </c>
      <c r="J5" s="45">
        <v>6064169.4400000004</v>
      </c>
      <c r="K5" s="45">
        <v>6064169.4400000004</v>
      </c>
      <c r="L5" s="45">
        <v>4252296.6399999997</v>
      </c>
      <c r="M5" s="45">
        <v>4252296.6399999997</v>
      </c>
      <c r="N5" s="45">
        <v>4252296.6399999997</v>
      </c>
    </row>
    <row r="6" spans="1:14" ht="63.75">
      <c r="A6" s="13">
        <f t="shared" si="0"/>
        <v>5</v>
      </c>
      <c r="B6" s="13" t="s">
        <v>418</v>
      </c>
      <c r="C6" s="13" t="s">
        <v>41</v>
      </c>
      <c r="D6" s="13">
        <v>2020</v>
      </c>
      <c r="E6" s="13" t="s">
        <v>1549</v>
      </c>
      <c r="F6" s="13" t="s">
        <v>1552</v>
      </c>
      <c r="G6" s="36" t="s">
        <v>47</v>
      </c>
      <c r="H6" s="45">
        <v>32535000</v>
      </c>
      <c r="I6" s="45">
        <v>12929914.359999999</v>
      </c>
      <c r="J6" s="45">
        <v>12929914.359999999</v>
      </c>
      <c r="K6" s="45">
        <v>12929914.359999999</v>
      </c>
      <c r="L6" s="45">
        <v>8682847.1400000006</v>
      </c>
      <c r="M6" s="45">
        <v>8682847.1400000006</v>
      </c>
      <c r="N6" s="45">
        <v>8682847.1400000006</v>
      </c>
    </row>
    <row r="7" spans="1:14" ht="63.75">
      <c r="A7" s="13">
        <f t="shared" si="0"/>
        <v>6</v>
      </c>
      <c r="B7" s="13" t="s">
        <v>427</v>
      </c>
      <c r="C7" s="13" t="s">
        <v>41</v>
      </c>
      <c r="D7" s="13">
        <v>2019</v>
      </c>
      <c r="E7" s="13" t="s">
        <v>1549</v>
      </c>
      <c r="F7" s="13" t="s">
        <v>1553</v>
      </c>
      <c r="G7" s="36" t="s">
        <v>47</v>
      </c>
      <c r="H7" s="45">
        <v>75724935</v>
      </c>
      <c r="I7" s="45">
        <v>38867886.649999999</v>
      </c>
      <c r="J7" s="45">
        <v>38867886.649999999</v>
      </c>
      <c r="K7" s="45">
        <v>38867886.649999999</v>
      </c>
      <c r="L7" s="45">
        <v>19990162</v>
      </c>
      <c r="M7" s="45">
        <v>19990162</v>
      </c>
      <c r="N7" s="45">
        <v>19990162</v>
      </c>
    </row>
    <row r="8" spans="1:14" ht="63.75">
      <c r="A8" s="13">
        <f t="shared" si="0"/>
        <v>7</v>
      </c>
      <c r="B8" s="13" t="s">
        <v>508</v>
      </c>
      <c r="C8" s="13" t="s">
        <v>41</v>
      </c>
      <c r="D8" s="13">
        <v>2021</v>
      </c>
      <c r="E8" s="13" t="s">
        <v>1549</v>
      </c>
      <c r="F8" s="13" t="s">
        <v>1556</v>
      </c>
      <c r="G8" s="36" t="s">
        <v>47</v>
      </c>
      <c r="H8" s="45">
        <v>0.01</v>
      </c>
      <c r="I8" s="45">
        <v>14599347.65</v>
      </c>
      <c r="J8" s="45">
        <v>14599347.65</v>
      </c>
      <c r="K8" s="45">
        <v>14599347.65</v>
      </c>
      <c r="L8" s="45">
        <v>14599347.65</v>
      </c>
      <c r="M8" s="45">
        <v>14599347.65</v>
      </c>
      <c r="N8" s="45">
        <v>14599347.65</v>
      </c>
    </row>
    <row r="9" spans="1:14" ht="63.75">
      <c r="A9" s="13">
        <f t="shared" si="0"/>
        <v>8</v>
      </c>
      <c r="B9" s="13" t="s">
        <v>517</v>
      </c>
      <c r="C9" s="13" t="s">
        <v>41</v>
      </c>
      <c r="D9" s="13">
        <v>2021</v>
      </c>
      <c r="E9" s="13" t="s">
        <v>1549</v>
      </c>
      <c r="F9" s="13" t="s">
        <v>1556</v>
      </c>
      <c r="G9" s="36" t="s">
        <v>47</v>
      </c>
      <c r="H9" s="45">
        <v>0.01</v>
      </c>
      <c r="I9" s="45">
        <v>9241518.7400000002</v>
      </c>
      <c r="J9" s="45">
        <v>9241518.7400000002</v>
      </c>
      <c r="K9" s="45">
        <v>9241518.7400000002</v>
      </c>
      <c r="L9" s="45">
        <v>9241518.7400000002</v>
      </c>
      <c r="M9" s="45">
        <v>9241518.7400000002</v>
      </c>
      <c r="N9" s="45">
        <v>9241518.7400000002</v>
      </c>
    </row>
    <row r="10" spans="1:14" ht="63.75">
      <c r="A10" s="13">
        <f t="shared" si="0"/>
        <v>9</v>
      </c>
      <c r="B10" s="13" t="s">
        <v>525</v>
      </c>
      <c r="C10" s="13" t="s">
        <v>41</v>
      </c>
      <c r="D10" s="13">
        <v>2021</v>
      </c>
      <c r="E10" s="13" t="s">
        <v>1549</v>
      </c>
      <c r="F10" s="13" t="s">
        <v>1550</v>
      </c>
      <c r="G10" s="36" t="s">
        <v>47</v>
      </c>
      <c r="H10" s="45">
        <v>1694793.98</v>
      </c>
      <c r="I10" s="45">
        <v>1887.55</v>
      </c>
      <c r="J10" s="45">
        <v>1887.55</v>
      </c>
      <c r="K10" s="45">
        <v>1887.55</v>
      </c>
      <c r="L10" s="45">
        <v>1887.55</v>
      </c>
      <c r="M10" s="45">
        <v>1887.55</v>
      </c>
      <c r="N10" s="45">
        <v>1887.55</v>
      </c>
    </row>
    <row r="11" spans="1:14" ht="63.75">
      <c r="A11" s="13">
        <f t="shared" si="0"/>
        <v>10</v>
      </c>
      <c r="B11" s="13" t="s">
        <v>534</v>
      </c>
      <c r="C11" s="13" t="s">
        <v>41</v>
      </c>
      <c r="D11" s="13">
        <v>2021</v>
      </c>
      <c r="E11" s="13" t="s">
        <v>1549</v>
      </c>
      <c r="F11" s="13" t="s">
        <v>1550</v>
      </c>
      <c r="G11" s="36" t="s">
        <v>47</v>
      </c>
      <c r="H11" s="45">
        <v>2268664.2599999998</v>
      </c>
      <c r="I11" s="45">
        <v>3286.36</v>
      </c>
      <c r="J11" s="45">
        <v>3286.36</v>
      </c>
      <c r="K11" s="45">
        <v>3286.36</v>
      </c>
      <c r="L11" s="45">
        <v>3286.36</v>
      </c>
      <c r="M11" s="45">
        <v>3286.36</v>
      </c>
      <c r="N11" s="45">
        <v>3286.36</v>
      </c>
    </row>
    <row r="12" spans="1:14" ht="63.75">
      <c r="A12" s="13">
        <f t="shared" si="0"/>
        <v>11</v>
      </c>
      <c r="B12" s="13" t="s">
        <v>541</v>
      </c>
      <c r="C12" s="13" t="s">
        <v>41</v>
      </c>
      <c r="D12" s="13">
        <v>2021</v>
      </c>
      <c r="E12" s="13" t="s">
        <v>1549</v>
      </c>
      <c r="F12" s="13" t="s">
        <v>1550</v>
      </c>
      <c r="G12" s="36" t="s">
        <v>47</v>
      </c>
      <c r="H12" s="45">
        <v>405677.82</v>
      </c>
      <c r="I12" s="45">
        <v>325.79000000000002</v>
      </c>
      <c r="J12" s="45">
        <v>325.79000000000002</v>
      </c>
      <c r="K12" s="45">
        <v>325.79000000000002</v>
      </c>
      <c r="L12" s="45">
        <v>325.79000000000002</v>
      </c>
      <c r="M12" s="45">
        <v>325.79000000000002</v>
      </c>
      <c r="N12" s="45">
        <v>325.79000000000002</v>
      </c>
    </row>
    <row r="13" spans="1:14" ht="63.75">
      <c r="A13" s="13">
        <f t="shared" si="0"/>
        <v>12</v>
      </c>
      <c r="B13" s="13" t="s">
        <v>548</v>
      </c>
      <c r="C13" s="13" t="s">
        <v>41</v>
      </c>
      <c r="D13" s="13">
        <v>2021</v>
      </c>
      <c r="E13" s="13" t="s">
        <v>1549</v>
      </c>
      <c r="F13" s="13" t="s">
        <v>1550</v>
      </c>
      <c r="G13" s="36" t="s">
        <v>47</v>
      </c>
      <c r="H13" s="45">
        <v>2215461.2599999998</v>
      </c>
      <c r="I13" s="45">
        <v>1791.42</v>
      </c>
      <c r="J13" s="45">
        <v>1791.42</v>
      </c>
      <c r="K13" s="45">
        <v>1791.42</v>
      </c>
      <c r="L13" s="45">
        <v>1791.42</v>
      </c>
      <c r="M13" s="45">
        <v>1791.42</v>
      </c>
      <c r="N13" s="45">
        <v>1791.42</v>
      </c>
    </row>
    <row r="14" spans="1:14" ht="63.75">
      <c r="A14" s="13">
        <f t="shared" si="0"/>
        <v>13</v>
      </c>
      <c r="B14" s="13" t="s">
        <v>570</v>
      </c>
      <c r="C14" s="13" t="s">
        <v>41</v>
      </c>
      <c r="D14" s="13">
        <v>2021</v>
      </c>
      <c r="E14" s="13" t="s">
        <v>1549</v>
      </c>
      <c r="F14" s="13" t="s">
        <v>1550</v>
      </c>
      <c r="G14" s="36" t="s">
        <v>47</v>
      </c>
      <c r="H14" s="45">
        <v>813717.35</v>
      </c>
      <c r="I14" s="45">
        <v>813715.35</v>
      </c>
      <c r="J14" s="45">
        <v>813715.35</v>
      </c>
      <c r="K14" s="45">
        <v>813715.35</v>
      </c>
      <c r="L14" s="45">
        <v>813715.35</v>
      </c>
      <c r="M14" s="45">
        <v>813715.35</v>
      </c>
      <c r="N14" s="45">
        <v>813715.35</v>
      </c>
    </row>
    <row r="15" spans="1:14" ht="63.75">
      <c r="A15" s="13">
        <f t="shared" si="0"/>
        <v>14</v>
      </c>
      <c r="B15" s="13" t="s">
        <v>606</v>
      </c>
      <c r="C15" s="13" t="s">
        <v>41</v>
      </c>
      <c r="D15" s="13">
        <v>2018</v>
      </c>
      <c r="E15" s="13" t="s">
        <v>1549</v>
      </c>
      <c r="F15" s="13" t="s">
        <v>1552</v>
      </c>
      <c r="G15" s="36" t="s">
        <v>47</v>
      </c>
      <c r="H15" s="45">
        <v>74635.62</v>
      </c>
      <c r="I15" s="45">
        <v>72383.679999999993</v>
      </c>
      <c r="J15" s="45">
        <v>72383.679999999993</v>
      </c>
      <c r="K15" s="45">
        <v>72383.679999999993</v>
      </c>
      <c r="L15" s="45">
        <v>72383.679999999993</v>
      </c>
      <c r="M15" s="45">
        <v>72383.679999999993</v>
      </c>
      <c r="N15" s="45">
        <v>72383.62</v>
      </c>
    </row>
    <row r="16" spans="1:14" ht="63.75">
      <c r="A16" s="13">
        <f t="shared" si="0"/>
        <v>15</v>
      </c>
      <c r="B16" s="13" t="s">
        <v>627</v>
      </c>
      <c r="C16" s="13" t="s">
        <v>41</v>
      </c>
      <c r="D16" s="13">
        <v>2021</v>
      </c>
      <c r="E16" s="13" t="s">
        <v>1549</v>
      </c>
      <c r="F16" s="13" t="s">
        <v>1550</v>
      </c>
      <c r="G16" s="36" t="s">
        <v>47</v>
      </c>
      <c r="H16" s="45">
        <v>34147.300000000003</v>
      </c>
      <c r="I16" s="45">
        <v>34147.300000000003</v>
      </c>
      <c r="J16" s="45">
        <v>34147.29</v>
      </c>
      <c r="K16" s="45">
        <v>34147.29</v>
      </c>
      <c r="L16" s="45">
        <v>34147.29</v>
      </c>
      <c r="M16" s="45">
        <v>34147.29</v>
      </c>
      <c r="N16" s="45">
        <v>34147.29</v>
      </c>
    </row>
    <row r="17" spans="1:14" ht="25.5">
      <c r="A17" s="13">
        <f t="shared" si="0"/>
        <v>16</v>
      </c>
      <c r="B17" s="13" t="s">
        <v>639</v>
      </c>
      <c r="C17" s="13" t="s">
        <v>1563</v>
      </c>
      <c r="D17" s="13">
        <v>2021</v>
      </c>
      <c r="E17" s="13" t="s">
        <v>47</v>
      </c>
      <c r="F17" s="13" t="s">
        <v>47</v>
      </c>
      <c r="G17" s="36" t="s">
        <v>1564</v>
      </c>
      <c r="H17" s="45">
        <v>386302.85</v>
      </c>
      <c r="I17" s="45">
        <v>0</v>
      </c>
      <c r="J17" s="45">
        <v>0</v>
      </c>
      <c r="K17" s="45">
        <v>0</v>
      </c>
      <c r="L17" s="45">
        <v>0</v>
      </c>
      <c r="M17" s="45">
        <v>0</v>
      </c>
      <c r="N17" s="45">
        <v>0</v>
      </c>
    </row>
    <row r="18" spans="1:14" ht="63.75">
      <c r="A18" s="13">
        <f t="shared" si="0"/>
        <v>17</v>
      </c>
      <c r="B18" s="13" t="s">
        <v>639</v>
      </c>
      <c r="C18" s="13" t="s">
        <v>41</v>
      </c>
      <c r="D18" s="13">
        <v>2021</v>
      </c>
      <c r="E18" s="13" t="s">
        <v>1549</v>
      </c>
      <c r="F18" s="13" t="s">
        <v>1550</v>
      </c>
      <c r="G18" s="36" t="s">
        <v>47</v>
      </c>
      <c r="H18" s="45">
        <v>844747.62</v>
      </c>
      <c r="I18" s="45">
        <v>0</v>
      </c>
      <c r="J18" s="45">
        <v>0</v>
      </c>
      <c r="K18" s="45">
        <v>0</v>
      </c>
      <c r="L18" s="45">
        <v>0</v>
      </c>
      <c r="M18" s="45">
        <v>0</v>
      </c>
      <c r="N18" s="45">
        <v>0</v>
      </c>
    </row>
    <row r="19" spans="1:14" ht="63.75">
      <c r="A19" s="13">
        <f t="shared" si="0"/>
        <v>18</v>
      </c>
      <c r="B19" s="13" t="s">
        <v>650</v>
      </c>
      <c r="C19" s="13" t="s">
        <v>41</v>
      </c>
      <c r="D19" s="13">
        <v>2021</v>
      </c>
      <c r="E19" s="13" t="s">
        <v>1549</v>
      </c>
      <c r="F19" s="13" t="s">
        <v>1550</v>
      </c>
      <c r="G19" s="36" t="s">
        <v>47</v>
      </c>
      <c r="H19" s="45">
        <v>40976.76</v>
      </c>
      <c r="I19" s="45">
        <v>40976.76</v>
      </c>
      <c r="J19" s="45">
        <v>0</v>
      </c>
      <c r="K19" s="45">
        <v>0</v>
      </c>
      <c r="L19" s="45">
        <v>0</v>
      </c>
      <c r="M19" s="45">
        <v>0</v>
      </c>
      <c r="N19" s="45">
        <v>0</v>
      </c>
    </row>
    <row r="20" spans="1:14" ht="63.75">
      <c r="A20" s="13">
        <f t="shared" si="0"/>
        <v>19</v>
      </c>
      <c r="B20" s="13" t="s">
        <v>669</v>
      </c>
      <c r="C20" s="13" t="s">
        <v>41</v>
      </c>
      <c r="D20" s="13">
        <v>2021</v>
      </c>
      <c r="E20" s="13" t="s">
        <v>1549</v>
      </c>
      <c r="F20" s="13" t="s">
        <v>1550</v>
      </c>
      <c r="G20" s="36" t="s">
        <v>47</v>
      </c>
      <c r="H20" s="45">
        <v>54635.67</v>
      </c>
      <c r="I20" s="45">
        <v>54635.67</v>
      </c>
      <c r="J20" s="45">
        <v>0</v>
      </c>
      <c r="K20" s="45">
        <v>0</v>
      </c>
      <c r="L20" s="45">
        <v>0</v>
      </c>
      <c r="M20" s="45">
        <v>0</v>
      </c>
      <c r="N20" s="45">
        <v>0</v>
      </c>
    </row>
    <row r="21" spans="1:14" ht="63.75">
      <c r="A21" s="13">
        <f t="shared" si="0"/>
        <v>20</v>
      </c>
      <c r="B21" s="13" t="s">
        <v>684</v>
      </c>
      <c r="C21" s="13" t="s">
        <v>41</v>
      </c>
      <c r="D21" s="13">
        <v>2021</v>
      </c>
      <c r="E21" s="13" t="s">
        <v>1549</v>
      </c>
      <c r="F21" s="13" t="s">
        <v>1550</v>
      </c>
      <c r="G21" s="36" t="s">
        <v>47</v>
      </c>
      <c r="H21" s="45">
        <v>401676</v>
      </c>
      <c r="I21" s="45">
        <v>0</v>
      </c>
      <c r="J21" s="45">
        <v>0</v>
      </c>
      <c r="K21" s="45">
        <v>0</v>
      </c>
      <c r="L21" s="45">
        <v>0</v>
      </c>
      <c r="M21" s="45">
        <v>0</v>
      </c>
      <c r="N21" s="45">
        <v>0</v>
      </c>
    </row>
    <row r="22" spans="1:14" ht="51">
      <c r="A22" s="13">
        <f t="shared" si="0"/>
        <v>21</v>
      </c>
      <c r="B22" s="13" t="s">
        <v>704</v>
      </c>
      <c r="C22" s="13" t="s">
        <v>41</v>
      </c>
      <c r="D22" s="13">
        <v>2021</v>
      </c>
      <c r="E22" s="13" t="s">
        <v>1565</v>
      </c>
      <c r="F22" s="13" t="s">
        <v>1566</v>
      </c>
      <c r="G22" s="36" t="s">
        <v>47</v>
      </c>
      <c r="H22" s="45">
        <v>225000000</v>
      </c>
      <c r="I22" s="45">
        <v>78366984</v>
      </c>
      <c r="J22" s="45">
        <v>78366984</v>
      </c>
      <c r="K22" s="45">
        <v>78366984</v>
      </c>
      <c r="L22" s="45">
        <v>78366984</v>
      </c>
      <c r="M22" s="45">
        <v>78366984</v>
      </c>
      <c r="N22" s="45">
        <v>78366984</v>
      </c>
    </row>
    <row r="23" spans="1:14" ht="63.75">
      <c r="A23" s="13">
        <f t="shared" si="0"/>
        <v>22</v>
      </c>
      <c r="B23" s="13" t="s">
        <v>714</v>
      </c>
      <c r="C23" s="13" t="s">
        <v>41</v>
      </c>
      <c r="D23" s="13">
        <v>2021</v>
      </c>
      <c r="E23" s="13" t="s">
        <v>1549</v>
      </c>
      <c r="F23" s="13" t="s">
        <v>1552</v>
      </c>
      <c r="G23" s="36" t="s">
        <v>47</v>
      </c>
      <c r="H23" s="45">
        <v>10502328.41</v>
      </c>
      <c r="I23" s="45">
        <v>10502328.41</v>
      </c>
      <c r="J23" s="45">
        <v>10502328.41</v>
      </c>
      <c r="K23" s="45">
        <v>1832057.52</v>
      </c>
      <c r="L23" s="45">
        <v>1832057.52</v>
      </c>
      <c r="M23" s="45">
        <v>1832057.52</v>
      </c>
      <c r="N23" s="45">
        <v>1832057.52</v>
      </c>
    </row>
    <row r="24" spans="1:14" ht="51">
      <c r="A24" s="13">
        <f t="shared" si="0"/>
        <v>23</v>
      </c>
      <c r="B24" s="13" t="s">
        <v>722</v>
      </c>
      <c r="C24" s="13" t="s">
        <v>41</v>
      </c>
      <c r="D24" s="13">
        <v>2022</v>
      </c>
      <c r="E24" s="13" t="s">
        <v>1557</v>
      </c>
      <c r="F24" s="13" t="s">
        <v>1558</v>
      </c>
      <c r="G24" s="36" t="s">
        <v>47</v>
      </c>
      <c r="H24" s="45">
        <v>100800000</v>
      </c>
      <c r="I24" s="45">
        <v>147640000</v>
      </c>
      <c r="J24" s="45">
        <v>147640000</v>
      </c>
      <c r="K24" s="45">
        <v>146079721.56</v>
      </c>
      <c r="L24" s="45">
        <v>62371642.060000002</v>
      </c>
      <c r="M24" s="45">
        <v>62371642.060000002</v>
      </c>
      <c r="N24" s="45">
        <v>62371642.060000002</v>
      </c>
    </row>
    <row r="25" spans="1:14" ht="51">
      <c r="A25" s="13">
        <f t="shared" si="0"/>
        <v>24</v>
      </c>
      <c r="B25" s="13" t="s">
        <v>727</v>
      </c>
      <c r="C25" s="13" t="s">
        <v>41</v>
      </c>
      <c r="D25" s="13">
        <v>2022</v>
      </c>
      <c r="E25" s="13" t="s">
        <v>1557</v>
      </c>
      <c r="F25" s="13" t="s">
        <v>1558</v>
      </c>
      <c r="G25" s="36" t="s">
        <v>47</v>
      </c>
      <c r="H25" s="45">
        <v>38280385.909999996</v>
      </c>
      <c r="I25" s="45">
        <v>199530385.91</v>
      </c>
      <c r="J25" s="45">
        <v>38280385.909999996</v>
      </c>
      <c r="K25" s="45">
        <v>38280385.909999996</v>
      </c>
      <c r="L25" s="45">
        <v>38061476.060000002</v>
      </c>
      <c r="M25" s="45">
        <v>38061476.060000002</v>
      </c>
      <c r="N25" s="45">
        <v>38061476.060000002</v>
      </c>
    </row>
    <row r="26" spans="1:14" ht="63.75">
      <c r="A26" s="13">
        <f t="shared" si="0"/>
        <v>25</v>
      </c>
      <c r="B26" s="13" t="s">
        <v>733</v>
      </c>
      <c r="C26" s="13" t="s">
        <v>41</v>
      </c>
      <c r="D26" s="13">
        <v>2022</v>
      </c>
      <c r="E26" s="13" t="s">
        <v>1549</v>
      </c>
      <c r="F26" s="13" t="s">
        <v>1555</v>
      </c>
      <c r="G26" s="36" t="s">
        <v>47</v>
      </c>
      <c r="H26" s="45">
        <v>13836812.99</v>
      </c>
      <c r="I26" s="45">
        <v>15402480</v>
      </c>
      <c r="J26" s="45">
        <v>15402480</v>
      </c>
      <c r="K26" s="45">
        <v>15402480</v>
      </c>
      <c r="L26" s="45">
        <v>15402480</v>
      </c>
      <c r="M26" s="45">
        <v>15402480</v>
      </c>
      <c r="N26" s="45">
        <v>15402480</v>
      </c>
    </row>
    <row r="27" spans="1:14" ht="63.75">
      <c r="A27" s="13">
        <f t="shared" si="0"/>
        <v>26</v>
      </c>
      <c r="B27" s="13" t="s">
        <v>738</v>
      </c>
      <c r="C27" s="13" t="s">
        <v>41</v>
      </c>
      <c r="D27" s="13">
        <v>2022</v>
      </c>
      <c r="E27" s="13" t="s">
        <v>1549</v>
      </c>
      <c r="F27" s="13" t="s">
        <v>1555</v>
      </c>
      <c r="G27" s="36" t="s">
        <v>47</v>
      </c>
      <c r="H27" s="45">
        <v>76697000</v>
      </c>
      <c r="I27" s="45">
        <v>76697000</v>
      </c>
      <c r="J27" s="45">
        <v>76697000</v>
      </c>
      <c r="K27" s="45">
        <v>76559722.299999997</v>
      </c>
      <c r="L27" s="45">
        <v>47590824.299999997</v>
      </c>
      <c r="M27" s="45">
        <v>47590824.299999997</v>
      </c>
      <c r="N27" s="45">
        <v>47590824.299999997</v>
      </c>
    </row>
    <row r="28" spans="1:14" ht="63.75">
      <c r="A28" s="13">
        <f t="shared" si="0"/>
        <v>27</v>
      </c>
      <c r="B28" s="13" t="s">
        <v>746</v>
      </c>
      <c r="C28" s="13" t="s">
        <v>41</v>
      </c>
      <c r="D28" s="13">
        <v>2022</v>
      </c>
      <c r="E28" s="13" t="s">
        <v>1549</v>
      </c>
      <c r="F28" s="13" t="s">
        <v>1555</v>
      </c>
      <c r="G28" s="36" t="s">
        <v>47</v>
      </c>
      <c r="H28" s="45">
        <v>30000000</v>
      </c>
      <c r="I28" s="45">
        <v>30000000</v>
      </c>
      <c r="J28" s="45">
        <v>30000000</v>
      </c>
      <c r="K28" s="45">
        <v>29810213.879999999</v>
      </c>
      <c r="L28" s="45">
        <v>6300516.7999999998</v>
      </c>
      <c r="M28" s="45">
        <v>6300516.7999999998</v>
      </c>
      <c r="N28" s="45">
        <v>6300516.7999999998</v>
      </c>
    </row>
    <row r="29" spans="1:14" ht="63.75">
      <c r="A29" s="13">
        <f t="shared" si="0"/>
        <v>28</v>
      </c>
      <c r="B29" s="13" t="s">
        <v>752</v>
      </c>
      <c r="C29" s="13" t="s">
        <v>41</v>
      </c>
      <c r="D29" s="13">
        <v>2022</v>
      </c>
      <c r="E29" s="13" t="s">
        <v>1549</v>
      </c>
      <c r="F29" s="13" t="s">
        <v>1556</v>
      </c>
      <c r="G29" s="36" t="s">
        <v>47</v>
      </c>
      <c r="H29" s="45">
        <v>100000000</v>
      </c>
      <c r="I29" s="45">
        <v>29983743.809999999</v>
      </c>
      <c r="J29" s="45">
        <v>29983743.809999999</v>
      </c>
      <c r="K29" s="45">
        <v>29983743.809999999</v>
      </c>
      <c r="L29" s="45">
        <v>0</v>
      </c>
      <c r="M29" s="45">
        <v>0</v>
      </c>
      <c r="N29" s="45">
        <v>0</v>
      </c>
    </row>
    <row r="30" spans="1:14" ht="51">
      <c r="A30" s="13">
        <f t="shared" si="0"/>
        <v>29</v>
      </c>
      <c r="B30" s="13" t="s">
        <v>757</v>
      </c>
      <c r="C30" s="13" t="s">
        <v>41</v>
      </c>
      <c r="D30" s="13">
        <v>2021</v>
      </c>
      <c r="E30" s="13" t="s">
        <v>1557</v>
      </c>
      <c r="F30" s="13" t="s">
        <v>1558</v>
      </c>
      <c r="G30" s="36" t="s">
        <v>47</v>
      </c>
      <c r="H30" s="45">
        <v>147893346.43000001</v>
      </c>
      <c r="I30" s="45">
        <v>147893346.43000001</v>
      </c>
      <c r="J30" s="45">
        <v>109612960.52</v>
      </c>
      <c r="K30" s="45">
        <v>109612960.52</v>
      </c>
      <c r="L30" s="45">
        <v>109612960.52</v>
      </c>
      <c r="M30" s="45">
        <v>109612960.52</v>
      </c>
      <c r="N30" s="45">
        <v>109612960.52</v>
      </c>
    </row>
    <row r="31" spans="1:14" ht="63.75">
      <c r="A31" s="13">
        <f t="shared" si="0"/>
        <v>30</v>
      </c>
      <c r="B31" s="13" t="s">
        <v>762</v>
      </c>
      <c r="C31" s="13" t="s">
        <v>41</v>
      </c>
      <c r="D31" s="13">
        <v>2022</v>
      </c>
      <c r="E31" s="13" t="s">
        <v>1549</v>
      </c>
      <c r="F31" s="13" t="s">
        <v>1554</v>
      </c>
      <c r="G31" s="36" t="s">
        <v>47</v>
      </c>
      <c r="H31" s="45">
        <v>540399</v>
      </c>
      <c r="I31" s="45">
        <v>1500000</v>
      </c>
      <c r="J31" s="45">
        <v>1500000</v>
      </c>
      <c r="K31" s="45">
        <v>1500000</v>
      </c>
      <c r="L31" s="45">
        <v>1500000</v>
      </c>
      <c r="M31" s="45">
        <v>1449953.6</v>
      </c>
      <c r="N31" s="45">
        <v>1449953.6</v>
      </c>
    </row>
    <row r="32" spans="1:14" ht="63.75">
      <c r="A32" s="13">
        <f t="shared" si="0"/>
        <v>31</v>
      </c>
      <c r="B32" s="13" t="s">
        <v>770</v>
      </c>
      <c r="C32" s="13" t="s">
        <v>41</v>
      </c>
      <c r="D32" s="13">
        <v>2022</v>
      </c>
      <c r="E32" s="13" t="s">
        <v>1549</v>
      </c>
      <c r="F32" s="13" t="s">
        <v>1555</v>
      </c>
      <c r="G32" s="36" t="s">
        <v>47</v>
      </c>
      <c r="H32" s="45">
        <v>8966440</v>
      </c>
      <c r="I32" s="45">
        <v>10655179.199999999</v>
      </c>
      <c r="J32" s="45">
        <v>10655179.199999999</v>
      </c>
      <c r="K32" s="45">
        <v>10655179.199999999</v>
      </c>
      <c r="L32" s="45">
        <v>10655179.199999999</v>
      </c>
      <c r="M32" s="45">
        <v>7335804.3399999999</v>
      </c>
      <c r="N32" s="45">
        <v>7335804.3399999999</v>
      </c>
    </row>
    <row r="33" spans="1:14" ht="63.75">
      <c r="A33" s="13">
        <f t="shared" si="0"/>
        <v>32</v>
      </c>
      <c r="B33" s="13" t="s">
        <v>774</v>
      </c>
      <c r="C33" s="13" t="s">
        <v>41</v>
      </c>
      <c r="D33" s="13">
        <v>2022</v>
      </c>
      <c r="E33" s="13" t="s">
        <v>1549</v>
      </c>
      <c r="F33" s="13" t="s">
        <v>1555</v>
      </c>
      <c r="G33" s="36" t="s">
        <v>47</v>
      </c>
      <c r="H33" s="45">
        <v>1033560</v>
      </c>
      <c r="I33" s="45">
        <v>998267.58</v>
      </c>
      <c r="J33" s="45">
        <v>998267.58</v>
      </c>
      <c r="K33" s="45">
        <v>998267.58</v>
      </c>
      <c r="L33" s="45">
        <v>998267.58</v>
      </c>
      <c r="M33" s="45">
        <v>998267.58</v>
      </c>
      <c r="N33" s="45">
        <v>998267.58</v>
      </c>
    </row>
    <row r="34" spans="1:14" ht="63.75">
      <c r="A34" s="13">
        <f t="shared" si="0"/>
        <v>33</v>
      </c>
      <c r="B34" s="13" t="s">
        <v>778</v>
      </c>
      <c r="C34" s="13" t="s">
        <v>41</v>
      </c>
      <c r="D34" s="13">
        <v>2022</v>
      </c>
      <c r="E34" s="13" t="s">
        <v>1549</v>
      </c>
      <c r="F34" s="13" t="s">
        <v>1555</v>
      </c>
      <c r="G34" s="36" t="s">
        <v>47</v>
      </c>
      <c r="H34" s="45">
        <v>67259427.400000006</v>
      </c>
      <c r="I34" s="45">
        <v>67066319.520000003</v>
      </c>
      <c r="J34" s="45">
        <v>67066319.520000003</v>
      </c>
      <c r="K34" s="45">
        <v>67066319.479999997</v>
      </c>
      <c r="L34" s="45">
        <v>53047291.079999998</v>
      </c>
      <c r="M34" s="45">
        <v>53047291.079999998</v>
      </c>
      <c r="N34" s="45">
        <v>53047291.079999998</v>
      </c>
    </row>
    <row r="35" spans="1:14" ht="51">
      <c r="A35" s="13">
        <f t="shared" si="0"/>
        <v>34</v>
      </c>
      <c r="B35" s="13" t="s">
        <v>787</v>
      </c>
      <c r="C35" s="13" t="s">
        <v>238</v>
      </c>
      <c r="D35" s="13">
        <v>2022</v>
      </c>
      <c r="E35" s="13" t="s">
        <v>1567</v>
      </c>
      <c r="F35" s="13" t="s">
        <v>1568</v>
      </c>
      <c r="G35" s="36" t="s">
        <v>47</v>
      </c>
      <c r="H35" s="45">
        <v>186590288.69999999</v>
      </c>
      <c r="I35" s="45">
        <v>3386590288.6999998</v>
      </c>
      <c r="J35" s="45">
        <v>3386590288.6999998</v>
      </c>
      <c r="K35" s="45">
        <v>3386590288.6999998</v>
      </c>
      <c r="L35" s="45">
        <v>140970288.69999999</v>
      </c>
      <c r="M35" s="45">
        <v>140970288.69999999</v>
      </c>
      <c r="N35" s="45">
        <v>140970288.69999999</v>
      </c>
    </row>
    <row r="36" spans="1:14" ht="63.75">
      <c r="A36" s="13">
        <f t="shared" si="0"/>
        <v>35</v>
      </c>
      <c r="B36" s="13" t="s">
        <v>793</v>
      </c>
      <c r="C36" s="13" t="s">
        <v>41</v>
      </c>
      <c r="D36" s="13">
        <v>2022</v>
      </c>
      <c r="E36" s="13" t="s">
        <v>1549</v>
      </c>
      <c r="F36" s="13" t="s">
        <v>1554</v>
      </c>
      <c r="G36" s="36" t="s">
        <v>47</v>
      </c>
      <c r="H36" s="45">
        <v>125194833</v>
      </c>
      <c r="I36" s="45">
        <v>17598319.23</v>
      </c>
      <c r="J36" s="45">
        <v>17598319.23</v>
      </c>
      <c r="K36" s="45">
        <v>17598319.23</v>
      </c>
      <c r="L36" s="45">
        <v>17598319.23</v>
      </c>
      <c r="M36" s="45">
        <v>0</v>
      </c>
      <c r="N36" s="45">
        <v>0</v>
      </c>
    </row>
    <row r="37" spans="1:14" ht="63.75">
      <c r="A37" s="13">
        <f t="shared" si="0"/>
        <v>36</v>
      </c>
      <c r="B37" s="13" t="s">
        <v>802</v>
      </c>
      <c r="C37" s="13" t="s">
        <v>41</v>
      </c>
      <c r="D37" s="13">
        <v>2022</v>
      </c>
      <c r="E37" s="13" t="s">
        <v>1549</v>
      </c>
      <c r="F37" s="13" t="s">
        <v>1555</v>
      </c>
      <c r="G37" s="36" t="s">
        <v>47</v>
      </c>
      <c r="H37" s="45">
        <v>5103000</v>
      </c>
      <c r="I37" s="45">
        <v>6277192.2400000002</v>
      </c>
      <c r="J37" s="45">
        <v>6277192.2400000002</v>
      </c>
      <c r="K37" s="45">
        <v>6117911.9800000004</v>
      </c>
      <c r="L37" s="45">
        <v>0</v>
      </c>
      <c r="M37" s="45">
        <v>0</v>
      </c>
      <c r="N37" s="45">
        <v>0</v>
      </c>
    </row>
    <row r="38" spans="1:14" ht="63.75">
      <c r="A38" s="13">
        <f t="shared" si="0"/>
        <v>37</v>
      </c>
      <c r="B38" s="13" t="s">
        <v>807</v>
      </c>
      <c r="C38" s="13" t="s">
        <v>41</v>
      </c>
      <c r="D38" s="13">
        <v>2022</v>
      </c>
      <c r="E38" s="13" t="s">
        <v>1549</v>
      </c>
      <c r="F38" s="13" t="s">
        <v>1556</v>
      </c>
      <c r="G38" s="36" t="s">
        <v>47</v>
      </c>
      <c r="H38" s="45">
        <v>80000000</v>
      </c>
      <c r="I38" s="45">
        <v>97832763.530000001</v>
      </c>
      <c r="J38" s="45">
        <v>97832763.530000001</v>
      </c>
      <c r="K38" s="45">
        <v>97832763.530000001</v>
      </c>
      <c r="L38" s="45">
        <v>75260588.950000003</v>
      </c>
      <c r="M38" s="45">
        <v>75260588.950000003</v>
      </c>
      <c r="N38" s="45">
        <v>75260588.950000003</v>
      </c>
    </row>
    <row r="39" spans="1:14" ht="63.75">
      <c r="A39" s="13">
        <f t="shared" si="0"/>
        <v>38</v>
      </c>
      <c r="B39" s="13" t="s">
        <v>812</v>
      </c>
      <c r="C39" s="13" t="s">
        <v>41</v>
      </c>
      <c r="D39" s="13">
        <v>2022</v>
      </c>
      <c r="E39" s="13" t="s">
        <v>1549</v>
      </c>
      <c r="F39" s="13" t="s">
        <v>1556</v>
      </c>
      <c r="G39" s="36" t="s">
        <v>47</v>
      </c>
      <c r="H39" s="45">
        <v>3830708</v>
      </c>
      <c r="I39" s="45">
        <v>3688439.27</v>
      </c>
      <c r="J39" s="45">
        <v>3688439.27</v>
      </c>
      <c r="K39" s="45">
        <v>3688439.27</v>
      </c>
      <c r="L39" s="45">
        <v>87540.9</v>
      </c>
      <c r="M39" s="45">
        <v>87540.9</v>
      </c>
      <c r="N39" s="45">
        <v>87540.9</v>
      </c>
    </row>
    <row r="40" spans="1:14" ht="63.75">
      <c r="A40" s="13">
        <f t="shared" si="0"/>
        <v>39</v>
      </c>
      <c r="B40" s="13" t="s">
        <v>817</v>
      </c>
      <c r="C40" s="13" t="s">
        <v>41</v>
      </c>
      <c r="D40" s="13">
        <v>2022</v>
      </c>
      <c r="E40" s="13" t="s">
        <v>1549</v>
      </c>
      <c r="F40" s="13" t="s">
        <v>1556</v>
      </c>
      <c r="G40" s="36" t="s">
        <v>47</v>
      </c>
      <c r="H40" s="45">
        <v>60000000</v>
      </c>
      <c r="I40" s="45">
        <v>65679723.969999999</v>
      </c>
      <c r="J40" s="45">
        <v>65679723.969999999</v>
      </c>
      <c r="K40" s="45">
        <v>65679723.969999999</v>
      </c>
      <c r="L40" s="45">
        <v>62593032.060000002</v>
      </c>
      <c r="M40" s="45">
        <v>62593032.060000002</v>
      </c>
      <c r="N40" s="45">
        <v>62593032.060000002</v>
      </c>
    </row>
    <row r="41" spans="1:14" ht="63.75">
      <c r="A41" s="13">
        <f t="shared" si="0"/>
        <v>40</v>
      </c>
      <c r="B41" s="13" t="s">
        <v>823</v>
      </c>
      <c r="C41" s="13" t="s">
        <v>41</v>
      </c>
      <c r="D41" s="13">
        <v>2022</v>
      </c>
      <c r="E41" s="13" t="s">
        <v>1549</v>
      </c>
      <c r="F41" s="13" t="s">
        <v>1556</v>
      </c>
      <c r="G41" s="36" t="s">
        <v>47</v>
      </c>
      <c r="H41" s="45">
        <v>80000000</v>
      </c>
      <c r="I41" s="45">
        <v>101981177.62</v>
      </c>
      <c r="J41" s="45">
        <v>101981177.62</v>
      </c>
      <c r="K41" s="45">
        <v>101981177.62</v>
      </c>
      <c r="L41" s="45">
        <v>90186963.780000001</v>
      </c>
      <c r="M41" s="45">
        <v>90186963.780000001</v>
      </c>
      <c r="N41" s="45">
        <v>90186963.780000001</v>
      </c>
    </row>
    <row r="42" spans="1:14" ht="51">
      <c r="A42" s="13">
        <f t="shared" si="0"/>
        <v>41</v>
      </c>
      <c r="B42" s="13" t="s">
        <v>828</v>
      </c>
      <c r="C42" s="13" t="s">
        <v>41</v>
      </c>
      <c r="D42" s="13">
        <v>2022</v>
      </c>
      <c r="E42" s="13" t="s">
        <v>1557</v>
      </c>
      <c r="F42" s="13" t="s">
        <v>1558</v>
      </c>
      <c r="G42" s="36" t="s">
        <v>47</v>
      </c>
      <c r="H42" s="45">
        <v>300000000</v>
      </c>
      <c r="I42" s="45">
        <v>489094197</v>
      </c>
      <c r="J42" s="45">
        <v>489094197</v>
      </c>
      <c r="K42" s="45">
        <v>489055963.51999998</v>
      </c>
      <c r="L42" s="45">
        <v>102299107.42</v>
      </c>
      <c r="M42" s="45">
        <v>102299107.42</v>
      </c>
      <c r="N42" s="45">
        <v>102299107.42</v>
      </c>
    </row>
    <row r="43" spans="1:14" ht="63.75">
      <c r="A43" s="13">
        <f t="shared" si="0"/>
        <v>42</v>
      </c>
      <c r="B43" s="13" t="s">
        <v>832</v>
      </c>
      <c r="C43" s="13" t="s">
        <v>41</v>
      </c>
      <c r="D43" s="13">
        <v>2022</v>
      </c>
      <c r="E43" s="13" t="s">
        <v>1549</v>
      </c>
      <c r="F43" s="13" t="s">
        <v>1555</v>
      </c>
      <c r="G43" s="36" t="s">
        <v>47</v>
      </c>
      <c r="H43" s="45">
        <v>10000000</v>
      </c>
      <c r="I43" s="45">
        <v>10000000</v>
      </c>
      <c r="J43" s="45">
        <v>10000000</v>
      </c>
      <c r="K43" s="45">
        <v>10000000</v>
      </c>
      <c r="L43" s="45">
        <v>8106913.7199999997</v>
      </c>
      <c r="M43" s="45">
        <v>8106913.7199999997</v>
      </c>
      <c r="N43" s="45">
        <v>8106913.7199999997</v>
      </c>
    </row>
    <row r="44" spans="1:14" ht="63.75">
      <c r="A44" s="13">
        <f t="shared" si="0"/>
        <v>43</v>
      </c>
      <c r="B44" s="13" t="s">
        <v>840</v>
      </c>
      <c r="C44" s="13" t="s">
        <v>41</v>
      </c>
      <c r="D44" s="13">
        <v>2022</v>
      </c>
      <c r="E44" s="13" t="s">
        <v>1549</v>
      </c>
      <c r="F44" s="13" t="s">
        <v>1554</v>
      </c>
      <c r="G44" s="36" t="s">
        <v>47</v>
      </c>
      <c r="H44" s="45">
        <v>300000</v>
      </c>
      <c r="I44" s="45">
        <v>541612.23</v>
      </c>
      <c r="J44" s="45">
        <v>541612.23</v>
      </c>
      <c r="K44" s="45">
        <v>541612.23</v>
      </c>
      <c r="L44" s="45">
        <v>541612.23</v>
      </c>
      <c r="M44" s="45">
        <v>456912.4</v>
      </c>
      <c r="N44" s="45">
        <v>456912.4</v>
      </c>
    </row>
    <row r="45" spans="1:14" ht="63.75">
      <c r="A45" s="13">
        <f t="shared" si="0"/>
        <v>44</v>
      </c>
      <c r="B45" s="13" t="s">
        <v>843</v>
      </c>
      <c r="C45" s="13" t="s">
        <v>41</v>
      </c>
      <c r="D45" s="13">
        <v>2022</v>
      </c>
      <c r="E45" s="13" t="s">
        <v>1549</v>
      </c>
      <c r="F45" s="13" t="s">
        <v>1569</v>
      </c>
      <c r="G45" s="36" t="s">
        <v>47</v>
      </c>
      <c r="H45" s="45">
        <v>5379566.8899999997</v>
      </c>
      <c r="I45" s="45">
        <v>24708980.670000002</v>
      </c>
      <c r="J45" s="45">
        <v>24708980.670000002</v>
      </c>
      <c r="K45" s="45">
        <v>15249407.119999999</v>
      </c>
      <c r="L45" s="45">
        <v>15249407.119999999</v>
      </c>
      <c r="M45" s="45">
        <v>15249407.119999999</v>
      </c>
      <c r="N45" s="45">
        <v>15249407.119999999</v>
      </c>
    </row>
    <row r="46" spans="1:14" ht="63.75">
      <c r="A46" s="13">
        <f t="shared" si="0"/>
        <v>45</v>
      </c>
      <c r="B46" s="13" t="s">
        <v>846</v>
      </c>
      <c r="C46" s="13" t="s">
        <v>41</v>
      </c>
      <c r="D46" s="13">
        <v>2022</v>
      </c>
      <c r="E46" s="13" t="s">
        <v>1549</v>
      </c>
      <c r="F46" s="13" t="s">
        <v>1554</v>
      </c>
      <c r="G46" s="36" t="s">
        <v>47</v>
      </c>
      <c r="H46" s="45">
        <v>95000000</v>
      </c>
      <c r="I46" s="45">
        <v>125455214.72</v>
      </c>
      <c r="J46" s="45">
        <v>125455214.72</v>
      </c>
      <c r="K46" s="45">
        <v>125455214.72</v>
      </c>
      <c r="L46" s="45">
        <v>125455214.72</v>
      </c>
      <c r="M46" s="45">
        <v>118109632.56</v>
      </c>
      <c r="N46" s="45">
        <v>118109632.56</v>
      </c>
    </row>
    <row r="47" spans="1:14" ht="63.75">
      <c r="A47" s="13">
        <f t="shared" si="0"/>
        <v>46</v>
      </c>
      <c r="B47" s="13" t="s">
        <v>851</v>
      </c>
      <c r="C47" s="13" t="s">
        <v>41</v>
      </c>
      <c r="D47" s="13">
        <v>2022</v>
      </c>
      <c r="E47" s="13" t="s">
        <v>1549</v>
      </c>
      <c r="F47" s="13" t="s">
        <v>1554</v>
      </c>
      <c r="G47" s="36" t="s">
        <v>47</v>
      </c>
      <c r="H47" s="45">
        <v>299000000</v>
      </c>
      <c r="I47" s="45">
        <v>138367835.61000001</v>
      </c>
      <c r="J47" s="45">
        <v>138367835.61000001</v>
      </c>
      <c r="K47" s="45">
        <v>138367835.61000001</v>
      </c>
      <c r="L47" s="45">
        <v>138367835.61000001</v>
      </c>
      <c r="M47" s="45">
        <v>90408549.069999993</v>
      </c>
      <c r="N47" s="45">
        <v>90408549.069999993</v>
      </c>
    </row>
    <row r="48" spans="1:14" ht="63.75">
      <c r="A48" s="13">
        <f t="shared" si="0"/>
        <v>47</v>
      </c>
      <c r="B48" s="13" t="s">
        <v>853</v>
      </c>
      <c r="C48" s="13" t="s">
        <v>41</v>
      </c>
      <c r="D48" s="13">
        <v>2022</v>
      </c>
      <c r="E48" s="13" t="s">
        <v>1549</v>
      </c>
      <c r="F48" s="13" t="s">
        <v>1554</v>
      </c>
      <c r="G48" s="36" t="s">
        <v>47</v>
      </c>
      <c r="H48" s="45">
        <v>115160191</v>
      </c>
      <c r="I48" s="45">
        <v>24928.400000000001</v>
      </c>
      <c r="J48" s="45">
        <v>24928.400000000001</v>
      </c>
      <c r="K48" s="45">
        <v>24928.400000000001</v>
      </c>
      <c r="L48" s="45">
        <v>24928.400000000001</v>
      </c>
      <c r="M48" s="45">
        <v>0</v>
      </c>
      <c r="N48" s="45">
        <v>0</v>
      </c>
    </row>
    <row r="49" spans="1:14" ht="63.75">
      <c r="A49" s="13">
        <f t="shared" si="0"/>
        <v>48</v>
      </c>
      <c r="B49" s="13" t="s">
        <v>857</v>
      </c>
      <c r="C49" s="13" t="s">
        <v>41</v>
      </c>
      <c r="D49" s="13">
        <v>2022</v>
      </c>
      <c r="E49" s="13" t="s">
        <v>1549</v>
      </c>
      <c r="F49" s="13" t="s">
        <v>1554</v>
      </c>
      <c r="G49" s="36" t="s">
        <v>47</v>
      </c>
      <c r="H49" s="45">
        <v>115685860</v>
      </c>
      <c r="I49" s="45">
        <v>44127073.32</v>
      </c>
      <c r="J49" s="45">
        <v>44127073.32</v>
      </c>
      <c r="K49" s="45">
        <v>44127073.32</v>
      </c>
      <c r="L49" s="45">
        <v>44127073.32</v>
      </c>
      <c r="M49" s="45">
        <v>44111960.810000002</v>
      </c>
      <c r="N49" s="45">
        <v>44111960.810000002</v>
      </c>
    </row>
    <row r="50" spans="1:14" ht="63.75">
      <c r="A50" s="13">
        <f t="shared" si="0"/>
        <v>49</v>
      </c>
      <c r="B50" s="13" t="s">
        <v>860</v>
      </c>
      <c r="C50" s="13" t="s">
        <v>41</v>
      </c>
      <c r="D50" s="13">
        <v>2022</v>
      </c>
      <c r="E50" s="13" t="s">
        <v>1549</v>
      </c>
      <c r="F50" s="13" t="s">
        <v>1554</v>
      </c>
      <c r="G50" s="36" t="s">
        <v>47</v>
      </c>
      <c r="H50" s="45">
        <v>93498896</v>
      </c>
      <c r="I50" s="45">
        <v>5268958.1100000003</v>
      </c>
      <c r="J50" s="45">
        <v>5268958.1100000003</v>
      </c>
      <c r="K50" s="45">
        <v>5268958.1100000003</v>
      </c>
      <c r="L50" s="45">
        <v>5268958.1100000003</v>
      </c>
      <c r="M50" s="45">
        <v>3345582</v>
      </c>
      <c r="N50" s="45">
        <v>3345582</v>
      </c>
    </row>
    <row r="51" spans="1:14" ht="63.75">
      <c r="A51" s="13">
        <f t="shared" si="0"/>
        <v>50</v>
      </c>
      <c r="B51" s="13" t="s">
        <v>863</v>
      </c>
      <c r="C51" s="13" t="s">
        <v>41</v>
      </c>
      <c r="D51" s="13">
        <v>2022</v>
      </c>
      <c r="E51" s="13" t="s">
        <v>1549</v>
      </c>
      <c r="F51" s="13" t="s">
        <v>1554</v>
      </c>
      <c r="G51" s="36" t="s">
        <v>47</v>
      </c>
      <c r="H51" s="45">
        <v>55090328</v>
      </c>
      <c r="I51" s="45">
        <v>167995.8</v>
      </c>
      <c r="J51" s="45">
        <v>167995.8</v>
      </c>
      <c r="K51" s="45">
        <v>167995.8</v>
      </c>
      <c r="L51" s="45">
        <v>167995.8</v>
      </c>
      <c r="M51" s="45">
        <v>0</v>
      </c>
      <c r="N51" s="45">
        <v>0</v>
      </c>
    </row>
    <row r="52" spans="1:14" ht="63.75">
      <c r="A52" s="13">
        <f t="shared" si="0"/>
        <v>51</v>
      </c>
      <c r="B52" s="13" t="s">
        <v>869</v>
      </c>
      <c r="C52" s="13" t="s">
        <v>41</v>
      </c>
      <c r="D52" s="13">
        <v>2022</v>
      </c>
      <c r="E52" s="13" t="s">
        <v>1549</v>
      </c>
      <c r="F52" s="13" t="s">
        <v>1554</v>
      </c>
      <c r="G52" s="36" t="s">
        <v>47</v>
      </c>
      <c r="H52" s="45">
        <v>35900000</v>
      </c>
      <c r="I52" s="45">
        <v>20590950.399999999</v>
      </c>
      <c r="J52" s="45">
        <v>20590950.399999999</v>
      </c>
      <c r="K52" s="45">
        <v>20590399.27</v>
      </c>
      <c r="L52" s="45">
        <v>20590399.27</v>
      </c>
      <c r="M52" s="45">
        <v>590950.40000000002</v>
      </c>
      <c r="N52" s="45">
        <v>590950.40000000002</v>
      </c>
    </row>
    <row r="53" spans="1:14" ht="63.75">
      <c r="A53" s="13">
        <f t="shared" si="0"/>
        <v>52</v>
      </c>
      <c r="B53" s="13" t="s">
        <v>872</v>
      </c>
      <c r="C53" s="13" t="s">
        <v>41</v>
      </c>
      <c r="D53" s="13">
        <v>2022</v>
      </c>
      <c r="E53" s="13" t="s">
        <v>1549</v>
      </c>
      <c r="F53" s="13" t="s">
        <v>1554</v>
      </c>
      <c r="G53" s="36" t="s">
        <v>47</v>
      </c>
      <c r="H53" s="45">
        <v>163266739</v>
      </c>
      <c r="I53" s="45">
        <v>180030199.75999999</v>
      </c>
      <c r="J53" s="45">
        <v>180030199.75999999</v>
      </c>
      <c r="K53" s="45">
        <v>180030199.75999999</v>
      </c>
      <c r="L53" s="45">
        <v>180030199.75999999</v>
      </c>
      <c r="M53" s="45">
        <v>164378528.78999999</v>
      </c>
      <c r="N53" s="45">
        <v>164378528.78999999</v>
      </c>
    </row>
    <row r="54" spans="1:14" ht="63.75">
      <c r="A54" s="13">
        <f t="shared" si="0"/>
        <v>53</v>
      </c>
      <c r="B54" s="13" t="s">
        <v>887</v>
      </c>
      <c r="C54" s="13" t="s">
        <v>41</v>
      </c>
      <c r="D54" s="13">
        <v>2022</v>
      </c>
      <c r="E54" s="13" t="s">
        <v>1549</v>
      </c>
      <c r="F54" s="13" t="s">
        <v>1555</v>
      </c>
      <c r="G54" s="36" t="s">
        <v>47</v>
      </c>
      <c r="H54" s="45">
        <v>5000000</v>
      </c>
      <c r="I54" s="45">
        <v>5000000</v>
      </c>
      <c r="J54" s="45">
        <v>5000000</v>
      </c>
      <c r="K54" s="45">
        <v>4916704.5599999996</v>
      </c>
      <c r="L54" s="45">
        <v>1346941.91</v>
      </c>
      <c r="M54" s="45">
        <v>1346941.91</v>
      </c>
      <c r="N54" s="45">
        <v>1346941.91</v>
      </c>
    </row>
    <row r="55" spans="1:14" ht="51">
      <c r="A55" s="13">
        <f t="shared" si="0"/>
        <v>54</v>
      </c>
      <c r="B55" s="13" t="s">
        <v>891</v>
      </c>
      <c r="C55" s="13" t="s">
        <v>41</v>
      </c>
      <c r="D55" s="13">
        <v>2022</v>
      </c>
      <c r="E55" s="13" t="s">
        <v>1567</v>
      </c>
      <c r="F55" s="13" t="s">
        <v>1570</v>
      </c>
      <c r="G55" s="36" t="s">
        <v>47</v>
      </c>
      <c r="H55" s="45">
        <v>950000000</v>
      </c>
      <c r="I55" s="45">
        <v>1319343808.3299999</v>
      </c>
      <c r="J55" s="45">
        <v>1319343808.3299999</v>
      </c>
      <c r="K55" s="45">
        <v>1314861402.7</v>
      </c>
      <c r="L55" s="45">
        <v>1210071260.71</v>
      </c>
      <c r="M55" s="45">
        <v>1210071260.71</v>
      </c>
      <c r="N55" s="45">
        <v>1210071260.71</v>
      </c>
    </row>
    <row r="56" spans="1:14" ht="63.75">
      <c r="A56" s="13">
        <f t="shared" si="0"/>
        <v>55</v>
      </c>
      <c r="B56" s="13" t="s">
        <v>893</v>
      </c>
      <c r="C56" s="13" t="s">
        <v>41</v>
      </c>
      <c r="D56" s="13">
        <v>2022</v>
      </c>
      <c r="E56" s="13" t="s">
        <v>1549</v>
      </c>
      <c r="F56" s="13" t="s">
        <v>1556</v>
      </c>
      <c r="G56" s="36" t="s">
        <v>47</v>
      </c>
      <c r="H56" s="45">
        <v>70000000</v>
      </c>
      <c r="I56" s="45">
        <v>69999999.989999995</v>
      </c>
      <c r="J56" s="45">
        <v>69999999.989999995</v>
      </c>
      <c r="K56" s="45">
        <v>69999999.989999995</v>
      </c>
      <c r="L56" s="45">
        <v>63245726.07</v>
      </c>
      <c r="M56" s="45">
        <v>63245726.07</v>
      </c>
      <c r="N56" s="45">
        <v>63245726.07</v>
      </c>
    </row>
    <row r="57" spans="1:14" ht="63.75">
      <c r="A57" s="13">
        <f t="shared" si="0"/>
        <v>56</v>
      </c>
      <c r="B57" s="13" t="s">
        <v>898</v>
      </c>
      <c r="C57" s="13" t="s">
        <v>41</v>
      </c>
      <c r="D57" s="13">
        <v>2022</v>
      </c>
      <c r="E57" s="13" t="s">
        <v>1549</v>
      </c>
      <c r="F57" s="13" t="s">
        <v>1556</v>
      </c>
      <c r="G57" s="36" t="s">
        <v>47</v>
      </c>
      <c r="H57" s="45">
        <v>928440636</v>
      </c>
      <c r="I57" s="45">
        <v>928440636</v>
      </c>
      <c r="J57" s="45">
        <v>928440636</v>
      </c>
      <c r="K57" s="45">
        <v>928440636</v>
      </c>
      <c r="L57" s="45">
        <v>867165761.55999994</v>
      </c>
      <c r="M57" s="45">
        <v>867165761.55999994</v>
      </c>
      <c r="N57" s="45">
        <v>867165761.55999994</v>
      </c>
    </row>
    <row r="58" spans="1:14" ht="51">
      <c r="A58" s="13">
        <f t="shared" si="0"/>
        <v>57</v>
      </c>
      <c r="B58" s="13" t="s">
        <v>905</v>
      </c>
      <c r="C58" s="13" t="s">
        <v>41</v>
      </c>
      <c r="D58" s="13">
        <v>2022</v>
      </c>
      <c r="E58" s="13" t="s">
        <v>1557</v>
      </c>
      <c r="F58" s="13" t="s">
        <v>1558</v>
      </c>
      <c r="G58" s="36" t="s">
        <v>47</v>
      </c>
      <c r="H58" s="45">
        <v>357800000</v>
      </c>
      <c r="I58" s="45">
        <v>79281537.219999999</v>
      </c>
      <c r="J58" s="45">
        <v>79281537.219999999</v>
      </c>
      <c r="K58" s="45">
        <v>79071110.510000005</v>
      </c>
      <c r="L58" s="45">
        <v>50110017.159999996</v>
      </c>
      <c r="M58" s="45">
        <v>50110017.159999996</v>
      </c>
      <c r="N58" s="45">
        <v>50110017.159999996</v>
      </c>
    </row>
    <row r="59" spans="1:14" ht="63.75">
      <c r="A59" s="13">
        <f t="shared" si="0"/>
        <v>58</v>
      </c>
      <c r="B59" s="13" t="s">
        <v>909</v>
      </c>
      <c r="C59" s="13" t="s">
        <v>41</v>
      </c>
      <c r="D59" s="13">
        <v>2022</v>
      </c>
      <c r="E59" s="13" t="s">
        <v>1549</v>
      </c>
      <c r="F59" s="13" t="s">
        <v>1550</v>
      </c>
      <c r="G59" s="36" t="s">
        <v>47</v>
      </c>
      <c r="H59" s="45">
        <v>5080448</v>
      </c>
      <c r="I59" s="45">
        <v>5080448</v>
      </c>
      <c r="J59" s="45">
        <v>5080448</v>
      </c>
      <c r="K59" s="45">
        <v>5080448</v>
      </c>
      <c r="L59" s="45">
        <v>5080448</v>
      </c>
      <c r="M59" s="45">
        <v>5078587.79</v>
      </c>
      <c r="N59" s="45">
        <v>5078587.79</v>
      </c>
    </row>
    <row r="60" spans="1:14" ht="63.75">
      <c r="A60" s="13">
        <f t="shared" si="0"/>
        <v>59</v>
      </c>
      <c r="B60" s="13" t="s">
        <v>920</v>
      </c>
      <c r="C60" s="13" t="s">
        <v>41</v>
      </c>
      <c r="D60" s="13">
        <v>2022</v>
      </c>
      <c r="E60" s="13" t="s">
        <v>1549</v>
      </c>
      <c r="F60" s="13" t="s">
        <v>1550</v>
      </c>
      <c r="G60" s="36" t="s">
        <v>47</v>
      </c>
      <c r="H60" s="45">
        <v>2334345.73</v>
      </c>
      <c r="I60" s="45">
        <v>2334345.73</v>
      </c>
      <c r="J60" s="45">
        <v>2334345.73</v>
      </c>
      <c r="K60" s="45">
        <v>2334345.73</v>
      </c>
      <c r="L60" s="45">
        <v>2334345.73</v>
      </c>
      <c r="M60" s="45">
        <v>2334143.81</v>
      </c>
      <c r="N60" s="45">
        <v>2334143.81</v>
      </c>
    </row>
    <row r="61" spans="1:14" ht="63.75">
      <c r="A61" s="13">
        <f t="shared" si="0"/>
        <v>60</v>
      </c>
      <c r="B61" s="13" t="s">
        <v>927</v>
      </c>
      <c r="C61" s="13" t="s">
        <v>41</v>
      </c>
      <c r="D61" s="13">
        <v>2022</v>
      </c>
      <c r="E61" s="13" t="s">
        <v>1549</v>
      </c>
      <c r="F61" s="13" t="s">
        <v>1550</v>
      </c>
      <c r="G61" s="36" t="s">
        <v>47</v>
      </c>
      <c r="H61" s="45">
        <v>1533998.62</v>
      </c>
      <c r="I61" s="45">
        <v>1533998.62</v>
      </c>
      <c r="J61" s="45">
        <v>1533998.62</v>
      </c>
      <c r="K61" s="45">
        <v>1502904.23</v>
      </c>
      <c r="L61" s="45">
        <v>1502904.23</v>
      </c>
      <c r="M61" s="45">
        <v>1380516.4</v>
      </c>
      <c r="N61" s="45">
        <v>1380516.4</v>
      </c>
    </row>
    <row r="62" spans="1:14" ht="63.75">
      <c r="A62" s="13">
        <f t="shared" si="0"/>
        <v>61</v>
      </c>
      <c r="B62" s="13" t="s">
        <v>933</v>
      </c>
      <c r="C62" s="13" t="s">
        <v>41</v>
      </c>
      <c r="D62" s="13">
        <v>2022</v>
      </c>
      <c r="E62" s="13" t="s">
        <v>1549</v>
      </c>
      <c r="F62" s="13" t="s">
        <v>1550</v>
      </c>
      <c r="G62" s="36" t="s">
        <v>47</v>
      </c>
      <c r="H62" s="45">
        <v>2541843.13</v>
      </c>
      <c r="I62" s="45">
        <v>2541843.13</v>
      </c>
      <c r="J62" s="45">
        <v>2541843.13</v>
      </c>
      <c r="K62" s="45">
        <v>2541843.13</v>
      </c>
      <c r="L62" s="45">
        <v>2541843.13</v>
      </c>
      <c r="M62" s="45">
        <v>1780744.24</v>
      </c>
      <c r="N62" s="45">
        <v>1780744.24</v>
      </c>
    </row>
    <row r="63" spans="1:14" ht="63.75">
      <c r="A63" s="13">
        <f t="shared" si="0"/>
        <v>62</v>
      </c>
      <c r="B63" s="13" t="s">
        <v>939</v>
      </c>
      <c r="C63" s="13" t="s">
        <v>41</v>
      </c>
      <c r="D63" s="13">
        <v>2022</v>
      </c>
      <c r="E63" s="13" t="s">
        <v>1549</v>
      </c>
      <c r="F63" s="13" t="s">
        <v>1550</v>
      </c>
      <c r="G63" s="36" t="s">
        <v>47</v>
      </c>
      <c r="H63" s="45">
        <v>3744474.76</v>
      </c>
      <c r="I63" s="45">
        <v>3744474.76</v>
      </c>
      <c r="J63" s="45">
        <v>3744474.76</v>
      </c>
      <c r="K63" s="45">
        <v>3744474.76</v>
      </c>
      <c r="L63" s="45">
        <v>3744474.76</v>
      </c>
      <c r="M63" s="45">
        <v>1123305.8400000001</v>
      </c>
      <c r="N63" s="45">
        <v>1123305.8400000001</v>
      </c>
    </row>
    <row r="64" spans="1:14" ht="63.75">
      <c r="A64" s="13">
        <f t="shared" si="0"/>
        <v>63</v>
      </c>
      <c r="B64" s="13" t="s">
        <v>945</v>
      </c>
      <c r="C64" s="13" t="s">
        <v>41</v>
      </c>
      <c r="D64" s="13">
        <v>2022</v>
      </c>
      <c r="E64" s="13" t="s">
        <v>1549</v>
      </c>
      <c r="F64" s="13" t="s">
        <v>1550</v>
      </c>
      <c r="G64" s="36" t="s">
        <v>47</v>
      </c>
      <c r="H64" s="45">
        <v>773273.16</v>
      </c>
      <c r="I64" s="45">
        <v>773273.16</v>
      </c>
      <c r="J64" s="45">
        <v>773273.16</v>
      </c>
      <c r="K64" s="45">
        <v>773273.16</v>
      </c>
      <c r="L64" s="45">
        <v>773273.16</v>
      </c>
      <c r="M64" s="45">
        <v>772826.36</v>
      </c>
      <c r="N64" s="45">
        <v>772826.36</v>
      </c>
    </row>
    <row r="65" spans="1:14" ht="63.75">
      <c r="A65" s="13">
        <f t="shared" si="0"/>
        <v>64</v>
      </c>
      <c r="B65" s="13" t="s">
        <v>951</v>
      </c>
      <c r="C65" s="13" t="s">
        <v>41</v>
      </c>
      <c r="D65" s="13">
        <v>2022</v>
      </c>
      <c r="E65" s="13" t="s">
        <v>1549</v>
      </c>
      <c r="F65" s="13" t="s">
        <v>1550</v>
      </c>
      <c r="G65" s="36" t="s">
        <v>47</v>
      </c>
      <c r="H65" s="45">
        <v>1603316.01</v>
      </c>
      <c r="I65" s="45">
        <v>1603316.01</v>
      </c>
      <c r="J65" s="45">
        <v>1603316.01</v>
      </c>
      <c r="K65" s="45">
        <v>1603316.01</v>
      </c>
      <c r="L65" s="45">
        <v>1603316.01</v>
      </c>
      <c r="M65" s="45">
        <v>1564119.83</v>
      </c>
      <c r="N65" s="45">
        <v>1564119.83</v>
      </c>
    </row>
    <row r="66" spans="1:14" ht="63.75">
      <c r="A66" s="13">
        <f t="shared" si="0"/>
        <v>65</v>
      </c>
      <c r="B66" s="13" t="s">
        <v>957</v>
      </c>
      <c r="C66" s="13" t="s">
        <v>41</v>
      </c>
      <c r="D66" s="13">
        <v>2022</v>
      </c>
      <c r="E66" s="13" t="s">
        <v>1549</v>
      </c>
      <c r="F66" s="13" t="s">
        <v>1550</v>
      </c>
      <c r="G66" s="36" t="s">
        <v>47</v>
      </c>
      <c r="H66" s="45">
        <v>1293545.83</v>
      </c>
      <c r="I66" s="45">
        <v>1293545.83</v>
      </c>
      <c r="J66" s="45">
        <v>1293545.83</v>
      </c>
      <c r="K66" s="45">
        <v>1293545.83</v>
      </c>
      <c r="L66" s="45">
        <v>1293545.83</v>
      </c>
      <c r="M66" s="45">
        <v>610681.69999999995</v>
      </c>
      <c r="N66" s="45">
        <v>610681.69999999995</v>
      </c>
    </row>
    <row r="67" spans="1:14" ht="63.75">
      <c r="A67" s="13">
        <f t="shared" si="0"/>
        <v>66</v>
      </c>
      <c r="B67" s="13" t="s">
        <v>963</v>
      </c>
      <c r="C67" s="13" t="s">
        <v>41</v>
      </c>
      <c r="D67" s="13">
        <v>2022</v>
      </c>
      <c r="E67" s="13" t="s">
        <v>1549</v>
      </c>
      <c r="F67" s="13" t="s">
        <v>1550</v>
      </c>
      <c r="G67" s="36" t="s">
        <v>47</v>
      </c>
      <c r="H67" s="45">
        <v>1446728.88</v>
      </c>
      <c r="I67" s="45">
        <v>1446728.88</v>
      </c>
      <c r="J67" s="45">
        <v>1446728.88</v>
      </c>
      <c r="K67" s="45">
        <v>1446728.88</v>
      </c>
      <c r="L67" s="45">
        <v>1446728.88</v>
      </c>
      <c r="M67" s="45">
        <v>433751.89</v>
      </c>
      <c r="N67" s="45">
        <v>433751.89</v>
      </c>
    </row>
    <row r="68" spans="1:14" ht="63.75">
      <c r="A68" s="13">
        <f t="shared" si="0"/>
        <v>67</v>
      </c>
      <c r="B68" s="13" t="s">
        <v>969</v>
      </c>
      <c r="C68" s="13" t="s">
        <v>41</v>
      </c>
      <c r="D68" s="13">
        <v>2022</v>
      </c>
      <c r="E68" s="13" t="s">
        <v>1549</v>
      </c>
      <c r="F68" s="13" t="s">
        <v>1550</v>
      </c>
      <c r="G68" s="36" t="s">
        <v>47</v>
      </c>
      <c r="H68" s="45">
        <v>455489.63</v>
      </c>
      <c r="I68" s="45">
        <v>455489.63</v>
      </c>
      <c r="J68" s="45">
        <v>455489.63</v>
      </c>
      <c r="K68" s="45">
        <v>455489.63</v>
      </c>
      <c r="L68" s="45">
        <v>455489.63</v>
      </c>
      <c r="M68" s="45">
        <v>454529.47</v>
      </c>
      <c r="N68" s="45">
        <v>454529.47</v>
      </c>
    </row>
    <row r="69" spans="1:14" ht="63.75">
      <c r="A69" s="13">
        <f t="shared" ref="A69:A132" si="1">A68+1</f>
        <v>68</v>
      </c>
      <c r="B69" s="13" t="s">
        <v>975</v>
      </c>
      <c r="C69" s="13" t="s">
        <v>41</v>
      </c>
      <c r="D69" s="13">
        <v>2022</v>
      </c>
      <c r="E69" s="13" t="s">
        <v>1549</v>
      </c>
      <c r="F69" s="13" t="s">
        <v>1550</v>
      </c>
      <c r="G69" s="36" t="s">
        <v>47</v>
      </c>
      <c r="H69" s="45">
        <v>441838</v>
      </c>
      <c r="I69" s="45">
        <v>441838</v>
      </c>
      <c r="J69" s="45">
        <v>441838</v>
      </c>
      <c r="K69" s="45">
        <v>441838</v>
      </c>
      <c r="L69" s="45">
        <v>441838</v>
      </c>
      <c r="M69" s="45">
        <v>439969.7</v>
      </c>
      <c r="N69" s="45">
        <v>439969.7</v>
      </c>
    </row>
    <row r="70" spans="1:14" ht="63.75">
      <c r="A70" s="13">
        <f t="shared" si="1"/>
        <v>69</v>
      </c>
      <c r="B70" s="13" t="s">
        <v>981</v>
      </c>
      <c r="C70" s="13" t="s">
        <v>41</v>
      </c>
      <c r="D70" s="13">
        <v>2022</v>
      </c>
      <c r="E70" s="13" t="s">
        <v>1549</v>
      </c>
      <c r="F70" s="13" t="s">
        <v>1550</v>
      </c>
      <c r="G70" s="36" t="s">
        <v>47</v>
      </c>
      <c r="H70" s="45">
        <v>768175</v>
      </c>
      <c r="I70" s="45">
        <v>768175</v>
      </c>
      <c r="J70" s="45">
        <v>768175</v>
      </c>
      <c r="K70" s="45">
        <v>768175</v>
      </c>
      <c r="L70" s="45">
        <v>768175</v>
      </c>
      <c r="M70" s="45">
        <v>765216.46</v>
      </c>
      <c r="N70" s="45">
        <v>765216.46</v>
      </c>
    </row>
    <row r="71" spans="1:14" ht="63.75">
      <c r="A71" s="13">
        <f t="shared" si="1"/>
        <v>70</v>
      </c>
      <c r="B71" s="13" t="s">
        <v>987</v>
      </c>
      <c r="C71" s="13" t="s">
        <v>41</v>
      </c>
      <c r="D71" s="13">
        <v>2022</v>
      </c>
      <c r="E71" s="13" t="s">
        <v>1549</v>
      </c>
      <c r="F71" s="13" t="s">
        <v>1550</v>
      </c>
      <c r="G71" s="36" t="s">
        <v>47</v>
      </c>
      <c r="H71" s="45">
        <v>280473</v>
      </c>
      <c r="I71" s="45">
        <v>280473</v>
      </c>
      <c r="J71" s="45">
        <v>280473</v>
      </c>
      <c r="K71" s="45">
        <v>280473</v>
      </c>
      <c r="L71" s="45">
        <v>280473</v>
      </c>
      <c r="M71" s="45">
        <v>280273.61</v>
      </c>
      <c r="N71" s="45">
        <v>280273.61</v>
      </c>
    </row>
    <row r="72" spans="1:14" ht="63.75">
      <c r="A72" s="13">
        <f t="shared" si="1"/>
        <v>71</v>
      </c>
      <c r="B72" s="13" t="s">
        <v>992</v>
      </c>
      <c r="C72" s="13" t="s">
        <v>41</v>
      </c>
      <c r="D72" s="13">
        <v>2022</v>
      </c>
      <c r="E72" s="13" t="s">
        <v>1549</v>
      </c>
      <c r="F72" s="13" t="s">
        <v>1550</v>
      </c>
      <c r="G72" s="36" t="s">
        <v>47</v>
      </c>
      <c r="H72" s="45">
        <v>1205443</v>
      </c>
      <c r="I72" s="45">
        <v>1205443</v>
      </c>
      <c r="J72" s="45">
        <v>1205443</v>
      </c>
      <c r="K72" s="45">
        <v>1202770.96</v>
      </c>
      <c r="L72" s="45">
        <v>1202770.96</v>
      </c>
      <c r="M72" s="45">
        <v>1202770.96</v>
      </c>
      <c r="N72" s="45">
        <v>1202770.96</v>
      </c>
    </row>
    <row r="73" spans="1:14" ht="63.75">
      <c r="A73" s="13">
        <f t="shared" si="1"/>
        <v>72</v>
      </c>
      <c r="B73" s="13" t="s">
        <v>998</v>
      </c>
      <c r="C73" s="13" t="s">
        <v>41</v>
      </c>
      <c r="D73" s="13">
        <v>2022</v>
      </c>
      <c r="E73" s="13" t="s">
        <v>1549</v>
      </c>
      <c r="F73" s="13" t="s">
        <v>1550</v>
      </c>
      <c r="G73" s="36" t="s">
        <v>47</v>
      </c>
      <c r="H73" s="45">
        <v>900000</v>
      </c>
      <c r="I73" s="45">
        <v>1410757</v>
      </c>
      <c r="J73" s="45">
        <v>1410757</v>
      </c>
      <c r="K73" s="45">
        <v>1410757</v>
      </c>
      <c r="L73" s="45">
        <v>1410757</v>
      </c>
      <c r="M73" s="45">
        <v>1000000</v>
      </c>
      <c r="N73" s="45">
        <v>1000000</v>
      </c>
    </row>
    <row r="74" spans="1:14" ht="63.75">
      <c r="A74" s="13">
        <f t="shared" si="1"/>
        <v>73</v>
      </c>
      <c r="B74" s="13" t="s">
        <v>1007</v>
      </c>
      <c r="C74" s="13" t="s">
        <v>41</v>
      </c>
      <c r="D74" s="13">
        <v>2022</v>
      </c>
      <c r="E74" s="13" t="s">
        <v>1549</v>
      </c>
      <c r="F74" s="13" t="s">
        <v>1550</v>
      </c>
      <c r="G74" s="36" t="s">
        <v>47</v>
      </c>
      <c r="H74" s="45">
        <v>322021</v>
      </c>
      <c r="I74" s="45">
        <v>322021</v>
      </c>
      <c r="J74" s="45">
        <v>322021</v>
      </c>
      <c r="K74" s="45">
        <v>322021</v>
      </c>
      <c r="L74" s="45">
        <v>322021</v>
      </c>
      <c r="M74" s="45">
        <v>320881.71999999997</v>
      </c>
      <c r="N74" s="45">
        <v>320881.71999999997</v>
      </c>
    </row>
    <row r="75" spans="1:14" ht="63.75">
      <c r="A75" s="13">
        <f t="shared" si="1"/>
        <v>74</v>
      </c>
      <c r="B75" s="13" t="s">
        <v>1014</v>
      </c>
      <c r="C75" s="13" t="s">
        <v>41</v>
      </c>
      <c r="D75" s="13">
        <v>2022</v>
      </c>
      <c r="E75" s="13" t="s">
        <v>1549</v>
      </c>
      <c r="F75" s="13" t="s">
        <v>1550</v>
      </c>
      <c r="G75" s="36" t="s">
        <v>47</v>
      </c>
      <c r="H75" s="45">
        <v>744069.3</v>
      </c>
      <c r="I75" s="45">
        <v>744069.3</v>
      </c>
      <c r="J75" s="45">
        <v>744069.3</v>
      </c>
      <c r="K75" s="45">
        <v>744069.3</v>
      </c>
      <c r="L75" s="45">
        <v>744069.3</v>
      </c>
      <c r="M75" s="45">
        <v>743291.16</v>
      </c>
      <c r="N75" s="45">
        <v>743291.16</v>
      </c>
    </row>
    <row r="76" spans="1:14" ht="63.75">
      <c r="A76" s="13">
        <f t="shared" si="1"/>
        <v>75</v>
      </c>
      <c r="B76" s="13" t="s">
        <v>1019</v>
      </c>
      <c r="C76" s="13" t="s">
        <v>41</v>
      </c>
      <c r="D76" s="13">
        <v>2022</v>
      </c>
      <c r="E76" s="13" t="s">
        <v>1549</v>
      </c>
      <c r="F76" s="13" t="s">
        <v>1550</v>
      </c>
      <c r="G76" s="36" t="s">
        <v>47</v>
      </c>
      <c r="H76" s="45">
        <v>2511171.2200000002</v>
      </c>
      <c r="I76" s="45">
        <v>2511171.2200000002</v>
      </c>
      <c r="J76" s="45">
        <v>2511171.2200000002</v>
      </c>
      <c r="K76" s="45">
        <v>2511171.2200000002</v>
      </c>
      <c r="L76" s="45">
        <v>2511171.2200000002</v>
      </c>
      <c r="M76" s="45">
        <v>752147.34</v>
      </c>
      <c r="N76" s="45">
        <v>752147.34</v>
      </c>
    </row>
    <row r="77" spans="1:14" ht="63.75">
      <c r="A77" s="13">
        <f t="shared" si="1"/>
        <v>76</v>
      </c>
      <c r="B77" s="13" t="s">
        <v>1025</v>
      </c>
      <c r="C77" s="13" t="s">
        <v>41</v>
      </c>
      <c r="D77" s="13">
        <v>2022</v>
      </c>
      <c r="E77" s="13" t="s">
        <v>1549</v>
      </c>
      <c r="F77" s="13" t="s">
        <v>1550</v>
      </c>
      <c r="G77" s="36" t="s">
        <v>47</v>
      </c>
      <c r="H77" s="45">
        <v>2869229</v>
      </c>
      <c r="I77" s="45">
        <v>2869229</v>
      </c>
      <c r="J77" s="45">
        <v>2869229</v>
      </c>
      <c r="K77" s="45">
        <v>2869229</v>
      </c>
      <c r="L77" s="45">
        <v>2869229</v>
      </c>
      <c r="M77" s="45">
        <v>2864125.94</v>
      </c>
      <c r="N77" s="45">
        <v>2864125.94</v>
      </c>
    </row>
    <row r="78" spans="1:14" ht="63.75">
      <c r="A78" s="13">
        <f t="shared" si="1"/>
        <v>77</v>
      </c>
      <c r="B78" s="13" t="s">
        <v>1031</v>
      </c>
      <c r="C78" s="13" t="s">
        <v>41</v>
      </c>
      <c r="D78" s="13">
        <v>2022</v>
      </c>
      <c r="E78" s="13" t="s">
        <v>1549</v>
      </c>
      <c r="F78" s="13" t="s">
        <v>1550</v>
      </c>
      <c r="G78" s="36" t="s">
        <v>47</v>
      </c>
      <c r="H78" s="45">
        <v>1635990.99</v>
      </c>
      <c r="I78" s="45">
        <v>1635990.99</v>
      </c>
      <c r="J78" s="45">
        <v>1635990.99</v>
      </c>
      <c r="K78" s="45">
        <v>1635990.99</v>
      </c>
      <c r="L78" s="45">
        <v>1635990.99</v>
      </c>
      <c r="M78" s="45">
        <v>1634098.28</v>
      </c>
      <c r="N78" s="45">
        <v>1634098.28</v>
      </c>
    </row>
    <row r="79" spans="1:14" ht="63.75">
      <c r="A79" s="13">
        <f t="shared" si="1"/>
        <v>78</v>
      </c>
      <c r="B79" s="13" t="s">
        <v>1037</v>
      </c>
      <c r="C79" s="13" t="s">
        <v>41</v>
      </c>
      <c r="D79" s="13">
        <v>2022</v>
      </c>
      <c r="E79" s="13" t="s">
        <v>1549</v>
      </c>
      <c r="F79" s="13" t="s">
        <v>1550</v>
      </c>
      <c r="G79" s="36" t="s">
        <v>47</v>
      </c>
      <c r="H79" s="45">
        <v>1893161</v>
      </c>
      <c r="I79" s="45">
        <v>1893161</v>
      </c>
      <c r="J79" s="45">
        <v>1893161</v>
      </c>
      <c r="K79" s="45">
        <v>1893161</v>
      </c>
      <c r="L79" s="45">
        <v>1893161</v>
      </c>
      <c r="M79" s="45">
        <v>1885190.85</v>
      </c>
      <c r="N79" s="45">
        <v>1885190.85</v>
      </c>
    </row>
    <row r="80" spans="1:14" ht="63.75">
      <c r="A80" s="13">
        <f t="shared" si="1"/>
        <v>79</v>
      </c>
      <c r="B80" s="13" t="s">
        <v>1043</v>
      </c>
      <c r="C80" s="13" t="s">
        <v>41</v>
      </c>
      <c r="D80" s="13">
        <v>2022</v>
      </c>
      <c r="E80" s="13" t="s">
        <v>1549</v>
      </c>
      <c r="F80" s="13" t="s">
        <v>1550</v>
      </c>
      <c r="G80" s="36" t="s">
        <v>47</v>
      </c>
      <c r="H80" s="45">
        <v>1365811</v>
      </c>
      <c r="I80" s="45">
        <v>1365811</v>
      </c>
      <c r="J80" s="45">
        <v>1365811</v>
      </c>
      <c r="K80" s="45">
        <v>1365811</v>
      </c>
      <c r="L80" s="45">
        <v>1365811</v>
      </c>
      <c r="M80" s="45">
        <v>1358653.51</v>
      </c>
      <c r="N80" s="45">
        <v>1358653.51</v>
      </c>
    </row>
    <row r="81" spans="1:14" ht="63.75">
      <c r="A81" s="13">
        <f t="shared" si="1"/>
        <v>80</v>
      </c>
      <c r="B81" s="13" t="s">
        <v>1049</v>
      </c>
      <c r="C81" s="13" t="s">
        <v>41</v>
      </c>
      <c r="D81" s="13">
        <v>2022</v>
      </c>
      <c r="E81" s="13" t="s">
        <v>1549</v>
      </c>
      <c r="F81" s="13" t="s">
        <v>1550</v>
      </c>
      <c r="G81" s="36" t="s">
        <v>47</v>
      </c>
      <c r="H81" s="45">
        <v>19262481</v>
      </c>
      <c r="I81" s="45">
        <v>19262481</v>
      </c>
      <c r="J81" s="45">
        <v>19262481</v>
      </c>
      <c r="K81" s="45">
        <v>19262481</v>
      </c>
      <c r="L81" s="45">
        <v>19262481</v>
      </c>
      <c r="M81" s="45">
        <v>19163990.170000002</v>
      </c>
      <c r="N81" s="45">
        <v>19163990.170000002</v>
      </c>
    </row>
    <row r="82" spans="1:14" ht="63.75">
      <c r="A82" s="13">
        <f t="shared" si="1"/>
        <v>81</v>
      </c>
      <c r="B82" s="13" t="s">
        <v>1055</v>
      </c>
      <c r="C82" s="13" t="s">
        <v>41</v>
      </c>
      <c r="D82" s="13">
        <v>2022</v>
      </c>
      <c r="E82" s="13" t="s">
        <v>1549</v>
      </c>
      <c r="F82" s="13" t="s">
        <v>1550</v>
      </c>
      <c r="G82" s="36" t="s">
        <v>47</v>
      </c>
      <c r="H82" s="45">
        <v>1540586</v>
      </c>
      <c r="I82" s="45">
        <v>1540586</v>
      </c>
      <c r="J82" s="45">
        <v>1540586</v>
      </c>
      <c r="K82" s="45">
        <v>1540586</v>
      </c>
      <c r="L82" s="45">
        <v>1540586</v>
      </c>
      <c r="M82" s="45">
        <v>1530075.44</v>
      </c>
      <c r="N82" s="45">
        <v>1530075.44</v>
      </c>
    </row>
    <row r="83" spans="1:14" ht="63.75">
      <c r="A83" s="13">
        <f t="shared" si="1"/>
        <v>82</v>
      </c>
      <c r="B83" s="13" t="s">
        <v>1061</v>
      </c>
      <c r="C83" s="13" t="s">
        <v>41</v>
      </c>
      <c r="D83" s="13">
        <v>2022</v>
      </c>
      <c r="E83" s="13" t="s">
        <v>1549</v>
      </c>
      <c r="F83" s="13" t="s">
        <v>1550</v>
      </c>
      <c r="G83" s="36" t="s">
        <v>47</v>
      </c>
      <c r="H83" s="45">
        <v>2034846.76</v>
      </c>
      <c r="I83" s="45">
        <v>2034846.76</v>
      </c>
      <c r="J83" s="45">
        <v>2034846.76</v>
      </c>
      <c r="K83" s="45">
        <v>2034846.76</v>
      </c>
      <c r="L83" s="45">
        <v>2034846.76</v>
      </c>
      <c r="M83" s="45">
        <v>1125968.43</v>
      </c>
      <c r="N83" s="45">
        <v>1125968.43</v>
      </c>
    </row>
    <row r="84" spans="1:14" ht="63.75">
      <c r="A84" s="13">
        <f t="shared" si="1"/>
        <v>83</v>
      </c>
      <c r="B84" s="13" t="s">
        <v>1066</v>
      </c>
      <c r="C84" s="13" t="s">
        <v>41</v>
      </c>
      <c r="D84" s="13">
        <v>2022</v>
      </c>
      <c r="E84" s="13" t="s">
        <v>1549</v>
      </c>
      <c r="F84" s="13" t="s">
        <v>1550</v>
      </c>
      <c r="G84" s="36" t="s">
        <v>47</v>
      </c>
      <c r="H84" s="45">
        <v>1902416.7</v>
      </c>
      <c r="I84" s="45">
        <v>1902416.7</v>
      </c>
      <c r="J84" s="45">
        <v>1902416.7</v>
      </c>
      <c r="K84" s="45">
        <v>1902416.7</v>
      </c>
      <c r="L84" s="45">
        <v>1902416.7</v>
      </c>
      <c r="M84" s="45">
        <v>1896857.49</v>
      </c>
      <c r="N84" s="45">
        <v>1896857.49</v>
      </c>
    </row>
    <row r="85" spans="1:14" ht="63.75">
      <c r="A85" s="13">
        <f t="shared" si="1"/>
        <v>84</v>
      </c>
      <c r="B85" s="13" t="s">
        <v>1071</v>
      </c>
      <c r="C85" s="13" t="s">
        <v>41</v>
      </c>
      <c r="D85" s="13">
        <v>2022</v>
      </c>
      <c r="E85" s="13" t="s">
        <v>1549</v>
      </c>
      <c r="F85" s="13" t="s">
        <v>1550</v>
      </c>
      <c r="G85" s="36" t="s">
        <v>47</v>
      </c>
      <c r="H85" s="45">
        <v>4884063.53</v>
      </c>
      <c r="I85" s="45">
        <v>4884063.53</v>
      </c>
      <c r="J85" s="45">
        <v>4884063.53</v>
      </c>
      <c r="K85" s="45">
        <v>4884063.53</v>
      </c>
      <c r="L85" s="45">
        <v>4884063.53</v>
      </c>
      <c r="M85" s="45">
        <v>1464668.23</v>
      </c>
      <c r="N85" s="45">
        <v>1464668.23</v>
      </c>
    </row>
    <row r="86" spans="1:14" ht="63.75">
      <c r="A86" s="13">
        <f t="shared" si="1"/>
        <v>85</v>
      </c>
      <c r="B86" s="13" t="s">
        <v>1077</v>
      </c>
      <c r="C86" s="13" t="s">
        <v>41</v>
      </c>
      <c r="D86" s="13">
        <v>2022</v>
      </c>
      <c r="E86" s="13" t="s">
        <v>1549</v>
      </c>
      <c r="F86" s="13" t="s">
        <v>1550</v>
      </c>
      <c r="G86" s="36" t="s">
        <v>47</v>
      </c>
      <c r="H86" s="45">
        <v>3629633.06</v>
      </c>
      <c r="I86" s="45">
        <v>3629633.06</v>
      </c>
      <c r="J86" s="45">
        <v>3629633.06</v>
      </c>
      <c r="K86" s="45">
        <v>3629632.94</v>
      </c>
      <c r="L86" s="45">
        <v>3629632.94</v>
      </c>
      <c r="M86" s="45">
        <v>1088756.1200000001</v>
      </c>
      <c r="N86" s="45">
        <v>1088756.1200000001</v>
      </c>
    </row>
    <row r="87" spans="1:14" ht="63.75">
      <c r="A87" s="13">
        <f t="shared" si="1"/>
        <v>86</v>
      </c>
      <c r="B87" s="13" t="s">
        <v>1082</v>
      </c>
      <c r="C87" s="13" t="s">
        <v>41</v>
      </c>
      <c r="D87" s="13">
        <v>2022</v>
      </c>
      <c r="E87" s="13" t="s">
        <v>1549</v>
      </c>
      <c r="F87" s="13" t="s">
        <v>1550</v>
      </c>
      <c r="G87" s="36" t="s">
        <v>47</v>
      </c>
      <c r="H87" s="45">
        <v>100265.09</v>
      </c>
      <c r="I87" s="45">
        <v>100265.09</v>
      </c>
      <c r="J87" s="45">
        <v>100265.09</v>
      </c>
      <c r="K87" s="45">
        <v>100265.09</v>
      </c>
      <c r="L87" s="45">
        <v>100265.09</v>
      </c>
      <c r="M87" s="45">
        <v>29725.66</v>
      </c>
      <c r="N87" s="45">
        <v>29725.66</v>
      </c>
    </row>
    <row r="88" spans="1:14" ht="63.75">
      <c r="A88" s="13">
        <f t="shared" si="1"/>
        <v>87</v>
      </c>
      <c r="B88" s="13" t="s">
        <v>1088</v>
      </c>
      <c r="C88" s="13" t="s">
        <v>41</v>
      </c>
      <c r="D88" s="13">
        <v>2022</v>
      </c>
      <c r="E88" s="13" t="s">
        <v>1549</v>
      </c>
      <c r="F88" s="13" t="s">
        <v>1550</v>
      </c>
      <c r="G88" s="36" t="s">
        <v>47</v>
      </c>
      <c r="H88" s="45">
        <v>1750866.57</v>
      </c>
      <c r="I88" s="45">
        <v>1750866.57</v>
      </c>
      <c r="J88" s="45">
        <v>1750866.57</v>
      </c>
      <c r="K88" s="45">
        <v>1750866.57</v>
      </c>
      <c r="L88" s="45">
        <v>1750866.57</v>
      </c>
      <c r="M88" s="45">
        <v>1749491.37</v>
      </c>
      <c r="N88" s="45">
        <v>1749491.37</v>
      </c>
    </row>
    <row r="89" spans="1:14" ht="63.75">
      <c r="A89" s="13">
        <f t="shared" si="1"/>
        <v>88</v>
      </c>
      <c r="B89" s="13" t="s">
        <v>1093</v>
      </c>
      <c r="C89" s="13" t="s">
        <v>41</v>
      </c>
      <c r="D89" s="13">
        <v>2022</v>
      </c>
      <c r="E89" s="13" t="s">
        <v>1549</v>
      </c>
      <c r="F89" s="13" t="s">
        <v>1550</v>
      </c>
      <c r="G89" s="36" t="s">
        <v>47</v>
      </c>
      <c r="H89" s="45">
        <v>172265.60000000001</v>
      </c>
      <c r="I89" s="45">
        <v>172265.60000000001</v>
      </c>
      <c r="J89" s="45">
        <v>172265.60000000001</v>
      </c>
      <c r="K89" s="45">
        <v>172265.60000000001</v>
      </c>
      <c r="L89" s="45">
        <v>172265.60000000001</v>
      </c>
      <c r="M89" s="45">
        <v>51624.91</v>
      </c>
      <c r="N89" s="45">
        <v>51624.91</v>
      </c>
    </row>
    <row r="90" spans="1:14" ht="63.75">
      <c r="A90" s="13">
        <f t="shared" si="1"/>
        <v>89</v>
      </c>
      <c r="B90" s="13" t="s">
        <v>1098</v>
      </c>
      <c r="C90" s="13" t="s">
        <v>41</v>
      </c>
      <c r="D90" s="13">
        <v>2022</v>
      </c>
      <c r="E90" s="13" t="s">
        <v>1549</v>
      </c>
      <c r="F90" s="13" t="s">
        <v>1550</v>
      </c>
      <c r="G90" s="36" t="s">
        <v>47</v>
      </c>
      <c r="H90" s="45">
        <v>6683480.2400000002</v>
      </c>
      <c r="I90" s="45">
        <v>6683480.2400000002</v>
      </c>
      <c r="J90" s="45">
        <v>6683480.2400000002</v>
      </c>
      <c r="K90" s="45">
        <v>6683480.2400000002</v>
      </c>
      <c r="L90" s="45">
        <v>6683480.2400000002</v>
      </c>
      <c r="M90" s="45">
        <v>6512098.29</v>
      </c>
      <c r="N90" s="45">
        <v>6512098.29</v>
      </c>
    </row>
    <row r="91" spans="1:14" ht="63.75">
      <c r="A91" s="13">
        <f t="shared" si="1"/>
        <v>90</v>
      </c>
      <c r="B91" s="13" t="s">
        <v>1104</v>
      </c>
      <c r="C91" s="13" t="s">
        <v>41</v>
      </c>
      <c r="D91" s="13">
        <v>2022</v>
      </c>
      <c r="E91" s="13" t="s">
        <v>1549</v>
      </c>
      <c r="F91" s="13" t="s">
        <v>1550</v>
      </c>
      <c r="G91" s="36" t="s">
        <v>47</v>
      </c>
      <c r="H91" s="45">
        <v>792465.99</v>
      </c>
      <c r="I91" s="45">
        <v>792465.99</v>
      </c>
      <c r="J91" s="45">
        <v>792465.99</v>
      </c>
      <c r="K91" s="45">
        <v>792465.99</v>
      </c>
      <c r="L91" s="45">
        <v>792465.99</v>
      </c>
      <c r="M91" s="45">
        <v>237722.57</v>
      </c>
      <c r="N91" s="45">
        <v>237722.57</v>
      </c>
    </row>
    <row r="92" spans="1:14" ht="63.75">
      <c r="A92" s="13">
        <f t="shared" si="1"/>
        <v>91</v>
      </c>
      <c r="B92" s="13" t="s">
        <v>1110</v>
      </c>
      <c r="C92" s="13" t="s">
        <v>41</v>
      </c>
      <c r="D92" s="13">
        <v>2022</v>
      </c>
      <c r="E92" s="13" t="s">
        <v>1549</v>
      </c>
      <c r="F92" s="13" t="s">
        <v>1550</v>
      </c>
      <c r="G92" s="36" t="s">
        <v>47</v>
      </c>
      <c r="H92" s="45">
        <v>5074794.67</v>
      </c>
      <c r="I92" s="45">
        <v>5074794.67</v>
      </c>
      <c r="J92" s="45">
        <v>5074794.67</v>
      </c>
      <c r="K92" s="45">
        <v>5074794.67</v>
      </c>
      <c r="L92" s="45">
        <v>5074794.67</v>
      </c>
      <c r="M92" s="45">
        <v>1522265.94</v>
      </c>
      <c r="N92" s="45">
        <v>1522265.94</v>
      </c>
    </row>
    <row r="93" spans="1:14" ht="63.75">
      <c r="A93" s="13">
        <f t="shared" si="1"/>
        <v>92</v>
      </c>
      <c r="B93" s="13" t="s">
        <v>1116</v>
      </c>
      <c r="C93" s="13" t="s">
        <v>41</v>
      </c>
      <c r="D93" s="13">
        <v>2022</v>
      </c>
      <c r="E93" s="13" t="s">
        <v>1549</v>
      </c>
      <c r="F93" s="13" t="s">
        <v>1550</v>
      </c>
      <c r="G93" s="36" t="s">
        <v>47</v>
      </c>
      <c r="H93" s="45">
        <v>1473505.53</v>
      </c>
      <c r="I93" s="45">
        <v>1473505.53</v>
      </c>
      <c r="J93" s="45">
        <v>1473505.53</v>
      </c>
      <c r="K93" s="45">
        <v>1473505.53</v>
      </c>
      <c r="L93" s="45">
        <v>1473505.53</v>
      </c>
      <c r="M93" s="45">
        <v>0</v>
      </c>
      <c r="N93" s="45">
        <v>0</v>
      </c>
    </row>
    <row r="94" spans="1:14" ht="63.75">
      <c r="A94" s="13">
        <f t="shared" si="1"/>
        <v>93</v>
      </c>
      <c r="B94" s="13" t="s">
        <v>1123</v>
      </c>
      <c r="C94" s="13" t="s">
        <v>41</v>
      </c>
      <c r="D94" s="13">
        <v>2022</v>
      </c>
      <c r="E94" s="13" t="s">
        <v>1549</v>
      </c>
      <c r="F94" s="13" t="s">
        <v>1550</v>
      </c>
      <c r="G94" s="36" t="s">
        <v>47</v>
      </c>
      <c r="H94" s="45">
        <v>2342699.9700000002</v>
      </c>
      <c r="I94" s="45">
        <v>2342699.9700000002</v>
      </c>
      <c r="J94" s="45">
        <v>2342699.9700000002</v>
      </c>
      <c r="K94" s="45">
        <v>2342650</v>
      </c>
      <c r="L94" s="45">
        <v>2342650</v>
      </c>
      <c r="M94" s="45">
        <v>2342650</v>
      </c>
      <c r="N94" s="45">
        <v>2342650</v>
      </c>
    </row>
    <row r="95" spans="1:14" ht="63.75">
      <c r="A95" s="13">
        <f t="shared" si="1"/>
        <v>94</v>
      </c>
      <c r="B95" s="13" t="s">
        <v>1128</v>
      </c>
      <c r="C95" s="13" t="s">
        <v>41</v>
      </c>
      <c r="D95" s="13">
        <v>2022</v>
      </c>
      <c r="E95" s="13" t="s">
        <v>1549</v>
      </c>
      <c r="F95" s="13" t="s">
        <v>1550</v>
      </c>
      <c r="G95" s="36" t="s">
        <v>47</v>
      </c>
      <c r="H95" s="45">
        <v>300000</v>
      </c>
      <c r="I95" s="45">
        <v>157500</v>
      </c>
      <c r="J95" s="45">
        <v>157500</v>
      </c>
      <c r="K95" s="45">
        <v>157011.93</v>
      </c>
      <c r="L95" s="45">
        <v>157011.93</v>
      </c>
      <c r="M95" s="45">
        <v>0</v>
      </c>
      <c r="N95" s="45">
        <v>0</v>
      </c>
    </row>
    <row r="96" spans="1:14" ht="63.75">
      <c r="A96" s="13">
        <f t="shared" si="1"/>
        <v>95</v>
      </c>
      <c r="B96" s="13" t="s">
        <v>1136</v>
      </c>
      <c r="C96" s="13" t="s">
        <v>41</v>
      </c>
      <c r="D96" s="13">
        <v>2022</v>
      </c>
      <c r="E96" s="13" t="s">
        <v>1549</v>
      </c>
      <c r="F96" s="13" t="s">
        <v>1554</v>
      </c>
      <c r="G96" s="36" t="s">
        <v>47</v>
      </c>
      <c r="H96" s="45">
        <v>200000</v>
      </c>
      <c r="I96" s="45">
        <v>804443.35</v>
      </c>
      <c r="J96" s="45">
        <v>804443.35</v>
      </c>
      <c r="K96" s="45">
        <v>804443.35</v>
      </c>
      <c r="L96" s="45">
        <v>804443.35</v>
      </c>
      <c r="M96" s="45">
        <v>804443.35</v>
      </c>
      <c r="N96" s="45">
        <v>804443.35</v>
      </c>
    </row>
    <row r="97" spans="1:14" ht="51">
      <c r="A97" s="13">
        <f t="shared" si="1"/>
        <v>96</v>
      </c>
      <c r="B97" s="13" t="s">
        <v>1140</v>
      </c>
      <c r="C97" s="13" t="s">
        <v>41</v>
      </c>
      <c r="D97" s="13">
        <v>2022</v>
      </c>
      <c r="E97" s="13" t="s">
        <v>1557</v>
      </c>
      <c r="F97" s="13" t="s">
        <v>1558</v>
      </c>
      <c r="G97" s="36" t="s">
        <v>47</v>
      </c>
      <c r="H97" s="45">
        <v>6406406.4100000001</v>
      </c>
      <c r="I97" s="45">
        <v>6400000</v>
      </c>
      <c r="J97" s="45">
        <v>6400000</v>
      </c>
      <c r="K97" s="45">
        <v>6369624.3300000001</v>
      </c>
      <c r="L97" s="45">
        <v>5290827.5599999996</v>
      </c>
      <c r="M97" s="45">
        <v>5290827.5599999996</v>
      </c>
      <c r="N97" s="45">
        <v>5290827.5599999996</v>
      </c>
    </row>
    <row r="98" spans="1:14" ht="51">
      <c r="A98" s="13">
        <f t="shared" si="1"/>
        <v>97</v>
      </c>
      <c r="B98" s="13" t="s">
        <v>1144</v>
      </c>
      <c r="C98" s="13" t="s">
        <v>41</v>
      </c>
      <c r="D98" s="13">
        <v>2022</v>
      </c>
      <c r="E98" s="13" t="s">
        <v>1557</v>
      </c>
      <c r="F98" s="13" t="s">
        <v>1558</v>
      </c>
      <c r="G98" s="36" t="s">
        <v>47</v>
      </c>
      <c r="H98" s="45">
        <v>51781781.780000001</v>
      </c>
      <c r="I98" s="45">
        <v>51730000</v>
      </c>
      <c r="J98" s="45">
        <v>51730000</v>
      </c>
      <c r="K98" s="45">
        <v>47466084.420000002</v>
      </c>
      <c r="L98" s="45">
        <v>0</v>
      </c>
      <c r="M98" s="45">
        <v>0</v>
      </c>
      <c r="N98" s="45">
        <v>0</v>
      </c>
    </row>
    <row r="99" spans="1:14" ht="63.75">
      <c r="A99" s="13">
        <f t="shared" si="1"/>
        <v>98</v>
      </c>
      <c r="B99" s="13" t="s">
        <v>1147</v>
      </c>
      <c r="C99" s="13" t="s">
        <v>41</v>
      </c>
      <c r="D99" s="13">
        <v>2022</v>
      </c>
      <c r="E99" s="13" t="s">
        <v>1549</v>
      </c>
      <c r="F99" s="13" t="s">
        <v>1550</v>
      </c>
      <c r="G99" s="36" t="s">
        <v>47</v>
      </c>
      <c r="H99" s="45">
        <v>1000</v>
      </c>
      <c r="I99" s="45">
        <v>1893000.17</v>
      </c>
      <c r="J99" s="45">
        <v>1893000.17</v>
      </c>
      <c r="K99" s="45">
        <v>1893000.17</v>
      </c>
      <c r="L99" s="45">
        <v>1893000.17</v>
      </c>
      <c r="M99" s="45">
        <v>1832529.16</v>
      </c>
      <c r="N99" s="45">
        <v>1832529.16</v>
      </c>
    </row>
    <row r="100" spans="1:14" ht="63.75">
      <c r="A100" s="13">
        <f t="shared" si="1"/>
        <v>99</v>
      </c>
      <c r="B100" s="13" t="s">
        <v>1152</v>
      </c>
      <c r="C100" s="13" t="s">
        <v>41</v>
      </c>
      <c r="D100" s="13">
        <v>2022</v>
      </c>
      <c r="E100" s="13" t="s">
        <v>1549</v>
      </c>
      <c r="F100" s="13" t="s">
        <v>1550</v>
      </c>
      <c r="G100" s="36" t="s">
        <v>47</v>
      </c>
      <c r="H100" s="45">
        <v>569733.36</v>
      </c>
      <c r="I100" s="45">
        <v>673452.62</v>
      </c>
      <c r="J100" s="45">
        <v>673452.62</v>
      </c>
      <c r="K100" s="45">
        <v>673452.62</v>
      </c>
      <c r="L100" s="45">
        <v>673452.62</v>
      </c>
      <c r="M100" s="45">
        <v>647438.92000000004</v>
      </c>
      <c r="N100" s="45">
        <v>647438.92000000004</v>
      </c>
    </row>
    <row r="101" spans="1:14" ht="63.75">
      <c r="A101" s="13">
        <f t="shared" si="1"/>
        <v>100</v>
      </c>
      <c r="B101" s="13" t="s">
        <v>1157</v>
      </c>
      <c r="C101" s="13" t="s">
        <v>41</v>
      </c>
      <c r="D101" s="13">
        <v>2022</v>
      </c>
      <c r="E101" s="13" t="s">
        <v>1549</v>
      </c>
      <c r="F101" s="13" t="s">
        <v>1550</v>
      </c>
      <c r="G101" s="36" t="s">
        <v>47</v>
      </c>
      <c r="H101" s="45">
        <v>500000</v>
      </c>
      <c r="I101" s="45">
        <v>500000</v>
      </c>
      <c r="J101" s="45">
        <v>500000</v>
      </c>
      <c r="K101" s="45">
        <v>500000</v>
      </c>
      <c r="L101" s="45">
        <v>500000</v>
      </c>
      <c r="M101" s="45">
        <v>205678.02</v>
      </c>
      <c r="N101" s="45">
        <v>205678.02</v>
      </c>
    </row>
    <row r="102" spans="1:14" ht="63.75">
      <c r="A102" s="13">
        <f t="shared" si="1"/>
        <v>101</v>
      </c>
      <c r="B102" s="13" t="s">
        <v>1162</v>
      </c>
      <c r="C102" s="13" t="s">
        <v>41</v>
      </c>
      <c r="D102" s="13">
        <v>2022</v>
      </c>
      <c r="E102" s="13" t="s">
        <v>1549</v>
      </c>
      <c r="F102" s="13" t="s">
        <v>1550</v>
      </c>
      <c r="G102" s="36" t="s">
        <v>47</v>
      </c>
      <c r="H102" s="45">
        <v>300000</v>
      </c>
      <c r="I102" s="45">
        <v>395000</v>
      </c>
      <c r="J102" s="45">
        <v>395000</v>
      </c>
      <c r="K102" s="45">
        <v>393893.88</v>
      </c>
      <c r="L102" s="45">
        <v>393893.88</v>
      </c>
      <c r="M102" s="45">
        <v>0</v>
      </c>
      <c r="N102" s="45">
        <v>0</v>
      </c>
    </row>
    <row r="103" spans="1:14" ht="63.75">
      <c r="A103" s="13">
        <f t="shared" si="1"/>
        <v>102</v>
      </c>
      <c r="B103" s="13" t="s">
        <v>1169</v>
      </c>
      <c r="C103" s="13" t="s">
        <v>41</v>
      </c>
      <c r="D103" s="13">
        <v>2021</v>
      </c>
      <c r="E103" s="13" t="s">
        <v>1549</v>
      </c>
      <c r="F103" s="13" t="s">
        <v>1556</v>
      </c>
      <c r="G103" s="36" t="s">
        <v>47</v>
      </c>
      <c r="H103" s="45">
        <v>7500000</v>
      </c>
      <c r="I103" s="45">
        <v>3604562.02</v>
      </c>
      <c r="J103" s="45">
        <v>3604562.02</v>
      </c>
      <c r="K103" s="45">
        <v>3604562.02</v>
      </c>
      <c r="L103" s="45">
        <v>3218896.71</v>
      </c>
      <c r="M103" s="45">
        <v>3218896.71</v>
      </c>
      <c r="N103" s="45">
        <v>3218896.71</v>
      </c>
    </row>
    <row r="104" spans="1:14" ht="63.75">
      <c r="A104" s="13">
        <f t="shared" si="1"/>
        <v>103</v>
      </c>
      <c r="B104" s="13" t="s">
        <v>1174</v>
      </c>
      <c r="C104" s="13" t="s">
        <v>41</v>
      </c>
      <c r="D104" s="13">
        <v>2021</v>
      </c>
      <c r="E104" s="13" t="s">
        <v>1549</v>
      </c>
      <c r="F104" s="13" t="s">
        <v>1556</v>
      </c>
      <c r="G104" s="36" t="s">
        <v>47</v>
      </c>
      <c r="H104" s="45">
        <v>7500000</v>
      </c>
      <c r="I104" s="45">
        <v>4558717.0599999996</v>
      </c>
      <c r="J104" s="45">
        <v>4558717.0599999996</v>
      </c>
      <c r="K104" s="45">
        <v>4558717.0599999996</v>
      </c>
      <c r="L104" s="45">
        <v>4115597.1</v>
      </c>
      <c r="M104" s="45">
        <v>4115597.1</v>
      </c>
      <c r="N104" s="45">
        <v>4115597.1</v>
      </c>
    </row>
    <row r="105" spans="1:14" ht="63.75">
      <c r="A105" s="13">
        <f t="shared" si="1"/>
        <v>104</v>
      </c>
      <c r="B105" s="13" t="s">
        <v>1179</v>
      </c>
      <c r="C105" s="13" t="s">
        <v>41</v>
      </c>
      <c r="D105" s="13">
        <v>2021</v>
      </c>
      <c r="E105" s="13" t="s">
        <v>1549</v>
      </c>
      <c r="F105" s="13" t="s">
        <v>1556</v>
      </c>
      <c r="G105" s="36" t="s">
        <v>47</v>
      </c>
      <c r="H105" s="45">
        <v>38500000</v>
      </c>
      <c r="I105" s="45">
        <v>32647849.460000001</v>
      </c>
      <c r="J105" s="45">
        <v>32647849.460000001</v>
      </c>
      <c r="K105" s="45">
        <v>32647849.460000001</v>
      </c>
      <c r="L105" s="45">
        <v>32647849.370000001</v>
      </c>
      <c r="M105" s="45">
        <v>32647849.370000001</v>
      </c>
      <c r="N105" s="45">
        <v>32647849.370000001</v>
      </c>
    </row>
    <row r="106" spans="1:14" ht="63.75">
      <c r="A106" s="13">
        <f t="shared" si="1"/>
        <v>105</v>
      </c>
      <c r="B106" s="13" t="s">
        <v>1184</v>
      </c>
      <c r="C106" s="13" t="s">
        <v>41</v>
      </c>
      <c r="D106" s="13">
        <v>2021</v>
      </c>
      <c r="E106" s="13" t="s">
        <v>1549</v>
      </c>
      <c r="F106" s="13" t="s">
        <v>1556</v>
      </c>
      <c r="G106" s="36" t="s">
        <v>47</v>
      </c>
      <c r="H106" s="45">
        <v>110000000</v>
      </c>
      <c r="I106" s="45">
        <v>97787836.599999994</v>
      </c>
      <c r="J106" s="45">
        <v>97787836.599999994</v>
      </c>
      <c r="K106" s="45">
        <v>97787836.599999994</v>
      </c>
      <c r="L106" s="45">
        <v>86238231.780000001</v>
      </c>
      <c r="M106" s="45">
        <v>86238231.780000001</v>
      </c>
      <c r="N106" s="45">
        <v>86238231.780000001</v>
      </c>
    </row>
    <row r="107" spans="1:14" ht="63.75">
      <c r="A107" s="13">
        <f t="shared" si="1"/>
        <v>106</v>
      </c>
      <c r="B107" s="13" t="s">
        <v>1189</v>
      </c>
      <c r="C107" s="13" t="s">
        <v>41</v>
      </c>
      <c r="D107" s="13">
        <v>2022</v>
      </c>
      <c r="E107" s="13" t="s">
        <v>1549</v>
      </c>
      <c r="F107" s="13" t="s">
        <v>1550</v>
      </c>
      <c r="G107" s="36" t="s">
        <v>47</v>
      </c>
      <c r="H107" s="45">
        <v>2298043.88</v>
      </c>
      <c r="I107" s="45">
        <v>1307260.54</v>
      </c>
      <c r="J107" s="45">
        <v>1307260.54</v>
      </c>
      <c r="K107" s="45">
        <v>1307260.54</v>
      </c>
      <c r="L107" s="45">
        <v>1307260.54</v>
      </c>
      <c r="M107" s="45">
        <v>1307260.54</v>
      </c>
      <c r="N107" s="45">
        <v>1307260.54</v>
      </c>
    </row>
    <row r="108" spans="1:14" ht="63.75">
      <c r="A108" s="13">
        <f t="shared" si="1"/>
        <v>107</v>
      </c>
      <c r="B108" s="13" t="s">
        <v>1194</v>
      </c>
      <c r="C108" s="13" t="s">
        <v>41</v>
      </c>
      <c r="D108" s="13">
        <v>2022</v>
      </c>
      <c r="E108" s="13" t="s">
        <v>1549</v>
      </c>
      <c r="F108" s="13" t="s">
        <v>1554</v>
      </c>
      <c r="G108" s="36" t="s">
        <v>47</v>
      </c>
      <c r="H108" s="45">
        <v>10000000</v>
      </c>
      <c r="I108" s="45">
        <v>9989788.9199999999</v>
      </c>
      <c r="J108" s="45">
        <v>9989788.9199999999</v>
      </c>
      <c r="K108" s="45">
        <v>9967072.8499999996</v>
      </c>
      <c r="L108" s="45">
        <v>9967072.8499999996</v>
      </c>
      <c r="M108" s="45">
        <v>9967072.6099999994</v>
      </c>
      <c r="N108" s="45">
        <v>9967072.6099999994</v>
      </c>
    </row>
    <row r="109" spans="1:14" ht="63.75">
      <c r="A109" s="13">
        <f t="shared" si="1"/>
        <v>108</v>
      </c>
      <c r="B109" s="13" t="s">
        <v>1197</v>
      </c>
      <c r="C109" s="13" t="s">
        <v>41</v>
      </c>
      <c r="D109" s="13">
        <v>2022</v>
      </c>
      <c r="E109" s="13" t="s">
        <v>1549</v>
      </c>
      <c r="F109" s="13" t="s">
        <v>1556</v>
      </c>
      <c r="G109" s="36" t="s">
        <v>47</v>
      </c>
      <c r="H109" s="45">
        <v>220000000</v>
      </c>
      <c r="I109" s="45">
        <v>10217877.5</v>
      </c>
      <c r="J109" s="45">
        <v>10217877.5</v>
      </c>
      <c r="K109" s="45">
        <v>10217877.5</v>
      </c>
      <c r="L109" s="45">
        <v>6883457.96</v>
      </c>
      <c r="M109" s="45">
        <v>6883457.96</v>
      </c>
      <c r="N109" s="45">
        <v>6883457.96</v>
      </c>
    </row>
    <row r="110" spans="1:14" ht="63.75">
      <c r="A110" s="13">
        <f t="shared" si="1"/>
        <v>109</v>
      </c>
      <c r="B110" s="13" t="s">
        <v>1202</v>
      </c>
      <c r="C110" s="13" t="s">
        <v>41</v>
      </c>
      <c r="D110" s="13">
        <v>2022</v>
      </c>
      <c r="E110" s="13" t="s">
        <v>1549</v>
      </c>
      <c r="F110" s="13" t="s">
        <v>1554</v>
      </c>
      <c r="G110" s="36" t="s">
        <v>47</v>
      </c>
      <c r="H110" s="45">
        <v>1000000</v>
      </c>
      <c r="I110" s="45">
        <v>884323.95</v>
      </c>
      <c r="J110" s="45">
        <v>884323.95</v>
      </c>
      <c r="K110" s="45">
        <v>884323.95</v>
      </c>
      <c r="L110" s="45">
        <v>884323.95</v>
      </c>
      <c r="M110" s="45">
        <v>884323.95</v>
      </c>
      <c r="N110" s="45">
        <v>884323.95</v>
      </c>
    </row>
    <row r="111" spans="1:14" ht="63.75">
      <c r="A111" s="13">
        <f t="shared" si="1"/>
        <v>110</v>
      </c>
      <c r="B111" s="13" t="s">
        <v>1206</v>
      </c>
      <c r="C111" s="13" t="s">
        <v>41</v>
      </c>
      <c r="D111" s="13">
        <v>2022</v>
      </c>
      <c r="E111" s="13" t="s">
        <v>1549</v>
      </c>
      <c r="F111" s="13" t="s">
        <v>1550</v>
      </c>
      <c r="G111" s="36" t="s">
        <v>47</v>
      </c>
      <c r="H111" s="45">
        <v>500000</v>
      </c>
      <c r="I111" s="45">
        <v>500000</v>
      </c>
      <c r="J111" s="45">
        <v>500000</v>
      </c>
      <c r="K111" s="45">
        <v>497499.08</v>
      </c>
      <c r="L111" s="45">
        <v>497499.08</v>
      </c>
      <c r="M111" s="45">
        <v>497498.9</v>
      </c>
      <c r="N111" s="45">
        <v>497498.9</v>
      </c>
    </row>
    <row r="112" spans="1:14" ht="63.75">
      <c r="A112" s="13">
        <f t="shared" si="1"/>
        <v>111</v>
      </c>
      <c r="B112" s="13" t="s">
        <v>1210</v>
      </c>
      <c r="C112" s="13" t="s">
        <v>41</v>
      </c>
      <c r="D112" s="13">
        <v>2022</v>
      </c>
      <c r="E112" s="13" t="s">
        <v>1549</v>
      </c>
      <c r="F112" s="13" t="s">
        <v>1550</v>
      </c>
      <c r="G112" s="36" t="s">
        <v>47</v>
      </c>
      <c r="H112" s="45">
        <v>1500000</v>
      </c>
      <c r="I112" s="45">
        <v>3644629.8</v>
      </c>
      <c r="J112" s="45">
        <v>3644629.8</v>
      </c>
      <c r="K112" s="45">
        <v>3644629.8</v>
      </c>
      <c r="L112" s="45">
        <v>3644629.8</v>
      </c>
      <c r="M112" s="45">
        <v>2341358.87</v>
      </c>
      <c r="N112" s="45">
        <v>2341358.87</v>
      </c>
    </row>
    <row r="113" spans="1:14" ht="63.75">
      <c r="A113" s="13">
        <f t="shared" si="1"/>
        <v>112</v>
      </c>
      <c r="B113" s="13" t="s">
        <v>1215</v>
      </c>
      <c r="C113" s="13" t="s">
        <v>41</v>
      </c>
      <c r="D113" s="13">
        <v>2022</v>
      </c>
      <c r="E113" s="13" t="s">
        <v>1549</v>
      </c>
      <c r="F113" s="13" t="s">
        <v>1550</v>
      </c>
      <c r="G113" s="36" t="s">
        <v>47</v>
      </c>
      <c r="H113" s="45">
        <v>1700000</v>
      </c>
      <c r="I113" s="45">
        <v>1700000</v>
      </c>
      <c r="J113" s="45">
        <v>1700000</v>
      </c>
      <c r="K113" s="45">
        <v>1700000</v>
      </c>
      <c r="L113" s="45">
        <v>1700000</v>
      </c>
      <c r="M113" s="45">
        <v>0</v>
      </c>
      <c r="N113" s="45">
        <v>0</v>
      </c>
    </row>
    <row r="114" spans="1:14" ht="51">
      <c r="A114" s="13">
        <f t="shared" si="1"/>
        <v>113</v>
      </c>
      <c r="B114" s="13" t="s">
        <v>1222</v>
      </c>
      <c r="C114" s="13" t="s">
        <v>41</v>
      </c>
      <c r="D114" s="13">
        <v>2022</v>
      </c>
      <c r="E114" s="13" t="s">
        <v>1557</v>
      </c>
      <c r="F114" s="13" t="s">
        <v>1558</v>
      </c>
      <c r="G114" s="36" t="s">
        <v>47</v>
      </c>
      <c r="H114" s="45">
        <v>100100100.09999999</v>
      </c>
      <c r="I114" s="45">
        <v>250000000</v>
      </c>
      <c r="J114" s="45">
        <v>250000000</v>
      </c>
      <c r="K114" s="45">
        <v>249939855.86000001</v>
      </c>
      <c r="L114" s="45">
        <v>67859263.540000007</v>
      </c>
      <c r="M114" s="45">
        <v>67859263.540000007</v>
      </c>
      <c r="N114" s="45">
        <v>67859263.540000007</v>
      </c>
    </row>
    <row r="115" spans="1:14" ht="51">
      <c r="A115" s="13">
        <f t="shared" si="1"/>
        <v>114</v>
      </c>
      <c r="B115" s="13" t="s">
        <v>1225</v>
      </c>
      <c r="C115" s="13" t="s">
        <v>41</v>
      </c>
      <c r="D115" s="13">
        <v>2022</v>
      </c>
      <c r="E115" s="13" t="s">
        <v>1557</v>
      </c>
      <c r="F115" s="13" t="s">
        <v>1558</v>
      </c>
      <c r="G115" s="36" t="s">
        <v>47</v>
      </c>
      <c r="H115" s="45">
        <v>24324324.32</v>
      </c>
      <c r="I115" s="45">
        <v>22300000</v>
      </c>
      <c r="J115" s="45">
        <v>22300000</v>
      </c>
      <c r="K115" s="45">
        <v>15438571.6</v>
      </c>
      <c r="L115" s="45">
        <v>4586345.9800000004</v>
      </c>
      <c r="M115" s="45">
        <v>4586345.9800000004</v>
      </c>
      <c r="N115" s="45">
        <v>4586345.9800000004</v>
      </c>
    </row>
    <row r="116" spans="1:14" ht="63.75">
      <c r="A116" s="13">
        <f t="shared" si="1"/>
        <v>115</v>
      </c>
      <c r="B116" s="13" t="s">
        <v>1230</v>
      </c>
      <c r="C116" s="13" t="s">
        <v>41</v>
      </c>
      <c r="D116" s="13">
        <v>2022</v>
      </c>
      <c r="E116" s="13" t="s">
        <v>1549</v>
      </c>
      <c r="F116" s="13" t="s">
        <v>1550</v>
      </c>
      <c r="G116" s="36" t="s">
        <v>47</v>
      </c>
      <c r="H116" s="45">
        <v>970799.88</v>
      </c>
      <c r="I116" s="45">
        <v>4201118.96</v>
      </c>
      <c r="J116" s="45">
        <v>4201118.96</v>
      </c>
      <c r="K116" s="45">
        <v>4201118.96</v>
      </c>
      <c r="L116" s="45">
        <v>4201118.96</v>
      </c>
      <c r="M116" s="45">
        <v>1586454.04</v>
      </c>
      <c r="N116" s="45">
        <v>1586454.04</v>
      </c>
    </row>
    <row r="117" spans="1:14" ht="63.75">
      <c r="A117" s="13">
        <f t="shared" si="1"/>
        <v>116</v>
      </c>
      <c r="B117" s="13" t="s">
        <v>1235</v>
      </c>
      <c r="C117" s="13" t="s">
        <v>41</v>
      </c>
      <c r="D117" s="13">
        <v>2022</v>
      </c>
      <c r="E117" s="13" t="s">
        <v>1549</v>
      </c>
      <c r="F117" s="13" t="s">
        <v>1550</v>
      </c>
      <c r="G117" s="36" t="s">
        <v>47</v>
      </c>
      <c r="H117" s="45">
        <v>1500000</v>
      </c>
      <c r="I117" s="45">
        <v>1500000</v>
      </c>
      <c r="J117" s="45">
        <v>1500000</v>
      </c>
      <c r="K117" s="45">
        <v>1500000</v>
      </c>
      <c r="L117" s="45">
        <v>1500000</v>
      </c>
      <c r="M117" s="45">
        <v>0</v>
      </c>
      <c r="N117" s="45">
        <v>0</v>
      </c>
    </row>
    <row r="118" spans="1:14" ht="63.75">
      <c r="A118" s="13">
        <f t="shared" si="1"/>
        <v>117</v>
      </c>
      <c r="B118" s="13" t="s">
        <v>1241</v>
      </c>
      <c r="C118" s="13" t="s">
        <v>41</v>
      </c>
      <c r="D118" s="13">
        <v>2022</v>
      </c>
      <c r="E118" s="13" t="s">
        <v>1549</v>
      </c>
      <c r="F118" s="13" t="s">
        <v>1550</v>
      </c>
      <c r="G118" s="36" t="s">
        <v>47</v>
      </c>
      <c r="H118" s="45">
        <v>1500000</v>
      </c>
      <c r="I118" s="45">
        <v>1500000</v>
      </c>
      <c r="J118" s="45">
        <v>1500000</v>
      </c>
      <c r="K118" s="45">
        <v>1499995.55</v>
      </c>
      <c r="L118" s="45">
        <v>1499995.55</v>
      </c>
      <c r="M118" s="45">
        <v>486758.93</v>
      </c>
      <c r="N118" s="45">
        <v>486758.93</v>
      </c>
    </row>
    <row r="119" spans="1:14" ht="63.75">
      <c r="A119" s="13">
        <f t="shared" si="1"/>
        <v>118</v>
      </c>
      <c r="B119" s="13" t="s">
        <v>1245</v>
      </c>
      <c r="C119" s="13" t="s">
        <v>41</v>
      </c>
      <c r="D119" s="13">
        <v>2022</v>
      </c>
      <c r="E119" s="13" t="s">
        <v>1549</v>
      </c>
      <c r="F119" s="13" t="s">
        <v>1552</v>
      </c>
      <c r="G119" s="36" t="s">
        <v>47</v>
      </c>
      <c r="H119" s="45">
        <v>169843861</v>
      </c>
      <c r="I119" s="45">
        <v>169843861</v>
      </c>
      <c r="J119" s="45">
        <v>169843861</v>
      </c>
      <c r="K119" s="45">
        <v>150989019.71000001</v>
      </c>
      <c r="L119" s="45">
        <v>39626102.600000001</v>
      </c>
      <c r="M119" s="45">
        <v>39626102.600000001</v>
      </c>
      <c r="N119" s="45">
        <v>39626102.600000001</v>
      </c>
    </row>
    <row r="120" spans="1:14" ht="63.75">
      <c r="A120" s="13">
        <f t="shared" si="1"/>
        <v>119</v>
      </c>
      <c r="B120" s="13" t="s">
        <v>1250</v>
      </c>
      <c r="C120" s="13" t="s">
        <v>41</v>
      </c>
      <c r="D120" s="13">
        <v>2022</v>
      </c>
      <c r="E120" s="13" t="s">
        <v>1549</v>
      </c>
      <c r="F120" s="13" t="s">
        <v>1550</v>
      </c>
      <c r="G120" s="36" t="s">
        <v>47</v>
      </c>
      <c r="H120" s="45">
        <v>2000000</v>
      </c>
      <c r="I120" s="45">
        <v>2000000</v>
      </c>
      <c r="J120" s="45">
        <v>2000000</v>
      </c>
      <c r="K120" s="45">
        <v>2000000</v>
      </c>
      <c r="L120" s="45">
        <v>2000000</v>
      </c>
      <c r="M120" s="45">
        <v>0</v>
      </c>
      <c r="N120" s="45">
        <v>0</v>
      </c>
    </row>
    <row r="121" spans="1:14" ht="63.75">
      <c r="A121" s="13">
        <f t="shared" si="1"/>
        <v>120</v>
      </c>
      <c r="B121" s="13" t="s">
        <v>1257</v>
      </c>
      <c r="C121" s="13" t="s">
        <v>41</v>
      </c>
      <c r="D121" s="13">
        <v>2022</v>
      </c>
      <c r="E121" s="13" t="s">
        <v>1549</v>
      </c>
      <c r="F121" s="13" t="s">
        <v>1550</v>
      </c>
      <c r="G121" s="36" t="s">
        <v>47</v>
      </c>
      <c r="H121" s="45">
        <v>300000</v>
      </c>
      <c r="I121" s="45">
        <v>395000</v>
      </c>
      <c r="J121" s="45">
        <v>395000</v>
      </c>
      <c r="K121" s="45">
        <v>393893.88</v>
      </c>
      <c r="L121" s="45">
        <v>393893.88</v>
      </c>
      <c r="M121" s="45">
        <v>0</v>
      </c>
      <c r="N121" s="45">
        <v>0</v>
      </c>
    </row>
    <row r="122" spans="1:14" ht="51">
      <c r="A122" s="13">
        <f t="shared" si="1"/>
        <v>121</v>
      </c>
      <c r="B122" s="13" t="s">
        <v>1262</v>
      </c>
      <c r="C122" s="13" t="s">
        <v>41</v>
      </c>
      <c r="D122" s="13">
        <v>2022</v>
      </c>
      <c r="E122" s="13" t="s">
        <v>1559</v>
      </c>
      <c r="F122" s="13" t="s">
        <v>1571</v>
      </c>
      <c r="G122" s="36" t="s">
        <v>47</v>
      </c>
      <c r="H122" s="45">
        <v>1256900</v>
      </c>
      <c r="I122" s="45">
        <v>1256900</v>
      </c>
      <c r="J122" s="45">
        <v>1256900</v>
      </c>
      <c r="K122" s="45">
        <v>0</v>
      </c>
      <c r="L122" s="45">
        <v>0</v>
      </c>
      <c r="M122" s="45">
        <v>0</v>
      </c>
      <c r="N122" s="45">
        <v>0</v>
      </c>
    </row>
    <row r="123" spans="1:14" ht="63.75">
      <c r="A123" s="13">
        <f t="shared" si="1"/>
        <v>122</v>
      </c>
      <c r="B123" s="13" t="s">
        <v>1267</v>
      </c>
      <c r="C123" s="13" t="s">
        <v>41</v>
      </c>
      <c r="D123" s="13">
        <v>2022</v>
      </c>
      <c r="E123" s="13" t="s">
        <v>1549</v>
      </c>
      <c r="F123" s="13" t="s">
        <v>1554</v>
      </c>
      <c r="G123" s="36" t="s">
        <v>47</v>
      </c>
      <c r="H123" s="45">
        <v>1000000</v>
      </c>
      <c r="I123" s="45">
        <v>997391.2</v>
      </c>
      <c r="J123" s="45">
        <v>997391.2</v>
      </c>
      <c r="K123" s="45">
        <v>997391.2</v>
      </c>
      <c r="L123" s="45">
        <v>997391.2</v>
      </c>
      <c r="M123" s="45">
        <v>997391.2</v>
      </c>
      <c r="N123" s="45">
        <v>997391.2</v>
      </c>
    </row>
    <row r="124" spans="1:14" ht="63.75">
      <c r="A124" s="13">
        <f t="shared" si="1"/>
        <v>123</v>
      </c>
      <c r="B124" s="13" t="s">
        <v>1270</v>
      </c>
      <c r="C124" s="13" t="s">
        <v>41</v>
      </c>
      <c r="D124" s="13">
        <v>2022</v>
      </c>
      <c r="E124" s="13" t="s">
        <v>1549</v>
      </c>
      <c r="F124" s="13" t="s">
        <v>1550</v>
      </c>
      <c r="G124" s="36" t="s">
        <v>47</v>
      </c>
      <c r="H124" s="45">
        <v>300000</v>
      </c>
      <c r="I124" s="45">
        <v>395000</v>
      </c>
      <c r="J124" s="45">
        <v>395000</v>
      </c>
      <c r="K124" s="45">
        <v>393893.88</v>
      </c>
      <c r="L124" s="45">
        <v>393893.88</v>
      </c>
      <c r="M124" s="45">
        <v>0</v>
      </c>
      <c r="N124" s="45">
        <v>0</v>
      </c>
    </row>
    <row r="125" spans="1:14" ht="51">
      <c r="A125" s="13">
        <f t="shared" si="1"/>
        <v>124</v>
      </c>
      <c r="B125" s="13" t="s">
        <v>1274</v>
      </c>
      <c r="C125" s="13" t="s">
        <v>41</v>
      </c>
      <c r="D125" s="13">
        <v>2022</v>
      </c>
      <c r="E125" s="13" t="s">
        <v>1559</v>
      </c>
      <c r="F125" s="13" t="s">
        <v>1560</v>
      </c>
      <c r="G125" s="36" t="s">
        <v>47</v>
      </c>
      <c r="H125" s="45">
        <v>3593657.19</v>
      </c>
      <c r="I125" s="45">
        <v>5983600.9900000002</v>
      </c>
      <c r="J125" s="45">
        <v>5983600.9900000002</v>
      </c>
      <c r="K125" s="45">
        <v>285499.83</v>
      </c>
      <c r="L125" s="45">
        <v>285499.83</v>
      </c>
      <c r="M125" s="45">
        <v>285499.83</v>
      </c>
      <c r="N125" s="45">
        <v>285499.83</v>
      </c>
    </row>
    <row r="126" spans="1:14" ht="63.75">
      <c r="A126" s="13">
        <f t="shared" si="1"/>
        <v>125</v>
      </c>
      <c r="B126" s="13" t="s">
        <v>1277</v>
      </c>
      <c r="C126" s="13" t="s">
        <v>41</v>
      </c>
      <c r="D126" s="13">
        <v>2022</v>
      </c>
      <c r="E126" s="13" t="s">
        <v>1549</v>
      </c>
      <c r="F126" s="13" t="s">
        <v>1554</v>
      </c>
      <c r="G126" s="36" t="s">
        <v>47</v>
      </c>
      <c r="H126" s="45">
        <v>2000000</v>
      </c>
      <c r="I126" s="45">
        <v>0</v>
      </c>
      <c r="J126" s="45">
        <v>0</v>
      </c>
      <c r="K126" s="45">
        <v>0</v>
      </c>
      <c r="L126" s="45">
        <v>0</v>
      </c>
      <c r="M126" s="45">
        <v>0</v>
      </c>
      <c r="N126" s="45">
        <v>0</v>
      </c>
    </row>
    <row r="127" spans="1:14" ht="51">
      <c r="A127" s="13">
        <f t="shared" si="1"/>
        <v>126</v>
      </c>
      <c r="B127" s="13" t="s">
        <v>1280</v>
      </c>
      <c r="C127" s="13" t="s">
        <v>41</v>
      </c>
      <c r="D127" s="13">
        <v>2022</v>
      </c>
      <c r="E127" s="13" t="s">
        <v>1557</v>
      </c>
      <c r="F127" s="13" t="s">
        <v>1558</v>
      </c>
      <c r="G127" s="36" t="s">
        <v>47</v>
      </c>
      <c r="H127" s="45">
        <v>107107107.11</v>
      </c>
      <c r="I127" s="45">
        <v>107000000</v>
      </c>
      <c r="J127" s="45">
        <v>107000000</v>
      </c>
      <c r="K127" s="45">
        <v>106992681.19</v>
      </c>
      <c r="L127" s="45">
        <v>0</v>
      </c>
      <c r="M127" s="45">
        <v>0</v>
      </c>
      <c r="N127" s="45">
        <v>0</v>
      </c>
    </row>
    <row r="128" spans="1:14" ht="51">
      <c r="A128" s="13">
        <f t="shared" si="1"/>
        <v>127</v>
      </c>
      <c r="B128" s="13" t="s">
        <v>1283</v>
      </c>
      <c r="C128" s="13" t="s">
        <v>41</v>
      </c>
      <c r="D128" s="13">
        <v>2022</v>
      </c>
      <c r="E128" s="13" t="s">
        <v>1557</v>
      </c>
      <c r="F128" s="13" t="s">
        <v>1558</v>
      </c>
      <c r="G128" s="36" t="s">
        <v>47</v>
      </c>
      <c r="H128" s="45">
        <v>90590590.590000004</v>
      </c>
      <c r="I128" s="45">
        <v>90500000</v>
      </c>
      <c r="J128" s="45">
        <v>90500000</v>
      </c>
      <c r="K128" s="45">
        <v>86905841.450000003</v>
      </c>
      <c r="L128" s="45">
        <v>18163457.73</v>
      </c>
      <c r="M128" s="45">
        <v>18163457.73</v>
      </c>
      <c r="N128" s="45">
        <v>18163457.73</v>
      </c>
    </row>
    <row r="129" spans="1:14" ht="51">
      <c r="A129" s="13">
        <f t="shared" si="1"/>
        <v>128</v>
      </c>
      <c r="B129" s="13" t="s">
        <v>1285</v>
      </c>
      <c r="C129" s="13" t="s">
        <v>41</v>
      </c>
      <c r="D129" s="13">
        <v>2022</v>
      </c>
      <c r="E129" s="13" t="s">
        <v>1557</v>
      </c>
      <c r="F129" s="13" t="s">
        <v>1558</v>
      </c>
      <c r="G129" s="36" t="s">
        <v>47</v>
      </c>
      <c r="H129" s="45">
        <v>935935935.94000006</v>
      </c>
      <c r="I129" s="45">
        <v>935000000</v>
      </c>
      <c r="J129" s="45">
        <v>935000000</v>
      </c>
      <c r="K129" s="45">
        <v>935000000</v>
      </c>
      <c r="L129" s="45">
        <v>678940188.17999995</v>
      </c>
      <c r="M129" s="45">
        <v>678940188.17999995</v>
      </c>
      <c r="N129" s="45">
        <v>678940188.17999995</v>
      </c>
    </row>
    <row r="130" spans="1:14" ht="51">
      <c r="A130" s="13">
        <f t="shared" si="1"/>
        <v>129</v>
      </c>
      <c r="B130" s="13" t="s">
        <v>1290</v>
      </c>
      <c r="C130" s="13" t="s">
        <v>238</v>
      </c>
      <c r="D130" s="13">
        <v>2022</v>
      </c>
      <c r="E130" s="13" t="s">
        <v>1567</v>
      </c>
      <c r="F130" s="13" t="s">
        <v>1568</v>
      </c>
      <c r="G130" s="36" t="s">
        <v>47</v>
      </c>
      <c r="H130" s="45">
        <v>1162431409.73</v>
      </c>
      <c r="I130" s="45">
        <v>1162431409.73</v>
      </c>
      <c r="J130" s="45">
        <v>1162431409.73</v>
      </c>
      <c r="K130" s="45">
        <v>944131443.12</v>
      </c>
      <c r="L130" s="45">
        <v>119829364.05</v>
      </c>
      <c r="M130" s="45">
        <v>119829364.05</v>
      </c>
      <c r="N130" s="45">
        <v>119829364.05</v>
      </c>
    </row>
    <row r="131" spans="1:14" ht="63.75">
      <c r="A131" s="13">
        <f t="shared" si="1"/>
        <v>130</v>
      </c>
      <c r="B131" s="13" t="s">
        <v>1296</v>
      </c>
      <c r="C131" s="13" t="s">
        <v>41</v>
      </c>
      <c r="D131" s="13">
        <v>2022</v>
      </c>
      <c r="E131" s="13" t="s">
        <v>1549</v>
      </c>
      <c r="F131" s="13" t="s">
        <v>1550</v>
      </c>
      <c r="G131" s="36" t="s">
        <v>47</v>
      </c>
      <c r="H131" s="45">
        <v>300000</v>
      </c>
      <c r="I131" s="45">
        <v>395000</v>
      </c>
      <c r="J131" s="45">
        <v>395000</v>
      </c>
      <c r="K131" s="45">
        <v>393893.88</v>
      </c>
      <c r="L131" s="45">
        <v>393893.88</v>
      </c>
      <c r="M131" s="45">
        <v>0</v>
      </c>
      <c r="N131" s="45">
        <v>0</v>
      </c>
    </row>
    <row r="132" spans="1:14" ht="51">
      <c r="A132" s="13">
        <f t="shared" si="1"/>
        <v>131</v>
      </c>
      <c r="B132" s="13" t="s">
        <v>1301</v>
      </c>
      <c r="C132" s="13" t="s">
        <v>41</v>
      </c>
      <c r="D132" s="13">
        <v>2022</v>
      </c>
      <c r="E132" s="13" t="s">
        <v>1557</v>
      </c>
      <c r="F132" s="13" t="s">
        <v>1558</v>
      </c>
      <c r="G132" s="36" t="s">
        <v>47</v>
      </c>
      <c r="H132" s="45">
        <v>200000000</v>
      </c>
      <c r="I132" s="45">
        <v>375000000</v>
      </c>
      <c r="J132" s="45">
        <v>181541251.56</v>
      </c>
      <c r="K132" s="45">
        <v>181541251.56</v>
      </c>
      <c r="L132" s="45">
        <v>44627296.090000004</v>
      </c>
      <c r="M132" s="45">
        <v>44627296.090000004</v>
      </c>
      <c r="N132" s="45">
        <v>44627296.090000004</v>
      </c>
    </row>
    <row r="133" spans="1:14" ht="63.75">
      <c r="A133" s="13">
        <f t="shared" ref="A133:A196" si="2">A132+1</f>
        <v>132</v>
      </c>
      <c r="B133" s="13" t="s">
        <v>1305</v>
      </c>
      <c r="C133" s="13" t="s">
        <v>41</v>
      </c>
      <c r="D133" s="13">
        <v>2022</v>
      </c>
      <c r="E133" s="13" t="s">
        <v>1549</v>
      </c>
      <c r="F133" s="13" t="s">
        <v>1550</v>
      </c>
      <c r="G133" s="36" t="s">
        <v>47</v>
      </c>
      <c r="H133" s="45">
        <v>6780899.9900000002</v>
      </c>
      <c r="I133" s="45">
        <v>7280899.9900000002</v>
      </c>
      <c r="J133" s="45">
        <v>7280899.9900000002</v>
      </c>
      <c r="K133" s="45">
        <v>6994455.4900000002</v>
      </c>
      <c r="L133" s="45">
        <v>6994455.4900000002</v>
      </c>
      <c r="M133" s="45">
        <v>1398799.99</v>
      </c>
      <c r="N133" s="45">
        <v>1398799.99</v>
      </c>
    </row>
    <row r="134" spans="1:14" ht="63.75">
      <c r="A134" s="13">
        <f t="shared" si="2"/>
        <v>133</v>
      </c>
      <c r="B134" s="13" t="s">
        <v>1311</v>
      </c>
      <c r="C134" s="13" t="s">
        <v>41</v>
      </c>
      <c r="D134" s="13">
        <v>2022</v>
      </c>
      <c r="E134" s="13" t="s">
        <v>1549</v>
      </c>
      <c r="F134" s="13" t="s">
        <v>1556</v>
      </c>
      <c r="G134" s="36" t="s">
        <v>47</v>
      </c>
      <c r="H134" s="45">
        <v>800000</v>
      </c>
      <c r="I134" s="45">
        <v>595661.47</v>
      </c>
      <c r="J134" s="45">
        <v>595661.47</v>
      </c>
      <c r="K134" s="45">
        <v>595661.47</v>
      </c>
      <c r="L134" s="45">
        <v>590083.64</v>
      </c>
      <c r="M134" s="45">
        <v>590083.64</v>
      </c>
      <c r="N134" s="45">
        <v>590083.64</v>
      </c>
    </row>
    <row r="135" spans="1:14" ht="63.75">
      <c r="A135" s="13">
        <f t="shared" si="2"/>
        <v>134</v>
      </c>
      <c r="B135" s="13" t="s">
        <v>1315</v>
      </c>
      <c r="C135" s="13" t="s">
        <v>41</v>
      </c>
      <c r="D135" s="13">
        <v>2022</v>
      </c>
      <c r="E135" s="13" t="s">
        <v>1549</v>
      </c>
      <c r="F135" s="13" t="s">
        <v>1556</v>
      </c>
      <c r="G135" s="36" t="s">
        <v>47</v>
      </c>
      <c r="H135" s="45">
        <v>13600000</v>
      </c>
      <c r="I135" s="45">
        <v>13600000</v>
      </c>
      <c r="J135" s="45">
        <v>13600000</v>
      </c>
      <c r="K135" s="45">
        <v>13600000</v>
      </c>
      <c r="L135" s="45">
        <v>12932285.609999999</v>
      </c>
      <c r="M135" s="45">
        <v>12932285.609999999</v>
      </c>
      <c r="N135" s="45">
        <v>12932285.609999999</v>
      </c>
    </row>
    <row r="136" spans="1:14" ht="63.75">
      <c r="A136" s="13">
        <f t="shared" si="2"/>
        <v>135</v>
      </c>
      <c r="B136" s="13" t="s">
        <v>1320</v>
      </c>
      <c r="C136" s="13" t="s">
        <v>41</v>
      </c>
      <c r="D136" s="13">
        <v>2022</v>
      </c>
      <c r="E136" s="13" t="s">
        <v>1549</v>
      </c>
      <c r="F136" s="13" t="s">
        <v>1550</v>
      </c>
      <c r="G136" s="36" t="s">
        <v>47</v>
      </c>
      <c r="H136" s="45">
        <v>798640.89</v>
      </c>
      <c r="I136" s="45">
        <v>800000</v>
      </c>
      <c r="J136" s="45">
        <v>800000</v>
      </c>
      <c r="K136" s="45">
        <v>798640.89</v>
      </c>
      <c r="L136" s="45">
        <v>798640.89</v>
      </c>
      <c r="M136" s="45">
        <v>0</v>
      </c>
      <c r="N136" s="45">
        <v>0</v>
      </c>
    </row>
    <row r="137" spans="1:14" ht="63.75">
      <c r="A137" s="13">
        <f t="shared" si="2"/>
        <v>136</v>
      </c>
      <c r="B137" s="13" t="s">
        <v>1325</v>
      </c>
      <c r="C137" s="13" t="s">
        <v>41</v>
      </c>
      <c r="D137" s="13">
        <v>2022</v>
      </c>
      <c r="E137" s="13" t="s">
        <v>1549</v>
      </c>
      <c r="F137" s="13" t="s">
        <v>1550</v>
      </c>
      <c r="G137" s="36" t="s">
        <v>47</v>
      </c>
      <c r="H137" s="45">
        <v>1800000</v>
      </c>
      <c r="I137" s="45">
        <v>1800000</v>
      </c>
      <c r="J137" s="45">
        <v>1800000</v>
      </c>
      <c r="K137" s="45">
        <v>1788072.15</v>
      </c>
      <c r="L137" s="45">
        <v>1788072.15</v>
      </c>
      <c r="M137" s="45">
        <v>1788072.15</v>
      </c>
      <c r="N137" s="45">
        <v>1788072.15</v>
      </c>
    </row>
    <row r="138" spans="1:14" ht="63.75">
      <c r="A138" s="13">
        <f t="shared" si="2"/>
        <v>137</v>
      </c>
      <c r="B138" s="13" t="s">
        <v>1330</v>
      </c>
      <c r="C138" s="13" t="s">
        <v>41</v>
      </c>
      <c r="D138" s="13">
        <v>2022</v>
      </c>
      <c r="E138" s="13" t="s">
        <v>1549</v>
      </c>
      <c r="F138" s="13" t="s">
        <v>1550</v>
      </c>
      <c r="G138" s="36" t="s">
        <v>47</v>
      </c>
      <c r="H138" s="45">
        <v>500000</v>
      </c>
      <c r="I138" s="45">
        <v>500000</v>
      </c>
      <c r="J138" s="45">
        <v>500000</v>
      </c>
      <c r="K138" s="45">
        <v>498794.8</v>
      </c>
      <c r="L138" s="45">
        <v>498794.8</v>
      </c>
      <c r="M138" s="45">
        <v>498794.8</v>
      </c>
      <c r="N138" s="45">
        <v>498794.8</v>
      </c>
    </row>
    <row r="139" spans="1:14" ht="63.75">
      <c r="A139" s="13">
        <f t="shared" si="2"/>
        <v>138</v>
      </c>
      <c r="B139" s="13" t="s">
        <v>1335</v>
      </c>
      <c r="C139" s="13" t="s">
        <v>41</v>
      </c>
      <c r="D139" s="13">
        <v>2022</v>
      </c>
      <c r="E139" s="13" t="s">
        <v>1549</v>
      </c>
      <c r="F139" s="13" t="s">
        <v>1550</v>
      </c>
      <c r="G139" s="36" t="s">
        <v>47</v>
      </c>
      <c r="H139" s="45">
        <v>3925000</v>
      </c>
      <c r="I139" s="45">
        <v>1675533.59</v>
      </c>
      <c r="J139" s="45">
        <v>1675533.59</v>
      </c>
      <c r="K139" s="45">
        <v>1675532.98</v>
      </c>
      <c r="L139" s="45">
        <v>1675532.98</v>
      </c>
      <c r="M139" s="45">
        <v>0</v>
      </c>
      <c r="N139" s="45">
        <v>0</v>
      </c>
    </row>
    <row r="140" spans="1:14" ht="63.75">
      <c r="A140" s="13">
        <f t="shared" si="2"/>
        <v>139</v>
      </c>
      <c r="B140" s="13" t="s">
        <v>1339</v>
      </c>
      <c r="C140" s="13" t="s">
        <v>41</v>
      </c>
      <c r="D140" s="13">
        <v>2022</v>
      </c>
      <c r="E140" s="13" t="s">
        <v>1549</v>
      </c>
      <c r="F140" s="13" t="s">
        <v>1550</v>
      </c>
      <c r="G140" s="36" t="s">
        <v>47</v>
      </c>
      <c r="H140" s="45">
        <v>1676999.7</v>
      </c>
      <c r="I140" s="45">
        <v>2698789.8</v>
      </c>
      <c r="J140" s="45">
        <v>2698789.8</v>
      </c>
      <c r="K140" s="45">
        <v>2698789.8</v>
      </c>
      <c r="L140" s="45">
        <v>2698789.8</v>
      </c>
      <c r="M140" s="45">
        <v>0</v>
      </c>
      <c r="N140" s="45">
        <v>0</v>
      </c>
    </row>
    <row r="141" spans="1:14" ht="63.75">
      <c r="A141" s="13">
        <f t="shared" si="2"/>
        <v>140</v>
      </c>
      <c r="B141" s="13" t="s">
        <v>1345</v>
      </c>
      <c r="C141" s="13" t="s">
        <v>41</v>
      </c>
      <c r="D141" s="13">
        <v>2022</v>
      </c>
      <c r="E141" s="13" t="s">
        <v>1549</v>
      </c>
      <c r="F141" s="13" t="s">
        <v>1550</v>
      </c>
      <c r="G141" s="36" t="s">
        <v>47</v>
      </c>
      <c r="H141" s="45">
        <v>806199.82</v>
      </c>
      <c r="I141" s="45">
        <v>1709460.84</v>
      </c>
      <c r="J141" s="45">
        <v>1709460.84</v>
      </c>
      <c r="K141" s="45">
        <v>1697385.49</v>
      </c>
      <c r="L141" s="45">
        <v>1697385.49</v>
      </c>
      <c r="M141" s="45">
        <v>708438.62</v>
      </c>
      <c r="N141" s="45">
        <v>708438.62</v>
      </c>
    </row>
    <row r="142" spans="1:14" ht="63.75">
      <c r="A142" s="13">
        <f t="shared" si="2"/>
        <v>141</v>
      </c>
      <c r="B142" s="13" t="s">
        <v>1349</v>
      </c>
      <c r="C142" s="13" t="s">
        <v>41</v>
      </c>
      <c r="D142" s="13">
        <v>2022</v>
      </c>
      <c r="E142" s="13" t="s">
        <v>1549</v>
      </c>
      <c r="F142" s="13" t="s">
        <v>1556</v>
      </c>
      <c r="G142" s="36" t="s">
        <v>47</v>
      </c>
      <c r="H142" s="45">
        <v>90000000</v>
      </c>
      <c r="I142" s="45">
        <v>65000000</v>
      </c>
      <c r="J142" s="45">
        <v>65000000</v>
      </c>
      <c r="K142" s="45">
        <v>65000000</v>
      </c>
      <c r="L142" s="45">
        <v>54870933.729999997</v>
      </c>
      <c r="M142" s="45">
        <v>54870933.729999997</v>
      </c>
      <c r="N142" s="45">
        <v>54870933.729999997</v>
      </c>
    </row>
    <row r="143" spans="1:14" ht="63.75">
      <c r="A143" s="13">
        <f t="shared" si="2"/>
        <v>142</v>
      </c>
      <c r="B143" s="13" t="s">
        <v>1353</v>
      </c>
      <c r="C143" s="13" t="s">
        <v>41</v>
      </c>
      <c r="D143" s="13">
        <v>2022</v>
      </c>
      <c r="E143" s="13" t="s">
        <v>1549</v>
      </c>
      <c r="F143" s="13" t="s">
        <v>1556</v>
      </c>
      <c r="G143" s="36" t="s">
        <v>47</v>
      </c>
      <c r="H143" s="45">
        <v>11000000</v>
      </c>
      <c r="I143" s="45">
        <v>11251961.6</v>
      </c>
      <c r="J143" s="45">
        <v>11251961.6</v>
      </c>
      <c r="K143" s="45">
        <v>11251961.6</v>
      </c>
      <c r="L143" s="45">
        <v>10067931.199999999</v>
      </c>
      <c r="M143" s="45">
        <v>10067931.199999999</v>
      </c>
      <c r="N143" s="45">
        <v>10067931.199999999</v>
      </c>
    </row>
    <row r="144" spans="1:14" ht="63.75">
      <c r="A144" s="13">
        <f t="shared" si="2"/>
        <v>143</v>
      </c>
      <c r="B144" s="13" t="s">
        <v>1357</v>
      </c>
      <c r="C144" s="13" t="s">
        <v>41</v>
      </c>
      <c r="D144" s="13">
        <v>2022</v>
      </c>
      <c r="E144" s="13" t="s">
        <v>1549</v>
      </c>
      <c r="F144" s="13" t="s">
        <v>1556</v>
      </c>
      <c r="G144" s="36" t="s">
        <v>47</v>
      </c>
      <c r="H144" s="45">
        <v>1569520</v>
      </c>
      <c r="I144" s="45">
        <v>1269816.97</v>
      </c>
      <c r="J144" s="45">
        <v>1269816.97</v>
      </c>
      <c r="K144" s="45">
        <v>1269816.97</v>
      </c>
      <c r="L144" s="45">
        <v>1158968.3999999999</v>
      </c>
      <c r="M144" s="45">
        <v>1158968.3999999999</v>
      </c>
      <c r="N144" s="45">
        <v>1158968.3999999999</v>
      </c>
    </row>
    <row r="145" spans="1:14" ht="63.75">
      <c r="A145" s="13">
        <f t="shared" si="2"/>
        <v>144</v>
      </c>
      <c r="B145" s="13" t="s">
        <v>1361</v>
      </c>
      <c r="C145" s="13" t="s">
        <v>41</v>
      </c>
      <c r="D145" s="13">
        <v>2022</v>
      </c>
      <c r="E145" s="13" t="s">
        <v>1549</v>
      </c>
      <c r="F145" s="13" t="s">
        <v>1550</v>
      </c>
      <c r="G145" s="36" t="s">
        <v>47</v>
      </c>
      <c r="H145" s="45">
        <v>1200000</v>
      </c>
      <c r="I145" s="45">
        <v>406000</v>
      </c>
      <c r="J145" s="45">
        <v>406000</v>
      </c>
      <c r="K145" s="45">
        <v>406000</v>
      </c>
      <c r="L145" s="45">
        <v>406000</v>
      </c>
      <c r="M145" s="45">
        <v>406000</v>
      </c>
      <c r="N145" s="45">
        <v>406000</v>
      </c>
    </row>
    <row r="146" spans="1:14" ht="63.75">
      <c r="A146" s="13">
        <f t="shared" si="2"/>
        <v>145</v>
      </c>
      <c r="B146" s="13" t="s">
        <v>1371</v>
      </c>
      <c r="C146" s="13" t="s">
        <v>41</v>
      </c>
      <c r="D146" s="13">
        <v>2022</v>
      </c>
      <c r="E146" s="13" t="s">
        <v>1549</v>
      </c>
      <c r="F146" s="13" t="s">
        <v>1550</v>
      </c>
      <c r="G146" s="36" t="s">
        <v>47</v>
      </c>
      <c r="H146" s="45">
        <v>300000</v>
      </c>
      <c r="I146" s="45">
        <v>157500</v>
      </c>
      <c r="J146" s="45">
        <v>157500</v>
      </c>
      <c r="K146" s="45">
        <v>157011.92000000001</v>
      </c>
      <c r="L146" s="45">
        <v>157011.92000000001</v>
      </c>
      <c r="M146" s="45">
        <v>0</v>
      </c>
      <c r="N146" s="45">
        <v>0</v>
      </c>
    </row>
    <row r="147" spans="1:14" ht="63.75">
      <c r="A147" s="13">
        <f t="shared" si="2"/>
        <v>146</v>
      </c>
      <c r="B147" s="13" t="s">
        <v>1376</v>
      </c>
      <c r="C147" s="13" t="s">
        <v>41</v>
      </c>
      <c r="D147" s="13">
        <v>2022</v>
      </c>
      <c r="E147" s="13" t="s">
        <v>1549</v>
      </c>
      <c r="F147" s="13" t="s">
        <v>1550</v>
      </c>
      <c r="G147" s="36" t="s">
        <v>47</v>
      </c>
      <c r="H147" s="45">
        <v>2000000</v>
      </c>
      <c r="I147" s="45">
        <v>800000</v>
      </c>
      <c r="J147" s="45">
        <v>800000</v>
      </c>
      <c r="K147" s="45">
        <v>800000</v>
      </c>
      <c r="L147" s="45">
        <v>800000</v>
      </c>
      <c r="M147" s="45">
        <v>205678.02</v>
      </c>
      <c r="N147" s="45">
        <v>205678.02</v>
      </c>
    </row>
    <row r="148" spans="1:14" ht="63.75">
      <c r="A148" s="13">
        <f t="shared" si="2"/>
        <v>147</v>
      </c>
      <c r="B148" s="13" t="s">
        <v>1380</v>
      </c>
      <c r="C148" s="13" t="s">
        <v>41</v>
      </c>
      <c r="D148" s="13">
        <v>2022</v>
      </c>
      <c r="E148" s="13" t="s">
        <v>1549</v>
      </c>
      <c r="F148" s="13" t="s">
        <v>1550</v>
      </c>
      <c r="G148" s="36" t="s">
        <v>47</v>
      </c>
      <c r="H148" s="45">
        <v>1800000</v>
      </c>
      <c r="I148" s="45">
        <v>1800000</v>
      </c>
      <c r="J148" s="45">
        <v>1800000</v>
      </c>
      <c r="K148" s="45">
        <v>1797020.35</v>
      </c>
      <c r="L148" s="45">
        <v>1797020.35</v>
      </c>
      <c r="M148" s="45">
        <v>0</v>
      </c>
      <c r="N148" s="45">
        <v>0</v>
      </c>
    </row>
    <row r="149" spans="1:14" ht="63.75">
      <c r="A149" s="13">
        <f t="shared" si="2"/>
        <v>148</v>
      </c>
      <c r="B149" s="13" t="s">
        <v>1386</v>
      </c>
      <c r="C149" s="13" t="s">
        <v>41</v>
      </c>
      <c r="D149" s="13">
        <v>2022</v>
      </c>
      <c r="E149" s="13" t="s">
        <v>1549</v>
      </c>
      <c r="F149" s="13" t="s">
        <v>1550</v>
      </c>
      <c r="G149" s="36" t="s">
        <v>47</v>
      </c>
      <c r="H149" s="45">
        <v>850000</v>
      </c>
      <c r="I149" s="45">
        <v>754000</v>
      </c>
      <c r="J149" s="45">
        <v>754000</v>
      </c>
      <c r="K149" s="45">
        <v>754000</v>
      </c>
      <c r="L149" s="45">
        <v>754000</v>
      </c>
      <c r="M149" s="45">
        <v>754000</v>
      </c>
      <c r="N149" s="45">
        <v>754000</v>
      </c>
    </row>
    <row r="150" spans="1:14" ht="63.75">
      <c r="A150" s="13">
        <f t="shared" si="2"/>
        <v>149</v>
      </c>
      <c r="B150" s="13" t="s">
        <v>1395</v>
      </c>
      <c r="C150" s="13" t="s">
        <v>41</v>
      </c>
      <c r="D150" s="13">
        <v>2022</v>
      </c>
      <c r="E150" s="13" t="s">
        <v>1549</v>
      </c>
      <c r="F150" s="13" t="s">
        <v>1556</v>
      </c>
      <c r="G150" s="36" t="s">
        <v>47</v>
      </c>
      <c r="H150" s="45">
        <v>300000</v>
      </c>
      <c r="I150" s="45">
        <v>288060.82</v>
      </c>
      <c r="J150" s="45">
        <v>288060.82</v>
      </c>
      <c r="K150" s="45">
        <v>288060.82</v>
      </c>
      <c r="L150" s="45">
        <v>288060.81</v>
      </c>
      <c r="M150" s="45">
        <v>288060.81</v>
      </c>
      <c r="N150" s="45">
        <v>288060.81</v>
      </c>
    </row>
    <row r="151" spans="1:14" ht="63.75">
      <c r="A151" s="13">
        <f t="shared" si="2"/>
        <v>150</v>
      </c>
      <c r="B151" s="13" t="s">
        <v>1400</v>
      </c>
      <c r="C151" s="13" t="s">
        <v>41</v>
      </c>
      <c r="D151" s="13">
        <v>2022</v>
      </c>
      <c r="E151" s="13" t="s">
        <v>1549</v>
      </c>
      <c r="F151" s="13" t="s">
        <v>1556</v>
      </c>
      <c r="G151" s="36" t="s">
        <v>47</v>
      </c>
      <c r="H151" s="45">
        <v>1077000</v>
      </c>
      <c r="I151" s="45">
        <v>1043119.62</v>
      </c>
      <c r="J151" s="45">
        <v>1043119.62</v>
      </c>
      <c r="K151" s="45">
        <v>1043119.62</v>
      </c>
      <c r="L151" s="45">
        <v>773329.87</v>
      </c>
      <c r="M151" s="45">
        <v>773329.87</v>
      </c>
      <c r="N151" s="45">
        <v>773329.87</v>
      </c>
    </row>
    <row r="152" spans="1:14" ht="63.75">
      <c r="A152" s="13">
        <f t="shared" si="2"/>
        <v>151</v>
      </c>
      <c r="B152" s="13" t="s">
        <v>1404</v>
      </c>
      <c r="C152" s="13" t="s">
        <v>41</v>
      </c>
      <c r="D152" s="13">
        <v>2022</v>
      </c>
      <c r="E152" s="13" t="s">
        <v>1549</v>
      </c>
      <c r="F152" s="13" t="s">
        <v>1556</v>
      </c>
      <c r="G152" s="36" t="s">
        <v>47</v>
      </c>
      <c r="H152" s="45">
        <v>600000</v>
      </c>
      <c r="I152" s="45">
        <v>538388.91</v>
      </c>
      <c r="J152" s="45">
        <v>538388.91</v>
      </c>
      <c r="K152" s="45">
        <v>538388.91</v>
      </c>
      <c r="L152" s="45">
        <v>534604.65</v>
      </c>
      <c r="M152" s="45">
        <v>534604.65</v>
      </c>
      <c r="N152" s="45">
        <v>534604.65</v>
      </c>
    </row>
    <row r="153" spans="1:14" ht="63.75">
      <c r="A153" s="13">
        <f t="shared" si="2"/>
        <v>152</v>
      </c>
      <c r="B153" s="13" t="s">
        <v>1407</v>
      </c>
      <c r="C153" s="13" t="s">
        <v>41</v>
      </c>
      <c r="D153" s="13">
        <v>2022</v>
      </c>
      <c r="E153" s="13" t="s">
        <v>1549</v>
      </c>
      <c r="F153" s="13" t="s">
        <v>1554</v>
      </c>
      <c r="G153" s="36" t="s">
        <v>47</v>
      </c>
      <c r="H153" s="45">
        <v>2000000</v>
      </c>
      <c r="I153" s="45">
        <v>1927784.42</v>
      </c>
      <c r="J153" s="45">
        <v>1927784.42</v>
      </c>
      <c r="K153" s="45">
        <v>1927784.42</v>
      </c>
      <c r="L153" s="45">
        <v>1927784.42</v>
      </c>
      <c r="M153" s="45">
        <v>1927784.42</v>
      </c>
      <c r="N153" s="45">
        <v>1927784.42</v>
      </c>
    </row>
    <row r="154" spans="1:14" ht="63.75">
      <c r="A154" s="13">
        <f t="shared" si="2"/>
        <v>153</v>
      </c>
      <c r="B154" s="13" t="s">
        <v>1410</v>
      </c>
      <c r="C154" s="13" t="s">
        <v>41</v>
      </c>
      <c r="D154" s="13">
        <v>2022</v>
      </c>
      <c r="E154" s="13" t="s">
        <v>1549</v>
      </c>
      <c r="F154" s="13" t="s">
        <v>1556</v>
      </c>
      <c r="G154" s="36" t="s">
        <v>47</v>
      </c>
      <c r="H154" s="45">
        <v>3064680</v>
      </c>
      <c r="I154" s="45">
        <v>2949746.08</v>
      </c>
      <c r="J154" s="45">
        <v>2949746.08</v>
      </c>
      <c r="K154" s="45">
        <v>2949746.08</v>
      </c>
      <c r="L154" s="45">
        <v>2941947.63</v>
      </c>
      <c r="M154" s="45">
        <v>2941947.63</v>
      </c>
      <c r="N154" s="45">
        <v>2941947.63</v>
      </c>
    </row>
    <row r="155" spans="1:14" ht="63.75">
      <c r="A155" s="13">
        <f t="shared" si="2"/>
        <v>154</v>
      </c>
      <c r="B155" s="13" t="s">
        <v>1415</v>
      </c>
      <c r="C155" s="13" t="s">
        <v>41</v>
      </c>
      <c r="D155" s="13">
        <v>2022</v>
      </c>
      <c r="E155" s="13" t="s">
        <v>1549</v>
      </c>
      <c r="F155" s="13" t="s">
        <v>1556</v>
      </c>
      <c r="G155" s="36" t="s">
        <v>47</v>
      </c>
      <c r="H155" s="45">
        <v>1419840</v>
      </c>
      <c r="I155" s="45">
        <v>1383523.52</v>
      </c>
      <c r="J155" s="45">
        <v>1383523.52</v>
      </c>
      <c r="K155" s="45">
        <v>1383523.52</v>
      </c>
      <c r="L155" s="45">
        <v>1365575.01</v>
      </c>
      <c r="M155" s="45">
        <v>1365575.01</v>
      </c>
      <c r="N155" s="45">
        <v>1365575.01</v>
      </c>
    </row>
    <row r="156" spans="1:14" ht="51">
      <c r="A156" s="13">
        <f t="shared" si="2"/>
        <v>155</v>
      </c>
      <c r="B156" s="13" t="s">
        <v>1422</v>
      </c>
      <c r="C156" s="13" t="s">
        <v>41</v>
      </c>
      <c r="D156" s="13">
        <v>2022</v>
      </c>
      <c r="E156" s="13" t="s">
        <v>1557</v>
      </c>
      <c r="F156" s="13" t="s">
        <v>1558</v>
      </c>
      <c r="G156" s="36" t="s">
        <v>47</v>
      </c>
      <c r="H156" s="45">
        <v>700700.7</v>
      </c>
      <c r="I156" s="45">
        <v>700000</v>
      </c>
      <c r="J156" s="45">
        <v>700000</v>
      </c>
      <c r="K156" s="45">
        <v>351845.27</v>
      </c>
      <c r="L156" s="45">
        <v>0</v>
      </c>
      <c r="M156" s="45">
        <v>0</v>
      </c>
      <c r="N156" s="45">
        <v>0</v>
      </c>
    </row>
    <row r="157" spans="1:14" ht="51">
      <c r="A157" s="13">
        <f t="shared" si="2"/>
        <v>156</v>
      </c>
      <c r="B157" s="13" t="s">
        <v>1425</v>
      </c>
      <c r="C157" s="13" t="s">
        <v>41</v>
      </c>
      <c r="D157" s="13">
        <v>2022</v>
      </c>
      <c r="E157" s="13" t="s">
        <v>1557</v>
      </c>
      <c r="F157" s="13" t="s">
        <v>1558</v>
      </c>
      <c r="G157" s="36" t="s">
        <v>47</v>
      </c>
      <c r="H157" s="45">
        <v>81250000</v>
      </c>
      <c r="I157" s="45">
        <v>81250000</v>
      </c>
      <c r="J157" s="45">
        <v>48102509.25</v>
      </c>
      <c r="K157" s="45">
        <v>48102509.259999998</v>
      </c>
      <c r="L157" s="45">
        <v>15911531.18</v>
      </c>
      <c r="M157" s="45">
        <v>15911531.18</v>
      </c>
      <c r="N157" s="45">
        <v>15911531.18</v>
      </c>
    </row>
    <row r="158" spans="1:14" ht="51">
      <c r="A158" s="13">
        <f t="shared" si="2"/>
        <v>157</v>
      </c>
      <c r="B158" s="13" t="s">
        <v>1428</v>
      </c>
      <c r="C158" s="13" t="s">
        <v>41</v>
      </c>
      <c r="D158" s="13">
        <v>2022</v>
      </c>
      <c r="E158" s="13" t="s">
        <v>1557</v>
      </c>
      <c r="F158" s="13" t="s">
        <v>1558</v>
      </c>
      <c r="G158" s="36" t="s">
        <v>47</v>
      </c>
      <c r="H158" s="45">
        <v>60000000</v>
      </c>
      <c r="I158" s="45">
        <v>60000000</v>
      </c>
      <c r="J158" s="45">
        <v>55438835.439999998</v>
      </c>
      <c r="K158" s="45">
        <v>55438835.439999998</v>
      </c>
      <c r="L158" s="45">
        <v>46179939.939999998</v>
      </c>
      <c r="M158" s="45">
        <v>46179939.939999998</v>
      </c>
      <c r="N158" s="45">
        <v>46179939.939999998</v>
      </c>
    </row>
    <row r="159" spans="1:14" ht="63.75">
      <c r="A159" s="13">
        <f t="shared" si="2"/>
        <v>158</v>
      </c>
      <c r="B159" s="13" t="s">
        <v>1432</v>
      </c>
      <c r="C159" s="13" t="s">
        <v>41</v>
      </c>
      <c r="D159" s="13">
        <v>2022</v>
      </c>
      <c r="E159" s="13" t="s">
        <v>1549</v>
      </c>
      <c r="F159" s="13" t="s">
        <v>1550</v>
      </c>
      <c r="G159" s="36" t="s">
        <v>47</v>
      </c>
      <c r="H159" s="45">
        <v>4000000</v>
      </c>
      <c r="I159" s="45">
        <v>7670215.0499999998</v>
      </c>
      <c r="J159" s="45">
        <v>7670215.0499999998</v>
      </c>
      <c r="K159" s="45">
        <v>7661944.2199999997</v>
      </c>
      <c r="L159" s="45">
        <v>7661944.2199999997</v>
      </c>
      <c r="M159" s="45">
        <v>0</v>
      </c>
      <c r="N159" s="45">
        <v>0</v>
      </c>
    </row>
    <row r="160" spans="1:14" ht="63.75">
      <c r="A160" s="13">
        <f t="shared" si="2"/>
        <v>159</v>
      </c>
      <c r="B160" s="13" t="s">
        <v>1438</v>
      </c>
      <c r="C160" s="13" t="s">
        <v>41</v>
      </c>
      <c r="D160" s="13">
        <v>2022</v>
      </c>
      <c r="E160" s="13" t="s">
        <v>1549</v>
      </c>
      <c r="F160" s="13" t="s">
        <v>1550</v>
      </c>
      <c r="G160" s="36" t="s">
        <v>47</v>
      </c>
      <c r="H160" s="45">
        <v>500000</v>
      </c>
      <c r="I160" s="45">
        <v>1700000</v>
      </c>
      <c r="J160" s="45">
        <v>1700000</v>
      </c>
      <c r="K160" s="45">
        <v>1695701.58</v>
      </c>
      <c r="L160" s="45">
        <v>1695701.58</v>
      </c>
      <c r="M160" s="45">
        <v>205678.02</v>
      </c>
      <c r="N160" s="45">
        <v>205678.02</v>
      </c>
    </row>
    <row r="161" spans="1:14" ht="63.75">
      <c r="A161" s="13">
        <f t="shared" si="2"/>
        <v>160</v>
      </c>
      <c r="B161" s="13" t="s">
        <v>1442</v>
      </c>
      <c r="C161" s="13" t="s">
        <v>41</v>
      </c>
      <c r="D161" s="13">
        <v>2022</v>
      </c>
      <c r="E161" s="13" t="s">
        <v>1549</v>
      </c>
      <c r="F161" s="13" t="s">
        <v>1550</v>
      </c>
      <c r="G161" s="36" t="s">
        <v>47</v>
      </c>
      <c r="H161" s="45">
        <v>222504.47</v>
      </c>
      <c r="I161" s="45">
        <v>738329.69</v>
      </c>
      <c r="J161" s="45">
        <v>738329.69</v>
      </c>
      <c r="K161" s="45">
        <v>713549.37</v>
      </c>
      <c r="L161" s="45">
        <v>713549.37</v>
      </c>
      <c r="M161" s="45">
        <v>491044.9</v>
      </c>
      <c r="N161" s="45">
        <v>491044.9</v>
      </c>
    </row>
    <row r="162" spans="1:14" ht="63.75">
      <c r="A162" s="13">
        <f t="shared" si="2"/>
        <v>161</v>
      </c>
      <c r="B162" s="13" t="s">
        <v>1445</v>
      </c>
      <c r="C162" s="13" t="s">
        <v>41</v>
      </c>
      <c r="D162" s="13">
        <v>2022</v>
      </c>
      <c r="E162" s="13" t="s">
        <v>1549</v>
      </c>
      <c r="F162" s="13" t="s">
        <v>1550</v>
      </c>
      <c r="G162" s="36" t="s">
        <v>47</v>
      </c>
      <c r="H162" s="45">
        <v>300000</v>
      </c>
      <c r="I162" s="45">
        <v>157500</v>
      </c>
      <c r="J162" s="45">
        <v>157500</v>
      </c>
      <c r="K162" s="45">
        <v>157011.92000000001</v>
      </c>
      <c r="L162" s="45">
        <v>157011.92000000001</v>
      </c>
      <c r="M162" s="45">
        <v>0</v>
      </c>
      <c r="N162" s="45">
        <v>0</v>
      </c>
    </row>
    <row r="163" spans="1:14" ht="63.75">
      <c r="A163" s="13">
        <f t="shared" si="2"/>
        <v>162</v>
      </c>
      <c r="B163" s="13" t="s">
        <v>1449</v>
      </c>
      <c r="C163" s="13" t="s">
        <v>41</v>
      </c>
      <c r="D163" s="13">
        <v>2022</v>
      </c>
      <c r="E163" s="13" t="s">
        <v>1549</v>
      </c>
      <c r="F163" s="13" t="s">
        <v>1550</v>
      </c>
      <c r="G163" s="36" t="s">
        <v>47</v>
      </c>
      <c r="H163" s="45">
        <v>4000000</v>
      </c>
      <c r="I163" s="45">
        <v>329784.95</v>
      </c>
      <c r="J163" s="45">
        <v>329784.95</v>
      </c>
      <c r="K163" s="45">
        <v>329784.95</v>
      </c>
      <c r="L163" s="45">
        <v>329784.95</v>
      </c>
      <c r="M163" s="45">
        <v>0</v>
      </c>
      <c r="N163" s="45">
        <v>0</v>
      </c>
    </row>
    <row r="164" spans="1:14" ht="63.75">
      <c r="A164" s="13">
        <f t="shared" si="2"/>
        <v>163</v>
      </c>
      <c r="B164" s="13" t="s">
        <v>1454</v>
      </c>
      <c r="C164" s="13" t="s">
        <v>41</v>
      </c>
      <c r="D164" s="13">
        <v>2022</v>
      </c>
      <c r="E164" s="13" t="s">
        <v>1549</v>
      </c>
      <c r="F164" s="13" t="s">
        <v>1550</v>
      </c>
      <c r="G164" s="36" t="s">
        <v>47</v>
      </c>
      <c r="H164" s="45">
        <v>2600000</v>
      </c>
      <c r="I164" s="45">
        <v>2600000</v>
      </c>
      <c r="J164" s="45">
        <v>2600000</v>
      </c>
      <c r="K164" s="45">
        <v>2599596.25</v>
      </c>
      <c r="L164" s="45">
        <v>2599596.25</v>
      </c>
      <c r="M164" s="45">
        <v>2042242.82</v>
      </c>
      <c r="N164" s="45">
        <v>2042242.82</v>
      </c>
    </row>
    <row r="165" spans="1:14" ht="63.75">
      <c r="A165" s="13">
        <f t="shared" si="2"/>
        <v>164</v>
      </c>
      <c r="B165" s="13" t="s">
        <v>1458</v>
      </c>
      <c r="C165" s="13" t="s">
        <v>41</v>
      </c>
      <c r="D165" s="13">
        <v>2022</v>
      </c>
      <c r="E165" s="13" t="s">
        <v>1549</v>
      </c>
      <c r="F165" s="13" t="s">
        <v>1550</v>
      </c>
      <c r="G165" s="36" t="s">
        <v>47</v>
      </c>
      <c r="H165" s="45">
        <v>300000</v>
      </c>
      <c r="I165" s="45">
        <v>157500</v>
      </c>
      <c r="J165" s="45">
        <v>157500</v>
      </c>
      <c r="K165" s="45">
        <v>157011.92000000001</v>
      </c>
      <c r="L165" s="45">
        <v>157011.92000000001</v>
      </c>
      <c r="M165" s="45">
        <v>0</v>
      </c>
      <c r="N165" s="45">
        <v>0</v>
      </c>
    </row>
    <row r="166" spans="1:14" ht="63.75">
      <c r="A166" s="13">
        <f t="shared" si="2"/>
        <v>165</v>
      </c>
      <c r="B166" s="13" t="s">
        <v>1461</v>
      </c>
      <c r="C166" s="13" t="s">
        <v>41</v>
      </c>
      <c r="D166" s="13">
        <v>2022</v>
      </c>
      <c r="E166" s="13" t="s">
        <v>1549</v>
      </c>
      <c r="F166" s="13" t="s">
        <v>1550</v>
      </c>
      <c r="G166" s="36" t="s">
        <v>47</v>
      </c>
      <c r="H166" s="45">
        <v>300000</v>
      </c>
      <c r="I166" s="45">
        <v>395000</v>
      </c>
      <c r="J166" s="45">
        <v>395000</v>
      </c>
      <c r="K166" s="45">
        <v>393893.91</v>
      </c>
      <c r="L166" s="45">
        <v>393893.91</v>
      </c>
      <c r="M166" s="45">
        <v>0</v>
      </c>
      <c r="N166" s="45">
        <v>0</v>
      </c>
    </row>
    <row r="167" spans="1:14" ht="63.75">
      <c r="A167" s="13">
        <f t="shared" si="2"/>
        <v>166</v>
      </c>
      <c r="B167" s="13" t="s">
        <v>1465</v>
      </c>
      <c r="C167" s="13" t="s">
        <v>41</v>
      </c>
      <c r="D167" s="13">
        <v>2022</v>
      </c>
      <c r="E167" s="13" t="s">
        <v>1549</v>
      </c>
      <c r="F167" s="13" t="s">
        <v>1550</v>
      </c>
      <c r="G167" s="36" t="s">
        <v>47</v>
      </c>
      <c r="H167" s="45">
        <v>3663399.6</v>
      </c>
      <c r="I167" s="45">
        <v>2793679.76</v>
      </c>
      <c r="J167" s="45">
        <v>2793679.76</v>
      </c>
      <c r="K167" s="45">
        <v>2793679.76</v>
      </c>
      <c r="L167" s="45">
        <v>2793679.76</v>
      </c>
      <c r="M167" s="45">
        <v>2793434.24</v>
      </c>
      <c r="N167" s="45">
        <v>2793434.24</v>
      </c>
    </row>
    <row r="168" spans="1:14" ht="63.75">
      <c r="A168" s="13">
        <f t="shared" si="2"/>
        <v>167</v>
      </c>
      <c r="B168" s="13" t="s">
        <v>1474</v>
      </c>
      <c r="C168" s="13" t="s">
        <v>41</v>
      </c>
      <c r="D168" s="13">
        <v>2022</v>
      </c>
      <c r="E168" s="13" t="s">
        <v>1549</v>
      </c>
      <c r="F168" s="13" t="s">
        <v>1550</v>
      </c>
      <c r="G168" s="36" t="s">
        <v>47</v>
      </c>
      <c r="H168" s="45">
        <v>3500000</v>
      </c>
      <c r="I168" s="45">
        <v>3500000</v>
      </c>
      <c r="J168" s="45">
        <v>3500000</v>
      </c>
      <c r="K168" s="45">
        <v>3499999.1</v>
      </c>
      <c r="L168" s="45">
        <v>3499999.1</v>
      </c>
      <c r="M168" s="45">
        <v>0</v>
      </c>
      <c r="N168" s="45">
        <v>0</v>
      </c>
    </row>
    <row r="169" spans="1:14" ht="63.75">
      <c r="A169" s="13">
        <f t="shared" si="2"/>
        <v>168</v>
      </c>
      <c r="B169" s="13" t="s">
        <v>1481</v>
      </c>
      <c r="C169" s="13" t="s">
        <v>41</v>
      </c>
      <c r="D169" s="13">
        <v>2022</v>
      </c>
      <c r="E169" s="13" t="s">
        <v>1549</v>
      </c>
      <c r="F169" s="13" t="s">
        <v>1550</v>
      </c>
      <c r="G169" s="36" t="s">
        <v>47</v>
      </c>
      <c r="H169" s="45">
        <v>300000</v>
      </c>
      <c r="I169" s="45">
        <v>395000</v>
      </c>
      <c r="J169" s="45">
        <v>395000</v>
      </c>
      <c r="K169" s="45">
        <v>393893.88</v>
      </c>
      <c r="L169" s="45">
        <v>393893.88</v>
      </c>
      <c r="M169" s="45">
        <v>0</v>
      </c>
      <c r="N169" s="45">
        <v>0</v>
      </c>
    </row>
    <row r="170" spans="1:14" ht="63.75">
      <c r="A170" s="13">
        <f t="shared" si="2"/>
        <v>169</v>
      </c>
      <c r="B170" s="13" t="s">
        <v>1485</v>
      </c>
      <c r="C170" s="13" t="s">
        <v>41</v>
      </c>
      <c r="D170" s="13">
        <v>2022</v>
      </c>
      <c r="E170" s="13" t="s">
        <v>1549</v>
      </c>
      <c r="F170" s="13" t="s">
        <v>1550</v>
      </c>
      <c r="G170" s="36" t="s">
        <v>47</v>
      </c>
      <c r="H170" s="45">
        <v>4000000</v>
      </c>
      <c r="I170" s="45">
        <v>3200000</v>
      </c>
      <c r="J170" s="45">
        <v>3200000</v>
      </c>
      <c r="K170" s="45">
        <v>3200000</v>
      </c>
      <c r="L170" s="45">
        <v>3200000</v>
      </c>
      <c r="M170" s="45">
        <v>0</v>
      </c>
      <c r="N170" s="45">
        <v>0</v>
      </c>
    </row>
    <row r="171" spans="1:14" ht="63.75">
      <c r="A171" s="13">
        <f t="shared" si="2"/>
        <v>170</v>
      </c>
      <c r="B171" s="13" t="s">
        <v>1492</v>
      </c>
      <c r="C171" s="13" t="s">
        <v>41</v>
      </c>
      <c r="D171" s="13">
        <v>2022</v>
      </c>
      <c r="E171" s="13" t="s">
        <v>1549</v>
      </c>
      <c r="F171" s="13" t="s">
        <v>1550</v>
      </c>
      <c r="G171" s="36" t="s">
        <v>47</v>
      </c>
      <c r="H171" s="45">
        <v>4000000</v>
      </c>
      <c r="I171" s="45">
        <v>4000000</v>
      </c>
      <c r="J171" s="45">
        <v>4000000</v>
      </c>
      <c r="K171" s="45">
        <v>4000000</v>
      </c>
      <c r="L171" s="45">
        <v>4000000</v>
      </c>
      <c r="M171" s="45">
        <v>0</v>
      </c>
      <c r="N171" s="45">
        <v>0</v>
      </c>
    </row>
    <row r="172" spans="1:14" ht="63.75">
      <c r="A172" s="13">
        <f t="shared" si="2"/>
        <v>171</v>
      </c>
      <c r="B172" s="13" t="s">
        <v>1497</v>
      </c>
      <c r="C172" s="13" t="s">
        <v>41</v>
      </c>
      <c r="D172" s="13">
        <v>2022</v>
      </c>
      <c r="E172" s="13" t="s">
        <v>1549</v>
      </c>
      <c r="F172" s="13" t="s">
        <v>1550</v>
      </c>
      <c r="G172" s="36" t="s">
        <v>47</v>
      </c>
      <c r="H172" s="45">
        <v>3925000</v>
      </c>
      <c r="I172" s="45">
        <v>6174466.4100000001</v>
      </c>
      <c r="J172" s="45">
        <v>6174466.4100000001</v>
      </c>
      <c r="K172" s="45">
        <v>6174466.4100000001</v>
      </c>
      <c r="L172" s="45">
        <v>6174466.4100000001</v>
      </c>
      <c r="M172" s="45">
        <v>0</v>
      </c>
      <c r="N172" s="45">
        <v>0</v>
      </c>
    </row>
    <row r="173" spans="1:14" ht="63.75">
      <c r="A173" s="13">
        <f t="shared" si="2"/>
        <v>172</v>
      </c>
      <c r="B173" s="13" t="s">
        <v>1501</v>
      </c>
      <c r="C173" s="13" t="s">
        <v>41</v>
      </c>
      <c r="D173" s="13">
        <v>2022</v>
      </c>
      <c r="E173" s="13" t="s">
        <v>1549</v>
      </c>
      <c r="F173" s="13" t="s">
        <v>1550</v>
      </c>
      <c r="G173" s="36" t="s">
        <v>47</v>
      </c>
      <c r="H173" s="45">
        <v>4000000</v>
      </c>
      <c r="I173" s="45">
        <v>4000000</v>
      </c>
      <c r="J173" s="45">
        <v>4000000</v>
      </c>
      <c r="K173" s="45">
        <v>3992809.77</v>
      </c>
      <c r="L173" s="45">
        <v>3992809.77</v>
      </c>
      <c r="M173" s="45">
        <v>0</v>
      </c>
      <c r="N173" s="45">
        <v>0</v>
      </c>
    </row>
    <row r="174" spans="1:14" ht="63.75">
      <c r="A174" s="13">
        <f t="shared" si="2"/>
        <v>173</v>
      </c>
      <c r="B174" s="13" t="s">
        <v>1507</v>
      </c>
      <c r="C174" s="13" t="s">
        <v>41</v>
      </c>
      <c r="D174" s="13">
        <v>2022</v>
      </c>
      <c r="E174" s="13" t="s">
        <v>1549</v>
      </c>
      <c r="F174" s="13" t="s">
        <v>1550</v>
      </c>
      <c r="G174" s="36" t="s">
        <v>47</v>
      </c>
      <c r="H174" s="45">
        <v>304282</v>
      </c>
      <c r="I174" s="45">
        <v>304282</v>
      </c>
      <c r="J174" s="45">
        <v>304282</v>
      </c>
      <c r="K174" s="45">
        <v>304282</v>
      </c>
      <c r="L174" s="45">
        <v>304282</v>
      </c>
      <c r="M174" s="45">
        <v>302157.15999999997</v>
      </c>
      <c r="N174" s="45">
        <v>302157.15999999997</v>
      </c>
    </row>
    <row r="175" spans="1:14" ht="63.75">
      <c r="A175" s="13">
        <f t="shared" si="2"/>
        <v>174</v>
      </c>
      <c r="B175" s="13" t="s">
        <v>1512</v>
      </c>
      <c r="C175" s="13" t="s">
        <v>41</v>
      </c>
      <c r="D175" s="13">
        <v>2022</v>
      </c>
      <c r="E175" s="13" t="s">
        <v>1549</v>
      </c>
      <c r="F175" s="13" t="s">
        <v>1550</v>
      </c>
      <c r="G175" s="36" t="s">
        <v>47</v>
      </c>
      <c r="H175" s="45">
        <v>5012969</v>
      </c>
      <c r="I175" s="45">
        <v>5012969</v>
      </c>
      <c r="J175" s="45">
        <v>5012969</v>
      </c>
      <c r="K175" s="45">
        <v>5003266.37</v>
      </c>
      <c r="L175" s="45">
        <v>5003266.37</v>
      </c>
      <c r="M175" s="45">
        <v>5003266.37</v>
      </c>
      <c r="N175" s="45">
        <v>5003266.37</v>
      </c>
    </row>
    <row r="176" spans="1:14" ht="63.75">
      <c r="A176" s="13">
        <f t="shared" si="2"/>
        <v>175</v>
      </c>
      <c r="B176" s="13" t="s">
        <v>2097</v>
      </c>
      <c r="C176" s="13" t="s">
        <v>41</v>
      </c>
      <c r="D176" s="13">
        <v>2022</v>
      </c>
      <c r="E176" s="13" t="s">
        <v>1549</v>
      </c>
      <c r="F176" s="13" t="s">
        <v>1551</v>
      </c>
      <c r="G176" s="36" t="s">
        <v>47</v>
      </c>
      <c r="H176" s="45">
        <v>4000000</v>
      </c>
      <c r="I176" s="45">
        <v>4000000</v>
      </c>
      <c r="J176" s="45">
        <v>4000000</v>
      </c>
      <c r="K176" s="45">
        <v>3822004.68</v>
      </c>
      <c r="L176" s="45">
        <v>0</v>
      </c>
      <c r="M176" s="45">
        <v>0</v>
      </c>
      <c r="N176" s="45">
        <v>0</v>
      </c>
    </row>
    <row r="177" spans="1:14" ht="63.75">
      <c r="A177" s="13">
        <f t="shared" si="2"/>
        <v>176</v>
      </c>
      <c r="B177" s="13" t="s">
        <v>2103</v>
      </c>
      <c r="C177" s="13" t="s">
        <v>41</v>
      </c>
      <c r="D177" s="13">
        <v>2022</v>
      </c>
      <c r="E177" s="13" t="s">
        <v>1549</v>
      </c>
      <c r="F177" s="13" t="s">
        <v>1551</v>
      </c>
      <c r="G177" s="36" t="s">
        <v>47</v>
      </c>
      <c r="H177" s="45">
        <v>5500000</v>
      </c>
      <c r="I177" s="45">
        <v>5500000</v>
      </c>
      <c r="J177" s="45">
        <v>5500000</v>
      </c>
      <c r="K177" s="45">
        <v>5471436.96</v>
      </c>
      <c r="L177" s="45">
        <v>0</v>
      </c>
      <c r="M177" s="45">
        <v>0</v>
      </c>
      <c r="N177" s="45">
        <v>0</v>
      </c>
    </row>
    <row r="178" spans="1:14" ht="63.75">
      <c r="A178" s="13">
        <f t="shared" si="2"/>
        <v>177</v>
      </c>
      <c r="B178" s="13" t="s">
        <v>2117</v>
      </c>
      <c r="C178" s="13" t="s">
        <v>41</v>
      </c>
      <c r="D178" s="13">
        <v>2022</v>
      </c>
      <c r="E178" s="13" t="s">
        <v>1549</v>
      </c>
      <c r="F178" s="13" t="s">
        <v>1550</v>
      </c>
      <c r="G178" s="36" t="s">
        <v>47</v>
      </c>
      <c r="H178" s="45">
        <v>228182.36</v>
      </c>
      <c r="I178" s="45">
        <v>228182.36</v>
      </c>
      <c r="J178" s="45">
        <v>228182.36</v>
      </c>
      <c r="K178" s="45">
        <v>228182.36</v>
      </c>
      <c r="L178" s="45">
        <v>228182.36</v>
      </c>
      <c r="M178" s="45">
        <v>0</v>
      </c>
      <c r="N178" s="45">
        <v>0</v>
      </c>
    </row>
    <row r="179" spans="1:14" ht="63.75">
      <c r="A179" s="13">
        <f t="shared" si="2"/>
        <v>178</v>
      </c>
      <c r="B179" s="13" t="s">
        <v>2122</v>
      </c>
      <c r="C179" s="13" t="s">
        <v>41</v>
      </c>
      <c r="D179" s="13">
        <v>2022</v>
      </c>
      <c r="E179" s="13" t="s">
        <v>1549</v>
      </c>
      <c r="F179" s="13" t="s">
        <v>1550</v>
      </c>
      <c r="G179" s="36" t="s">
        <v>47</v>
      </c>
      <c r="H179" s="45">
        <v>218969.92</v>
      </c>
      <c r="I179" s="45">
        <v>218969.92</v>
      </c>
      <c r="J179" s="45">
        <v>218969.92</v>
      </c>
      <c r="K179" s="45">
        <v>218969.92</v>
      </c>
      <c r="L179" s="45">
        <v>218969.92</v>
      </c>
      <c r="M179" s="45">
        <v>74664.03</v>
      </c>
      <c r="N179" s="45">
        <v>74664.03</v>
      </c>
    </row>
    <row r="180" spans="1:14" ht="63.75">
      <c r="A180" s="13">
        <f t="shared" si="2"/>
        <v>179</v>
      </c>
      <c r="B180" s="13" t="s">
        <v>2127</v>
      </c>
      <c r="C180" s="13" t="s">
        <v>41</v>
      </c>
      <c r="D180" s="13">
        <v>2022</v>
      </c>
      <c r="E180" s="13" t="s">
        <v>1549</v>
      </c>
      <c r="F180" s="13" t="s">
        <v>1550</v>
      </c>
      <c r="G180" s="36" t="s">
        <v>47</v>
      </c>
      <c r="H180" s="45">
        <v>252140.71</v>
      </c>
      <c r="I180" s="45">
        <v>252140.71</v>
      </c>
      <c r="J180" s="45">
        <v>252140.71</v>
      </c>
      <c r="K180" s="45">
        <v>252140.71</v>
      </c>
      <c r="L180" s="45">
        <v>252140.71</v>
      </c>
      <c r="M180" s="45">
        <v>0</v>
      </c>
      <c r="N180" s="45">
        <v>0</v>
      </c>
    </row>
    <row r="181" spans="1:14" ht="63.75">
      <c r="A181" s="13">
        <f t="shared" si="2"/>
        <v>180</v>
      </c>
      <c r="B181" s="13" t="s">
        <v>2134</v>
      </c>
      <c r="C181" s="13" t="s">
        <v>41</v>
      </c>
      <c r="D181" s="13">
        <v>2022</v>
      </c>
      <c r="E181" s="13" t="s">
        <v>1549</v>
      </c>
      <c r="F181" s="13" t="s">
        <v>1550</v>
      </c>
      <c r="G181" s="36" t="s">
        <v>47</v>
      </c>
      <c r="H181" s="45">
        <v>1472212.74</v>
      </c>
      <c r="I181" s="45">
        <v>1472212.74</v>
      </c>
      <c r="J181" s="45">
        <v>1472212.74</v>
      </c>
      <c r="K181" s="45">
        <v>1472212.74</v>
      </c>
      <c r="L181" s="45">
        <v>0</v>
      </c>
      <c r="M181" s="45">
        <v>0</v>
      </c>
      <c r="N181" s="45">
        <v>0</v>
      </c>
    </row>
    <row r="182" spans="1:14" ht="63.75">
      <c r="A182" s="13">
        <f t="shared" si="2"/>
        <v>181</v>
      </c>
      <c r="B182" s="13" t="s">
        <v>2151</v>
      </c>
      <c r="C182" s="13" t="s">
        <v>41</v>
      </c>
      <c r="D182" s="13">
        <v>2022</v>
      </c>
      <c r="E182" s="13" t="s">
        <v>1549</v>
      </c>
      <c r="F182" s="13" t="s">
        <v>1550</v>
      </c>
      <c r="G182" s="36" t="s">
        <v>47</v>
      </c>
      <c r="H182" s="45">
        <v>28907.200000000001</v>
      </c>
      <c r="I182" s="45">
        <v>0</v>
      </c>
      <c r="J182" s="45">
        <v>0</v>
      </c>
      <c r="K182" s="45">
        <v>0</v>
      </c>
      <c r="L182" s="45">
        <v>0</v>
      </c>
      <c r="M182" s="45">
        <v>0</v>
      </c>
      <c r="N182" s="45">
        <v>0</v>
      </c>
    </row>
    <row r="183" spans="1:14" ht="63.75">
      <c r="A183" s="13">
        <f t="shared" si="2"/>
        <v>182</v>
      </c>
      <c r="B183" s="13" t="s">
        <v>2157</v>
      </c>
      <c r="C183" s="13" t="s">
        <v>41</v>
      </c>
      <c r="D183" s="13">
        <v>2022</v>
      </c>
      <c r="E183" s="13" t="s">
        <v>1549</v>
      </c>
      <c r="F183" s="13" t="s">
        <v>1550</v>
      </c>
      <c r="G183" s="36" t="s">
        <v>47</v>
      </c>
      <c r="H183" s="45">
        <v>1500000</v>
      </c>
      <c r="I183" s="45">
        <v>1500000</v>
      </c>
      <c r="J183" s="45">
        <v>1500000</v>
      </c>
      <c r="K183" s="45">
        <v>1500000</v>
      </c>
      <c r="L183" s="45">
        <v>1500000</v>
      </c>
      <c r="M183" s="45">
        <v>1425000</v>
      </c>
      <c r="N183" s="45">
        <v>1425000</v>
      </c>
    </row>
    <row r="184" spans="1:14" ht="63.75">
      <c r="A184" s="13">
        <f t="shared" si="2"/>
        <v>183</v>
      </c>
      <c r="B184" s="13" t="s">
        <v>2164</v>
      </c>
      <c r="C184" s="13" t="s">
        <v>41</v>
      </c>
      <c r="D184" s="13">
        <v>2022</v>
      </c>
      <c r="E184" s="13" t="s">
        <v>1549</v>
      </c>
      <c r="F184" s="13" t="s">
        <v>1550</v>
      </c>
      <c r="G184" s="36" t="s">
        <v>47</v>
      </c>
      <c r="H184" s="45">
        <v>281845.2</v>
      </c>
      <c r="I184" s="45">
        <v>281845.2</v>
      </c>
      <c r="J184" s="45">
        <v>281845.2</v>
      </c>
      <c r="K184" s="45">
        <v>281845.2</v>
      </c>
      <c r="L184" s="45">
        <v>0</v>
      </c>
      <c r="M184" s="45">
        <v>0</v>
      </c>
      <c r="N184" s="45">
        <v>0</v>
      </c>
    </row>
    <row r="185" spans="1:14" ht="63.75">
      <c r="A185" s="13">
        <f t="shared" si="2"/>
        <v>184</v>
      </c>
      <c r="B185" s="13" t="s">
        <v>2171</v>
      </c>
      <c r="C185" s="13" t="s">
        <v>41</v>
      </c>
      <c r="D185" s="13">
        <v>2022</v>
      </c>
      <c r="E185" s="13" t="s">
        <v>1549</v>
      </c>
      <c r="F185" s="13" t="s">
        <v>1550</v>
      </c>
      <c r="G185" s="36" t="s">
        <v>47</v>
      </c>
      <c r="H185" s="45">
        <v>1500000</v>
      </c>
      <c r="I185" s="45">
        <v>1500000</v>
      </c>
      <c r="J185" s="45">
        <v>1500000</v>
      </c>
      <c r="K185" s="45">
        <v>1500000</v>
      </c>
      <c r="L185" s="45">
        <v>1500000</v>
      </c>
      <c r="M185" s="45">
        <v>795445.69</v>
      </c>
      <c r="N185" s="45">
        <v>795445.69</v>
      </c>
    </row>
    <row r="186" spans="1:14" ht="63.75">
      <c r="A186" s="13">
        <f t="shared" si="2"/>
        <v>185</v>
      </c>
      <c r="B186" s="13" t="s">
        <v>2175</v>
      </c>
      <c r="C186" s="13" t="s">
        <v>41</v>
      </c>
      <c r="D186" s="13">
        <v>2022</v>
      </c>
      <c r="E186" s="13" t="s">
        <v>1549</v>
      </c>
      <c r="F186" s="13" t="s">
        <v>1550</v>
      </c>
      <c r="G186" s="36" t="s">
        <v>47</v>
      </c>
      <c r="H186" s="45">
        <v>65041.2</v>
      </c>
      <c r="I186" s="45">
        <v>65041.2</v>
      </c>
      <c r="J186" s="45">
        <v>65041.2</v>
      </c>
      <c r="K186" s="45">
        <v>65041.2</v>
      </c>
      <c r="L186" s="45">
        <v>0</v>
      </c>
      <c r="M186" s="45">
        <v>0</v>
      </c>
      <c r="N186" s="45">
        <v>0</v>
      </c>
    </row>
    <row r="187" spans="1:14" ht="63.75">
      <c r="A187" s="13">
        <f t="shared" si="2"/>
        <v>186</v>
      </c>
      <c r="B187" s="13" t="s">
        <v>2193</v>
      </c>
      <c r="C187" s="13" t="s">
        <v>41</v>
      </c>
      <c r="D187" s="13">
        <v>2022</v>
      </c>
      <c r="E187" s="13" t="s">
        <v>1549</v>
      </c>
      <c r="F187" s="13" t="s">
        <v>1550</v>
      </c>
      <c r="G187" s="36" t="s">
        <v>47</v>
      </c>
      <c r="H187" s="45">
        <v>686546</v>
      </c>
      <c r="I187" s="45">
        <v>686546</v>
      </c>
      <c r="J187" s="45">
        <v>686546</v>
      </c>
      <c r="K187" s="45">
        <v>686546</v>
      </c>
      <c r="L187" s="45">
        <v>0</v>
      </c>
      <c r="M187" s="45">
        <v>0</v>
      </c>
      <c r="N187" s="45">
        <v>0</v>
      </c>
    </row>
    <row r="188" spans="1:14" ht="63.75">
      <c r="A188" s="13">
        <f t="shared" si="2"/>
        <v>187</v>
      </c>
      <c r="B188" s="13" t="s">
        <v>2200</v>
      </c>
      <c r="C188" s="13" t="s">
        <v>41</v>
      </c>
      <c r="D188" s="13">
        <v>2022</v>
      </c>
      <c r="E188" s="13" t="s">
        <v>1549</v>
      </c>
      <c r="F188" s="13" t="s">
        <v>1550</v>
      </c>
      <c r="G188" s="36" t="s">
        <v>47</v>
      </c>
      <c r="H188" s="45">
        <v>202350.4</v>
      </c>
      <c r="I188" s="45">
        <v>202350.4</v>
      </c>
      <c r="J188" s="45">
        <v>202350.4</v>
      </c>
      <c r="K188" s="45">
        <v>202350.4</v>
      </c>
      <c r="L188" s="45">
        <v>0</v>
      </c>
      <c r="M188" s="45">
        <v>0</v>
      </c>
      <c r="N188" s="45">
        <v>0</v>
      </c>
    </row>
    <row r="189" spans="1:14" ht="63.75">
      <c r="A189" s="13">
        <f t="shared" si="2"/>
        <v>188</v>
      </c>
      <c r="B189" s="13" t="s">
        <v>2206</v>
      </c>
      <c r="C189" s="13" t="s">
        <v>41</v>
      </c>
      <c r="D189" s="13">
        <v>2022</v>
      </c>
      <c r="E189" s="13" t="s">
        <v>1549</v>
      </c>
      <c r="F189" s="13" t="s">
        <v>1550</v>
      </c>
      <c r="G189" s="36" t="s">
        <v>47</v>
      </c>
      <c r="H189" s="45">
        <v>50587.6</v>
      </c>
      <c r="I189" s="45">
        <v>0</v>
      </c>
      <c r="J189" s="45">
        <v>0</v>
      </c>
      <c r="K189" s="45">
        <v>0</v>
      </c>
      <c r="L189" s="45">
        <v>0</v>
      </c>
      <c r="M189" s="45">
        <v>0</v>
      </c>
      <c r="N189" s="45">
        <v>0</v>
      </c>
    </row>
    <row r="190" spans="1:14" ht="63.75">
      <c r="A190" s="13">
        <f t="shared" si="2"/>
        <v>189</v>
      </c>
      <c r="B190" s="13" t="s">
        <v>2215</v>
      </c>
      <c r="C190" s="13" t="s">
        <v>41</v>
      </c>
      <c r="D190" s="13">
        <v>2022</v>
      </c>
      <c r="E190" s="13" t="s">
        <v>1549</v>
      </c>
      <c r="F190" s="13" t="s">
        <v>1550</v>
      </c>
      <c r="G190" s="36" t="s">
        <v>47</v>
      </c>
      <c r="H190" s="45">
        <v>350000</v>
      </c>
      <c r="I190" s="45">
        <v>350000</v>
      </c>
      <c r="J190" s="45">
        <v>350000</v>
      </c>
      <c r="K190" s="45">
        <v>350000</v>
      </c>
      <c r="L190" s="45">
        <v>350000</v>
      </c>
      <c r="M190" s="45">
        <v>0</v>
      </c>
      <c r="N190" s="45">
        <v>0</v>
      </c>
    </row>
    <row r="191" spans="1:14" ht="63.75">
      <c r="A191" s="13">
        <f t="shared" si="2"/>
        <v>190</v>
      </c>
      <c r="B191" s="13" t="s">
        <v>2219</v>
      </c>
      <c r="C191" s="13" t="s">
        <v>41</v>
      </c>
      <c r="D191" s="13">
        <v>2022</v>
      </c>
      <c r="E191" s="13" t="s">
        <v>1549</v>
      </c>
      <c r="F191" s="13" t="s">
        <v>1550</v>
      </c>
      <c r="G191" s="36" t="s">
        <v>47</v>
      </c>
      <c r="H191" s="45">
        <v>9874.86</v>
      </c>
      <c r="I191" s="45">
        <v>9874.86</v>
      </c>
      <c r="J191" s="45">
        <v>9874.86</v>
      </c>
      <c r="K191" s="45">
        <v>9874.86</v>
      </c>
      <c r="L191" s="45">
        <v>9874.86</v>
      </c>
      <c r="M191" s="45">
        <v>9874.86</v>
      </c>
      <c r="N191" s="45">
        <v>9874.86</v>
      </c>
    </row>
    <row r="192" spans="1:14" ht="63.75">
      <c r="A192" s="13">
        <f t="shared" si="2"/>
        <v>191</v>
      </c>
      <c r="B192" s="13" t="s">
        <v>2230</v>
      </c>
      <c r="C192" s="13" t="s">
        <v>41</v>
      </c>
      <c r="D192" s="13">
        <v>2022</v>
      </c>
      <c r="E192" s="13" t="s">
        <v>1549</v>
      </c>
      <c r="F192" s="13" t="s">
        <v>1550</v>
      </c>
      <c r="G192" s="36" t="s">
        <v>47</v>
      </c>
      <c r="H192" s="45">
        <v>557361.66</v>
      </c>
      <c r="I192" s="45">
        <v>557361.66</v>
      </c>
      <c r="J192" s="45">
        <v>557361.66</v>
      </c>
      <c r="K192" s="45">
        <v>557361.66</v>
      </c>
      <c r="L192" s="45">
        <v>557361.66</v>
      </c>
      <c r="M192" s="45">
        <v>481264.16</v>
      </c>
      <c r="N192" s="45">
        <v>481264.16</v>
      </c>
    </row>
    <row r="193" spans="1:14" ht="63.75">
      <c r="A193" s="13">
        <f t="shared" si="2"/>
        <v>192</v>
      </c>
      <c r="B193" s="13" t="s">
        <v>2235</v>
      </c>
      <c r="C193" s="13" t="s">
        <v>41</v>
      </c>
      <c r="D193" s="13">
        <v>2022</v>
      </c>
      <c r="E193" s="13" t="s">
        <v>1549</v>
      </c>
      <c r="F193" s="13" t="s">
        <v>1550</v>
      </c>
      <c r="G193" s="36" t="s">
        <v>47</v>
      </c>
      <c r="H193" s="45">
        <v>19810.580000000002</v>
      </c>
      <c r="I193" s="45">
        <v>19810.580000000002</v>
      </c>
      <c r="J193" s="45">
        <v>19810.580000000002</v>
      </c>
      <c r="K193" s="45">
        <v>19810.580000000002</v>
      </c>
      <c r="L193" s="45">
        <v>19810.580000000002</v>
      </c>
      <c r="M193" s="45">
        <v>0</v>
      </c>
      <c r="N193" s="45">
        <v>0</v>
      </c>
    </row>
    <row r="194" spans="1:14" ht="63.75">
      <c r="A194" s="13">
        <f t="shared" si="2"/>
        <v>193</v>
      </c>
      <c r="B194" s="13" t="s">
        <v>2240</v>
      </c>
      <c r="C194" s="13" t="s">
        <v>41</v>
      </c>
      <c r="D194" s="13">
        <v>2022</v>
      </c>
      <c r="E194" s="13" t="s">
        <v>1549</v>
      </c>
      <c r="F194" s="13" t="s">
        <v>1550</v>
      </c>
      <c r="G194" s="36" t="s">
        <v>47</v>
      </c>
      <c r="H194" s="45">
        <v>77420.570000000007</v>
      </c>
      <c r="I194" s="45">
        <v>77420.570000000007</v>
      </c>
      <c r="J194" s="45">
        <v>77420.570000000007</v>
      </c>
      <c r="K194" s="45">
        <v>77420.570000000007</v>
      </c>
      <c r="L194" s="45">
        <v>77420.570000000007</v>
      </c>
      <c r="M194" s="45">
        <v>0</v>
      </c>
      <c r="N194" s="45">
        <v>0</v>
      </c>
    </row>
    <row r="195" spans="1:14" ht="63.75">
      <c r="A195" s="13">
        <f t="shared" si="2"/>
        <v>194</v>
      </c>
      <c r="B195" s="13" t="s">
        <v>2246</v>
      </c>
      <c r="C195" s="13" t="s">
        <v>41</v>
      </c>
      <c r="D195" s="13">
        <v>2022</v>
      </c>
      <c r="E195" s="13" t="s">
        <v>1549</v>
      </c>
      <c r="F195" s="13" t="s">
        <v>1550</v>
      </c>
      <c r="G195" s="36" t="s">
        <v>47</v>
      </c>
      <c r="H195" s="45">
        <v>618784.91</v>
      </c>
      <c r="I195" s="45">
        <v>618784.91</v>
      </c>
      <c r="J195" s="45">
        <v>618784.91</v>
      </c>
      <c r="K195" s="45">
        <v>618784.91</v>
      </c>
      <c r="L195" s="45">
        <v>618784.91</v>
      </c>
      <c r="M195" s="45">
        <v>0</v>
      </c>
      <c r="N195" s="45">
        <v>0</v>
      </c>
    </row>
    <row r="196" spans="1:14" ht="63.75">
      <c r="A196" s="13">
        <f t="shared" si="2"/>
        <v>195</v>
      </c>
      <c r="B196" s="13" t="s">
        <v>2251</v>
      </c>
      <c r="C196" s="13" t="s">
        <v>41</v>
      </c>
      <c r="D196" s="13">
        <v>2022</v>
      </c>
      <c r="E196" s="13" t="s">
        <v>1549</v>
      </c>
      <c r="F196" s="13" t="s">
        <v>1550</v>
      </c>
      <c r="G196" s="36" t="s">
        <v>47</v>
      </c>
      <c r="H196" s="45">
        <v>905839.56</v>
      </c>
      <c r="I196" s="45">
        <v>905839.56</v>
      </c>
      <c r="J196" s="45">
        <v>905839.56</v>
      </c>
      <c r="K196" s="45">
        <v>905839.56</v>
      </c>
      <c r="L196" s="45">
        <v>905839.56</v>
      </c>
      <c r="M196" s="45">
        <v>0</v>
      </c>
      <c r="N196" s="45">
        <v>0</v>
      </c>
    </row>
    <row r="197" spans="1:14" ht="63.75">
      <c r="A197" s="13">
        <f t="shared" ref="A197:A260" si="3">A196+1</f>
        <v>196</v>
      </c>
      <c r="B197" s="13" t="s">
        <v>2257</v>
      </c>
      <c r="C197" s="13" t="s">
        <v>41</v>
      </c>
      <c r="D197" s="13">
        <v>2022</v>
      </c>
      <c r="E197" s="13" t="s">
        <v>1549</v>
      </c>
      <c r="F197" s="13" t="s">
        <v>1550</v>
      </c>
      <c r="G197" s="36" t="s">
        <v>47</v>
      </c>
      <c r="H197" s="45">
        <v>2767667.42</v>
      </c>
      <c r="I197" s="45">
        <v>2767667.42</v>
      </c>
      <c r="J197" s="45">
        <v>2767667.42</v>
      </c>
      <c r="K197" s="45">
        <v>2767667.42</v>
      </c>
      <c r="L197" s="45">
        <v>2767667.42</v>
      </c>
      <c r="M197" s="45">
        <v>1590621.16</v>
      </c>
      <c r="N197" s="45">
        <v>1590621.16</v>
      </c>
    </row>
    <row r="198" spans="1:14" ht="63.75">
      <c r="A198" s="13">
        <f t="shared" si="3"/>
        <v>197</v>
      </c>
      <c r="B198" s="13" t="s">
        <v>2262</v>
      </c>
      <c r="C198" s="13" t="s">
        <v>41</v>
      </c>
      <c r="D198" s="13">
        <v>2022</v>
      </c>
      <c r="E198" s="13" t="s">
        <v>1549</v>
      </c>
      <c r="F198" s="13" t="s">
        <v>1550</v>
      </c>
      <c r="G198" s="36" t="s">
        <v>47</v>
      </c>
      <c r="H198" s="45">
        <v>28711.67</v>
      </c>
      <c r="I198" s="45">
        <v>28711.67</v>
      </c>
      <c r="J198" s="45">
        <v>28711.67</v>
      </c>
      <c r="K198" s="45">
        <v>28711.67</v>
      </c>
      <c r="L198" s="45">
        <v>0</v>
      </c>
      <c r="M198" s="45">
        <v>0</v>
      </c>
      <c r="N198" s="45">
        <v>0</v>
      </c>
    </row>
    <row r="199" spans="1:14" ht="63.75">
      <c r="A199" s="13">
        <f t="shared" si="3"/>
        <v>198</v>
      </c>
      <c r="B199" s="13" t="s">
        <v>2268</v>
      </c>
      <c r="C199" s="13" t="s">
        <v>41</v>
      </c>
      <c r="D199" s="13">
        <v>2022</v>
      </c>
      <c r="E199" s="13" t="s">
        <v>1549</v>
      </c>
      <c r="F199" s="13" t="s">
        <v>1550</v>
      </c>
      <c r="G199" s="36" t="s">
        <v>47</v>
      </c>
      <c r="H199" s="45">
        <v>186625.86</v>
      </c>
      <c r="I199" s="45">
        <v>186625.86</v>
      </c>
      <c r="J199" s="45">
        <v>186625.86</v>
      </c>
      <c r="K199" s="45">
        <v>186625.86</v>
      </c>
      <c r="L199" s="45">
        <v>0</v>
      </c>
      <c r="M199" s="45">
        <v>0</v>
      </c>
      <c r="N199" s="45">
        <v>0</v>
      </c>
    </row>
    <row r="200" spans="1:14" ht="63.75">
      <c r="A200" s="13">
        <f t="shared" si="3"/>
        <v>199</v>
      </c>
      <c r="B200" s="13" t="s">
        <v>2274</v>
      </c>
      <c r="C200" s="13" t="s">
        <v>41</v>
      </c>
      <c r="D200" s="13">
        <v>2022</v>
      </c>
      <c r="E200" s="13" t="s">
        <v>1549</v>
      </c>
      <c r="F200" s="13" t="s">
        <v>1550</v>
      </c>
      <c r="G200" s="36" t="s">
        <v>47</v>
      </c>
      <c r="H200" s="45">
        <v>14355.84</v>
      </c>
      <c r="I200" s="45">
        <v>14355.84</v>
      </c>
      <c r="J200" s="45">
        <v>14355.84</v>
      </c>
      <c r="K200" s="45">
        <v>14355.84</v>
      </c>
      <c r="L200" s="45">
        <v>0</v>
      </c>
      <c r="M200" s="45">
        <v>0</v>
      </c>
      <c r="N200" s="45">
        <v>0</v>
      </c>
    </row>
    <row r="201" spans="1:14" ht="25.5">
      <c r="A201" s="13">
        <f t="shared" si="3"/>
        <v>200</v>
      </c>
      <c r="B201" s="13" t="s">
        <v>2280</v>
      </c>
      <c r="C201" s="13" t="s">
        <v>1563</v>
      </c>
      <c r="D201" s="13">
        <v>2022</v>
      </c>
      <c r="E201" s="13" t="s">
        <v>47</v>
      </c>
      <c r="F201" s="13" t="s">
        <v>47</v>
      </c>
      <c r="G201" s="36" t="s">
        <v>1564</v>
      </c>
      <c r="H201" s="45">
        <v>42860.06</v>
      </c>
      <c r="I201" s="45">
        <v>42860.06</v>
      </c>
      <c r="J201" s="45">
        <v>42860</v>
      </c>
      <c r="K201" s="45">
        <v>42860</v>
      </c>
      <c r="L201" s="45">
        <v>42860</v>
      </c>
      <c r="M201" s="45">
        <v>42860</v>
      </c>
      <c r="N201" s="45">
        <v>42860</v>
      </c>
    </row>
    <row r="202" spans="1:14" ht="63.75">
      <c r="A202" s="13">
        <f t="shared" si="3"/>
        <v>201</v>
      </c>
      <c r="B202" s="13" t="s">
        <v>2280</v>
      </c>
      <c r="C202" s="13" t="s">
        <v>41</v>
      </c>
      <c r="D202" s="13">
        <v>2022</v>
      </c>
      <c r="E202" s="13" t="s">
        <v>1549</v>
      </c>
      <c r="F202" s="13" t="s">
        <v>1550</v>
      </c>
      <c r="G202" s="36" t="s">
        <v>47</v>
      </c>
      <c r="H202" s="45">
        <v>42860.06</v>
      </c>
      <c r="I202" s="45">
        <v>42860.06</v>
      </c>
      <c r="J202" s="45">
        <v>42860</v>
      </c>
      <c r="K202" s="45">
        <v>42860</v>
      </c>
      <c r="L202" s="45">
        <v>42860</v>
      </c>
      <c r="M202" s="45">
        <v>42860</v>
      </c>
      <c r="N202" s="45">
        <v>42860</v>
      </c>
    </row>
    <row r="203" spans="1:14" ht="63.75">
      <c r="A203" s="13">
        <f t="shared" si="3"/>
        <v>202</v>
      </c>
      <c r="B203" s="13" t="s">
        <v>2287</v>
      </c>
      <c r="C203" s="13" t="s">
        <v>41</v>
      </c>
      <c r="D203" s="13">
        <v>2022</v>
      </c>
      <c r="E203" s="13" t="s">
        <v>1549</v>
      </c>
      <c r="F203" s="13" t="s">
        <v>1550</v>
      </c>
      <c r="G203" s="36" t="s">
        <v>47</v>
      </c>
      <c r="H203" s="45">
        <v>2500000</v>
      </c>
      <c r="I203" s="45">
        <v>2500000</v>
      </c>
      <c r="J203" s="45">
        <v>2500000</v>
      </c>
      <c r="K203" s="45">
        <v>2500000</v>
      </c>
      <c r="L203" s="45">
        <v>2500000</v>
      </c>
      <c r="M203" s="45">
        <v>900000</v>
      </c>
      <c r="N203" s="45">
        <v>900000</v>
      </c>
    </row>
    <row r="204" spans="1:14" ht="63.75">
      <c r="A204" s="13">
        <f t="shared" si="3"/>
        <v>203</v>
      </c>
      <c r="B204" s="13" t="s">
        <v>2293</v>
      </c>
      <c r="C204" s="13" t="s">
        <v>41</v>
      </c>
      <c r="D204" s="13">
        <v>2022</v>
      </c>
      <c r="E204" s="13" t="s">
        <v>1549</v>
      </c>
      <c r="F204" s="13" t="s">
        <v>1550</v>
      </c>
      <c r="G204" s="36" t="s">
        <v>47</v>
      </c>
      <c r="H204" s="45">
        <v>2500000</v>
      </c>
      <c r="I204" s="45">
        <v>2500000</v>
      </c>
      <c r="J204" s="45">
        <v>2500000</v>
      </c>
      <c r="K204" s="45">
        <v>2500000</v>
      </c>
      <c r="L204" s="45">
        <v>2500000</v>
      </c>
      <c r="M204" s="45">
        <v>2499999.46</v>
      </c>
      <c r="N204" s="45">
        <v>2499999.46</v>
      </c>
    </row>
    <row r="205" spans="1:14" ht="63.75">
      <c r="A205" s="13">
        <f t="shared" si="3"/>
        <v>204</v>
      </c>
      <c r="B205" s="13" t="s">
        <v>2313</v>
      </c>
      <c r="C205" s="13" t="s">
        <v>41</v>
      </c>
      <c r="D205" s="13">
        <v>2022</v>
      </c>
      <c r="E205" s="13" t="s">
        <v>1549</v>
      </c>
      <c r="F205" s="13" t="s">
        <v>1550</v>
      </c>
      <c r="G205" s="36" t="s">
        <v>47</v>
      </c>
      <c r="H205" s="45">
        <v>2000000</v>
      </c>
      <c r="I205" s="45">
        <v>2000000</v>
      </c>
      <c r="J205" s="45">
        <v>2000000</v>
      </c>
      <c r="K205" s="45">
        <v>2000000</v>
      </c>
      <c r="L205" s="45">
        <v>2000000</v>
      </c>
      <c r="M205" s="45">
        <v>943311.35</v>
      </c>
      <c r="N205" s="45">
        <v>943311.35</v>
      </c>
    </row>
    <row r="206" spans="1:14" ht="63.75">
      <c r="A206" s="13">
        <f t="shared" si="3"/>
        <v>205</v>
      </c>
      <c r="B206" s="13" t="s">
        <v>2322</v>
      </c>
      <c r="C206" s="13" t="s">
        <v>41</v>
      </c>
      <c r="D206" s="13">
        <v>2022</v>
      </c>
      <c r="E206" s="13" t="s">
        <v>1549</v>
      </c>
      <c r="F206" s="13" t="s">
        <v>1550</v>
      </c>
      <c r="G206" s="36" t="s">
        <v>47</v>
      </c>
      <c r="H206" s="45">
        <v>24258.04</v>
      </c>
      <c r="I206" s="45">
        <v>24258.04</v>
      </c>
      <c r="J206" s="45">
        <v>24258.04</v>
      </c>
      <c r="K206" s="45">
        <v>24258.04</v>
      </c>
      <c r="L206" s="45">
        <v>24258.04</v>
      </c>
      <c r="M206" s="45">
        <v>24258.04</v>
      </c>
      <c r="N206" s="45">
        <v>24258.04</v>
      </c>
    </row>
    <row r="207" spans="1:14" ht="63.75">
      <c r="A207" s="13">
        <f t="shared" si="3"/>
        <v>206</v>
      </c>
      <c r="B207" s="13" t="s">
        <v>2331</v>
      </c>
      <c r="C207" s="13" t="s">
        <v>41</v>
      </c>
      <c r="D207" s="13">
        <v>2022</v>
      </c>
      <c r="E207" s="13" t="s">
        <v>1549</v>
      </c>
      <c r="F207" s="13" t="s">
        <v>1550</v>
      </c>
      <c r="G207" s="36" t="s">
        <v>47</v>
      </c>
      <c r="H207" s="45">
        <v>417353.98</v>
      </c>
      <c r="I207" s="45">
        <v>417353.98</v>
      </c>
      <c r="J207" s="45">
        <v>417353.98</v>
      </c>
      <c r="K207" s="45">
        <v>417353.98</v>
      </c>
      <c r="L207" s="45">
        <v>417353.98</v>
      </c>
      <c r="M207" s="45">
        <v>0</v>
      </c>
      <c r="N207" s="45">
        <v>0</v>
      </c>
    </row>
    <row r="208" spans="1:14" ht="63.75">
      <c r="A208" s="13">
        <f t="shared" si="3"/>
        <v>207</v>
      </c>
      <c r="B208" s="13" t="s">
        <v>2336</v>
      </c>
      <c r="C208" s="13" t="s">
        <v>41</v>
      </c>
      <c r="D208" s="13">
        <v>2022</v>
      </c>
      <c r="E208" s="13" t="s">
        <v>1549</v>
      </c>
      <c r="F208" s="13" t="s">
        <v>1550</v>
      </c>
      <c r="G208" s="36" t="s">
        <v>47</v>
      </c>
      <c r="H208" s="45">
        <v>49544.2</v>
      </c>
      <c r="I208" s="45">
        <v>49544.2</v>
      </c>
      <c r="J208" s="45">
        <v>49544.2</v>
      </c>
      <c r="K208" s="45">
        <v>49544.2</v>
      </c>
      <c r="L208" s="45">
        <v>49544.2</v>
      </c>
      <c r="M208" s="45">
        <v>0</v>
      </c>
      <c r="N208" s="45">
        <v>0</v>
      </c>
    </row>
    <row r="209" spans="1:14" ht="63.75">
      <c r="A209" s="13">
        <f t="shared" si="3"/>
        <v>208</v>
      </c>
      <c r="B209" s="13" t="s">
        <v>2351</v>
      </c>
      <c r="C209" s="13" t="s">
        <v>41</v>
      </c>
      <c r="D209" s="13">
        <v>2022</v>
      </c>
      <c r="E209" s="13" t="s">
        <v>1549</v>
      </c>
      <c r="F209" s="13" t="s">
        <v>1550</v>
      </c>
      <c r="G209" s="36" t="s">
        <v>47</v>
      </c>
      <c r="H209" s="45">
        <v>50245.42</v>
      </c>
      <c r="I209" s="45">
        <v>50245.42</v>
      </c>
      <c r="J209" s="45">
        <v>50245.42</v>
      </c>
      <c r="K209" s="45">
        <v>50245.42</v>
      </c>
      <c r="L209" s="45">
        <v>0</v>
      </c>
      <c r="M209" s="45">
        <v>0</v>
      </c>
      <c r="N209" s="45">
        <v>0</v>
      </c>
    </row>
    <row r="210" spans="1:14" ht="63.75">
      <c r="A210" s="13">
        <f t="shared" si="3"/>
        <v>209</v>
      </c>
      <c r="B210" s="13" t="s">
        <v>2357</v>
      </c>
      <c r="C210" s="13" t="s">
        <v>41</v>
      </c>
      <c r="D210" s="13">
        <v>2022</v>
      </c>
      <c r="E210" s="13" t="s">
        <v>1549</v>
      </c>
      <c r="F210" s="13" t="s">
        <v>1550</v>
      </c>
      <c r="G210" s="36" t="s">
        <v>47</v>
      </c>
      <c r="H210" s="45">
        <v>28711.67</v>
      </c>
      <c r="I210" s="45">
        <v>28711.67</v>
      </c>
      <c r="J210" s="45">
        <v>28711.67</v>
      </c>
      <c r="K210" s="45">
        <v>28711.67</v>
      </c>
      <c r="L210" s="45">
        <v>0</v>
      </c>
      <c r="M210" s="45">
        <v>0</v>
      </c>
      <c r="N210" s="45">
        <v>0</v>
      </c>
    </row>
    <row r="211" spans="1:14" ht="63.75">
      <c r="A211" s="13">
        <f t="shared" si="3"/>
        <v>210</v>
      </c>
      <c r="B211" s="13" t="s">
        <v>2362</v>
      </c>
      <c r="C211" s="13" t="s">
        <v>41</v>
      </c>
      <c r="D211" s="13">
        <v>2022</v>
      </c>
      <c r="E211" s="13" t="s">
        <v>1549</v>
      </c>
      <c r="F211" s="13" t="s">
        <v>1550</v>
      </c>
      <c r="G211" s="36" t="s">
        <v>47</v>
      </c>
      <c r="H211" s="45">
        <v>78957.09</v>
      </c>
      <c r="I211" s="45">
        <v>78957.09</v>
      </c>
      <c r="J211" s="45">
        <v>78957.09</v>
      </c>
      <c r="K211" s="45">
        <v>78957.09</v>
      </c>
      <c r="L211" s="45">
        <v>0</v>
      </c>
      <c r="M211" s="45">
        <v>0</v>
      </c>
      <c r="N211" s="45">
        <v>0</v>
      </c>
    </row>
    <row r="212" spans="1:14" ht="63.75">
      <c r="A212" s="13">
        <f t="shared" si="3"/>
        <v>211</v>
      </c>
      <c r="B212" s="13" t="s">
        <v>2368</v>
      </c>
      <c r="C212" s="13" t="s">
        <v>41</v>
      </c>
      <c r="D212" s="13">
        <v>2022</v>
      </c>
      <c r="E212" s="13" t="s">
        <v>1549</v>
      </c>
      <c r="F212" s="13" t="s">
        <v>1550</v>
      </c>
      <c r="G212" s="36" t="s">
        <v>47</v>
      </c>
      <c r="H212" s="45">
        <v>71779.179999999993</v>
      </c>
      <c r="I212" s="45">
        <v>71799.179999999993</v>
      </c>
      <c r="J212" s="45">
        <v>71799.179999999993</v>
      </c>
      <c r="K212" s="45">
        <v>71799.179999999993</v>
      </c>
      <c r="L212" s="45">
        <v>0</v>
      </c>
      <c r="M212" s="45">
        <v>0</v>
      </c>
      <c r="N212" s="45">
        <v>0</v>
      </c>
    </row>
    <row r="213" spans="1:14" ht="63.75">
      <c r="A213" s="13">
        <f t="shared" si="3"/>
        <v>212</v>
      </c>
      <c r="B213" s="13" t="s">
        <v>2374</v>
      </c>
      <c r="C213" s="13" t="s">
        <v>41</v>
      </c>
      <c r="D213" s="13">
        <v>2022</v>
      </c>
      <c r="E213" s="13" t="s">
        <v>1549</v>
      </c>
      <c r="F213" s="13" t="s">
        <v>1550</v>
      </c>
      <c r="G213" s="36" t="s">
        <v>47</v>
      </c>
      <c r="H213" s="45">
        <v>35889.589999999997</v>
      </c>
      <c r="I213" s="45">
        <v>35889.589999999997</v>
      </c>
      <c r="J213" s="45">
        <v>35889.589999999997</v>
      </c>
      <c r="K213" s="45">
        <v>35889.589999999997</v>
      </c>
      <c r="L213" s="45">
        <v>0</v>
      </c>
      <c r="M213" s="45">
        <v>0</v>
      </c>
      <c r="N213" s="45">
        <v>0</v>
      </c>
    </row>
    <row r="214" spans="1:14" ht="63.75">
      <c r="A214" s="13">
        <f t="shared" si="3"/>
        <v>213</v>
      </c>
      <c r="B214" s="13" t="s">
        <v>2380</v>
      </c>
      <c r="C214" s="13" t="s">
        <v>41</v>
      </c>
      <c r="D214" s="13">
        <v>2022</v>
      </c>
      <c r="E214" s="13" t="s">
        <v>1549</v>
      </c>
      <c r="F214" s="13" t="s">
        <v>1550</v>
      </c>
      <c r="G214" s="36" t="s">
        <v>47</v>
      </c>
      <c r="H214" s="45">
        <v>50245.42</v>
      </c>
      <c r="I214" s="45">
        <v>50245.42</v>
      </c>
      <c r="J214" s="45">
        <v>50245.42</v>
      </c>
      <c r="K214" s="45">
        <v>50245.42</v>
      </c>
      <c r="L214" s="45">
        <v>0</v>
      </c>
      <c r="M214" s="45">
        <v>0</v>
      </c>
      <c r="N214" s="45">
        <v>0</v>
      </c>
    </row>
    <row r="215" spans="1:14" ht="25.5">
      <c r="A215" s="13">
        <f t="shared" si="3"/>
        <v>214</v>
      </c>
      <c r="B215" s="13" t="s">
        <v>2385</v>
      </c>
      <c r="C215" s="13" t="s">
        <v>1563</v>
      </c>
      <c r="D215" s="13">
        <v>2022</v>
      </c>
      <c r="E215" s="13" t="s">
        <v>47</v>
      </c>
      <c r="F215" s="13" t="s">
        <v>47</v>
      </c>
      <c r="G215" s="36" t="s">
        <v>1564</v>
      </c>
      <c r="H215" s="45">
        <v>704057.14</v>
      </c>
      <c r="I215" s="45">
        <v>704057.14</v>
      </c>
      <c r="J215" s="45">
        <v>696009.23</v>
      </c>
      <c r="K215" s="45">
        <v>696009.23</v>
      </c>
      <c r="L215" s="45">
        <v>696009.23</v>
      </c>
      <c r="M215" s="45">
        <v>696009.23</v>
      </c>
      <c r="N215" s="45">
        <v>696009.23</v>
      </c>
    </row>
    <row r="216" spans="1:14" ht="63.75">
      <c r="A216" s="13">
        <f t="shared" si="3"/>
        <v>215</v>
      </c>
      <c r="B216" s="13" t="s">
        <v>2385</v>
      </c>
      <c r="C216" s="13" t="s">
        <v>41</v>
      </c>
      <c r="D216" s="13">
        <v>2022</v>
      </c>
      <c r="E216" s="13" t="s">
        <v>1549</v>
      </c>
      <c r="F216" s="13" t="s">
        <v>1550</v>
      </c>
      <c r="G216" s="36" t="s">
        <v>47</v>
      </c>
      <c r="H216" s="45">
        <v>704057.14</v>
      </c>
      <c r="I216" s="45">
        <v>696009.23</v>
      </c>
      <c r="J216" s="45">
        <v>696009.23</v>
      </c>
      <c r="K216" s="45">
        <v>696009.23</v>
      </c>
      <c r="L216" s="45">
        <v>696009.23</v>
      </c>
      <c r="M216" s="45">
        <v>696009.23</v>
      </c>
      <c r="N216" s="45">
        <v>696009.23</v>
      </c>
    </row>
    <row r="217" spans="1:14" ht="63.75">
      <c r="A217" s="13">
        <f t="shared" si="3"/>
        <v>216</v>
      </c>
      <c r="B217" s="13" t="s">
        <v>2419</v>
      </c>
      <c r="C217" s="13" t="s">
        <v>41</v>
      </c>
      <c r="D217" s="13">
        <v>2022</v>
      </c>
      <c r="E217" s="13" t="s">
        <v>1549</v>
      </c>
      <c r="F217" s="13" t="s">
        <v>1550</v>
      </c>
      <c r="G217" s="36" t="s">
        <v>47</v>
      </c>
      <c r="H217" s="45">
        <v>150450.23000000001</v>
      </c>
      <c r="I217" s="45">
        <v>300900.46000000002</v>
      </c>
      <c r="J217" s="45">
        <v>300900.46000000002</v>
      </c>
      <c r="K217" s="45">
        <v>300900.46000000002</v>
      </c>
      <c r="L217" s="45">
        <v>300900.46000000002</v>
      </c>
      <c r="M217" s="45">
        <v>0</v>
      </c>
      <c r="N217" s="45">
        <v>0</v>
      </c>
    </row>
    <row r="218" spans="1:14" ht="63.75">
      <c r="A218" s="13">
        <f t="shared" si="3"/>
        <v>217</v>
      </c>
      <c r="B218" s="13" t="s">
        <v>2427</v>
      </c>
      <c r="C218" s="13" t="s">
        <v>41</v>
      </c>
      <c r="D218" s="13">
        <v>2022</v>
      </c>
      <c r="E218" s="13" t="s">
        <v>1549</v>
      </c>
      <c r="F218" s="13" t="s">
        <v>1550</v>
      </c>
      <c r="G218" s="36" t="s">
        <v>47</v>
      </c>
      <c r="H218" s="45">
        <v>26212.11</v>
      </c>
      <c r="I218" s="45">
        <v>26212.11</v>
      </c>
      <c r="J218" s="45">
        <v>26212.11</v>
      </c>
      <c r="K218" s="45">
        <v>26212.11</v>
      </c>
      <c r="L218" s="45">
        <v>26212.11</v>
      </c>
      <c r="M218" s="45">
        <v>26212.11</v>
      </c>
      <c r="N218" s="45">
        <v>26212.11</v>
      </c>
    </row>
    <row r="219" spans="1:14" ht="63.75">
      <c r="A219" s="13">
        <f t="shared" si="3"/>
        <v>218</v>
      </c>
      <c r="B219" s="13" t="s">
        <v>2432</v>
      </c>
      <c r="C219" s="13" t="s">
        <v>41</v>
      </c>
      <c r="D219" s="13">
        <v>2022</v>
      </c>
      <c r="E219" s="13" t="s">
        <v>1549</v>
      </c>
      <c r="F219" s="13" t="s">
        <v>1550</v>
      </c>
      <c r="G219" s="36" t="s">
        <v>47</v>
      </c>
      <c r="H219" s="45">
        <v>59116.94</v>
      </c>
      <c r="I219" s="45">
        <v>59116.94</v>
      </c>
      <c r="J219" s="45">
        <v>59116.94</v>
      </c>
      <c r="K219" s="45">
        <v>59116.94</v>
      </c>
      <c r="L219" s="45">
        <v>59116.94</v>
      </c>
      <c r="M219" s="45">
        <v>59116.94</v>
      </c>
      <c r="N219" s="45">
        <v>59116.94</v>
      </c>
    </row>
    <row r="220" spans="1:14" ht="63.75">
      <c r="A220" s="13">
        <f t="shared" si="3"/>
        <v>219</v>
      </c>
      <c r="B220" s="13" t="s">
        <v>2441</v>
      </c>
      <c r="C220" s="13" t="s">
        <v>41</v>
      </c>
      <c r="D220" s="13">
        <v>2022</v>
      </c>
      <c r="E220" s="13" t="s">
        <v>1549</v>
      </c>
      <c r="F220" s="13" t="s">
        <v>1550</v>
      </c>
      <c r="G220" s="36" t="s">
        <v>47</v>
      </c>
      <c r="H220" s="45">
        <v>150450.23000000001</v>
      </c>
      <c r="I220" s="45">
        <v>300900.46000000002</v>
      </c>
      <c r="J220" s="45">
        <v>300900.42</v>
      </c>
      <c r="K220" s="45">
        <v>300900.42</v>
      </c>
      <c r="L220" s="45">
        <v>300900.42</v>
      </c>
      <c r="M220" s="45">
        <v>300900.42</v>
      </c>
      <c r="N220" s="45">
        <v>300900.42</v>
      </c>
    </row>
    <row r="221" spans="1:14" ht="63.75">
      <c r="A221" s="13">
        <f t="shared" si="3"/>
        <v>220</v>
      </c>
      <c r="B221" s="13" t="s">
        <v>2445</v>
      </c>
      <c r="C221" s="13" t="s">
        <v>41</v>
      </c>
      <c r="D221" s="13">
        <v>2022</v>
      </c>
      <c r="E221" s="13" t="s">
        <v>1549</v>
      </c>
      <c r="F221" s="13" t="s">
        <v>1550</v>
      </c>
      <c r="G221" s="36" t="s">
        <v>47</v>
      </c>
      <c r="H221" s="45">
        <v>643030.14</v>
      </c>
      <c r="I221" s="45">
        <v>643030.14</v>
      </c>
      <c r="J221" s="45">
        <v>643030.14</v>
      </c>
      <c r="K221" s="45">
        <v>643030.14</v>
      </c>
      <c r="L221" s="45">
        <v>643030.14</v>
      </c>
      <c r="M221" s="45">
        <v>643030.14</v>
      </c>
      <c r="N221" s="45">
        <v>643030.14</v>
      </c>
    </row>
    <row r="222" spans="1:14" ht="63.75">
      <c r="A222" s="13">
        <f t="shared" si="3"/>
        <v>221</v>
      </c>
      <c r="B222" s="13" t="s">
        <v>2454</v>
      </c>
      <c r="C222" s="13" t="s">
        <v>41</v>
      </c>
      <c r="D222" s="13">
        <v>2022</v>
      </c>
      <c r="E222" s="13" t="s">
        <v>1549</v>
      </c>
      <c r="F222" s="13" t="s">
        <v>1550</v>
      </c>
      <c r="G222" s="36" t="s">
        <v>47</v>
      </c>
      <c r="H222" s="45">
        <v>601976.48</v>
      </c>
      <c r="I222" s="45">
        <v>601976.48</v>
      </c>
      <c r="J222" s="45">
        <v>601976.48</v>
      </c>
      <c r="K222" s="45">
        <v>601976.48</v>
      </c>
      <c r="L222" s="45">
        <v>601976.48</v>
      </c>
      <c r="M222" s="45">
        <v>0</v>
      </c>
      <c r="N222" s="45">
        <v>0</v>
      </c>
    </row>
    <row r="223" spans="1:14" ht="63.75">
      <c r="A223" s="13">
        <f t="shared" si="3"/>
        <v>222</v>
      </c>
      <c r="B223" s="13" t="s">
        <v>2459</v>
      </c>
      <c r="C223" s="13" t="s">
        <v>41</v>
      </c>
      <c r="D223" s="13">
        <v>2022</v>
      </c>
      <c r="E223" s="13" t="s">
        <v>1549</v>
      </c>
      <c r="F223" s="13" t="s">
        <v>1550</v>
      </c>
      <c r="G223" s="36" t="s">
        <v>47</v>
      </c>
      <c r="H223" s="45">
        <v>571775.09</v>
      </c>
      <c r="I223" s="45">
        <v>571775.09</v>
      </c>
      <c r="J223" s="45">
        <v>571775.09</v>
      </c>
      <c r="K223" s="45">
        <v>571775.09</v>
      </c>
      <c r="L223" s="45">
        <v>571775.09</v>
      </c>
      <c r="M223" s="45">
        <v>571775.09</v>
      </c>
      <c r="N223" s="45">
        <v>571775.09</v>
      </c>
    </row>
    <row r="224" spans="1:14" ht="63.75">
      <c r="A224" s="13">
        <f t="shared" si="3"/>
        <v>223</v>
      </c>
      <c r="B224" s="13" t="s">
        <v>2464</v>
      </c>
      <c r="C224" s="13" t="s">
        <v>41</v>
      </c>
      <c r="D224" s="13">
        <v>2022</v>
      </c>
      <c r="E224" s="13" t="s">
        <v>1549</v>
      </c>
      <c r="F224" s="13" t="s">
        <v>1550</v>
      </c>
      <c r="G224" s="36" t="s">
        <v>47</v>
      </c>
      <c r="H224" s="45">
        <v>59627.05</v>
      </c>
      <c r="I224" s="45">
        <v>59627.05</v>
      </c>
      <c r="J224" s="45">
        <v>59627.05</v>
      </c>
      <c r="K224" s="45">
        <v>59627.05</v>
      </c>
      <c r="L224" s="45">
        <v>59627.05</v>
      </c>
      <c r="M224" s="45">
        <v>59627.05</v>
      </c>
      <c r="N224" s="45">
        <v>59627.05</v>
      </c>
    </row>
    <row r="225" spans="1:14" ht="25.5">
      <c r="A225" s="13">
        <f t="shared" si="3"/>
        <v>224</v>
      </c>
      <c r="B225" s="13" t="s">
        <v>2474</v>
      </c>
      <c r="C225" s="13" t="s">
        <v>1563</v>
      </c>
      <c r="D225" s="13">
        <v>2022</v>
      </c>
      <c r="E225" s="13" t="s">
        <v>47</v>
      </c>
      <c r="F225" s="13" t="s">
        <v>47</v>
      </c>
      <c r="G225" s="36" t="s">
        <v>1564</v>
      </c>
      <c r="H225" s="45">
        <v>60806.68</v>
      </c>
      <c r="I225" s="45">
        <v>60806.68</v>
      </c>
      <c r="J225" s="45">
        <v>60806</v>
      </c>
      <c r="K225" s="45">
        <v>60806</v>
      </c>
      <c r="L225" s="45">
        <v>60806</v>
      </c>
      <c r="M225" s="45">
        <v>60806</v>
      </c>
      <c r="N225" s="45">
        <v>60806</v>
      </c>
    </row>
    <row r="226" spans="1:14" ht="63.75">
      <c r="A226" s="13">
        <f t="shared" si="3"/>
        <v>225</v>
      </c>
      <c r="B226" s="13" t="s">
        <v>2474</v>
      </c>
      <c r="C226" s="13" t="s">
        <v>41</v>
      </c>
      <c r="D226" s="13">
        <v>2022</v>
      </c>
      <c r="E226" s="13" t="s">
        <v>1549</v>
      </c>
      <c r="F226" s="13" t="s">
        <v>1550</v>
      </c>
      <c r="G226" s="36" t="s">
        <v>47</v>
      </c>
      <c r="H226" s="45">
        <v>60806.68</v>
      </c>
      <c r="I226" s="45">
        <v>60806.68</v>
      </c>
      <c r="J226" s="45">
        <v>60806</v>
      </c>
      <c r="K226" s="45">
        <v>60806</v>
      </c>
      <c r="L226" s="45">
        <v>60806</v>
      </c>
      <c r="M226" s="45">
        <v>60806</v>
      </c>
      <c r="N226" s="45">
        <v>60806</v>
      </c>
    </row>
    <row r="227" spans="1:14" ht="63.75">
      <c r="A227" s="13">
        <f t="shared" si="3"/>
        <v>226</v>
      </c>
      <c r="B227" s="13" t="s">
        <v>2482</v>
      </c>
      <c r="C227" s="13" t="s">
        <v>41</v>
      </c>
      <c r="D227" s="13">
        <v>2022</v>
      </c>
      <c r="E227" s="13" t="s">
        <v>1549</v>
      </c>
      <c r="F227" s="13" t="s">
        <v>1550</v>
      </c>
      <c r="G227" s="36" t="s">
        <v>47</v>
      </c>
      <c r="H227" s="45">
        <v>65041.2</v>
      </c>
      <c r="I227" s="45">
        <v>65041.2</v>
      </c>
      <c r="J227" s="45">
        <v>65041.2</v>
      </c>
      <c r="K227" s="45">
        <v>65041.2</v>
      </c>
      <c r="L227" s="45">
        <v>0</v>
      </c>
      <c r="M227" s="45">
        <v>0</v>
      </c>
      <c r="N227" s="45">
        <v>0</v>
      </c>
    </row>
    <row r="228" spans="1:14" ht="63.75">
      <c r="A228" s="13">
        <f t="shared" si="3"/>
        <v>227</v>
      </c>
      <c r="B228" s="13" t="s">
        <v>2487</v>
      </c>
      <c r="C228" s="13" t="s">
        <v>41</v>
      </c>
      <c r="D228" s="13">
        <v>2022</v>
      </c>
      <c r="E228" s="13" t="s">
        <v>1549</v>
      </c>
      <c r="F228" s="13" t="s">
        <v>1550</v>
      </c>
      <c r="G228" s="36" t="s">
        <v>47</v>
      </c>
      <c r="H228" s="45">
        <v>50587.6</v>
      </c>
      <c r="I228" s="45">
        <v>50587.6</v>
      </c>
      <c r="J228" s="45">
        <v>50587.6</v>
      </c>
      <c r="K228" s="45">
        <v>50587.6</v>
      </c>
      <c r="L228" s="45">
        <v>0</v>
      </c>
      <c r="M228" s="45">
        <v>0</v>
      </c>
      <c r="N228" s="45">
        <v>0</v>
      </c>
    </row>
    <row r="229" spans="1:14" ht="63.75">
      <c r="A229" s="13">
        <f t="shared" si="3"/>
        <v>228</v>
      </c>
      <c r="B229" s="13" t="s">
        <v>2493</v>
      </c>
      <c r="C229" s="13" t="s">
        <v>41</v>
      </c>
      <c r="D229" s="13">
        <v>2022</v>
      </c>
      <c r="E229" s="13" t="s">
        <v>1549</v>
      </c>
      <c r="F229" s="13" t="s">
        <v>1550</v>
      </c>
      <c r="G229" s="36" t="s">
        <v>47</v>
      </c>
      <c r="H229" s="45">
        <v>127692.06</v>
      </c>
      <c r="I229" s="45">
        <v>255384.12</v>
      </c>
      <c r="J229" s="45">
        <v>255384.12</v>
      </c>
      <c r="K229" s="45">
        <v>255384.12</v>
      </c>
      <c r="L229" s="45">
        <v>255384.12</v>
      </c>
      <c r="M229" s="45">
        <v>12010.64</v>
      </c>
      <c r="N229" s="45">
        <v>12010.64</v>
      </c>
    </row>
    <row r="230" spans="1:14" ht="63.75">
      <c r="A230" s="13">
        <f t="shared" si="3"/>
        <v>229</v>
      </c>
      <c r="B230" s="13" t="s">
        <v>2497</v>
      </c>
      <c r="C230" s="13" t="s">
        <v>41</v>
      </c>
      <c r="D230" s="13">
        <v>2022</v>
      </c>
      <c r="E230" s="13" t="s">
        <v>1549</v>
      </c>
      <c r="F230" s="13" t="s">
        <v>1550</v>
      </c>
      <c r="G230" s="36" t="s">
        <v>47</v>
      </c>
      <c r="H230" s="45">
        <v>211857.71</v>
      </c>
      <c r="I230" s="45">
        <v>423715.42</v>
      </c>
      <c r="J230" s="45">
        <v>423715.42</v>
      </c>
      <c r="K230" s="45">
        <v>423715.42</v>
      </c>
      <c r="L230" s="45">
        <v>423715.42</v>
      </c>
      <c r="M230" s="45">
        <v>423715.42</v>
      </c>
      <c r="N230" s="45">
        <v>423715.42</v>
      </c>
    </row>
    <row r="231" spans="1:14" ht="63.75">
      <c r="A231" s="13">
        <f t="shared" si="3"/>
        <v>230</v>
      </c>
      <c r="B231" s="13" t="s">
        <v>2517</v>
      </c>
      <c r="C231" s="13" t="s">
        <v>41</v>
      </c>
      <c r="D231" s="13">
        <v>2022</v>
      </c>
      <c r="E231" s="13" t="s">
        <v>1549</v>
      </c>
      <c r="F231" s="13" t="s">
        <v>1550</v>
      </c>
      <c r="G231" s="36" t="s">
        <v>47</v>
      </c>
      <c r="H231" s="45">
        <v>112882.05</v>
      </c>
      <c r="I231" s="45">
        <v>112882.05</v>
      </c>
      <c r="J231" s="45">
        <v>112882.05</v>
      </c>
      <c r="K231" s="45">
        <v>112882.05</v>
      </c>
      <c r="L231" s="45">
        <v>112882.05</v>
      </c>
      <c r="M231" s="45">
        <v>112882.05</v>
      </c>
      <c r="N231" s="45">
        <v>112882.05</v>
      </c>
    </row>
    <row r="232" spans="1:14" ht="63.75">
      <c r="A232" s="13">
        <f t="shared" si="3"/>
        <v>231</v>
      </c>
      <c r="B232" s="13" t="s">
        <v>2530</v>
      </c>
      <c r="C232" s="13" t="s">
        <v>41</v>
      </c>
      <c r="D232" s="13">
        <v>2022</v>
      </c>
      <c r="E232" s="13" t="s">
        <v>1549</v>
      </c>
      <c r="F232" s="13" t="s">
        <v>1550</v>
      </c>
      <c r="G232" s="36" t="s">
        <v>47</v>
      </c>
      <c r="H232" s="45">
        <v>86135.01</v>
      </c>
      <c r="I232" s="45">
        <v>86135.01</v>
      </c>
      <c r="J232" s="45">
        <v>86135.01</v>
      </c>
      <c r="K232" s="45">
        <v>86135.01</v>
      </c>
      <c r="L232" s="45">
        <v>0</v>
      </c>
      <c r="M232" s="45">
        <v>0</v>
      </c>
      <c r="N232" s="45">
        <v>0</v>
      </c>
    </row>
    <row r="233" spans="1:14" ht="63.75">
      <c r="A233" s="13">
        <f t="shared" si="3"/>
        <v>232</v>
      </c>
      <c r="B233" s="13" t="s">
        <v>2536</v>
      </c>
      <c r="C233" s="13" t="s">
        <v>41</v>
      </c>
      <c r="D233" s="13">
        <v>2022</v>
      </c>
      <c r="E233" s="13" t="s">
        <v>1549</v>
      </c>
      <c r="F233" s="13" t="s">
        <v>1550</v>
      </c>
      <c r="G233" s="36" t="s">
        <v>47</v>
      </c>
      <c r="H233" s="45">
        <v>50245.42</v>
      </c>
      <c r="I233" s="45">
        <v>50245.42</v>
      </c>
      <c r="J233" s="45">
        <v>50245.42</v>
      </c>
      <c r="K233" s="45">
        <v>50245.42</v>
      </c>
      <c r="L233" s="45">
        <v>0</v>
      </c>
      <c r="M233" s="45">
        <v>0</v>
      </c>
      <c r="N233" s="45">
        <v>0</v>
      </c>
    </row>
    <row r="234" spans="1:14" ht="63.75">
      <c r="A234" s="13">
        <f t="shared" si="3"/>
        <v>233</v>
      </c>
      <c r="B234" s="13" t="s">
        <v>2541</v>
      </c>
      <c r="C234" s="13" t="s">
        <v>41</v>
      </c>
      <c r="D234" s="13">
        <v>2022</v>
      </c>
      <c r="E234" s="13" t="s">
        <v>1549</v>
      </c>
      <c r="F234" s="13" t="s">
        <v>1550</v>
      </c>
      <c r="G234" s="36" t="s">
        <v>47</v>
      </c>
      <c r="H234" s="45">
        <v>236871.28</v>
      </c>
      <c r="I234" s="45">
        <v>236871.28</v>
      </c>
      <c r="J234" s="45">
        <v>236871.28</v>
      </c>
      <c r="K234" s="45">
        <v>236871.28</v>
      </c>
      <c r="L234" s="45">
        <v>0</v>
      </c>
      <c r="M234" s="45">
        <v>0</v>
      </c>
      <c r="N234" s="45">
        <v>0</v>
      </c>
    </row>
    <row r="235" spans="1:14" ht="63.75">
      <c r="A235" s="13">
        <f t="shared" si="3"/>
        <v>234</v>
      </c>
      <c r="B235" s="13" t="s">
        <v>2547</v>
      </c>
      <c r="C235" s="13" t="s">
        <v>41</v>
      </c>
      <c r="D235" s="13">
        <v>2022</v>
      </c>
      <c r="E235" s="13" t="s">
        <v>1549</v>
      </c>
      <c r="F235" s="13" t="s">
        <v>1550</v>
      </c>
      <c r="G235" s="36" t="s">
        <v>47</v>
      </c>
      <c r="H235" s="45">
        <v>28711.67</v>
      </c>
      <c r="I235" s="45">
        <v>28711.67</v>
      </c>
      <c r="J235" s="45">
        <v>28711.67</v>
      </c>
      <c r="K235" s="45">
        <v>28711.67</v>
      </c>
      <c r="L235" s="45">
        <v>0</v>
      </c>
      <c r="M235" s="45">
        <v>0</v>
      </c>
      <c r="N235" s="45">
        <v>0</v>
      </c>
    </row>
    <row r="236" spans="1:14" ht="63.75">
      <c r="A236" s="13">
        <f t="shared" si="3"/>
        <v>235</v>
      </c>
      <c r="B236" s="13" t="s">
        <v>2569</v>
      </c>
      <c r="C236" s="13" t="s">
        <v>41</v>
      </c>
      <c r="D236" s="13">
        <v>2022</v>
      </c>
      <c r="E236" s="13" t="s">
        <v>1549</v>
      </c>
      <c r="F236" s="13" t="s">
        <v>1550</v>
      </c>
      <c r="G236" s="36" t="s">
        <v>47</v>
      </c>
      <c r="H236" s="45">
        <v>180670</v>
      </c>
      <c r="I236" s="45">
        <v>180670</v>
      </c>
      <c r="J236" s="45">
        <v>0</v>
      </c>
      <c r="K236" s="45">
        <v>0</v>
      </c>
      <c r="L236" s="45">
        <v>0</v>
      </c>
      <c r="M236" s="45">
        <v>0</v>
      </c>
      <c r="N236" s="45">
        <v>0</v>
      </c>
    </row>
    <row r="237" spans="1:14" ht="63.75">
      <c r="A237" s="13">
        <f t="shared" si="3"/>
        <v>236</v>
      </c>
      <c r="B237" s="13" t="s">
        <v>2575</v>
      </c>
      <c r="C237" s="13" t="s">
        <v>41</v>
      </c>
      <c r="D237" s="13">
        <v>2022</v>
      </c>
      <c r="E237" s="13" t="s">
        <v>1549</v>
      </c>
      <c r="F237" s="13" t="s">
        <v>1550</v>
      </c>
      <c r="G237" s="36" t="s">
        <v>47</v>
      </c>
      <c r="H237" s="45">
        <v>50587.6</v>
      </c>
      <c r="I237" s="45">
        <v>50587.6</v>
      </c>
      <c r="J237" s="45">
        <v>50587.6</v>
      </c>
      <c r="K237" s="45">
        <v>50587.6</v>
      </c>
      <c r="L237" s="45">
        <v>0</v>
      </c>
      <c r="M237" s="45">
        <v>0</v>
      </c>
      <c r="N237" s="45">
        <v>0</v>
      </c>
    </row>
    <row r="238" spans="1:14" ht="63.75">
      <c r="A238" s="13">
        <f t="shared" si="3"/>
        <v>237</v>
      </c>
      <c r="B238" s="13" t="s">
        <v>2580</v>
      </c>
      <c r="C238" s="13" t="s">
        <v>41</v>
      </c>
      <c r="D238" s="13">
        <v>2022</v>
      </c>
      <c r="E238" s="13" t="s">
        <v>1549</v>
      </c>
      <c r="F238" s="13" t="s">
        <v>1550</v>
      </c>
      <c r="G238" s="36" t="s">
        <v>47</v>
      </c>
      <c r="H238" s="45">
        <v>151762.79999999999</v>
      </c>
      <c r="I238" s="45">
        <v>151762.79999999999</v>
      </c>
      <c r="J238" s="45">
        <v>151762.79999999999</v>
      </c>
      <c r="K238" s="45">
        <v>151762.79999999999</v>
      </c>
      <c r="L238" s="45">
        <v>0</v>
      </c>
      <c r="M238" s="45">
        <v>0</v>
      </c>
      <c r="N238" s="45">
        <v>0</v>
      </c>
    </row>
    <row r="239" spans="1:14" ht="63.75">
      <c r="A239" s="13">
        <f t="shared" si="3"/>
        <v>238</v>
      </c>
      <c r="B239" s="13" t="s">
        <v>2586</v>
      </c>
      <c r="C239" s="13" t="s">
        <v>41</v>
      </c>
      <c r="D239" s="13">
        <v>2022</v>
      </c>
      <c r="E239" s="13" t="s">
        <v>1549</v>
      </c>
      <c r="F239" s="13" t="s">
        <v>1550</v>
      </c>
      <c r="G239" s="36" t="s">
        <v>47</v>
      </c>
      <c r="H239" s="45">
        <v>187896.8</v>
      </c>
      <c r="I239" s="45">
        <v>187896.8</v>
      </c>
      <c r="J239" s="45">
        <v>187896.8</v>
      </c>
      <c r="K239" s="45">
        <v>187896.8</v>
      </c>
      <c r="L239" s="45">
        <v>0</v>
      </c>
      <c r="M239" s="45">
        <v>0</v>
      </c>
      <c r="N239" s="45">
        <v>0</v>
      </c>
    </row>
    <row r="240" spans="1:14" ht="63.75">
      <c r="A240" s="13">
        <f t="shared" si="3"/>
        <v>239</v>
      </c>
      <c r="B240" s="13" t="s">
        <v>2592</v>
      </c>
      <c r="C240" s="13" t="s">
        <v>41</v>
      </c>
      <c r="D240" s="13">
        <v>2022</v>
      </c>
      <c r="E240" s="13" t="s">
        <v>1549</v>
      </c>
      <c r="F240" s="13" t="s">
        <v>1550</v>
      </c>
      <c r="G240" s="36" t="s">
        <v>47</v>
      </c>
      <c r="H240" s="45">
        <v>21680.400000000001</v>
      </c>
      <c r="I240" s="45">
        <v>21680.400000000001</v>
      </c>
      <c r="J240" s="45">
        <v>21680.400000000001</v>
      </c>
      <c r="K240" s="45">
        <v>21680.400000000001</v>
      </c>
      <c r="L240" s="45">
        <v>0</v>
      </c>
      <c r="M240" s="45">
        <v>0</v>
      </c>
      <c r="N240" s="45">
        <v>0</v>
      </c>
    </row>
    <row r="241" spans="1:14" ht="63.75">
      <c r="A241" s="13">
        <f t="shared" si="3"/>
        <v>240</v>
      </c>
      <c r="B241" s="13" t="s">
        <v>2602</v>
      </c>
      <c r="C241" s="13" t="s">
        <v>41</v>
      </c>
      <c r="D241" s="13">
        <v>2022</v>
      </c>
      <c r="E241" s="13" t="s">
        <v>1549</v>
      </c>
      <c r="F241" s="13" t="s">
        <v>1550</v>
      </c>
      <c r="G241" s="36" t="s">
        <v>47</v>
      </c>
      <c r="H241" s="45">
        <v>28907.200000000001</v>
      </c>
      <c r="I241" s="45">
        <v>0</v>
      </c>
      <c r="J241" s="45">
        <v>0</v>
      </c>
      <c r="K241" s="45">
        <v>0</v>
      </c>
      <c r="L241" s="45">
        <v>0</v>
      </c>
      <c r="M241" s="45">
        <v>0</v>
      </c>
      <c r="N241" s="45">
        <v>0</v>
      </c>
    </row>
    <row r="242" spans="1:14" ht="63.75">
      <c r="A242" s="13">
        <f t="shared" si="3"/>
        <v>241</v>
      </c>
      <c r="B242" s="13" t="s">
        <v>2607</v>
      </c>
      <c r="C242" s="13" t="s">
        <v>41</v>
      </c>
      <c r="D242" s="13">
        <v>2022</v>
      </c>
      <c r="E242" s="13" t="s">
        <v>1549</v>
      </c>
      <c r="F242" s="13" t="s">
        <v>1550</v>
      </c>
      <c r="G242" s="36" t="s">
        <v>47</v>
      </c>
      <c r="H242" s="45">
        <v>79494.8</v>
      </c>
      <c r="I242" s="45">
        <v>79494.8</v>
      </c>
      <c r="J242" s="45">
        <v>79494.8</v>
      </c>
      <c r="K242" s="45">
        <v>79494.8</v>
      </c>
      <c r="L242" s="45">
        <v>0</v>
      </c>
      <c r="M242" s="45">
        <v>0</v>
      </c>
      <c r="N242" s="45">
        <v>0</v>
      </c>
    </row>
    <row r="243" spans="1:14" ht="63.75">
      <c r="A243" s="13">
        <f t="shared" si="3"/>
        <v>242</v>
      </c>
      <c r="B243" s="13" t="s">
        <v>2613</v>
      </c>
      <c r="C243" s="13" t="s">
        <v>41</v>
      </c>
      <c r="D243" s="13">
        <v>2022</v>
      </c>
      <c r="E243" s="13" t="s">
        <v>1549</v>
      </c>
      <c r="F243" s="13" t="s">
        <v>1550</v>
      </c>
      <c r="G243" s="36" t="s">
        <v>47</v>
      </c>
      <c r="H243" s="45">
        <v>28711.67</v>
      </c>
      <c r="I243" s="45">
        <v>28711.67</v>
      </c>
      <c r="J243" s="45">
        <v>0</v>
      </c>
      <c r="K243" s="45">
        <v>0</v>
      </c>
      <c r="L243" s="45">
        <v>0</v>
      </c>
      <c r="M243" s="45">
        <v>0</v>
      </c>
      <c r="N243" s="45">
        <v>0</v>
      </c>
    </row>
    <row r="244" spans="1:14" ht="63.75">
      <c r="A244" s="13">
        <f t="shared" si="3"/>
        <v>243</v>
      </c>
      <c r="B244" s="13" t="s">
        <v>2618</v>
      </c>
      <c r="C244" s="13" t="s">
        <v>41</v>
      </c>
      <c r="D244" s="13">
        <v>2022</v>
      </c>
      <c r="E244" s="13" t="s">
        <v>1549</v>
      </c>
      <c r="F244" s="13" t="s">
        <v>1550</v>
      </c>
      <c r="G244" s="36" t="s">
        <v>47</v>
      </c>
      <c r="H244" s="45">
        <v>14355.84</v>
      </c>
      <c r="I244" s="45">
        <v>14355.84</v>
      </c>
      <c r="J244" s="45">
        <v>14355.84</v>
      </c>
      <c r="K244" s="45">
        <v>14355.84</v>
      </c>
      <c r="L244" s="45">
        <v>0</v>
      </c>
      <c r="M244" s="45">
        <v>0</v>
      </c>
      <c r="N244" s="45">
        <v>0</v>
      </c>
    </row>
    <row r="245" spans="1:14" ht="63.75">
      <c r="A245" s="13">
        <f t="shared" si="3"/>
        <v>244</v>
      </c>
      <c r="B245" s="13" t="s">
        <v>2623</v>
      </c>
      <c r="C245" s="13" t="s">
        <v>41</v>
      </c>
      <c r="D245" s="13">
        <v>2022</v>
      </c>
      <c r="E245" s="13" t="s">
        <v>1549</v>
      </c>
      <c r="F245" s="13" t="s">
        <v>1550</v>
      </c>
      <c r="G245" s="36" t="s">
        <v>47</v>
      </c>
      <c r="H245" s="45">
        <v>28711.67</v>
      </c>
      <c r="I245" s="45">
        <v>28711.67</v>
      </c>
      <c r="J245" s="45">
        <v>0</v>
      </c>
      <c r="K245" s="45">
        <v>0</v>
      </c>
      <c r="L245" s="45">
        <v>0</v>
      </c>
      <c r="M245" s="45">
        <v>0</v>
      </c>
      <c r="N245" s="45">
        <v>0</v>
      </c>
    </row>
    <row r="246" spans="1:14" ht="63.75">
      <c r="A246" s="13">
        <f t="shared" si="3"/>
        <v>245</v>
      </c>
      <c r="B246" s="13" t="s">
        <v>2633</v>
      </c>
      <c r="C246" s="13" t="s">
        <v>41</v>
      </c>
      <c r="D246" s="13">
        <v>2022</v>
      </c>
      <c r="E246" s="13" t="s">
        <v>1549</v>
      </c>
      <c r="F246" s="13" t="s">
        <v>1550</v>
      </c>
      <c r="G246" s="36" t="s">
        <v>47</v>
      </c>
      <c r="H246" s="45">
        <v>21533.75</v>
      </c>
      <c r="I246" s="45">
        <v>21533.75</v>
      </c>
      <c r="J246" s="45">
        <v>21533.75</v>
      </c>
      <c r="K246" s="45">
        <v>21533.75</v>
      </c>
      <c r="L246" s="45">
        <v>0</v>
      </c>
      <c r="M246" s="45">
        <v>0</v>
      </c>
      <c r="N246" s="45">
        <v>0</v>
      </c>
    </row>
    <row r="247" spans="1:14" ht="63.75">
      <c r="A247" s="13">
        <f t="shared" si="3"/>
        <v>246</v>
      </c>
      <c r="B247" s="13" t="s">
        <v>2639</v>
      </c>
      <c r="C247" s="13" t="s">
        <v>41</v>
      </c>
      <c r="D247" s="13">
        <v>2022</v>
      </c>
      <c r="E247" s="13" t="s">
        <v>1549</v>
      </c>
      <c r="F247" s="13" t="s">
        <v>1550</v>
      </c>
      <c r="G247" s="36" t="s">
        <v>47</v>
      </c>
      <c r="H247" s="45">
        <v>35889.589999999997</v>
      </c>
      <c r="I247" s="45">
        <v>35889.589999999997</v>
      </c>
      <c r="J247" s="45">
        <v>35889.589999999997</v>
      </c>
      <c r="K247" s="45">
        <v>35889.589999999997</v>
      </c>
      <c r="L247" s="45">
        <v>0</v>
      </c>
      <c r="M247" s="45">
        <v>0</v>
      </c>
      <c r="N247" s="45">
        <v>0</v>
      </c>
    </row>
    <row r="248" spans="1:14" ht="63.75">
      <c r="A248" s="13">
        <f t="shared" si="3"/>
        <v>247</v>
      </c>
      <c r="B248" s="13" t="s">
        <v>2644</v>
      </c>
      <c r="C248" s="13" t="s">
        <v>41</v>
      </c>
      <c r="D248" s="13">
        <v>2022</v>
      </c>
      <c r="E248" s="13" t="s">
        <v>1549</v>
      </c>
      <c r="F248" s="13" t="s">
        <v>1550</v>
      </c>
      <c r="G248" s="36" t="s">
        <v>47</v>
      </c>
      <c r="H248" s="45">
        <v>28711.67</v>
      </c>
      <c r="I248" s="45">
        <v>28711.67</v>
      </c>
      <c r="J248" s="45">
        <v>28711.67</v>
      </c>
      <c r="K248" s="45">
        <v>28711.67</v>
      </c>
      <c r="L248" s="45">
        <v>0</v>
      </c>
      <c r="M248" s="45">
        <v>0</v>
      </c>
      <c r="N248" s="45">
        <v>0</v>
      </c>
    </row>
    <row r="249" spans="1:14" ht="63.75">
      <c r="A249" s="13">
        <f t="shared" si="3"/>
        <v>248</v>
      </c>
      <c r="B249" s="13" t="s">
        <v>2649</v>
      </c>
      <c r="C249" s="13" t="s">
        <v>41</v>
      </c>
      <c r="D249" s="13">
        <v>2022</v>
      </c>
      <c r="E249" s="13" t="s">
        <v>1549</v>
      </c>
      <c r="F249" s="13" t="s">
        <v>1550</v>
      </c>
      <c r="G249" s="36" t="s">
        <v>47</v>
      </c>
      <c r="H249" s="45">
        <v>21533.75</v>
      </c>
      <c r="I249" s="45">
        <v>21533.75</v>
      </c>
      <c r="J249" s="45">
        <v>21533.75</v>
      </c>
      <c r="K249" s="45">
        <v>21533.75</v>
      </c>
      <c r="L249" s="45">
        <v>0</v>
      </c>
      <c r="M249" s="45">
        <v>0</v>
      </c>
      <c r="N249" s="45">
        <v>0</v>
      </c>
    </row>
    <row r="250" spans="1:14" ht="63.75">
      <c r="A250" s="13">
        <f t="shared" si="3"/>
        <v>249</v>
      </c>
      <c r="B250" s="13" t="s">
        <v>2654</v>
      </c>
      <c r="C250" s="13" t="s">
        <v>41</v>
      </c>
      <c r="D250" s="13">
        <v>2022</v>
      </c>
      <c r="E250" s="13" t="s">
        <v>1549</v>
      </c>
      <c r="F250" s="13" t="s">
        <v>1550</v>
      </c>
      <c r="G250" s="36" t="s">
        <v>47</v>
      </c>
      <c r="H250" s="45">
        <v>28711.67</v>
      </c>
      <c r="I250" s="45">
        <v>20711.669999999998</v>
      </c>
      <c r="J250" s="45">
        <v>20711.669999999998</v>
      </c>
      <c r="K250" s="45">
        <v>20711.669999999998</v>
      </c>
      <c r="L250" s="45">
        <v>0</v>
      </c>
      <c r="M250" s="45">
        <v>0</v>
      </c>
      <c r="N250" s="45">
        <v>0</v>
      </c>
    </row>
    <row r="251" spans="1:14" ht="63.75">
      <c r="A251" s="13">
        <f t="shared" si="3"/>
        <v>250</v>
      </c>
      <c r="B251" s="13" t="s">
        <v>2660</v>
      </c>
      <c r="C251" s="13" t="s">
        <v>41</v>
      </c>
      <c r="D251" s="13">
        <v>2022</v>
      </c>
      <c r="E251" s="13" t="s">
        <v>1549</v>
      </c>
      <c r="F251" s="13" t="s">
        <v>1550</v>
      </c>
      <c r="G251" s="36" t="s">
        <v>47</v>
      </c>
      <c r="H251" s="45">
        <v>21533.75</v>
      </c>
      <c r="I251" s="45">
        <v>21533.75</v>
      </c>
      <c r="J251" s="45">
        <v>21533.75</v>
      </c>
      <c r="K251" s="45">
        <v>21533.75</v>
      </c>
      <c r="L251" s="45">
        <v>0</v>
      </c>
      <c r="M251" s="45">
        <v>0</v>
      </c>
      <c r="N251" s="45">
        <v>0</v>
      </c>
    </row>
    <row r="252" spans="1:14" ht="63.75">
      <c r="A252" s="13">
        <f t="shared" si="3"/>
        <v>251</v>
      </c>
      <c r="B252" s="13" t="s">
        <v>2665</v>
      </c>
      <c r="C252" s="13" t="s">
        <v>41</v>
      </c>
      <c r="D252" s="13">
        <v>2022</v>
      </c>
      <c r="E252" s="13" t="s">
        <v>1549</v>
      </c>
      <c r="F252" s="13" t="s">
        <v>1550</v>
      </c>
      <c r="G252" s="36" t="s">
        <v>47</v>
      </c>
      <c r="H252" s="45">
        <v>35889.589999999997</v>
      </c>
      <c r="I252" s="45">
        <v>35889.589999999997</v>
      </c>
      <c r="J252" s="45">
        <v>35889.589999999997</v>
      </c>
      <c r="K252" s="45">
        <v>35889.589999999997</v>
      </c>
      <c r="L252" s="45">
        <v>0</v>
      </c>
      <c r="M252" s="45">
        <v>0</v>
      </c>
      <c r="N252" s="45">
        <v>0</v>
      </c>
    </row>
    <row r="253" spans="1:14" ht="63.75">
      <c r="A253" s="13">
        <f t="shared" si="3"/>
        <v>252</v>
      </c>
      <c r="B253" s="13" t="s">
        <v>2670</v>
      </c>
      <c r="C253" s="13" t="s">
        <v>41</v>
      </c>
      <c r="D253" s="13">
        <v>2022</v>
      </c>
      <c r="E253" s="13" t="s">
        <v>1549</v>
      </c>
      <c r="F253" s="13" t="s">
        <v>1550</v>
      </c>
      <c r="G253" s="36" t="s">
        <v>47</v>
      </c>
      <c r="H253" s="45">
        <v>43067.51</v>
      </c>
      <c r="I253" s="45">
        <v>43067.51</v>
      </c>
      <c r="J253" s="45">
        <v>43067.51</v>
      </c>
      <c r="K253" s="45">
        <v>43067.51</v>
      </c>
      <c r="L253" s="45">
        <v>0</v>
      </c>
      <c r="M253" s="45">
        <v>0</v>
      </c>
      <c r="N253" s="45">
        <v>0</v>
      </c>
    </row>
    <row r="254" spans="1:14" ht="63.75">
      <c r="A254" s="13">
        <f t="shared" si="3"/>
        <v>253</v>
      </c>
      <c r="B254" s="13" t="s">
        <v>2676</v>
      </c>
      <c r="C254" s="13" t="s">
        <v>41</v>
      </c>
      <c r="D254" s="13">
        <v>2022</v>
      </c>
      <c r="E254" s="13" t="s">
        <v>1549</v>
      </c>
      <c r="F254" s="13" t="s">
        <v>1550</v>
      </c>
      <c r="G254" s="36" t="s">
        <v>47</v>
      </c>
      <c r="H254" s="45">
        <v>28711.67</v>
      </c>
      <c r="I254" s="45">
        <v>3228711.67</v>
      </c>
      <c r="J254" s="45">
        <v>3228711.67</v>
      </c>
      <c r="K254" s="45">
        <v>3228711.67</v>
      </c>
      <c r="L254" s="45">
        <v>0</v>
      </c>
      <c r="M254" s="45">
        <v>0</v>
      </c>
      <c r="N254" s="45">
        <v>0</v>
      </c>
    </row>
    <row r="255" spans="1:14" ht="63.75">
      <c r="A255" s="13">
        <f t="shared" si="3"/>
        <v>254</v>
      </c>
      <c r="B255" s="13" t="s">
        <v>2682</v>
      </c>
      <c r="C255" s="13" t="s">
        <v>41</v>
      </c>
      <c r="D255" s="13">
        <v>2022</v>
      </c>
      <c r="E255" s="13" t="s">
        <v>1549</v>
      </c>
      <c r="F255" s="13" t="s">
        <v>1550</v>
      </c>
      <c r="G255" s="36" t="s">
        <v>47</v>
      </c>
      <c r="H255" s="45">
        <v>618871.21</v>
      </c>
      <c r="I255" s="45">
        <v>618871.21</v>
      </c>
      <c r="J255" s="45">
        <v>618871.21</v>
      </c>
      <c r="K255" s="45">
        <v>618871.21</v>
      </c>
      <c r="L255" s="45">
        <v>618871.21</v>
      </c>
      <c r="M255" s="45">
        <v>618871.21</v>
      </c>
      <c r="N255" s="45">
        <v>618871.21</v>
      </c>
    </row>
    <row r="256" spans="1:14" ht="63.75">
      <c r="A256" s="13">
        <f t="shared" si="3"/>
        <v>255</v>
      </c>
      <c r="B256" s="13" t="s">
        <v>2687</v>
      </c>
      <c r="C256" s="13" t="s">
        <v>41</v>
      </c>
      <c r="D256" s="13">
        <v>2022</v>
      </c>
      <c r="E256" s="13" t="s">
        <v>1549</v>
      </c>
      <c r="F256" s="13" t="s">
        <v>1550</v>
      </c>
      <c r="G256" s="36" t="s">
        <v>47</v>
      </c>
      <c r="H256" s="45">
        <v>64742.45</v>
      </c>
      <c r="I256" s="45">
        <v>64742.45</v>
      </c>
      <c r="J256" s="45">
        <v>64742.45</v>
      </c>
      <c r="K256" s="45">
        <v>64742.45</v>
      </c>
      <c r="L256" s="45">
        <v>64742.45</v>
      </c>
      <c r="M256" s="45">
        <v>64742.45</v>
      </c>
      <c r="N256" s="45">
        <v>64742.45</v>
      </c>
    </row>
    <row r="257" spans="1:14" ht="63.75">
      <c r="A257" s="13">
        <f t="shared" si="3"/>
        <v>256</v>
      </c>
      <c r="B257" s="13" t="s">
        <v>2692</v>
      </c>
      <c r="C257" s="13" t="s">
        <v>41</v>
      </c>
      <c r="D257" s="13">
        <v>2022</v>
      </c>
      <c r="E257" s="13" t="s">
        <v>1549</v>
      </c>
      <c r="F257" s="13" t="s">
        <v>1550</v>
      </c>
      <c r="G257" s="36" t="s">
        <v>47</v>
      </c>
      <c r="H257" s="45">
        <v>721216.93</v>
      </c>
      <c r="I257" s="45">
        <v>719501.95</v>
      </c>
      <c r="J257" s="45">
        <v>719501.95</v>
      </c>
      <c r="K257" s="45">
        <v>719501.95</v>
      </c>
      <c r="L257" s="45">
        <v>719501.95</v>
      </c>
      <c r="M257" s="45">
        <v>719501.95</v>
      </c>
      <c r="N257" s="45">
        <v>719501.95</v>
      </c>
    </row>
    <row r="258" spans="1:14" ht="63.75">
      <c r="A258" s="13">
        <f t="shared" si="3"/>
        <v>257</v>
      </c>
      <c r="B258" s="13" t="s">
        <v>2696</v>
      </c>
      <c r="C258" s="13" t="s">
        <v>41</v>
      </c>
      <c r="D258" s="13">
        <v>2022</v>
      </c>
      <c r="E258" s="13" t="s">
        <v>1549</v>
      </c>
      <c r="F258" s="13" t="s">
        <v>1550</v>
      </c>
      <c r="G258" s="36" t="s">
        <v>47</v>
      </c>
      <c r="H258" s="45">
        <v>330045.3</v>
      </c>
      <c r="I258" s="45">
        <v>330045.3</v>
      </c>
      <c r="J258" s="45">
        <v>330045.3</v>
      </c>
      <c r="K258" s="45">
        <v>330045.3</v>
      </c>
      <c r="L258" s="45">
        <v>330045.3</v>
      </c>
      <c r="M258" s="45">
        <v>330045.3</v>
      </c>
      <c r="N258" s="45">
        <v>330045.3</v>
      </c>
    </row>
    <row r="259" spans="1:14" ht="63.75">
      <c r="A259" s="13">
        <f t="shared" si="3"/>
        <v>258</v>
      </c>
      <c r="B259" s="13" t="s">
        <v>2710</v>
      </c>
      <c r="C259" s="13" t="s">
        <v>41</v>
      </c>
      <c r="D259" s="13">
        <v>2022</v>
      </c>
      <c r="E259" s="13" t="s">
        <v>1549</v>
      </c>
      <c r="F259" s="13" t="s">
        <v>1550</v>
      </c>
      <c r="G259" s="36" t="s">
        <v>47</v>
      </c>
      <c r="H259" s="45">
        <v>158989.6</v>
      </c>
      <c r="I259" s="45">
        <v>158989.6</v>
      </c>
      <c r="J259" s="45">
        <v>158989.6</v>
      </c>
      <c r="K259" s="45">
        <v>158989.6</v>
      </c>
      <c r="L259" s="45">
        <v>0</v>
      </c>
      <c r="M259" s="45">
        <v>0</v>
      </c>
      <c r="N259" s="45">
        <v>0</v>
      </c>
    </row>
    <row r="260" spans="1:14" ht="63.75">
      <c r="A260" s="13">
        <f t="shared" si="3"/>
        <v>259</v>
      </c>
      <c r="B260" s="13" t="s">
        <v>2716</v>
      </c>
      <c r="C260" s="13" t="s">
        <v>41</v>
      </c>
      <c r="D260" s="13">
        <v>2022</v>
      </c>
      <c r="E260" s="13" t="s">
        <v>1549</v>
      </c>
      <c r="F260" s="13" t="s">
        <v>1550</v>
      </c>
      <c r="G260" s="36" t="s">
        <v>47</v>
      </c>
      <c r="H260" s="45">
        <v>144536</v>
      </c>
      <c r="I260" s="45">
        <v>144536</v>
      </c>
      <c r="J260" s="45">
        <v>144536</v>
      </c>
      <c r="K260" s="45">
        <v>144536</v>
      </c>
      <c r="L260" s="45">
        <v>0</v>
      </c>
      <c r="M260" s="45">
        <v>0</v>
      </c>
      <c r="N260" s="45">
        <v>0</v>
      </c>
    </row>
    <row r="261" spans="1:14" ht="63.75">
      <c r="A261" s="13">
        <f t="shared" ref="A261:A324" si="4">A260+1</f>
        <v>260</v>
      </c>
      <c r="B261" s="13" t="s">
        <v>2726</v>
      </c>
      <c r="C261" s="13" t="s">
        <v>41</v>
      </c>
      <c r="D261" s="13">
        <v>2022</v>
      </c>
      <c r="E261" s="13" t="s">
        <v>1549</v>
      </c>
      <c r="F261" s="13" t="s">
        <v>1550</v>
      </c>
      <c r="G261" s="36" t="s">
        <v>47</v>
      </c>
      <c r="H261" s="45">
        <v>28907.200000000001</v>
      </c>
      <c r="I261" s="45">
        <v>28907.200000000001</v>
      </c>
      <c r="J261" s="45">
        <v>28907.200000000001</v>
      </c>
      <c r="K261" s="45">
        <v>28907.200000000001</v>
      </c>
      <c r="L261" s="45">
        <v>0</v>
      </c>
      <c r="M261" s="45">
        <v>0</v>
      </c>
      <c r="N261" s="45">
        <v>0</v>
      </c>
    </row>
    <row r="262" spans="1:14" ht="63.75">
      <c r="A262" s="13">
        <f t="shared" si="4"/>
        <v>261</v>
      </c>
      <c r="B262" s="13" t="s">
        <v>2732</v>
      </c>
      <c r="C262" s="13" t="s">
        <v>41</v>
      </c>
      <c r="D262" s="13">
        <v>2022</v>
      </c>
      <c r="E262" s="13" t="s">
        <v>1549</v>
      </c>
      <c r="F262" s="13" t="s">
        <v>1550</v>
      </c>
      <c r="G262" s="36" t="s">
        <v>47</v>
      </c>
      <c r="H262" s="45">
        <v>21680.400000000001</v>
      </c>
      <c r="I262" s="45">
        <v>21680.400000000001</v>
      </c>
      <c r="J262" s="45">
        <v>21680.400000000001</v>
      </c>
      <c r="K262" s="45">
        <v>21680.400000000001</v>
      </c>
      <c r="L262" s="45">
        <v>0</v>
      </c>
      <c r="M262" s="45">
        <v>0</v>
      </c>
      <c r="N262" s="45">
        <v>0</v>
      </c>
    </row>
    <row r="263" spans="1:14" ht="63.75">
      <c r="A263" s="13">
        <f t="shared" si="4"/>
        <v>262</v>
      </c>
      <c r="B263" s="13" t="s">
        <v>2737</v>
      </c>
      <c r="C263" s="13" t="s">
        <v>41</v>
      </c>
      <c r="D263" s="13">
        <v>2022</v>
      </c>
      <c r="E263" s="13" t="s">
        <v>1549</v>
      </c>
      <c r="F263" s="13" t="s">
        <v>1550</v>
      </c>
      <c r="G263" s="36" t="s">
        <v>47</v>
      </c>
      <c r="H263" s="45">
        <v>86721.600000000006</v>
      </c>
      <c r="I263" s="45">
        <v>86721.600000000006</v>
      </c>
      <c r="J263" s="45">
        <v>86721.600000000006</v>
      </c>
      <c r="K263" s="45">
        <v>86721.600000000006</v>
      </c>
      <c r="L263" s="45">
        <v>0</v>
      </c>
      <c r="M263" s="45">
        <v>0</v>
      </c>
      <c r="N263" s="45">
        <v>0</v>
      </c>
    </row>
    <row r="264" spans="1:14" ht="63.75">
      <c r="A264" s="13">
        <f t="shared" si="4"/>
        <v>263</v>
      </c>
      <c r="B264" s="13" t="s">
        <v>2743</v>
      </c>
      <c r="C264" s="13" t="s">
        <v>41</v>
      </c>
      <c r="D264" s="13">
        <v>2022</v>
      </c>
      <c r="E264" s="13" t="s">
        <v>1549</v>
      </c>
      <c r="F264" s="13" t="s">
        <v>1550</v>
      </c>
      <c r="G264" s="36" t="s">
        <v>47</v>
      </c>
      <c r="H264" s="45">
        <v>65041.2</v>
      </c>
      <c r="I264" s="45">
        <v>65041.2</v>
      </c>
      <c r="J264" s="45">
        <v>65041.2</v>
      </c>
      <c r="K264" s="45">
        <v>65041.2</v>
      </c>
      <c r="L264" s="45">
        <v>0</v>
      </c>
      <c r="M264" s="45">
        <v>0</v>
      </c>
      <c r="N264" s="45">
        <v>0</v>
      </c>
    </row>
    <row r="265" spans="1:14" ht="63.75">
      <c r="A265" s="13">
        <f t="shared" si="4"/>
        <v>264</v>
      </c>
      <c r="B265" s="13" t="s">
        <v>2748</v>
      </c>
      <c r="C265" s="13" t="s">
        <v>41</v>
      </c>
      <c r="D265" s="13">
        <v>2022</v>
      </c>
      <c r="E265" s="13" t="s">
        <v>1549</v>
      </c>
      <c r="F265" s="13" t="s">
        <v>1550</v>
      </c>
      <c r="G265" s="36" t="s">
        <v>47</v>
      </c>
      <c r="H265" s="45">
        <v>72268</v>
      </c>
      <c r="I265" s="45">
        <v>72268</v>
      </c>
      <c r="J265" s="45">
        <v>72268</v>
      </c>
      <c r="K265" s="45">
        <v>72268</v>
      </c>
      <c r="L265" s="45">
        <v>0</v>
      </c>
      <c r="M265" s="45">
        <v>0</v>
      </c>
      <c r="N265" s="45">
        <v>0</v>
      </c>
    </row>
    <row r="266" spans="1:14" ht="63.75">
      <c r="A266" s="13">
        <f t="shared" si="4"/>
        <v>265</v>
      </c>
      <c r="B266" s="13" t="s">
        <v>2754</v>
      </c>
      <c r="C266" s="13" t="s">
        <v>41</v>
      </c>
      <c r="D266" s="13">
        <v>2022</v>
      </c>
      <c r="E266" s="13" t="s">
        <v>1549</v>
      </c>
      <c r="F266" s="13" t="s">
        <v>1550</v>
      </c>
      <c r="G266" s="36" t="s">
        <v>47</v>
      </c>
      <c r="H266" s="45">
        <v>14355.84</v>
      </c>
      <c r="I266" s="45">
        <v>14355.84</v>
      </c>
      <c r="J266" s="45">
        <v>14355.84</v>
      </c>
      <c r="K266" s="45">
        <v>14355.84</v>
      </c>
      <c r="L266" s="45">
        <v>0</v>
      </c>
      <c r="M266" s="45">
        <v>0</v>
      </c>
      <c r="N266" s="45">
        <v>0</v>
      </c>
    </row>
    <row r="267" spans="1:14" ht="63.75">
      <c r="A267" s="13">
        <f t="shared" si="4"/>
        <v>266</v>
      </c>
      <c r="B267" s="13" t="s">
        <v>2764</v>
      </c>
      <c r="C267" s="13" t="s">
        <v>41</v>
      </c>
      <c r="D267" s="13">
        <v>2022</v>
      </c>
      <c r="E267" s="13" t="s">
        <v>1549</v>
      </c>
      <c r="F267" s="13" t="s">
        <v>1550</v>
      </c>
      <c r="G267" s="36" t="s">
        <v>47</v>
      </c>
      <c r="H267" s="45">
        <v>57423.34</v>
      </c>
      <c r="I267" s="45">
        <v>57423.34</v>
      </c>
      <c r="J267" s="45">
        <v>57423.34</v>
      </c>
      <c r="K267" s="45">
        <v>57423.34</v>
      </c>
      <c r="L267" s="45">
        <v>0</v>
      </c>
      <c r="M267" s="45">
        <v>0</v>
      </c>
      <c r="N267" s="45">
        <v>0</v>
      </c>
    </row>
    <row r="268" spans="1:14" ht="63.75">
      <c r="A268" s="13">
        <f t="shared" si="4"/>
        <v>267</v>
      </c>
      <c r="B268" s="13" t="s">
        <v>2770</v>
      </c>
      <c r="C268" s="13" t="s">
        <v>41</v>
      </c>
      <c r="D268" s="13">
        <v>2022</v>
      </c>
      <c r="E268" s="13" t="s">
        <v>1549</v>
      </c>
      <c r="F268" s="13" t="s">
        <v>1550</v>
      </c>
      <c r="G268" s="36" t="s">
        <v>47</v>
      </c>
      <c r="H268" s="45">
        <v>14355.84</v>
      </c>
      <c r="I268" s="45">
        <v>14355.84</v>
      </c>
      <c r="J268" s="45">
        <v>14355.84</v>
      </c>
      <c r="K268" s="45">
        <v>14355.84</v>
      </c>
      <c r="L268" s="45">
        <v>0</v>
      </c>
      <c r="M268" s="45">
        <v>0</v>
      </c>
      <c r="N268" s="45">
        <v>0</v>
      </c>
    </row>
    <row r="269" spans="1:14" ht="63.75">
      <c r="A269" s="13">
        <f t="shared" si="4"/>
        <v>268</v>
      </c>
      <c r="B269" s="13" t="s">
        <v>2780</v>
      </c>
      <c r="C269" s="13" t="s">
        <v>41</v>
      </c>
      <c r="D269" s="13">
        <v>2022</v>
      </c>
      <c r="E269" s="13" t="s">
        <v>1549</v>
      </c>
      <c r="F269" s="13" t="s">
        <v>1550</v>
      </c>
      <c r="G269" s="36" t="s">
        <v>47</v>
      </c>
      <c r="H269" s="45">
        <v>31799.95</v>
      </c>
      <c r="I269" s="45">
        <v>31799.95</v>
      </c>
      <c r="J269" s="45">
        <v>31799.95</v>
      </c>
      <c r="K269" s="45">
        <v>31799.95</v>
      </c>
      <c r="L269" s="45">
        <v>31799.95</v>
      </c>
      <c r="M269" s="45">
        <v>31799.95</v>
      </c>
      <c r="N269" s="45">
        <v>31799.95</v>
      </c>
    </row>
    <row r="270" spans="1:14" ht="63.75">
      <c r="A270" s="13">
        <f t="shared" si="4"/>
        <v>269</v>
      </c>
      <c r="B270" s="13" t="s">
        <v>2785</v>
      </c>
      <c r="C270" s="13" t="s">
        <v>41</v>
      </c>
      <c r="D270" s="13">
        <v>2022</v>
      </c>
      <c r="E270" s="13" t="s">
        <v>1549</v>
      </c>
      <c r="F270" s="13" t="s">
        <v>1550</v>
      </c>
      <c r="G270" s="36" t="s">
        <v>47</v>
      </c>
      <c r="H270" s="45">
        <v>97751.039999999994</v>
      </c>
      <c r="I270" s="45">
        <v>97751.039999999994</v>
      </c>
      <c r="J270" s="45">
        <v>97751.039999999994</v>
      </c>
      <c r="K270" s="45">
        <v>97751.039999999994</v>
      </c>
      <c r="L270" s="45">
        <v>97751.039999999994</v>
      </c>
      <c r="M270" s="45">
        <v>97751.039999999994</v>
      </c>
      <c r="N270" s="45">
        <v>97751.039999999994</v>
      </c>
    </row>
    <row r="271" spans="1:14" ht="63.75">
      <c r="A271" s="13">
        <f t="shared" si="4"/>
        <v>270</v>
      </c>
      <c r="B271" s="13" t="s">
        <v>2790</v>
      </c>
      <c r="C271" s="13" t="s">
        <v>41</v>
      </c>
      <c r="D271" s="13">
        <v>2022</v>
      </c>
      <c r="E271" s="13" t="s">
        <v>1549</v>
      </c>
      <c r="F271" s="13" t="s">
        <v>1550</v>
      </c>
      <c r="G271" s="36" t="s">
        <v>47</v>
      </c>
      <c r="H271" s="45">
        <v>85014.44</v>
      </c>
      <c r="I271" s="45">
        <v>85014.44</v>
      </c>
      <c r="J271" s="45">
        <v>85014.44</v>
      </c>
      <c r="K271" s="45">
        <v>85014.44</v>
      </c>
      <c r="L271" s="45">
        <v>85014.44</v>
      </c>
      <c r="M271" s="45">
        <v>85014.44</v>
      </c>
      <c r="N271" s="45">
        <v>85014.44</v>
      </c>
    </row>
    <row r="272" spans="1:14" ht="63.75">
      <c r="A272" s="13">
        <f t="shared" si="4"/>
        <v>271</v>
      </c>
      <c r="B272" s="13" t="s">
        <v>2795</v>
      </c>
      <c r="C272" s="13" t="s">
        <v>41</v>
      </c>
      <c r="D272" s="13">
        <v>2022</v>
      </c>
      <c r="E272" s="13" t="s">
        <v>1549</v>
      </c>
      <c r="F272" s="13" t="s">
        <v>1550</v>
      </c>
      <c r="G272" s="36" t="s">
        <v>47</v>
      </c>
      <c r="H272" s="45">
        <v>170985.3</v>
      </c>
      <c r="I272" s="45">
        <v>170985.3</v>
      </c>
      <c r="J272" s="45">
        <v>170985.3</v>
      </c>
      <c r="K272" s="45">
        <v>170985.3</v>
      </c>
      <c r="L272" s="45">
        <v>170985.3</v>
      </c>
      <c r="M272" s="45">
        <v>170985.3</v>
      </c>
      <c r="N272" s="45">
        <v>170985.3</v>
      </c>
    </row>
    <row r="273" spans="1:14" ht="63.75">
      <c r="A273" s="13">
        <f t="shared" si="4"/>
        <v>272</v>
      </c>
      <c r="B273" s="13" t="s">
        <v>2800</v>
      </c>
      <c r="C273" s="13" t="s">
        <v>41</v>
      </c>
      <c r="D273" s="13">
        <v>2022</v>
      </c>
      <c r="E273" s="13" t="s">
        <v>1549</v>
      </c>
      <c r="F273" s="13" t="s">
        <v>1550</v>
      </c>
      <c r="G273" s="36" t="s">
        <v>47</v>
      </c>
      <c r="H273" s="45">
        <v>35385.699999999997</v>
      </c>
      <c r="I273" s="45">
        <v>35385.699999999997</v>
      </c>
      <c r="J273" s="45">
        <v>35385.699999999997</v>
      </c>
      <c r="K273" s="45">
        <v>35385.699999999997</v>
      </c>
      <c r="L273" s="45">
        <v>35385.699999999997</v>
      </c>
      <c r="M273" s="45">
        <v>35385.699999999997</v>
      </c>
      <c r="N273" s="45">
        <v>35385.699999999997</v>
      </c>
    </row>
    <row r="274" spans="1:14" ht="63.75">
      <c r="A274" s="13">
        <f t="shared" si="4"/>
        <v>273</v>
      </c>
      <c r="B274" s="13" t="s">
        <v>2805</v>
      </c>
      <c r="C274" s="13" t="s">
        <v>41</v>
      </c>
      <c r="D274" s="13">
        <v>2022</v>
      </c>
      <c r="E274" s="13" t="s">
        <v>1549</v>
      </c>
      <c r="F274" s="13" t="s">
        <v>1550</v>
      </c>
      <c r="G274" s="36" t="s">
        <v>47</v>
      </c>
      <c r="H274" s="45">
        <v>21533.75</v>
      </c>
      <c r="I274" s="45">
        <v>21533.75</v>
      </c>
      <c r="J274" s="45">
        <v>21533.75</v>
      </c>
      <c r="K274" s="45">
        <v>21533.75</v>
      </c>
      <c r="L274" s="45">
        <v>0</v>
      </c>
      <c r="M274" s="45">
        <v>0</v>
      </c>
      <c r="N274" s="45">
        <v>0</v>
      </c>
    </row>
    <row r="275" spans="1:14" ht="63.75">
      <c r="A275" s="13">
        <f t="shared" si="4"/>
        <v>274</v>
      </c>
      <c r="B275" s="13" t="s">
        <v>2810</v>
      </c>
      <c r="C275" s="13" t="s">
        <v>41</v>
      </c>
      <c r="D275" s="13">
        <v>2022</v>
      </c>
      <c r="E275" s="13" t="s">
        <v>1549</v>
      </c>
      <c r="F275" s="13" t="s">
        <v>1550</v>
      </c>
      <c r="G275" s="36" t="s">
        <v>47</v>
      </c>
      <c r="H275" s="45">
        <v>21533.75</v>
      </c>
      <c r="I275" s="45">
        <v>21533.75</v>
      </c>
      <c r="J275" s="45">
        <v>21533.75</v>
      </c>
      <c r="K275" s="45">
        <v>21533.75</v>
      </c>
      <c r="L275" s="45">
        <v>0</v>
      </c>
      <c r="M275" s="45">
        <v>0</v>
      </c>
      <c r="N275" s="45">
        <v>0</v>
      </c>
    </row>
    <row r="276" spans="1:14" ht="63.75">
      <c r="A276" s="13">
        <f t="shared" si="4"/>
        <v>275</v>
      </c>
      <c r="B276" s="13" t="s">
        <v>2820</v>
      </c>
      <c r="C276" s="13" t="s">
        <v>41</v>
      </c>
      <c r="D276" s="13">
        <v>2022</v>
      </c>
      <c r="E276" s="13" t="s">
        <v>1549</v>
      </c>
      <c r="F276" s="13" t="s">
        <v>1550</v>
      </c>
      <c r="G276" s="36" t="s">
        <v>47</v>
      </c>
      <c r="H276" s="45">
        <v>2000000</v>
      </c>
      <c r="I276" s="45">
        <v>2000000</v>
      </c>
      <c r="J276" s="45">
        <v>2000000</v>
      </c>
      <c r="K276" s="45">
        <v>2000000</v>
      </c>
      <c r="L276" s="45">
        <v>2000000</v>
      </c>
      <c r="M276" s="45">
        <v>1995074.09</v>
      </c>
      <c r="N276" s="45">
        <v>1995074.09</v>
      </c>
    </row>
    <row r="277" spans="1:14" ht="63.75">
      <c r="A277" s="13">
        <f t="shared" si="4"/>
        <v>276</v>
      </c>
      <c r="B277" s="13" t="s">
        <v>2824</v>
      </c>
      <c r="C277" s="13" t="s">
        <v>41</v>
      </c>
      <c r="D277" s="13">
        <v>2022</v>
      </c>
      <c r="E277" s="13" t="s">
        <v>1549</v>
      </c>
      <c r="F277" s="13" t="s">
        <v>1550</v>
      </c>
      <c r="G277" s="36" t="s">
        <v>47</v>
      </c>
      <c r="H277" s="45">
        <v>21680.400000000001</v>
      </c>
      <c r="I277" s="45">
        <v>0</v>
      </c>
      <c r="J277" s="45">
        <v>0</v>
      </c>
      <c r="K277" s="45">
        <v>0</v>
      </c>
      <c r="L277" s="45">
        <v>0</v>
      </c>
      <c r="M277" s="45">
        <v>0</v>
      </c>
      <c r="N277" s="45">
        <v>0</v>
      </c>
    </row>
    <row r="278" spans="1:14" ht="63.75">
      <c r="A278" s="13">
        <f t="shared" si="4"/>
        <v>277</v>
      </c>
      <c r="B278" s="13" t="s">
        <v>2829</v>
      </c>
      <c r="C278" s="13" t="s">
        <v>41</v>
      </c>
      <c r="D278" s="13">
        <v>2022</v>
      </c>
      <c r="E278" s="13" t="s">
        <v>1549</v>
      </c>
      <c r="F278" s="13" t="s">
        <v>1550</v>
      </c>
      <c r="G278" s="36" t="s">
        <v>47</v>
      </c>
      <c r="H278" s="45">
        <v>1500000</v>
      </c>
      <c r="I278" s="45">
        <v>1500000</v>
      </c>
      <c r="J278" s="45">
        <v>1500000</v>
      </c>
      <c r="K278" s="45">
        <v>1500000</v>
      </c>
      <c r="L278" s="45">
        <v>1500000</v>
      </c>
      <c r="M278" s="45">
        <v>1179069.7</v>
      </c>
      <c r="N278" s="45">
        <v>1179069.7</v>
      </c>
    </row>
    <row r="279" spans="1:14" ht="63.75">
      <c r="A279" s="13">
        <f t="shared" si="4"/>
        <v>278</v>
      </c>
      <c r="B279" s="13" t="s">
        <v>2833</v>
      </c>
      <c r="C279" s="13" t="s">
        <v>41</v>
      </c>
      <c r="D279" s="13">
        <v>2022</v>
      </c>
      <c r="E279" s="13" t="s">
        <v>1549</v>
      </c>
      <c r="F279" s="13" t="s">
        <v>1550</v>
      </c>
      <c r="G279" s="36" t="s">
        <v>47</v>
      </c>
      <c r="H279" s="45">
        <v>1500000</v>
      </c>
      <c r="I279" s="45">
        <v>1500000</v>
      </c>
      <c r="J279" s="45">
        <v>1500000</v>
      </c>
      <c r="K279" s="45">
        <v>1500000</v>
      </c>
      <c r="L279" s="45">
        <v>1500000</v>
      </c>
      <c r="M279" s="45">
        <v>1120057.67</v>
      </c>
      <c r="N279" s="45">
        <v>1120057.67</v>
      </c>
    </row>
    <row r="280" spans="1:14" ht="63.75">
      <c r="A280" s="13">
        <f t="shared" si="4"/>
        <v>279</v>
      </c>
      <c r="B280" s="13" t="s">
        <v>2838</v>
      </c>
      <c r="C280" s="13" t="s">
        <v>41</v>
      </c>
      <c r="D280" s="13">
        <v>2022</v>
      </c>
      <c r="E280" s="13" t="s">
        <v>1549</v>
      </c>
      <c r="F280" s="13" t="s">
        <v>1550</v>
      </c>
      <c r="G280" s="36" t="s">
        <v>47</v>
      </c>
      <c r="H280" s="45">
        <v>122855.6</v>
      </c>
      <c r="I280" s="45">
        <v>122855.6</v>
      </c>
      <c r="J280" s="45">
        <v>122855.6</v>
      </c>
      <c r="K280" s="45">
        <v>122855.6</v>
      </c>
      <c r="L280" s="45">
        <v>0</v>
      </c>
      <c r="M280" s="45">
        <v>0</v>
      </c>
      <c r="N280" s="45">
        <v>0</v>
      </c>
    </row>
    <row r="281" spans="1:14" ht="63.75">
      <c r="A281" s="13">
        <f t="shared" si="4"/>
        <v>280</v>
      </c>
      <c r="B281" s="13" t="s">
        <v>2844</v>
      </c>
      <c r="C281" s="13" t="s">
        <v>41</v>
      </c>
      <c r="D281" s="13">
        <v>2022</v>
      </c>
      <c r="E281" s="13" t="s">
        <v>1549</v>
      </c>
      <c r="F281" s="13" t="s">
        <v>1550</v>
      </c>
      <c r="G281" s="36" t="s">
        <v>47</v>
      </c>
      <c r="H281" s="45">
        <v>65041.2</v>
      </c>
      <c r="I281" s="45">
        <v>65041.2</v>
      </c>
      <c r="J281" s="45">
        <v>65041.2</v>
      </c>
      <c r="K281" s="45">
        <v>65041.2</v>
      </c>
      <c r="L281" s="45">
        <v>0</v>
      </c>
      <c r="M281" s="45">
        <v>0</v>
      </c>
      <c r="N281" s="45">
        <v>0</v>
      </c>
    </row>
    <row r="282" spans="1:14" ht="63.75">
      <c r="A282" s="13">
        <f t="shared" si="4"/>
        <v>281</v>
      </c>
      <c r="B282" s="13" t="s">
        <v>2849</v>
      </c>
      <c r="C282" s="13" t="s">
        <v>41</v>
      </c>
      <c r="D282" s="13">
        <v>2022</v>
      </c>
      <c r="E282" s="13" t="s">
        <v>1549</v>
      </c>
      <c r="F282" s="13" t="s">
        <v>1550</v>
      </c>
      <c r="G282" s="36" t="s">
        <v>47</v>
      </c>
      <c r="H282" s="45">
        <v>260164.8</v>
      </c>
      <c r="I282" s="45">
        <v>260164.8</v>
      </c>
      <c r="J282" s="45">
        <v>260164.8</v>
      </c>
      <c r="K282" s="45">
        <v>260164.8</v>
      </c>
      <c r="L282" s="45">
        <v>0</v>
      </c>
      <c r="M282" s="45">
        <v>0</v>
      </c>
      <c r="N282" s="45">
        <v>0</v>
      </c>
    </row>
    <row r="283" spans="1:14" ht="63.75">
      <c r="A283" s="13">
        <f t="shared" si="4"/>
        <v>282</v>
      </c>
      <c r="B283" s="13" t="s">
        <v>2855</v>
      </c>
      <c r="C283" s="13" t="s">
        <v>41</v>
      </c>
      <c r="D283" s="13">
        <v>2022</v>
      </c>
      <c r="E283" s="13" t="s">
        <v>1549</v>
      </c>
      <c r="F283" s="13" t="s">
        <v>1550</v>
      </c>
      <c r="G283" s="36" t="s">
        <v>47</v>
      </c>
      <c r="H283" s="45">
        <v>21680.400000000001</v>
      </c>
      <c r="I283" s="45">
        <v>21680.400000000001</v>
      </c>
      <c r="J283" s="45">
        <v>0</v>
      </c>
      <c r="K283" s="45">
        <v>0</v>
      </c>
      <c r="L283" s="45">
        <v>0</v>
      </c>
      <c r="M283" s="45">
        <v>0</v>
      </c>
      <c r="N283" s="45">
        <v>0</v>
      </c>
    </row>
    <row r="284" spans="1:14" ht="63.75">
      <c r="A284" s="13">
        <f t="shared" si="4"/>
        <v>283</v>
      </c>
      <c r="B284" s="13" t="s">
        <v>2860</v>
      </c>
      <c r="C284" s="13" t="s">
        <v>41</v>
      </c>
      <c r="D284" s="13">
        <v>2022</v>
      </c>
      <c r="E284" s="13" t="s">
        <v>1549</v>
      </c>
      <c r="F284" s="13" t="s">
        <v>1550</v>
      </c>
      <c r="G284" s="36" t="s">
        <v>47</v>
      </c>
      <c r="H284" s="45">
        <v>90429.91</v>
      </c>
      <c r="I284" s="45">
        <v>90429.91</v>
      </c>
      <c r="J284" s="45">
        <v>90429.91</v>
      </c>
      <c r="K284" s="45">
        <v>90429.91</v>
      </c>
      <c r="L284" s="45">
        <v>90429.91</v>
      </c>
      <c r="M284" s="45">
        <v>90429.91</v>
      </c>
      <c r="N284" s="45">
        <v>90429.91</v>
      </c>
    </row>
    <row r="285" spans="1:14" ht="63.75">
      <c r="A285" s="13">
        <f t="shared" si="4"/>
        <v>284</v>
      </c>
      <c r="B285" s="13" t="s">
        <v>2865</v>
      </c>
      <c r="C285" s="13" t="s">
        <v>41</v>
      </c>
      <c r="D285" s="13">
        <v>2022</v>
      </c>
      <c r="E285" s="13" t="s">
        <v>1549</v>
      </c>
      <c r="F285" s="13" t="s">
        <v>1550</v>
      </c>
      <c r="G285" s="36" t="s">
        <v>47</v>
      </c>
      <c r="H285" s="45">
        <v>34927.379999999997</v>
      </c>
      <c r="I285" s="45">
        <v>34927.379999999997</v>
      </c>
      <c r="J285" s="45">
        <v>34927.379999999997</v>
      </c>
      <c r="K285" s="45">
        <v>34927.379999999997</v>
      </c>
      <c r="L285" s="45">
        <v>34927.379999999997</v>
      </c>
      <c r="M285" s="45">
        <v>34927.379999999997</v>
      </c>
      <c r="N285" s="45">
        <v>34927.379999999997</v>
      </c>
    </row>
    <row r="286" spans="1:14" ht="63.75">
      <c r="A286" s="13">
        <f t="shared" si="4"/>
        <v>285</v>
      </c>
      <c r="B286" s="13" t="s">
        <v>2870</v>
      </c>
      <c r="C286" s="13" t="s">
        <v>41</v>
      </c>
      <c r="D286" s="13">
        <v>2022</v>
      </c>
      <c r="E286" s="13" t="s">
        <v>1549</v>
      </c>
      <c r="F286" s="13" t="s">
        <v>1550</v>
      </c>
      <c r="G286" s="36" t="s">
        <v>47</v>
      </c>
      <c r="H286" s="45">
        <v>278891.18</v>
      </c>
      <c r="I286" s="45">
        <v>278891.18</v>
      </c>
      <c r="J286" s="45">
        <v>278891.18</v>
      </c>
      <c r="K286" s="45">
        <v>278891.18</v>
      </c>
      <c r="L286" s="45">
        <v>278891.18</v>
      </c>
      <c r="M286" s="45">
        <v>278891.18</v>
      </c>
      <c r="N286" s="45">
        <v>278891.18</v>
      </c>
    </row>
    <row r="287" spans="1:14" ht="63.75">
      <c r="A287" s="13">
        <f t="shared" si="4"/>
        <v>286</v>
      </c>
      <c r="B287" s="13" t="s">
        <v>2874</v>
      </c>
      <c r="C287" s="13" t="s">
        <v>41</v>
      </c>
      <c r="D287" s="13">
        <v>2022</v>
      </c>
      <c r="E287" s="13" t="s">
        <v>1549</v>
      </c>
      <c r="F287" s="13" t="s">
        <v>1550</v>
      </c>
      <c r="G287" s="36" t="s">
        <v>47</v>
      </c>
      <c r="H287" s="45">
        <v>90927.18</v>
      </c>
      <c r="I287" s="45">
        <v>90927.18</v>
      </c>
      <c r="J287" s="45">
        <v>90927.18</v>
      </c>
      <c r="K287" s="45">
        <v>90927.18</v>
      </c>
      <c r="L287" s="45">
        <v>90927.18</v>
      </c>
      <c r="M287" s="45">
        <v>90927.18</v>
      </c>
      <c r="N287" s="45">
        <v>90927.18</v>
      </c>
    </row>
    <row r="288" spans="1:14" ht="63.75">
      <c r="A288" s="13">
        <f t="shared" si="4"/>
        <v>287</v>
      </c>
      <c r="B288" s="13" t="s">
        <v>2883</v>
      </c>
      <c r="C288" s="13" t="s">
        <v>41</v>
      </c>
      <c r="D288" s="13">
        <v>2022</v>
      </c>
      <c r="E288" s="13" t="s">
        <v>1549</v>
      </c>
      <c r="F288" s="13" t="s">
        <v>1550</v>
      </c>
      <c r="G288" s="36" t="s">
        <v>47</v>
      </c>
      <c r="H288" s="45">
        <v>36134</v>
      </c>
      <c r="I288" s="45">
        <v>36134</v>
      </c>
      <c r="J288" s="45">
        <v>0</v>
      </c>
      <c r="K288" s="45">
        <v>0</v>
      </c>
      <c r="L288" s="45">
        <v>0</v>
      </c>
      <c r="M288" s="45">
        <v>0</v>
      </c>
      <c r="N288" s="45">
        <v>0</v>
      </c>
    </row>
    <row r="289" spans="1:14" ht="63.75">
      <c r="A289" s="13">
        <f t="shared" si="4"/>
        <v>288</v>
      </c>
      <c r="B289" s="13" t="s">
        <v>2889</v>
      </c>
      <c r="C289" s="13" t="s">
        <v>41</v>
      </c>
      <c r="D289" s="13">
        <v>2022</v>
      </c>
      <c r="E289" s="13" t="s">
        <v>1549</v>
      </c>
      <c r="F289" s="13" t="s">
        <v>1550</v>
      </c>
      <c r="G289" s="36" t="s">
        <v>47</v>
      </c>
      <c r="H289" s="45">
        <v>14453.6</v>
      </c>
      <c r="I289" s="45">
        <v>0</v>
      </c>
      <c r="J289" s="45">
        <v>0</v>
      </c>
      <c r="K289" s="45">
        <v>0</v>
      </c>
      <c r="L289" s="45">
        <v>0</v>
      </c>
      <c r="M289" s="45">
        <v>0</v>
      </c>
      <c r="N289" s="45">
        <v>0</v>
      </c>
    </row>
    <row r="290" spans="1:14" ht="63.75">
      <c r="A290" s="13">
        <f t="shared" si="4"/>
        <v>289</v>
      </c>
      <c r="B290" s="13" t="s">
        <v>2894</v>
      </c>
      <c r="C290" s="13" t="s">
        <v>41</v>
      </c>
      <c r="D290" s="13">
        <v>2022</v>
      </c>
      <c r="E290" s="13" t="s">
        <v>1549</v>
      </c>
      <c r="F290" s="13" t="s">
        <v>1550</v>
      </c>
      <c r="G290" s="36" t="s">
        <v>47</v>
      </c>
      <c r="H290" s="45">
        <v>137309.20000000001</v>
      </c>
      <c r="I290" s="45">
        <v>137309.20000000001</v>
      </c>
      <c r="J290" s="45">
        <v>137309.20000000001</v>
      </c>
      <c r="K290" s="45">
        <v>137309.20000000001</v>
      </c>
      <c r="L290" s="45">
        <v>0</v>
      </c>
      <c r="M290" s="45">
        <v>0</v>
      </c>
      <c r="N290" s="45">
        <v>0</v>
      </c>
    </row>
    <row r="291" spans="1:14" ht="63.75">
      <c r="A291" s="13">
        <f t="shared" si="4"/>
        <v>290</v>
      </c>
      <c r="B291" s="13" t="s">
        <v>2900</v>
      </c>
      <c r="C291" s="13" t="s">
        <v>41</v>
      </c>
      <c r="D291" s="13">
        <v>2022</v>
      </c>
      <c r="E291" s="13" t="s">
        <v>1549</v>
      </c>
      <c r="F291" s="13" t="s">
        <v>1550</v>
      </c>
      <c r="G291" s="36" t="s">
        <v>47</v>
      </c>
      <c r="H291" s="45">
        <v>50587.6</v>
      </c>
      <c r="I291" s="45">
        <v>50587.6</v>
      </c>
      <c r="J291" s="45">
        <v>0</v>
      </c>
      <c r="K291" s="45">
        <v>0</v>
      </c>
      <c r="L291" s="45">
        <v>0</v>
      </c>
      <c r="M291" s="45">
        <v>0</v>
      </c>
      <c r="N291" s="45">
        <v>0</v>
      </c>
    </row>
    <row r="292" spans="1:14" ht="63.75">
      <c r="A292" s="13">
        <f t="shared" si="4"/>
        <v>291</v>
      </c>
      <c r="B292" s="13" t="s">
        <v>2905</v>
      </c>
      <c r="C292" s="13" t="s">
        <v>41</v>
      </c>
      <c r="D292" s="13">
        <v>2022</v>
      </c>
      <c r="E292" s="13" t="s">
        <v>1549</v>
      </c>
      <c r="F292" s="13" t="s">
        <v>1550</v>
      </c>
      <c r="G292" s="36" t="s">
        <v>47</v>
      </c>
      <c r="H292" s="45">
        <v>43360.800000000003</v>
      </c>
      <c r="I292" s="45">
        <v>43360.800000000003</v>
      </c>
      <c r="J292" s="45">
        <v>0</v>
      </c>
      <c r="K292" s="45">
        <v>0</v>
      </c>
      <c r="L292" s="45">
        <v>0</v>
      </c>
      <c r="M292" s="45">
        <v>0</v>
      </c>
      <c r="N292" s="45">
        <v>0</v>
      </c>
    </row>
    <row r="293" spans="1:14" ht="63.75">
      <c r="A293" s="13">
        <f t="shared" si="4"/>
        <v>292</v>
      </c>
      <c r="B293" s="13" t="s">
        <v>2911</v>
      </c>
      <c r="C293" s="13" t="s">
        <v>41</v>
      </c>
      <c r="D293" s="13">
        <v>2022</v>
      </c>
      <c r="E293" s="13" t="s">
        <v>1549</v>
      </c>
      <c r="F293" s="13" t="s">
        <v>1550</v>
      </c>
      <c r="G293" s="36" t="s">
        <v>47</v>
      </c>
      <c r="H293" s="45">
        <v>21680.400000000001</v>
      </c>
      <c r="I293" s="45">
        <v>0</v>
      </c>
      <c r="J293" s="45">
        <v>0</v>
      </c>
      <c r="K293" s="45">
        <v>0</v>
      </c>
      <c r="L293" s="45">
        <v>0</v>
      </c>
      <c r="M293" s="45">
        <v>0</v>
      </c>
      <c r="N293" s="45">
        <v>0</v>
      </c>
    </row>
    <row r="294" spans="1:14" ht="63.75">
      <c r="A294" s="13">
        <f t="shared" si="4"/>
        <v>293</v>
      </c>
      <c r="B294" s="13" t="s">
        <v>2916</v>
      </c>
      <c r="C294" s="13" t="s">
        <v>41</v>
      </c>
      <c r="D294" s="13">
        <v>2022</v>
      </c>
      <c r="E294" s="13" t="s">
        <v>1549</v>
      </c>
      <c r="F294" s="13" t="s">
        <v>1550</v>
      </c>
      <c r="G294" s="36" t="s">
        <v>47</v>
      </c>
      <c r="H294" s="45">
        <v>50587.6</v>
      </c>
      <c r="I294" s="45">
        <v>50587.6</v>
      </c>
      <c r="J294" s="45">
        <v>0</v>
      </c>
      <c r="K294" s="45">
        <v>0</v>
      </c>
      <c r="L294" s="45">
        <v>0</v>
      </c>
      <c r="M294" s="45">
        <v>0</v>
      </c>
      <c r="N294" s="45">
        <v>0</v>
      </c>
    </row>
    <row r="295" spans="1:14" ht="63.75">
      <c r="A295" s="13">
        <f t="shared" si="4"/>
        <v>294</v>
      </c>
      <c r="B295" s="13" t="s">
        <v>2921</v>
      </c>
      <c r="C295" s="13" t="s">
        <v>41</v>
      </c>
      <c r="D295" s="13">
        <v>2022</v>
      </c>
      <c r="E295" s="13" t="s">
        <v>1549</v>
      </c>
      <c r="F295" s="13" t="s">
        <v>1550</v>
      </c>
      <c r="G295" s="36" t="s">
        <v>47</v>
      </c>
      <c r="H295" s="45">
        <v>101175.2</v>
      </c>
      <c r="I295" s="45">
        <v>101175.2</v>
      </c>
      <c r="J295" s="45">
        <v>101175.2</v>
      </c>
      <c r="K295" s="45">
        <v>101175.2</v>
      </c>
      <c r="L295" s="45">
        <v>0</v>
      </c>
      <c r="M295" s="45">
        <v>0</v>
      </c>
      <c r="N295" s="45">
        <v>0</v>
      </c>
    </row>
    <row r="296" spans="1:14" ht="63.75">
      <c r="A296" s="13">
        <f t="shared" si="4"/>
        <v>295</v>
      </c>
      <c r="B296" s="13" t="s">
        <v>2927</v>
      </c>
      <c r="C296" s="13" t="s">
        <v>41</v>
      </c>
      <c r="D296" s="13">
        <v>2022</v>
      </c>
      <c r="E296" s="13" t="s">
        <v>1549</v>
      </c>
      <c r="F296" s="13" t="s">
        <v>1550</v>
      </c>
      <c r="G296" s="36" t="s">
        <v>47</v>
      </c>
      <c r="H296" s="45">
        <v>14453.6</v>
      </c>
      <c r="I296" s="45">
        <v>0</v>
      </c>
      <c r="J296" s="45">
        <v>0</v>
      </c>
      <c r="K296" s="45">
        <v>0</v>
      </c>
      <c r="L296" s="45">
        <v>0</v>
      </c>
      <c r="M296" s="45">
        <v>0</v>
      </c>
      <c r="N296" s="45">
        <v>0</v>
      </c>
    </row>
    <row r="297" spans="1:14" ht="63.75">
      <c r="A297" s="13">
        <f t="shared" si="4"/>
        <v>296</v>
      </c>
      <c r="B297" s="13" t="s">
        <v>2937</v>
      </c>
      <c r="C297" s="13" t="s">
        <v>41</v>
      </c>
      <c r="D297" s="13">
        <v>2022</v>
      </c>
      <c r="E297" s="13" t="s">
        <v>1549</v>
      </c>
      <c r="F297" s="13" t="s">
        <v>1550</v>
      </c>
      <c r="G297" s="36" t="s">
        <v>47</v>
      </c>
      <c r="H297" s="45">
        <v>28907.200000000001</v>
      </c>
      <c r="I297" s="45">
        <v>28907.200000000001</v>
      </c>
      <c r="J297" s="45">
        <v>0</v>
      </c>
      <c r="K297" s="45">
        <v>0</v>
      </c>
      <c r="L297" s="45">
        <v>0</v>
      </c>
      <c r="M297" s="45">
        <v>0</v>
      </c>
      <c r="N297" s="45">
        <v>0</v>
      </c>
    </row>
    <row r="298" spans="1:14" ht="63.75">
      <c r="A298" s="13">
        <f t="shared" si="4"/>
        <v>297</v>
      </c>
      <c r="B298" s="13" t="s">
        <v>2942</v>
      </c>
      <c r="C298" s="13" t="s">
        <v>41</v>
      </c>
      <c r="D298" s="13">
        <v>2022</v>
      </c>
      <c r="E298" s="13" t="s">
        <v>1549</v>
      </c>
      <c r="F298" s="13" t="s">
        <v>1550</v>
      </c>
      <c r="G298" s="36" t="s">
        <v>47</v>
      </c>
      <c r="H298" s="45">
        <v>36134</v>
      </c>
      <c r="I298" s="45">
        <v>36134</v>
      </c>
      <c r="J298" s="45">
        <v>0</v>
      </c>
      <c r="K298" s="45">
        <v>0</v>
      </c>
      <c r="L298" s="45">
        <v>0</v>
      </c>
      <c r="M298" s="45">
        <v>0</v>
      </c>
      <c r="N298" s="45">
        <v>0</v>
      </c>
    </row>
    <row r="299" spans="1:14" ht="63.75">
      <c r="A299" s="13">
        <f t="shared" si="4"/>
        <v>298</v>
      </c>
      <c r="B299" s="13" t="s">
        <v>2947</v>
      </c>
      <c r="C299" s="13" t="s">
        <v>41</v>
      </c>
      <c r="D299" s="13">
        <v>2022</v>
      </c>
      <c r="E299" s="13" t="s">
        <v>1549</v>
      </c>
      <c r="F299" s="13" t="s">
        <v>1550</v>
      </c>
      <c r="G299" s="36" t="s">
        <v>47</v>
      </c>
      <c r="H299" s="45">
        <v>299002.28999999998</v>
      </c>
      <c r="I299" s="45">
        <v>299002.28999999998</v>
      </c>
      <c r="J299" s="45">
        <v>299002.28999999998</v>
      </c>
      <c r="K299" s="45">
        <v>299002.28999999998</v>
      </c>
      <c r="L299" s="45">
        <v>299002.28999999998</v>
      </c>
      <c r="M299" s="45">
        <v>299002.28999999998</v>
      </c>
      <c r="N299" s="45">
        <v>299002.28999999998</v>
      </c>
    </row>
    <row r="300" spans="1:14" ht="63.75">
      <c r="A300" s="13">
        <f t="shared" si="4"/>
        <v>299</v>
      </c>
      <c r="B300" s="13" t="s">
        <v>2952</v>
      </c>
      <c r="C300" s="13" t="s">
        <v>41</v>
      </c>
      <c r="D300" s="13">
        <v>2022</v>
      </c>
      <c r="E300" s="13" t="s">
        <v>1549</v>
      </c>
      <c r="F300" s="13" t="s">
        <v>1550</v>
      </c>
      <c r="G300" s="36" t="s">
        <v>47</v>
      </c>
      <c r="H300" s="45">
        <v>28238.31</v>
      </c>
      <c r="I300" s="45">
        <v>28238.31</v>
      </c>
      <c r="J300" s="45">
        <v>28238.31</v>
      </c>
      <c r="K300" s="45">
        <v>28238.31</v>
      </c>
      <c r="L300" s="45">
        <v>28238.31</v>
      </c>
      <c r="M300" s="45">
        <v>28238.31</v>
      </c>
      <c r="N300" s="45">
        <v>28238.31</v>
      </c>
    </row>
    <row r="301" spans="1:14" ht="63.75">
      <c r="A301" s="13">
        <f t="shared" si="4"/>
        <v>300</v>
      </c>
      <c r="B301" s="13" t="s">
        <v>2957</v>
      </c>
      <c r="C301" s="13" t="s">
        <v>41</v>
      </c>
      <c r="D301" s="13">
        <v>2022</v>
      </c>
      <c r="E301" s="13" t="s">
        <v>1549</v>
      </c>
      <c r="F301" s="13" t="s">
        <v>1550</v>
      </c>
      <c r="G301" s="36" t="s">
        <v>47</v>
      </c>
      <c r="H301" s="45">
        <v>189258.34</v>
      </c>
      <c r="I301" s="45">
        <v>189258.34</v>
      </c>
      <c r="J301" s="45">
        <v>189258.34</v>
      </c>
      <c r="K301" s="45">
        <v>189258.34</v>
      </c>
      <c r="L301" s="45">
        <v>189258.34</v>
      </c>
      <c r="M301" s="45">
        <v>189258.34</v>
      </c>
      <c r="N301" s="45">
        <v>189258.34</v>
      </c>
    </row>
    <row r="302" spans="1:14" ht="63.75">
      <c r="A302" s="13">
        <f t="shared" si="4"/>
        <v>301</v>
      </c>
      <c r="B302" s="13" t="s">
        <v>2962</v>
      </c>
      <c r="C302" s="13" t="s">
        <v>41</v>
      </c>
      <c r="D302" s="13">
        <v>2022</v>
      </c>
      <c r="E302" s="13" t="s">
        <v>1549</v>
      </c>
      <c r="F302" s="13" t="s">
        <v>1550</v>
      </c>
      <c r="G302" s="36" t="s">
        <v>47</v>
      </c>
      <c r="H302" s="45">
        <v>19692.23</v>
      </c>
      <c r="I302" s="45">
        <v>19692.23</v>
      </c>
      <c r="J302" s="45">
        <v>19692.23</v>
      </c>
      <c r="K302" s="45">
        <v>19692.23</v>
      </c>
      <c r="L302" s="45">
        <v>19692.23</v>
      </c>
      <c r="M302" s="45">
        <v>19692.23</v>
      </c>
      <c r="N302" s="45">
        <v>19692.23</v>
      </c>
    </row>
    <row r="303" spans="1:14" ht="63.75">
      <c r="A303" s="13">
        <f t="shared" si="4"/>
        <v>302</v>
      </c>
      <c r="B303" s="13" t="s">
        <v>2967</v>
      </c>
      <c r="C303" s="13" t="s">
        <v>41</v>
      </c>
      <c r="D303" s="13">
        <v>2022</v>
      </c>
      <c r="E303" s="13" t="s">
        <v>1549</v>
      </c>
      <c r="F303" s="13" t="s">
        <v>1550</v>
      </c>
      <c r="G303" s="36" t="s">
        <v>47</v>
      </c>
      <c r="H303" s="45">
        <v>127168.13</v>
      </c>
      <c r="I303" s="45">
        <v>127168.13</v>
      </c>
      <c r="J303" s="45">
        <v>127168.13</v>
      </c>
      <c r="K303" s="45">
        <v>127168.13</v>
      </c>
      <c r="L303" s="45">
        <v>127168.13</v>
      </c>
      <c r="M303" s="45">
        <v>127168.13</v>
      </c>
      <c r="N303" s="45">
        <v>127168.13</v>
      </c>
    </row>
    <row r="304" spans="1:14" ht="63.75">
      <c r="A304" s="13">
        <f t="shared" si="4"/>
        <v>303</v>
      </c>
      <c r="B304" s="13" t="s">
        <v>2976</v>
      </c>
      <c r="C304" s="13" t="s">
        <v>41</v>
      </c>
      <c r="D304" s="13">
        <v>2022</v>
      </c>
      <c r="E304" s="13" t="s">
        <v>1549</v>
      </c>
      <c r="F304" s="13" t="s">
        <v>1550</v>
      </c>
      <c r="G304" s="36" t="s">
        <v>47</v>
      </c>
      <c r="H304" s="45">
        <v>36134</v>
      </c>
      <c r="I304" s="45">
        <v>36134</v>
      </c>
      <c r="J304" s="45">
        <v>0</v>
      </c>
      <c r="K304" s="45">
        <v>0</v>
      </c>
      <c r="L304" s="45">
        <v>0</v>
      </c>
      <c r="M304" s="45">
        <v>0</v>
      </c>
      <c r="N304" s="45">
        <v>0</v>
      </c>
    </row>
    <row r="305" spans="1:14" ht="63.75">
      <c r="A305" s="13">
        <f t="shared" si="4"/>
        <v>304</v>
      </c>
      <c r="B305" s="13" t="s">
        <v>2981</v>
      </c>
      <c r="C305" s="13" t="s">
        <v>41</v>
      </c>
      <c r="D305" s="13">
        <v>2022</v>
      </c>
      <c r="E305" s="13" t="s">
        <v>1549</v>
      </c>
      <c r="F305" s="13" t="s">
        <v>1550</v>
      </c>
      <c r="G305" s="36" t="s">
        <v>47</v>
      </c>
      <c r="H305" s="45">
        <v>1096500</v>
      </c>
      <c r="I305" s="45">
        <v>1096500</v>
      </c>
      <c r="J305" s="45">
        <v>1096500</v>
      </c>
      <c r="K305" s="45">
        <v>1096500</v>
      </c>
      <c r="L305" s="45">
        <v>1096500</v>
      </c>
      <c r="M305" s="45">
        <v>966338.95</v>
      </c>
      <c r="N305" s="45">
        <v>966338.95</v>
      </c>
    </row>
    <row r="306" spans="1:14" ht="63.75">
      <c r="A306" s="13">
        <f t="shared" si="4"/>
        <v>305</v>
      </c>
      <c r="B306" s="13" t="s">
        <v>2992</v>
      </c>
      <c r="C306" s="13" t="s">
        <v>41</v>
      </c>
      <c r="D306" s="13">
        <v>2022</v>
      </c>
      <c r="E306" s="13" t="s">
        <v>1549</v>
      </c>
      <c r="F306" s="13" t="s">
        <v>1550</v>
      </c>
      <c r="G306" s="36" t="s">
        <v>47</v>
      </c>
      <c r="H306" s="45">
        <v>21680.400000000001</v>
      </c>
      <c r="I306" s="45">
        <v>21680.400000000001</v>
      </c>
      <c r="J306" s="45">
        <v>0</v>
      </c>
      <c r="K306" s="45">
        <v>0</v>
      </c>
      <c r="L306" s="45">
        <v>0</v>
      </c>
      <c r="M306" s="45">
        <v>0</v>
      </c>
      <c r="N306" s="45">
        <v>0</v>
      </c>
    </row>
    <row r="307" spans="1:14" ht="63.75">
      <c r="A307" s="13">
        <f t="shared" si="4"/>
        <v>306</v>
      </c>
      <c r="B307" s="13" t="s">
        <v>2997</v>
      </c>
      <c r="C307" s="13" t="s">
        <v>41</v>
      </c>
      <c r="D307" s="13">
        <v>2022</v>
      </c>
      <c r="E307" s="13" t="s">
        <v>1549</v>
      </c>
      <c r="F307" s="13" t="s">
        <v>1550</v>
      </c>
      <c r="G307" s="36" t="s">
        <v>47</v>
      </c>
      <c r="H307" s="45">
        <v>1000000</v>
      </c>
      <c r="I307" s="45">
        <v>1000000</v>
      </c>
      <c r="J307" s="45">
        <v>1000000</v>
      </c>
      <c r="K307" s="45">
        <v>1000000</v>
      </c>
      <c r="L307" s="45">
        <v>1000000</v>
      </c>
      <c r="M307" s="45">
        <v>950000</v>
      </c>
      <c r="N307" s="45">
        <v>950000</v>
      </c>
    </row>
    <row r="308" spans="1:14" ht="63.75">
      <c r="A308" s="13">
        <f t="shared" si="4"/>
        <v>307</v>
      </c>
      <c r="B308" s="13" t="s">
        <v>3001</v>
      </c>
      <c r="C308" s="13" t="s">
        <v>41</v>
      </c>
      <c r="D308" s="13">
        <v>2022</v>
      </c>
      <c r="E308" s="13" t="s">
        <v>1549</v>
      </c>
      <c r="F308" s="13" t="s">
        <v>1550</v>
      </c>
      <c r="G308" s="36" t="s">
        <v>47</v>
      </c>
      <c r="H308" s="45">
        <v>21680.400000000001</v>
      </c>
      <c r="I308" s="45">
        <v>21680.400000000001</v>
      </c>
      <c r="J308" s="45">
        <v>0</v>
      </c>
      <c r="K308" s="45">
        <v>0</v>
      </c>
      <c r="L308" s="45">
        <v>0</v>
      </c>
      <c r="M308" s="45">
        <v>0</v>
      </c>
      <c r="N308" s="45">
        <v>0</v>
      </c>
    </row>
    <row r="309" spans="1:14" ht="63.75">
      <c r="A309" s="13">
        <f t="shared" si="4"/>
        <v>308</v>
      </c>
      <c r="B309" s="13" t="s">
        <v>3006</v>
      </c>
      <c r="C309" s="13" t="s">
        <v>41</v>
      </c>
      <c r="D309" s="13">
        <v>2022</v>
      </c>
      <c r="E309" s="13" t="s">
        <v>1549</v>
      </c>
      <c r="F309" s="13" t="s">
        <v>1550</v>
      </c>
      <c r="G309" s="36" t="s">
        <v>47</v>
      </c>
      <c r="H309" s="45">
        <v>21680.400000000001</v>
      </c>
      <c r="I309" s="45">
        <v>21680.400000000001</v>
      </c>
      <c r="J309" s="45">
        <v>0</v>
      </c>
      <c r="K309" s="45">
        <v>0</v>
      </c>
      <c r="L309" s="45">
        <v>0</v>
      </c>
      <c r="M309" s="45">
        <v>0</v>
      </c>
      <c r="N309" s="45">
        <v>0</v>
      </c>
    </row>
    <row r="310" spans="1:14" ht="63.75">
      <c r="A310" s="13">
        <f t="shared" si="4"/>
        <v>309</v>
      </c>
      <c r="B310" s="13" t="s">
        <v>3011</v>
      </c>
      <c r="C310" s="13" t="s">
        <v>41</v>
      </c>
      <c r="D310" s="13">
        <v>2022</v>
      </c>
      <c r="E310" s="13" t="s">
        <v>1549</v>
      </c>
      <c r="F310" s="13" t="s">
        <v>1550</v>
      </c>
      <c r="G310" s="36" t="s">
        <v>47</v>
      </c>
      <c r="H310" s="45">
        <v>86721.600000000006</v>
      </c>
      <c r="I310" s="45">
        <v>86721.600000000006</v>
      </c>
      <c r="J310" s="45">
        <v>0</v>
      </c>
      <c r="K310" s="45">
        <v>0</v>
      </c>
      <c r="L310" s="45">
        <v>0</v>
      </c>
      <c r="M310" s="45">
        <v>0</v>
      </c>
      <c r="N310" s="45">
        <v>0</v>
      </c>
    </row>
    <row r="311" spans="1:14" ht="63.75">
      <c r="A311" s="13">
        <f t="shared" si="4"/>
        <v>310</v>
      </c>
      <c r="B311" s="13" t="s">
        <v>3016</v>
      </c>
      <c r="C311" s="13" t="s">
        <v>41</v>
      </c>
      <c r="D311" s="13">
        <v>2022</v>
      </c>
      <c r="E311" s="13" t="s">
        <v>1549</v>
      </c>
      <c r="F311" s="13" t="s">
        <v>1550</v>
      </c>
      <c r="G311" s="36" t="s">
        <v>47</v>
      </c>
      <c r="H311" s="45">
        <v>104292.76</v>
      </c>
      <c r="I311" s="45">
        <v>104292.76</v>
      </c>
      <c r="J311" s="45">
        <v>104292.76</v>
      </c>
      <c r="K311" s="45">
        <v>104292.76</v>
      </c>
      <c r="L311" s="45">
        <v>104292.76</v>
      </c>
      <c r="M311" s="45">
        <v>104292.76</v>
      </c>
      <c r="N311" s="45">
        <v>104292.76</v>
      </c>
    </row>
    <row r="312" spans="1:14" ht="63.75">
      <c r="A312" s="13">
        <f t="shared" si="4"/>
        <v>311</v>
      </c>
      <c r="B312" s="13" t="s">
        <v>3021</v>
      </c>
      <c r="C312" s="13" t="s">
        <v>41</v>
      </c>
      <c r="D312" s="13">
        <v>2022</v>
      </c>
      <c r="E312" s="13" t="s">
        <v>1549</v>
      </c>
      <c r="F312" s="13" t="s">
        <v>1550</v>
      </c>
      <c r="G312" s="36" t="s">
        <v>47</v>
      </c>
      <c r="H312" s="45">
        <v>501716.6</v>
      </c>
      <c r="I312" s="45">
        <v>492858.38</v>
      </c>
      <c r="J312" s="45">
        <v>492858.38</v>
      </c>
      <c r="K312" s="45">
        <v>492858.38</v>
      </c>
      <c r="L312" s="45">
        <v>492858.38</v>
      </c>
      <c r="M312" s="45">
        <v>492858.38</v>
      </c>
      <c r="N312" s="45">
        <v>492858.38</v>
      </c>
    </row>
    <row r="313" spans="1:14" ht="63.75">
      <c r="A313" s="13">
        <f t="shared" si="4"/>
        <v>312</v>
      </c>
      <c r="B313" s="13" t="s">
        <v>3025</v>
      </c>
      <c r="C313" s="13" t="s">
        <v>41</v>
      </c>
      <c r="D313" s="13">
        <v>2022</v>
      </c>
      <c r="E313" s="13" t="s">
        <v>1549</v>
      </c>
      <c r="F313" s="13" t="s">
        <v>1550</v>
      </c>
      <c r="G313" s="36" t="s">
        <v>47</v>
      </c>
      <c r="H313" s="45">
        <v>197691.37</v>
      </c>
      <c r="I313" s="45">
        <v>197691.37</v>
      </c>
      <c r="J313" s="45">
        <v>197691.37</v>
      </c>
      <c r="K313" s="45">
        <v>197691.37</v>
      </c>
      <c r="L313" s="45">
        <v>197691.37</v>
      </c>
      <c r="M313" s="45">
        <v>197691.37</v>
      </c>
      <c r="N313" s="45">
        <v>197691.37</v>
      </c>
    </row>
    <row r="314" spans="1:14" ht="63.75">
      <c r="A314" s="13">
        <f t="shared" si="4"/>
        <v>313</v>
      </c>
      <c r="B314" s="13" t="s">
        <v>3030</v>
      </c>
      <c r="C314" s="13" t="s">
        <v>41</v>
      </c>
      <c r="D314" s="13">
        <v>2022</v>
      </c>
      <c r="E314" s="13" t="s">
        <v>1549</v>
      </c>
      <c r="F314" s="13" t="s">
        <v>1550</v>
      </c>
      <c r="G314" s="36" t="s">
        <v>47</v>
      </c>
      <c r="H314" s="45">
        <v>139644.56</v>
      </c>
      <c r="I314" s="45">
        <v>139644.56</v>
      </c>
      <c r="J314" s="45">
        <v>139644.56</v>
      </c>
      <c r="K314" s="45">
        <v>139644.56</v>
      </c>
      <c r="L314" s="45">
        <v>139644.56</v>
      </c>
      <c r="M314" s="45">
        <v>139644.56</v>
      </c>
      <c r="N314" s="45">
        <v>139644.56</v>
      </c>
    </row>
    <row r="315" spans="1:14" ht="63.75">
      <c r="A315" s="13">
        <f t="shared" si="4"/>
        <v>314</v>
      </c>
      <c r="B315" s="13" t="s">
        <v>3035</v>
      </c>
      <c r="C315" s="13" t="s">
        <v>41</v>
      </c>
      <c r="D315" s="13">
        <v>2022</v>
      </c>
      <c r="E315" s="13" t="s">
        <v>1549</v>
      </c>
      <c r="F315" s="13" t="s">
        <v>1550</v>
      </c>
      <c r="G315" s="36" t="s">
        <v>47</v>
      </c>
      <c r="H315" s="45">
        <v>777184.83</v>
      </c>
      <c r="I315" s="45">
        <v>777184.83</v>
      </c>
      <c r="J315" s="45">
        <v>777184.83</v>
      </c>
      <c r="K315" s="45">
        <v>777184.83</v>
      </c>
      <c r="L315" s="45">
        <v>777184.83</v>
      </c>
      <c r="M315" s="45">
        <v>777184.83</v>
      </c>
      <c r="N315" s="45">
        <v>777184.83</v>
      </c>
    </row>
    <row r="316" spans="1:14" ht="63.75">
      <c r="A316" s="13">
        <f t="shared" si="4"/>
        <v>315</v>
      </c>
      <c r="B316" s="13" t="s">
        <v>3040</v>
      </c>
      <c r="C316" s="13" t="s">
        <v>41</v>
      </c>
      <c r="D316" s="13">
        <v>2022</v>
      </c>
      <c r="E316" s="13" t="s">
        <v>1549</v>
      </c>
      <c r="F316" s="13" t="s">
        <v>1550</v>
      </c>
      <c r="G316" s="36" t="s">
        <v>47</v>
      </c>
      <c r="H316" s="45">
        <v>310311.28000000003</v>
      </c>
      <c r="I316" s="45">
        <v>310311.28000000003</v>
      </c>
      <c r="J316" s="45">
        <v>310311.28000000003</v>
      </c>
      <c r="K316" s="45">
        <v>310311.28000000003</v>
      </c>
      <c r="L316" s="45">
        <v>0</v>
      </c>
      <c r="M316" s="45">
        <v>0</v>
      </c>
      <c r="N316" s="45">
        <v>0</v>
      </c>
    </row>
    <row r="317" spans="1:14" ht="63.75">
      <c r="A317" s="13">
        <f t="shared" si="4"/>
        <v>316</v>
      </c>
      <c r="B317" s="13" t="s">
        <v>3046</v>
      </c>
      <c r="C317" s="13" t="s">
        <v>41</v>
      </c>
      <c r="D317" s="13">
        <v>2022</v>
      </c>
      <c r="E317" s="13" t="s">
        <v>1549</v>
      </c>
      <c r="F317" s="13" t="s">
        <v>1550</v>
      </c>
      <c r="G317" s="36" t="s">
        <v>47</v>
      </c>
      <c r="H317" s="45">
        <v>242694.83</v>
      </c>
      <c r="I317" s="45">
        <v>242694.83</v>
      </c>
      <c r="J317" s="45">
        <v>242694.83</v>
      </c>
      <c r="K317" s="45">
        <v>242694.83</v>
      </c>
      <c r="L317" s="45">
        <v>242694.83</v>
      </c>
      <c r="M317" s="45">
        <v>242694.83</v>
      </c>
      <c r="N317" s="45">
        <v>242694.83</v>
      </c>
    </row>
    <row r="318" spans="1:14" ht="63.75">
      <c r="A318" s="13">
        <f t="shared" si="4"/>
        <v>317</v>
      </c>
      <c r="B318" s="13" t="s">
        <v>3051</v>
      </c>
      <c r="C318" s="13" t="s">
        <v>41</v>
      </c>
      <c r="D318" s="13">
        <v>2022</v>
      </c>
      <c r="E318" s="13" t="s">
        <v>1549</v>
      </c>
      <c r="F318" s="13" t="s">
        <v>1550</v>
      </c>
      <c r="G318" s="36" t="s">
        <v>47</v>
      </c>
      <c r="H318" s="45">
        <v>966476.42</v>
      </c>
      <c r="I318" s="45">
        <v>966476.42</v>
      </c>
      <c r="J318" s="45">
        <v>966476.42</v>
      </c>
      <c r="K318" s="45">
        <v>966476.42</v>
      </c>
      <c r="L318" s="45">
        <v>966476.42</v>
      </c>
      <c r="M318" s="45">
        <v>966476.42</v>
      </c>
      <c r="N318" s="45">
        <v>966476.42</v>
      </c>
    </row>
    <row r="319" spans="1:14" ht="63.75">
      <c r="A319" s="13">
        <f t="shared" si="4"/>
        <v>318</v>
      </c>
      <c r="B319" s="13" t="s">
        <v>3056</v>
      </c>
      <c r="C319" s="13" t="s">
        <v>41</v>
      </c>
      <c r="D319" s="13">
        <v>2022</v>
      </c>
      <c r="E319" s="13" t="s">
        <v>1549</v>
      </c>
      <c r="F319" s="13" t="s">
        <v>1550</v>
      </c>
      <c r="G319" s="36" t="s">
        <v>47</v>
      </c>
      <c r="H319" s="45">
        <v>1157873.67</v>
      </c>
      <c r="I319" s="45">
        <v>1157873.67</v>
      </c>
      <c r="J319" s="45">
        <v>1157873.67</v>
      </c>
      <c r="K319" s="45">
        <v>1157873.67</v>
      </c>
      <c r="L319" s="45">
        <v>1157873.67</v>
      </c>
      <c r="M319" s="45">
        <v>1157873.67</v>
      </c>
      <c r="N319" s="45">
        <v>1157873.67</v>
      </c>
    </row>
    <row r="320" spans="1:14" ht="63.75">
      <c r="A320" s="13">
        <f t="shared" si="4"/>
        <v>319</v>
      </c>
      <c r="B320" s="13" t="s">
        <v>3061</v>
      </c>
      <c r="C320" s="13" t="s">
        <v>41</v>
      </c>
      <c r="D320" s="13">
        <v>2022</v>
      </c>
      <c r="E320" s="13" t="s">
        <v>1549</v>
      </c>
      <c r="F320" s="13" t="s">
        <v>1550</v>
      </c>
      <c r="G320" s="36" t="s">
        <v>47</v>
      </c>
      <c r="H320" s="45">
        <v>661882.54</v>
      </c>
      <c r="I320" s="45">
        <v>661882.54</v>
      </c>
      <c r="J320" s="45">
        <v>661882.54</v>
      </c>
      <c r="K320" s="45">
        <v>661882.54</v>
      </c>
      <c r="L320" s="45">
        <v>661882.54</v>
      </c>
      <c r="M320" s="45">
        <v>0</v>
      </c>
      <c r="N320" s="45">
        <v>0</v>
      </c>
    </row>
    <row r="321" spans="1:14" ht="63.75">
      <c r="A321" s="13">
        <f t="shared" si="4"/>
        <v>320</v>
      </c>
      <c r="B321" s="13" t="s">
        <v>3067</v>
      </c>
      <c r="C321" s="13" t="s">
        <v>41</v>
      </c>
      <c r="D321" s="13">
        <v>2022</v>
      </c>
      <c r="E321" s="13" t="s">
        <v>1549</v>
      </c>
      <c r="F321" s="13" t="s">
        <v>1550</v>
      </c>
      <c r="G321" s="36" t="s">
        <v>47</v>
      </c>
      <c r="H321" s="45">
        <v>14355.84</v>
      </c>
      <c r="I321" s="45">
        <v>14355.84</v>
      </c>
      <c r="J321" s="45">
        <v>0</v>
      </c>
      <c r="K321" s="45">
        <v>0</v>
      </c>
      <c r="L321" s="45">
        <v>0</v>
      </c>
      <c r="M321" s="45">
        <v>0</v>
      </c>
      <c r="N321" s="45">
        <v>0</v>
      </c>
    </row>
    <row r="322" spans="1:14" ht="63.75">
      <c r="A322" s="13">
        <f t="shared" si="4"/>
        <v>321</v>
      </c>
      <c r="B322" s="13" t="s">
        <v>3072</v>
      </c>
      <c r="C322" s="13" t="s">
        <v>41</v>
      </c>
      <c r="D322" s="13">
        <v>2022</v>
      </c>
      <c r="E322" s="13" t="s">
        <v>1549</v>
      </c>
      <c r="F322" s="13" t="s">
        <v>1550</v>
      </c>
      <c r="G322" s="36" t="s">
        <v>47</v>
      </c>
      <c r="H322" s="45">
        <v>14355.84</v>
      </c>
      <c r="I322" s="45">
        <v>14355.84</v>
      </c>
      <c r="J322" s="45">
        <v>0</v>
      </c>
      <c r="K322" s="45">
        <v>0</v>
      </c>
      <c r="L322" s="45">
        <v>0</v>
      </c>
      <c r="M322" s="45">
        <v>0</v>
      </c>
      <c r="N322" s="45">
        <v>0</v>
      </c>
    </row>
    <row r="323" spans="1:14" ht="63.75">
      <c r="A323" s="13">
        <f t="shared" si="4"/>
        <v>322</v>
      </c>
      <c r="B323" s="13" t="s">
        <v>3077</v>
      </c>
      <c r="C323" s="13" t="s">
        <v>41</v>
      </c>
      <c r="D323" s="13">
        <v>2022</v>
      </c>
      <c r="E323" s="13" t="s">
        <v>1549</v>
      </c>
      <c r="F323" s="13" t="s">
        <v>1550</v>
      </c>
      <c r="G323" s="36" t="s">
        <v>47</v>
      </c>
      <c r="H323" s="45">
        <v>65041.2</v>
      </c>
      <c r="I323" s="45">
        <v>65041.2</v>
      </c>
      <c r="J323" s="45">
        <v>0</v>
      </c>
      <c r="K323" s="45">
        <v>0</v>
      </c>
      <c r="L323" s="45">
        <v>0</v>
      </c>
      <c r="M323" s="45">
        <v>0</v>
      </c>
      <c r="N323" s="45">
        <v>0</v>
      </c>
    </row>
    <row r="324" spans="1:14" ht="63.75">
      <c r="A324" s="13">
        <f t="shared" si="4"/>
        <v>323</v>
      </c>
      <c r="B324" s="13" t="s">
        <v>3082</v>
      </c>
      <c r="C324" s="13" t="s">
        <v>41</v>
      </c>
      <c r="D324" s="13">
        <v>2022</v>
      </c>
      <c r="E324" s="13" t="s">
        <v>1549</v>
      </c>
      <c r="F324" s="13" t="s">
        <v>1550</v>
      </c>
      <c r="G324" s="36" t="s">
        <v>47</v>
      </c>
      <c r="H324" s="45">
        <v>28907.200000000001</v>
      </c>
      <c r="I324" s="45">
        <v>28907.200000000001</v>
      </c>
      <c r="J324" s="45">
        <v>0</v>
      </c>
      <c r="K324" s="45">
        <v>0</v>
      </c>
      <c r="L324" s="45">
        <v>0</v>
      </c>
      <c r="M324" s="45">
        <v>0</v>
      </c>
      <c r="N324" s="45">
        <v>0</v>
      </c>
    </row>
    <row r="325" spans="1:14" ht="63.75">
      <c r="A325" s="13">
        <f t="shared" ref="A325:A388" si="5">A324+1</f>
        <v>324</v>
      </c>
      <c r="B325" s="13" t="s">
        <v>3092</v>
      </c>
      <c r="C325" s="13" t="s">
        <v>41</v>
      </c>
      <c r="D325" s="13">
        <v>2022</v>
      </c>
      <c r="E325" s="13" t="s">
        <v>1549</v>
      </c>
      <c r="F325" s="13" t="s">
        <v>1550</v>
      </c>
      <c r="G325" s="36" t="s">
        <v>47</v>
      </c>
      <c r="H325" s="45">
        <v>14453.6</v>
      </c>
      <c r="I325" s="45">
        <v>14453.6</v>
      </c>
      <c r="J325" s="45">
        <v>0</v>
      </c>
      <c r="K325" s="45">
        <v>0</v>
      </c>
      <c r="L325" s="45">
        <v>0</v>
      </c>
      <c r="M325" s="45">
        <v>0</v>
      </c>
      <c r="N325" s="45">
        <v>0</v>
      </c>
    </row>
    <row r="326" spans="1:14" ht="63.75">
      <c r="A326" s="13">
        <f t="shared" si="5"/>
        <v>325</v>
      </c>
      <c r="B326" s="13" t="s">
        <v>3098</v>
      </c>
      <c r="C326" s="13" t="s">
        <v>41</v>
      </c>
      <c r="D326" s="13">
        <v>2022</v>
      </c>
      <c r="E326" s="13" t="s">
        <v>1549</v>
      </c>
      <c r="F326" s="13" t="s">
        <v>1550</v>
      </c>
      <c r="G326" s="36" t="s">
        <v>47</v>
      </c>
      <c r="H326" s="45">
        <v>1500000</v>
      </c>
      <c r="I326" s="45">
        <v>1500000</v>
      </c>
      <c r="J326" s="45">
        <v>1500000</v>
      </c>
      <c r="K326" s="45">
        <v>1500000</v>
      </c>
      <c r="L326" s="45">
        <v>1500000</v>
      </c>
      <c r="M326" s="45">
        <v>1339975.6399999999</v>
      </c>
      <c r="N326" s="45">
        <v>1339975.6399999999</v>
      </c>
    </row>
    <row r="327" spans="1:14" ht="63.75">
      <c r="A327" s="13">
        <f t="shared" si="5"/>
        <v>326</v>
      </c>
      <c r="B327" s="13" t="s">
        <v>3102</v>
      </c>
      <c r="C327" s="13" t="s">
        <v>41</v>
      </c>
      <c r="D327" s="13">
        <v>2022</v>
      </c>
      <c r="E327" s="13" t="s">
        <v>1549</v>
      </c>
      <c r="F327" s="13" t="s">
        <v>1550</v>
      </c>
      <c r="G327" s="36" t="s">
        <v>47</v>
      </c>
      <c r="H327" s="45">
        <v>72268</v>
      </c>
      <c r="I327" s="45">
        <v>72268</v>
      </c>
      <c r="J327" s="45">
        <v>0</v>
      </c>
      <c r="K327" s="45">
        <v>0</v>
      </c>
      <c r="L327" s="45">
        <v>0</v>
      </c>
      <c r="M327" s="45">
        <v>0</v>
      </c>
      <c r="N327" s="45">
        <v>0</v>
      </c>
    </row>
    <row r="328" spans="1:14" ht="63.75">
      <c r="A328" s="13">
        <f t="shared" si="5"/>
        <v>327</v>
      </c>
      <c r="B328" s="13" t="s">
        <v>3107</v>
      </c>
      <c r="C328" s="13" t="s">
        <v>41</v>
      </c>
      <c r="D328" s="13">
        <v>2022</v>
      </c>
      <c r="E328" s="13" t="s">
        <v>1549</v>
      </c>
      <c r="F328" s="13" t="s">
        <v>1550</v>
      </c>
      <c r="G328" s="36" t="s">
        <v>47</v>
      </c>
      <c r="H328" s="45">
        <v>21680.400000000001</v>
      </c>
      <c r="I328" s="45">
        <v>21680.400000000001</v>
      </c>
      <c r="J328" s="45">
        <v>0</v>
      </c>
      <c r="K328" s="45">
        <v>0</v>
      </c>
      <c r="L328" s="45">
        <v>0</v>
      </c>
      <c r="M328" s="45">
        <v>0</v>
      </c>
      <c r="N328" s="45">
        <v>0</v>
      </c>
    </row>
    <row r="329" spans="1:14" ht="63.75">
      <c r="A329" s="13">
        <f t="shared" si="5"/>
        <v>328</v>
      </c>
      <c r="B329" s="13" t="s">
        <v>3112</v>
      </c>
      <c r="C329" s="13" t="s">
        <v>41</v>
      </c>
      <c r="D329" s="13">
        <v>2022</v>
      </c>
      <c r="E329" s="13" t="s">
        <v>1549</v>
      </c>
      <c r="F329" s="13" t="s">
        <v>1550</v>
      </c>
      <c r="G329" s="36" t="s">
        <v>47</v>
      </c>
      <c r="H329" s="45">
        <v>36134</v>
      </c>
      <c r="I329" s="45">
        <v>36134</v>
      </c>
      <c r="J329" s="45">
        <v>0</v>
      </c>
      <c r="K329" s="45">
        <v>0</v>
      </c>
      <c r="L329" s="45">
        <v>0</v>
      </c>
      <c r="M329" s="45">
        <v>0</v>
      </c>
      <c r="N329" s="45">
        <v>0</v>
      </c>
    </row>
    <row r="330" spans="1:14" ht="63.75">
      <c r="A330" s="13">
        <f t="shared" si="5"/>
        <v>329</v>
      </c>
      <c r="B330" s="13" t="s">
        <v>3117</v>
      </c>
      <c r="C330" s="13" t="s">
        <v>41</v>
      </c>
      <c r="D330" s="13">
        <v>2022</v>
      </c>
      <c r="E330" s="13" t="s">
        <v>1549</v>
      </c>
      <c r="F330" s="13" t="s">
        <v>1550</v>
      </c>
      <c r="G330" s="36" t="s">
        <v>47</v>
      </c>
      <c r="H330" s="45">
        <v>21680.400000000001</v>
      </c>
      <c r="I330" s="45">
        <v>21680.400000000001</v>
      </c>
      <c r="J330" s="45">
        <v>0</v>
      </c>
      <c r="K330" s="45">
        <v>0</v>
      </c>
      <c r="L330" s="45">
        <v>0</v>
      </c>
      <c r="M330" s="45">
        <v>0</v>
      </c>
      <c r="N330" s="45">
        <v>0</v>
      </c>
    </row>
    <row r="331" spans="1:14" ht="63.75">
      <c r="A331" s="13">
        <f t="shared" si="5"/>
        <v>330</v>
      </c>
      <c r="B331" s="13" t="s">
        <v>3122</v>
      </c>
      <c r="C331" s="13" t="s">
        <v>41</v>
      </c>
      <c r="D331" s="13">
        <v>2022</v>
      </c>
      <c r="E331" s="13" t="s">
        <v>1549</v>
      </c>
      <c r="F331" s="13" t="s">
        <v>1550</v>
      </c>
      <c r="G331" s="36" t="s">
        <v>47</v>
      </c>
      <c r="H331" s="45">
        <v>14453.6</v>
      </c>
      <c r="I331" s="45">
        <v>0</v>
      </c>
      <c r="J331" s="45">
        <v>0</v>
      </c>
      <c r="K331" s="45">
        <v>0</v>
      </c>
      <c r="L331" s="45">
        <v>0</v>
      </c>
      <c r="M331" s="45">
        <v>0</v>
      </c>
      <c r="N331" s="45">
        <v>0</v>
      </c>
    </row>
    <row r="332" spans="1:14" ht="63.75">
      <c r="A332" s="13">
        <f t="shared" si="5"/>
        <v>331</v>
      </c>
      <c r="B332" s="13" t="s">
        <v>3127</v>
      </c>
      <c r="C332" s="13" t="s">
        <v>41</v>
      </c>
      <c r="D332" s="13">
        <v>2022</v>
      </c>
      <c r="E332" s="13" t="s">
        <v>1549</v>
      </c>
      <c r="F332" s="13" t="s">
        <v>1550</v>
      </c>
      <c r="G332" s="36" t="s">
        <v>47</v>
      </c>
      <c r="H332" s="45">
        <v>28907.200000000001</v>
      </c>
      <c r="I332" s="45">
        <v>28907.200000000001</v>
      </c>
      <c r="J332" s="45">
        <v>0</v>
      </c>
      <c r="K332" s="45">
        <v>0</v>
      </c>
      <c r="L332" s="45">
        <v>0</v>
      </c>
      <c r="M332" s="45">
        <v>0</v>
      </c>
      <c r="N332" s="45">
        <v>0</v>
      </c>
    </row>
    <row r="333" spans="1:14" ht="63.75">
      <c r="A333" s="13">
        <f t="shared" si="5"/>
        <v>332</v>
      </c>
      <c r="B333" s="13" t="s">
        <v>3132</v>
      </c>
      <c r="C333" s="13" t="s">
        <v>41</v>
      </c>
      <c r="D333" s="13">
        <v>2022</v>
      </c>
      <c r="E333" s="13" t="s">
        <v>1549</v>
      </c>
      <c r="F333" s="13" t="s">
        <v>1550</v>
      </c>
      <c r="G333" s="36" t="s">
        <v>47</v>
      </c>
      <c r="H333" s="45">
        <v>14453.6</v>
      </c>
      <c r="I333" s="45">
        <v>4664927.8</v>
      </c>
      <c r="J333" s="45">
        <v>4664927.8</v>
      </c>
      <c r="K333" s="45">
        <v>4664927.8</v>
      </c>
      <c r="L333" s="45">
        <v>4664927.8</v>
      </c>
      <c r="M333" s="45">
        <v>0</v>
      </c>
      <c r="N333" s="45">
        <v>0</v>
      </c>
    </row>
    <row r="334" spans="1:14" ht="63.75">
      <c r="A334" s="13">
        <f t="shared" si="5"/>
        <v>333</v>
      </c>
      <c r="B334" s="13" t="s">
        <v>3137</v>
      </c>
      <c r="C334" s="13" t="s">
        <v>41</v>
      </c>
      <c r="D334" s="13">
        <v>2022</v>
      </c>
      <c r="E334" s="13" t="s">
        <v>1549</v>
      </c>
      <c r="F334" s="13" t="s">
        <v>1550</v>
      </c>
      <c r="G334" s="36" t="s">
        <v>47</v>
      </c>
      <c r="H334" s="45">
        <v>21680.400000000001</v>
      </c>
      <c r="I334" s="45">
        <v>21680.400000000001</v>
      </c>
      <c r="J334" s="45">
        <v>21680.400000000001</v>
      </c>
      <c r="K334" s="45">
        <v>21680.400000000001</v>
      </c>
      <c r="L334" s="45">
        <v>0</v>
      </c>
      <c r="M334" s="45">
        <v>0</v>
      </c>
      <c r="N334" s="45">
        <v>0</v>
      </c>
    </row>
    <row r="335" spans="1:14" ht="63.75">
      <c r="A335" s="13">
        <f t="shared" si="5"/>
        <v>334</v>
      </c>
      <c r="B335" s="13" t="s">
        <v>3142</v>
      </c>
      <c r="C335" s="13" t="s">
        <v>41</v>
      </c>
      <c r="D335" s="13">
        <v>2022</v>
      </c>
      <c r="E335" s="13" t="s">
        <v>1549</v>
      </c>
      <c r="F335" s="13" t="s">
        <v>1550</v>
      </c>
      <c r="G335" s="36" t="s">
        <v>47</v>
      </c>
      <c r="H335" s="45">
        <v>7226.8</v>
      </c>
      <c r="I335" s="45">
        <v>0</v>
      </c>
      <c r="J335" s="45">
        <v>0</v>
      </c>
      <c r="K335" s="45">
        <v>0</v>
      </c>
      <c r="L335" s="45">
        <v>0</v>
      </c>
      <c r="M335" s="45">
        <v>0</v>
      </c>
      <c r="N335" s="45">
        <v>0</v>
      </c>
    </row>
    <row r="336" spans="1:14" ht="63.75">
      <c r="A336" s="13">
        <f t="shared" si="5"/>
        <v>335</v>
      </c>
      <c r="B336" s="13" t="s">
        <v>3147</v>
      </c>
      <c r="C336" s="13" t="s">
        <v>41</v>
      </c>
      <c r="D336" s="13">
        <v>2022</v>
      </c>
      <c r="E336" s="13" t="s">
        <v>1549</v>
      </c>
      <c r="F336" s="13" t="s">
        <v>1550</v>
      </c>
      <c r="G336" s="36" t="s">
        <v>47</v>
      </c>
      <c r="H336" s="45">
        <v>36134</v>
      </c>
      <c r="I336" s="45">
        <v>36134</v>
      </c>
      <c r="J336" s="45">
        <v>0</v>
      </c>
      <c r="K336" s="45">
        <v>0</v>
      </c>
      <c r="L336" s="45">
        <v>0</v>
      </c>
      <c r="M336" s="45">
        <v>0</v>
      </c>
      <c r="N336" s="45">
        <v>0</v>
      </c>
    </row>
    <row r="337" spans="1:14" ht="63.75">
      <c r="A337" s="13">
        <f t="shared" si="5"/>
        <v>336</v>
      </c>
      <c r="B337" s="13" t="s">
        <v>3152</v>
      </c>
      <c r="C337" s="13" t="s">
        <v>41</v>
      </c>
      <c r="D337" s="13">
        <v>2022</v>
      </c>
      <c r="E337" s="13" t="s">
        <v>1549</v>
      </c>
      <c r="F337" s="13" t="s">
        <v>1550</v>
      </c>
      <c r="G337" s="36" t="s">
        <v>47</v>
      </c>
      <c r="H337" s="45">
        <v>144536</v>
      </c>
      <c r="I337" s="45">
        <v>144536</v>
      </c>
      <c r="J337" s="45">
        <v>144536</v>
      </c>
      <c r="K337" s="45">
        <v>144536</v>
      </c>
      <c r="L337" s="45">
        <v>0</v>
      </c>
      <c r="M337" s="45">
        <v>0</v>
      </c>
      <c r="N337" s="45">
        <v>0</v>
      </c>
    </row>
    <row r="338" spans="1:14" ht="63.75">
      <c r="A338" s="13">
        <f t="shared" si="5"/>
        <v>337</v>
      </c>
      <c r="B338" s="13" t="s">
        <v>3157</v>
      </c>
      <c r="C338" s="13" t="s">
        <v>41</v>
      </c>
      <c r="D338" s="13">
        <v>2022</v>
      </c>
      <c r="E338" s="13" t="s">
        <v>1549</v>
      </c>
      <c r="F338" s="13" t="s">
        <v>1550</v>
      </c>
      <c r="G338" s="36" t="s">
        <v>47</v>
      </c>
      <c r="H338" s="45">
        <v>122855.6</v>
      </c>
      <c r="I338" s="45">
        <v>122855.6</v>
      </c>
      <c r="J338" s="45">
        <v>122855.6</v>
      </c>
      <c r="K338" s="45">
        <v>122855.6</v>
      </c>
      <c r="L338" s="45">
        <v>0</v>
      </c>
      <c r="M338" s="45">
        <v>0</v>
      </c>
      <c r="N338" s="45">
        <v>0</v>
      </c>
    </row>
    <row r="339" spans="1:14" ht="63.75">
      <c r="A339" s="13">
        <f t="shared" si="5"/>
        <v>338</v>
      </c>
      <c r="B339" s="13" t="s">
        <v>3162</v>
      </c>
      <c r="C339" s="13" t="s">
        <v>41</v>
      </c>
      <c r="D339" s="13">
        <v>2022</v>
      </c>
      <c r="E339" s="13" t="s">
        <v>1549</v>
      </c>
      <c r="F339" s="13" t="s">
        <v>1550</v>
      </c>
      <c r="G339" s="36" t="s">
        <v>47</v>
      </c>
      <c r="H339" s="45">
        <v>144536</v>
      </c>
      <c r="I339" s="45">
        <v>144536</v>
      </c>
      <c r="J339" s="45">
        <v>144536</v>
      </c>
      <c r="K339" s="45">
        <v>144536</v>
      </c>
      <c r="L339" s="45">
        <v>0</v>
      </c>
      <c r="M339" s="45">
        <v>0</v>
      </c>
      <c r="N339" s="45">
        <v>0</v>
      </c>
    </row>
    <row r="340" spans="1:14" ht="63.75">
      <c r="A340" s="13">
        <f t="shared" si="5"/>
        <v>339</v>
      </c>
      <c r="B340" s="13" t="s">
        <v>3167</v>
      </c>
      <c r="C340" s="13" t="s">
        <v>41</v>
      </c>
      <c r="D340" s="13">
        <v>2022</v>
      </c>
      <c r="E340" s="13" t="s">
        <v>1549</v>
      </c>
      <c r="F340" s="13" t="s">
        <v>1550</v>
      </c>
      <c r="G340" s="36" t="s">
        <v>47</v>
      </c>
      <c r="H340" s="45">
        <v>130082.4</v>
      </c>
      <c r="I340" s="45">
        <v>2130082.4</v>
      </c>
      <c r="J340" s="45">
        <v>2130082.4</v>
      </c>
      <c r="K340" s="45">
        <v>2130082.4</v>
      </c>
      <c r="L340" s="45">
        <v>0</v>
      </c>
      <c r="M340" s="45">
        <v>0</v>
      </c>
      <c r="N340" s="45">
        <v>0</v>
      </c>
    </row>
    <row r="341" spans="1:14" ht="63.75">
      <c r="A341" s="13">
        <f t="shared" si="5"/>
        <v>340</v>
      </c>
      <c r="B341" s="13" t="s">
        <v>3173</v>
      </c>
      <c r="C341" s="13" t="s">
        <v>41</v>
      </c>
      <c r="D341" s="13">
        <v>2022</v>
      </c>
      <c r="E341" s="13" t="s">
        <v>1549</v>
      </c>
      <c r="F341" s="13" t="s">
        <v>1550</v>
      </c>
      <c r="G341" s="36" t="s">
        <v>47</v>
      </c>
      <c r="H341" s="45">
        <v>50587.6</v>
      </c>
      <c r="I341" s="45">
        <v>50587.6</v>
      </c>
      <c r="J341" s="45">
        <v>0</v>
      </c>
      <c r="K341" s="45">
        <v>0</v>
      </c>
      <c r="L341" s="45">
        <v>0</v>
      </c>
      <c r="M341" s="45">
        <v>0</v>
      </c>
      <c r="N341" s="45">
        <v>0</v>
      </c>
    </row>
    <row r="342" spans="1:14" ht="63.75">
      <c r="A342" s="13">
        <f t="shared" si="5"/>
        <v>341</v>
      </c>
      <c r="B342" s="13" t="s">
        <v>3178</v>
      </c>
      <c r="C342" s="13" t="s">
        <v>41</v>
      </c>
      <c r="D342" s="13">
        <v>2022</v>
      </c>
      <c r="E342" s="13" t="s">
        <v>1549</v>
      </c>
      <c r="F342" s="13" t="s">
        <v>1550</v>
      </c>
      <c r="G342" s="36" t="s">
        <v>47</v>
      </c>
      <c r="H342" s="45">
        <v>28907.200000000001</v>
      </c>
      <c r="I342" s="45">
        <v>28907.200000000001</v>
      </c>
      <c r="J342" s="45">
        <v>0</v>
      </c>
      <c r="K342" s="45">
        <v>0</v>
      </c>
      <c r="L342" s="45">
        <v>0</v>
      </c>
      <c r="M342" s="45">
        <v>0</v>
      </c>
      <c r="N342" s="45">
        <v>0</v>
      </c>
    </row>
    <row r="343" spans="1:14" ht="63.75">
      <c r="A343" s="13">
        <f t="shared" si="5"/>
        <v>342</v>
      </c>
      <c r="B343" s="13" t="s">
        <v>3183</v>
      </c>
      <c r="C343" s="13" t="s">
        <v>41</v>
      </c>
      <c r="D343" s="13">
        <v>2022</v>
      </c>
      <c r="E343" s="13" t="s">
        <v>1549</v>
      </c>
      <c r="F343" s="13" t="s">
        <v>1550</v>
      </c>
      <c r="G343" s="36" t="s">
        <v>47</v>
      </c>
      <c r="H343" s="45">
        <v>21680.400000000001</v>
      </c>
      <c r="I343" s="45">
        <v>21680.400000000001</v>
      </c>
      <c r="J343" s="45">
        <v>0</v>
      </c>
      <c r="K343" s="45">
        <v>0</v>
      </c>
      <c r="L343" s="45">
        <v>0</v>
      </c>
      <c r="M343" s="45">
        <v>0</v>
      </c>
      <c r="N343" s="45">
        <v>0</v>
      </c>
    </row>
    <row r="344" spans="1:14" ht="63.75">
      <c r="A344" s="13">
        <f t="shared" si="5"/>
        <v>343</v>
      </c>
      <c r="B344" s="13" t="s">
        <v>3188</v>
      </c>
      <c r="C344" s="13" t="s">
        <v>41</v>
      </c>
      <c r="D344" s="13">
        <v>2022</v>
      </c>
      <c r="E344" s="13" t="s">
        <v>1549</v>
      </c>
      <c r="F344" s="13" t="s">
        <v>1550</v>
      </c>
      <c r="G344" s="36" t="s">
        <v>47</v>
      </c>
      <c r="H344" s="45">
        <v>1004303.62</v>
      </c>
      <c r="I344" s="45">
        <v>1001624.09</v>
      </c>
      <c r="J344" s="45">
        <v>1001624.09</v>
      </c>
      <c r="K344" s="45">
        <v>1001624.09</v>
      </c>
      <c r="L344" s="45">
        <v>1001624.09</v>
      </c>
      <c r="M344" s="45">
        <v>1001624.09</v>
      </c>
      <c r="N344" s="45">
        <v>1001624.09</v>
      </c>
    </row>
    <row r="345" spans="1:14" ht="63.75">
      <c r="A345" s="13">
        <f t="shared" si="5"/>
        <v>344</v>
      </c>
      <c r="B345" s="13" t="s">
        <v>3192</v>
      </c>
      <c r="C345" s="13" t="s">
        <v>41</v>
      </c>
      <c r="D345" s="13">
        <v>2022</v>
      </c>
      <c r="E345" s="13" t="s">
        <v>1549</v>
      </c>
      <c r="F345" s="13" t="s">
        <v>1550</v>
      </c>
      <c r="G345" s="36" t="s">
        <v>47</v>
      </c>
      <c r="H345" s="45">
        <v>3762892.36</v>
      </c>
      <c r="I345" s="45">
        <v>3762892.36</v>
      </c>
      <c r="J345" s="45">
        <v>3762892.36</v>
      </c>
      <c r="K345" s="45">
        <v>3762892.36</v>
      </c>
      <c r="L345" s="45">
        <v>0</v>
      </c>
      <c r="M345" s="45">
        <v>0</v>
      </c>
      <c r="N345" s="45">
        <v>0</v>
      </c>
    </row>
    <row r="346" spans="1:14" ht="63.75">
      <c r="A346" s="13">
        <f t="shared" si="5"/>
        <v>345</v>
      </c>
      <c r="B346" s="13" t="s">
        <v>3198</v>
      </c>
      <c r="C346" s="13" t="s">
        <v>41</v>
      </c>
      <c r="D346" s="13">
        <v>2022</v>
      </c>
      <c r="E346" s="13" t="s">
        <v>1549</v>
      </c>
      <c r="F346" s="13" t="s">
        <v>1550</v>
      </c>
      <c r="G346" s="36" t="s">
        <v>47</v>
      </c>
      <c r="H346" s="45">
        <v>195153.52</v>
      </c>
      <c r="I346" s="45">
        <v>195153.52</v>
      </c>
      <c r="J346" s="45">
        <v>195153.52</v>
      </c>
      <c r="K346" s="45">
        <v>195153.52</v>
      </c>
      <c r="L346" s="45">
        <v>195153.52</v>
      </c>
      <c r="M346" s="45">
        <v>195153.52</v>
      </c>
      <c r="N346" s="45">
        <v>195153.52</v>
      </c>
    </row>
    <row r="347" spans="1:14" ht="63.75">
      <c r="A347" s="13">
        <f t="shared" si="5"/>
        <v>346</v>
      </c>
      <c r="B347" s="13" t="s">
        <v>3207</v>
      </c>
      <c r="C347" s="13" t="s">
        <v>41</v>
      </c>
      <c r="D347" s="13">
        <v>2022</v>
      </c>
      <c r="E347" s="13" t="s">
        <v>1549</v>
      </c>
      <c r="F347" s="13" t="s">
        <v>1550</v>
      </c>
      <c r="G347" s="36" t="s">
        <v>47</v>
      </c>
      <c r="H347" s="45">
        <v>211857.71</v>
      </c>
      <c r="I347" s="45">
        <v>423715.42</v>
      </c>
      <c r="J347" s="45">
        <v>43715.42</v>
      </c>
      <c r="K347" s="45">
        <v>43715.42</v>
      </c>
      <c r="L347" s="45">
        <v>43715.42</v>
      </c>
      <c r="M347" s="45">
        <v>43715.42</v>
      </c>
      <c r="N347" s="45">
        <v>43715.42</v>
      </c>
    </row>
    <row r="348" spans="1:14" ht="63.75">
      <c r="A348" s="13">
        <f t="shared" si="5"/>
        <v>347</v>
      </c>
      <c r="B348" s="13" t="s">
        <v>3211</v>
      </c>
      <c r="C348" s="13" t="s">
        <v>41</v>
      </c>
      <c r="D348" s="13">
        <v>2022</v>
      </c>
      <c r="E348" s="13" t="s">
        <v>1549</v>
      </c>
      <c r="F348" s="13" t="s">
        <v>1550</v>
      </c>
      <c r="G348" s="36" t="s">
        <v>47</v>
      </c>
      <c r="H348" s="45">
        <v>2653618.23</v>
      </c>
      <c r="I348" s="45">
        <v>2495276.31</v>
      </c>
      <c r="J348" s="45">
        <v>2495276.31</v>
      </c>
      <c r="K348" s="45">
        <v>2495276.31</v>
      </c>
      <c r="L348" s="45">
        <v>0</v>
      </c>
      <c r="M348" s="45">
        <v>0</v>
      </c>
      <c r="N348" s="45">
        <v>0</v>
      </c>
    </row>
    <row r="349" spans="1:14" ht="63.75">
      <c r="A349" s="13">
        <f t="shared" si="5"/>
        <v>348</v>
      </c>
      <c r="B349" s="13" t="s">
        <v>3221</v>
      </c>
      <c r="C349" s="13" t="s">
        <v>41</v>
      </c>
      <c r="D349" s="13">
        <v>2022</v>
      </c>
      <c r="E349" s="13" t="s">
        <v>1549</v>
      </c>
      <c r="F349" s="13" t="s">
        <v>1550</v>
      </c>
      <c r="G349" s="36" t="s">
        <v>47</v>
      </c>
      <c r="H349" s="45">
        <v>2000000</v>
      </c>
      <c r="I349" s="45">
        <v>2000000</v>
      </c>
      <c r="J349" s="45">
        <v>2000000</v>
      </c>
      <c r="K349" s="45">
        <v>2000000</v>
      </c>
      <c r="L349" s="45">
        <v>2000000</v>
      </c>
      <c r="M349" s="45">
        <v>1995081.94</v>
      </c>
      <c r="N349" s="45">
        <v>1995081.94</v>
      </c>
    </row>
    <row r="350" spans="1:14" ht="63.75">
      <c r="A350" s="13">
        <f t="shared" si="5"/>
        <v>349</v>
      </c>
      <c r="B350" s="13" t="s">
        <v>3225</v>
      </c>
      <c r="C350" s="13" t="s">
        <v>41</v>
      </c>
      <c r="D350" s="13">
        <v>2022</v>
      </c>
      <c r="E350" s="13" t="s">
        <v>1549</v>
      </c>
      <c r="F350" s="13" t="s">
        <v>1550</v>
      </c>
      <c r="G350" s="36" t="s">
        <v>47</v>
      </c>
      <c r="H350" s="45">
        <v>21533.75</v>
      </c>
      <c r="I350" s="45">
        <v>21533.75</v>
      </c>
      <c r="J350" s="45">
        <v>0</v>
      </c>
      <c r="K350" s="45">
        <v>0</v>
      </c>
      <c r="L350" s="45">
        <v>0</v>
      </c>
      <c r="M350" s="45">
        <v>0</v>
      </c>
      <c r="N350" s="45">
        <v>0</v>
      </c>
    </row>
    <row r="351" spans="1:14" ht="63.75">
      <c r="A351" s="13">
        <f t="shared" si="5"/>
        <v>350</v>
      </c>
      <c r="B351" s="13" t="s">
        <v>3235</v>
      </c>
      <c r="C351" s="13" t="s">
        <v>41</v>
      </c>
      <c r="D351" s="13">
        <v>2022</v>
      </c>
      <c r="E351" s="13" t="s">
        <v>1549</v>
      </c>
      <c r="F351" s="13" t="s">
        <v>1550</v>
      </c>
      <c r="G351" s="36" t="s">
        <v>47</v>
      </c>
      <c r="H351" s="45">
        <v>28711.67</v>
      </c>
      <c r="I351" s="45">
        <v>28711.67</v>
      </c>
      <c r="J351" s="45">
        <v>0</v>
      </c>
      <c r="K351" s="45">
        <v>0</v>
      </c>
      <c r="L351" s="45">
        <v>0</v>
      </c>
      <c r="M351" s="45">
        <v>0</v>
      </c>
      <c r="N351" s="45">
        <v>0</v>
      </c>
    </row>
    <row r="352" spans="1:14" ht="63.75">
      <c r="A352" s="13">
        <f t="shared" si="5"/>
        <v>351</v>
      </c>
      <c r="B352" s="13" t="s">
        <v>3240</v>
      </c>
      <c r="C352" s="13" t="s">
        <v>41</v>
      </c>
      <c r="D352" s="13">
        <v>2022</v>
      </c>
      <c r="E352" s="13" t="s">
        <v>1549</v>
      </c>
      <c r="F352" s="13" t="s">
        <v>1550</v>
      </c>
      <c r="G352" s="36" t="s">
        <v>47</v>
      </c>
      <c r="H352" s="45">
        <v>28711.67</v>
      </c>
      <c r="I352" s="45">
        <v>28711.67</v>
      </c>
      <c r="J352" s="45">
        <v>0</v>
      </c>
      <c r="K352" s="45">
        <v>0</v>
      </c>
      <c r="L352" s="45">
        <v>0</v>
      </c>
      <c r="M352" s="45">
        <v>0</v>
      </c>
      <c r="N352" s="45">
        <v>0</v>
      </c>
    </row>
    <row r="353" spans="1:14" ht="63.75">
      <c r="A353" s="13">
        <f t="shared" si="5"/>
        <v>352</v>
      </c>
      <c r="B353" s="13" t="s">
        <v>3245</v>
      </c>
      <c r="C353" s="13" t="s">
        <v>41</v>
      </c>
      <c r="D353" s="13">
        <v>2022</v>
      </c>
      <c r="E353" s="13" t="s">
        <v>1549</v>
      </c>
      <c r="F353" s="13" t="s">
        <v>1550</v>
      </c>
      <c r="G353" s="36" t="s">
        <v>47</v>
      </c>
      <c r="H353" s="45">
        <v>57423.34</v>
      </c>
      <c r="I353" s="45">
        <v>57423.34</v>
      </c>
      <c r="J353" s="45">
        <v>0</v>
      </c>
      <c r="K353" s="45">
        <v>0</v>
      </c>
      <c r="L353" s="45">
        <v>0</v>
      </c>
      <c r="M353" s="45">
        <v>0</v>
      </c>
      <c r="N353" s="45">
        <v>0</v>
      </c>
    </row>
    <row r="354" spans="1:14" ht="63.75">
      <c r="A354" s="13">
        <f t="shared" si="5"/>
        <v>353</v>
      </c>
      <c r="B354" s="13" t="s">
        <v>3250</v>
      </c>
      <c r="C354" s="13" t="s">
        <v>41</v>
      </c>
      <c r="D354" s="13">
        <v>2022</v>
      </c>
      <c r="E354" s="13" t="s">
        <v>1549</v>
      </c>
      <c r="F354" s="13" t="s">
        <v>1550</v>
      </c>
      <c r="G354" s="36" t="s">
        <v>47</v>
      </c>
      <c r="H354" s="45">
        <v>14355.84</v>
      </c>
      <c r="I354" s="45">
        <v>14355.84</v>
      </c>
      <c r="J354" s="45">
        <v>0</v>
      </c>
      <c r="K354" s="45">
        <v>0</v>
      </c>
      <c r="L354" s="45">
        <v>0</v>
      </c>
      <c r="M354" s="45">
        <v>0</v>
      </c>
      <c r="N354" s="45">
        <v>0</v>
      </c>
    </row>
    <row r="355" spans="1:14" ht="63.75">
      <c r="A355" s="13">
        <f t="shared" si="5"/>
        <v>354</v>
      </c>
      <c r="B355" s="13" t="s">
        <v>3255</v>
      </c>
      <c r="C355" s="13" t="s">
        <v>41</v>
      </c>
      <c r="D355" s="13">
        <v>2022</v>
      </c>
      <c r="E355" s="13" t="s">
        <v>1549</v>
      </c>
      <c r="F355" s="13" t="s">
        <v>1550</v>
      </c>
      <c r="G355" s="36" t="s">
        <v>47</v>
      </c>
      <c r="H355" s="45">
        <v>50245.42</v>
      </c>
      <c r="I355" s="45">
        <v>50245.42</v>
      </c>
      <c r="J355" s="45">
        <v>0</v>
      </c>
      <c r="K355" s="45">
        <v>0</v>
      </c>
      <c r="L355" s="45">
        <v>0</v>
      </c>
      <c r="M355" s="45">
        <v>0</v>
      </c>
      <c r="N355" s="45">
        <v>0</v>
      </c>
    </row>
    <row r="356" spans="1:14" ht="63.75">
      <c r="A356" s="13">
        <f t="shared" si="5"/>
        <v>355</v>
      </c>
      <c r="B356" s="13" t="s">
        <v>3260</v>
      </c>
      <c r="C356" s="13" t="s">
        <v>41</v>
      </c>
      <c r="D356" s="13">
        <v>2022</v>
      </c>
      <c r="E356" s="13" t="s">
        <v>1549</v>
      </c>
      <c r="F356" s="13" t="s">
        <v>1550</v>
      </c>
      <c r="G356" s="36" t="s">
        <v>47</v>
      </c>
      <c r="H356" s="45">
        <v>14355.84</v>
      </c>
      <c r="I356" s="45">
        <v>14355.84</v>
      </c>
      <c r="J356" s="45">
        <v>0</v>
      </c>
      <c r="K356" s="45">
        <v>0</v>
      </c>
      <c r="L356" s="45">
        <v>0</v>
      </c>
      <c r="M356" s="45">
        <v>0</v>
      </c>
      <c r="N356" s="45">
        <v>0</v>
      </c>
    </row>
    <row r="357" spans="1:14" ht="63.75">
      <c r="A357" s="13">
        <f t="shared" si="5"/>
        <v>356</v>
      </c>
      <c r="B357" s="13" t="s">
        <v>3265</v>
      </c>
      <c r="C357" s="13" t="s">
        <v>41</v>
      </c>
      <c r="D357" s="13">
        <v>2022</v>
      </c>
      <c r="E357" s="13" t="s">
        <v>1549</v>
      </c>
      <c r="F357" s="13" t="s">
        <v>1550</v>
      </c>
      <c r="G357" s="36" t="s">
        <v>47</v>
      </c>
      <c r="H357" s="45">
        <v>7177.92</v>
      </c>
      <c r="I357" s="45">
        <v>7177.92</v>
      </c>
      <c r="J357" s="45">
        <v>0</v>
      </c>
      <c r="K357" s="45">
        <v>0</v>
      </c>
      <c r="L357" s="45">
        <v>0</v>
      </c>
      <c r="M357" s="45">
        <v>0</v>
      </c>
      <c r="N357" s="45">
        <v>0</v>
      </c>
    </row>
    <row r="358" spans="1:14" ht="63.75">
      <c r="A358" s="13">
        <f t="shared" si="5"/>
        <v>357</v>
      </c>
      <c r="B358" s="13" t="s">
        <v>3270</v>
      </c>
      <c r="C358" s="13" t="s">
        <v>41</v>
      </c>
      <c r="D358" s="13">
        <v>2022</v>
      </c>
      <c r="E358" s="13" t="s">
        <v>1549</v>
      </c>
      <c r="F358" s="13" t="s">
        <v>1550</v>
      </c>
      <c r="G358" s="36" t="s">
        <v>47</v>
      </c>
      <c r="H358" s="45">
        <v>14355.84</v>
      </c>
      <c r="I358" s="45">
        <v>14355.84</v>
      </c>
      <c r="J358" s="45">
        <v>0</v>
      </c>
      <c r="K358" s="45">
        <v>0</v>
      </c>
      <c r="L358" s="45">
        <v>0</v>
      </c>
      <c r="M358" s="45">
        <v>0</v>
      </c>
      <c r="N358" s="45">
        <v>0</v>
      </c>
    </row>
    <row r="359" spans="1:14" ht="63.75">
      <c r="A359" s="13">
        <f t="shared" si="5"/>
        <v>358</v>
      </c>
      <c r="B359" s="13" t="s">
        <v>3275</v>
      </c>
      <c r="C359" s="13" t="s">
        <v>41</v>
      </c>
      <c r="D359" s="13">
        <v>2022</v>
      </c>
      <c r="E359" s="13" t="s">
        <v>1549</v>
      </c>
      <c r="F359" s="13" t="s">
        <v>1550</v>
      </c>
      <c r="G359" s="36" t="s">
        <v>47</v>
      </c>
      <c r="H359" s="45">
        <v>7177.92</v>
      </c>
      <c r="I359" s="45">
        <v>7177.92</v>
      </c>
      <c r="J359" s="45">
        <v>0</v>
      </c>
      <c r="K359" s="45">
        <v>0</v>
      </c>
      <c r="L359" s="45">
        <v>0</v>
      </c>
      <c r="M359" s="45">
        <v>0</v>
      </c>
      <c r="N359" s="45">
        <v>0</v>
      </c>
    </row>
    <row r="360" spans="1:14" ht="63.75">
      <c r="A360" s="13">
        <f t="shared" si="5"/>
        <v>359</v>
      </c>
      <c r="B360" s="13" t="s">
        <v>3280</v>
      </c>
      <c r="C360" s="13" t="s">
        <v>41</v>
      </c>
      <c r="D360" s="13">
        <v>2022</v>
      </c>
      <c r="E360" s="13" t="s">
        <v>1549</v>
      </c>
      <c r="F360" s="13" t="s">
        <v>1550</v>
      </c>
      <c r="G360" s="36" t="s">
        <v>47</v>
      </c>
      <c r="H360" s="45">
        <v>7177.92</v>
      </c>
      <c r="I360" s="45">
        <v>7177.92</v>
      </c>
      <c r="J360" s="45">
        <v>0</v>
      </c>
      <c r="K360" s="45">
        <v>0</v>
      </c>
      <c r="L360" s="45">
        <v>0</v>
      </c>
      <c r="M360" s="45">
        <v>0</v>
      </c>
      <c r="N360" s="45">
        <v>0</v>
      </c>
    </row>
    <row r="361" spans="1:14" ht="63.75">
      <c r="A361" s="13">
        <f t="shared" si="5"/>
        <v>360</v>
      </c>
      <c r="B361" s="13" t="s">
        <v>3285</v>
      </c>
      <c r="C361" s="13" t="s">
        <v>41</v>
      </c>
      <c r="D361" s="13">
        <v>2022</v>
      </c>
      <c r="E361" s="13" t="s">
        <v>1549</v>
      </c>
      <c r="F361" s="13" t="s">
        <v>1550</v>
      </c>
      <c r="G361" s="36" t="s">
        <v>47</v>
      </c>
      <c r="H361" s="45">
        <v>78957.09</v>
      </c>
      <c r="I361" s="45">
        <v>78957.09</v>
      </c>
      <c r="J361" s="45">
        <v>78957.09</v>
      </c>
      <c r="K361" s="45">
        <v>78957.09</v>
      </c>
      <c r="L361" s="45">
        <v>0</v>
      </c>
      <c r="M361" s="45">
        <v>0</v>
      </c>
      <c r="N361" s="45">
        <v>0</v>
      </c>
    </row>
    <row r="362" spans="1:14" ht="63.75">
      <c r="A362" s="13">
        <f t="shared" si="5"/>
        <v>361</v>
      </c>
      <c r="B362" s="13" t="s">
        <v>3290</v>
      </c>
      <c r="C362" s="13" t="s">
        <v>41</v>
      </c>
      <c r="D362" s="13">
        <v>2022</v>
      </c>
      <c r="E362" s="13" t="s">
        <v>1549</v>
      </c>
      <c r="F362" s="13" t="s">
        <v>1550</v>
      </c>
      <c r="G362" s="36" t="s">
        <v>47</v>
      </c>
      <c r="H362" s="45">
        <v>28907.200000000001</v>
      </c>
      <c r="I362" s="45">
        <v>28907.200000000001</v>
      </c>
      <c r="J362" s="45">
        <v>0</v>
      </c>
      <c r="K362" s="45">
        <v>0</v>
      </c>
      <c r="L362" s="45">
        <v>0</v>
      </c>
      <c r="M362" s="45">
        <v>0</v>
      </c>
      <c r="N362" s="45">
        <v>0</v>
      </c>
    </row>
    <row r="363" spans="1:14" ht="63.75">
      <c r="A363" s="13">
        <f t="shared" si="5"/>
        <v>362</v>
      </c>
      <c r="B363" s="13" t="s">
        <v>3295</v>
      </c>
      <c r="C363" s="13" t="s">
        <v>41</v>
      </c>
      <c r="D363" s="13">
        <v>2022</v>
      </c>
      <c r="E363" s="13" t="s">
        <v>1549</v>
      </c>
      <c r="F363" s="13" t="s">
        <v>1550</v>
      </c>
      <c r="G363" s="36" t="s">
        <v>47</v>
      </c>
      <c r="H363" s="45">
        <v>50587.6</v>
      </c>
      <c r="I363" s="45">
        <v>50587.6</v>
      </c>
      <c r="J363" s="45">
        <v>0</v>
      </c>
      <c r="K363" s="45">
        <v>0</v>
      </c>
      <c r="L363" s="45">
        <v>0</v>
      </c>
      <c r="M363" s="45">
        <v>0</v>
      </c>
      <c r="N363" s="45">
        <v>0</v>
      </c>
    </row>
    <row r="364" spans="1:14" ht="63.75">
      <c r="A364" s="13">
        <f t="shared" si="5"/>
        <v>363</v>
      </c>
      <c r="B364" s="13" t="s">
        <v>3300</v>
      </c>
      <c r="C364" s="13" t="s">
        <v>41</v>
      </c>
      <c r="D364" s="13">
        <v>2022</v>
      </c>
      <c r="E364" s="13" t="s">
        <v>1549</v>
      </c>
      <c r="F364" s="13" t="s">
        <v>1550</v>
      </c>
      <c r="G364" s="36" t="s">
        <v>47</v>
      </c>
      <c r="H364" s="45">
        <v>144536</v>
      </c>
      <c r="I364" s="45">
        <v>144536</v>
      </c>
      <c r="J364" s="45">
        <v>144536</v>
      </c>
      <c r="K364" s="45">
        <v>144536</v>
      </c>
      <c r="L364" s="45">
        <v>0</v>
      </c>
      <c r="M364" s="45">
        <v>0</v>
      </c>
      <c r="N364" s="45">
        <v>0</v>
      </c>
    </row>
    <row r="365" spans="1:14" ht="63.75">
      <c r="A365" s="13">
        <f t="shared" si="5"/>
        <v>364</v>
      </c>
      <c r="B365" s="13" t="s">
        <v>3305</v>
      </c>
      <c r="C365" s="13" t="s">
        <v>41</v>
      </c>
      <c r="D365" s="13">
        <v>2022</v>
      </c>
      <c r="E365" s="13" t="s">
        <v>1549</v>
      </c>
      <c r="F365" s="13" t="s">
        <v>1550</v>
      </c>
      <c r="G365" s="36" t="s">
        <v>47</v>
      </c>
      <c r="H365" s="45">
        <v>14453.6</v>
      </c>
      <c r="I365" s="45">
        <v>0</v>
      </c>
      <c r="J365" s="45">
        <v>0</v>
      </c>
      <c r="K365" s="45">
        <v>0</v>
      </c>
      <c r="L365" s="45">
        <v>0</v>
      </c>
      <c r="M365" s="45">
        <v>0</v>
      </c>
      <c r="N365" s="45">
        <v>0</v>
      </c>
    </row>
    <row r="366" spans="1:14" ht="63.75">
      <c r="A366" s="13">
        <f t="shared" si="5"/>
        <v>365</v>
      </c>
      <c r="B366" s="13" t="s">
        <v>3310</v>
      </c>
      <c r="C366" s="13" t="s">
        <v>41</v>
      </c>
      <c r="D366" s="13">
        <v>2022</v>
      </c>
      <c r="E366" s="13" t="s">
        <v>1549</v>
      </c>
      <c r="F366" s="13" t="s">
        <v>1550</v>
      </c>
      <c r="G366" s="36" t="s">
        <v>47</v>
      </c>
      <c r="H366" s="45">
        <v>72268</v>
      </c>
      <c r="I366" s="45">
        <v>72268</v>
      </c>
      <c r="J366" s="45">
        <v>0</v>
      </c>
      <c r="K366" s="45">
        <v>0</v>
      </c>
      <c r="L366" s="45">
        <v>0</v>
      </c>
      <c r="M366" s="45">
        <v>0</v>
      </c>
      <c r="N366" s="45">
        <v>0</v>
      </c>
    </row>
    <row r="367" spans="1:14" ht="63.75">
      <c r="A367" s="13">
        <f t="shared" si="5"/>
        <v>366</v>
      </c>
      <c r="B367" s="13" t="s">
        <v>3315</v>
      </c>
      <c r="C367" s="13" t="s">
        <v>41</v>
      </c>
      <c r="D367" s="13">
        <v>2022</v>
      </c>
      <c r="E367" s="13" t="s">
        <v>1549</v>
      </c>
      <c r="F367" s="13" t="s">
        <v>1550</v>
      </c>
      <c r="G367" s="36" t="s">
        <v>47</v>
      </c>
      <c r="H367" s="45">
        <v>7226.8</v>
      </c>
      <c r="I367" s="45">
        <v>0</v>
      </c>
      <c r="J367" s="45">
        <v>0</v>
      </c>
      <c r="K367" s="45">
        <v>0</v>
      </c>
      <c r="L367" s="45">
        <v>0</v>
      </c>
      <c r="M367" s="45">
        <v>0</v>
      </c>
      <c r="N367" s="45">
        <v>0</v>
      </c>
    </row>
    <row r="368" spans="1:14" ht="63.75">
      <c r="A368" s="13">
        <f t="shared" si="5"/>
        <v>367</v>
      </c>
      <c r="B368" s="13" t="s">
        <v>3324</v>
      </c>
      <c r="C368" s="13" t="s">
        <v>41</v>
      </c>
      <c r="D368" s="13">
        <v>2022</v>
      </c>
      <c r="E368" s="13" t="s">
        <v>1549</v>
      </c>
      <c r="F368" s="13" t="s">
        <v>1550</v>
      </c>
      <c r="G368" s="36" t="s">
        <v>47</v>
      </c>
      <c r="H368" s="45">
        <v>7226.8</v>
      </c>
      <c r="I368" s="45">
        <v>7226.8</v>
      </c>
      <c r="J368" s="45">
        <v>7226.8</v>
      </c>
      <c r="K368" s="45">
        <v>7226.8</v>
      </c>
      <c r="L368" s="45">
        <v>7226.8</v>
      </c>
      <c r="M368" s="45">
        <v>0</v>
      </c>
      <c r="N368" s="45">
        <v>0</v>
      </c>
    </row>
    <row r="369" spans="1:14" ht="63.75">
      <c r="A369" s="13">
        <f t="shared" si="5"/>
        <v>368</v>
      </c>
      <c r="B369" s="13" t="s">
        <v>3333</v>
      </c>
      <c r="C369" s="13" t="s">
        <v>41</v>
      </c>
      <c r="D369" s="13">
        <v>2022</v>
      </c>
      <c r="E369" s="13" t="s">
        <v>1549</v>
      </c>
      <c r="F369" s="13" t="s">
        <v>1550</v>
      </c>
      <c r="G369" s="36" t="s">
        <v>47</v>
      </c>
      <c r="H369" s="45">
        <v>7226.8</v>
      </c>
      <c r="I369" s="45">
        <v>7226.8</v>
      </c>
      <c r="J369" s="45">
        <v>7226.8</v>
      </c>
      <c r="K369" s="45">
        <v>7226.8</v>
      </c>
      <c r="L369" s="45">
        <v>7226.8</v>
      </c>
      <c r="M369" s="45">
        <v>0</v>
      </c>
      <c r="N369" s="45">
        <v>0</v>
      </c>
    </row>
    <row r="370" spans="1:14" ht="63.75">
      <c r="A370" s="13">
        <f t="shared" si="5"/>
        <v>369</v>
      </c>
      <c r="B370" s="13" t="s">
        <v>3342</v>
      </c>
      <c r="C370" s="13" t="s">
        <v>41</v>
      </c>
      <c r="D370" s="13">
        <v>2022</v>
      </c>
      <c r="E370" s="13" t="s">
        <v>1549</v>
      </c>
      <c r="F370" s="13" t="s">
        <v>1550</v>
      </c>
      <c r="G370" s="36" t="s">
        <v>47</v>
      </c>
      <c r="H370" s="45">
        <v>21680.400000000001</v>
      </c>
      <c r="I370" s="45">
        <v>21680.400000000001</v>
      </c>
      <c r="J370" s="45">
        <v>0</v>
      </c>
      <c r="K370" s="45">
        <v>0</v>
      </c>
      <c r="L370" s="45">
        <v>0</v>
      </c>
      <c r="M370" s="45">
        <v>0</v>
      </c>
      <c r="N370" s="45">
        <v>0</v>
      </c>
    </row>
    <row r="371" spans="1:14" ht="63.75">
      <c r="A371" s="13">
        <f t="shared" si="5"/>
        <v>370</v>
      </c>
      <c r="B371" s="13" t="s">
        <v>3367</v>
      </c>
      <c r="C371" s="13" t="s">
        <v>41</v>
      </c>
      <c r="D371" s="13">
        <v>2022</v>
      </c>
      <c r="E371" s="13" t="s">
        <v>1549</v>
      </c>
      <c r="F371" s="13" t="s">
        <v>1550</v>
      </c>
      <c r="G371" s="36" t="s">
        <v>47</v>
      </c>
      <c r="H371" s="45">
        <v>21680.400000000001</v>
      </c>
      <c r="I371" s="45">
        <v>21680.400000000001</v>
      </c>
      <c r="J371" s="45">
        <v>0</v>
      </c>
      <c r="K371" s="45">
        <v>0</v>
      </c>
      <c r="L371" s="45">
        <v>0</v>
      </c>
      <c r="M371" s="45">
        <v>0</v>
      </c>
      <c r="N371" s="45">
        <v>0</v>
      </c>
    </row>
    <row r="372" spans="1:14" ht="63.75">
      <c r="A372" s="13">
        <f t="shared" si="5"/>
        <v>371</v>
      </c>
      <c r="B372" s="13" t="s">
        <v>3372</v>
      </c>
      <c r="C372" s="13" t="s">
        <v>41</v>
      </c>
      <c r="D372" s="13">
        <v>2022</v>
      </c>
      <c r="E372" s="13" t="s">
        <v>1549</v>
      </c>
      <c r="F372" s="13" t="s">
        <v>1550</v>
      </c>
      <c r="G372" s="36" t="s">
        <v>47</v>
      </c>
      <c r="H372" s="45">
        <v>72268</v>
      </c>
      <c r="I372" s="45">
        <v>72268</v>
      </c>
      <c r="J372" s="45">
        <v>0</v>
      </c>
      <c r="K372" s="45">
        <v>0</v>
      </c>
      <c r="L372" s="45">
        <v>0</v>
      </c>
      <c r="M372" s="45">
        <v>0</v>
      </c>
      <c r="N372" s="45">
        <v>0</v>
      </c>
    </row>
    <row r="373" spans="1:14" ht="63.75">
      <c r="A373" s="13">
        <f t="shared" si="5"/>
        <v>372</v>
      </c>
      <c r="B373" s="13" t="s">
        <v>3377</v>
      </c>
      <c r="C373" s="13" t="s">
        <v>41</v>
      </c>
      <c r="D373" s="13">
        <v>2022</v>
      </c>
      <c r="E373" s="13" t="s">
        <v>1549</v>
      </c>
      <c r="F373" s="13" t="s">
        <v>1550</v>
      </c>
      <c r="G373" s="36" t="s">
        <v>47</v>
      </c>
      <c r="H373" s="45">
        <v>21680.400000000001</v>
      </c>
      <c r="I373" s="45">
        <v>21680.400000000001</v>
      </c>
      <c r="J373" s="45">
        <v>0</v>
      </c>
      <c r="K373" s="45">
        <v>0</v>
      </c>
      <c r="L373" s="45">
        <v>0</v>
      </c>
      <c r="M373" s="45">
        <v>0</v>
      </c>
      <c r="N373" s="45">
        <v>0</v>
      </c>
    </row>
    <row r="374" spans="1:14" ht="63.75">
      <c r="A374" s="13">
        <f t="shared" si="5"/>
        <v>373</v>
      </c>
      <c r="B374" s="13" t="s">
        <v>3390</v>
      </c>
      <c r="C374" s="13" t="s">
        <v>41</v>
      </c>
      <c r="D374" s="13">
        <v>2022</v>
      </c>
      <c r="E374" s="13" t="s">
        <v>1549</v>
      </c>
      <c r="F374" s="13" t="s">
        <v>1550</v>
      </c>
      <c r="G374" s="36" t="s">
        <v>47</v>
      </c>
      <c r="H374" s="45">
        <v>101175.2</v>
      </c>
      <c r="I374" s="45">
        <v>101175.2</v>
      </c>
      <c r="J374" s="45">
        <v>101175.2</v>
      </c>
      <c r="K374" s="45">
        <v>101175.2</v>
      </c>
      <c r="L374" s="45">
        <v>0</v>
      </c>
      <c r="M374" s="45">
        <v>0</v>
      </c>
      <c r="N374" s="45">
        <v>0</v>
      </c>
    </row>
    <row r="375" spans="1:14" ht="63.75">
      <c r="A375" s="13">
        <f t="shared" si="5"/>
        <v>374</v>
      </c>
      <c r="B375" s="13" t="s">
        <v>3395</v>
      </c>
      <c r="C375" s="13" t="s">
        <v>41</v>
      </c>
      <c r="D375" s="13">
        <v>2022</v>
      </c>
      <c r="E375" s="13" t="s">
        <v>1549</v>
      </c>
      <c r="F375" s="13" t="s">
        <v>1550</v>
      </c>
      <c r="G375" s="36" t="s">
        <v>47</v>
      </c>
      <c r="H375" s="45">
        <v>1500000</v>
      </c>
      <c r="I375" s="45">
        <v>1500000</v>
      </c>
      <c r="J375" s="45">
        <v>1500000</v>
      </c>
      <c r="K375" s="45">
        <v>1500000</v>
      </c>
      <c r="L375" s="45">
        <v>1500000</v>
      </c>
      <c r="M375" s="45">
        <v>1446572.44</v>
      </c>
      <c r="N375" s="45">
        <v>1446572.44</v>
      </c>
    </row>
    <row r="376" spans="1:14" ht="63.75">
      <c r="A376" s="13">
        <f t="shared" si="5"/>
        <v>375</v>
      </c>
      <c r="B376" s="13" t="s">
        <v>3399</v>
      </c>
      <c r="C376" s="13" t="s">
        <v>41</v>
      </c>
      <c r="D376" s="13">
        <v>2022</v>
      </c>
      <c r="E376" s="13" t="s">
        <v>1549</v>
      </c>
      <c r="F376" s="13" t="s">
        <v>1550</v>
      </c>
      <c r="G376" s="36" t="s">
        <v>47</v>
      </c>
      <c r="H376" s="45">
        <v>744360.4</v>
      </c>
      <c r="I376" s="45">
        <v>744360.4</v>
      </c>
      <c r="J376" s="45">
        <v>744360.4</v>
      </c>
      <c r="K376" s="45">
        <v>744360.4</v>
      </c>
      <c r="L376" s="45">
        <v>0</v>
      </c>
      <c r="M376" s="45">
        <v>0</v>
      </c>
      <c r="N376" s="45">
        <v>0</v>
      </c>
    </row>
    <row r="377" spans="1:14" ht="63.75">
      <c r="A377" s="13">
        <f t="shared" si="5"/>
        <v>376</v>
      </c>
      <c r="B377" s="13" t="s">
        <v>3406</v>
      </c>
      <c r="C377" s="13" t="s">
        <v>41</v>
      </c>
      <c r="D377" s="13">
        <v>2022</v>
      </c>
      <c r="E377" s="13" t="s">
        <v>1549</v>
      </c>
      <c r="F377" s="13" t="s">
        <v>1550</v>
      </c>
      <c r="G377" s="36" t="s">
        <v>47</v>
      </c>
      <c r="H377" s="45">
        <v>1000000</v>
      </c>
      <c r="I377" s="45">
        <v>1000000</v>
      </c>
      <c r="J377" s="45">
        <v>1000000</v>
      </c>
      <c r="K377" s="45">
        <v>1000000</v>
      </c>
      <c r="L377" s="45">
        <v>1000000</v>
      </c>
      <c r="M377" s="45">
        <v>887180.35</v>
      </c>
      <c r="N377" s="45">
        <v>887180.35</v>
      </c>
    </row>
    <row r="378" spans="1:14" ht="63.75">
      <c r="A378" s="13">
        <f t="shared" si="5"/>
        <v>377</v>
      </c>
      <c r="B378" s="13" t="s">
        <v>3410</v>
      </c>
      <c r="C378" s="13" t="s">
        <v>41</v>
      </c>
      <c r="D378" s="13">
        <v>2022</v>
      </c>
      <c r="E378" s="13" t="s">
        <v>1549</v>
      </c>
      <c r="F378" s="13" t="s">
        <v>1550</v>
      </c>
      <c r="G378" s="36" t="s">
        <v>47</v>
      </c>
      <c r="H378" s="45">
        <v>9564.1299999999992</v>
      </c>
      <c r="I378" s="45">
        <v>9564.1299999999992</v>
      </c>
      <c r="J378" s="45">
        <v>9564.1299999999992</v>
      </c>
      <c r="K378" s="45">
        <v>9564.1299999999992</v>
      </c>
      <c r="L378" s="45">
        <v>9564.1299999999992</v>
      </c>
      <c r="M378" s="45">
        <v>9564.1299999999992</v>
      </c>
      <c r="N378" s="45">
        <v>9564.1299999999992</v>
      </c>
    </row>
    <row r="379" spans="1:14" ht="63.75">
      <c r="A379" s="13">
        <f t="shared" si="5"/>
        <v>378</v>
      </c>
      <c r="B379" s="13" t="s">
        <v>3415</v>
      </c>
      <c r="C379" s="13" t="s">
        <v>41</v>
      </c>
      <c r="D379" s="13">
        <v>2022</v>
      </c>
      <c r="E379" s="13" t="s">
        <v>1549</v>
      </c>
      <c r="F379" s="13" t="s">
        <v>1550</v>
      </c>
      <c r="G379" s="36" t="s">
        <v>47</v>
      </c>
      <c r="H379" s="45">
        <v>51469.66</v>
      </c>
      <c r="I379" s="45">
        <v>51469.66</v>
      </c>
      <c r="J379" s="45">
        <v>51469.66</v>
      </c>
      <c r="K379" s="45">
        <v>51469.66</v>
      </c>
      <c r="L379" s="45">
        <v>51469.66</v>
      </c>
      <c r="M379" s="45">
        <v>51469.66</v>
      </c>
      <c r="N379" s="45">
        <v>51469.66</v>
      </c>
    </row>
    <row r="380" spans="1:14" ht="63.75">
      <c r="A380" s="13">
        <f t="shared" si="5"/>
        <v>379</v>
      </c>
      <c r="B380" s="13" t="s">
        <v>3431</v>
      </c>
      <c r="C380" s="13" t="s">
        <v>41</v>
      </c>
      <c r="D380" s="13">
        <v>2022</v>
      </c>
      <c r="E380" s="13" t="s">
        <v>1549</v>
      </c>
      <c r="F380" s="13" t="s">
        <v>1550</v>
      </c>
      <c r="G380" s="36" t="s">
        <v>47</v>
      </c>
      <c r="H380" s="45">
        <v>1546091.57</v>
      </c>
      <c r="I380" s="45">
        <v>1546091.57</v>
      </c>
      <c r="J380" s="45">
        <v>1546091.27</v>
      </c>
      <c r="K380" s="45">
        <v>1546091.27</v>
      </c>
      <c r="L380" s="45">
        <v>0</v>
      </c>
      <c r="M380" s="45">
        <v>0</v>
      </c>
      <c r="N380" s="45">
        <v>0</v>
      </c>
    </row>
    <row r="381" spans="1:14" ht="63.75">
      <c r="A381" s="13">
        <f t="shared" si="5"/>
        <v>380</v>
      </c>
      <c r="B381" s="13" t="s">
        <v>3450</v>
      </c>
      <c r="C381" s="13" t="s">
        <v>41</v>
      </c>
      <c r="D381" s="13">
        <v>2022</v>
      </c>
      <c r="E381" s="13" t="s">
        <v>1549</v>
      </c>
      <c r="F381" s="13" t="s">
        <v>1550</v>
      </c>
      <c r="G381" s="36" t="s">
        <v>47</v>
      </c>
      <c r="H381" s="45">
        <v>21533.75</v>
      </c>
      <c r="I381" s="45">
        <v>21533.75</v>
      </c>
      <c r="J381" s="45">
        <v>0</v>
      </c>
      <c r="K381" s="45">
        <v>0</v>
      </c>
      <c r="L381" s="45">
        <v>0</v>
      </c>
      <c r="M381" s="45">
        <v>0</v>
      </c>
      <c r="N381" s="45">
        <v>0</v>
      </c>
    </row>
    <row r="382" spans="1:14" ht="63.75">
      <c r="A382" s="13">
        <f t="shared" si="5"/>
        <v>381</v>
      </c>
      <c r="B382" s="13" t="s">
        <v>3455</v>
      </c>
      <c r="C382" s="13" t="s">
        <v>41</v>
      </c>
      <c r="D382" s="13">
        <v>2022</v>
      </c>
      <c r="E382" s="13" t="s">
        <v>1549</v>
      </c>
      <c r="F382" s="13" t="s">
        <v>1550</v>
      </c>
      <c r="G382" s="36" t="s">
        <v>47</v>
      </c>
      <c r="H382" s="45">
        <v>64601.26</v>
      </c>
      <c r="I382" s="45">
        <v>64601.26</v>
      </c>
      <c r="J382" s="45">
        <v>0</v>
      </c>
      <c r="K382" s="45">
        <v>0</v>
      </c>
      <c r="L382" s="45">
        <v>0</v>
      </c>
      <c r="M382" s="45">
        <v>0</v>
      </c>
      <c r="N382" s="45">
        <v>0</v>
      </c>
    </row>
    <row r="383" spans="1:14" ht="63.75">
      <c r="A383" s="13">
        <f t="shared" si="5"/>
        <v>382</v>
      </c>
      <c r="B383" s="13" t="s">
        <v>3461</v>
      </c>
      <c r="C383" s="13" t="s">
        <v>41</v>
      </c>
      <c r="D383" s="13">
        <v>2022</v>
      </c>
      <c r="E383" s="13" t="s">
        <v>1549</v>
      </c>
      <c r="F383" s="13" t="s">
        <v>1550</v>
      </c>
      <c r="G383" s="36" t="s">
        <v>47</v>
      </c>
      <c r="H383" s="45">
        <v>1500000</v>
      </c>
      <c r="I383" s="45">
        <v>1500000</v>
      </c>
      <c r="J383" s="45">
        <v>1500000</v>
      </c>
      <c r="K383" s="45">
        <v>1500000</v>
      </c>
      <c r="L383" s="45">
        <v>1500000</v>
      </c>
      <c r="M383" s="45">
        <v>900000</v>
      </c>
      <c r="N383" s="45">
        <v>900000</v>
      </c>
    </row>
    <row r="384" spans="1:14" ht="63.75">
      <c r="A384" s="13">
        <f t="shared" si="5"/>
        <v>383</v>
      </c>
      <c r="B384" s="13" t="s">
        <v>3465</v>
      </c>
      <c r="C384" s="13" t="s">
        <v>41</v>
      </c>
      <c r="D384" s="13">
        <v>2022</v>
      </c>
      <c r="E384" s="13" t="s">
        <v>1549</v>
      </c>
      <c r="F384" s="13" t="s">
        <v>1550</v>
      </c>
      <c r="G384" s="36" t="s">
        <v>47</v>
      </c>
      <c r="H384" s="45">
        <v>614040</v>
      </c>
      <c r="I384" s="45">
        <v>614040</v>
      </c>
      <c r="J384" s="45">
        <v>614040</v>
      </c>
      <c r="K384" s="45">
        <v>614040</v>
      </c>
      <c r="L384" s="45">
        <v>614040</v>
      </c>
      <c r="M384" s="45">
        <v>0</v>
      </c>
      <c r="N384" s="45">
        <v>0</v>
      </c>
    </row>
    <row r="385" spans="1:14" ht="63.75">
      <c r="A385" s="13">
        <f t="shared" si="5"/>
        <v>384</v>
      </c>
      <c r="B385" s="13" t="s">
        <v>3470</v>
      </c>
      <c r="C385" s="13" t="s">
        <v>41</v>
      </c>
      <c r="D385" s="13">
        <v>2022</v>
      </c>
      <c r="E385" s="13" t="s">
        <v>1549</v>
      </c>
      <c r="F385" s="13" t="s">
        <v>1550</v>
      </c>
      <c r="G385" s="36" t="s">
        <v>47</v>
      </c>
      <c r="H385" s="45">
        <v>7226.8</v>
      </c>
      <c r="I385" s="45">
        <v>7226.8</v>
      </c>
      <c r="J385" s="45">
        <v>7226.8</v>
      </c>
      <c r="K385" s="45">
        <v>7226.8</v>
      </c>
      <c r="L385" s="45">
        <v>7226.8</v>
      </c>
      <c r="M385" s="45">
        <v>1226.8</v>
      </c>
      <c r="N385" s="45">
        <v>1226.8</v>
      </c>
    </row>
    <row r="386" spans="1:14" ht="63.75">
      <c r="A386" s="13">
        <f t="shared" si="5"/>
        <v>385</v>
      </c>
      <c r="B386" s="13" t="s">
        <v>3475</v>
      </c>
      <c r="C386" s="13" t="s">
        <v>41</v>
      </c>
      <c r="D386" s="13">
        <v>2022</v>
      </c>
      <c r="E386" s="13" t="s">
        <v>1549</v>
      </c>
      <c r="F386" s="13" t="s">
        <v>1550</v>
      </c>
      <c r="G386" s="36" t="s">
        <v>47</v>
      </c>
      <c r="H386" s="45">
        <v>57814.400000000001</v>
      </c>
      <c r="I386" s="45">
        <v>57814.400000000001</v>
      </c>
      <c r="J386" s="45">
        <v>0</v>
      </c>
      <c r="K386" s="45">
        <v>0</v>
      </c>
      <c r="L386" s="45">
        <v>0</v>
      </c>
      <c r="M386" s="45">
        <v>0</v>
      </c>
      <c r="N386" s="45">
        <v>0</v>
      </c>
    </row>
    <row r="387" spans="1:14" ht="63.75">
      <c r="A387" s="13">
        <f t="shared" si="5"/>
        <v>386</v>
      </c>
      <c r="B387" s="13" t="s">
        <v>3481</v>
      </c>
      <c r="C387" s="13" t="s">
        <v>41</v>
      </c>
      <c r="D387" s="13">
        <v>2022</v>
      </c>
      <c r="E387" s="13" t="s">
        <v>1549</v>
      </c>
      <c r="F387" s="13" t="s">
        <v>1550</v>
      </c>
      <c r="G387" s="36" t="s">
        <v>47</v>
      </c>
      <c r="H387" s="45">
        <v>14453.6</v>
      </c>
      <c r="I387" s="45">
        <v>14453.6</v>
      </c>
      <c r="J387" s="45">
        <v>14453.6</v>
      </c>
      <c r="K387" s="45">
        <v>14453.6</v>
      </c>
      <c r="L387" s="45">
        <v>14453.6</v>
      </c>
      <c r="M387" s="45">
        <v>0</v>
      </c>
      <c r="N387" s="45">
        <v>0</v>
      </c>
    </row>
    <row r="388" spans="1:14" ht="63.75">
      <c r="A388" s="13">
        <f t="shared" si="5"/>
        <v>387</v>
      </c>
      <c r="B388" s="13" t="s">
        <v>3486</v>
      </c>
      <c r="C388" s="13" t="s">
        <v>41</v>
      </c>
      <c r="D388" s="13">
        <v>2022</v>
      </c>
      <c r="E388" s="13" t="s">
        <v>1549</v>
      </c>
      <c r="F388" s="13" t="s">
        <v>1550</v>
      </c>
      <c r="G388" s="36" t="s">
        <v>47</v>
      </c>
      <c r="H388" s="45">
        <v>43360.800000000003</v>
      </c>
      <c r="I388" s="45">
        <v>43360.800000000003</v>
      </c>
      <c r="J388" s="45">
        <v>0</v>
      </c>
      <c r="K388" s="45">
        <v>0</v>
      </c>
      <c r="L388" s="45">
        <v>0</v>
      </c>
      <c r="M388" s="45">
        <v>0</v>
      </c>
      <c r="N388" s="45">
        <v>0</v>
      </c>
    </row>
    <row r="389" spans="1:14" ht="63.75">
      <c r="A389" s="13">
        <f t="shared" ref="A389:A452" si="6">A388+1</f>
        <v>388</v>
      </c>
      <c r="B389" s="13" t="s">
        <v>3491</v>
      </c>
      <c r="C389" s="13" t="s">
        <v>41</v>
      </c>
      <c r="D389" s="13">
        <v>2022</v>
      </c>
      <c r="E389" s="13" t="s">
        <v>1549</v>
      </c>
      <c r="F389" s="13" t="s">
        <v>1550</v>
      </c>
      <c r="G389" s="36" t="s">
        <v>47</v>
      </c>
      <c r="H389" s="45">
        <v>36134</v>
      </c>
      <c r="I389" s="45">
        <v>36134</v>
      </c>
      <c r="J389" s="45">
        <v>0</v>
      </c>
      <c r="K389" s="45">
        <v>0</v>
      </c>
      <c r="L389" s="45">
        <v>0</v>
      </c>
      <c r="M389" s="45">
        <v>0</v>
      </c>
      <c r="N389" s="45">
        <v>0</v>
      </c>
    </row>
    <row r="390" spans="1:14" ht="63.75">
      <c r="A390" s="13">
        <f t="shared" si="6"/>
        <v>389</v>
      </c>
      <c r="B390" s="13" t="s">
        <v>3496</v>
      </c>
      <c r="C390" s="13" t="s">
        <v>41</v>
      </c>
      <c r="D390" s="13">
        <v>2022</v>
      </c>
      <c r="E390" s="13" t="s">
        <v>1549</v>
      </c>
      <c r="F390" s="13" t="s">
        <v>1550</v>
      </c>
      <c r="G390" s="36" t="s">
        <v>47</v>
      </c>
      <c r="H390" s="45">
        <v>21680.400000000001</v>
      </c>
      <c r="I390" s="45">
        <v>21680.400000000001</v>
      </c>
      <c r="J390" s="45">
        <v>21680.400000000001</v>
      </c>
      <c r="K390" s="45">
        <v>21680.400000000001</v>
      </c>
      <c r="L390" s="45">
        <v>0</v>
      </c>
      <c r="M390" s="45">
        <v>0</v>
      </c>
      <c r="N390" s="45">
        <v>0</v>
      </c>
    </row>
    <row r="391" spans="1:14" ht="63.75">
      <c r="A391" s="13">
        <f t="shared" si="6"/>
        <v>390</v>
      </c>
      <c r="B391" s="13" t="s">
        <v>3501</v>
      </c>
      <c r="C391" s="13" t="s">
        <v>41</v>
      </c>
      <c r="D391" s="13">
        <v>2022</v>
      </c>
      <c r="E391" s="13" t="s">
        <v>1549</v>
      </c>
      <c r="F391" s="13" t="s">
        <v>1550</v>
      </c>
      <c r="G391" s="36" t="s">
        <v>47</v>
      </c>
      <c r="H391" s="45">
        <v>93948.4</v>
      </c>
      <c r="I391" s="45">
        <v>93948.4</v>
      </c>
      <c r="J391" s="45">
        <v>0</v>
      </c>
      <c r="K391" s="45">
        <v>0</v>
      </c>
      <c r="L391" s="45">
        <v>0</v>
      </c>
      <c r="M391" s="45">
        <v>0</v>
      </c>
      <c r="N391" s="45">
        <v>0</v>
      </c>
    </row>
    <row r="392" spans="1:14" ht="63.75">
      <c r="A392" s="13">
        <f t="shared" si="6"/>
        <v>391</v>
      </c>
      <c r="B392" s="13" t="s">
        <v>3511</v>
      </c>
      <c r="C392" s="13" t="s">
        <v>41</v>
      </c>
      <c r="D392" s="13">
        <v>2022</v>
      </c>
      <c r="E392" s="13" t="s">
        <v>1549</v>
      </c>
      <c r="F392" s="13" t="s">
        <v>1550</v>
      </c>
      <c r="G392" s="36" t="s">
        <v>47</v>
      </c>
      <c r="H392" s="45">
        <v>122855.6</v>
      </c>
      <c r="I392" s="45">
        <v>122855.6</v>
      </c>
      <c r="J392" s="45">
        <v>122855.6</v>
      </c>
      <c r="K392" s="45">
        <v>122855.6</v>
      </c>
      <c r="L392" s="45">
        <v>0</v>
      </c>
      <c r="M392" s="45">
        <v>0</v>
      </c>
      <c r="N392" s="45">
        <v>0</v>
      </c>
    </row>
    <row r="393" spans="1:14" ht="63.75">
      <c r="A393" s="13">
        <f t="shared" si="6"/>
        <v>392</v>
      </c>
      <c r="B393" s="13" t="s">
        <v>3516</v>
      </c>
      <c r="C393" s="13" t="s">
        <v>41</v>
      </c>
      <c r="D393" s="13">
        <v>2022</v>
      </c>
      <c r="E393" s="13" t="s">
        <v>1549</v>
      </c>
      <c r="F393" s="13" t="s">
        <v>1550</v>
      </c>
      <c r="G393" s="36" t="s">
        <v>47</v>
      </c>
      <c r="H393" s="45">
        <v>180670</v>
      </c>
      <c r="I393" s="45">
        <v>180670</v>
      </c>
      <c r="J393" s="45">
        <v>0</v>
      </c>
      <c r="K393" s="45">
        <v>0</v>
      </c>
      <c r="L393" s="45">
        <v>0</v>
      </c>
      <c r="M393" s="45">
        <v>0</v>
      </c>
      <c r="N393" s="45">
        <v>0</v>
      </c>
    </row>
    <row r="394" spans="1:14" ht="63.75">
      <c r="A394" s="13">
        <f t="shared" si="6"/>
        <v>393</v>
      </c>
      <c r="B394" s="13" t="s">
        <v>3521</v>
      </c>
      <c r="C394" s="13" t="s">
        <v>41</v>
      </c>
      <c r="D394" s="13">
        <v>2022</v>
      </c>
      <c r="E394" s="13" t="s">
        <v>1549</v>
      </c>
      <c r="F394" s="13" t="s">
        <v>1550</v>
      </c>
      <c r="G394" s="36" t="s">
        <v>47</v>
      </c>
      <c r="H394" s="45">
        <v>28907.200000000001</v>
      </c>
      <c r="I394" s="45">
        <v>28907.200000000001</v>
      </c>
      <c r="J394" s="45">
        <v>0</v>
      </c>
      <c r="K394" s="45">
        <v>0</v>
      </c>
      <c r="L394" s="45">
        <v>0</v>
      </c>
      <c r="M394" s="45">
        <v>0</v>
      </c>
      <c r="N394" s="45">
        <v>0</v>
      </c>
    </row>
    <row r="395" spans="1:14" ht="63.75">
      <c r="A395" s="13">
        <f t="shared" si="6"/>
        <v>394</v>
      </c>
      <c r="B395" s="13" t="s">
        <v>3530</v>
      </c>
      <c r="C395" s="13" t="s">
        <v>41</v>
      </c>
      <c r="D395" s="13">
        <v>2022</v>
      </c>
      <c r="E395" s="13" t="s">
        <v>1549</v>
      </c>
      <c r="F395" s="13" t="s">
        <v>1550</v>
      </c>
      <c r="G395" s="36" t="s">
        <v>47</v>
      </c>
      <c r="H395" s="45">
        <v>468259.96</v>
      </c>
      <c r="I395" s="45">
        <v>468259.96</v>
      </c>
      <c r="J395" s="45">
        <v>468259.96</v>
      </c>
      <c r="K395" s="45">
        <v>468259.96</v>
      </c>
      <c r="L395" s="45">
        <v>468259.96</v>
      </c>
      <c r="M395" s="45">
        <v>468259.96</v>
      </c>
      <c r="N395" s="45">
        <v>468259.96</v>
      </c>
    </row>
    <row r="396" spans="1:14" ht="63.75">
      <c r="A396" s="13">
        <f t="shared" si="6"/>
        <v>395</v>
      </c>
      <c r="B396" s="13" t="s">
        <v>3535</v>
      </c>
      <c r="C396" s="13" t="s">
        <v>41</v>
      </c>
      <c r="D396" s="13">
        <v>2022</v>
      </c>
      <c r="E396" s="13" t="s">
        <v>1549</v>
      </c>
      <c r="F396" s="13" t="s">
        <v>1550</v>
      </c>
      <c r="G396" s="36" t="s">
        <v>47</v>
      </c>
      <c r="H396" s="45">
        <v>71979.95</v>
      </c>
      <c r="I396" s="45">
        <v>71979.95</v>
      </c>
      <c r="J396" s="45">
        <v>71979.95</v>
      </c>
      <c r="K396" s="45">
        <v>71979.95</v>
      </c>
      <c r="L396" s="45">
        <v>71979.95</v>
      </c>
      <c r="M396" s="45">
        <v>71979.95</v>
      </c>
      <c r="N396" s="45">
        <v>71979.95</v>
      </c>
    </row>
    <row r="397" spans="1:14" ht="63.75">
      <c r="A397" s="13">
        <f t="shared" si="6"/>
        <v>396</v>
      </c>
      <c r="B397" s="13" t="s">
        <v>3540</v>
      </c>
      <c r="C397" s="13" t="s">
        <v>41</v>
      </c>
      <c r="D397" s="13">
        <v>2022</v>
      </c>
      <c r="E397" s="13" t="s">
        <v>1549</v>
      </c>
      <c r="F397" s="13" t="s">
        <v>1550</v>
      </c>
      <c r="G397" s="36" t="s">
        <v>47</v>
      </c>
      <c r="H397" s="45">
        <v>598332.03</v>
      </c>
      <c r="I397" s="45">
        <v>2653618.23</v>
      </c>
      <c r="J397" s="45">
        <v>2653618.23</v>
      </c>
      <c r="K397" s="45">
        <v>2653618.23</v>
      </c>
      <c r="L397" s="45">
        <v>0</v>
      </c>
      <c r="M397" s="45">
        <v>0</v>
      </c>
      <c r="N397" s="45">
        <v>0</v>
      </c>
    </row>
    <row r="398" spans="1:14" ht="63.75">
      <c r="A398" s="13">
        <f t="shared" si="6"/>
        <v>397</v>
      </c>
      <c r="B398" s="13" t="s">
        <v>3550</v>
      </c>
      <c r="C398" s="13" t="s">
        <v>41</v>
      </c>
      <c r="D398" s="13">
        <v>2022</v>
      </c>
      <c r="E398" s="13" t="s">
        <v>1549</v>
      </c>
      <c r="F398" s="13" t="s">
        <v>1550</v>
      </c>
      <c r="G398" s="36" t="s">
        <v>47</v>
      </c>
      <c r="H398" s="45">
        <v>129171.63</v>
      </c>
      <c r="I398" s="45">
        <v>129171.63</v>
      </c>
      <c r="J398" s="45">
        <v>129171.63</v>
      </c>
      <c r="K398" s="45">
        <v>129171.63</v>
      </c>
      <c r="L398" s="45">
        <v>129171.63</v>
      </c>
      <c r="M398" s="45">
        <v>129171.63</v>
      </c>
      <c r="N398" s="45">
        <v>129171.63</v>
      </c>
    </row>
    <row r="399" spans="1:14" ht="63.75">
      <c r="A399" s="13">
        <f t="shared" si="6"/>
        <v>398</v>
      </c>
      <c r="B399" s="13" t="s">
        <v>3575</v>
      </c>
      <c r="C399" s="13" t="s">
        <v>41</v>
      </c>
      <c r="D399" s="13">
        <v>2022</v>
      </c>
      <c r="E399" s="13" t="s">
        <v>1549</v>
      </c>
      <c r="F399" s="13" t="s">
        <v>1550</v>
      </c>
      <c r="G399" s="36" t="s">
        <v>47</v>
      </c>
      <c r="H399" s="45">
        <v>7226.8</v>
      </c>
      <c r="I399" s="45">
        <v>7226.8</v>
      </c>
      <c r="J399" s="45">
        <v>0</v>
      </c>
      <c r="K399" s="45">
        <v>0</v>
      </c>
      <c r="L399" s="45">
        <v>0</v>
      </c>
      <c r="M399" s="45">
        <v>0</v>
      </c>
      <c r="N399" s="45">
        <v>0</v>
      </c>
    </row>
    <row r="400" spans="1:14" ht="63.75">
      <c r="A400" s="13">
        <f t="shared" si="6"/>
        <v>399</v>
      </c>
      <c r="B400" s="13" t="s">
        <v>3585</v>
      </c>
      <c r="C400" s="13" t="s">
        <v>41</v>
      </c>
      <c r="D400" s="13">
        <v>2022</v>
      </c>
      <c r="E400" s="13" t="s">
        <v>1549</v>
      </c>
      <c r="F400" s="13" t="s">
        <v>1550</v>
      </c>
      <c r="G400" s="36" t="s">
        <v>47</v>
      </c>
      <c r="H400" s="45">
        <v>21680.400000000001</v>
      </c>
      <c r="I400" s="45">
        <v>21680.400000000001</v>
      </c>
      <c r="J400" s="45">
        <v>0</v>
      </c>
      <c r="K400" s="45">
        <v>0</v>
      </c>
      <c r="L400" s="45">
        <v>0</v>
      </c>
      <c r="M400" s="45">
        <v>0</v>
      </c>
      <c r="N400" s="45">
        <v>0</v>
      </c>
    </row>
    <row r="401" spans="1:14" ht="63.75">
      <c r="A401" s="13">
        <f t="shared" si="6"/>
        <v>400</v>
      </c>
      <c r="B401" s="13" t="s">
        <v>3590</v>
      </c>
      <c r="C401" s="13" t="s">
        <v>41</v>
      </c>
      <c r="D401" s="13">
        <v>2022</v>
      </c>
      <c r="E401" s="13" t="s">
        <v>1549</v>
      </c>
      <c r="F401" s="13" t="s">
        <v>1550</v>
      </c>
      <c r="G401" s="36" t="s">
        <v>47</v>
      </c>
      <c r="H401" s="45">
        <v>14453.6</v>
      </c>
      <c r="I401" s="45">
        <v>14453.6</v>
      </c>
      <c r="J401" s="45">
        <v>0</v>
      </c>
      <c r="K401" s="45">
        <v>0</v>
      </c>
      <c r="L401" s="45">
        <v>0</v>
      </c>
      <c r="M401" s="45">
        <v>0</v>
      </c>
      <c r="N401" s="45">
        <v>0</v>
      </c>
    </row>
    <row r="402" spans="1:14" ht="63.75">
      <c r="A402" s="13">
        <f t="shared" si="6"/>
        <v>401</v>
      </c>
      <c r="B402" s="13" t="s">
        <v>3595</v>
      </c>
      <c r="C402" s="13" t="s">
        <v>41</v>
      </c>
      <c r="D402" s="13">
        <v>2022</v>
      </c>
      <c r="E402" s="13" t="s">
        <v>1549</v>
      </c>
      <c r="F402" s="13" t="s">
        <v>1550</v>
      </c>
      <c r="G402" s="36" t="s">
        <v>47</v>
      </c>
      <c r="H402" s="45">
        <v>7226.8</v>
      </c>
      <c r="I402" s="45">
        <v>7226.8</v>
      </c>
      <c r="J402" s="45">
        <v>0</v>
      </c>
      <c r="K402" s="45">
        <v>0</v>
      </c>
      <c r="L402" s="45">
        <v>0</v>
      </c>
      <c r="M402" s="45">
        <v>0</v>
      </c>
      <c r="N402" s="45">
        <v>0</v>
      </c>
    </row>
    <row r="403" spans="1:14" ht="63.75">
      <c r="A403" s="13">
        <f t="shared" si="6"/>
        <v>402</v>
      </c>
      <c r="B403" s="13" t="s">
        <v>3604</v>
      </c>
      <c r="C403" s="13" t="s">
        <v>41</v>
      </c>
      <c r="D403" s="13">
        <v>2022</v>
      </c>
      <c r="E403" s="13" t="s">
        <v>1549</v>
      </c>
      <c r="F403" s="13" t="s">
        <v>1550</v>
      </c>
      <c r="G403" s="36" t="s">
        <v>47</v>
      </c>
      <c r="H403" s="45">
        <v>36134</v>
      </c>
      <c r="I403" s="45">
        <v>36134</v>
      </c>
      <c r="J403" s="45">
        <v>0</v>
      </c>
      <c r="K403" s="45">
        <v>0</v>
      </c>
      <c r="L403" s="45">
        <v>0</v>
      </c>
      <c r="M403" s="45">
        <v>0</v>
      </c>
      <c r="N403" s="45">
        <v>0</v>
      </c>
    </row>
    <row r="404" spans="1:14" ht="63.75">
      <c r="A404" s="13">
        <f t="shared" si="6"/>
        <v>403</v>
      </c>
      <c r="B404" s="13" t="s">
        <v>3609</v>
      </c>
      <c r="C404" s="13" t="s">
        <v>41</v>
      </c>
      <c r="D404" s="13">
        <v>2022</v>
      </c>
      <c r="E404" s="13" t="s">
        <v>1549</v>
      </c>
      <c r="F404" s="13" t="s">
        <v>1550</v>
      </c>
      <c r="G404" s="36" t="s">
        <v>47</v>
      </c>
      <c r="H404" s="45">
        <v>592110</v>
      </c>
      <c r="I404" s="45">
        <v>592110</v>
      </c>
      <c r="J404" s="45">
        <v>592110</v>
      </c>
      <c r="K404" s="45">
        <v>592110</v>
      </c>
      <c r="L404" s="45">
        <v>592110</v>
      </c>
      <c r="M404" s="45">
        <v>592078.96</v>
      </c>
      <c r="N404" s="45">
        <v>592078.96</v>
      </c>
    </row>
    <row r="405" spans="1:14" ht="63.75">
      <c r="A405" s="13">
        <f t="shared" si="6"/>
        <v>404</v>
      </c>
      <c r="B405" s="13" t="s">
        <v>3615</v>
      </c>
      <c r="C405" s="13" t="s">
        <v>41</v>
      </c>
      <c r="D405" s="13">
        <v>2022</v>
      </c>
      <c r="E405" s="13" t="s">
        <v>1549</v>
      </c>
      <c r="F405" s="13" t="s">
        <v>1550</v>
      </c>
      <c r="G405" s="36" t="s">
        <v>47</v>
      </c>
      <c r="H405" s="45">
        <v>1390362</v>
      </c>
      <c r="I405" s="45">
        <v>1390362</v>
      </c>
      <c r="J405" s="45">
        <v>1390362</v>
      </c>
      <c r="K405" s="45">
        <v>1390362</v>
      </c>
      <c r="L405" s="45">
        <v>1390362</v>
      </c>
      <c r="M405" s="45">
        <v>1323509.27</v>
      </c>
      <c r="N405" s="45">
        <v>1323509.27</v>
      </c>
    </row>
    <row r="406" spans="1:14" ht="63.75">
      <c r="A406" s="13">
        <f t="shared" si="6"/>
        <v>405</v>
      </c>
      <c r="B406" s="13" t="s">
        <v>3621</v>
      </c>
      <c r="C406" s="13" t="s">
        <v>41</v>
      </c>
      <c r="D406" s="13">
        <v>2022</v>
      </c>
      <c r="E406" s="13" t="s">
        <v>1549</v>
      </c>
      <c r="F406" s="13" t="s">
        <v>1550</v>
      </c>
      <c r="G406" s="36" t="s">
        <v>47</v>
      </c>
      <c r="H406" s="45">
        <v>93948.4</v>
      </c>
      <c r="I406" s="45">
        <v>93948.4</v>
      </c>
      <c r="J406" s="45">
        <v>0</v>
      </c>
      <c r="K406" s="45">
        <v>0</v>
      </c>
      <c r="L406" s="45">
        <v>0</v>
      </c>
      <c r="M406" s="45">
        <v>0</v>
      </c>
      <c r="N406" s="45">
        <v>0</v>
      </c>
    </row>
    <row r="407" spans="1:14" ht="63.75">
      <c r="A407" s="13">
        <f t="shared" si="6"/>
        <v>406</v>
      </c>
      <c r="B407" s="13" t="s">
        <v>3626</v>
      </c>
      <c r="C407" s="13" t="s">
        <v>41</v>
      </c>
      <c r="D407" s="13">
        <v>2022</v>
      </c>
      <c r="E407" s="13" t="s">
        <v>1549</v>
      </c>
      <c r="F407" s="13" t="s">
        <v>1550</v>
      </c>
      <c r="G407" s="36" t="s">
        <v>47</v>
      </c>
      <c r="H407" s="45">
        <v>28907.200000000001</v>
      </c>
      <c r="I407" s="45">
        <v>28907.200000000001</v>
      </c>
      <c r="J407" s="45">
        <v>0</v>
      </c>
      <c r="K407" s="45">
        <v>0</v>
      </c>
      <c r="L407" s="45">
        <v>0</v>
      </c>
      <c r="M407" s="45">
        <v>0</v>
      </c>
      <c r="N407" s="45">
        <v>0</v>
      </c>
    </row>
    <row r="408" spans="1:14" ht="63.75">
      <c r="A408" s="13">
        <f t="shared" si="6"/>
        <v>407</v>
      </c>
      <c r="B408" s="13" t="s">
        <v>3631</v>
      </c>
      <c r="C408" s="13" t="s">
        <v>41</v>
      </c>
      <c r="D408" s="13">
        <v>2022</v>
      </c>
      <c r="E408" s="13" t="s">
        <v>1549</v>
      </c>
      <c r="F408" s="13" t="s">
        <v>1550</v>
      </c>
      <c r="G408" s="36" t="s">
        <v>47</v>
      </c>
      <c r="H408" s="45">
        <v>15696.32</v>
      </c>
      <c r="I408" s="45">
        <v>15696.32</v>
      </c>
      <c r="J408" s="45">
        <v>15696.32</v>
      </c>
      <c r="K408" s="45">
        <v>15696.32</v>
      </c>
      <c r="L408" s="45">
        <v>15696.32</v>
      </c>
      <c r="M408" s="45">
        <v>15696.32</v>
      </c>
      <c r="N408" s="45">
        <v>15696.32</v>
      </c>
    </row>
    <row r="409" spans="1:14" ht="63.75">
      <c r="A409" s="13">
        <f t="shared" si="6"/>
        <v>408</v>
      </c>
      <c r="B409" s="13" t="s">
        <v>3636</v>
      </c>
      <c r="C409" s="13" t="s">
        <v>41</v>
      </c>
      <c r="D409" s="13">
        <v>2022</v>
      </c>
      <c r="E409" s="13" t="s">
        <v>1549</v>
      </c>
      <c r="F409" s="13" t="s">
        <v>1550</v>
      </c>
      <c r="G409" s="36" t="s">
        <v>47</v>
      </c>
      <c r="H409" s="45">
        <v>16116.76</v>
      </c>
      <c r="I409" s="45">
        <v>16116.76</v>
      </c>
      <c r="J409" s="45">
        <v>16116.76</v>
      </c>
      <c r="K409" s="45">
        <v>16116.76</v>
      </c>
      <c r="L409" s="45">
        <v>16116.76</v>
      </c>
      <c r="M409" s="45">
        <v>16116.76</v>
      </c>
      <c r="N409" s="45">
        <v>16116.76</v>
      </c>
    </row>
    <row r="410" spans="1:14" ht="63.75">
      <c r="A410" s="13">
        <f t="shared" si="6"/>
        <v>409</v>
      </c>
      <c r="B410" s="13" t="s">
        <v>3645</v>
      </c>
      <c r="C410" s="13" t="s">
        <v>41</v>
      </c>
      <c r="D410" s="13">
        <v>2022</v>
      </c>
      <c r="E410" s="13" t="s">
        <v>1549</v>
      </c>
      <c r="F410" s="13" t="s">
        <v>1550</v>
      </c>
      <c r="G410" s="36" t="s">
        <v>47</v>
      </c>
      <c r="H410" s="45">
        <v>21742.33</v>
      </c>
      <c r="I410" s="45">
        <v>21742.33</v>
      </c>
      <c r="J410" s="45">
        <v>21742.33</v>
      </c>
      <c r="K410" s="45">
        <v>21742.33</v>
      </c>
      <c r="L410" s="45">
        <v>21742.33</v>
      </c>
      <c r="M410" s="45">
        <v>21742.33</v>
      </c>
      <c r="N410" s="45">
        <v>21742.33</v>
      </c>
    </row>
    <row r="411" spans="1:14" ht="63.75">
      <c r="A411" s="13">
        <f t="shared" si="6"/>
        <v>410</v>
      </c>
      <c r="B411" s="13" t="s">
        <v>3649</v>
      </c>
      <c r="C411" s="13" t="s">
        <v>41</v>
      </c>
      <c r="D411" s="13">
        <v>2022</v>
      </c>
      <c r="E411" s="13" t="s">
        <v>1549</v>
      </c>
      <c r="F411" s="13" t="s">
        <v>1550</v>
      </c>
      <c r="G411" s="36" t="s">
        <v>47</v>
      </c>
      <c r="H411" s="45">
        <v>95234.83</v>
      </c>
      <c r="I411" s="45">
        <v>95234.83</v>
      </c>
      <c r="J411" s="45">
        <v>95234.83</v>
      </c>
      <c r="K411" s="45">
        <v>95234.83</v>
      </c>
      <c r="L411" s="45">
        <v>95234.83</v>
      </c>
      <c r="M411" s="45">
        <v>95234.83</v>
      </c>
      <c r="N411" s="45">
        <v>95234.83</v>
      </c>
    </row>
    <row r="412" spans="1:14" ht="63.75">
      <c r="A412" s="13">
        <f t="shared" si="6"/>
        <v>411</v>
      </c>
      <c r="B412" s="13" t="s">
        <v>3674</v>
      </c>
      <c r="C412" s="13" t="s">
        <v>41</v>
      </c>
      <c r="D412" s="13">
        <v>2022</v>
      </c>
      <c r="E412" s="13" t="s">
        <v>1549</v>
      </c>
      <c r="F412" s="13" t="s">
        <v>1550</v>
      </c>
      <c r="G412" s="36" t="s">
        <v>47</v>
      </c>
      <c r="H412" s="45">
        <v>21680.400000000001</v>
      </c>
      <c r="I412" s="45">
        <v>21680.400000000001</v>
      </c>
      <c r="J412" s="45">
        <v>0</v>
      </c>
      <c r="K412" s="45">
        <v>0</v>
      </c>
      <c r="L412" s="45">
        <v>0</v>
      </c>
      <c r="M412" s="45">
        <v>0</v>
      </c>
      <c r="N412" s="45">
        <v>0</v>
      </c>
    </row>
    <row r="413" spans="1:14" ht="63.75">
      <c r="A413" s="13">
        <f t="shared" si="6"/>
        <v>412</v>
      </c>
      <c r="B413" s="13" t="s">
        <v>3679</v>
      </c>
      <c r="C413" s="13" t="s">
        <v>41</v>
      </c>
      <c r="D413" s="13">
        <v>2022</v>
      </c>
      <c r="E413" s="13" t="s">
        <v>1549</v>
      </c>
      <c r="F413" s="13" t="s">
        <v>1550</v>
      </c>
      <c r="G413" s="36" t="s">
        <v>47</v>
      </c>
      <c r="H413" s="45">
        <v>14453.6</v>
      </c>
      <c r="I413" s="45">
        <v>14453.6</v>
      </c>
      <c r="J413" s="45">
        <v>0</v>
      </c>
      <c r="K413" s="45">
        <v>0</v>
      </c>
      <c r="L413" s="45">
        <v>0</v>
      </c>
      <c r="M413" s="45">
        <v>0</v>
      </c>
      <c r="N413" s="45">
        <v>0</v>
      </c>
    </row>
    <row r="414" spans="1:14" ht="63.75">
      <c r="A414" s="13">
        <f t="shared" si="6"/>
        <v>413</v>
      </c>
      <c r="B414" s="13" t="s">
        <v>3684</v>
      </c>
      <c r="C414" s="13" t="s">
        <v>41</v>
      </c>
      <c r="D414" s="13">
        <v>2022</v>
      </c>
      <c r="E414" s="13" t="s">
        <v>1549</v>
      </c>
      <c r="F414" s="13" t="s">
        <v>1550</v>
      </c>
      <c r="G414" s="36" t="s">
        <v>47</v>
      </c>
      <c r="H414" s="45">
        <v>21680.400000000001</v>
      </c>
      <c r="I414" s="45">
        <v>21680.400000000001</v>
      </c>
      <c r="J414" s="45">
        <v>0</v>
      </c>
      <c r="K414" s="45">
        <v>0</v>
      </c>
      <c r="L414" s="45">
        <v>0</v>
      </c>
      <c r="M414" s="45">
        <v>0</v>
      </c>
      <c r="N414" s="45">
        <v>0</v>
      </c>
    </row>
    <row r="415" spans="1:14" ht="63.75">
      <c r="A415" s="13">
        <f t="shared" si="6"/>
        <v>414</v>
      </c>
      <c r="B415" s="13" t="s">
        <v>3694</v>
      </c>
      <c r="C415" s="13" t="s">
        <v>41</v>
      </c>
      <c r="D415" s="13">
        <v>2022</v>
      </c>
      <c r="E415" s="13" t="s">
        <v>1549</v>
      </c>
      <c r="F415" s="13" t="s">
        <v>1550</v>
      </c>
      <c r="G415" s="36" t="s">
        <v>47</v>
      </c>
      <c r="H415" s="45">
        <v>43360.800000000003</v>
      </c>
      <c r="I415" s="45">
        <v>43360.800000000003</v>
      </c>
      <c r="J415" s="45">
        <v>0</v>
      </c>
      <c r="K415" s="45">
        <v>0</v>
      </c>
      <c r="L415" s="45">
        <v>0</v>
      </c>
      <c r="M415" s="45">
        <v>0</v>
      </c>
      <c r="N415" s="45">
        <v>0</v>
      </c>
    </row>
    <row r="416" spans="1:14" ht="63.75">
      <c r="A416" s="13">
        <f t="shared" si="6"/>
        <v>415</v>
      </c>
      <c r="B416" s="13" t="s">
        <v>3699</v>
      </c>
      <c r="C416" s="13" t="s">
        <v>41</v>
      </c>
      <c r="D416" s="13">
        <v>2022</v>
      </c>
      <c r="E416" s="13" t="s">
        <v>1549</v>
      </c>
      <c r="F416" s="13" t="s">
        <v>1550</v>
      </c>
      <c r="G416" s="36" t="s">
        <v>47</v>
      </c>
      <c r="H416" s="45">
        <v>65041.2</v>
      </c>
      <c r="I416" s="45">
        <v>65041.2</v>
      </c>
      <c r="J416" s="45">
        <v>0</v>
      </c>
      <c r="K416" s="45">
        <v>0</v>
      </c>
      <c r="L416" s="45">
        <v>0</v>
      </c>
      <c r="M416" s="45">
        <v>0</v>
      </c>
      <c r="N416" s="45">
        <v>0</v>
      </c>
    </row>
    <row r="417" spans="1:14" ht="63.75">
      <c r="A417" s="13">
        <f t="shared" si="6"/>
        <v>416</v>
      </c>
      <c r="B417" s="13" t="s">
        <v>3704</v>
      </c>
      <c r="C417" s="13" t="s">
        <v>41</v>
      </c>
      <c r="D417" s="13">
        <v>2022</v>
      </c>
      <c r="E417" s="13" t="s">
        <v>1549</v>
      </c>
      <c r="F417" s="13" t="s">
        <v>1550</v>
      </c>
      <c r="G417" s="36" t="s">
        <v>47</v>
      </c>
      <c r="H417" s="45">
        <v>79494.8</v>
      </c>
      <c r="I417" s="45">
        <v>79494.8</v>
      </c>
      <c r="J417" s="45">
        <v>0</v>
      </c>
      <c r="K417" s="45">
        <v>0</v>
      </c>
      <c r="L417" s="45">
        <v>0</v>
      </c>
      <c r="M417" s="45">
        <v>0</v>
      </c>
      <c r="N417" s="45">
        <v>0</v>
      </c>
    </row>
    <row r="418" spans="1:14" ht="63.75">
      <c r="A418" s="13">
        <f t="shared" si="6"/>
        <v>417</v>
      </c>
      <c r="B418" s="13" t="s">
        <v>3709</v>
      </c>
      <c r="C418" s="13" t="s">
        <v>41</v>
      </c>
      <c r="D418" s="13">
        <v>2022</v>
      </c>
      <c r="E418" s="13" t="s">
        <v>1549</v>
      </c>
      <c r="F418" s="13" t="s">
        <v>1550</v>
      </c>
      <c r="G418" s="36" t="s">
        <v>47</v>
      </c>
      <c r="H418" s="45">
        <v>14453.6</v>
      </c>
      <c r="I418" s="45">
        <v>14453.6</v>
      </c>
      <c r="J418" s="45">
        <v>14453.6</v>
      </c>
      <c r="K418" s="45">
        <v>14453.6</v>
      </c>
      <c r="L418" s="45">
        <v>14453.6</v>
      </c>
      <c r="M418" s="45">
        <v>0</v>
      </c>
      <c r="N418" s="45">
        <v>0</v>
      </c>
    </row>
    <row r="419" spans="1:14" ht="63.75">
      <c r="A419" s="13">
        <f t="shared" si="6"/>
        <v>418</v>
      </c>
      <c r="B419" s="13" t="s">
        <v>3714</v>
      </c>
      <c r="C419" s="13" t="s">
        <v>41</v>
      </c>
      <c r="D419" s="13">
        <v>2022</v>
      </c>
      <c r="E419" s="13" t="s">
        <v>1549</v>
      </c>
      <c r="F419" s="13" t="s">
        <v>1550</v>
      </c>
      <c r="G419" s="36" t="s">
        <v>47</v>
      </c>
      <c r="H419" s="45">
        <v>1500000</v>
      </c>
      <c r="I419" s="45">
        <v>1500000</v>
      </c>
      <c r="J419" s="45">
        <v>1500000</v>
      </c>
      <c r="K419" s="45">
        <v>1500000</v>
      </c>
      <c r="L419" s="45">
        <v>1500000</v>
      </c>
      <c r="M419" s="45">
        <v>1349806.21</v>
      </c>
      <c r="N419" s="45">
        <v>1349806.21</v>
      </c>
    </row>
    <row r="420" spans="1:14" ht="63.75">
      <c r="A420" s="13">
        <f t="shared" si="6"/>
        <v>419</v>
      </c>
      <c r="B420" s="13" t="s">
        <v>3718</v>
      </c>
      <c r="C420" s="13" t="s">
        <v>41</v>
      </c>
      <c r="D420" s="13">
        <v>2022</v>
      </c>
      <c r="E420" s="13" t="s">
        <v>1549</v>
      </c>
      <c r="F420" s="13" t="s">
        <v>1550</v>
      </c>
      <c r="G420" s="36" t="s">
        <v>47</v>
      </c>
      <c r="H420" s="45">
        <v>36134</v>
      </c>
      <c r="I420" s="45">
        <v>36134</v>
      </c>
      <c r="J420" s="45">
        <v>0</v>
      </c>
      <c r="K420" s="45">
        <v>0</v>
      </c>
      <c r="L420" s="45">
        <v>0</v>
      </c>
      <c r="M420" s="45">
        <v>0</v>
      </c>
      <c r="N420" s="45">
        <v>0</v>
      </c>
    </row>
    <row r="421" spans="1:14" ht="63.75">
      <c r="A421" s="13">
        <f t="shared" si="6"/>
        <v>420</v>
      </c>
      <c r="B421" s="13" t="s">
        <v>3723</v>
      </c>
      <c r="C421" s="13" t="s">
        <v>41</v>
      </c>
      <c r="D421" s="13">
        <v>2022</v>
      </c>
      <c r="E421" s="13" t="s">
        <v>1549</v>
      </c>
      <c r="F421" s="13" t="s">
        <v>1550</v>
      </c>
      <c r="G421" s="36" t="s">
        <v>47</v>
      </c>
      <c r="H421" s="45">
        <v>1293020</v>
      </c>
      <c r="I421" s="45">
        <v>1293020</v>
      </c>
      <c r="J421" s="45">
        <v>1293020</v>
      </c>
      <c r="K421" s="45">
        <v>1293020</v>
      </c>
      <c r="L421" s="45">
        <v>1293020</v>
      </c>
      <c r="M421" s="45">
        <v>590087.31000000006</v>
      </c>
      <c r="N421" s="45">
        <v>590087.31000000006</v>
      </c>
    </row>
    <row r="422" spans="1:14" ht="63.75">
      <c r="A422" s="13">
        <f t="shared" si="6"/>
        <v>421</v>
      </c>
      <c r="B422" s="13" t="s">
        <v>3728</v>
      </c>
      <c r="C422" s="13" t="s">
        <v>41</v>
      </c>
      <c r="D422" s="13">
        <v>2022</v>
      </c>
      <c r="E422" s="13" t="s">
        <v>1549</v>
      </c>
      <c r="F422" s="13" t="s">
        <v>1550</v>
      </c>
      <c r="G422" s="36" t="s">
        <v>47</v>
      </c>
      <c r="H422" s="45">
        <v>21680.400000000001</v>
      </c>
      <c r="I422" s="45">
        <v>21680.400000000001</v>
      </c>
      <c r="J422" s="45">
        <v>0</v>
      </c>
      <c r="K422" s="45">
        <v>0</v>
      </c>
      <c r="L422" s="45">
        <v>0</v>
      </c>
      <c r="M422" s="45">
        <v>0</v>
      </c>
      <c r="N422" s="45">
        <v>0</v>
      </c>
    </row>
    <row r="423" spans="1:14" ht="63.75">
      <c r="A423" s="13">
        <f t="shared" si="6"/>
        <v>422</v>
      </c>
      <c r="B423" s="13" t="s">
        <v>3733</v>
      </c>
      <c r="C423" s="13" t="s">
        <v>41</v>
      </c>
      <c r="D423" s="13">
        <v>2022</v>
      </c>
      <c r="E423" s="13" t="s">
        <v>1549</v>
      </c>
      <c r="F423" s="13" t="s">
        <v>1550</v>
      </c>
      <c r="G423" s="36" t="s">
        <v>47</v>
      </c>
      <c r="H423" s="45">
        <v>310752.40000000002</v>
      </c>
      <c r="I423" s="45">
        <v>310752.40000000002</v>
      </c>
      <c r="J423" s="45">
        <v>0</v>
      </c>
      <c r="K423" s="45">
        <v>0</v>
      </c>
      <c r="L423" s="45">
        <v>0</v>
      </c>
      <c r="M423" s="45">
        <v>0</v>
      </c>
      <c r="N423" s="45">
        <v>0</v>
      </c>
    </row>
    <row r="424" spans="1:14" ht="63.75">
      <c r="A424" s="13">
        <f t="shared" si="6"/>
        <v>423</v>
      </c>
      <c r="B424" s="13" t="s">
        <v>3750</v>
      </c>
      <c r="C424" s="13" t="s">
        <v>41</v>
      </c>
      <c r="D424" s="13">
        <v>2022</v>
      </c>
      <c r="E424" s="13" t="s">
        <v>1549</v>
      </c>
      <c r="F424" s="13" t="s">
        <v>1550</v>
      </c>
      <c r="G424" s="36" t="s">
        <v>47</v>
      </c>
      <c r="H424" s="45">
        <v>36134</v>
      </c>
      <c r="I424" s="45">
        <v>36134</v>
      </c>
      <c r="J424" s="45">
        <v>0</v>
      </c>
      <c r="K424" s="45">
        <v>0</v>
      </c>
      <c r="L424" s="45">
        <v>0</v>
      </c>
      <c r="M424" s="45">
        <v>0</v>
      </c>
      <c r="N424" s="45">
        <v>0</v>
      </c>
    </row>
    <row r="425" spans="1:14" ht="63.75">
      <c r="A425" s="13">
        <f t="shared" si="6"/>
        <v>424</v>
      </c>
      <c r="B425" s="13" t="s">
        <v>3755</v>
      </c>
      <c r="C425" s="13" t="s">
        <v>41</v>
      </c>
      <c r="D425" s="13">
        <v>2022</v>
      </c>
      <c r="E425" s="13" t="s">
        <v>1549</v>
      </c>
      <c r="F425" s="13" t="s">
        <v>1550</v>
      </c>
      <c r="G425" s="36" t="s">
        <v>47</v>
      </c>
      <c r="H425" s="45">
        <v>2000000</v>
      </c>
      <c r="I425" s="45">
        <v>2000000</v>
      </c>
      <c r="J425" s="45">
        <v>2000000</v>
      </c>
      <c r="K425" s="45">
        <v>2000000</v>
      </c>
      <c r="L425" s="45">
        <v>2000000</v>
      </c>
      <c r="M425" s="45">
        <v>1717706.46</v>
      </c>
      <c r="N425" s="45">
        <v>1717706.46</v>
      </c>
    </row>
    <row r="426" spans="1:14" ht="63.75">
      <c r="A426" s="13">
        <f t="shared" si="6"/>
        <v>425</v>
      </c>
      <c r="B426" s="13" t="s">
        <v>3759</v>
      </c>
      <c r="C426" s="13" t="s">
        <v>41</v>
      </c>
      <c r="D426" s="13">
        <v>2022</v>
      </c>
      <c r="E426" s="13" t="s">
        <v>1549</v>
      </c>
      <c r="F426" s="13" t="s">
        <v>1550</v>
      </c>
      <c r="G426" s="36" t="s">
        <v>47</v>
      </c>
      <c r="H426" s="45">
        <v>125567.81</v>
      </c>
      <c r="I426" s="45">
        <v>125567.81</v>
      </c>
      <c r="J426" s="45">
        <v>125567.81</v>
      </c>
      <c r="K426" s="45">
        <v>125567.81</v>
      </c>
      <c r="L426" s="45">
        <v>125567.81</v>
      </c>
      <c r="M426" s="45">
        <v>125567.81</v>
      </c>
      <c r="N426" s="45">
        <v>125567.81</v>
      </c>
    </row>
    <row r="427" spans="1:14" ht="63.75">
      <c r="A427" s="13">
        <f t="shared" si="6"/>
        <v>426</v>
      </c>
      <c r="B427" s="13" t="s">
        <v>3764</v>
      </c>
      <c r="C427" s="13" t="s">
        <v>41</v>
      </c>
      <c r="D427" s="13">
        <v>2022</v>
      </c>
      <c r="E427" s="13" t="s">
        <v>1549</v>
      </c>
      <c r="F427" s="13" t="s">
        <v>1550</v>
      </c>
      <c r="G427" s="36" t="s">
        <v>47</v>
      </c>
      <c r="H427" s="45">
        <v>355511.89</v>
      </c>
      <c r="I427" s="45">
        <v>355511.89</v>
      </c>
      <c r="J427" s="45">
        <v>355511.89</v>
      </c>
      <c r="K427" s="45">
        <v>355511.89</v>
      </c>
      <c r="L427" s="45">
        <v>355511.89</v>
      </c>
      <c r="M427" s="45">
        <v>355511.89</v>
      </c>
      <c r="N427" s="45">
        <v>355511.89</v>
      </c>
    </row>
    <row r="428" spans="1:14" ht="63.75">
      <c r="A428" s="13">
        <f t="shared" si="6"/>
        <v>427</v>
      </c>
      <c r="B428" s="13" t="s">
        <v>3777</v>
      </c>
      <c r="C428" s="13" t="s">
        <v>41</v>
      </c>
      <c r="D428" s="13">
        <v>2022</v>
      </c>
      <c r="E428" s="13" t="s">
        <v>1549</v>
      </c>
      <c r="F428" s="13" t="s">
        <v>1550</v>
      </c>
      <c r="G428" s="36" t="s">
        <v>47</v>
      </c>
      <c r="H428" s="45">
        <v>959543.6</v>
      </c>
      <c r="I428" s="45">
        <v>959543.6</v>
      </c>
      <c r="J428" s="45">
        <v>959543.6</v>
      </c>
      <c r="K428" s="45">
        <v>959543.6</v>
      </c>
      <c r="L428" s="45">
        <v>959543.6</v>
      </c>
      <c r="M428" s="45">
        <v>0</v>
      </c>
      <c r="N428" s="45">
        <v>0</v>
      </c>
    </row>
    <row r="429" spans="1:14" ht="63.75">
      <c r="A429" s="13">
        <f t="shared" si="6"/>
        <v>428</v>
      </c>
      <c r="B429" s="13" t="s">
        <v>3782</v>
      </c>
      <c r="C429" s="13" t="s">
        <v>41</v>
      </c>
      <c r="D429" s="13">
        <v>2022</v>
      </c>
      <c r="E429" s="13" t="s">
        <v>1549</v>
      </c>
      <c r="F429" s="13" t="s">
        <v>1550</v>
      </c>
      <c r="G429" s="36" t="s">
        <v>47</v>
      </c>
      <c r="H429" s="45">
        <v>526499.42000000004</v>
      </c>
      <c r="I429" s="45">
        <v>526499.42000000004</v>
      </c>
      <c r="J429" s="45">
        <v>526499.42000000004</v>
      </c>
      <c r="K429" s="45">
        <v>526499.42000000004</v>
      </c>
      <c r="L429" s="45">
        <v>526499.42000000004</v>
      </c>
      <c r="M429" s="45">
        <v>526499.42000000004</v>
      </c>
      <c r="N429" s="45">
        <v>526499.42000000004</v>
      </c>
    </row>
    <row r="430" spans="1:14" ht="63.75">
      <c r="A430" s="13">
        <f t="shared" si="6"/>
        <v>429</v>
      </c>
      <c r="B430" s="13" t="s">
        <v>3803</v>
      </c>
      <c r="C430" s="13" t="s">
        <v>41</v>
      </c>
      <c r="D430" s="13">
        <v>2022</v>
      </c>
      <c r="E430" s="13" t="s">
        <v>1549</v>
      </c>
      <c r="F430" s="13" t="s">
        <v>1550</v>
      </c>
      <c r="G430" s="36" t="s">
        <v>47</v>
      </c>
      <c r="H430" s="45">
        <v>21680.400000000001</v>
      </c>
      <c r="I430" s="45">
        <v>21680.400000000001</v>
      </c>
      <c r="J430" s="45">
        <v>0</v>
      </c>
      <c r="K430" s="45">
        <v>0</v>
      </c>
      <c r="L430" s="45">
        <v>0</v>
      </c>
      <c r="M430" s="45">
        <v>0</v>
      </c>
      <c r="N430" s="45">
        <v>0</v>
      </c>
    </row>
    <row r="431" spans="1:14" ht="63.75">
      <c r="A431" s="13">
        <f t="shared" si="6"/>
        <v>430</v>
      </c>
      <c r="B431" s="13" t="s">
        <v>3808</v>
      </c>
      <c r="C431" s="13" t="s">
        <v>41</v>
      </c>
      <c r="D431" s="13">
        <v>2022</v>
      </c>
      <c r="E431" s="13" t="s">
        <v>1549</v>
      </c>
      <c r="F431" s="13" t="s">
        <v>1550</v>
      </c>
      <c r="G431" s="36" t="s">
        <v>47</v>
      </c>
      <c r="H431" s="45">
        <v>492629.88</v>
      </c>
      <c r="I431" s="45">
        <v>492629.88</v>
      </c>
      <c r="J431" s="45">
        <v>492629.88</v>
      </c>
      <c r="K431" s="45">
        <v>492629.88</v>
      </c>
      <c r="L431" s="45">
        <v>492629.88</v>
      </c>
      <c r="M431" s="45">
        <v>492629.88</v>
      </c>
      <c r="N431" s="45">
        <v>492629.88</v>
      </c>
    </row>
    <row r="432" spans="1:14" ht="63.75">
      <c r="A432" s="13">
        <f t="shared" si="6"/>
        <v>431</v>
      </c>
      <c r="B432" s="13" t="s">
        <v>3813</v>
      </c>
      <c r="C432" s="13" t="s">
        <v>41</v>
      </c>
      <c r="D432" s="13">
        <v>2022</v>
      </c>
      <c r="E432" s="13" t="s">
        <v>1549</v>
      </c>
      <c r="F432" s="13" t="s">
        <v>1550</v>
      </c>
      <c r="G432" s="36" t="s">
        <v>47</v>
      </c>
      <c r="H432" s="45">
        <v>51267.92</v>
      </c>
      <c r="I432" s="45">
        <v>51267.92</v>
      </c>
      <c r="J432" s="45">
        <v>51267.92</v>
      </c>
      <c r="K432" s="45">
        <v>51267.92</v>
      </c>
      <c r="L432" s="45">
        <v>51267.92</v>
      </c>
      <c r="M432" s="45">
        <v>51267.92</v>
      </c>
      <c r="N432" s="45">
        <v>51267.92</v>
      </c>
    </row>
    <row r="433" spans="1:14" ht="63.75">
      <c r="A433" s="13">
        <f t="shared" si="6"/>
        <v>432</v>
      </c>
      <c r="B433" s="13" t="s">
        <v>3824</v>
      </c>
      <c r="C433" s="13" t="s">
        <v>41</v>
      </c>
      <c r="D433" s="13">
        <v>2022</v>
      </c>
      <c r="E433" s="13" t="s">
        <v>1549</v>
      </c>
      <c r="F433" s="13" t="s">
        <v>1550</v>
      </c>
      <c r="G433" s="36" t="s">
        <v>47</v>
      </c>
      <c r="H433" s="45">
        <v>21680.400000000001</v>
      </c>
      <c r="I433" s="45">
        <v>21680.400000000001</v>
      </c>
      <c r="J433" s="45">
        <v>0</v>
      </c>
      <c r="K433" s="45">
        <v>0</v>
      </c>
      <c r="L433" s="45">
        <v>0</v>
      </c>
      <c r="M433" s="45">
        <v>0</v>
      </c>
      <c r="N433" s="45">
        <v>0</v>
      </c>
    </row>
    <row r="434" spans="1:14" ht="63.75">
      <c r="A434" s="13">
        <f t="shared" si="6"/>
        <v>433</v>
      </c>
      <c r="B434" s="13" t="s">
        <v>3834</v>
      </c>
      <c r="C434" s="13" t="s">
        <v>41</v>
      </c>
      <c r="D434" s="13">
        <v>2022</v>
      </c>
      <c r="E434" s="13" t="s">
        <v>1549</v>
      </c>
      <c r="F434" s="13" t="s">
        <v>1550</v>
      </c>
      <c r="G434" s="36" t="s">
        <v>47</v>
      </c>
      <c r="H434" s="45">
        <v>21680.400000000001</v>
      </c>
      <c r="I434" s="45">
        <v>21680.400000000001</v>
      </c>
      <c r="J434" s="45">
        <v>0</v>
      </c>
      <c r="K434" s="45">
        <v>0</v>
      </c>
      <c r="L434" s="45">
        <v>0</v>
      </c>
      <c r="M434" s="45">
        <v>0</v>
      </c>
      <c r="N434" s="45">
        <v>0</v>
      </c>
    </row>
    <row r="435" spans="1:14" ht="63.75">
      <c r="A435" s="13">
        <f t="shared" si="6"/>
        <v>434</v>
      </c>
      <c r="B435" s="13" t="s">
        <v>3843</v>
      </c>
      <c r="C435" s="13" t="s">
        <v>41</v>
      </c>
      <c r="D435" s="13">
        <v>2022</v>
      </c>
      <c r="E435" s="13" t="s">
        <v>1549</v>
      </c>
      <c r="F435" s="13" t="s">
        <v>1550</v>
      </c>
      <c r="G435" s="36" t="s">
        <v>47</v>
      </c>
      <c r="H435" s="45">
        <v>43360.800000000003</v>
      </c>
      <c r="I435" s="45">
        <v>43360.800000000003</v>
      </c>
      <c r="J435" s="45">
        <v>0</v>
      </c>
      <c r="K435" s="45">
        <v>0</v>
      </c>
      <c r="L435" s="45">
        <v>0</v>
      </c>
      <c r="M435" s="45">
        <v>0</v>
      </c>
      <c r="N435" s="45">
        <v>0</v>
      </c>
    </row>
    <row r="436" spans="1:14" ht="63.75">
      <c r="A436" s="13">
        <f t="shared" si="6"/>
        <v>435</v>
      </c>
      <c r="B436" s="13" t="s">
        <v>3848</v>
      </c>
      <c r="C436" s="13" t="s">
        <v>41</v>
      </c>
      <c r="D436" s="13">
        <v>2022</v>
      </c>
      <c r="E436" s="13" t="s">
        <v>1549</v>
      </c>
      <c r="F436" s="13" t="s">
        <v>1550</v>
      </c>
      <c r="G436" s="36" t="s">
        <v>47</v>
      </c>
      <c r="H436" s="45">
        <v>2607417.75</v>
      </c>
      <c r="I436" s="45">
        <v>2607417.75</v>
      </c>
      <c r="J436" s="45">
        <v>2607417.75</v>
      </c>
      <c r="K436" s="45">
        <v>2607417.75</v>
      </c>
      <c r="L436" s="45">
        <v>2607417.75</v>
      </c>
      <c r="M436" s="45">
        <v>0</v>
      </c>
      <c r="N436" s="45">
        <v>0</v>
      </c>
    </row>
    <row r="437" spans="1:14" ht="63.75">
      <c r="A437" s="13">
        <f t="shared" si="6"/>
        <v>436</v>
      </c>
      <c r="B437" s="13" t="s">
        <v>3855</v>
      </c>
      <c r="C437" s="13" t="s">
        <v>41</v>
      </c>
      <c r="D437" s="13">
        <v>2022</v>
      </c>
      <c r="E437" s="13" t="s">
        <v>1549</v>
      </c>
      <c r="F437" s="13" t="s">
        <v>1550</v>
      </c>
      <c r="G437" s="36" t="s">
        <v>47</v>
      </c>
      <c r="H437" s="45">
        <v>79494.8</v>
      </c>
      <c r="I437" s="45">
        <v>79494.8</v>
      </c>
      <c r="J437" s="45">
        <v>0</v>
      </c>
      <c r="K437" s="45">
        <v>0</v>
      </c>
      <c r="L437" s="45">
        <v>0</v>
      </c>
      <c r="M437" s="45">
        <v>0</v>
      </c>
      <c r="N437" s="45">
        <v>0</v>
      </c>
    </row>
    <row r="438" spans="1:14" ht="63.75">
      <c r="A438" s="13">
        <f t="shared" si="6"/>
        <v>437</v>
      </c>
      <c r="B438" s="13" t="s">
        <v>3860</v>
      </c>
      <c r="C438" s="13" t="s">
        <v>41</v>
      </c>
      <c r="D438" s="13">
        <v>2022</v>
      </c>
      <c r="E438" s="13" t="s">
        <v>1549</v>
      </c>
      <c r="F438" s="13" t="s">
        <v>1550</v>
      </c>
      <c r="G438" s="36" t="s">
        <v>47</v>
      </c>
      <c r="H438" s="45">
        <v>93948.4</v>
      </c>
      <c r="I438" s="45">
        <v>93948.4</v>
      </c>
      <c r="J438" s="45">
        <v>93948.4</v>
      </c>
      <c r="K438" s="45">
        <v>93948.4</v>
      </c>
      <c r="L438" s="45">
        <v>0</v>
      </c>
      <c r="M438" s="45">
        <v>0</v>
      </c>
      <c r="N438" s="45">
        <v>0</v>
      </c>
    </row>
    <row r="439" spans="1:14" ht="63.75">
      <c r="A439" s="13">
        <f t="shared" si="6"/>
        <v>438</v>
      </c>
      <c r="B439" s="13" t="s">
        <v>3865</v>
      </c>
      <c r="C439" s="13" t="s">
        <v>41</v>
      </c>
      <c r="D439" s="13">
        <v>2022</v>
      </c>
      <c r="E439" s="13" t="s">
        <v>1549</v>
      </c>
      <c r="F439" s="13" t="s">
        <v>1550</v>
      </c>
      <c r="G439" s="36" t="s">
        <v>47</v>
      </c>
      <c r="H439" s="45">
        <v>2000000</v>
      </c>
      <c r="I439" s="45">
        <v>2000000</v>
      </c>
      <c r="J439" s="45">
        <v>2000000</v>
      </c>
      <c r="K439" s="45">
        <v>2000000</v>
      </c>
      <c r="L439" s="45">
        <v>2000000</v>
      </c>
      <c r="M439" s="45">
        <v>1876528.83</v>
      </c>
      <c r="N439" s="45">
        <v>1876528.83</v>
      </c>
    </row>
    <row r="440" spans="1:14" ht="63.75">
      <c r="A440" s="13">
        <f t="shared" si="6"/>
        <v>439</v>
      </c>
      <c r="B440" s="13" t="s">
        <v>3869</v>
      </c>
      <c r="C440" s="13" t="s">
        <v>41</v>
      </c>
      <c r="D440" s="13">
        <v>2022</v>
      </c>
      <c r="E440" s="13" t="s">
        <v>1549</v>
      </c>
      <c r="F440" s="13" t="s">
        <v>1550</v>
      </c>
      <c r="G440" s="36" t="s">
        <v>47</v>
      </c>
      <c r="H440" s="45">
        <v>2500000</v>
      </c>
      <c r="I440" s="45">
        <v>2500000</v>
      </c>
      <c r="J440" s="45">
        <v>2500000</v>
      </c>
      <c r="K440" s="45">
        <v>2500000</v>
      </c>
      <c r="L440" s="45">
        <v>2500000</v>
      </c>
      <c r="M440" s="45">
        <v>2314958.98</v>
      </c>
      <c r="N440" s="45">
        <v>2314958.98</v>
      </c>
    </row>
    <row r="441" spans="1:14" ht="63.75">
      <c r="A441" s="13">
        <f t="shared" si="6"/>
        <v>440</v>
      </c>
      <c r="B441" s="13" t="s">
        <v>3873</v>
      </c>
      <c r="C441" s="13" t="s">
        <v>41</v>
      </c>
      <c r="D441" s="13">
        <v>2022</v>
      </c>
      <c r="E441" s="13" t="s">
        <v>1549</v>
      </c>
      <c r="F441" s="13" t="s">
        <v>1550</v>
      </c>
      <c r="G441" s="36" t="s">
        <v>47</v>
      </c>
      <c r="H441" s="45">
        <v>350000</v>
      </c>
      <c r="I441" s="45">
        <v>350000</v>
      </c>
      <c r="J441" s="45">
        <v>350000</v>
      </c>
      <c r="K441" s="45">
        <v>350000</v>
      </c>
      <c r="L441" s="45">
        <v>350000</v>
      </c>
      <c r="M441" s="45">
        <v>0</v>
      </c>
      <c r="N441" s="45">
        <v>0</v>
      </c>
    </row>
    <row r="442" spans="1:14" ht="63.75">
      <c r="A442" s="13">
        <f t="shared" si="6"/>
        <v>441</v>
      </c>
      <c r="B442" s="13" t="s">
        <v>3877</v>
      </c>
      <c r="C442" s="13" t="s">
        <v>41</v>
      </c>
      <c r="D442" s="13">
        <v>2022</v>
      </c>
      <c r="E442" s="13" t="s">
        <v>1549</v>
      </c>
      <c r="F442" s="13" t="s">
        <v>1550</v>
      </c>
      <c r="G442" s="36" t="s">
        <v>47</v>
      </c>
      <c r="H442" s="45">
        <v>242065.24</v>
      </c>
      <c r="I442" s="45">
        <v>242065.24</v>
      </c>
      <c r="J442" s="45">
        <v>242065.24</v>
      </c>
      <c r="K442" s="45">
        <v>242065.24</v>
      </c>
      <c r="L442" s="45">
        <v>242065.24</v>
      </c>
      <c r="M442" s="45">
        <v>242065.24</v>
      </c>
      <c r="N442" s="45">
        <v>242065.24</v>
      </c>
    </row>
    <row r="443" spans="1:14" ht="63.75">
      <c r="A443" s="13">
        <f t="shared" si="6"/>
        <v>442</v>
      </c>
      <c r="B443" s="13" t="s">
        <v>3886</v>
      </c>
      <c r="C443" s="13" t="s">
        <v>41</v>
      </c>
      <c r="D443" s="13">
        <v>2022</v>
      </c>
      <c r="E443" s="13" t="s">
        <v>1549</v>
      </c>
      <c r="F443" s="13" t="s">
        <v>1550</v>
      </c>
      <c r="G443" s="36" t="s">
        <v>47</v>
      </c>
      <c r="H443" s="45">
        <v>55889.88</v>
      </c>
      <c r="I443" s="45">
        <v>55889.88</v>
      </c>
      <c r="J443" s="45">
        <v>55889.88</v>
      </c>
      <c r="K443" s="45">
        <v>55889.88</v>
      </c>
      <c r="L443" s="45">
        <v>55889.88</v>
      </c>
      <c r="M443" s="45">
        <v>0</v>
      </c>
      <c r="N443" s="45">
        <v>0</v>
      </c>
    </row>
    <row r="444" spans="1:14" ht="63.75">
      <c r="A444" s="13">
        <f t="shared" si="6"/>
        <v>443</v>
      </c>
      <c r="B444" s="13" t="s">
        <v>3891</v>
      </c>
      <c r="C444" s="13" t="s">
        <v>41</v>
      </c>
      <c r="D444" s="13">
        <v>2022</v>
      </c>
      <c r="E444" s="13" t="s">
        <v>1549</v>
      </c>
      <c r="F444" s="13" t="s">
        <v>1550</v>
      </c>
      <c r="G444" s="36" t="s">
        <v>47</v>
      </c>
      <c r="H444" s="45">
        <v>107531.04</v>
      </c>
      <c r="I444" s="45">
        <v>107531.04</v>
      </c>
      <c r="J444" s="45">
        <v>107531.04</v>
      </c>
      <c r="K444" s="45">
        <v>107531.04</v>
      </c>
      <c r="L444" s="45">
        <v>107531.04</v>
      </c>
      <c r="M444" s="45">
        <v>0</v>
      </c>
      <c r="N444" s="45">
        <v>0</v>
      </c>
    </row>
    <row r="445" spans="1:14" ht="63.75">
      <c r="A445" s="13">
        <f t="shared" si="6"/>
        <v>444</v>
      </c>
      <c r="B445" s="13" t="s">
        <v>3896</v>
      </c>
      <c r="C445" s="13" t="s">
        <v>41</v>
      </c>
      <c r="D445" s="13">
        <v>2022</v>
      </c>
      <c r="E445" s="13" t="s">
        <v>1549</v>
      </c>
      <c r="F445" s="13" t="s">
        <v>1550</v>
      </c>
      <c r="G445" s="36" t="s">
        <v>47</v>
      </c>
      <c r="H445" s="45">
        <v>518963.95</v>
      </c>
      <c r="I445" s="45">
        <v>518963.95</v>
      </c>
      <c r="J445" s="45">
        <v>518963.95</v>
      </c>
      <c r="K445" s="45">
        <v>518963.95</v>
      </c>
      <c r="L445" s="45">
        <v>518963.95</v>
      </c>
      <c r="M445" s="45">
        <v>518963.95</v>
      </c>
      <c r="N445" s="45">
        <v>518963.95</v>
      </c>
    </row>
    <row r="446" spans="1:14" ht="63.75">
      <c r="A446" s="13">
        <f t="shared" si="6"/>
        <v>445</v>
      </c>
      <c r="B446" s="13" t="s">
        <v>3905</v>
      </c>
      <c r="C446" s="13" t="s">
        <v>41</v>
      </c>
      <c r="D446" s="13">
        <v>2022</v>
      </c>
      <c r="E446" s="13" t="s">
        <v>1549</v>
      </c>
      <c r="F446" s="13" t="s">
        <v>1550</v>
      </c>
      <c r="G446" s="36" t="s">
        <v>47</v>
      </c>
      <c r="H446" s="45">
        <v>1000000</v>
      </c>
      <c r="I446" s="45">
        <v>1000000</v>
      </c>
      <c r="J446" s="45">
        <v>1000000</v>
      </c>
      <c r="K446" s="45">
        <v>1000000</v>
      </c>
      <c r="L446" s="45">
        <v>1000000</v>
      </c>
      <c r="M446" s="45">
        <v>903090.92</v>
      </c>
      <c r="N446" s="45">
        <v>903090.92</v>
      </c>
    </row>
    <row r="447" spans="1:14" ht="63.75">
      <c r="A447" s="13">
        <f t="shared" si="6"/>
        <v>446</v>
      </c>
      <c r="B447" s="13" t="s">
        <v>3917</v>
      </c>
      <c r="C447" s="13" t="s">
        <v>41</v>
      </c>
      <c r="D447" s="13">
        <v>2022</v>
      </c>
      <c r="E447" s="13" t="s">
        <v>1549</v>
      </c>
      <c r="F447" s="13" t="s">
        <v>1550</v>
      </c>
      <c r="G447" s="36" t="s">
        <v>47</v>
      </c>
      <c r="H447" s="45">
        <v>50587.6</v>
      </c>
      <c r="I447" s="45">
        <v>50587.6</v>
      </c>
      <c r="J447" s="45">
        <v>0</v>
      </c>
      <c r="K447" s="45">
        <v>0</v>
      </c>
      <c r="L447" s="45">
        <v>0</v>
      </c>
      <c r="M447" s="45">
        <v>0</v>
      </c>
      <c r="N447" s="45">
        <v>0</v>
      </c>
    </row>
    <row r="448" spans="1:14" ht="63.75">
      <c r="A448" s="13">
        <f t="shared" si="6"/>
        <v>447</v>
      </c>
      <c r="B448" s="13" t="s">
        <v>3926</v>
      </c>
      <c r="C448" s="13" t="s">
        <v>41</v>
      </c>
      <c r="D448" s="13">
        <v>2022</v>
      </c>
      <c r="E448" s="13" t="s">
        <v>1549</v>
      </c>
      <c r="F448" s="13" t="s">
        <v>1550</v>
      </c>
      <c r="G448" s="36" t="s">
        <v>47</v>
      </c>
      <c r="H448" s="45">
        <v>21680.400000000001</v>
      </c>
      <c r="I448" s="45">
        <v>21680.400000000001</v>
      </c>
      <c r="J448" s="45">
        <v>21680.400000000001</v>
      </c>
      <c r="K448" s="45">
        <v>21680.400000000001</v>
      </c>
      <c r="L448" s="45">
        <v>21680.400000000001</v>
      </c>
      <c r="M448" s="45">
        <v>21100.2</v>
      </c>
      <c r="N448" s="45">
        <v>2100.1999999999998</v>
      </c>
    </row>
    <row r="449" spans="1:14" ht="63.75">
      <c r="A449" s="13">
        <f t="shared" si="6"/>
        <v>448</v>
      </c>
      <c r="B449" s="13" t="s">
        <v>3930</v>
      </c>
      <c r="C449" s="13" t="s">
        <v>41</v>
      </c>
      <c r="D449" s="13">
        <v>2022</v>
      </c>
      <c r="E449" s="13" t="s">
        <v>1549</v>
      </c>
      <c r="F449" s="13" t="s">
        <v>1550</v>
      </c>
      <c r="G449" s="36" t="s">
        <v>47</v>
      </c>
      <c r="H449" s="45">
        <v>2000000</v>
      </c>
      <c r="I449" s="45">
        <v>2000000</v>
      </c>
      <c r="J449" s="45">
        <v>2000000</v>
      </c>
      <c r="K449" s="45">
        <v>2000000</v>
      </c>
      <c r="L449" s="45">
        <v>2000000</v>
      </c>
      <c r="M449" s="45">
        <v>1600596.3</v>
      </c>
      <c r="N449" s="45">
        <v>1600596.3</v>
      </c>
    </row>
    <row r="450" spans="1:14" ht="63.75">
      <c r="A450" s="13">
        <f t="shared" si="6"/>
        <v>449</v>
      </c>
      <c r="B450" s="13" t="s">
        <v>3947</v>
      </c>
      <c r="C450" s="13" t="s">
        <v>41</v>
      </c>
      <c r="D450" s="13">
        <v>2022</v>
      </c>
      <c r="E450" s="13" t="s">
        <v>1549</v>
      </c>
      <c r="F450" s="13" t="s">
        <v>1550</v>
      </c>
      <c r="G450" s="36" t="s">
        <v>47</v>
      </c>
      <c r="H450" s="45">
        <v>101175.2</v>
      </c>
      <c r="I450" s="45">
        <v>101175.2</v>
      </c>
      <c r="J450" s="45">
        <v>101175.2</v>
      </c>
      <c r="K450" s="45">
        <v>101175.2</v>
      </c>
      <c r="L450" s="45">
        <v>0</v>
      </c>
      <c r="M450" s="45">
        <v>0</v>
      </c>
      <c r="N450" s="45">
        <v>0</v>
      </c>
    </row>
    <row r="451" spans="1:14" ht="63.75">
      <c r="A451" s="13">
        <f t="shared" si="6"/>
        <v>450</v>
      </c>
      <c r="B451" s="13" t="s">
        <v>3952</v>
      </c>
      <c r="C451" s="13" t="s">
        <v>41</v>
      </c>
      <c r="D451" s="13">
        <v>2022</v>
      </c>
      <c r="E451" s="13" t="s">
        <v>1549</v>
      </c>
      <c r="F451" s="13" t="s">
        <v>1550</v>
      </c>
      <c r="G451" s="36" t="s">
        <v>47</v>
      </c>
      <c r="H451" s="45">
        <v>1500000</v>
      </c>
      <c r="I451" s="45">
        <v>1500000</v>
      </c>
      <c r="J451" s="45">
        <v>1500000</v>
      </c>
      <c r="K451" s="45">
        <v>1500000</v>
      </c>
      <c r="L451" s="45">
        <v>1500000</v>
      </c>
      <c r="M451" s="45">
        <v>900070.38</v>
      </c>
      <c r="N451" s="45">
        <v>900070.38</v>
      </c>
    </row>
    <row r="452" spans="1:14" ht="63.75">
      <c r="A452" s="13">
        <f t="shared" si="6"/>
        <v>451</v>
      </c>
      <c r="B452" s="13" t="s">
        <v>3956</v>
      </c>
      <c r="C452" s="13" t="s">
        <v>41</v>
      </c>
      <c r="D452" s="13">
        <v>2022</v>
      </c>
      <c r="E452" s="13" t="s">
        <v>1549</v>
      </c>
      <c r="F452" s="13" t="s">
        <v>1550</v>
      </c>
      <c r="G452" s="36" t="s">
        <v>47</v>
      </c>
      <c r="H452" s="45">
        <v>2000000</v>
      </c>
      <c r="I452" s="45">
        <v>2000000</v>
      </c>
      <c r="J452" s="45">
        <v>2000000</v>
      </c>
      <c r="K452" s="45">
        <v>2000000</v>
      </c>
      <c r="L452" s="45">
        <v>2000000</v>
      </c>
      <c r="M452" s="45">
        <v>1743714.75</v>
      </c>
      <c r="N452" s="45">
        <v>1743714.75</v>
      </c>
    </row>
    <row r="453" spans="1:14" ht="63.75">
      <c r="A453" s="13">
        <f t="shared" ref="A453:A516" si="7">A452+1</f>
        <v>452</v>
      </c>
      <c r="B453" s="13" t="s">
        <v>3960</v>
      </c>
      <c r="C453" s="13" t="s">
        <v>41</v>
      </c>
      <c r="D453" s="13">
        <v>2022</v>
      </c>
      <c r="E453" s="13" t="s">
        <v>1549</v>
      </c>
      <c r="F453" s="13" t="s">
        <v>1550</v>
      </c>
      <c r="G453" s="36" t="s">
        <v>47</v>
      </c>
      <c r="H453" s="45">
        <v>1500000</v>
      </c>
      <c r="I453" s="45">
        <v>1500000</v>
      </c>
      <c r="J453" s="45">
        <v>1500000</v>
      </c>
      <c r="K453" s="45">
        <v>1500000</v>
      </c>
      <c r="L453" s="45">
        <v>1500000</v>
      </c>
      <c r="M453" s="45">
        <v>1294416.75</v>
      </c>
      <c r="N453" s="45">
        <v>1294416.75</v>
      </c>
    </row>
    <row r="454" spans="1:14" ht="63.75">
      <c r="A454" s="13">
        <f t="shared" si="7"/>
        <v>453</v>
      </c>
      <c r="B454" s="13" t="s">
        <v>3964</v>
      </c>
      <c r="C454" s="13" t="s">
        <v>41</v>
      </c>
      <c r="D454" s="13">
        <v>2022</v>
      </c>
      <c r="E454" s="13" t="s">
        <v>1549</v>
      </c>
      <c r="F454" s="13" t="s">
        <v>1550</v>
      </c>
      <c r="G454" s="36" t="s">
        <v>47</v>
      </c>
      <c r="H454" s="45">
        <v>1500000</v>
      </c>
      <c r="I454" s="45">
        <v>1500000</v>
      </c>
      <c r="J454" s="45">
        <v>1500000</v>
      </c>
      <c r="K454" s="45">
        <v>1500000</v>
      </c>
      <c r="L454" s="45">
        <v>1500000</v>
      </c>
      <c r="M454" s="45">
        <v>909547.8</v>
      </c>
      <c r="N454" s="45">
        <v>909547.8</v>
      </c>
    </row>
    <row r="455" spans="1:14" ht="63.75">
      <c r="A455" s="13">
        <f t="shared" si="7"/>
        <v>454</v>
      </c>
      <c r="B455" s="13" t="s">
        <v>3968</v>
      </c>
      <c r="C455" s="13" t="s">
        <v>41</v>
      </c>
      <c r="D455" s="13">
        <v>2022</v>
      </c>
      <c r="E455" s="13" t="s">
        <v>1549</v>
      </c>
      <c r="F455" s="13" t="s">
        <v>1550</v>
      </c>
      <c r="G455" s="36" t="s">
        <v>47</v>
      </c>
      <c r="H455" s="45">
        <v>1500000</v>
      </c>
      <c r="I455" s="45">
        <v>1500000</v>
      </c>
      <c r="J455" s="45">
        <v>1500000</v>
      </c>
      <c r="K455" s="45">
        <v>1500000</v>
      </c>
      <c r="L455" s="45">
        <v>1500000</v>
      </c>
      <c r="M455" s="45">
        <v>1425000</v>
      </c>
      <c r="N455" s="45">
        <v>1425000</v>
      </c>
    </row>
    <row r="456" spans="1:14" ht="63.75">
      <c r="A456" s="13">
        <f t="shared" si="7"/>
        <v>455</v>
      </c>
      <c r="B456" s="13" t="s">
        <v>3972</v>
      </c>
      <c r="C456" s="13" t="s">
        <v>41</v>
      </c>
      <c r="D456" s="13">
        <v>2022</v>
      </c>
      <c r="E456" s="13" t="s">
        <v>1549</v>
      </c>
      <c r="F456" s="13" t="s">
        <v>1550</v>
      </c>
      <c r="G456" s="36" t="s">
        <v>47</v>
      </c>
      <c r="H456" s="45">
        <v>28711.67</v>
      </c>
      <c r="I456" s="45">
        <v>28711.67</v>
      </c>
      <c r="J456" s="45">
        <v>0</v>
      </c>
      <c r="K456" s="45">
        <v>0</v>
      </c>
      <c r="L456" s="45">
        <v>0</v>
      </c>
      <c r="M456" s="45">
        <v>0</v>
      </c>
      <c r="N456" s="45">
        <v>0</v>
      </c>
    </row>
    <row r="457" spans="1:14" ht="63.75">
      <c r="A457" s="13">
        <f t="shared" si="7"/>
        <v>456</v>
      </c>
      <c r="B457" s="13" t="s">
        <v>3982</v>
      </c>
      <c r="C457" s="13" t="s">
        <v>41</v>
      </c>
      <c r="D457" s="13">
        <v>2022</v>
      </c>
      <c r="E457" s="13" t="s">
        <v>1549</v>
      </c>
      <c r="F457" s="13" t="s">
        <v>1550</v>
      </c>
      <c r="G457" s="36" t="s">
        <v>47</v>
      </c>
      <c r="H457" s="45">
        <v>1500000</v>
      </c>
      <c r="I457" s="45">
        <v>1500000</v>
      </c>
      <c r="J457" s="45">
        <v>1500000</v>
      </c>
      <c r="K457" s="45">
        <v>1500000</v>
      </c>
      <c r="L457" s="45">
        <v>1500000</v>
      </c>
      <c r="M457" s="45">
        <v>1313754.1100000001</v>
      </c>
      <c r="N457" s="45">
        <v>1313754.1100000001</v>
      </c>
    </row>
    <row r="458" spans="1:14" ht="25.5">
      <c r="A458" s="13">
        <f t="shared" si="7"/>
        <v>457</v>
      </c>
      <c r="B458" s="13" t="s">
        <v>3986</v>
      </c>
      <c r="C458" s="13" t="s">
        <v>1563</v>
      </c>
      <c r="D458" s="13">
        <v>2022</v>
      </c>
      <c r="E458" s="13" t="s">
        <v>47</v>
      </c>
      <c r="F458" s="13" t="s">
        <v>47</v>
      </c>
      <c r="G458" s="36" t="s">
        <v>1564</v>
      </c>
      <c r="H458" s="45">
        <v>1624934.55</v>
      </c>
      <c r="I458" s="45">
        <v>1624934.55</v>
      </c>
      <c r="J458" s="45">
        <v>1619966.47</v>
      </c>
      <c r="K458" s="45">
        <v>1619966.47</v>
      </c>
      <c r="L458" s="45">
        <v>1619966.47</v>
      </c>
      <c r="M458" s="45">
        <v>1619966.47</v>
      </c>
      <c r="N458" s="45">
        <v>1619966.47</v>
      </c>
    </row>
    <row r="459" spans="1:14" ht="63.75">
      <c r="A459" s="13">
        <f t="shared" si="7"/>
        <v>458</v>
      </c>
      <c r="B459" s="13" t="s">
        <v>3986</v>
      </c>
      <c r="C459" s="13" t="s">
        <v>41</v>
      </c>
      <c r="D459" s="13">
        <v>2022</v>
      </c>
      <c r="E459" s="13" t="s">
        <v>1549</v>
      </c>
      <c r="F459" s="13" t="s">
        <v>1550</v>
      </c>
      <c r="G459" s="36" t="s">
        <v>47</v>
      </c>
      <c r="H459" s="45">
        <v>1624934.55</v>
      </c>
      <c r="I459" s="45">
        <v>1619966.47</v>
      </c>
      <c r="J459" s="45">
        <v>1619966.47</v>
      </c>
      <c r="K459" s="45">
        <v>1619966.47</v>
      </c>
      <c r="L459" s="45">
        <v>1619966.47</v>
      </c>
      <c r="M459" s="45">
        <v>1619966.47</v>
      </c>
      <c r="N459" s="45">
        <v>1619966.47</v>
      </c>
    </row>
    <row r="460" spans="1:14" ht="63.75">
      <c r="A460" s="13">
        <f t="shared" si="7"/>
        <v>459</v>
      </c>
      <c r="B460" s="13" t="s">
        <v>3993</v>
      </c>
      <c r="C460" s="13" t="s">
        <v>41</v>
      </c>
      <c r="D460" s="13">
        <v>2022</v>
      </c>
      <c r="E460" s="13" t="s">
        <v>1549</v>
      </c>
      <c r="F460" s="13" t="s">
        <v>1550</v>
      </c>
      <c r="G460" s="36" t="s">
        <v>47</v>
      </c>
      <c r="H460" s="45">
        <v>323006.28999999998</v>
      </c>
      <c r="I460" s="45">
        <v>323006.28999999998</v>
      </c>
      <c r="J460" s="45">
        <v>323006.28999999998</v>
      </c>
      <c r="K460" s="45">
        <v>323006.28999999998</v>
      </c>
      <c r="L460" s="45">
        <v>0</v>
      </c>
      <c r="M460" s="45">
        <v>0</v>
      </c>
      <c r="N460" s="45">
        <v>0</v>
      </c>
    </row>
    <row r="461" spans="1:14" ht="63.75">
      <c r="A461" s="13">
        <f t="shared" si="7"/>
        <v>460</v>
      </c>
      <c r="B461" s="13" t="s">
        <v>3999</v>
      </c>
      <c r="C461" s="13" t="s">
        <v>41</v>
      </c>
      <c r="D461" s="13">
        <v>2022</v>
      </c>
      <c r="E461" s="13" t="s">
        <v>1549</v>
      </c>
      <c r="F461" s="13" t="s">
        <v>1550</v>
      </c>
      <c r="G461" s="36" t="s">
        <v>47</v>
      </c>
      <c r="H461" s="45">
        <v>244049.2</v>
      </c>
      <c r="I461" s="45">
        <v>244049.2</v>
      </c>
      <c r="J461" s="45">
        <v>244049.2</v>
      </c>
      <c r="K461" s="45">
        <v>244049.2</v>
      </c>
      <c r="L461" s="45">
        <v>0</v>
      </c>
      <c r="M461" s="45">
        <v>0</v>
      </c>
      <c r="N461" s="45">
        <v>0</v>
      </c>
    </row>
    <row r="462" spans="1:14" ht="63.75">
      <c r="A462" s="13">
        <f t="shared" si="7"/>
        <v>461</v>
      </c>
      <c r="B462" s="13" t="s">
        <v>4005</v>
      </c>
      <c r="C462" s="13" t="s">
        <v>41</v>
      </c>
      <c r="D462" s="13">
        <v>2022</v>
      </c>
      <c r="E462" s="13" t="s">
        <v>1549</v>
      </c>
      <c r="F462" s="13" t="s">
        <v>1550</v>
      </c>
      <c r="G462" s="36" t="s">
        <v>47</v>
      </c>
      <c r="H462" s="45">
        <v>229693.36</v>
      </c>
      <c r="I462" s="45">
        <v>229693.36</v>
      </c>
      <c r="J462" s="45">
        <v>229693.36</v>
      </c>
      <c r="K462" s="45">
        <v>229693.36</v>
      </c>
      <c r="L462" s="45">
        <v>229693.36</v>
      </c>
      <c r="M462" s="45">
        <v>0</v>
      </c>
      <c r="N462" s="45">
        <v>0</v>
      </c>
    </row>
    <row r="463" spans="1:14" ht="63.75">
      <c r="A463" s="13">
        <f t="shared" si="7"/>
        <v>462</v>
      </c>
      <c r="B463" s="13" t="s">
        <v>4011</v>
      </c>
      <c r="C463" s="13" t="s">
        <v>41</v>
      </c>
      <c r="D463" s="13">
        <v>2022</v>
      </c>
      <c r="E463" s="13" t="s">
        <v>1549</v>
      </c>
      <c r="F463" s="13" t="s">
        <v>1550</v>
      </c>
      <c r="G463" s="36" t="s">
        <v>47</v>
      </c>
      <c r="H463" s="45">
        <v>315828.37</v>
      </c>
      <c r="I463" s="45">
        <v>315828.37</v>
      </c>
      <c r="J463" s="45">
        <v>315828.37</v>
      </c>
      <c r="K463" s="45">
        <v>315828.37</v>
      </c>
      <c r="L463" s="45">
        <v>315828.37</v>
      </c>
      <c r="M463" s="45">
        <v>300628</v>
      </c>
      <c r="N463" s="45">
        <v>300628</v>
      </c>
    </row>
    <row r="464" spans="1:14" ht="63.75">
      <c r="A464" s="13">
        <f t="shared" si="7"/>
        <v>463</v>
      </c>
      <c r="B464" s="13" t="s">
        <v>4016</v>
      </c>
      <c r="C464" s="13" t="s">
        <v>41</v>
      </c>
      <c r="D464" s="13">
        <v>2022</v>
      </c>
      <c r="E464" s="13" t="s">
        <v>1549</v>
      </c>
      <c r="F464" s="13" t="s">
        <v>1550</v>
      </c>
      <c r="G464" s="36" t="s">
        <v>47</v>
      </c>
      <c r="H464" s="45">
        <v>222515.45</v>
      </c>
      <c r="I464" s="45">
        <v>222515.45</v>
      </c>
      <c r="J464" s="45">
        <v>222515.45</v>
      </c>
      <c r="K464" s="45">
        <v>222515.45</v>
      </c>
      <c r="L464" s="45">
        <v>222515.45</v>
      </c>
      <c r="M464" s="45">
        <v>200515.45</v>
      </c>
      <c r="N464" s="45">
        <v>200515.45</v>
      </c>
    </row>
    <row r="465" spans="1:14" ht="63.75">
      <c r="A465" s="13">
        <f t="shared" si="7"/>
        <v>464</v>
      </c>
      <c r="B465" s="13" t="s">
        <v>4035</v>
      </c>
      <c r="C465" s="13" t="s">
        <v>41</v>
      </c>
      <c r="D465" s="13">
        <v>2022</v>
      </c>
      <c r="E465" s="13" t="s">
        <v>1549</v>
      </c>
      <c r="F465" s="13" t="s">
        <v>1550</v>
      </c>
      <c r="G465" s="36" t="s">
        <v>47</v>
      </c>
      <c r="H465" s="45">
        <v>222515.45</v>
      </c>
      <c r="I465" s="45">
        <v>222515.45</v>
      </c>
      <c r="J465" s="45">
        <v>222515.45</v>
      </c>
      <c r="K465" s="45">
        <v>222515.45</v>
      </c>
      <c r="L465" s="45">
        <v>222515.45</v>
      </c>
      <c r="M465" s="45">
        <v>0</v>
      </c>
      <c r="N465" s="45">
        <v>0</v>
      </c>
    </row>
    <row r="466" spans="1:14" ht="63.75">
      <c r="A466" s="13">
        <f t="shared" si="7"/>
        <v>465</v>
      </c>
      <c r="B466" s="13" t="s">
        <v>4046</v>
      </c>
      <c r="C466" s="13" t="s">
        <v>41</v>
      </c>
      <c r="D466" s="13">
        <v>2022</v>
      </c>
      <c r="E466" s="13" t="s">
        <v>1549</v>
      </c>
      <c r="F466" s="13" t="s">
        <v>1550</v>
      </c>
      <c r="G466" s="36" t="s">
        <v>47</v>
      </c>
      <c r="H466" s="45">
        <v>459386.73</v>
      </c>
      <c r="I466" s="45">
        <v>459386.73</v>
      </c>
      <c r="J466" s="45">
        <v>459386.73</v>
      </c>
      <c r="K466" s="45">
        <v>459386.73</v>
      </c>
      <c r="L466" s="45">
        <v>459386.73</v>
      </c>
      <c r="M466" s="45">
        <v>45097.760000000002</v>
      </c>
      <c r="N466" s="45">
        <v>45097.760000000002</v>
      </c>
    </row>
    <row r="467" spans="1:14" ht="63.75">
      <c r="A467" s="13">
        <f t="shared" si="7"/>
        <v>466</v>
      </c>
      <c r="B467" s="13" t="s">
        <v>4052</v>
      </c>
      <c r="C467" s="13" t="s">
        <v>41</v>
      </c>
      <c r="D467" s="13">
        <v>2022</v>
      </c>
      <c r="E467" s="13" t="s">
        <v>1549</v>
      </c>
      <c r="F467" s="13" t="s">
        <v>1550</v>
      </c>
      <c r="G467" s="36" t="s">
        <v>47</v>
      </c>
      <c r="H467" s="45">
        <v>495276.31</v>
      </c>
      <c r="I467" s="45">
        <v>495276.31</v>
      </c>
      <c r="J467" s="45">
        <v>495276.31</v>
      </c>
      <c r="K467" s="45">
        <v>495276.31</v>
      </c>
      <c r="L467" s="45">
        <v>495276.31</v>
      </c>
      <c r="M467" s="45">
        <v>495276.31</v>
      </c>
      <c r="N467" s="45">
        <v>495276.31</v>
      </c>
    </row>
    <row r="468" spans="1:14" ht="63.75">
      <c r="A468" s="13">
        <f t="shared" si="7"/>
        <v>467</v>
      </c>
      <c r="B468" s="13" t="s">
        <v>4066</v>
      </c>
      <c r="C468" s="13" t="s">
        <v>41</v>
      </c>
      <c r="D468" s="13">
        <v>2022</v>
      </c>
      <c r="E468" s="13" t="s">
        <v>1549</v>
      </c>
      <c r="F468" s="13" t="s">
        <v>1550</v>
      </c>
      <c r="G468" s="36" t="s">
        <v>47</v>
      </c>
      <c r="H468" s="45">
        <v>4100000</v>
      </c>
      <c r="I468" s="45">
        <v>4100000</v>
      </c>
      <c r="J468" s="45">
        <v>4100000</v>
      </c>
      <c r="K468" s="45">
        <v>4100000</v>
      </c>
      <c r="L468" s="45">
        <v>4100000</v>
      </c>
      <c r="M468" s="45">
        <v>0</v>
      </c>
      <c r="N468" s="45">
        <v>0</v>
      </c>
    </row>
    <row r="469" spans="1:14" ht="63.75">
      <c r="A469" s="13">
        <f t="shared" si="7"/>
        <v>468</v>
      </c>
      <c r="B469" s="13" t="s">
        <v>4073</v>
      </c>
      <c r="C469" s="13" t="s">
        <v>41</v>
      </c>
      <c r="D469" s="13">
        <v>2022</v>
      </c>
      <c r="E469" s="13" t="s">
        <v>1549</v>
      </c>
      <c r="F469" s="13" t="s">
        <v>1550</v>
      </c>
      <c r="G469" s="36" t="s">
        <v>47</v>
      </c>
      <c r="H469" s="45">
        <v>1012000</v>
      </c>
      <c r="I469" s="45">
        <v>1012000</v>
      </c>
      <c r="J469" s="45">
        <v>1012000</v>
      </c>
      <c r="K469" s="45">
        <v>1012000</v>
      </c>
      <c r="L469" s="45">
        <v>1012000</v>
      </c>
      <c r="M469" s="45">
        <v>955577.96</v>
      </c>
      <c r="N469" s="45">
        <v>955577.96</v>
      </c>
    </row>
    <row r="470" spans="1:14" ht="63.75">
      <c r="A470" s="13">
        <f t="shared" si="7"/>
        <v>469</v>
      </c>
      <c r="B470" s="13" t="s">
        <v>4079</v>
      </c>
      <c r="C470" s="13" t="s">
        <v>41</v>
      </c>
      <c r="D470" s="13">
        <v>2022</v>
      </c>
      <c r="E470" s="13" t="s">
        <v>1549</v>
      </c>
      <c r="F470" s="13" t="s">
        <v>1550</v>
      </c>
      <c r="G470" s="36" t="s">
        <v>47</v>
      </c>
      <c r="H470" s="45">
        <v>4320000</v>
      </c>
      <c r="I470" s="45">
        <v>4320000</v>
      </c>
      <c r="J470" s="45">
        <v>4320000</v>
      </c>
      <c r="K470" s="45">
        <v>4320000</v>
      </c>
      <c r="L470" s="45">
        <v>4320000</v>
      </c>
      <c r="M470" s="45">
        <v>4103429.31</v>
      </c>
      <c r="N470" s="45">
        <v>4103429.31</v>
      </c>
    </row>
    <row r="471" spans="1:14" ht="63.75">
      <c r="A471" s="13">
        <f t="shared" si="7"/>
        <v>470</v>
      </c>
      <c r="B471" s="13" t="s">
        <v>4084</v>
      </c>
      <c r="C471" s="13" t="s">
        <v>41</v>
      </c>
      <c r="D471" s="13">
        <v>2022</v>
      </c>
      <c r="E471" s="13" t="s">
        <v>1549</v>
      </c>
      <c r="F471" s="13" t="s">
        <v>1550</v>
      </c>
      <c r="G471" s="36" t="s">
        <v>47</v>
      </c>
      <c r="H471" s="45">
        <v>14355.84</v>
      </c>
      <c r="I471" s="45">
        <v>14355.84</v>
      </c>
      <c r="J471" s="45">
        <v>0</v>
      </c>
      <c r="K471" s="45">
        <v>0</v>
      </c>
      <c r="L471" s="45">
        <v>0</v>
      </c>
      <c r="M471" s="45">
        <v>0</v>
      </c>
      <c r="N471" s="45">
        <v>0</v>
      </c>
    </row>
    <row r="472" spans="1:14" ht="63.75">
      <c r="A472" s="13">
        <f t="shared" si="7"/>
        <v>471</v>
      </c>
      <c r="B472" s="13" t="s">
        <v>4089</v>
      </c>
      <c r="C472" s="13" t="s">
        <v>41</v>
      </c>
      <c r="D472" s="13">
        <v>2022</v>
      </c>
      <c r="E472" s="13" t="s">
        <v>1549</v>
      </c>
      <c r="F472" s="13" t="s">
        <v>1550</v>
      </c>
      <c r="G472" s="36" t="s">
        <v>47</v>
      </c>
      <c r="H472" s="45">
        <v>165092.1</v>
      </c>
      <c r="I472" s="45">
        <v>165092.1</v>
      </c>
      <c r="J472" s="45">
        <v>0</v>
      </c>
      <c r="K472" s="45">
        <v>0</v>
      </c>
      <c r="L472" s="45">
        <v>0</v>
      </c>
      <c r="M472" s="45">
        <v>0</v>
      </c>
      <c r="N472" s="45">
        <v>0</v>
      </c>
    </row>
    <row r="473" spans="1:14" ht="25.5">
      <c r="A473" s="13">
        <f t="shared" si="7"/>
        <v>472</v>
      </c>
      <c r="B473" s="13" t="s">
        <v>4095</v>
      </c>
      <c r="C473" s="13" t="s">
        <v>1563</v>
      </c>
      <c r="D473" s="13">
        <v>2022</v>
      </c>
      <c r="E473" s="13" t="s">
        <v>47</v>
      </c>
      <c r="F473" s="13" t="s">
        <v>47</v>
      </c>
      <c r="G473" s="36" t="s">
        <v>1564</v>
      </c>
      <c r="H473" s="45">
        <v>40759.4</v>
      </c>
      <c r="I473" s="45">
        <v>40759.4</v>
      </c>
      <c r="J473" s="45">
        <v>40759.4</v>
      </c>
      <c r="K473" s="45">
        <v>40759.4</v>
      </c>
      <c r="L473" s="45">
        <v>40759.4</v>
      </c>
      <c r="M473" s="45">
        <v>40759.4</v>
      </c>
      <c r="N473" s="45">
        <v>40759.4</v>
      </c>
    </row>
    <row r="474" spans="1:14" ht="63.75">
      <c r="A474" s="13">
        <f t="shared" si="7"/>
        <v>473</v>
      </c>
      <c r="B474" s="13" t="s">
        <v>4095</v>
      </c>
      <c r="C474" s="13" t="s">
        <v>41</v>
      </c>
      <c r="D474" s="13">
        <v>2022</v>
      </c>
      <c r="E474" s="13" t="s">
        <v>1549</v>
      </c>
      <c r="F474" s="13" t="s">
        <v>1550</v>
      </c>
      <c r="G474" s="36" t="s">
        <v>47</v>
      </c>
      <c r="H474" s="45">
        <v>40759.4</v>
      </c>
      <c r="I474" s="45">
        <v>40759.4</v>
      </c>
      <c r="J474" s="45">
        <v>40759.4</v>
      </c>
      <c r="K474" s="45">
        <v>40759.4</v>
      </c>
      <c r="L474" s="45">
        <v>40759.4</v>
      </c>
      <c r="M474" s="45">
        <v>40759.4</v>
      </c>
      <c r="N474" s="45">
        <v>40759.4</v>
      </c>
    </row>
    <row r="475" spans="1:14" ht="63.75">
      <c r="A475" s="13">
        <f t="shared" si="7"/>
        <v>474</v>
      </c>
      <c r="B475" s="13" t="s">
        <v>4102</v>
      </c>
      <c r="C475" s="13" t="s">
        <v>41</v>
      </c>
      <c r="D475" s="13">
        <v>2022</v>
      </c>
      <c r="E475" s="13" t="s">
        <v>1549</v>
      </c>
      <c r="F475" s="13" t="s">
        <v>1550</v>
      </c>
      <c r="G475" s="36" t="s">
        <v>47</v>
      </c>
      <c r="H475" s="45">
        <v>7177.92</v>
      </c>
      <c r="I475" s="45">
        <v>7177.92</v>
      </c>
      <c r="J475" s="45">
        <v>0</v>
      </c>
      <c r="K475" s="45">
        <v>0</v>
      </c>
      <c r="L475" s="45">
        <v>0</v>
      </c>
      <c r="M475" s="45">
        <v>0</v>
      </c>
      <c r="N475" s="45">
        <v>0</v>
      </c>
    </row>
    <row r="476" spans="1:14" ht="63.75">
      <c r="A476" s="13">
        <f t="shared" si="7"/>
        <v>475</v>
      </c>
      <c r="B476" s="13" t="s">
        <v>4112</v>
      </c>
      <c r="C476" s="13" t="s">
        <v>41</v>
      </c>
      <c r="D476" s="13">
        <v>2022</v>
      </c>
      <c r="E476" s="13" t="s">
        <v>1549</v>
      </c>
      <c r="F476" s="13" t="s">
        <v>1550</v>
      </c>
      <c r="G476" s="36" t="s">
        <v>47</v>
      </c>
      <c r="H476" s="45">
        <v>71779.179999999993</v>
      </c>
      <c r="I476" s="45">
        <v>71779.179999999993</v>
      </c>
      <c r="J476" s="45">
        <v>0</v>
      </c>
      <c r="K476" s="45">
        <v>0</v>
      </c>
      <c r="L476" s="45">
        <v>0</v>
      </c>
      <c r="M476" s="45">
        <v>0</v>
      </c>
      <c r="N476" s="45">
        <v>0</v>
      </c>
    </row>
    <row r="477" spans="1:14" ht="63.75">
      <c r="A477" s="13">
        <f t="shared" si="7"/>
        <v>476</v>
      </c>
      <c r="B477" s="13" t="s">
        <v>4118</v>
      </c>
      <c r="C477" s="13" t="s">
        <v>41</v>
      </c>
      <c r="D477" s="13">
        <v>2022</v>
      </c>
      <c r="E477" s="13" t="s">
        <v>1549</v>
      </c>
      <c r="F477" s="13" t="s">
        <v>1550</v>
      </c>
      <c r="G477" s="36" t="s">
        <v>47</v>
      </c>
      <c r="H477" s="45">
        <v>1958000</v>
      </c>
      <c r="I477" s="45">
        <v>1958000</v>
      </c>
      <c r="J477" s="45">
        <v>1958000</v>
      </c>
      <c r="K477" s="45">
        <v>1958000</v>
      </c>
      <c r="L477" s="45">
        <v>1958000</v>
      </c>
      <c r="M477" s="45">
        <v>364352.21</v>
      </c>
      <c r="N477" s="45">
        <v>364352.21</v>
      </c>
    </row>
    <row r="478" spans="1:14" ht="63.75">
      <c r="A478" s="13">
        <f t="shared" si="7"/>
        <v>477</v>
      </c>
      <c r="B478" s="13" t="s">
        <v>4124</v>
      </c>
      <c r="C478" s="13" t="s">
        <v>41</v>
      </c>
      <c r="D478" s="13">
        <v>2022</v>
      </c>
      <c r="E478" s="13" t="s">
        <v>1549</v>
      </c>
      <c r="F478" s="13" t="s">
        <v>1550</v>
      </c>
      <c r="G478" s="36" t="s">
        <v>47</v>
      </c>
      <c r="H478" s="45">
        <v>999972</v>
      </c>
      <c r="I478" s="45">
        <v>999972</v>
      </c>
      <c r="J478" s="45">
        <v>999972</v>
      </c>
      <c r="K478" s="45">
        <v>999972</v>
      </c>
      <c r="L478" s="45">
        <v>999972</v>
      </c>
      <c r="M478" s="45">
        <v>544008.34</v>
      </c>
      <c r="N478" s="45">
        <v>544008.34</v>
      </c>
    </row>
    <row r="479" spans="1:14" ht="63.75">
      <c r="A479" s="13">
        <f t="shared" si="7"/>
        <v>478</v>
      </c>
      <c r="B479" s="13" t="s">
        <v>4130</v>
      </c>
      <c r="C479" s="13" t="s">
        <v>41</v>
      </c>
      <c r="D479" s="13">
        <v>2022</v>
      </c>
      <c r="E479" s="13" t="s">
        <v>1549</v>
      </c>
      <c r="F479" s="13" t="s">
        <v>1550</v>
      </c>
      <c r="G479" s="36" t="s">
        <v>47</v>
      </c>
      <c r="H479" s="45">
        <v>6258817.25</v>
      </c>
      <c r="I479" s="45">
        <v>6258817.25</v>
      </c>
      <c r="J479" s="45">
        <v>6258817.25</v>
      </c>
      <c r="K479" s="45">
        <v>6258491.8200000003</v>
      </c>
      <c r="L479" s="45">
        <v>6258491.8200000003</v>
      </c>
      <c r="M479" s="45">
        <v>6137390.3300000001</v>
      </c>
      <c r="N479" s="45">
        <v>6137390.3300000001</v>
      </c>
    </row>
    <row r="480" spans="1:14" ht="25.5">
      <c r="A480" s="13">
        <f t="shared" si="7"/>
        <v>479</v>
      </c>
      <c r="B480" s="13" t="s">
        <v>4135</v>
      </c>
      <c r="C480" s="13" t="s">
        <v>1563</v>
      </c>
      <c r="D480" s="13">
        <v>2022</v>
      </c>
      <c r="E480" s="13" t="s">
        <v>47</v>
      </c>
      <c r="F480" s="13" t="s">
        <v>47</v>
      </c>
      <c r="G480" s="36" t="s">
        <v>1564</v>
      </c>
      <c r="H480" s="45">
        <v>179381.79</v>
      </c>
      <c r="I480" s="45">
        <v>179381.79</v>
      </c>
      <c r="J480" s="45">
        <v>179381.79</v>
      </c>
      <c r="K480" s="45">
        <v>179381.79</v>
      </c>
      <c r="L480" s="45">
        <v>179381.79</v>
      </c>
      <c r="M480" s="45">
        <v>179381.79</v>
      </c>
      <c r="N480" s="45">
        <v>179381.79</v>
      </c>
    </row>
    <row r="481" spans="1:14" ht="63.75">
      <c r="A481" s="13">
        <f t="shared" si="7"/>
        <v>480</v>
      </c>
      <c r="B481" s="13" t="s">
        <v>4135</v>
      </c>
      <c r="C481" s="13" t="s">
        <v>41</v>
      </c>
      <c r="D481" s="13">
        <v>2022</v>
      </c>
      <c r="E481" s="13" t="s">
        <v>1549</v>
      </c>
      <c r="F481" s="13" t="s">
        <v>1550</v>
      </c>
      <c r="G481" s="36" t="s">
        <v>47</v>
      </c>
      <c r="H481" s="45">
        <v>179381.79</v>
      </c>
      <c r="I481" s="45">
        <v>179381.79</v>
      </c>
      <c r="J481" s="45">
        <v>179381.79</v>
      </c>
      <c r="K481" s="45">
        <v>179381.79</v>
      </c>
      <c r="L481" s="45">
        <v>179381.79</v>
      </c>
      <c r="M481" s="45">
        <v>179381.79</v>
      </c>
      <c r="N481" s="45">
        <v>179381.79</v>
      </c>
    </row>
    <row r="482" spans="1:14" ht="63.75">
      <c r="A482" s="13">
        <f t="shared" si="7"/>
        <v>481</v>
      </c>
      <c r="B482" s="13" t="s">
        <v>4140</v>
      </c>
      <c r="C482" s="13" t="s">
        <v>41</v>
      </c>
      <c r="D482" s="13">
        <v>2022</v>
      </c>
      <c r="E482" s="13" t="s">
        <v>1549</v>
      </c>
      <c r="F482" s="13" t="s">
        <v>1550</v>
      </c>
      <c r="G482" s="36" t="s">
        <v>47</v>
      </c>
      <c r="H482" s="45">
        <v>222515.45</v>
      </c>
      <c r="I482" s="45">
        <v>222515.45</v>
      </c>
      <c r="J482" s="45">
        <v>0</v>
      </c>
      <c r="K482" s="45">
        <v>0</v>
      </c>
      <c r="L482" s="45">
        <v>0</v>
      </c>
      <c r="M482" s="45">
        <v>0</v>
      </c>
      <c r="N482" s="45">
        <v>0</v>
      </c>
    </row>
    <row r="483" spans="1:14" ht="63.75">
      <c r="A483" s="13">
        <f t="shared" si="7"/>
        <v>482</v>
      </c>
      <c r="B483" s="13" t="s">
        <v>4145</v>
      </c>
      <c r="C483" s="13" t="s">
        <v>41</v>
      </c>
      <c r="D483" s="13">
        <v>2022</v>
      </c>
      <c r="E483" s="13" t="s">
        <v>1549</v>
      </c>
      <c r="F483" s="13" t="s">
        <v>1550</v>
      </c>
      <c r="G483" s="36" t="s">
        <v>47</v>
      </c>
      <c r="H483" s="45">
        <v>1252800</v>
      </c>
      <c r="I483" s="45">
        <v>1252800</v>
      </c>
      <c r="J483" s="45">
        <v>1252800</v>
      </c>
      <c r="K483" s="45">
        <v>1252800</v>
      </c>
      <c r="L483" s="45">
        <v>1252800</v>
      </c>
      <c r="M483" s="45">
        <v>465063.14</v>
      </c>
      <c r="N483" s="45">
        <v>465063.14</v>
      </c>
    </row>
    <row r="484" spans="1:14" ht="63.75">
      <c r="A484" s="13">
        <f t="shared" si="7"/>
        <v>483</v>
      </c>
      <c r="B484" s="13" t="s">
        <v>4151</v>
      </c>
      <c r="C484" s="13" t="s">
        <v>41</v>
      </c>
      <c r="D484" s="13">
        <v>2022</v>
      </c>
      <c r="E484" s="13" t="s">
        <v>1549</v>
      </c>
      <c r="F484" s="13" t="s">
        <v>1550</v>
      </c>
      <c r="G484" s="36" t="s">
        <v>47</v>
      </c>
      <c r="H484" s="45">
        <v>810000</v>
      </c>
      <c r="I484" s="45">
        <v>810000</v>
      </c>
      <c r="J484" s="45">
        <v>810000</v>
      </c>
      <c r="K484" s="45">
        <v>810000</v>
      </c>
      <c r="L484" s="45">
        <v>810000</v>
      </c>
      <c r="M484" s="45">
        <v>407160.86</v>
      </c>
      <c r="N484" s="45">
        <v>407160.86</v>
      </c>
    </row>
    <row r="485" spans="1:14" ht="63.75">
      <c r="A485" s="13">
        <f t="shared" si="7"/>
        <v>484</v>
      </c>
      <c r="B485" s="13" t="s">
        <v>4157</v>
      </c>
      <c r="C485" s="13" t="s">
        <v>41</v>
      </c>
      <c r="D485" s="13">
        <v>2022</v>
      </c>
      <c r="E485" s="13" t="s">
        <v>1549</v>
      </c>
      <c r="F485" s="13" t="s">
        <v>1550</v>
      </c>
      <c r="G485" s="36" t="s">
        <v>47</v>
      </c>
      <c r="H485" s="45">
        <v>1938000</v>
      </c>
      <c r="I485" s="45">
        <v>1938000</v>
      </c>
      <c r="J485" s="45">
        <v>1938000</v>
      </c>
      <c r="K485" s="45">
        <v>1938000</v>
      </c>
      <c r="L485" s="45">
        <v>1938000</v>
      </c>
      <c r="M485" s="45">
        <v>0</v>
      </c>
      <c r="N485" s="45">
        <v>0</v>
      </c>
    </row>
    <row r="486" spans="1:14" ht="63.75">
      <c r="A486" s="13">
        <f t="shared" si="7"/>
        <v>485</v>
      </c>
      <c r="B486" s="13" t="s">
        <v>4162</v>
      </c>
      <c r="C486" s="13" t="s">
        <v>41</v>
      </c>
      <c r="D486" s="13">
        <v>2022</v>
      </c>
      <c r="E486" s="13" t="s">
        <v>1549</v>
      </c>
      <c r="F486" s="13" t="s">
        <v>1550</v>
      </c>
      <c r="G486" s="36" t="s">
        <v>47</v>
      </c>
      <c r="H486" s="45">
        <v>4601694.1399999997</v>
      </c>
      <c r="I486" s="45">
        <v>4601694.1399999997</v>
      </c>
      <c r="J486" s="45">
        <v>4601694.1399999997</v>
      </c>
      <c r="K486" s="45">
        <v>4601694.1399999997</v>
      </c>
      <c r="L486" s="45">
        <v>4601694.1399999997</v>
      </c>
      <c r="M486" s="45">
        <v>4601200.24</v>
      </c>
      <c r="N486" s="45">
        <v>4601200.24</v>
      </c>
    </row>
    <row r="487" spans="1:14" ht="63.75">
      <c r="A487" s="13">
        <f t="shared" si="7"/>
        <v>486</v>
      </c>
      <c r="B487" s="13" t="s">
        <v>4168</v>
      </c>
      <c r="C487" s="13" t="s">
        <v>41</v>
      </c>
      <c r="D487" s="13">
        <v>2022</v>
      </c>
      <c r="E487" s="13" t="s">
        <v>1549</v>
      </c>
      <c r="F487" s="13" t="s">
        <v>1550</v>
      </c>
      <c r="G487" s="36" t="s">
        <v>47</v>
      </c>
      <c r="H487" s="45">
        <v>972000</v>
      </c>
      <c r="I487" s="45">
        <v>972000</v>
      </c>
      <c r="J487" s="45">
        <v>972000</v>
      </c>
      <c r="K487" s="45">
        <v>972000</v>
      </c>
      <c r="L487" s="45">
        <v>972000</v>
      </c>
      <c r="M487" s="45">
        <v>690933.47</v>
      </c>
      <c r="N487" s="45">
        <v>690933.47</v>
      </c>
    </row>
    <row r="488" spans="1:14" ht="25.5">
      <c r="A488" s="13">
        <f t="shared" si="7"/>
        <v>487</v>
      </c>
      <c r="B488" s="13" t="s">
        <v>4173</v>
      </c>
      <c r="C488" s="13" t="s">
        <v>1563</v>
      </c>
      <c r="D488" s="13">
        <v>2022</v>
      </c>
      <c r="E488" s="13" t="s">
        <v>47</v>
      </c>
      <c r="F488" s="13" t="s">
        <v>47</v>
      </c>
      <c r="G488" s="36" t="s">
        <v>1564</v>
      </c>
      <c r="H488" s="45">
        <v>178662.04</v>
      </c>
      <c r="I488" s="45">
        <v>178662.04</v>
      </c>
      <c r="J488" s="45">
        <v>178662.04</v>
      </c>
      <c r="K488" s="45">
        <v>178662.04</v>
      </c>
      <c r="L488" s="45">
        <v>178662.04</v>
      </c>
      <c r="M488" s="45">
        <v>178662.04</v>
      </c>
      <c r="N488" s="45">
        <v>178662.04</v>
      </c>
    </row>
    <row r="489" spans="1:14" ht="63.75">
      <c r="A489" s="13">
        <f t="shared" si="7"/>
        <v>488</v>
      </c>
      <c r="B489" s="13" t="s">
        <v>4173</v>
      </c>
      <c r="C489" s="13" t="s">
        <v>41</v>
      </c>
      <c r="D489" s="13">
        <v>2022</v>
      </c>
      <c r="E489" s="13" t="s">
        <v>1549</v>
      </c>
      <c r="F489" s="13" t="s">
        <v>1550</v>
      </c>
      <c r="G489" s="36" t="s">
        <v>47</v>
      </c>
      <c r="H489" s="45">
        <v>178662.04</v>
      </c>
      <c r="I489" s="45">
        <v>178662.04</v>
      </c>
      <c r="J489" s="45">
        <v>178662.04</v>
      </c>
      <c r="K489" s="45">
        <v>178662.04</v>
      </c>
      <c r="L489" s="45">
        <v>178662.04</v>
      </c>
      <c r="M489" s="45">
        <v>178662.04</v>
      </c>
      <c r="N489" s="45">
        <v>178662.04</v>
      </c>
    </row>
    <row r="490" spans="1:14" ht="63.75">
      <c r="A490" s="13">
        <f t="shared" si="7"/>
        <v>489</v>
      </c>
      <c r="B490" s="13" t="s">
        <v>4178</v>
      </c>
      <c r="C490" s="13" t="s">
        <v>41</v>
      </c>
      <c r="D490" s="13">
        <v>2022</v>
      </c>
      <c r="E490" s="13" t="s">
        <v>1549</v>
      </c>
      <c r="F490" s="13" t="s">
        <v>1550</v>
      </c>
      <c r="G490" s="36" t="s">
        <v>47</v>
      </c>
      <c r="H490" s="45">
        <v>13077760.689999999</v>
      </c>
      <c r="I490" s="45">
        <v>13077760.689999999</v>
      </c>
      <c r="J490" s="45">
        <v>13077760.300000001</v>
      </c>
      <c r="K490" s="45">
        <v>13077760.689999999</v>
      </c>
      <c r="L490" s="45">
        <v>13077760.689999999</v>
      </c>
      <c r="M490" s="45">
        <v>7777284.71</v>
      </c>
      <c r="N490" s="45">
        <v>7777284.71</v>
      </c>
    </row>
    <row r="491" spans="1:14" ht="25.5">
      <c r="A491" s="13">
        <f t="shared" si="7"/>
        <v>490</v>
      </c>
      <c r="B491" s="13" t="s">
        <v>4184</v>
      </c>
      <c r="C491" s="13" t="s">
        <v>1563</v>
      </c>
      <c r="D491" s="13">
        <v>2022</v>
      </c>
      <c r="E491" s="13" t="s">
        <v>47</v>
      </c>
      <c r="F491" s="13" t="s">
        <v>47</v>
      </c>
      <c r="G491" s="36" t="s">
        <v>1564</v>
      </c>
      <c r="H491" s="45">
        <v>203157.13</v>
      </c>
      <c r="I491" s="45">
        <v>203157.13</v>
      </c>
      <c r="J491" s="45">
        <v>203157.13</v>
      </c>
      <c r="K491" s="45">
        <v>203157.13</v>
      </c>
      <c r="L491" s="45">
        <v>203157.13</v>
      </c>
      <c r="M491" s="45">
        <v>203157.13</v>
      </c>
      <c r="N491" s="45">
        <v>203157.13</v>
      </c>
    </row>
    <row r="492" spans="1:14" ht="63.75">
      <c r="A492" s="13">
        <f t="shared" si="7"/>
        <v>491</v>
      </c>
      <c r="B492" s="13" t="s">
        <v>4184</v>
      </c>
      <c r="C492" s="13" t="s">
        <v>41</v>
      </c>
      <c r="D492" s="13">
        <v>2022</v>
      </c>
      <c r="E492" s="13" t="s">
        <v>1549</v>
      </c>
      <c r="F492" s="13" t="s">
        <v>1550</v>
      </c>
      <c r="G492" s="36" t="s">
        <v>47</v>
      </c>
      <c r="H492" s="45">
        <v>203157.13</v>
      </c>
      <c r="I492" s="45">
        <v>203157.13</v>
      </c>
      <c r="J492" s="45">
        <v>203157.13</v>
      </c>
      <c r="K492" s="45">
        <v>203157.13</v>
      </c>
      <c r="L492" s="45">
        <v>203157.13</v>
      </c>
      <c r="M492" s="45">
        <v>203157.13</v>
      </c>
      <c r="N492" s="45">
        <v>203157.13</v>
      </c>
    </row>
    <row r="493" spans="1:14" ht="63.75">
      <c r="A493" s="13">
        <f t="shared" si="7"/>
        <v>492</v>
      </c>
      <c r="B493" s="13" t="s">
        <v>4190</v>
      </c>
      <c r="C493" s="13" t="s">
        <v>41</v>
      </c>
      <c r="D493" s="13">
        <v>2022</v>
      </c>
      <c r="E493" s="13" t="s">
        <v>1549</v>
      </c>
      <c r="F493" s="13" t="s">
        <v>1550</v>
      </c>
      <c r="G493" s="36" t="s">
        <v>47</v>
      </c>
      <c r="H493" s="45">
        <v>1188000</v>
      </c>
      <c r="I493" s="45">
        <v>1188000</v>
      </c>
      <c r="J493" s="45">
        <v>1188000</v>
      </c>
      <c r="K493" s="45">
        <v>1188000</v>
      </c>
      <c r="L493" s="45">
        <v>1188000</v>
      </c>
      <c r="M493" s="45">
        <v>1187999.99</v>
      </c>
      <c r="N493" s="45">
        <v>1187999.99</v>
      </c>
    </row>
    <row r="494" spans="1:14" ht="63.75">
      <c r="A494" s="13">
        <f t="shared" si="7"/>
        <v>493</v>
      </c>
      <c r="B494" s="13" t="s">
        <v>4196</v>
      </c>
      <c r="C494" s="13" t="s">
        <v>41</v>
      </c>
      <c r="D494" s="13">
        <v>2022</v>
      </c>
      <c r="E494" s="13" t="s">
        <v>1549</v>
      </c>
      <c r="F494" s="13" t="s">
        <v>1550</v>
      </c>
      <c r="G494" s="36" t="s">
        <v>47</v>
      </c>
      <c r="H494" s="45">
        <v>1188000</v>
      </c>
      <c r="I494" s="45">
        <v>1188000</v>
      </c>
      <c r="J494" s="45">
        <v>1188000</v>
      </c>
      <c r="K494" s="45">
        <v>1188000</v>
      </c>
      <c r="L494" s="45">
        <v>1188000</v>
      </c>
      <c r="M494" s="45">
        <v>950400.01</v>
      </c>
      <c r="N494" s="45">
        <v>950400.01</v>
      </c>
    </row>
    <row r="495" spans="1:14" ht="63.75">
      <c r="A495" s="13">
        <f t="shared" si="7"/>
        <v>494</v>
      </c>
      <c r="B495" s="13" t="s">
        <v>4200</v>
      </c>
      <c r="C495" s="13" t="s">
        <v>41</v>
      </c>
      <c r="D495" s="13">
        <v>2022</v>
      </c>
      <c r="E495" s="13" t="s">
        <v>1549</v>
      </c>
      <c r="F495" s="13" t="s">
        <v>1550</v>
      </c>
      <c r="G495" s="36" t="s">
        <v>47</v>
      </c>
      <c r="H495" s="45">
        <v>2000000</v>
      </c>
      <c r="I495" s="45">
        <v>2000000</v>
      </c>
      <c r="J495" s="45">
        <v>2000000</v>
      </c>
      <c r="K495" s="45">
        <v>2000000</v>
      </c>
      <c r="L495" s="45">
        <v>2000000</v>
      </c>
      <c r="M495" s="45">
        <v>1199279.8</v>
      </c>
      <c r="N495" s="45">
        <v>1199279.8</v>
      </c>
    </row>
    <row r="496" spans="1:14" ht="63.75">
      <c r="A496" s="13">
        <f t="shared" si="7"/>
        <v>495</v>
      </c>
      <c r="B496" s="13" t="s">
        <v>4204</v>
      </c>
      <c r="C496" s="13" t="s">
        <v>41</v>
      </c>
      <c r="D496" s="13">
        <v>2022</v>
      </c>
      <c r="E496" s="13" t="s">
        <v>1549</v>
      </c>
      <c r="F496" s="13" t="s">
        <v>1550</v>
      </c>
      <c r="G496" s="36" t="s">
        <v>47</v>
      </c>
      <c r="H496" s="45">
        <v>2294178.88</v>
      </c>
      <c r="I496" s="45">
        <v>2294178.88</v>
      </c>
      <c r="J496" s="45">
        <v>2294178.88</v>
      </c>
      <c r="K496" s="45">
        <v>2294178.88</v>
      </c>
      <c r="L496" s="45">
        <v>2294178.88</v>
      </c>
      <c r="M496" s="45">
        <v>861882.6</v>
      </c>
      <c r="N496" s="45">
        <v>861882.6</v>
      </c>
    </row>
    <row r="497" spans="1:14" ht="25.5">
      <c r="A497" s="13">
        <f t="shared" si="7"/>
        <v>496</v>
      </c>
      <c r="B497" s="13" t="s">
        <v>4210</v>
      </c>
      <c r="C497" s="13" t="s">
        <v>1563</v>
      </c>
      <c r="D497" s="13">
        <v>2022</v>
      </c>
      <c r="E497" s="13" t="s">
        <v>47</v>
      </c>
      <c r="F497" s="13" t="s">
        <v>47</v>
      </c>
      <c r="G497" s="36" t="s">
        <v>1564</v>
      </c>
      <c r="H497" s="45">
        <v>332451.94</v>
      </c>
      <c r="I497" s="45">
        <v>332451.94</v>
      </c>
      <c r="J497" s="45">
        <v>332451.94</v>
      </c>
      <c r="K497" s="45">
        <v>332451.94</v>
      </c>
      <c r="L497" s="45">
        <v>332451.94</v>
      </c>
      <c r="M497" s="45">
        <v>332451.94</v>
      </c>
      <c r="N497" s="45">
        <v>332451.94</v>
      </c>
    </row>
    <row r="498" spans="1:14" ht="63.75">
      <c r="A498" s="13">
        <f t="shared" si="7"/>
        <v>497</v>
      </c>
      <c r="B498" s="13" t="s">
        <v>4210</v>
      </c>
      <c r="C498" s="13" t="s">
        <v>41</v>
      </c>
      <c r="D498" s="13">
        <v>2022</v>
      </c>
      <c r="E498" s="13" t="s">
        <v>1549</v>
      </c>
      <c r="F498" s="13" t="s">
        <v>1550</v>
      </c>
      <c r="G498" s="36" t="s">
        <v>47</v>
      </c>
      <c r="H498" s="45">
        <v>332451.94</v>
      </c>
      <c r="I498" s="45">
        <v>332451.94</v>
      </c>
      <c r="J498" s="45">
        <v>332451.94</v>
      </c>
      <c r="K498" s="45">
        <v>332451.94</v>
      </c>
      <c r="L498" s="45">
        <v>332451.94</v>
      </c>
      <c r="M498" s="45">
        <v>332451.94</v>
      </c>
      <c r="N498" s="45">
        <v>332451.94</v>
      </c>
    </row>
    <row r="499" spans="1:14" ht="25.5">
      <c r="A499" s="13">
        <f t="shared" si="7"/>
        <v>498</v>
      </c>
      <c r="B499" s="13" t="s">
        <v>4215</v>
      </c>
      <c r="C499" s="13" t="s">
        <v>1563</v>
      </c>
      <c r="D499" s="13">
        <v>2022</v>
      </c>
      <c r="E499" s="13" t="s">
        <v>47</v>
      </c>
      <c r="F499" s="13" t="s">
        <v>47</v>
      </c>
      <c r="G499" s="36" t="s">
        <v>1564</v>
      </c>
      <c r="H499" s="45">
        <v>538072.12</v>
      </c>
      <c r="I499" s="45">
        <v>1572032.23</v>
      </c>
      <c r="J499" s="45">
        <v>41309467.18</v>
      </c>
      <c r="K499" s="45">
        <v>41309467.18</v>
      </c>
      <c r="L499" s="45">
        <v>41309467.18</v>
      </c>
      <c r="M499" s="45">
        <v>39552294.310000002</v>
      </c>
      <c r="N499" s="45">
        <v>39552294.310000002</v>
      </c>
    </row>
    <row r="500" spans="1:14" ht="63.75">
      <c r="A500" s="13">
        <f t="shared" si="7"/>
        <v>499</v>
      </c>
      <c r="B500" s="13" t="s">
        <v>4215</v>
      </c>
      <c r="C500" s="13" t="s">
        <v>41</v>
      </c>
      <c r="D500" s="13">
        <v>2022</v>
      </c>
      <c r="E500" s="13" t="s">
        <v>1549</v>
      </c>
      <c r="F500" s="13" t="s">
        <v>1550</v>
      </c>
      <c r="G500" s="36" t="s">
        <v>47</v>
      </c>
      <c r="H500" s="45">
        <v>39735532.299999997</v>
      </c>
      <c r="I500" s="45">
        <v>39737434.950000003</v>
      </c>
      <c r="J500" s="45">
        <v>41309467.18</v>
      </c>
      <c r="K500" s="45">
        <v>41309467.18</v>
      </c>
      <c r="L500" s="45">
        <v>41309467.18</v>
      </c>
      <c r="M500" s="45">
        <v>39552294.310000002</v>
      </c>
      <c r="N500" s="45">
        <v>39552294.310000002</v>
      </c>
    </row>
    <row r="501" spans="1:14" ht="63.75">
      <c r="A501" s="13">
        <f t="shared" si="7"/>
        <v>500</v>
      </c>
      <c r="B501" s="13" t="s">
        <v>4220</v>
      </c>
      <c r="C501" s="13" t="s">
        <v>41</v>
      </c>
      <c r="D501" s="13">
        <v>2022</v>
      </c>
      <c r="E501" s="13" t="s">
        <v>1549</v>
      </c>
      <c r="F501" s="13" t="s">
        <v>1550</v>
      </c>
      <c r="G501" s="36" t="s">
        <v>47</v>
      </c>
      <c r="H501" s="45">
        <v>64601.26</v>
      </c>
      <c r="I501" s="45">
        <v>64601.26</v>
      </c>
      <c r="J501" s="45">
        <v>0</v>
      </c>
      <c r="K501" s="45">
        <v>0</v>
      </c>
      <c r="L501" s="45">
        <v>0</v>
      </c>
      <c r="M501" s="45">
        <v>0</v>
      </c>
      <c r="N501" s="45">
        <v>0</v>
      </c>
    </row>
    <row r="502" spans="1:14" ht="63.75">
      <c r="A502" s="13">
        <f t="shared" si="7"/>
        <v>501</v>
      </c>
      <c r="B502" s="13" t="s">
        <v>4225</v>
      </c>
      <c r="C502" s="13" t="s">
        <v>41</v>
      </c>
      <c r="D502" s="13">
        <v>2022</v>
      </c>
      <c r="E502" s="13" t="s">
        <v>1549</v>
      </c>
      <c r="F502" s="13" t="s">
        <v>1550</v>
      </c>
      <c r="G502" s="36" t="s">
        <v>47</v>
      </c>
      <c r="H502" s="45">
        <v>50245.42</v>
      </c>
      <c r="I502" s="45">
        <v>50245.42</v>
      </c>
      <c r="J502" s="45">
        <v>0</v>
      </c>
      <c r="K502" s="45">
        <v>0</v>
      </c>
      <c r="L502" s="45">
        <v>0</v>
      </c>
      <c r="M502" s="45">
        <v>0</v>
      </c>
      <c r="N502" s="45">
        <v>0</v>
      </c>
    </row>
    <row r="503" spans="1:14" ht="63.75">
      <c r="A503" s="13">
        <f t="shared" si="7"/>
        <v>502</v>
      </c>
      <c r="B503" s="13" t="s">
        <v>4230</v>
      </c>
      <c r="C503" s="13" t="s">
        <v>41</v>
      </c>
      <c r="D503" s="13">
        <v>2022</v>
      </c>
      <c r="E503" s="13" t="s">
        <v>1549</v>
      </c>
      <c r="F503" s="13" t="s">
        <v>1550</v>
      </c>
      <c r="G503" s="36" t="s">
        <v>47</v>
      </c>
      <c r="H503" s="45">
        <v>7177.92</v>
      </c>
      <c r="I503" s="45">
        <v>7177.92</v>
      </c>
      <c r="J503" s="45">
        <v>0</v>
      </c>
      <c r="K503" s="45">
        <v>0</v>
      </c>
      <c r="L503" s="45">
        <v>0</v>
      </c>
      <c r="M503" s="45">
        <v>0</v>
      </c>
      <c r="N503" s="45">
        <v>0</v>
      </c>
    </row>
    <row r="504" spans="1:14" ht="63.75">
      <c r="A504" s="13">
        <f t="shared" si="7"/>
        <v>503</v>
      </c>
      <c r="B504" s="13" t="s">
        <v>4235</v>
      </c>
      <c r="C504" s="13" t="s">
        <v>41</v>
      </c>
      <c r="D504" s="13">
        <v>2022</v>
      </c>
      <c r="E504" s="13" t="s">
        <v>1549</v>
      </c>
      <c r="F504" s="13" t="s">
        <v>1550</v>
      </c>
      <c r="G504" s="36" t="s">
        <v>47</v>
      </c>
      <c r="H504" s="45">
        <v>57423.34</v>
      </c>
      <c r="I504" s="45">
        <v>57423.34</v>
      </c>
      <c r="J504" s="45">
        <v>0</v>
      </c>
      <c r="K504" s="45">
        <v>0</v>
      </c>
      <c r="L504" s="45">
        <v>0</v>
      </c>
      <c r="M504" s="45">
        <v>0</v>
      </c>
      <c r="N504" s="45">
        <v>0</v>
      </c>
    </row>
    <row r="505" spans="1:14" ht="63.75">
      <c r="A505" s="13">
        <f t="shared" si="7"/>
        <v>504</v>
      </c>
      <c r="B505" s="13" t="s">
        <v>4240</v>
      </c>
      <c r="C505" s="13" t="s">
        <v>41</v>
      </c>
      <c r="D505" s="13">
        <v>2022</v>
      </c>
      <c r="E505" s="13" t="s">
        <v>1549</v>
      </c>
      <c r="F505" s="13" t="s">
        <v>1550</v>
      </c>
      <c r="G505" s="36" t="s">
        <v>47</v>
      </c>
      <c r="H505" s="45">
        <v>129202.52</v>
      </c>
      <c r="I505" s="45">
        <v>129202.52</v>
      </c>
      <c r="J505" s="45">
        <v>0</v>
      </c>
      <c r="K505" s="45">
        <v>0</v>
      </c>
      <c r="L505" s="45">
        <v>0</v>
      </c>
      <c r="M505" s="45">
        <v>0</v>
      </c>
      <c r="N505" s="45">
        <v>0</v>
      </c>
    </row>
    <row r="506" spans="1:14" ht="63.75">
      <c r="A506" s="13">
        <f t="shared" si="7"/>
        <v>505</v>
      </c>
      <c r="B506" s="13" t="s">
        <v>4252</v>
      </c>
      <c r="C506" s="13" t="s">
        <v>41</v>
      </c>
      <c r="D506" s="13">
        <v>2022</v>
      </c>
      <c r="E506" s="13" t="s">
        <v>1549</v>
      </c>
      <c r="F506" s="13" t="s">
        <v>1550</v>
      </c>
      <c r="G506" s="36" t="s">
        <v>47</v>
      </c>
      <c r="H506" s="45">
        <v>122024.6</v>
      </c>
      <c r="I506" s="45">
        <v>122024.6</v>
      </c>
      <c r="J506" s="45">
        <v>0</v>
      </c>
      <c r="K506" s="45">
        <v>0</v>
      </c>
      <c r="L506" s="45">
        <v>0</v>
      </c>
      <c r="M506" s="45">
        <v>0</v>
      </c>
      <c r="N506" s="45">
        <v>0</v>
      </c>
    </row>
    <row r="507" spans="1:14" ht="63.75">
      <c r="A507" s="13">
        <f t="shared" si="7"/>
        <v>506</v>
      </c>
      <c r="B507" s="13" t="s">
        <v>4258</v>
      </c>
      <c r="C507" s="13" t="s">
        <v>41</v>
      </c>
      <c r="D507" s="13">
        <v>2022</v>
      </c>
      <c r="E507" s="13" t="s">
        <v>1549</v>
      </c>
      <c r="F507" s="13" t="s">
        <v>1550</v>
      </c>
      <c r="G507" s="36" t="s">
        <v>47</v>
      </c>
      <c r="H507" s="45">
        <v>123545.58</v>
      </c>
      <c r="I507" s="45">
        <v>123545.58</v>
      </c>
      <c r="J507" s="45">
        <v>123545.58</v>
      </c>
      <c r="K507" s="45">
        <v>123545.58</v>
      </c>
      <c r="L507" s="45">
        <v>123545.58</v>
      </c>
      <c r="M507" s="45">
        <v>123424.29</v>
      </c>
      <c r="N507" s="45">
        <v>123424.29</v>
      </c>
    </row>
    <row r="508" spans="1:14" ht="25.5">
      <c r="A508" s="13">
        <f t="shared" si="7"/>
        <v>507</v>
      </c>
      <c r="B508" s="13" t="s">
        <v>4264</v>
      </c>
      <c r="C508" s="13" t="s">
        <v>1563</v>
      </c>
      <c r="D508" s="13">
        <v>2022</v>
      </c>
      <c r="E508" s="13" t="s">
        <v>47</v>
      </c>
      <c r="F508" s="13" t="s">
        <v>47</v>
      </c>
      <c r="G508" s="36" t="s">
        <v>1564</v>
      </c>
      <c r="H508" s="45">
        <v>325938.68</v>
      </c>
      <c r="I508" s="45">
        <v>325938.68</v>
      </c>
      <c r="J508" s="45">
        <v>325938.68</v>
      </c>
      <c r="K508" s="45">
        <v>325938.68</v>
      </c>
      <c r="L508" s="45">
        <v>325938.68</v>
      </c>
      <c r="M508" s="45">
        <v>325938.68</v>
      </c>
      <c r="N508" s="45">
        <v>325938.68</v>
      </c>
    </row>
    <row r="509" spans="1:14" ht="63.75">
      <c r="A509" s="13">
        <f t="shared" si="7"/>
        <v>508</v>
      </c>
      <c r="B509" s="13" t="s">
        <v>4264</v>
      </c>
      <c r="C509" s="13" t="s">
        <v>41</v>
      </c>
      <c r="D509" s="13">
        <v>2022</v>
      </c>
      <c r="E509" s="13" t="s">
        <v>1549</v>
      </c>
      <c r="F509" s="13" t="s">
        <v>1550</v>
      </c>
      <c r="G509" s="36" t="s">
        <v>47</v>
      </c>
      <c r="H509" s="45">
        <v>325938.68</v>
      </c>
      <c r="I509" s="45">
        <v>325938.68</v>
      </c>
      <c r="J509" s="45">
        <v>325938.68</v>
      </c>
      <c r="K509" s="45">
        <v>325938.68</v>
      </c>
      <c r="L509" s="45">
        <v>325938.68</v>
      </c>
      <c r="M509" s="45">
        <v>325938.68</v>
      </c>
      <c r="N509" s="45">
        <v>325938.68</v>
      </c>
    </row>
    <row r="510" spans="1:14" ht="25.5">
      <c r="A510" s="13">
        <f t="shared" si="7"/>
        <v>509</v>
      </c>
      <c r="B510" s="13" t="s">
        <v>4270</v>
      </c>
      <c r="C510" s="13" t="s">
        <v>1563</v>
      </c>
      <c r="D510" s="13">
        <v>2022</v>
      </c>
      <c r="E510" s="13" t="s">
        <v>47</v>
      </c>
      <c r="F510" s="13" t="s">
        <v>47</v>
      </c>
      <c r="G510" s="36" t="s">
        <v>1564</v>
      </c>
      <c r="H510" s="45">
        <v>97402.15</v>
      </c>
      <c r="I510" s="45">
        <v>97402.15</v>
      </c>
      <c r="J510" s="45">
        <v>97402.15</v>
      </c>
      <c r="K510" s="45">
        <v>97402.15</v>
      </c>
      <c r="L510" s="45">
        <v>97402.15</v>
      </c>
      <c r="M510" s="45">
        <v>97402.15</v>
      </c>
      <c r="N510" s="45">
        <v>97402.15</v>
      </c>
    </row>
    <row r="511" spans="1:14" ht="63.75">
      <c r="A511" s="13">
        <f t="shared" si="7"/>
        <v>510</v>
      </c>
      <c r="B511" s="13" t="s">
        <v>4270</v>
      </c>
      <c r="C511" s="13" t="s">
        <v>41</v>
      </c>
      <c r="D511" s="13">
        <v>2022</v>
      </c>
      <c r="E511" s="13" t="s">
        <v>1549</v>
      </c>
      <c r="F511" s="13" t="s">
        <v>1550</v>
      </c>
      <c r="G511" s="36" t="s">
        <v>47</v>
      </c>
      <c r="H511" s="45">
        <v>97402.15</v>
      </c>
      <c r="I511" s="45">
        <v>97402.15</v>
      </c>
      <c r="J511" s="45">
        <v>97402.15</v>
      </c>
      <c r="K511" s="45">
        <v>97402.15</v>
      </c>
      <c r="L511" s="45">
        <v>97402.15</v>
      </c>
      <c r="M511" s="45">
        <v>97402.15</v>
      </c>
      <c r="N511" s="45">
        <v>97402.15</v>
      </c>
    </row>
    <row r="512" spans="1:14" ht="25.5">
      <c r="A512" s="13">
        <f t="shared" si="7"/>
        <v>511</v>
      </c>
      <c r="B512" s="13" t="s">
        <v>4275</v>
      </c>
      <c r="C512" s="13" t="s">
        <v>1563</v>
      </c>
      <c r="D512" s="13">
        <v>2022</v>
      </c>
      <c r="E512" s="13" t="s">
        <v>47</v>
      </c>
      <c r="F512" s="13" t="s">
        <v>47</v>
      </c>
      <c r="G512" s="36" t="s">
        <v>1564</v>
      </c>
      <c r="H512" s="45">
        <v>96641.61</v>
      </c>
      <c r="I512" s="45">
        <v>96641.61</v>
      </c>
      <c r="J512" s="45">
        <v>96641.61</v>
      </c>
      <c r="K512" s="45">
        <v>96641.61</v>
      </c>
      <c r="L512" s="45">
        <v>96641.61</v>
      </c>
      <c r="M512" s="45">
        <v>96641.61</v>
      </c>
      <c r="N512" s="45">
        <v>96641.61</v>
      </c>
    </row>
    <row r="513" spans="1:14" ht="63.75">
      <c r="A513" s="13">
        <f t="shared" si="7"/>
        <v>512</v>
      </c>
      <c r="B513" s="13" t="s">
        <v>4275</v>
      </c>
      <c r="C513" s="13" t="s">
        <v>41</v>
      </c>
      <c r="D513" s="13">
        <v>2022</v>
      </c>
      <c r="E513" s="13" t="s">
        <v>1549</v>
      </c>
      <c r="F513" s="13" t="s">
        <v>1550</v>
      </c>
      <c r="G513" s="36" t="s">
        <v>47</v>
      </c>
      <c r="H513" s="45">
        <v>96641.61</v>
      </c>
      <c r="I513" s="45">
        <v>96641.61</v>
      </c>
      <c r="J513" s="45">
        <v>96641.61</v>
      </c>
      <c r="K513" s="45">
        <v>96641.61</v>
      </c>
      <c r="L513" s="45">
        <v>96641.61</v>
      </c>
      <c r="M513" s="45">
        <v>96641.61</v>
      </c>
      <c r="N513" s="45">
        <v>96641.61</v>
      </c>
    </row>
    <row r="514" spans="1:14" ht="63.75">
      <c r="A514" s="13">
        <f t="shared" si="7"/>
        <v>513</v>
      </c>
      <c r="B514" s="13" t="s">
        <v>4281</v>
      </c>
      <c r="C514" s="13" t="s">
        <v>41</v>
      </c>
      <c r="D514" s="13">
        <v>2022</v>
      </c>
      <c r="E514" s="13" t="s">
        <v>1549</v>
      </c>
      <c r="F514" s="13" t="s">
        <v>1550</v>
      </c>
      <c r="G514" s="36" t="s">
        <v>47</v>
      </c>
      <c r="H514" s="45">
        <v>86135.01</v>
      </c>
      <c r="I514" s="45">
        <v>86135.01</v>
      </c>
      <c r="J514" s="45">
        <v>0</v>
      </c>
      <c r="K514" s="45">
        <v>0</v>
      </c>
      <c r="L514" s="45">
        <v>0</v>
      </c>
      <c r="M514" s="45">
        <v>0</v>
      </c>
      <c r="N514" s="45">
        <v>0</v>
      </c>
    </row>
    <row r="515" spans="1:14" ht="63.75">
      <c r="A515" s="13">
        <f t="shared" si="7"/>
        <v>514</v>
      </c>
      <c r="B515" s="13" t="s">
        <v>4286</v>
      </c>
      <c r="C515" s="13" t="s">
        <v>41</v>
      </c>
      <c r="D515" s="13">
        <v>2022</v>
      </c>
      <c r="E515" s="13" t="s">
        <v>1549</v>
      </c>
      <c r="F515" s="13" t="s">
        <v>1550</v>
      </c>
      <c r="G515" s="36" t="s">
        <v>47</v>
      </c>
      <c r="H515" s="45">
        <v>165092.1</v>
      </c>
      <c r="I515" s="45">
        <v>165092.1</v>
      </c>
      <c r="J515" s="45">
        <v>0</v>
      </c>
      <c r="K515" s="45">
        <v>0</v>
      </c>
      <c r="L515" s="45">
        <v>0</v>
      </c>
      <c r="M515" s="45">
        <v>0</v>
      </c>
      <c r="N515" s="45">
        <v>0</v>
      </c>
    </row>
    <row r="516" spans="1:14" ht="63.75">
      <c r="A516" s="13">
        <f t="shared" si="7"/>
        <v>515</v>
      </c>
      <c r="B516" s="13" t="s">
        <v>4296</v>
      </c>
      <c r="C516" s="13" t="s">
        <v>41</v>
      </c>
      <c r="D516" s="13">
        <v>2022</v>
      </c>
      <c r="E516" s="13" t="s">
        <v>1549</v>
      </c>
      <c r="F516" s="13" t="s">
        <v>1550</v>
      </c>
      <c r="G516" s="36" t="s">
        <v>47</v>
      </c>
      <c r="H516" s="45">
        <v>21533.75</v>
      </c>
      <c r="I516" s="45">
        <v>21533.75</v>
      </c>
      <c r="J516" s="45">
        <v>0</v>
      </c>
      <c r="K516" s="45">
        <v>0</v>
      </c>
      <c r="L516" s="45">
        <v>0</v>
      </c>
      <c r="M516" s="45">
        <v>0</v>
      </c>
      <c r="N516" s="45">
        <v>0</v>
      </c>
    </row>
    <row r="517" spans="1:14" ht="63.75">
      <c r="A517" s="13">
        <f t="shared" ref="A517:A580" si="8">A516+1</f>
        <v>516</v>
      </c>
      <c r="B517" s="13" t="s">
        <v>4301</v>
      </c>
      <c r="C517" s="13" t="s">
        <v>41</v>
      </c>
      <c r="D517" s="13">
        <v>2022</v>
      </c>
      <c r="E517" s="13" t="s">
        <v>1549</v>
      </c>
      <c r="F517" s="13" t="s">
        <v>1550</v>
      </c>
      <c r="G517" s="36" t="s">
        <v>47</v>
      </c>
      <c r="H517" s="45">
        <v>71779.179999999993</v>
      </c>
      <c r="I517" s="45">
        <v>71779.179999999993</v>
      </c>
      <c r="J517" s="45">
        <v>0</v>
      </c>
      <c r="K517" s="45">
        <v>0</v>
      </c>
      <c r="L517" s="45">
        <v>0</v>
      </c>
      <c r="M517" s="45">
        <v>0</v>
      </c>
      <c r="N517" s="45">
        <v>0</v>
      </c>
    </row>
    <row r="518" spans="1:14" ht="63.75">
      <c r="A518" s="13">
        <f t="shared" si="8"/>
        <v>517</v>
      </c>
      <c r="B518" s="13" t="s">
        <v>4306</v>
      </c>
      <c r="C518" s="13" t="s">
        <v>41</v>
      </c>
      <c r="D518" s="13">
        <v>2022</v>
      </c>
      <c r="E518" s="13" t="s">
        <v>1549</v>
      </c>
      <c r="F518" s="13" t="s">
        <v>1550</v>
      </c>
      <c r="G518" s="36" t="s">
        <v>47</v>
      </c>
      <c r="H518" s="45">
        <v>122024.6</v>
      </c>
      <c r="I518" s="45">
        <v>122024.6</v>
      </c>
      <c r="J518" s="45">
        <v>122024.6</v>
      </c>
      <c r="K518" s="45">
        <v>122024.6</v>
      </c>
      <c r="L518" s="45">
        <v>0</v>
      </c>
      <c r="M518" s="45">
        <v>0</v>
      </c>
      <c r="N518" s="45">
        <v>0</v>
      </c>
    </row>
    <row r="519" spans="1:14" ht="63.75">
      <c r="A519" s="13">
        <f t="shared" si="8"/>
        <v>518</v>
      </c>
      <c r="B519" s="13" t="s">
        <v>4311</v>
      </c>
      <c r="C519" s="13" t="s">
        <v>41</v>
      </c>
      <c r="D519" s="13">
        <v>2022</v>
      </c>
      <c r="E519" s="13" t="s">
        <v>1549</v>
      </c>
      <c r="F519" s="13" t="s">
        <v>1550</v>
      </c>
      <c r="G519" s="36" t="s">
        <v>47</v>
      </c>
      <c r="H519" s="45">
        <v>86135.01</v>
      </c>
      <c r="I519" s="45">
        <v>86135.01</v>
      </c>
      <c r="J519" s="45">
        <v>0</v>
      </c>
      <c r="K519" s="45">
        <v>0</v>
      </c>
      <c r="L519" s="45">
        <v>0</v>
      </c>
      <c r="M519" s="45">
        <v>0</v>
      </c>
      <c r="N519" s="45">
        <v>0</v>
      </c>
    </row>
    <row r="520" spans="1:14" ht="63.75">
      <c r="A520" s="13">
        <f t="shared" si="8"/>
        <v>519</v>
      </c>
      <c r="B520" s="13" t="s">
        <v>4316</v>
      </c>
      <c r="C520" s="13" t="s">
        <v>41</v>
      </c>
      <c r="D520" s="13">
        <v>2022</v>
      </c>
      <c r="E520" s="13" t="s">
        <v>1549</v>
      </c>
      <c r="F520" s="13" t="s">
        <v>1550</v>
      </c>
      <c r="G520" s="36" t="s">
        <v>47</v>
      </c>
      <c r="H520" s="45">
        <v>107668.76</v>
      </c>
      <c r="I520" s="45">
        <v>107668.76</v>
      </c>
      <c r="J520" s="45">
        <v>0</v>
      </c>
      <c r="K520" s="45">
        <v>0</v>
      </c>
      <c r="L520" s="45">
        <v>0</v>
      </c>
      <c r="M520" s="45">
        <v>0</v>
      </c>
      <c r="N520" s="45">
        <v>0</v>
      </c>
    </row>
    <row r="521" spans="1:14" ht="63.75">
      <c r="A521" s="13">
        <f t="shared" si="8"/>
        <v>520</v>
      </c>
      <c r="B521" s="13" t="s">
        <v>4322</v>
      </c>
      <c r="C521" s="13" t="s">
        <v>41</v>
      </c>
      <c r="D521" s="13">
        <v>2022</v>
      </c>
      <c r="E521" s="13" t="s">
        <v>1549</v>
      </c>
      <c r="F521" s="13" t="s">
        <v>1550</v>
      </c>
      <c r="G521" s="36" t="s">
        <v>47</v>
      </c>
      <c r="H521" s="45">
        <v>57423.34</v>
      </c>
      <c r="I521" s="45">
        <v>57423.34</v>
      </c>
      <c r="J521" s="45">
        <v>0</v>
      </c>
      <c r="K521" s="45">
        <v>0</v>
      </c>
      <c r="L521" s="45">
        <v>0</v>
      </c>
      <c r="M521" s="45">
        <v>0</v>
      </c>
      <c r="N521" s="45">
        <v>0</v>
      </c>
    </row>
    <row r="522" spans="1:14" ht="63.75">
      <c r="A522" s="13">
        <f t="shared" si="8"/>
        <v>521</v>
      </c>
      <c r="B522" s="13" t="s">
        <v>4332</v>
      </c>
      <c r="C522" s="13" t="s">
        <v>41</v>
      </c>
      <c r="D522" s="13">
        <v>2022</v>
      </c>
      <c r="E522" s="13" t="s">
        <v>1549</v>
      </c>
      <c r="F522" s="13" t="s">
        <v>1550</v>
      </c>
      <c r="G522" s="36" t="s">
        <v>47</v>
      </c>
      <c r="H522" s="45">
        <v>107668.76</v>
      </c>
      <c r="I522" s="45">
        <v>107668.76</v>
      </c>
      <c r="J522" s="45">
        <v>107668.76</v>
      </c>
      <c r="K522" s="45">
        <v>107668.76</v>
      </c>
      <c r="L522" s="45">
        <v>0</v>
      </c>
      <c r="M522" s="45">
        <v>0</v>
      </c>
      <c r="N522" s="45">
        <v>0</v>
      </c>
    </row>
    <row r="523" spans="1:14" ht="63.75">
      <c r="A523" s="13">
        <f t="shared" si="8"/>
        <v>522</v>
      </c>
      <c r="B523" s="13" t="s">
        <v>4337</v>
      </c>
      <c r="C523" s="13" t="s">
        <v>41</v>
      </c>
      <c r="D523" s="13">
        <v>2022</v>
      </c>
      <c r="E523" s="13" t="s">
        <v>1549</v>
      </c>
      <c r="F523" s="13" t="s">
        <v>1550</v>
      </c>
      <c r="G523" s="36" t="s">
        <v>47</v>
      </c>
      <c r="H523" s="45">
        <v>93312.93</v>
      </c>
      <c r="I523" s="45">
        <v>93312.93</v>
      </c>
      <c r="J523" s="45">
        <v>0</v>
      </c>
      <c r="K523" s="45">
        <v>0</v>
      </c>
      <c r="L523" s="45">
        <v>0</v>
      </c>
      <c r="M523" s="45">
        <v>0</v>
      </c>
      <c r="N523" s="45">
        <v>0</v>
      </c>
    </row>
    <row r="524" spans="1:14" ht="25.5">
      <c r="A524" s="13">
        <f t="shared" si="8"/>
        <v>523</v>
      </c>
      <c r="B524" s="13" t="s">
        <v>4343</v>
      </c>
      <c r="C524" s="13" t="s">
        <v>1563</v>
      </c>
      <c r="D524" s="13">
        <v>2022</v>
      </c>
      <c r="E524" s="13" t="s">
        <v>47</v>
      </c>
      <c r="F524" s="13" t="s">
        <v>47</v>
      </c>
      <c r="G524" s="36" t="s">
        <v>1564</v>
      </c>
      <c r="H524" s="45">
        <v>714779.53</v>
      </c>
      <c r="I524" s="45">
        <v>1825409.64</v>
      </c>
      <c r="J524" s="45">
        <v>5224378.43</v>
      </c>
      <c r="K524" s="45">
        <v>5216938.08</v>
      </c>
      <c r="L524" s="45">
        <v>5216938.08</v>
      </c>
      <c r="M524" s="45">
        <v>4695244.28</v>
      </c>
      <c r="N524" s="45">
        <v>4695244.28</v>
      </c>
    </row>
    <row r="525" spans="1:14" ht="63.75">
      <c r="A525" s="13">
        <f t="shared" si="8"/>
        <v>524</v>
      </c>
      <c r="B525" s="13" t="s">
        <v>4343</v>
      </c>
      <c r="C525" s="13" t="s">
        <v>41</v>
      </c>
      <c r="D525" s="13">
        <v>2022</v>
      </c>
      <c r="E525" s="13" t="s">
        <v>1549</v>
      </c>
      <c r="F525" s="13" t="s">
        <v>1550</v>
      </c>
      <c r="G525" s="36" t="s">
        <v>47</v>
      </c>
      <c r="H525" s="45">
        <v>3398968.79</v>
      </c>
      <c r="I525" s="45">
        <v>3398968.79</v>
      </c>
      <c r="J525" s="45">
        <v>5224378.43</v>
      </c>
      <c r="K525" s="45">
        <v>5216938.08</v>
      </c>
      <c r="L525" s="45">
        <v>5216938.08</v>
      </c>
      <c r="M525" s="45">
        <v>4695244.28</v>
      </c>
      <c r="N525" s="45">
        <v>4695244.28</v>
      </c>
    </row>
    <row r="526" spans="1:14" ht="25.5">
      <c r="A526" s="13">
        <f t="shared" si="8"/>
        <v>525</v>
      </c>
      <c r="B526" s="13" t="s">
        <v>4347</v>
      </c>
      <c r="C526" s="13" t="s">
        <v>1563</v>
      </c>
      <c r="D526" s="13">
        <v>2022</v>
      </c>
      <c r="E526" s="13" t="s">
        <v>47</v>
      </c>
      <c r="F526" s="13" t="s">
        <v>47</v>
      </c>
      <c r="G526" s="36" t="s">
        <v>1564</v>
      </c>
      <c r="H526" s="45">
        <v>525068.34</v>
      </c>
      <c r="I526" s="45">
        <v>525068.34</v>
      </c>
      <c r="J526" s="45">
        <v>12271233.99</v>
      </c>
      <c r="K526" s="45">
        <v>12271233.99</v>
      </c>
      <c r="L526" s="45">
        <v>12271233.99</v>
      </c>
      <c r="M526" s="45">
        <v>11677260.42</v>
      </c>
      <c r="N526" s="45">
        <v>11677260.42</v>
      </c>
    </row>
    <row r="527" spans="1:14" ht="63.75">
      <c r="A527" s="13">
        <f t="shared" si="8"/>
        <v>526</v>
      </c>
      <c r="B527" s="13" t="s">
        <v>4347</v>
      </c>
      <c r="C527" s="13" t="s">
        <v>41</v>
      </c>
      <c r="D527" s="13">
        <v>2022</v>
      </c>
      <c r="E527" s="13" t="s">
        <v>1549</v>
      </c>
      <c r="F527" s="13" t="s">
        <v>1550</v>
      </c>
      <c r="G527" s="36" t="s">
        <v>47</v>
      </c>
      <c r="H527" s="45">
        <v>11746165.65</v>
      </c>
      <c r="I527" s="45">
        <v>11746165.65</v>
      </c>
      <c r="J527" s="45">
        <v>12271233.99</v>
      </c>
      <c r="K527" s="45">
        <v>12271233.99</v>
      </c>
      <c r="L527" s="45">
        <v>12271233.99</v>
      </c>
      <c r="M527" s="45">
        <v>11677260.42</v>
      </c>
      <c r="N527" s="45">
        <v>11677260.42</v>
      </c>
    </row>
    <row r="528" spans="1:14" ht="63.75">
      <c r="A528" s="13">
        <f t="shared" si="8"/>
        <v>527</v>
      </c>
      <c r="B528" s="13" t="s">
        <v>4354</v>
      </c>
      <c r="C528" s="13" t="s">
        <v>41</v>
      </c>
      <c r="D528" s="13">
        <v>2022</v>
      </c>
      <c r="E528" s="13" t="s">
        <v>1549</v>
      </c>
      <c r="F528" s="13" t="s">
        <v>1550</v>
      </c>
      <c r="G528" s="36" t="s">
        <v>47</v>
      </c>
      <c r="H528" s="45">
        <v>123545.58</v>
      </c>
      <c r="I528" s="45">
        <v>123545.58</v>
      </c>
      <c r="J528" s="45">
        <v>123545.58</v>
      </c>
      <c r="K528" s="45">
        <v>123545.58</v>
      </c>
      <c r="L528" s="45">
        <v>123545.58</v>
      </c>
      <c r="M528" s="45">
        <v>123424</v>
      </c>
      <c r="N528" s="45">
        <v>123424</v>
      </c>
    </row>
    <row r="529" spans="1:14" ht="63.75">
      <c r="A529" s="13">
        <f t="shared" si="8"/>
        <v>528</v>
      </c>
      <c r="B529" s="13" t="s">
        <v>4358</v>
      </c>
      <c r="C529" s="13" t="s">
        <v>41</v>
      </c>
      <c r="D529" s="13">
        <v>2022</v>
      </c>
      <c r="E529" s="13" t="s">
        <v>1549</v>
      </c>
      <c r="F529" s="13" t="s">
        <v>1550</v>
      </c>
      <c r="G529" s="36" t="s">
        <v>47</v>
      </c>
      <c r="H529" s="45">
        <v>199089.9</v>
      </c>
      <c r="I529" s="45">
        <v>199089.9</v>
      </c>
      <c r="J529" s="45">
        <v>199089.9</v>
      </c>
      <c r="K529" s="45">
        <v>199089.9</v>
      </c>
      <c r="L529" s="45">
        <v>199089.9</v>
      </c>
      <c r="M529" s="45">
        <v>199000</v>
      </c>
      <c r="N529" s="45">
        <v>199000</v>
      </c>
    </row>
    <row r="530" spans="1:14" ht="63.75">
      <c r="A530" s="13">
        <f t="shared" si="8"/>
        <v>529</v>
      </c>
      <c r="B530" s="13" t="s">
        <v>4364</v>
      </c>
      <c r="C530" s="13" t="s">
        <v>41</v>
      </c>
      <c r="D530" s="13">
        <v>2022</v>
      </c>
      <c r="E530" s="13" t="s">
        <v>1549</v>
      </c>
      <c r="F530" s="13" t="s">
        <v>1550</v>
      </c>
      <c r="G530" s="36" t="s">
        <v>47</v>
      </c>
      <c r="H530" s="45">
        <v>123545.58</v>
      </c>
      <c r="I530" s="45">
        <v>123545.58</v>
      </c>
      <c r="J530" s="45">
        <v>123545.58</v>
      </c>
      <c r="K530" s="45">
        <v>123545.58</v>
      </c>
      <c r="L530" s="45">
        <v>123545.58</v>
      </c>
      <c r="M530" s="45">
        <v>123424</v>
      </c>
      <c r="N530" s="45">
        <v>123424</v>
      </c>
    </row>
    <row r="531" spans="1:14" ht="63.75">
      <c r="A531" s="13">
        <f t="shared" si="8"/>
        <v>530</v>
      </c>
      <c r="B531" s="13" t="s">
        <v>4368</v>
      </c>
      <c r="C531" s="13" t="s">
        <v>41</v>
      </c>
      <c r="D531" s="13">
        <v>2022</v>
      </c>
      <c r="E531" s="13" t="s">
        <v>1549</v>
      </c>
      <c r="F531" s="13" t="s">
        <v>1550</v>
      </c>
      <c r="G531" s="36" t="s">
        <v>47</v>
      </c>
      <c r="H531" s="45">
        <v>123545.58</v>
      </c>
      <c r="I531" s="45">
        <v>123545.58</v>
      </c>
      <c r="J531" s="45">
        <v>123545.58</v>
      </c>
      <c r="K531" s="45">
        <v>123545.58</v>
      </c>
      <c r="L531" s="45">
        <v>123545.58</v>
      </c>
      <c r="M531" s="45">
        <v>123424</v>
      </c>
      <c r="N531" s="45">
        <v>123424</v>
      </c>
    </row>
    <row r="532" spans="1:14" ht="63.75">
      <c r="A532" s="13">
        <f t="shared" si="8"/>
        <v>531</v>
      </c>
      <c r="B532" s="13" t="s">
        <v>4372</v>
      </c>
      <c r="C532" s="13" t="s">
        <v>41</v>
      </c>
      <c r="D532" s="13">
        <v>2022</v>
      </c>
      <c r="E532" s="13" t="s">
        <v>1549</v>
      </c>
      <c r="F532" s="13" t="s">
        <v>1550</v>
      </c>
      <c r="G532" s="36" t="s">
        <v>47</v>
      </c>
      <c r="H532" s="45">
        <v>123545.58</v>
      </c>
      <c r="I532" s="45">
        <v>123545.58</v>
      </c>
      <c r="J532" s="45">
        <v>123545.58</v>
      </c>
      <c r="K532" s="45">
        <v>123545.58</v>
      </c>
      <c r="L532" s="45">
        <v>123545.58</v>
      </c>
      <c r="M532" s="45">
        <v>123424</v>
      </c>
      <c r="N532" s="45">
        <v>123424</v>
      </c>
    </row>
    <row r="533" spans="1:14" ht="63.75">
      <c r="A533" s="13">
        <f t="shared" si="8"/>
        <v>532</v>
      </c>
      <c r="B533" s="13" t="s">
        <v>4376</v>
      </c>
      <c r="C533" s="13" t="s">
        <v>41</v>
      </c>
      <c r="D533" s="13">
        <v>2022</v>
      </c>
      <c r="E533" s="13" t="s">
        <v>1549</v>
      </c>
      <c r="F533" s="13" t="s">
        <v>1550</v>
      </c>
      <c r="G533" s="36" t="s">
        <v>47</v>
      </c>
      <c r="H533" s="45">
        <v>123545.58</v>
      </c>
      <c r="I533" s="45">
        <v>123545.58</v>
      </c>
      <c r="J533" s="45">
        <v>123545.58</v>
      </c>
      <c r="K533" s="45">
        <v>123545.58</v>
      </c>
      <c r="L533" s="45">
        <v>123545.58</v>
      </c>
      <c r="M533" s="45">
        <v>123424</v>
      </c>
      <c r="N533" s="45">
        <v>123424</v>
      </c>
    </row>
    <row r="534" spans="1:14" ht="25.5">
      <c r="A534" s="13">
        <f t="shared" si="8"/>
        <v>533</v>
      </c>
      <c r="B534" s="13" t="s">
        <v>4380</v>
      </c>
      <c r="C534" s="13" t="s">
        <v>1563</v>
      </c>
      <c r="D534" s="13">
        <v>2022</v>
      </c>
      <c r="E534" s="13" t="s">
        <v>47</v>
      </c>
      <c r="F534" s="13" t="s">
        <v>47</v>
      </c>
      <c r="G534" s="36" t="s">
        <v>1564</v>
      </c>
      <c r="H534" s="45">
        <v>205923.61</v>
      </c>
      <c r="I534" s="45">
        <v>205923.61</v>
      </c>
      <c r="J534" s="45">
        <v>205923.61</v>
      </c>
      <c r="K534" s="45">
        <v>205923.61</v>
      </c>
      <c r="L534" s="45">
        <v>205923.61</v>
      </c>
      <c r="M534" s="45">
        <v>205923.61</v>
      </c>
      <c r="N534" s="45">
        <v>205923.61</v>
      </c>
    </row>
    <row r="535" spans="1:14" ht="63.75">
      <c r="A535" s="13">
        <f t="shared" si="8"/>
        <v>534</v>
      </c>
      <c r="B535" s="13" t="s">
        <v>4380</v>
      </c>
      <c r="C535" s="13" t="s">
        <v>41</v>
      </c>
      <c r="D535" s="13">
        <v>2022</v>
      </c>
      <c r="E535" s="13" t="s">
        <v>1549</v>
      </c>
      <c r="F535" s="13" t="s">
        <v>1550</v>
      </c>
      <c r="G535" s="36" t="s">
        <v>47</v>
      </c>
      <c r="H535" s="45">
        <v>205923.61</v>
      </c>
      <c r="I535" s="45">
        <v>205923.61</v>
      </c>
      <c r="J535" s="45">
        <v>205923.61</v>
      </c>
      <c r="K535" s="45">
        <v>205923.61</v>
      </c>
      <c r="L535" s="45">
        <v>205923.61</v>
      </c>
      <c r="M535" s="45">
        <v>205923.61</v>
      </c>
      <c r="N535" s="45">
        <v>205923.61</v>
      </c>
    </row>
    <row r="536" spans="1:14" ht="63.75">
      <c r="A536" s="13">
        <f t="shared" si="8"/>
        <v>535</v>
      </c>
      <c r="B536" s="13" t="s">
        <v>4385</v>
      </c>
      <c r="C536" s="13" t="s">
        <v>41</v>
      </c>
      <c r="D536" s="13">
        <v>2022</v>
      </c>
      <c r="E536" s="13" t="s">
        <v>1549</v>
      </c>
      <c r="F536" s="13" t="s">
        <v>1550</v>
      </c>
      <c r="G536" s="36" t="s">
        <v>47</v>
      </c>
      <c r="H536" s="45">
        <v>2090000</v>
      </c>
      <c r="I536" s="45">
        <v>2090000</v>
      </c>
      <c r="J536" s="45">
        <v>2090000</v>
      </c>
      <c r="K536" s="45">
        <v>2090000</v>
      </c>
      <c r="L536" s="45">
        <v>2090000</v>
      </c>
      <c r="M536" s="45">
        <v>1982345.66</v>
      </c>
      <c r="N536" s="45">
        <v>1982345.66</v>
      </c>
    </row>
    <row r="537" spans="1:14" ht="63.75">
      <c r="A537" s="13">
        <f t="shared" si="8"/>
        <v>536</v>
      </c>
      <c r="B537" s="13" t="s">
        <v>4390</v>
      </c>
      <c r="C537" s="13" t="s">
        <v>41</v>
      </c>
      <c r="D537" s="13">
        <v>2022</v>
      </c>
      <c r="E537" s="13" t="s">
        <v>1549</v>
      </c>
      <c r="F537" s="13" t="s">
        <v>1550</v>
      </c>
      <c r="G537" s="36" t="s">
        <v>47</v>
      </c>
      <c r="H537" s="45">
        <v>1194025.7</v>
      </c>
      <c r="I537" s="45">
        <v>1194025.7</v>
      </c>
      <c r="J537" s="45">
        <v>1194025.51</v>
      </c>
      <c r="K537" s="45">
        <v>1194025.51</v>
      </c>
      <c r="L537" s="45">
        <v>1194025.51</v>
      </c>
      <c r="M537" s="45">
        <v>1190211.72</v>
      </c>
      <c r="N537" s="45">
        <v>1190211.72</v>
      </c>
    </row>
    <row r="538" spans="1:14" ht="63.75">
      <c r="A538" s="13">
        <f t="shared" si="8"/>
        <v>537</v>
      </c>
      <c r="B538" s="13" t="s">
        <v>4394</v>
      </c>
      <c r="C538" s="13" t="s">
        <v>41</v>
      </c>
      <c r="D538" s="13">
        <v>2022</v>
      </c>
      <c r="E538" s="13" t="s">
        <v>1549</v>
      </c>
      <c r="F538" s="13" t="s">
        <v>1550</v>
      </c>
      <c r="G538" s="36" t="s">
        <v>47</v>
      </c>
      <c r="H538" s="45">
        <v>2160000</v>
      </c>
      <c r="I538" s="45">
        <v>2160000</v>
      </c>
      <c r="J538" s="45">
        <v>2160000</v>
      </c>
      <c r="K538" s="45">
        <v>2160000</v>
      </c>
      <c r="L538" s="45">
        <v>2160000</v>
      </c>
      <c r="M538" s="45">
        <v>2051538.78</v>
      </c>
      <c r="N538" s="45">
        <v>2051538.78</v>
      </c>
    </row>
    <row r="539" spans="1:14" ht="63.75">
      <c r="A539" s="13">
        <f t="shared" si="8"/>
        <v>538</v>
      </c>
      <c r="B539" s="13" t="s">
        <v>4399</v>
      </c>
      <c r="C539" s="13" t="s">
        <v>41</v>
      </c>
      <c r="D539" s="13">
        <v>2022</v>
      </c>
      <c r="E539" s="13" t="s">
        <v>1549</v>
      </c>
      <c r="F539" s="13" t="s">
        <v>1550</v>
      </c>
      <c r="G539" s="36" t="s">
        <v>47</v>
      </c>
      <c r="H539" s="45">
        <v>2758800</v>
      </c>
      <c r="I539" s="45">
        <v>2758800</v>
      </c>
      <c r="J539" s="45">
        <v>2758800</v>
      </c>
      <c r="K539" s="45">
        <v>2758800</v>
      </c>
      <c r="L539" s="45">
        <v>2758800</v>
      </c>
      <c r="M539" s="45">
        <v>2598442.54</v>
      </c>
      <c r="N539" s="45">
        <v>2598442.54</v>
      </c>
    </row>
    <row r="540" spans="1:14" ht="63.75">
      <c r="A540" s="13">
        <f t="shared" si="8"/>
        <v>539</v>
      </c>
      <c r="B540" s="13" t="s">
        <v>4405</v>
      </c>
      <c r="C540" s="13" t="s">
        <v>41</v>
      </c>
      <c r="D540" s="13">
        <v>2022</v>
      </c>
      <c r="E540" s="13" t="s">
        <v>1549</v>
      </c>
      <c r="F540" s="13" t="s">
        <v>1550</v>
      </c>
      <c r="G540" s="36" t="s">
        <v>47</v>
      </c>
      <c r="H540" s="45">
        <v>64601.26</v>
      </c>
      <c r="I540" s="45">
        <v>64601.26</v>
      </c>
      <c r="J540" s="45">
        <v>0</v>
      </c>
      <c r="K540" s="45">
        <v>0</v>
      </c>
      <c r="L540" s="45">
        <v>0</v>
      </c>
      <c r="M540" s="45">
        <v>0</v>
      </c>
      <c r="N540" s="45">
        <v>0</v>
      </c>
    </row>
    <row r="541" spans="1:14" ht="63.75">
      <c r="A541" s="13">
        <f t="shared" si="8"/>
        <v>540</v>
      </c>
      <c r="B541" s="13" t="s">
        <v>4410</v>
      </c>
      <c r="C541" s="13" t="s">
        <v>41</v>
      </c>
      <c r="D541" s="13">
        <v>2022</v>
      </c>
      <c r="E541" s="13" t="s">
        <v>1549</v>
      </c>
      <c r="F541" s="13" t="s">
        <v>1550</v>
      </c>
      <c r="G541" s="36" t="s">
        <v>47</v>
      </c>
      <c r="H541" s="45">
        <v>14355.84</v>
      </c>
      <c r="I541" s="45">
        <v>14355.84</v>
      </c>
      <c r="J541" s="45">
        <v>0</v>
      </c>
      <c r="K541" s="45">
        <v>0</v>
      </c>
      <c r="L541" s="45">
        <v>0</v>
      </c>
      <c r="M541" s="45">
        <v>0</v>
      </c>
      <c r="N541" s="45">
        <v>0</v>
      </c>
    </row>
    <row r="542" spans="1:14" ht="63.75">
      <c r="A542" s="13">
        <f t="shared" si="8"/>
        <v>541</v>
      </c>
      <c r="B542" s="13" t="s">
        <v>4420</v>
      </c>
      <c r="C542" s="13" t="s">
        <v>41</v>
      </c>
      <c r="D542" s="13">
        <v>2022</v>
      </c>
      <c r="E542" s="13" t="s">
        <v>1549</v>
      </c>
      <c r="F542" s="13" t="s">
        <v>1550</v>
      </c>
      <c r="G542" s="36" t="s">
        <v>47</v>
      </c>
      <c r="H542" s="45">
        <v>43067.51</v>
      </c>
      <c r="I542" s="45">
        <v>43067.51</v>
      </c>
      <c r="J542" s="45">
        <v>0</v>
      </c>
      <c r="K542" s="45">
        <v>0</v>
      </c>
      <c r="L542" s="45">
        <v>0</v>
      </c>
      <c r="M542" s="45">
        <v>0</v>
      </c>
      <c r="N542" s="45">
        <v>0</v>
      </c>
    </row>
    <row r="543" spans="1:14" ht="63.75">
      <c r="A543" s="13">
        <f t="shared" si="8"/>
        <v>542</v>
      </c>
      <c r="B543" s="13" t="s">
        <v>4425</v>
      </c>
      <c r="C543" s="13" t="s">
        <v>41</v>
      </c>
      <c r="D543" s="13">
        <v>2022</v>
      </c>
      <c r="E543" s="13" t="s">
        <v>1549</v>
      </c>
      <c r="F543" s="13" t="s">
        <v>1550</v>
      </c>
      <c r="G543" s="36" t="s">
        <v>47</v>
      </c>
      <c r="H543" s="45">
        <v>21680.400000000001</v>
      </c>
      <c r="I543" s="45">
        <v>21680.400000000001</v>
      </c>
      <c r="J543" s="45">
        <v>21680.400000000001</v>
      </c>
      <c r="K543" s="45">
        <v>21680.400000000001</v>
      </c>
      <c r="L543" s="45">
        <v>0</v>
      </c>
      <c r="M543" s="45">
        <v>0</v>
      </c>
      <c r="N543" s="45">
        <v>0</v>
      </c>
    </row>
    <row r="544" spans="1:14" ht="63.75">
      <c r="A544" s="13">
        <f t="shared" si="8"/>
        <v>543</v>
      </c>
      <c r="B544" s="13" t="s">
        <v>4430</v>
      </c>
      <c r="C544" s="13" t="s">
        <v>41</v>
      </c>
      <c r="D544" s="13">
        <v>2022</v>
      </c>
      <c r="E544" s="13" t="s">
        <v>1549</v>
      </c>
      <c r="F544" s="13" t="s">
        <v>1550</v>
      </c>
      <c r="G544" s="36" t="s">
        <v>47</v>
      </c>
      <c r="H544" s="45">
        <v>7226.8</v>
      </c>
      <c r="I544" s="45">
        <v>7226.8</v>
      </c>
      <c r="J544" s="45">
        <v>0</v>
      </c>
      <c r="K544" s="45">
        <v>0</v>
      </c>
      <c r="L544" s="45">
        <v>0</v>
      </c>
      <c r="M544" s="45">
        <v>0</v>
      </c>
      <c r="N544" s="45">
        <v>0</v>
      </c>
    </row>
    <row r="545" spans="1:14" ht="63.75">
      <c r="A545" s="13">
        <f t="shared" si="8"/>
        <v>544</v>
      </c>
      <c r="B545" s="13" t="s">
        <v>4435</v>
      </c>
      <c r="C545" s="13" t="s">
        <v>41</v>
      </c>
      <c r="D545" s="13">
        <v>2022</v>
      </c>
      <c r="E545" s="13" t="s">
        <v>1549</v>
      </c>
      <c r="F545" s="13" t="s">
        <v>1550</v>
      </c>
      <c r="G545" s="36" t="s">
        <v>47</v>
      </c>
      <c r="H545" s="45">
        <v>14453.6</v>
      </c>
      <c r="I545" s="45">
        <v>14453.6</v>
      </c>
      <c r="J545" s="45">
        <v>0</v>
      </c>
      <c r="K545" s="45">
        <v>0</v>
      </c>
      <c r="L545" s="45">
        <v>0</v>
      </c>
      <c r="M545" s="45">
        <v>0</v>
      </c>
      <c r="N545" s="45">
        <v>0</v>
      </c>
    </row>
    <row r="546" spans="1:14" ht="63.75">
      <c r="A546" s="13">
        <f t="shared" si="8"/>
        <v>545</v>
      </c>
      <c r="B546" s="13" t="s">
        <v>4440</v>
      </c>
      <c r="C546" s="13" t="s">
        <v>41</v>
      </c>
      <c r="D546" s="13">
        <v>2022</v>
      </c>
      <c r="E546" s="13" t="s">
        <v>1549</v>
      </c>
      <c r="F546" s="13" t="s">
        <v>1550</v>
      </c>
      <c r="G546" s="36" t="s">
        <v>47</v>
      </c>
      <c r="H546" s="45">
        <v>108402</v>
      </c>
      <c r="I546" s="45">
        <v>108402</v>
      </c>
      <c r="J546" s="45">
        <v>108402</v>
      </c>
      <c r="K546" s="45">
        <v>108402</v>
      </c>
      <c r="L546" s="45">
        <v>0</v>
      </c>
      <c r="M546" s="45">
        <v>0</v>
      </c>
      <c r="N546" s="45">
        <v>0</v>
      </c>
    </row>
    <row r="547" spans="1:14" ht="63.75">
      <c r="A547" s="13">
        <f t="shared" si="8"/>
        <v>546</v>
      </c>
      <c r="B547" s="13" t="s">
        <v>4446</v>
      </c>
      <c r="C547" s="13" t="s">
        <v>41</v>
      </c>
      <c r="D547" s="13">
        <v>2022</v>
      </c>
      <c r="E547" s="13" t="s">
        <v>1549</v>
      </c>
      <c r="F547" s="13" t="s">
        <v>1550</v>
      </c>
      <c r="G547" s="36" t="s">
        <v>47</v>
      </c>
      <c r="H547" s="45">
        <v>14453.6</v>
      </c>
      <c r="I547" s="45">
        <v>14453.6</v>
      </c>
      <c r="J547" s="45">
        <v>0</v>
      </c>
      <c r="K547" s="45">
        <v>0</v>
      </c>
      <c r="L547" s="45">
        <v>0</v>
      </c>
      <c r="M547" s="45">
        <v>0</v>
      </c>
      <c r="N547" s="45">
        <v>0</v>
      </c>
    </row>
    <row r="548" spans="1:14" ht="63.75">
      <c r="A548" s="13">
        <f t="shared" si="8"/>
        <v>547</v>
      </c>
      <c r="B548" s="13" t="s">
        <v>4456</v>
      </c>
      <c r="C548" s="13" t="s">
        <v>41</v>
      </c>
      <c r="D548" s="13">
        <v>2022</v>
      </c>
      <c r="E548" s="13" t="s">
        <v>1549</v>
      </c>
      <c r="F548" s="13" t="s">
        <v>1550</v>
      </c>
      <c r="G548" s="36" t="s">
        <v>47</v>
      </c>
      <c r="H548" s="45">
        <v>308650.46000000002</v>
      </c>
      <c r="I548" s="45">
        <v>308650.46000000002</v>
      </c>
      <c r="J548" s="45">
        <v>308650.46000000002</v>
      </c>
      <c r="K548" s="45">
        <v>308650.46000000002</v>
      </c>
      <c r="L548" s="45">
        <v>0</v>
      </c>
      <c r="M548" s="45">
        <v>0</v>
      </c>
      <c r="N548" s="45">
        <v>0</v>
      </c>
    </row>
    <row r="549" spans="1:14" ht="63.75">
      <c r="A549" s="13">
        <f t="shared" si="8"/>
        <v>548</v>
      </c>
      <c r="B549" s="13" t="s">
        <v>4462</v>
      </c>
      <c r="C549" s="13" t="s">
        <v>41</v>
      </c>
      <c r="D549" s="13">
        <v>2022</v>
      </c>
      <c r="E549" s="13" t="s">
        <v>1549</v>
      </c>
      <c r="F549" s="13" t="s">
        <v>1550</v>
      </c>
      <c r="G549" s="36" t="s">
        <v>47</v>
      </c>
      <c r="H549" s="45">
        <v>50245.42</v>
      </c>
      <c r="I549" s="45">
        <v>50245.42</v>
      </c>
      <c r="J549" s="45">
        <v>50245.42</v>
      </c>
      <c r="K549" s="45">
        <v>50245.42</v>
      </c>
      <c r="L549" s="45">
        <v>0</v>
      </c>
      <c r="M549" s="45">
        <v>0</v>
      </c>
      <c r="N549" s="45">
        <v>0</v>
      </c>
    </row>
    <row r="550" spans="1:14" ht="63.75">
      <c r="A550" s="13">
        <f t="shared" si="8"/>
        <v>549</v>
      </c>
      <c r="B550" s="13" t="s">
        <v>4467</v>
      </c>
      <c r="C550" s="13" t="s">
        <v>41</v>
      </c>
      <c r="D550" s="13">
        <v>2022</v>
      </c>
      <c r="E550" s="13" t="s">
        <v>1549</v>
      </c>
      <c r="F550" s="13" t="s">
        <v>1550</v>
      </c>
      <c r="G550" s="36" t="s">
        <v>47</v>
      </c>
      <c r="H550" s="45">
        <v>50245.42</v>
      </c>
      <c r="I550" s="45">
        <v>50245.42</v>
      </c>
      <c r="J550" s="45">
        <v>0</v>
      </c>
      <c r="K550" s="45">
        <v>0</v>
      </c>
      <c r="L550" s="45">
        <v>0</v>
      </c>
      <c r="M550" s="45">
        <v>0</v>
      </c>
      <c r="N550" s="45">
        <v>0</v>
      </c>
    </row>
    <row r="551" spans="1:14" ht="63.75">
      <c r="A551" s="13">
        <f t="shared" si="8"/>
        <v>550</v>
      </c>
      <c r="B551" s="13" t="s">
        <v>4472</v>
      </c>
      <c r="C551" s="13" t="s">
        <v>41</v>
      </c>
      <c r="D551" s="13">
        <v>2022</v>
      </c>
      <c r="E551" s="13" t="s">
        <v>1549</v>
      </c>
      <c r="F551" s="13" t="s">
        <v>1550</v>
      </c>
      <c r="G551" s="36" t="s">
        <v>47</v>
      </c>
      <c r="H551" s="45">
        <v>64601.26</v>
      </c>
      <c r="I551" s="45">
        <v>64601.26</v>
      </c>
      <c r="J551" s="45">
        <v>0</v>
      </c>
      <c r="K551" s="45">
        <v>0</v>
      </c>
      <c r="L551" s="45">
        <v>0</v>
      </c>
      <c r="M551" s="45">
        <v>0</v>
      </c>
      <c r="N551" s="45">
        <v>0</v>
      </c>
    </row>
    <row r="552" spans="1:14" ht="25.5">
      <c r="A552" s="13">
        <f t="shared" si="8"/>
        <v>551</v>
      </c>
      <c r="B552" s="13" t="s">
        <v>4477</v>
      </c>
      <c r="C552" s="13" t="s">
        <v>1563</v>
      </c>
      <c r="D552" s="13">
        <v>2022</v>
      </c>
      <c r="E552" s="13" t="s">
        <v>47</v>
      </c>
      <c r="F552" s="13" t="s">
        <v>47</v>
      </c>
      <c r="G552" s="36" t="s">
        <v>1564</v>
      </c>
      <c r="H552" s="45">
        <v>731953.53</v>
      </c>
      <c r="I552" s="45">
        <v>731953.53</v>
      </c>
      <c r="J552" s="45">
        <v>731953.53</v>
      </c>
      <c r="K552" s="45">
        <v>731953.53</v>
      </c>
      <c r="L552" s="45">
        <v>731953.53</v>
      </c>
      <c r="M552" s="45">
        <v>731953.53</v>
      </c>
      <c r="N552" s="45">
        <v>731953.53</v>
      </c>
    </row>
    <row r="553" spans="1:14" ht="63.75">
      <c r="A553" s="13">
        <f t="shared" si="8"/>
        <v>552</v>
      </c>
      <c r="B553" s="13" t="s">
        <v>4477</v>
      </c>
      <c r="C553" s="13" t="s">
        <v>41</v>
      </c>
      <c r="D553" s="13">
        <v>2022</v>
      </c>
      <c r="E553" s="13" t="s">
        <v>1549</v>
      </c>
      <c r="F553" s="13" t="s">
        <v>1550</v>
      </c>
      <c r="G553" s="36" t="s">
        <v>47</v>
      </c>
      <c r="H553" s="45">
        <v>731953.53</v>
      </c>
      <c r="I553" s="45">
        <v>731953.53</v>
      </c>
      <c r="J553" s="45">
        <v>731953.53</v>
      </c>
      <c r="K553" s="45">
        <v>731953.53</v>
      </c>
      <c r="L553" s="45">
        <v>731953.53</v>
      </c>
      <c r="M553" s="45">
        <v>731953.53</v>
      </c>
      <c r="N553" s="45">
        <v>731953.53</v>
      </c>
    </row>
    <row r="554" spans="1:14" ht="63.75">
      <c r="A554" s="13">
        <f t="shared" si="8"/>
        <v>553</v>
      </c>
      <c r="B554" s="13" t="s">
        <v>4483</v>
      </c>
      <c r="C554" s="13" t="s">
        <v>41</v>
      </c>
      <c r="D554" s="13">
        <v>2022</v>
      </c>
      <c r="E554" s="13" t="s">
        <v>1549</v>
      </c>
      <c r="F554" s="13" t="s">
        <v>1550</v>
      </c>
      <c r="G554" s="36" t="s">
        <v>47</v>
      </c>
      <c r="H554" s="45">
        <v>610619.52</v>
      </c>
      <c r="I554" s="45">
        <v>610619.52</v>
      </c>
      <c r="J554" s="45">
        <v>610619.52</v>
      </c>
      <c r="K554" s="45">
        <v>610619.52</v>
      </c>
      <c r="L554" s="45">
        <v>610619.52</v>
      </c>
      <c r="M554" s="45">
        <v>498086.1</v>
      </c>
      <c r="N554" s="45">
        <v>498086.1</v>
      </c>
    </row>
    <row r="555" spans="1:14" ht="63.75">
      <c r="A555" s="13">
        <f t="shared" si="8"/>
        <v>554</v>
      </c>
      <c r="B555" s="13" t="s">
        <v>4490</v>
      </c>
      <c r="C555" s="13" t="s">
        <v>41</v>
      </c>
      <c r="D555" s="13">
        <v>2022</v>
      </c>
      <c r="E555" s="13" t="s">
        <v>1549</v>
      </c>
      <c r="F555" s="13" t="s">
        <v>1550</v>
      </c>
      <c r="G555" s="36" t="s">
        <v>47</v>
      </c>
      <c r="H555" s="45">
        <v>250483.5</v>
      </c>
      <c r="I555" s="45">
        <v>250483.5</v>
      </c>
      <c r="J555" s="45">
        <v>250483.5</v>
      </c>
      <c r="K555" s="45">
        <v>250483.5</v>
      </c>
      <c r="L555" s="45">
        <v>250483.5</v>
      </c>
      <c r="M555" s="45">
        <v>137950.07999999999</v>
      </c>
      <c r="N555" s="45">
        <v>137950.07999999999</v>
      </c>
    </row>
    <row r="556" spans="1:14" ht="63.75">
      <c r="A556" s="13">
        <f t="shared" si="8"/>
        <v>555</v>
      </c>
      <c r="B556" s="13" t="s">
        <v>4497</v>
      </c>
      <c r="C556" s="13" t="s">
        <v>41</v>
      </c>
      <c r="D556" s="13">
        <v>2022</v>
      </c>
      <c r="E556" s="13" t="s">
        <v>1549</v>
      </c>
      <c r="F556" s="13" t="s">
        <v>1550</v>
      </c>
      <c r="G556" s="36" t="s">
        <v>47</v>
      </c>
      <c r="H556" s="45">
        <v>21533.75</v>
      </c>
      <c r="I556" s="45">
        <v>21533.75</v>
      </c>
      <c r="J556" s="45">
        <v>0</v>
      </c>
      <c r="K556" s="45">
        <v>0</v>
      </c>
      <c r="L556" s="45">
        <v>0</v>
      </c>
      <c r="M556" s="45">
        <v>0</v>
      </c>
      <c r="N556" s="45">
        <v>0</v>
      </c>
    </row>
    <row r="557" spans="1:14" ht="63.75">
      <c r="A557" s="13">
        <f t="shared" si="8"/>
        <v>556</v>
      </c>
      <c r="B557" s="13" t="s">
        <v>4502</v>
      </c>
      <c r="C557" s="13" t="s">
        <v>41</v>
      </c>
      <c r="D557" s="13">
        <v>2022</v>
      </c>
      <c r="E557" s="13" t="s">
        <v>1549</v>
      </c>
      <c r="F557" s="13" t="s">
        <v>1550</v>
      </c>
      <c r="G557" s="36" t="s">
        <v>47</v>
      </c>
      <c r="H557" s="45">
        <v>28711.67</v>
      </c>
      <c r="I557" s="45">
        <v>28711.67</v>
      </c>
      <c r="J557" s="45">
        <v>0</v>
      </c>
      <c r="K557" s="45">
        <v>0</v>
      </c>
      <c r="L557" s="45">
        <v>0</v>
      </c>
      <c r="M557" s="45">
        <v>0</v>
      </c>
      <c r="N557" s="45">
        <v>0</v>
      </c>
    </row>
    <row r="558" spans="1:14" ht="63.75">
      <c r="A558" s="13">
        <f t="shared" si="8"/>
        <v>557</v>
      </c>
      <c r="B558" s="13" t="s">
        <v>4512</v>
      </c>
      <c r="C558" s="13" t="s">
        <v>41</v>
      </c>
      <c r="D558" s="13">
        <v>2022</v>
      </c>
      <c r="E558" s="13" t="s">
        <v>1549</v>
      </c>
      <c r="F558" s="13" t="s">
        <v>1550</v>
      </c>
      <c r="G558" s="36" t="s">
        <v>47</v>
      </c>
      <c r="H558" s="45">
        <v>129202.52</v>
      </c>
      <c r="I558" s="45">
        <v>129202.52</v>
      </c>
      <c r="J558" s="45">
        <v>129202.52</v>
      </c>
      <c r="K558" s="45">
        <v>129202.52</v>
      </c>
      <c r="L558" s="45">
        <v>0</v>
      </c>
      <c r="M558" s="45">
        <v>0</v>
      </c>
      <c r="N558" s="45">
        <v>0</v>
      </c>
    </row>
    <row r="559" spans="1:14" ht="63.75">
      <c r="A559" s="13">
        <f t="shared" si="8"/>
        <v>558</v>
      </c>
      <c r="B559" s="13" t="s">
        <v>4517</v>
      </c>
      <c r="C559" s="13" t="s">
        <v>41</v>
      </c>
      <c r="D559" s="13">
        <v>2022</v>
      </c>
      <c r="E559" s="13" t="s">
        <v>1549</v>
      </c>
      <c r="F559" s="13" t="s">
        <v>1550</v>
      </c>
      <c r="G559" s="36" t="s">
        <v>47</v>
      </c>
      <c r="H559" s="45">
        <v>498649.2</v>
      </c>
      <c r="I559" s="45">
        <v>498649.2</v>
      </c>
      <c r="J559" s="45">
        <v>498649.2</v>
      </c>
      <c r="K559" s="45">
        <v>498649.2</v>
      </c>
      <c r="L559" s="45">
        <v>0</v>
      </c>
      <c r="M559" s="45">
        <v>0</v>
      </c>
      <c r="N559" s="45">
        <v>0</v>
      </c>
    </row>
    <row r="560" spans="1:14" ht="63.75">
      <c r="A560" s="13">
        <f t="shared" si="8"/>
        <v>559</v>
      </c>
      <c r="B560" s="13" t="s">
        <v>4523</v>
      </c>
      <c r="C560" s="13" t="s">
        <v>41</v>
      </c>
      <c r="D560" s="13">
        <v>2022</v>
      </c>
      <c r="E560" s="13" t="s">
        <v>1549</v>
      </c>
      <c r="F560" s="13" t="s">
        <v>1550</v>
      </c>
      <c r="G560" s="36" t="s">
        <v>47</v>
      </c>
      <c r="H560" s="45">
        <v>599824.4</v>
      </c>
      <c r="I560" s="45">
        <v>599824.4</v>
      </c>
      <c r="J560" s="45">
        <v>599824.4</v>
      </c>
      <c r="K560" s="45">
        <v>599824.4</v>
      </c>
      <c r="L560" s="45">
        <v>0</v>
      </c>
      <c r="M560" s="45">
        <v>0</v>
      </c>
      <c r="N560" s="45">
        <v>0</v>
      </c>
    </row>
    <row r="561" spans="1:14" ht="63.75">
      <c r="A561" s="13">
        <f t="shared" si="8"/>
        <v>560</v>
      </c>
      <c r="B561" s="13" t="s">
        <v>4530</v>
      </c>
      <c r="C561" s="13" t="s">
        <v>41</v>
      </c>
      <c r="D561" s="13">
        <v>2022</v>
      </c>
      <c r="E561" s="13" t="s">
        <v>1549</v>
      </c>
      <c r="F561" s="13" t="s">
        <v>1550</v>
      </c>
      <c r="G561" s="36" t="s">
        <v>47</v>
      </c>
      <c r="H561" s="45">
        <v>433608</v>
      </c>
      <c r="I561" s="45">
        <v>433608</v>
      </c>
      <c r="J561" s="45">
        <v>433608</v>
      </c>
      <c r="K561" s="45">
        <v>433608</v>
      </c>
      <c r="L561" s="45">
        <v>0</v>
      </c>
      <c r="M561" s="45">
        <v>0</v>
      </c>
      <c r="N561" s="45">
        <v>0</v>
      </c>
    </row>
    <row r="562" spans="1:14" ht="63.75">
      <c r="A562" s="13">
        <f t="shared" si="8"/>
        <v>561</v>
      </c>
      <c r="B562" s="13" t="s">
        <v>4536</v>
      </c>
      <c r="C562" s="13" t="s">
        <v>41</v>
      </c>
      <c r="D562" s="13">
        <v>2022</v>
      </c>
      <c r="E562" s="13" t="s">
        <v>1549</v>
      </c>
      <c r="F562" s="13" t="s">
        <v>1550</v>
      </c>
      <c r="G562" s="36" t="s">
        <v>47</v>
      </c>
      <c r="H562" s="45">
        <v>390247.2</v>
      </c>
      <c r="I562" s="45">
        <v>390247.2</v>
      </c>
      <c r="J562" s="45">
        <v>390247.2</v>
      </c>
      <c r="K562" s="45">
        <v>390247.2</v>
      </c>
      <c r="L562" s="45">
        <v>0</v>
      </c>
      <c r="M562" s="45">
        <v>0</v>
      </c>
      <c r="N562" s="45">
        <v>0</v>
      </c>
    </row>
    <row r="563" spans="1:14" ht="63.75">
      <c r="A563" s="13">
        <f t="shared" si="8"/>
        <v>562</v>
      </c>
      <c r="B563" s="13" t="s">
        <v>4542</v>
      </c>
      <c r="C563" s="13" t="s">
        <v>41</v>
      </c>
      <c r="D563" s="13">
        <v>2022</v>
      </c>
      <c r="E563" s="13" t="s">
        <v>1549</v>
      </c>
      <c r="F563" s="13" t="s">
        <v>1550</v>
      </c>
      <c r="G563" s="36" t="s">
        <v>47</v>
      </c>
      <c r="H563" s="45">
        <v>433608</v>
      </c>
      <c r="I563" s="45">
        <v>433608</v>
      </c>
      <c r="J563" s="45">
        <v>433608</v>
      </c>
      <c r="K563" s="45">
        <v>433608</v>
      </c>
      <c r="L563" s="45">
        <v>0</v>
      </c>
      <c r="M563" s="45">
        <v>0</v>
      </c>
      <c r="N563" s="45">
        <v>0</v>
      </c>
    </row>
    <row r="564" spans="1:14" ht="63.75">
      <c r="A564" s="13">
        <f t="shared" si="8"/>
        <v>563</v>
      </c>
      <c r="B564" s="13" t="s">
        <v>4547</v>
      </c>
      <c r="C564" s="13" t="s">
        <v>41</v>
      </c>
      <c r="D564" s="13">
        <v>2022</v>
      </c>
      <c r="E564" s="13" t="s">
        <v>1549</v>
      </c>
      <c r="F564" s="13" t="s">
        <v>1550</v>
      </c>
      <c r="G564" s="36" t="s">
        <v>47</v>
      </c>
      <c r="H564" s="45">
        <v>93948.4</v>
      </c>
      <c r="I564" s="45">
        <v>93948.4</v>
      </c>
      <c r="J564" s="45">
        <v>93948.4</v>
      </c>
      <c r="K564" s="45">
        <v>93948.4</v>
      </c>
      <c r="L564" s="45">
        <v>0</v>
      </c>
      <c r="M564" s="45">
        <v>0</v>
      </c>
      <c r="N564" s="45">
        <v>0</v>
      </c>
    </row>
    <row r="565" spans="1:14" ht="63.75">
      <c r="A565" s="13">
        <f t="shared" si="8"/>
        <v>564</v>
      </c>
      <c r="B565" s="13" t="s">
        <v>4552</v>
      </c>
      <c r="C565" s="13" t="s">
        <v>41</v>
      </c>
      <c r="D565" s="13">
        <v>2022</v>
      </c>
      <c r="E565" s="13" t="s">
        <v>1549</v>
      </c>
      <c r="F565" s="13" t="s">
        <v>1550</v>
      </c>
      <c r="G565" s="36" t="s">
        <v>47</v>
      </c>
      <c r="H565" s="45">
        <v>9234341.9499999993</v>
      </c>
      <c r="I565" s="45">
        <v>9124629.5199999996</v>
      </c>
      <c r="J565" s="45">
        <v>9124629.5199999996</v>
      </c>
      <c r="K565" s="45">
        <v>9124629.5199999996</v>
      </c>
      <c r="L565" s="45">
        <v>9124629.5199999996</v>
      </c>
      <c r="M565" s="45">
        <v>48894.67</v>
      </c>
      <c r="N565" s="45">
        <v>48894.67</v>
      </c>
    </row>
    <row r="566" spans="1:14" ht="63.75">
      <c r="A566" s="13">
        <f t="shared" si="8"/>
        <v>565</v>
      </c>
      <c r="B566" s="13" t="s">
        <v>4559</v>
      </c>
      <c r="C566" s="13" t="s">
        <v>41</v>
      </c>
      <c r="D566" s="13">
        <v>2022</v>
      </c>
      <c r="E566" s="13" t="s">
        <v>1549</v>
      </c>
      <c r="F566" s="13" t="s">
        <v>1550</v>
      </c>
      <c r="G566" s="36" t="s">
        <v>47</v>
      </c>
      <c r="H566" s="45">
        <v>4952944.2</v>
      </c>
      <c r="I566" s="45">
        <v>6284862.96</v>
      </c>
      <c r="J566" s="45">
        <v>6284862.96</v>
      </c>
      <c r="K566" s="45">
        <v>4952944.2</v>
      </c>
      <c r="L566" s="45">
        <v>4952944.2</v>
      </c>
      <c r="M566" s="45">
        <v>4952944.2</v>
      </c>
      <c r="N566" s="45">
        <v>4952944.2</v>
      </c>
    </row>
    <row r="567" spans="1:14" ht="63.75">
      <c r="A567" s="13">
        <f t="shared" si="8"/>
        <v>566</v>
      </c>
      <c r="B567" s="13" t="s">
        <v>4563</v>
      </c>
      <c r="C567" s="13" t="s">
        <v>41</v>
      </c>
      <c r="D567" s="13">
        <v>2022</v>
      </c>
      <c r="E567" s="13" t="s">
        <v>1549</v>
      </c>
      <c r="F567" s="13" t="s">
        <v>1550</v>
      </c>
      <c r="G567" s="36" t="s">
        <v>47</v>
      </c>
      <c r="H567" s="45">
        <v>4639.0600000000004</v>
      </c>
      <c r="I567" s="45">
        <v>4639.0600000000004</v>
      </c>
      <c r="J567" s="45">
        <v>4639.0600000000004</v>
      </c>
      <c r="K567" s="45">
        <v>4639.0600000000004</v>
      </c>
      <c r="L567" s="45">
        <v>4639.0600000000004</v>
      </c>
      <c r="M567" s="45">
        <v>4639.0600000000004</v>
      </c>
      <c r="N567" s="45">
        <v>4639.0600000000004</v>
      </c>
    </row>
    <row r="568" spans="1:14" ht="25.5">
      <c r="A568" s="13">
        <f t="shared" si="8"/>
        <v>567</v>
      </c>
      <c r="B568" s="13" t="s">
        <v>4563</v>
      </c>
      <c r="C568" s="13" t="s">
        <v>1563</v>
      </c>
      <c r="D568" s="13">
        <v>2022</v>
      </c>
      <c r="E568" s="13" t="s">
        <v>47</v>
      </c>
      <c r="F568" s="13" t="s">
        <v>47</v>
      </c>
      <c r="G568" s="36" t="s">
        <v>1564</v>
      </c>
      <c r="H568" s="45">
        <v>4639.0600000000004</v>
      </c>
      <c r="I568" s="45">
        <v>4639.0600000000004</v>
      </c>
      <c r="J568" s="45">
        <v>4639.0600000000004</v>
      </c>
      <c r="K568" s="45">
        <v>4639.0600000000004</v>
      </c>
      <c r="L568" s="45">
        <v>4639.0600000000004</v>
      </c>
      <c r="M568" s="45">
        <v>4639.0600000000004</v>
      </c>
      <c r="N568" s="45">
        <v>4639.0600000000004</v>
      </c>
    </row>
    <row r="569" spans="1:14" ht="25.5">
      <c r="A569" s="13">
        <f t="shared" si="8"/>
        <v>568</v>
      </c>
      <c r="B569" s="13" t="s">
        <v>4568</v>
      </c>
      <c r="C569" s="13" t="s">
        <v>1563</v>
      </c>
      <c r="D569" s="13">
        <v>2022</v>
      </c>
      <c r="E569" s="13" t="s">
        <v>47</v>
      </c>
      <c r="F569" s="13" t="s">
        <v>47</v>
      </c>
      <c r="G569" s="36" t="s">
        <v>1564</v>
      </c>
      <c r="H569" s="45">
        <v>67959.98</v>
      </c>
      <c r="I569" s="45">
        <v>67959.98</v>
      </c>
      <c r="J569" s="45">
        <v>67959.98</v>
      </c>
      <c r="K569" s="45">
        <v>67959.98</v>
      </c>
      <c r="L569" s="45">
        <v>67959.98</v>
      </c>
      <c r="M569" s="45">
        <v>67959.98</v>
      </c>
      <c r="N569" s="45">
        <v>67959.98</v>
      </c>
    </row>
    <row r="570" spans="1:14" ht="63.75">
      <c r="A570" s="13">
        <f t="shared" si="8"/>
        <v>569</v>
      </c>
      <c r="B570" s="13" t="s">
        <v>4568</v>
      </c>
      <c r="C570" s="13" t="s">
        <v>41</v>
      </c>
      <c r="D570" s="13">
        <v>2022</v>
      </c>
      <c r="E570" s="13" t="s">
        <v>1549</v>
      </c>
      <c r="F570" s="13" t="s">
        <v>1550</v>
      </c>
      <c r="G570" s="36" t="s">
        <v>47</v>
      </c>
      <c r="H570" s="45">
        <v>67959.98</v>
      </c>
      <c r="I570" s="45">
        <v>67959.98</v>
      </c>
      <c r="J570" s="45">
        <v>67959.98</v>
      </c>
      <c r="K570" s="45">
        <v>67959.98</v>
      </c>
      <c r="L570" s="45">
        <v>67959.98</v>
      </c>
      <c r="M570" s="45">
        <v>67959.98</v>
      </c>
      <c r="N570" s="45">
        <v>67959.98</v>
      </c>
    </row>
    <row r="571" spans="1:14" ht="63.75">
      <c r="A571" s="13">
        <f t="shared" si="8"/>
        <v>570</v>
      </c>
      <c r="B571" s="13" t="s">
        <v>4573</v>
      </c>
      <c r="C571" s="13" t="s">
        <v>41</v>
      </c>
      <c r="D571" s="13">
        <v>2022</v>
      </c>
      <c r="E571" s="13" t="s">
        <v>1549</v>
      </c>
      <c r="F571" s="13" t="s">
        <v>1550</v>
      </c>
      <c r="G571" s="36" t="s">
        <v>47</v>
      </c>
      <c r="H571" s="45">
        <v>394396.58</v>
      </c>
      <c r="I571" s="45">
        <v>394396.58</v>
      </c>
      <c r="J571" s="45">
        <v>394396.58</v>
      </c>
      <c r="K571" s="45">
        <v>394396.58</v>
      </c>
      <c r="L571" s="45">
        <v>394396.58</v>
      </c>
      <c r="M571" s="45">
        <v>281863.15999999997</v>
      </c>
      <c r="N571" s="45">
        <v>281863.15999999997</v>
      </c>
    </row>
    <row r="572" spans="1:14" ht="63.75">
      <c r="A572" s="13">
        <f t="shared" si="8"/>
        <v>571</v>
      </c>
      <c r="B572" s="13" t="s">
        <v>4580</v>
      </c>
      <c r="C572" s="13" t="s">
        <v>41</v>
      </c>
      <c r="D572" s="13">
        <v>2022</v>
      </c>
      <c r="E572" s="13" t="s">
        <v>1549</v>
      </c>
      <c r="F572" s="13" t="s">
        <v>1550</v>
      </c>
      <c r="G572" s="36" t="s">
        <v>47</v>
      </c>
      <c r="H572" s="45">
        <v>216046.34</v>
      </c>
      <c r="I572" s="45">
        <v>216046.34</v>
      </c>
      <c r="J572" s="45">
        <v>216046.34</v>
      </c>
      <c r="K572" s="45">
        <v>216046.34</v>
      </c>
      <c r="L572" s="45">
        <v>216046.34</v>
      </c>
      <c r="M572" s="45">
        <v>103512.92</v>
      </c>
      <c r="N572" s="45">
        <v>103512.92</v>
      </c>
    </row>
    <row r="573" spans="1:14" ht="63.75">
      <c r="A573" s="13">
        <f t="shared" si="8"/>
        <v>572</v>
      </c>
      <c r="B573" s="13" t="s">
        <v>4585</v>
      </c>
      <c r="C573" s="13" t="s">
        <v>41</v>
      </c>
      <c r="D573" s="13">
        <v>2022</v>
      </c>
      <c r="E573" s="13" t="s">
        <v>1549</v>
      </c>
      <c r="F573" s="13" t="s">
        <v>1550</v>
      </c>
      <c r="G573" s="36" t="s">
        <v>47</v>
      </c>
      <c r="H573" s="45">
        <v>477864.23</v>
      </c>
      <c r="I573" s="45">
        <v>477864.23</v>
      </c>
      <c r="J573" s="45">
        <v>477864.23</v>
      </c>
      <c r="K573" s="45">
        <v>477864.23</v>
      </c>
      <c r="L573" s="45">
        <v>477864.23</v>
      </c>
      <c r="M573" s="45">
        <v>365330.81</v>
      </c>
      <c r="N573" s="45">
        <v>365330.81</v>
      </c>
    </row>
    <row r="574" spans="1:14" ht="63.75">
      <c r="A574" s="13">
        <f t="shared" si="8"/>
        <v>573</v>
      </c>
      <c r="B574" s="13" t="s">
        <v>4591</v>
      </c>
      <c r="C574" s="13" t="s">
        <v>41</v>
      </c>
      <c r="D574" s="13">
        <v>2022</v>
      </c>
      <c r="E574" s="13" t="s">
        <v>1549</v>
      </c>
      <c r="F574" s="13" t="s">
        <v>1550</v>
      </c>
      <c r="G574" s="36" t="s">
        <v>47</v>
      </c>
      <c r="H574" s="45">
        <v>620312.13</v>
      </c>
      <c r="I574" s="45">
        <v>620312.13</v>
      </c>
      <c r="J574" s="45">
        <v>620312.13</v>
      </c>
      <c r="K574" s="45">
        <v>620312.13</v>
      </c>
      <c r="L574" s="45">
        <v>620312.13</v>
      </c>
      <c r="M574" s="45">
        <v>507778.71</v>
      </c>
      <c r="N574" s="45">
        <v>507778.71</v>
      </c>
    </row>
    <row r="575" spans="1:14" ht="63.75">
      <c r="A575" s="13">
        <f t="shared" si="8"/>
        <v>574</v>
      </c>
      <c r="B575" s="13" t="s">
        <v>4597</v>
      </c>
      <c r="C575" s="13" t="s">
        <v>41</v>
      </c>
      <c r="D575" s="13">
        <v>2022</v>
      </c>
      <c r="E575" s="13" t="s">
        <v>1549</v>
      </c>
      <c r="F575" s="13" t="s">
        <v>1550</v>
      </c>
      <c r="G575" s="36" t="s">
        <v>47</v>
      </c>
      <c r="H575" s="45">
        <v>390790.67</v>
      </c>
      <c r="I575" s="45">
        <v>390790.67</v>
      </c>
      <c r="J575" s="45">
        <v>390790.67</v>
      </c>
      <c r="K575" s="45">
        <v>390790.67</v>
      </c>
      <c r="L575" s="45">
        <v>390790.67</v>
      </c>
      <c r="M575" s="45">
        <v>278257.25</v>
      </c>
      <c r="N575" s="45">
        <v>278257.25</v>
      </c>
    </row>
    <row r="576" spans="1:14" ht="63.75">
      <c r="A576" s="13">
        <f t="shared" si="8"/>
        <v>575</v>
      </c>
      <c r="B576" s="13" t="s">
        <v>4603</v>
      </c>
      <c r="C576" s="13" t="s">
        <v>41</v>
      </c>
      <c r="D576" s="13">
        <v>2022</v>
      </c>
      <c r="E576" s="13" t="s">
        <v>1549</v>
      </c>
      <c r="F576" s="13" t="s">
        <v>1550</v>
      </c>
      <c r="G576" s="36" t="s">
        <v>47</v>
      </c>
      <c r="H576" s="45">
        <v>1013540.97</v>
      </c>
      <c r="I576" s="45">
        <v>1013540.97</v>
      </c>
      <c r="J576" s="45">
        <v>1013540.97</v>
      </c>
      <c r="K576" s="45">
        <v>1013540.97</v>
      </c>
      <c r="L576" s="45">
        <v>1013540.97</v>
      </c>
      <c r="M576" s="45">
        <v>901007.55</v>
      </c>
      <c r="N576" s="45">
        <v>901007.55</v>
      </c>
    </row>
    <row r="577" spans="1:14" ht="63.75">
      <c r="A577" s="13">
        <f t="shared" si="8"/>
        <v>576</v>
      </c>
      <c r="B577" s="13" t="s">
        <v>4608</v>
      </c>
      <c r="C577" s="13" t="s">
        <v>41</v>
      </c>
      <c r="D577" s="13">
        <v>2022</v>
      </c>
      <c r="E577" s="13" t="s">
        <v>1549</v>
      </c>
      <c r="F577" s="13" t="s">
        <v>1550</v>
      </c>
      <c r="G577" s="36" t="s">
        <v>47</v>
      </c>
      <c r="H577" s="45">
        <v>14355.84</v>
      </c>
      <c r="I577" s="45">
        <v>14355.84</v>
      </c>
      <c r="J577" s="45">
        <v>14355.84</v>
      </c>
      <c r="K577" s="45">
        <v>14355.84</v>
      </c>
      <c r="L577" s="45">
        <v>0</v>
      </c>
      <c r="M577" s="45">
        <v>0</v>
      </c>
      <c r="N577" s="45">
        <v>0</v>
      </c>
    </row>
    <row r="578" spans="1:14" ht="63.75">
      <c r="A578" s="13">
        <f t="shared" si="8"/>
        <v>577</v>
      </c>
      <c r="B578" s="13" t="s">
        <v>4613</v>
      </c>
      <c r="C578" s="13" t="s">
        <v>41</v>
      </c>
      <c r="D578" s="13">
        <v>2022</v>
      </c>
      <c r="E578" s="13" t="s">
        <v>1549</v>
      </c>
      <c r="F578" s="13" t="s">
        <v>1550</v>
      </c>
      <c r="G578" s="36" t="s">
        <v>47</v>
      </c>
      <c r="H578" s="45">
        <v>136380.43</v>
      </c>
      <c r="I578" s="45">
        <v>136380.43</v>
      </c>
      <c r="J578" s="45">
        <v>0</v>
      </c>
      <c r="K578" s="45">
        <v>0</v>
      </c>
      <c r="L578" s="45">
        <v>0</v>
      </c>
      <c r="M578" s="45">
        <v>0</v>
      </c>
      <c r="N578" s="45">
        <v>0</v>
      </c>
    </row>
    <row r="579" spans="1:14" ht="63.75">
      <c r="A579" s="13">
        <f t="shared" si="8"/>
        <v>578</v>
      </c>
      <c r="B579" s="13" t="s">
        <v>4619</v>
      </c>
      <c r="C579" s="13" t="s">
        <v>41</v>
      </c>
      <c r="D579" s="13">
        <v>2022</v>
      </c>
      <c r="E579" s="13" t="s">
        <v>1549</v>
      </c>
      <c r="F579" s="13" t="s">
        <v>1550</v>
      </c>
      <c r="G579" s="36" t="s">
        <v>47</v>
      </c>
      <c r="H579" s="45">
        <v>28711.67</v>
      </c>
      <c r="I579" s="45">
        <v>28711.67</v>
      </c>
      <c r="J579" s="45">
        <v>0</v>
      </c>
      <c r="K579" s="45">
        <v>0</v>
      </c>
      <c r="L579" s="45">
        <v>0</v>
      </c>
      <c r="M579" s="45">
        <v>0</v>
      </c>
      <c r="N579" s="45">
        <v>0</v>
      </c>
    </row>
    <row r="580" spans="1:14" ht="63.75">
      <c r="A580" s="13">
        <f t="shared" si="8"/>
        <v>579</v>
      </c>
      <c r="B580" s="13" t="s">
        <v>4624</v>
      </c>
      <c r="C580" s="13" t="s">
        <v>41</v>
      </c>
      <c r="D580" s="13">
        <v>2022</v>
      </c>
      <c r="E580" s="13" t="s">
        <v>1549</v>
      </c>
      <c r="F580" s="13" t="s">
        <v>1550</v>
      </c>
      <c r="G580" s="36" t="s">
        <v>47</v>
      </c>
      <c r="H580" s="45">
        <v>21533.75</v>
      </c>
      <c r="I580" s="45">
        <v>21533.75</v>
      </c>
      <c r="J580" s="45">
        <v>0</v>
      </c>
      <c r="K580" s="45">
        <v>0</v>
      </c>
      <c r="L580" s="45">
        <v>0</v>
      </c>
      <c r="M580" s="45">
        <v>0</v>
      </c>
      <c r="N580" s="45">
        <v>0</v>
      </c>
    </row>
    <row r="581" spans="1:14" ht="63.75">
      <c r="A581" s="13">
        <f t="shared" ref="A581:A644" si="9">A580+1</f>
        <v>580</v>
      </c>
      <c r="B581" s="13" t="s">
        <v>4629</v>
      </c>
      <c r="C581" s="13" t="s">
        <v>41</v>
      </c>
      <c r="D581" s="13">
        <v>2022</v>
      </c>
      <c r="E581" s="13" t="s">
        <v>1549</v>
      </c>
      <c r="F581" s="13" t="s">
        <v>1550</v>
      </c>
      <c r="G581" s="36" t="s">
        <v>47</v>
      </c>
      <c r="H581" s="45">
        <v>426381.2</v>
      </c>
      <c r="I581" s="45">
        <v>426381.2</v>
      </c>
      <c r="J581" s="45">
        <v>426381.2</v>
      </c>
      <c r="K581" s="45">
        <v>426381.2</v>
      </c>
      <c r="L581" s="45">
        <v>0</v>
      </c>
      <c r="M581" s="45">
        <v>0</v>
      </c>
      <c r="N581" s="45">
        <v>0</v>
      </c>
    </row>
    <row r="582" spans="1:14" ht="63.75">
      <c r="A582" s="13">
        <f t="shared" si="9"/>
        <v>581</v>
      </c>
      <c r="B582" s="13" t="s">
        <v>4635</v>
      </c>
      <c r="C582" s="13" t="s">
        <v>41</v>
      </c>
      <c r="D582" s="13">
        <v>2022</v>
      </c>
      <c r="E582" s="13" t="s">
        <v>1549</v>
      </c>
      <c r="F582" s="13" t="s">
        <v>1550</v>
      </c>
      <c r="G582" s="36" t="s">
        <v>47</v>
      </c>
      <c r="H582" s="45">
        <v>28907.200000000001</v>
      </c>
      <c r="I582" s="45">
        <v>28907.200000000001</v>
      </c>
      <c r="J582" s="45">
        <v>0</v>
      </c>
      <c r="K582" s="45">
        <v>0</v>
      </c>
      <c r="L582" s="45">
        <v>0</v>
      </c>
      <c r="M582" s="45">
        <v>0</v>
      </c>
      <c r="N582" s="45">
        <v>0</v>
      </c>
    </row>
    <row r="583" spans="1:14" ht="63.75">
      <c r="A583" s="13">
        <f t="shared" si="9"/>
        <v>582</v>
      </c>
      <c r="B583" s="13" t="s">
        <v>4640</v>
      </c>
      <c r="C583" s="13" t="s">
        <v>41</v>
      </c>
      <c r="D583" s="13">
        <v>2022</v>
      </c>
      <c r="E583" s="13" t="s">
        <v>1549</v>
      </c>
      <c r="F583" s="13" t="s">
        <v>1550</v>
      </c>
      <c r="G583" s="36" t="s">
        <v>47</v>
      </c>
      <c r="H583" s="45">
        <v>50587.6</v>
      </c>
      <c r="I583" s="45">
        <v>50587.6</v>
      </c>
      <c r="J583" s="45">
        <v>0</v>
      </c>
      <c r="K583" s="45">
        <v>0</v>
      </c>
      <c r="L583" s="45">
        <v>0</v>
      </c>
      <c r="M583" s="45">
        <v>0</v>
      </c>
      <c r="N583" s="45">
        <v>0</v>
      </c>
    </row>
    <row r="584" spans="1:14" ht="63.75">
      <c r="A584" s="13">
        <f t="shared" si="9"/>
        <v>583</v>
      </c>
      <c r="B584" s="13" t="s">
        <v>4645</v>
      </c>
      <c r="C584" s="13" t="s">
        <v>41</v>
      </c>
      <c r="D584" s="13">
        <v>2022</v>
      </c>
      <c r="E584" s="13" t="s">
        <v>1549</v>
      </c>
      <c r="F584" s="13" t="s">
        <v>1550</v>
      </c>
      <c r="G584" s="36" t="s">
        <v>47</v>
      </c>
      <c r="H584" s="45">
        <v>14453.6</v>
      </c>
      <c r="I584" s="45">
        <v>14453.6</v>
      </c>
      <c r="J584" s="45">
        <v>0</v>
      </c>
      <c r="K584" s="45">
        <v>0</v>
      </c>
      <c r="L584" s="45">
        <v>0</v>
      </c>
      <c r="M584" s="45">
        <v>0</v>
      </c>
      <c r="N584" s="45">
        <v>0</v>
      </c>
    </row>
    <row r="585" spans="1:14" ht="63.75">
      <c r="A585" s="13">
        <f t="shared" si="9"/>
        <v>584</v>
      </c>
      <c r="B585" s="13" t="s">
        <v>4650</v>
      </c>
      <c r="C585" s="13" t="s">
        <v>41</v>
      </c>
      <c r="D585" s="13">
        <v>2022</v>
      </c>
      <c r="E585" s="13" t="s">
        <v>1549</v>
      </c>
      <c r="F585" s="13" t="s">
        <v>1550</v>
      </c>
      <c r="G585" s="36" t="s">
        <v>47</v>
      </c>
      <c r="H585" s="45">
        <v>166216.4</v>
      </c>
      <c r="I585" s="45">
        <v>166216.4</v>
      </c>
      <c r="J585" s="45">
        <v>166216.4</v>
      </c>
      <c r="K585" s="45">
        <v>166216.4</v>
      </c>
      <c r="L585" s="45">
        <v>0</v>
      </c>
      <c r="M585" s="45">
        <v>0</v>
      </c>
      <c r="N585" s="45">
        <v>0</v>
      </c>
    </row>
    <row r="586" spans="1:14" ht="63.75">
      <c r="A586" s="13">
        <f t="shared" si="9"/>
        <v>585</v>
      </c>
      <c r="B586" s="13" t="s">
        <v>4656</v>
      </c>
      <c r="C586" s="13" t="s">
        <v>41</v>
      </c>
      <c r="D586" s="13">
        <v>2022</v>
      </c>
      <c r="E586" s="13" t="s">
        <v>1549</v>
      </c>
      <c r="F586" s="13" t="s">
        <v>1550</v>
      </c>
      <c r="G586" s="36" t="s">
        <v>47</v>
      </c>
      <c r="H586" s="45">
        <v>65041.2</v>
      </c>
      <c r="I586" s="45">
        <v>65041.2</v>
      </c>
      <c r="J586" s="45">
        <v>0</v>
      </c>
      <c r="K586" s="45">
        <v>0</v>
      </c>
      <c r="L586" s="45">
        <v>0</v>
      </c>
      <c r="M586" s="45">
        <v>0</v>
      </c>
      <c r="N586" s="45">
        <v>0</v>
      </c>
    </row>
    <row r="587" spans="1:14" ht="63.75">
      <c r="A587" s="13">
        <f t="shared" si="9"/>
        <v>586</v>
      </c>
      <c r="B587" s="13" t="s">
        <v>4661</v>
      </c>
      <c r="C587" s="13" t="s">
        <v>41</v>
      </c>
      <c r="D587" s="13">
        <v>2022</v>
      </c>
      <c r="E587" s="13" t="s">
        <v>1549</v>
      </c>
      <c r="F587" s="13" t="s">
        <v>1550</v>
      </c>
      <c r="G587" s="36" t="s">
        <v>47</v>
      </c>
      <c r="H587" s="45">
        <v>50587.6</v>
      </c>
      <c r="I587" s="45">
        <v>50587.6</v>
      </c>
      <c r="J587" s="45">
        <v>0</v>
      </c>
      <c r="K587" s="45">
        <v>0</v>
      </c>
      <c r="L587" s="45">
        <v>0</v>
      </c>
      <c r="M587" s="45">
        <v>0</v>
      </c>
      <c r="N587" s="45">
        <v>0</v>
      </c>
    </row>
    <row r="588" spans="1:14" ht="63.75">
      <c r="A588" s="13">
        <f t="shared" si="9"/>
        <v>587</v>
      </c>
      <c r="B588" s="13" t="s">
        <v>4666</v>
      </c>
      <c r="C588" s="13" t="s">
        <v>41</v>
      </c>
      <c r="D588" s="13">
        <v>2022</v>
      </c>
      <c r="E588" s="13" t="s">
        <v>1549</v>
      </c>
      <c r="F588" s="13" t="s">
        <v>1550</v>
      </c>
      <c r="G588" s="36" t="s">
        <v>47</v>
      </c>
      <c r="H588" s="45">
        <v>28907.200000000001</v>
      </c>
      <c r="I588" s="45">
        <v>28907.200000000001</v>
      </c>
      <c r="J588" s="45">
        <v>0</v>
      </c>
      <c r="K588" s="45">
        <v>0</v>
      </c>
      <c r="L588" s="45">
        <v>0</v>
      </c>
      <c r="M588" s="45">
        <v>0</v>
      </c>
      <c r="N588" s="45">
        <v>0</v>
      </c>
    </row>
    <row r="589" spans="1:14" ht="63.75">
      <c r="A589" s="13">
        <f t="shared" si="9"/>
        <v>588</v>
      </c>
      <c r="B589" s="13" t="s">
        <v>4671</v>
      </c>
      <c r="C589" s="13" t="s">
        <v>41</v>
      </c>
      <c r="D589" s="13">
        <v>2022</v>
      </c>
      <c r="E589" s="13" t="s">
        <v>1549</v>
      </c>
      <c r="F589" s="13" t="s">
        <v>1550</v>
      </c>
      <c r="G589" s="36" t="s">
        <v>47</v>
      </c>
      <c r="H589" s="45">
        <v>187896.8</v>
      </c>
      <c r="I589" s="45">
        <v>187896.8</v>
      </c>
      <c r="J589" s="45">
        <v>187896.8</v>
      </c>
      <c r="K589" s="45">
        <v>187896.8</v>
      </c>
      <c r="L589" s="45">
        <v>0</v>
      </c>
      <c r="M589" s="45">
        <v>0</v>
      </c>
      <c r="N589" s="45">
        <v>0</v>
      </c>
    </row>
    <row r="590" spans="1:14" ht="63.75">
      <c r="A590" s="13">
        <f t="shared" si="9"/>
        <v>589</v>
      </c>
      <c r="B590" s="13" t="s">
        <v>4681</v>
      </c>
      <c r="C590" s="13" t="s">
        <v>41</v>
      </c>
      <c r="D590" s="13">
        <v>2022</v>
      </c>
      <c r="E590" s="13" t="s">
        <v>1549</v>
      </c>
      <c r="F590" s="13" t="s">
        <v>1550</v>
      </c>
      <c r="G590" s="36" t="s">
        <v>47</v>
      </c>
      <c r="H590" s="45">
        <v>448061.6</v>
      </c>
      <c r="I590" s="45">
        <v>448061.6</v>
      </c>
      <c r="J590" s="45">
        <v>448061.6</v>
      </c>
      <c r="K590" s="45">
        <v>448061.6</v>
      </c>
      <c r="L590" s="45">
        <v>0</v>
      </c>
      <c r="M590" s="45">
        <v>0</v>
      </c>
      <c r="N590" s="45">
        <v>0</v>
      </c>
    </row>
    <row r="591" spans="1:14" ht="63.75">
      <c r="A591" s="13">
        <f t="shared" si="9"/>
        <v>590</v>
      </c>
      <c r="B591" s="13" t="s">
        <v>4688</v>
      </c>
      <c r="C591" s="13" t="s">
        <v>41</v>
      </c>
      <c r="D591" s="13">
        <v>2022</v>
      </c>
      <c r="E591" s="13" t="s">
        <v>1549</v>
      </c>
      <c r="F591" s="13" t="s">
        <v>1550</v>
      </c>
      <c r="G591" s="36" t="s">
        <v>47</v>
      </c>
      <c r="H591" s="45">
        <v>325206</v>
      </c>
      <c r="I591" s="45">
        <v>325206</v>
      </c>
      <c r="J591" s="45">
        <v>325206</v>
      </c>
      <c r="K591" s="45">
        <v>325206</v>
      </c>
      <c r="L591" s="45">
        <v>0</v>
      </c>
      <c r="M591" s="45">
        <v>0</v>
      </c>
      <c r="N591" s="45">
        <v>0</v>
      </c>
    </row>
    <row r="592" spans="1:14" ht="63.75">
      <c r="A592" s="13">
        <f t="shared" si="9"/>
        <v>591</v>
      </c>
      <c r="B592" s="13" t="s">
        <v>4694</v>
      </c>
      <c r="C592" s="13" t="s">
        <v>41</v>
      </c>
      <c r="D592" s="13">
        <v>2022</v>
      </c>
      <c r="E592" s="13" t="s">
        <v>1549</v>
      </c>
      <c r="F592" s="13" t="s">
        <v>1550</v>
      </c>
      <c r="G592" s="36" t="s">
        <v>47</v>
      </c>
      <c r="H592" s="45">
        <v>14453.6</v>
      </c>
      <c r="I592" s="45">
        <v>14453.6</v>
      </c>
      <c r="J592" s="45">
        <v>0</v>
      </c>
      <c r="K592" s="45">
        <v>0</v>
      </c>
      <c r="L592" s="45">
        <v>0</v>
      </c>
      <c r="M592" s="45">
        <v>0</v>
      </c>
      <c r="N592" s="45">
        <v>0</v>
      </c>
    </row>
    <row r="593" spans="1:14" ht="63.75">
      <c r="A593" s="13">
        <f t="shared" si="9"/>
        <v>592</v>
      </c>
      <c r="B593" s="13" t="s">
        <v>4699</v>
      </c>
      <c r="C593" s="13" t="s">
        <v>41</v>
      </c>
      <c r="D593" s="13">
        <v>2022</v>
      </c>
      <c r="E593" s="13" t="s">
        <v>1549</v>
      </c>
      <c r="F593" s="13" t="s">
        <v>1550</v>
      </c>
      <c r="G593" s="36" t="s">
        <v>47</v>
      </c>
      <c r="H593" s="45">
        <v>2199215.71</v>
      </c>
      <c r="I593" s="45">
        <v>2199215.71</v>
      </c>
      <c r="J593" s="45">
        <v>2199215.71</v>
      </c>
      <c r="K593" s="45">
        <v>2197341.62</v>
      </c>
      <c r="L593" s="45">
        <v>2197341.62</v>
      </c>
      <c r="M593" s="45">
        <v>0</v>
      </c>
      <c r="N593" s="45">
        <v>0</v>
      </c>
    </row>
    <row r="594" spans="1:14" ht="25.5">
      <c r="A594" s="13">
        <f t="shared" si="9"/>
        <v>593</v>
      </c>
      <c r="B594" s="13" t="s">
        <v>4705</v>
      </c>
      <c r="C594" s="13" t="s">
        <v>1563</v>
      </c>
      <c r="D594" s="13">
        <v>2022</v>
      </c>
      <c r="E594" s="13" t="s">
        <v>47</v>
      </c>
      <c r="F594" s="13" t="s">
        <v>47</v>
      </c>
      <c r="G594" s="36" t="s">
        <v>1564</v>
      </c>
      <c r="H594" s="45">
        <v>1365532.42</v>
      </c>
      <c r="I594" s="45">
        <v>1365532.42</v>
      </c>
      <c r="J594" s="45">
        <v>1365532.42</v>
      </c>
      <c r="K594" s="45">
        <v>1365532.42</v>
      </c>
      <c r="L594" s="45">
        <v>1365532.42</v>
      </c>
      <c r="M594" s="45">
        <v>1365532.42</v>
      </c>
      <c r="N594" s="45">
        <v>1365532.42</v>
      </c>
    </row>
    <row r="595" spans="1:14" ht="63.75">
      <c r="A595" s="13">
        <f t="shared" si="9"/>
        <v>594</v>
      </c>
      <c r="B595" s="13" t="s">
        <v>4705</v>
      </c>
      <c r="C595" s="13" t="s">
        <v>41</v>
      </c>
      <c r="D595" s="13">
        <v>2022</v>
      </c>
      <c r="E595" s="13" t="s">
        <v>1549</v>
      </c>
      <c r="F595" s="13" t="s">
        <v>1550</v>
      </c>
      <c r="G595" s="36" t="s">
        <v>47</v>
      </c>
      <c r="H595" s="45">
        <v>1365532.42</v>
      </c>
      <c r="I595" s="45">
        <v>1365532.42</v>
      </c>
      <c r="J595" s="45">
        <v>1365532.42</v>
      </c>
      <c r="K595" s="45">
        <v>1365532.42</v>
      </c>
      <c r="L595" s="45">
        <v>1365532.42</v>
      </c>
      <c r="M595" s="45">
        <v>1365532.42</v>
      </c>
      <c r="N595" s="45">
        <v>1365532.42</v>
      </c>
    </row>
    <row r="596" spans="1:14" ht="63.75">
      <c r="A596" s="13">
        <f t="shared" si="9"/>
        <v>595</v>
      </c>
      <c r="B596" s="13" t="s">
        <v>4711</v>
      </c>
      <c r="C596" s="13" t="s">
        <v>41</v>
      </c>
      <c r="D596" s="13">
        <v>2022</v>
      </c>
      <c r="E596" s="13" t="s">
        <v>1549</v>
      </c>
      <c r="F596" s="13" t="s">
        <v>1550</v>
      </c>
      <c r="G596" s="36" t="s">
        <v>47</v>
      </c>
      <c r="H596" s="45">
        <v>262676.89</v>
      </c>
      <c r="I596" s="45">
        <v>262676.89</v>
      </c>
      <c r="J596" s="45">
        <v>262676.89</v>
      </c>
      <c r="K596" s="45">
        <v>262676.89</v>
      </c>
      <c r="L596" s="45">
        <v>262676.89</v>
      </c>
      <c r="M596" s="45">
        <v>150143.47</v>
      </c>
      <c r="N596" s="45">
        <v>150143.47</v>
      </c>
    </row>
    <row r="597" spans="1:14" ht="63.75">
      <c r="A597" s="13">
        <f t="shared" si="9"/>
        <v>596</v>
      </c>
      <c r="B597" s="13" t="s">
        <v>4717</v>
      </c>
      <c r="C597" s="13" t="s">
        <v>41</v>
      </c>
      <c r="D597" s="13">
        <v>2022</v>
      </c>
      <c r="E597" s="13" t="s">
        <v>1549</v>
      </c>
      <c r="F597" s="13" t="s">
        <v>1550</v>
      </c>
      <c r="G597" s="36" t="s">
        <v>47</v>
      </c>
      <c r="H597" s="45">
        <v>617739.80000000005</v>
      </c>
      <c r="I597" s="45">
        <v>617739.80000000005</v>
      </c>
      <c r="J597" s="45">
        <v>617739.80000000005</v>
      </c>
      <c r="K597" s="45">
        <v>617739.80000000005</v>
      </c>
      <c r="L597" s="45">
        <v>617739.80000000005</v>
      </c>
      <c r="M597" s="45">
        <v>505206.38</v>
      </c>
      <c r="N597" s="45">
        <v>505206.38</v>
      </c>
    </row>
    <row r="598" spans="1:14" ht="63.75">
      <c r="A598" s="13">
        <f t="shared" si="9"/>
        <v>597</v>
      </c>
      <c r="B598" s="13" t="s">
        <v>4723</v>
      </c>
      <c r="C598" s="13" t="s">
        <v>41</v>
      </c>
      <c r="D598" s="13">
        <v>2022</v>
      </c>
      <c r="E598" s="13" t="s">
        <v>1549</v>
      </c>
      <c r="F598" s="13" t="s">
        <v>1550</v>
      </c>
      <c r="G598" s="36" t="s">
        <v>47</v>
      </c>
      <c r="H598" s="45">
        <v>257556.68</v>
      </c>
      <c r="I598" s="45">
        <v>257556.68</v>
      </c>
      <c r="J598" s="45">
        <v>257556.68</v>
      </c>
      <c r="K598" s="45">
        <v>257556.68</v>
      </c>
      <c r="L598" s="45">
        <v>257556.68</v>
      </c>
      <c r="M598" s="45">
        <v>145023.26</v>
      </c>
      <c r="N598" s="45">
        <v>145023.26</v>
      </c>
    </row>
    <row r="599" spans="1:14" ht="63.75">
      <c r="A599" s="13">
        <f t="shared" si="9"/>
        <v>598</v>
      </c>
      <c r="B599" s="13" t="s">
        <v>4729</v>
      </c>
      <c r="C599" s="13" t="s">
        <v>41</v>
      </c>
      <c r="D599" s="13">
        <v>2022</v>
      </c>
      <c r="E599" s="13" t="s">
        <v>1549</v>
      </c>
      <c r="F599" s="13" t="s">
        <v>1550</v>
      </c>
      <c r="G599" s="36" t="s">
        <v>47</v>
      </c>
      <c r="H599" s="45">
        <v>1332405.18</v>
      </c>
      <c r="I599" s="45">
        <v>1332405.18</v>
      </c>
      <c r="J599" s="45">
        <v>1332405.18</v>
      </c>
      <c r="K599" s="45">
        <v>1332405.18</v>
      </c>
      <c r="L599" s="45">
        <v>1332405.18</v>
      </c>
      <c r="M599" s="45">
        <v>1219871.76</v>
      </c>
      <c r="N599" s="45">
        <v>1219871.76</v>
      </c>
    </row>
    <row r="600" spans="1:14" ht="63.75">
      <c r="A600" s="13">
        <f t="shared" si="9"/>
        <v>599</v>
      </c>
      <c r="B600" s="13" t="s">
        <v>4734</v>
      </c>
      <c r="C600" s="13" t="s">
        <v>41</v>
      </c>
      <c r="D600" s="13">
        <v>2022</v>
      </c>
      <c r="E600" s="13" t="s">
        <v>1549</v>
      </c>
      <c r="F600" s="13" t="s">
        <v>1550</v>
      </c>
      <c r="G600" s="36" t="s">
        <v>47</v>
      </c>
      <c r="H600" s="45">
        <v>170899.38</v>
      </c>
      <c r="I600" s="45">
        <v>170899.38</v>
      </c>
      <c r="J600" s="45">
        <v>170899.38</v>
      </c>
      <c r="K600" s="45">
        <v>170899.38</v>
      </c>
      <c r="L600" s="45">
        <v>170899.38</v>
      </c>
      <c r="M600" s="45">
        <v>58365.96</v>
      </c>
      <c r="N600" s="45">
        <v>58365.96</v>
      </c>
    </row>
    <row r="601" spans="1:14" ht="63.75">
      <c r="A601" s="13">
        <f t="shared" si="9"/>
        <v>600</v>
      </c>
      <c r="B601" s="13" t="s">
        <v>4740</v>
      </c>
      <c r="C601" s="13" t="s">
        <v>41</v>
      </c>
      <c r="D601" s="13">
        <v>2022</v>
      </c>
      <c r="E601" s="13" t="s">
        <v>1549</v>
      </c>
      <c r="F601" s="13" t="s">
        <v>1550</v>
      </c>
      <c r="G601" s="36" t="s">
        <v>47</v>
      </c>
      <c r="H601" s="45">
        <v>681097.44</v>
      </c>
      <c r="I601" s="45">
        <v>681097.44</v>
      </c>
      <c r="J601" s="45">
        <v>681097.44</v>
      </c>
      <c r="K601" s="45">
        <v>681097.44</v>
      </c>
      <c r="L601" s="45">
        <v>681097.44</v>
      </c>
      <c r="M601" s="45">
        <v>568564.02</v>
      </c>
      <c r="N601" s="45">
        <v>568564.02</v>
      </c>
    </row>
    <row r="602" spans="1:14" ht="63.75">
      <c r="A602" s="13">
        <f t="shared" si="9"/>
        <v>601</v>
      </c>
      <c r="B602" s="13" t="s">
        <v>4746</v>
      </c>
      <c r="C602" s="13" t="s">
        <v>41</v>
      </c>
      <c r="D602" s="13">
        <v>2022</v>
      </c>
      <c r="E602" s="13" t="s">
        <v>1549</v>
      </c>
      <c r="F602" s="13" t="s">
        <v>1550</v>
      </c>
      <c r="G602" s="36" t="s">
        <v>47</v>
      </c>
      <c r="H602" s="45">
        <v>215551.55</v>
      </c>
      <c r="I602" s="45">
        <v>215551.55</v>
      </c>
      <c r="J602" s="45">
        <v>215551.55</v>
      </c>
      <c r="K602" s="45">
        <v>215551.55</v>
      </c>
      <c r="L602" s="45">
        <v>215551.55</v>
      </c>
      <c r="M602" s="45">
        <v>103018.13</v>
      </c>
      <c r="N602" s="45">
        <v>103018.13</v>
      </c>
    </row>
    <row r="603" spans="1:14" ht="63.75">
      <c r="A603" s="13">
        <f t="shared" si="9"/>
        <v>602</v>
      </c>
      <c r="B603" s="13" t="s">
        <v>4752</v>
      </c>
      <c r="C603" s="13" t="s">
        <v>41</v>
      </c>
      <c r="D603" s="13">
        <v>2022</v>
      </c>
      <c r="E603" s="13" t="s">
        <v>1549</v>
      </c>
      <c r="F603" s="13" t="s">
        <v>1550</v>
      </c>
      <c r="G603" s="36" t="s">
        <v>47</v>
      </c>
      <c r="H603" s="45">
        <v>465456.88</v>
      </c>
      <c r="I603" s="45">
        <v>465456.88</v>
      </c>
      <c r="J603" s="45">
        <v>465456.88</v>
      </c>
      <c r="K603" s="45">
        <v>465456.88</v>
      </c>
      <c r="L603" s="45">
        <v>465456.88</v>
      </c>
      <c r="M603" s="45">
        <v>352923.46</v>
      </c>
      <c r="N603" s="45">
        <v>352923.46</v>
      </c>
    </row>
    <row r="604" spans="1:14" ht="63.75">
      <c r="A604" s="13">
        <f t="shared" si="9"/>
        <v>603</v>
      </c>
      <c r="B604" s="13" t="s">
        <v>4758</v>
      </c>
      <c r="C604" s="13" t="s">
        <v>41</v>
      </c>
      <c r="D604" s="13">
        <v>2022</v>
      </c>
      <c r="E604" s="13" t="s">
        <v>1549</v>
      </c>
      <c r="F604" s="13" t="s">
        <v>1550</v>
      </c>
      <c r="G604" s="36" t="s">
        <v>47</v>
      </c>
      <c r="H604" s="45">
        <v>14355.84</v>
      </c>
      <c r="I604" s="45">
        <v>14355.84</v>
      </c>
      <c r="J604" s="45">
        <v>0</v>
      </c>
      <c r="K604" s="45">
        <v>0</v>
      </c>
      <c r="L604" s="45">
        <v>0</v>
      </c>
      <c r="M604" s="45">
        <v>0</v>
      </c>
      <c r="N604" s="45">
        <v>0</v>
      </c>
    </row>
    <row r="605" spans="1:14" ht="63.75">
      <c r="A605" s="13">
        <f t="shared" si="9"/>
        <v>604</v>
      </c>
      <c r="B605" s="13" t="s">
        <v>4763</v>
      </c>
      <c r="C605" s="13" t="s">
        <v>41</v>
      </c>
      <c r="D605" s="13">
        <v>2022</v>
      </c>
      <c r="E605" s="13" t="s">
        <v>1549</v>
      </c>
      <c r="F605" s="13" t="s">
        <v>1550</v>
      </c>
      <c r="G605" s="36" t="s">
        <v>47</v>
      </c>
      <c r="H605" s="45">
        <v>35889.589999999997</v>
      </c>
      <c r="I605" s="45">
        <v>35889.589999999997</v>
      </c>
      <c r="J605" s="45">
        <v>0</v>
      </c>
      <c r="K605" s="45">
        <v>0</v>
      </c>
      <c r="L605" s="45">
        <v>0</v>
      </c>
      <c r="M605" s="45">
        <v>0</v>
      </c>
      <c r="N605" s="45">
        <v>0</v>
      </c>
    </row>
    <row r="606" spans="1:14" ht="63.75">
      <c r="A606" s="13">
        <f t="shared" si="9"/>
        <v>605</v>
      </c>
      <c r="B606" s="13" t="s">
        <v>4773</v>
      </c>
      <c r="C606" s="13" t="s">
        <v>41</v>
      </c>
      <c r="D606" s="13">
        <v>2022</v>
      </c>
      <c r="E606" s="13" t="s">
        <v>1549</v>
      </c>
      <c r="F606" s="13" t="s">
        <v>1550</v>
      </c>
      <c r="G606" s="36" t="s">
        <v>47</v>
      </c>
      <c r="H606" s="45">
        <v>28711.67</v>
      </c>
      <c r="I606" s="45">
        <v>28711.67</v>
      </c>
      <c r="J606" s="45">
        <v>0</v>
      </c>
      <c r="K606" s="45">
        <v>0</v>
      </c>
      <c r="L606" s="45">
        <v>0</v>
      </c>
      <c r="M606" s="45">
        <v>0</v>
      </c>
      <c r="N606" s="45">
        <v>0</v>
      </c>
    </row>
    <row r="607" spans="1:14" ht="63.75">
      <c r="A607" s="13">
        <f t="shared" si="9"/>
        <v>606</v>
      </c>
      <c r="B607" s="13" t="s">
        <v>4778</v>
      </c>
      <c r="C607" s="13" t="s">
        <v>41</v>
      </c>
      <c r="D607" s="13">
        <v>2022</v>
      </c>
      <c r="E607" s="13" t="s">
        <v>1549</v>
      </c>
      <c r="F607" s="13" t="s">
        <v>1550</v>
      </c>
      <c r="G607" s="36" t="s">
        <v>47</v>
      </c>
      <c r="H607" s="45">
        <v>166216.4</v>
      </c>
      <c r="I607" s="45">
        <v>166216.4</v>
      </c>
      <c r="J607" s="45">
        <v>166216.4</v>
      </c>
      <c r="K607" s="45">
        <v>166216.4</v>
      </c>
      <c r="L607" s="45">
        <v>0</v>
      </c>
      <c r="M607" s="45">
        <v>0</v>
      </c>
      <c r="N607" s="45">
        <v>0</v>
      </c>
    </row>
    <row r="608" spans="1:14" ht="63.75">
      <c r="A608" s="13">
        <f t="shared" si="9"/>
        <v>607</v>
      </c>
      <c r="B608" s="13" t="s">
        <v>4783</v>
      </c>
      <c r="C608" s="13" t="s">
        <v>41</v>
      </c>
      <c r="D608" s="13">
        <v>2022</v>
      </c>
      <c r="E608" s="13" t="s">
        <v>1549</v>
      </c>
      <c r="F608" s="13" t="s">
        <v>1550</v>
      </c>
      <c r="G608" s="36" t="s">
        <v>47</v>
      </c>
      <c r="H608" s="45">
        <v>36134</v>
      </c>
      <c r="I608" s="45">
        <v>36134</v>
      </c>
      <c r="J608" s="45">
        <v>0</v>
      </c>
      <c r="K608" s="45">
        <v>0</v>
      </c>
      <c r="L608" s="45">
        <v>0</v>
      </c>
      <c r="M608" s="45">
        <v>0</v>
      </c>
      <c r="N608" s="45">
        <v>0</v>
      </c>
    </row>
    <row r="609" spans="1:14" ht="63.75">
      <c r="A609" s="13">
        <f t="shared" si="9"/>
        <v>608</v>
      </c>
      <c r="B609" s="13" t="s">
        <v>4788</v>
      </c>
      <c r="C609" s="13" t="s">
        <v>41</v>
      </c>
      <c r="D609" s="13">
        <v>2022</v>
      </c>
      <c r="E609" s="13" t="s">
        <v>1549</v>
      </c>
      <c r="F609" s="13" t="s">
        <v>1550</v>
      </c>
      <c r="G609" s="36" t="s">
        <v>47</v>
      </c>
      <c r="H609" s="45">
        <v>14453.6</v>
      </c>
      <c r="I609" s="45">
        <v>14453.6</v>
      </c>
      <c r="J609" s="45">
        <v>14453.6</v>
      </c>
      <c r="K609" s="45">
        <v>14453.6</v>
      </c>
      <c r="L609" s="45">
        <v>0</v>
      </c>
      <c r="M609" s="45">
        <v>0</v>
      </c>
      <c r="N609" s="45">
        <v>0</v>
      </c>
    </row>
    <row r="610" spans="1:14" ht="63.75">
      <c r="A610" s="13">
        <f t="shared" si="9"/>
        <v>609</v>
      </c>
      <c r="B610" s="13" t="s">
        <v>4793</v>
      </c>
      <c r="C610" s="13" t="s">
        <v>41</v>
      </c>
      <c r="D610" s="13">
        <v>2022</v>
      </c>
      <c r="E610" s="13" t="s">
        <v>1549</v>
      </c>
      <c r="F610" s="13" t="s">
        <v>1550</v>
      </c>
      <c r="G610" s="36" t="s">
        <v>47</v>
      </c>
      <c r="H610" s="45">
        <v>28907.200000000001</v>
      </c>
      <c r="I610" s="45">
        <v>28907.200000000001</v>
      </c>
      <c r="J610" s="45">
        <v>0</v>
      </c>
      <c r="K610" s="45">
        <v>0</v>
      </c>
      <c r="L610" s="45">
        <v>0</v>
      </c>
      <c r="M610" s="45">
        <v>0</v>
      </c>
      <c r="N610" s="45">
        <v>0</v>
      </c>
    </row>
    <row r="611" spans="1:14" ht="63.75">
      <c r="A611" s="13">
        <f t="shared" si="9"/>
        <v>610</v>
      </c>
      <c r="B611" s="13" t="s">
        <v>4803</v>
      </c>
      <c r="C611" s="13" t="s">
        <v>41</v>
      </c>
      <c r="D611" s="13">
        <v>2022</v>
      </c>
      <c r="E611" s="13" t="s">
        <v>1549</v>
      </c>
      <c r="F611" s="13" t="s">
        <v>1550</v>
      </c>
      <c r="G611" s="36" t="s">
        <v>47</v>
      </c>
      <c r="H611" s="45">
        <v>36134</v>
      </c>
      <c r="I611" s="45">
        <v>36134</v>
      </c>
      <c r="J611" s="45">
        <v>0</v>
      </c>
      <c r="K611" s="45">
        <v>0</v>
      </c>
      <c r="L611" s="45">
        <v>0</v>
      </c>
      <c r="M611" s="45">
        <v>0</v>
      </c>
      <c r="N611" s="45">
        <v>0</v>
      </c>
    </row>
    <row r="612" spans="1:14" ht="63.75">
      <c r="A612" s="13">
        <f t="shared" si="9"/>
        <v>611</v>
      </c>
      <c r="B612" s="13" t="s">
        <v>4808</v>
      </c>
      <c r="C612" s="13" t="s">
        <v>41</v>
      </c>
      <c r="D612" s="13">
        <v>2022</v>
      </c>
      <c r="E612" s="13" t="s">
        <v>1549</v>
      </c>
      <c r="F612" s="13" t="s">
        <v>1550</v>
      </c>
      <c r="G612" s="36" t="s">
        <v>47</v>
      </c>
      <c r="H612" s="45">
        <v>28907.200000000001</v>
      </c>
      <c r="I612" s="45">
        <v>28907.200000000001</v>
      </c>
      <c r="J612" s="45">
        <v>0</v>
      </c>
      <c r="K612" s="45">
        <v>0</v>
      </c>
      <c r="L612" s="45">
        <v>0</v>
      </c>
      <c r="M612" s="45">
        <v>0</v>
      </c>
      <c r="N612" s="45">
        <v>0</v>
      </c>
    </row>
    <row r="613" spans="1:14" ht="63.75">
      <c r="A613" s="13">
        <f t="shared" si="9"/>
        <v>612</v>
      </c>
      <c r="B613" s="13" t="s">
        <v>4813</v>
      </c>
      <c r="C613" s="13" t="s">
        <v>41</v>
      </c>
      <c r="D613" s="13">
        <v>2022</v>
      </c>
      <c r="E613" s="13" t="s">
        <v>1549</v>
      </c>
      <c r="F613" s="13" t="s">
        <v>1550</v>
      </c>
      <c r="G613" s="36" t="s">
        <v>47</v>
      </c>
      <c r="H613" s="45">
        <v>28907.200000000001</v>
      </c>
      <c r="I613" s="45">
        <v>28907.200000000001</v>
      </c>
      <c r="J613" s="45">
        <v>28907.200000000001</v>
      </c>
      <c r="K613" s="45">
        <v>28907.200000000001</v>
      </c>
      <c r="L613" s="45">
        <v>0</v>
      </c>
      <c r="M613" s="45">
        <v>0</v>
      </c>
      <c r="N613" s="45">
        <v>0</v>
      </c>
    </row>
    <row r="614" spans="1:14" ht="63.75">
      <c r="A614" s="13">
        <f t="shared" si="9"/>
        <v>613</v>
      </c>
      <c r="B614" s="13" t="s">
        <v>4818</v>
      </c>
      <c r="C614" s="13" t="s">
        <v>41</v>
      </c>
      <c r="D614" s="13">
        <v>2022</v>
      </c>
      <c r="E614" s="13" t="s">
        <v>1549</v>
      </c>
      <c r="F614" s="13" t="s">
        <v>1550</v>
      </c>
      <c r="G614" s="36" t="s">
        <v>47</v>
      </c>
      <c r="H614" s="45">
        <v>36134</v>
      </c>
      <c r="I614" s="45">
        <v>36134</v>
      </c>
      <c r="J614" s="45">
        <v>0</v>
      </c>
      <c r="K614" s="45">
        <v>0</v>
      </c>
      <c r="L614" s="45">
        <v>0</v>
      </c>
      <c r="M614" s="45">
        <v>0</v>
      </c>
      <c r="N614" s="45">
        <v>0</v>
      </c>
    </row>
    <row r="615" spans="1:14" ht="63.75">
      <c r="A615" s="13">
        <f t="shared" si="9"/>
        <v>614</v>
      </c>
      <c r="B615" s="13" t="s">
        <v>4823</v>
      </c>
      <c r="C615" s="13" t="s">
        <v>41</v>
      </c>
      <c r="D615" s="13">
        <v>2022</v>
      </c>
      <c r="E615" s="13" t="s">
        <v>1549</v>
      </c>
      <c r="F615" s="13" t="s">
        <v>1550</v>
      </c>
      <c r="G615" s="36" t="s">
        <v>47</v>
      </c>
      <c r="H615" s="45">
        <v>50587.6</v>
      </c>
      <c r="I615" s="45">
        <v>50587.6</v>
      </c>
      <c r="J615" s="45">
        <v>0</v>
      </c>
      <c r="K615" s="45">
        <v>0</v>
      </c>
      <c r="L615" s="45">
        <v>0</v>
      </c>
      <c r="M615" s="45">
        <v>0</v>
      </c>
      <c r="N615" s="45">
        <v>0</v>
      </c>
    </row>
    <row r="616" spans="1:14" ht="63.75">
      <c r="A616" s="13">
        <f t="shared" si="9"/>
        <v>615</v>
      </c>
      <c r="B616" s="13" t="s">
        <v>4828</v>
      </c>
      <c r="C616" s="13" t="s">
        <v>41</v>
      </c>
      <c r="D616" s="13">
        <v>2022</v>
      </c>
      <c r="E616" s="13" t="s">
        <v>1549</v>
      </c>
      <c r="F616" s="13" t="s">
        <v>1550</v>
      </c>
      <c r="G616" s="36" t="s">
        <v>47</v>
      </c>
      <c r="H616" s="45">
        <v>28907.200000000001</v>
      </c>
      <c r="I616" s="45">
        <v>28907.200000000001</v>
      </c>
      <c r="J616" s="45">
        <v>0</v>
      </c>
      <c r="K616" s="45">
        <v>0</v>
      </c>
      <c r="L616" s="45">
        <v>0</v>
      </c>
      <c r="M616" s="45">
        <v>0</v>
      </c>
      <c r="N616" s="45">
        <v>0</v>
      </c>
    </row>
    <row r="617" spans="1:14" ht="63.75">
      <c r="A617" s="13">
        <f t="shared" si="9"/>
        <v>616</v>
      </c>
      <c r="B617" s="13" t="s">
        <v>4833</v>
      </c>
      <c r="C617" s="13" t="s">
        <v>41</v>
      </c>
      <c r="D617" s="13">
        <v>2022</v>
      </c>
      <c r="E617" s="13" t="s">
        <v>1549</v>
      </c>
      <c r="F617" s="13" t="s">
        <v>1550</v>
      </c>
      <c r="G617" s="36" t="s">
        <v>47</v>
      </c>
      <c r="H617" s="45">
        <v>28907.200000000001</v>
      </c>
      <c r="I617" s="45">
        <v>28907.200000000001</v>
      </c>
      <c r="J617" s="45">
        <v>28907.200000000001</v>
      </c>
      <c r="K617" s="45">
        <v>28907.200000000001</v>
      </c>
      <c r="L617" s="45">
        <v>0</v>
      </c>
      <c r="M617" s="45">
        <v>0</v>
      </c>
      <c r="N617" s="45">
        <v>0</v>
      </c>
    </row>
    <row r="618" spans="1:14" ht="63.75">
      <c r="A618" s="13">
        <f t="shared" si="9"/>
        <v>617</v>
      </c>
      <c r="B618" s="13" t="s">
        <v>4838</v>
      </c>
      <c r="C618" s="13" t="s">
        <v>41</v>
      </c>
      <c r="D618" s="13">
        <v>2022</v>
      </c>
      <c r="E618" s="13" t="s">
        <v>1549</v>
      </c>
      <c r="F618" s="13" t="s">
        <v>1550</v>
      </c>
      <c r="G618" s="36" t="s">
        <v>47</v>
      </c>
      <c r="H618" s="45">
        <v>21533.75</v>
      </c>
      <c r="I618" s="45">
        <v>21533.75</v>
      </c>
      <c r="J618" s="45">
        <v>0</v>
      </c>
      <c r="K618" s="45">
        <v>0</v>
      </c>
      <c r="L618" s="45">
        <v>0</v>
      </c>
      <c r="M618" s="45">
        <v>0</v>
      </c>
      <c r="N618" s="45">
        <v>0</v>
      </c>
    </row>
    <row r="619" spans="1:14" ht="63.75">
      <c r="A619" s="13">
        <f t="shared" si="9"/>
        <v>618</v>
      </c>
      <c r="B619" s="13" t="s">
        <v>4848</v>
      </c>
      <c r="C619" s="13" t="s">
        <v>41</v>
      </c>
      <c r="D619" s="13">
        <v>2022</v>
      </c>
      <c r="E619" s="13" t="s">
        <v>1549</v>
      </c>
      <c r="F619" s="13" t="s">
        <v>1550</v>
      </c>
      <c r="G619" s="36" t="s">
        <v>47</v>
      </c>
      <c r="H619" s="45">
        <v>93312.93</v>
      </c>
      <c r="I619" s="45">
        <v>93312.93</v>
      </c>
      <c r="J619" s="45">
        <v>0</v>
      </c>
      <c r="K619" s="45">
        <v>0</v>
      </c>
      <c r="L619" s="45">
        <v>0</v>
      </c>
      <c r="M619" s="45">
        <v>0</v>
      </c>
      <c r="N619" s="45">
        <v>0</v>
      </c>
    </row>
    <row r="620" spans="1:14" ht="63.75">
      <c r="A620" s="13">
        <f t="shared" si="9"/>
        <v>619</v>
      </c>
      <c r="B620" s="13" t="s">
        <v>4853</v>
      </c>
      <c r="C620" s="13" t="s">
        <v>41</v>
      </c>
      <c r="D620" s="13">
        <v>2022</v>
      </c>
      <c r="E620" s="13" t="s">
        <v>1549</v>
      </c>
      <c r="F620" s="13" t="s">
        <v>1550</v>
      </c>
      <c r="G620" s="36" t="s">
        <v>47</v>
      </c>
      <c r="H620" s="45">
        <v>64601.26</v>
      </c>
      <c r="I620" s="45">
        <v>64601.26</v>
      </c>
      <c r="J620" s="45">
        <v>0</v>
      </c>
      <c r="K620" s="45">
        <v>0</v>
      </c>
      <c r="L620" s="45">
        <v>0</v>
      </c>
      <c r="M620" s="45">
        <v>0</v>
      </c>
      <c r="N620" s="45">
        <v>0</v>
      </c>
    </row>
    <row r="621" spans="1:14" ht="63.75">
      <c r="A621" s="13">
        <f t="shared" si="9"/>
        <v>620</v>
      </c>
      <c r="B621" s="13" t="s">
        <v>4858</v>
      </c>
      <c r="C621" s="13" t="s">
        <v>41</v>
      </c>
      <c r="D621" s="13">
        <v>2022</v>
      </c>
      <c r="E621" s="13" t="s">
        <v>1549</v>
      </c>
      <c r="F621" s="13" t="s">
        <v>1550</v>
      </c>
      <c r="G621" s="36" t="s">
        <v>47</v>
      </c>
      <c r="H621" s="45">
        <v>14453.6</v>
      </c>
      <c r="I621" s="45">
        <v>14453.6</v>
      </c>
      <c r="J621" s="45">
        <v>0</v>
      </c>
      <c r="K621" s="45">
        <v>0</v>
      </c>
      <c r="L621" s="45">
        <v>0</v>
      </c>
      <c r="M621" s="45">
        <v>0</v>
      </c>
      <c r="N621" s="45">
        <v>0</v>
      </c>
    </row>
    <row r="622" spans="1:14" ht="63.75">
      <c r="A622" s="13">
        <f t="shared" si="9"/>
        <v>621</v>
      </c>
      <c r="B622" s="13" t="s">
        <v>4863</v>
      </c>
      <c r="C622" s="13" t="s">
        <v>41</v>
      </c>
      <c r="D622" s="13">
        <v>2022</v>
      </c>
      <c r="E622" s="13" t="s">
        <v>1549</v>
      </c>
      <c r="F622" s="13" t="s">
        <v>1550</v>
      </c>
      <c r="G622" s="36" t="s">
        <v>47</v>
      </c>
      <c r="H622" s="45">
        <v>72268</v>
      </c>
      <c r="I622" s="45">
        <v>72268</v>
      </c>
      <c r="J622" s="45">
        <v>0</v>
      </c>
      <c r="K622" s="45">
        <v>0</v>
      </c>
      <c r="L622" s="45">
        <v>0</v>
      </c>
      <c r="M622" s="45">
        <v>0</v>
      </c>
      <c r="N622" s="45">
        <v>0</v>
      </c>
    </row>
    <row r="623" spans="1:14" ht="63.75">
      <c r="A623" s="13">
        <f t="shared" si="9"/>
        <v>622</v>
      </c>
      <c r="B623" s="13" t="s">
        <v>4868</v>
      </c>
      <c r="C623" s="13" t="s">
        <v>41</v>
      </c>
      <c r="D623" s="13">
        <v>2022</v>
      </c>
      <c r="E623" s="13" t="s">
        <v>1549</v>
      </c>
      <c r="F623" s="13" t="s">
        <v>1550</v>
      </c>
      <c r="G623" s="36" t="s">
        <v>47</v>
      </c>
      <c r="H623" s="45">
        <v>7226.8</v>
      </c>
      <c r="I623" s="45">
        <v>7226.8</v>
      </c>
      <c r="J623" s="45">
        <v>0</v>
      </c>
      <c r="K623" s="45">
        <v>0</v>
      </c>
      <c r="L623" s="45">
        <v>0</v>
      </c>
      <c r="M623" s="45">
        <v>0</v>
      </c>
      <c r="N623" s="45">
        <v>0</v>
      </c>
    </row>
    <row r="624" spans="1:14" ht="63.75">
      <c r="A624" s="13">
        <f t="shared" si="9"/>
        <v>623</v>
      </c>
      <c r="B624" s="13" t="s">
        <v>4873</v>
      </c>
      <c r="C624" s="13" t="s">
        <v>41</v>
      </c>
      <c r="D624" s="13">
        <v>2022</v>
      </c>
      <c r="E624" s="13" t="s">
        <v>1549</v>
      </c>
      <c r="F624" s="13" t="s">
        <v>1550</v>
      </c>
      <c r="G624" s="36" t="s">
        <v>47</v>
      </c>
      <c r="H624" s="45">
        <v>14453.6</v>
      </c>
      <c r="I624" s="45">
        <v>14453.6</v>
      </c>
      <c r="J624" s="45">
        <v>14453.6</v>
      </c>
      <c r="K624" s="45">
        <v>14453.6</v>
      </c>
      <c r="L624" s="45">
        <v>0</v>
      </c>
      <c r="M624" s="45">
        <v>0</v>
      </c>
      <c r="N624" s="45">
        <v>0</v>
      </c>
    </row>
    <row r="625" spans="1:14" ht="63.75">
      <c r="A625" s="13">
        <f t="shared" si="9"/>
        <v>624</v>
      </c>
      <c r="B625" s="13" t="s">
        <v>4878</v>
      </c>
      <c r="C625" s="13" t="s">
        <v>41</v>
      </c>
      <c r="D625" s="13">
        <v>2022</v>
      </c>
      <c r="E625" s="13" t="s">
        <v>1549</v>
      </c>
      <c r="F625" s="13" t="s">
        <v>1550</v>
      </c>
      <c r="G625" s="36" t="s">
        <v>47</v>
      </c>
      <c r="H625" s="45">
        <v>158989.6</v>
      </c>
      <c r="I625" s="45">
        <v>158989.6</v>
      </c>
      <c r="J625" s="45">
        <v>0</v>
      </c>
      <c r="K625" s="45">
        <v>0</v>
      </c>
      <c r="L625" s="45">
        <v>0</v>
      </c>
      <c r="M625" s="45">
        <v>0</v>
      </c>
      <c r="N625" s="45">
        <v>0</v>
      </c>
    </row>
    <row r="626" spans="1:14" ht="63.75">
      <c r="A626" s="13">
        <f t="shared" si="9"/>
        <v>625</v>
      </c>
      <c r="B626" s="13" t="s">
        <v>4883</v>
      </c>
      <c r="C626" s="13" t="s">
        <v>41</v>
      </c>
      <c r="D626" s="13">
        <v>2022</v>
      </c>
      <c r="E626" s="13" t="s">
        <v>1549</v>
      </c>
      <c r="F626" s="13" t="s">
        <v>1550</v>
      </c>
      <c r="G626" s="36" t="s">
        <v>47</v>
      </c>
      <c r="H626" s="45">
        <v>7226.8</v>
      </c>
      <c r="I626" s="45">
        <v>7226.8</v>
      </c>
      <c r="J626" s="45">
        <v>0</v>
      </c>
      <c r="K626" s="45">
        <v>0</v>
      </c>
      <c r="L626" s="45">
        <v>0</v>
      </c>
      <c r="M626" s="45">
        <v>0</v>
      </c>
      <c r="N626" s="45">
        <v>0</v>
      </c>
    </row>
    <row r="627" spans="1:14" ht="63.75">
      <c r="A627" s="13">
        <f t="shared" si="9"/>
        <v>626</v>
      </c>
      <c r="B627" s="13" t="s">
        <v>4888</v>
      </c>
      <c r="C627" s="13" t="s">
        <v>41</v>
      </c>
      <c r="D627" s="13">
        <v>2022</v>
      </c>
      <c r="E627" s="13" t="s">
        <v>1549</v>
      </c>
      <c r="F627" s="13" t="s">
        <v>1550</v>
      </c>
      <c r="G627" s="36" t="s">
        <v>47</v>
      </c>
      <c r="H627" s="45">
        <v>21680.400000000001</v>
      </c>
      <c r="I627" s="45">
        <v>21680.400000000001</v>
      </c>
      <c r="J627" s="45">
        <v>21680.400000000001</v>
      </c>
      <c r="K627" s="45">
        <v>21680.400000000001</v>
      </c>
      <c r="L627" s="45">
        <v>0</v>
      </c>
      <c r="M627" s="45">
        <v>0</v>
      </c>
      <c r="N627" s="45">
        <v>0</v>
      </c>
    </row>
    <row r="628" spans="1:14" ht="63.75">
      <c r="A628" s="13">
        <f t="shared" si="9"/>
        <v>627</v>
      </c>
      <c r="B628" s="13" t="s">
        <v>4893</v>
      </c>
      <c r="C628" s="13" t="s">
        <v>41</v>
      </c>
      <c r="D628" s="13">
        <v>2022</v>
      </c>
      <c r="E628" s="13" t="s">
        <v>1549</v>
      </c>
      <c r="F628" s="13" t="s">
        <v>1550</v>
      </c>
      <c r="G628" s="36" t="s">
        <v>47</v>
      </c>
      <c r="H628" s="45">
        <v>57814.400000000001</v>
      </c>
      <c r="I628" s="45">
        <v>57814.400000000001</v>
      </c>
      <c r="J628" s="45">
        <v>0</v>
      </c>
      <c r="K628" s="45">
        <v>0</v>
      </c>
      <c r="L628" s="45">
        <v>0</v>
      </c>
      <c r="M628" s="45">
        <v>0</v>
      </c>
      <c r="N628" s="45">
        <v>0</v>
      </c>
    </row>
    <row r="629" spans="1:14" ht="63.75">
      <c r="A629" s="13">
        <f t="shared" si="9"/>
        <v>628</v>
      </c>
      <c r="B629" s="13" t="s">
        <v>4898</v>
      </c>
      <c r="C629" s="13" t="s">
        <v>41</v>
      </c>
      <c r="D629" s="13">
        <v>2022</v>
      </c>
      <c r="E629" s="13" t="s">
        <v>1549</v>
      </c>
      <c r="F629" s="13" t="s">
        <v>1550</v>
      </c>
      <c r="G629" s="36" t="s">
        <v>47</v>
      </c>
      <c r="H629" s="45">
        <v>14453.6</v>
      </c>
      <c r="I629" s="45">
        <v>14453.6</v>
      </c>
      <c r="J629" s="45">
        <v>0</v>
      </c>
      <c r="K629" s="45">
        <v>0</v>
      </c>
      <c r="L629" s="45">
        <v>0</v>
      </c>
      <c r="M629" s="45">
        <v>0</v>
      </c>
      <c r="N629" s="45">
        <v>0</v>
      </c>
    </row>
    <row r="630" spans="1:14" ht="63.75">
      <c r="A630" s="13">
        <f t="shared" si="9"/>
        <v>629</v>
      </c>
      <c r="B630" s="13" t="s">
        <v>4903</v>
      </c>
      <c r="C630" s="13" t="s">
        <v>41</v>
      </c>
      <c r="D630" s="13">
        <v>2022</v>
      </c>
      <c r="E630" s="13" t="s">
        <v>1549</v>
      </c>
      <c r="F630" s="13" t="s">
        <v>1550</v>
      </c>
      <c r="G630" s="36" t="s">
        <v>47</v>
      </c>
      <c r="H630" s="45">
        <v>14453.6</v>
      </c>
      <c r="I630" s="45">
        <v>14453.6</v>
      </c>
      <c r="J630" s="45">
        <v>0</v>
      </c>
      <c r="K630" s="45">
        <v>0</v>
      </c>
      <c r="L630" s="45">
        <v>0</v>
      </c>
      <c r="M630" s="45">
        <v>0</v>
      </c>
      <c r="N630" s="45">
        <v>0</v>
      </c>
    </row>
    <row r="631" spans="1:14" ht="63.75">
      <c r="A631" s="13">
        <f t="shared" si="9"/>
        <v>630</v>
      </c>
      <c r="B631" s="13" t="s">
        <v>4908</v>
      </c>
      <c r="C631" s="13" t="s">
        <v>41</v>
      </c>
      <c r="D631" s="13">
        <v>2022</v>
      </c>
      <c r="E631" s="13" t="s">
        <v>1549</v>
      </c>
      <c r="F631" s="13" t="s">
        <v>1550</v>
      </c>
      <c r="G631" s="36" t="s">
        <v>47</v>
      </c>
      <c r="H631" s="45">
        <v>1799875.22</v>
      </c>
      <c r="I631" s="45">
        <v>1799875.22</v>
      </c>
      <c r="J631" s="45">
        <v>1799875.22</v>
      </c>
      <c r="K631" s="45">
        <v>1793967.39</v>
      </c>
      <c r="L631" s="45">
        <v>1793967.39</v>
      </c>
      <c r="M631" s="45">
        <v>0</v>
      </c>
      <c r="N631" s="45">
        <v>0</v>
      </c>
    </row>
    <row r="632" spans="1:14" ht="63.75">
      <c r="A632" s="13">
        <f t="shared" si="9"/>
        <v>631</v>
      </c>
      <c r="B632" s="13" t="s">
        <v>4915</v>
      </c>
      <c r="C632" s="13" t="s">
        <v>41</v>
      </c>
      <c r="D632" s="13">
        <v>2022</v>
      </c>
      <c r="E632" s="13" t="s">
        <v>1549</v>
      </c>
      <c r="F632" s="13" t="s">
        <v>1550</v>
      </c>
      <c r="G632" s="36" t="s">
        <v>47</v>
      </c>
      <c r="H632" s="45">
        <v>999821.68</v>
      </c>
      <c r="I632" s="45">
        <v>999821.98</v>
      </c>
      <c r="J632" s="45">
        <v>999821.68</v>
      </c>
      <c r="K632" s="45">
        <v>996359.4</v>
      </c>
      <c r="L632" s="45">
        <v>996359.4</v>
      </c>
      <c r="M632" s="45">
        <v>0</v>
      </c>
      <c r="N632" s="45">
        <v>0</v>
      </c>
    </row>
    <row r="633" spans="1:14" ht="63.75">
      <c r="A633" s="13">
        <f t="shared" si="9"/>
        <v>632</v>
      </c>
      <c r="B633" s="13" t="s">
        <v>4920</v>
      </c>
      <c r="C633" s="13" t="s">
        <v>41</v>
      </c>
      <c r="D633" s="13">
        <v>2022</v>
      </c>
      <c r="E633" s="13" t="s">
        <v>1549</v>
      </c>
      <c r="F633" s="13" t="s">
        <v>1550</v>
      </c>
      <c r="G633" s="36" t="s">
        <v>47</v>
      </c>
      <c r="H633" s="45">
        <v>123545.58</v>
      </c>
      <c r="I633" s="45">
        <v>123545.58</v>
      </c>
      <c r="J633" s="45">
        <v>123545.58</v>
      </c>
      <c r="K633" s="45">
        <v>123545.58</v>
      </c>
      <c r="L633" s="45">
        <v>123545.58</v>
      </c>
      <c r="M633" s="45">
        <v>123424</v>
      </c>
      <c r="N633" s="45">
        <v>123424</v>
      </c>
    </row>
    <row r="634" spans="1:14" ht="63.75">
      <c r="A634" s="13">
        <f t="shared" si="9"/>
        <v>633</v>
      </c>
      <c r="B634" s="13" t="s">
        <v>4924</v>
      </c>
      <c r="C634" s="13" t="s">
        <v>41</v>
      </c>
      <c r="D634" s="13">
        <v>2022</v>
      </c>
      <c r="E634" s="13" t="s">
        <v>1549</v>
      </c>
      <c r="F634" s="13" t="s">
        <v>1550</v>
      </c>
      <c r="G634" s="36" t="s">
        <v>47</v>
      </c>
      <c r="H634" s="45">
        <v>111723.6</v>
      </c>
      <c r="I634" s="45">
        <v>111723.6</v>
      </c>
      <c r="J634" s="45">
        <v>111723.6</v>
      </c>
      <c r="K634" s="45">
        <v>111723.6</v>
      </c>
      <c r="L634" s="45">
        <v>111723.6</v>
      </c>
      <c r="M634" s="45">
        <v>52958.76</v>
      </c>
      <c r="N634" s="45">
        <v>52958.76</v>
      </c>
    </row>
    <row r="635" spans="1:14" ht="63.75">
      <c r="A635" s="13">
        <f t="shared" si="9"/>
        <v>634</v>
      </c>
      <c r="B635" s="13" t="s">
        <v>4930</v>
      </c>
      <c r="C635" s="13" t="s">
        <v>41</v>
      </c>
      <c r="D635" s="13">
        <v>2022</v>
      </c>
      <c r="E635" s="13" t="s">
        <v>1549</v>
      </c>
      <c r="F635" s="13" t="s">
        <v>1550</v>
      </c>
      <c r="G635" s="36" t="s">
        <v>47</v>
      </c>
      <c r="H635" s="45">
        <v>107668.76</v>
      </c>
      <c r="I635" s="45">
        <v>107668.76</v>
      </c>
      <c r="J635" s="45">
        <v>107668.76</v>
      </c>
      <c r="K635" s="45">
        <v>107668.76</v>
      </c>
      <c r="L635" s="45">
        <v>0</v>
      </c>
      <c r="M635" s="45">
        <v>0</v>
      </c>
      <c r="N635" s="45">
        <v>0</v>
      </c>
    </row>
    <row r="636" spans="1:14" ht="63.75">
      <c r="A636" s="13">
        <f t="shared" si="9"/>
        <v>635</v>
      </c>
      <c r="B636" s="13" t="s">
        <v>4935</v>
      </c>
      <c r="C636" s="13" t="s">
        <v>41</v>
      </c>
      <c r="D636" s="13">
        <v>2022</v>
      </c>
      <c r="E636" s="13" t="s">
        <v>1549</v>
      </c>
      <c r="F636" s="13" t="s">
        <v>1550</v>
      </c>
      <c r="G636" s="36" t="s">
        <v>47</v>
      </c>
      <c r="H636" s="45">
        <v>28711.67</v>
      </c>
      <c r="I636" s="45">
        <v>28711.67</v>
      </c>
      <c r="J636" s="45">
        <v>0</v>
      </c>
      <c r="K636" s="45">
        <v>0</v>
      </c>
      <c r="L636" s="45">
        <v>0</v>
      </c>
      <c r="M636" s="45">
        <v>0</v>
      </c>
      <c r="N636" s="45">
        <v>0</v>
      </c>
    </row>
    <row r="637" spans="1:14" ht="63.75">
      <c r="A637" s="13">
        <f t="shared" si="9"/>
        <v>636</v>
      </c>
      <c r="B637" s="13" t="s">
        <v>4940</v>
      </c>
      <c r="C637" s="13" t="s">
        <v>41</v>
      </c>
      <c r="D637" s="13">
        <v>2022</v>
      </c>
      <c r="E637" s="13" t="s">
        <v>1549</v>
      </c>
      <c r="F637" s="13" t="s">
        <v>1550</v>
      </c>
      <c r="G637" s="36" t="s">
        <v>47</v>
      </c>
      <c r="H637" s="45">
        <v>21533.75</v>
      </c>
      <c r="I637" s="45">
        <v>21533.75</v>
      </c>
      <c r="J637" s="45">
        <v>0</v>
      </c>
      <c r="K637" s="45">
        <v>0</v>
      </c>
      <c r="L637" s="45">
        <v>0</v>
      </c>
      <c r="M637" s="45">
        <v>0</v>
      </c>
      <c r="N637" s="45">
        <v>0</v>
      </c>
    </row>
    <row r="638" spans="1:14" ht="63.75">
      <c r="A638" s="13">
        <f t="shared" si="9"/>
        <v>637</v>
      </c>
      <c r="B638" s="13" t="s">
        <v>4945</v>
      </c>
      <c r="C638" s="13" t="s">
        <v>41</v>
      </c>
      <c r="D638" s="13">
        <v>2022</v>
      </c>
      <c r="E638" s="13" t="s">
        <v>1549</v>
      </c>
      <c r="F638" s="13" t="s">
        <v>1550</v>
      </c>
      <c r="G638" s="36" t="s">
        <v>47</v>
      </c>
      <c r="H638" s="45">
        <v>14355.84</v>
      </c>
      <c r="I638" s="45">
        <v>14355.84</v>
      </c>
      <c r="J638" s="45">
        <v>0</v>
      </c>
      <c r="K638" s="45">
        <v>0</v>
      </c>
      <c r="L638" s="45">
        <v>0</v>
      </c>
      <c r="M638" s="45">
        <v>0</v>
      </c>
      <c r="N638" s="45">
        <v>0</v>
      </c>
    </row>
    <row r="639" spans="1:14" ht="63.75">
      <c r="A639" s="13">
        <f t="shared" si="9"/>
        <v>638</v>
      </c>
      <c r="B639" s="13" t="s">
        <v>4950</v>
      </c>
      <c r="C639" s="13" t="s">
        <v>41</v>
      </c>
      <c r="D639" s="13">
        <v>2022</v>
      </c>
      <c r="E639" s="13" t="s">
        <v>1549</v>
      </c>
      <c r="F639" s="13" t="s">
        <v>1550</v>
      </c>
      <c r="G639" s="36" t="s">
        <v>47</v>
      </c>
      <c r="H639" s="45">
        <v>28711.67</v>
      </c>
      <c r="I639" s="45">
        <v>28711.67</v>
      </c>
      <c r="J639" s="45">
        <v>0</v>
      </c>
      <c r="K639" s="45">
        <v>0</v>
      </c>
      <c r="L639" s="45">
        <v>0</v>
      </c>
      <c r="M639" s="45">
        <v>0</v>
      </c>
      <c r="N639" s="45">
        <v>0</v>
      </c>
    </row>
    <row r="640" spans="1:14" ht="63.75">
      <c r="A640" s="13">
        <f t="shared" si="9"/>
        <v>639</v>
      </c>
      <c r="B640" s="13" t="s">
        <v>4955</v>
      </c>
      <c r="C640" s="13" t="s">
        <v>41</v>
      </c>
      <c r="D640" s="13">
        <v>2022</v>
      </c>
      <c r="E640" s="13" t="s">
        <v>1549</v>
      </c>
      <c r="F640" s="13" t="s">
        <v>1550</v>
      </c>
      <c r="G640" s="36" t="s">
        <v>47</v>
      </c>
      <c r="H640" s="45">
        <v>14355.84</v>
      </c>
      <c r="I640" s="45">
        <v>14355.84</v>
      </c>
      <c r="J640" s="45">
        <v>0</v>
      </c>
      <c r="K640" s="45">
        <v>0</v>
      </c>
      <c r="L640" s="45">
        <v>0</v>
      </c>
      <c r="M640" s="45">
        <v>0</v>
      </c>
      <c r="N640" s="45">
        <v>0</v>
      </c>
    </row>
    <row r="641" spans="1:14" ht="63.75">
      <c r="A641" s="13">
        <f t="shared" si="9"/>
        <v>640</v>
      </c>
      <c r="B641" s="13" t="s">
        <v>4960</v>
      </c>
      <c r="C641" s="13" t="s">
        <v>41</v>
      </c>
      <c r="D641" s="13">
        <v>2022</v>
      </c>
      <c r="E641" s="13" t="s">
        <v>1549</v>
      </c>
      <c r="F641" s="13" t="s">
        <v>1550</v>
      </c>
      <c r="G641" s="36" t="s">
        <v>47</v>
      </c>
      <c r="H641" s="45">
        <v>7177.92</v>
      </c>
      <c r="I641" s="45">
        <v>7177.92</v>
      </c>
      <c r="J641" s="45">
        <v>0</v>
      </c>
      <c r="K641" s="45">
        <v>0</v>
      </c>
      <c r="L641" s="45">
        <v>0</v>
      </c>
      <c r="M641" s="45">
        <v>0</v>
      </c>
      <c r="N641" s="45">
        <v>0</v>
      </c>
    </row>
    <row r="642" spans="1:14" ht="63.75">
      <c r="A642" s="13">
        <f t="shared" si="9"/>
        <v>641</v>
      </c>
      <c r="B642" s="13" t="s">
        <v>4965</v>
      </c>
      <c r="C642" s="13" t="s">
        <v>41</v>
      </c>
      <c r="D642" s="13">
        <v>2022</v>
      </c>
      <c r="E642" s="13" t="s">
        <v>1549</v>
      </c>
      <c r="F642" s="13" t="s">
        <v>1550</v>
      </c>
      <c r="G642" s="36" t="s">
        <v>47</v>
      </c>
      <c r="H642" s="45">
        <v>35889.589999999997</v>
      </c>
      <c r="I642" s="45">
        <v>35889.589999999997</v>
      </c>
      <c r="J642" s="45">
        <v>0</v>
      </c>
      <c r="K642" s="45">
        <v>0</v>
      </c>
      <c r="L642" s="45">
        <v>0</v>
      </c>
      <c r="M642" s="45">
        <v>0</v>
      </c>
      <c r="N642" s="45">
        <v>0</v>
      </c>
    </row>
    <row r="643" spans="1:14" ht="63.75">
      <c r="A643" s="13">
        <f t="shared" si="9"/>
        <v>642</v>
      </c>
      <c r="B643" s="13" t="s">
        <v>4970</v>
      </c>
      <c r="C643" s="13" t="s">
        <v>41</v>
      </c>
      <c r="D643" s="13">
        <v>2022</v>
      </c>
      <c r="E643" s="13" t="s">
        <v>1549</v>
      </c>
      <c r="F643" s="13" t="s">
        <v>1550</v>
      </c>
      <c r="G643" s="36" t="s">
        <v>47</v>
      </c>
      <c r="H643" s="45">
        <v>437852.97</v>
      </c>
      <c r="I643" s="45">
        <v>437852.97</v>
      </c>
      <c r="J643" s="45">
        <v>437852.97</v>
      </c>
      <c r="K643" s="45">
        <v>437852.97</v>
      </c>
      <c r="L643" s="45">
        <v>0</v>
      </c>
      <c r="M643" s="45">
        <v>0</v>
      </c>
      <c r="N643" s="45">
        <v>0</v>
      </c>
    </row>
    <row r="644" spans="1:14" ht="63.75">
      <c r="A644" s="13">
        <f t="shared" si="9"/>
        <v>643</v>
      </c>
      <c r="B644" s="13" t="s">
        <v>4977</v>
      </c>
      <c r="C644" s="13" t="s">
        <v>41</v>
      </c>
      <c r="D644" s="13">
        <v>2022</v>
      </c>
      <c r="E644" s="13" t="s">
        <v>1549</v>
      </c>
      <c r="F644" s="13" t="s">
        <v>1550</v>
      </c>
      <c r="G644" s="36" t="s">
        <v>47</v>
      </c>
      <c r="H644" s="45">
        <v>14453.6</v>
      </c>
      <c r="I644" s="45">
        <v>14453.6</v>
      </c>
      <c r="J644" s="45">
        <v>0</v>
      </c>
      <c r="K644" s="45">
        <v>0</v>
      </c>
      <c r="L644" s="45">
        <v>0</v>
      </c>
      <c r="M644" s="45">
        <v>0</v>
      </c>
      <c r="N644" s="45">
        <v>0</v>
      </c>
    </row>
    <row r="645" spans="1:14" ht="63.75">
      <c r="A645" s="13">
        <f t="shared" ref="A645:A708" si="10">A644+1</f>
        <v>644</v>
      </c>
      <c r="B645" s="13" t="s">
        <v>4982</v>
      </c>
      <c r="C645" s="13" t="s">
        <v>41</v>
      </c>
      <c r="D645" s="13">
        <v>2022</v>
      </c>
      <c r="E645" s="13" t="s">
        <v>1549</v>
      </c>
      <c r="F645" s="13" t="s">
        <v>1550</v>
      </c>
      <c r="G645" s="36" t="s">
        <v>47</v>
      </c>
      <c r="H645" s="45">
        <v>7226.8</v>
      </c>
      <c r="I645" s="45">
        <v>7226.8</v>
      </c>
      <c r="J645" s="45">
        <v>0</v>
      </c>
      <c r="K645" s="45">
        <v>0</v>
      </c>
      <c r="L645" s="45">
        <v>0</v>
      </c>
      <c r="M645" s="45">
        <v>0</v>
      </c>
      <c r="N645" s="45">
        <v>0</v>
      </c>
    </row>
    <row r="646" spans="1:14" ht="63.75">
      <c r="A646" s="13">
        <f t="shared" si="10"/>
        <v>645</v>
      </c>
      <c r="B646" s="13" t="s">
        <v>4987</v>
      </c>
      <c r="C646" s="13" t="s">
        <v>41</v>
      </c>
      <c r="D646" s="13">
        <v>2022</v>
      </c>
      <c r="E646" s="13" t="s">
        <v>1549</v>
      </c>
      <c r="F646" s="13" t="s">
        <v>1550</v>
      </c>
      <c r="G646" s="36" t="s">
        <v>47</v>
      </c>
      <c r="H646" s="45">
        <v>14453.6</v>
      </c>
      <c r="I646" s="45">
        <v>14453.6</v>
      </c>
      <c r="J646" s="45">
        <v>0</v>
      </c>
      <c r="K646" s="45">
        <v>0</v>
      </c>
      <c r="L646" s="45">
        <v>0</v>
      </c>
      <c r="M646" s="45">
        <v>0</v>
      </c>
      <c r="N646" s="45">
        <v>0</v>
      </c>
    </row>
    <row r="647" spans="1:14" ht="63.75">
      <c r="A647" s="13">
        <f t="shared" si="10"/>
        <v>646</v>
      </c>
      <c r="B647" s="13" t="s">
        <v>4992</v>
      </c>
      <c r="C647" s="13" t="s">
        <v>41</v>
      </c>
      <c r="D647" s="13">
        <v>2022</v>
      </c>
      <c r="E647" s="13" t="s">
        <v>1549</v>
      </c>
      <c r="F647" s="13" t="s">
        <v>1550</v>
      </c>
      <c r="G647" s="36" t="s">
        <v>47</v>
      </c>
      <c r="H647" s="45">
        <v>28907.200000000001</v>
      </c>
      <c r="I647" s="45">
        <v>28907.200000000001</v>
      </c>
      <c r="J647" s="45">
        <v>28907.200000000001</v>
      </c>
      <c r="K647" s="45">
        <v>28907.200000000001</v>
      </c>
      <c r="L647" s="45">
        <v>0</v>
      </c>
      <c r="M647" s="45">
        <v>0</v>
      </c>
      <c r="N647" s="45">
        <v>0</v>
      </c>
    </row>
    <row r="648" spans="1:14" ht="63.75">
      <c r="A648" s="13">
        <f t="shared" si="10"/>
        <v>647</v>
      </c>
      <c r="B648" s="13" t="s">
        <v>4997</v>
      </c>
      <c r="C648" s="13" t="s">
        <v>41</v>
      </c>
      <c r="D648" s="13">
        <v>2022</v>
      </c>
      <c r="E648" s="13" t="s">
        <v>1549</v>
      </c>
      <c r="F648" s="13" t="s">
        <v>1550</v>
      </c>
      <c r="G648" s="36" t="s">
        <v>47</v>
      </c>
      <c r="H648" s="45">
        <v>14453.6</v>
      </c>
      <c r="I648" s="45">
        <v>14453.6</v>
      </c>
      <c r="J648" s="45">
        <v>14453.6</v>
      </c>
      <c r="K648" s="45">
        <v>14453.6</v>
      </c>
      <c r="L648" s="45">
        <v>14453.6</v>
      </c>
      <c r="M648" s="45">
        <v>14453.6</v>
      </c>
      <c r="N648" s="45">
        <v>14453.6</v>
      </c>
    </row>
    <row r="649" spans="1:14" ht="63.75">
      <c r="A649" s="13">
        <f t="shared" si="10"/>
        <v>648</v>
      </c>
      <c r="B649" s="13" t="s">
        <v>5002</v>
      </c>
      <c r="C649" s="13" t="s">
        <v>41</v>
      </c>
      <c r="D649" s="13">
        <v>2022</v>
      </c>
      <c r="E649" s="13" t="s">
        <v>1549</v>
      </c>
      <c r="F649" s="13" t="s">
        <v>1550</v>
      </c>
      <c r="G649" s="36" t="s">
        <v>47</v>
      </c>
      <c r="H649" s="45">
        <v>689678.7</v>
      </c>
      <c r="I649" s="45">
        <v>0</v>
      </c>
      <c r="J649" s="45">
        <v>0</v>
      </c>
      <c r="K649" s="45">
        <v>0</v>
      </c>
      <c r="L649" s="45">
        <v>0</v>
      </c>
      <c r="M649" s="45">
        <v>0</v>
      </c>
      <c r="N649" s="45">
        <v>0</v>
      </c>
    </row>
    <row r="650" spans="1:14" ht="63.75">
      <c r="A650" s="13">
        <f t="shared" si="10"/>
        <v>649</v>
      </c>
      <c r="B650" s="13" t="s">
        <v>5009</v>
      </c>
      <c r="C650" s="13" t="s">
        <v>41</v>
      </c>
      <c r="D650" s="13">
        <v>2022</v>
      </c>
      <c r="E650" s="13" t="s">
        <v>1549</v>
      </c>
      <c r="F650" s="13" t="s">
        <v>1550</v>
      </c>
      <c r="G650" s="36" t="s">
        <v>47</v>
      </c>
      <c r="H650" s="45">
        <v>86135.01</v>
      </c>
      <c r="I650" s="45">
        <v>86135.01</v>
      </c>
      <c r="J650" s="45">
        <v>86135.01</v>
      </c>
      <c r="K650" s="45">
        <v>86135.01</v>
      </c>
      <c r="L650" s="45">
        <v>0</v>
      </c>
      <c r="M650" s="45">
        <v>0</v>
      </c>
      <c r="N650" s="45">
        <v>0</v>
      </c>
    </row>
    <row r="651" spans="1:14" ht="63.75">
      <c r="A651" s="13">
        <f t="shared" si="10"/>
        <v>650</v>
      </c>
      <c r="B651" s="13" t="s">
        <v>5019</v>
      </c>
      <c r="C651" s="13" t="s">
        <v>41</v>
      </c>
      <c r="D651" s="13">
        <v>2022</v>
      </c>
      <c r="E651" s="13" t="s">
        <v>1549</v>
      </c>
      <c r="F651" s="13" t="s">
        <v>1550</v>
      </c>
      <c r="G651" s="36" t="s">
        <v>47</v>
      </c>
      <c r="H651" s="45">
        <v>21533.75</v>
      </c>
      <c r="I651" s="45">
        <v>21533.75</v>
      </c>
      <c r="J651" s="45">
        <v>0</v>
      </c>
      <c r="K651" s="45">
        <v>0</v>
      </c>
      <c r="L651" s="45">
        <v>0</v>
      </c>
      <c r="M651" s="45">
        <v>0</v>
      </c>
      <c r="N651" s="45">
        <v>0</v>
      </c>
    </row>
    <row r="652" spans="1:14" ht="63.75">
      <c r="A652" s="13">
        <f t="shared" si="10"/>
        <v>651</v>
      </c>
      <c r="B652" s="13" t="s">
        <v>5024</v>
      </c>
      <c r="C652" s="13" t="s">
        <v>41</v>
      </c>
      <c r="D652" s="13">
        <v>2022</v>
      </c>
      <c r="E652" s="13" t="s">
        <v>1549</v>
      </c>
      <c r="F652" s="13" t="s">
        <v>1550</v>
      </c>
      <c r="G652" s="36" t="s">
        <v>47</v>
      </c>
      <c r="H652" s="45">
        <v>150736.26999999999</v>
      </c>
      <c r="I652" s="45">
        <v>150736.26999999999</v>
      </c>
      <c r="J652" s="45">
        <v>150736.26999999999</v>
      </c>
      <c r="K652" s="45">
        <v>150736.26999999999</v>
      </c>
      <c r="L652" s="45">
        <v>0</v>
      </c>
      <c r="M652" s="45">
        <v>0</v>
      </c>
      <c r="N652" s="45">
        <v>0</v>
      </c>
    </row>
    <row r="653" spans="1:14" ht="63.75">
      <c r="A653" s="13">
        <f t="shared" si="10"/>
        <v>652</v>
      </c>
      <c r="B653" s="13" t="s">
        <v>5029</v>
      </c>
      <c r="C653" s="13" t="s">
        <v>41</v>
      </c>
      <c r="D653" s="13">
        <v>2022</v>
      </c>
      <c r="E653" s="13" t="s">
        <v>1549</v>
      </c>
      <c r="F653" s="13" t="s">
        <v>1550</v>
      </c>
      <c r="G653" s="36" t="s">
        <v>47</v>
      </c>
      <c r="H653" s="45">
        <v>136380.43</v>
      </c>
      <c r="I653" s="45">
        <v>136380.43</v>
      </c>
      <c r="J653" s="45">
        <v>136380.43</v>
      </c>
      <c r="K653" s="45">
        <v>136380.43</v>
      </c>
      <c r="L653" s="45">
        <v>0</v>
      </c>
      <c r="M653" s="45">
        <v>0</v>
      </c>
      <c r="N653" s="45">
        <v>0</v>
      </c>
    </row>
    <row r="654" spans="1:14" ht="63.75">
      <c r="A654" s="13">
        <f t="shared" si="10"/>
        <v>653</v>
      </c>
      <c r="B654" s="13" t="s">
        <v>5039</v>
      </c>
      <c r="C654" s="13" t="s">
        <v>41</v>
      </c>
      <c r="D654" s="13">
        <v>2022</v>
      </c>
      <c r="E654" s="13" t="s">
        <v>1549</v>
      </c>
      <c r="F654" s="13" t="s">
        <v>1550</v>
      </c>
      <c r="G654" s="36" t="s">
        <v>47</v>
      </c>
      <c r="H654" s="45">
        <v>1500000</v>
      </c>
      <c r="I654" s="45">
        <v>1500000</v>
      </c>
      <c r="J654" s="45">
        <v>1500000</v>
      </c>
      <c r="K654" s="45">
        <v>1500000</v>
      </c>
      <c r="L654" s="45">
        <v>1500000</v>
      </c>
      <c r="M654" s="45">
        <v>1347737.41</v>
      </c>
      <c r="N654" s="45">
        <v>1347737.41</v>
      </c>
    </row>
    <row r="655" spans="1:14" ht="63.75">
      <c r="A655" s="13">
        <f t="shared" si="10"/>
        <v>654</v>
      </c>
      <c r="B655" s="13" t="s">
        <v>5043</v>
      </c>
      <c r="C655" s="13" t="s">
        <v>41</v>
      </c>
      <c r="D655" s="13">
        <v>2022</v>
      </c>
      <c r="E655" s="13" t="s">
        <v>1549</v>
      </c>
      <c r="F655" s="13" t="s">
        <v>1550</v>
      </c>
      <c r="G655" s="36" t="s">
        <v>47</v>
      </c>
      <c r="H655" s="45">
        <v>122024.6</v>
      </c>
      <c r="I655" s="45">
        <v>1122024.6000000001</v>
      </c>
      <c r="J655" s="45">
        <v>1122024.6000000001</v>
      </c>
      <c r="K655" s="45">
        <v>1122024.6000000001</v>
      </c>
      <c r="L655" s="45">
        <v>1122024.6000000001</v>
      </c>
      <c r="M655" s="45">
        <v>122024.6</v>
      </c>
      <c r="N655" s="45">
        <v>122024.6</v>
      </c>
    </row>
    <row r="656" spans="1:14" ht="25.5">
      <c r="A656" s="13">
        <f t="shared" si="10"/>
        <v>655</v>
      </c>
      <c r="B656" s="13" t="s">
        <v>5053</v>
      </c>
      <c r="C656" s="13" t="s">
        <v>1563</v>
      </c>
      <c r="D656" s="13">
        <v>2022</v>
      </c>
      <c r="E656" s="13" t="s">
        <v>47</v>
      </c>
      <c r="F656" s="13" t="s">
        <v>47</v>
      </c>
      <c r="G656" s="36" t="s">
        <v>1564</v>
      </c>
      <c r="H656" s="45">
        <v>96236.64</v>
      </c>
      <c r="I656" s="45">
        <v>96236.64</v>
      </c>
      <c r="J656" s="45">
        <v>96236</v>
      </c>
      <c r="K656" s="45">
        <v>96236</v>
      </c>
      <c r="L656" s="45">
        <v>96236</v>
      </c>
      <c r="M656" s="45">
        <v>96236</v>
      </c>
      <c r="N656" s="45">
        <v>96236</v>
      </c>
    </row>
    <row r="657" spans="1:14" ht="63.75">
      <c r="A657" s="13">
        <f t="shared" si="10"/>
        <v>656</v>
      </c>
      <c r="B657" s="13" t="s">
        <v>5053</v>
      </c>
      <c r="C657" s="13" t="s">
        <v>41</v>
      </c>
      <c r="D657" s="13">
        <v>2022</v>
      </c>
      <c r="E657" s="13" t="s">
        <v>1549</v>
      </c>
      <c r="F657" s="13" t="s">
        <v>1550</v>
      </c>
      <c r="G657" s="36" t="s">
        <v>47</v>
      </c>
      <c r="H657" s="45">
        <v>96236.64</v>
      </c>
      <c r="I657" s="45">
        <v>96236.64</v>
      </c>
      <c r="J657" s="45">
        <v>96236</v>
      </c>
      <c r="K657" s="45">
        <v>96236</v>
      </c>
      <c r="L657" s="45">
        <v>96236</v>
      </c>
      <c r="M657" s="45">
        <v>96236</v>
      </c>
      <c r="N657" s="45">
        <v>96236</v>
      </c>
    </row>
    <row r="658" spans="1:14" ht="25.5">
      <c r="A658" s="13">
        <f t="shared" si="10"/>
        <v>657</v>
      </c>
      <c r="B658" s="13" t="s">
        <v>5060</v>
      </c>
      <c r="C658" s="13" t="s">
        <v>1563</v>
      </c>
      <c r="D658" s="13">
        <v>2022</v>
      </c>
      <c r="E658" s="13" t="s">
        <v>47</v>
      </c>
      <c r="F658" s="13" t="s">
        <v>47</v>
      </c>
      <c r="G658" s="36" t="s">
        <v>1564</v>
      </c>
      <c r="H658" s="45">
        <v>23881.119999999999</v>
      </c>
      <c r="I658" s="45">
        <v>23881.119999999999</v>
      </c>
      <c r="J658" s="45">
        <v>23881.119999999999</v>
      </c>
      <c r="K658" s="45">
        <v>23881.119999999999</v>
      </c>
      <c r="L658" s="45">
        <v>23881.119999999999</v>
      </c>
      <c r="M658" s="45">
        <v>23881.119999999999</v>
      </c>
      <c r="N658" s="45">
        <v>23881.119999999999</v>
      </c>
    </row>
    <row r="659" spans="1:14" ht="63.75">
      <c r="A659" s="13">
        <f t="shared" si="10"/>
        <v>658</v>
      </c>
      <c r="B659" s="13" t="s">
        <v>5060</v>
      </c>
      <c r="C659" s="13" t="s">
        <v>41</v>
      </c>
      <c r="D659" s="13">
        <v>2022</v>
      </c>
      <c r="E659" s="13" t="s">
        <v>1549</v>
      </c>
      <c r="F659" s="13" t="s">
        <v>1550</v>
      </c>
      <c r="G659" s="36" t="s">
        <v>47</v>
      </c>
      <c r="H659" s="45">
        <v>23881.119999999999</v>
      </c>
      <c r="I659" s="45">
        <v>23881.119999999999</v>
      </c>
      <c r="J659" s="45">
        <v>23881.119999999999</v>
      </c>
      <c r="K659" s="45">
        <v>23881.119999999999</v>
      </c>
      <c r="L659" s="45">
        <v>23881.119999999999</v>
      </c>
      <c r="M659" s="45">
        <v>23881.119999999999</v>
      </c>
      <c r="N659" s="45">
        <v>23881.119999999999</v>
      </c>
    </row>
    <row r="660" spans="1:14" ht="25.5">
      <c r="A660" s="13">
        <f t="shared" si="10"/>
        <v>659</v>
      </c>
      <c r="B660" s="13" t="s">
        <v>5067</v>
      </c>
      <c r="C660" s="13" t="s">
        <v>1563</v>
      </c>
      <c r="D660" s="13">
        <v>2022</v>
      </c>
      <c r="E660" s="13" t="s">
        <v>47</v>
      </c>
      <c r="F660" s="13" t="s">
        <v>47</v>
      </c>
      <c r="G660" s="36" t="s">
        <v>1564</v>
      </c>
      <c r="H660" s="45">
        <v>686260.18</v>
      </c>
      <c r="I660" s="45">
        <v>686260.18</v>
      </c>
      <c r="J660" s="45">
        <v>686260.18</v>
      </c>
      <c r="K660" s="45">
        <v>686260.18</v>
      </c>
      <c r="L660" s="45">
        <v>686260.18</v>
      </c>
      <c r="M660" s="45">
        <v>686260.18</v>
      </c>
      <c r="N660" s="45">
        <v>686260.18</v>
      </c>
    </row>
    <row r="661" spans="1:14" ht="63.75">
      <c r="A661" s="13">
        <f t="shared" si="10"/>
        <v>660</v>
      </c>
      <c r="B661" s="13" t="s">
        <v>5067</v>
      </c>
      <c r="C661" s="13" t="s">
        <v>41</v>
      </c>
      <c r="D661" s="13">
        <v>2022</v>
      </c>
      <c r="E661" s="13" t="s">
        <v>1549</v>
      </c>
      <c r="F661" s="13" t="s">
        <v>1550</v>
      </c>
      <c r="G661" s="36" t="s">
        <v>47</v>
      </c>
      <c r="H661" s="45">
        <v>686260.18</v>
      </c>
      <c r="I661" s="45">
        <v>686260.18</v>
      </c>
      <c r="J661" s="45">
        <v>686260.18</v>
      </c>
      <c r="K661" s="45">
        <v>686260.18</v>
      </c>
      <c r="L661" s="45">
        <v>686260.18</v>
      </c>
      <c r="M661" s="45">
        <v>686260.18</v>
      </c>
      <c r="N661" s="45">
        <v>686260.18</v>
      </c>
    </row>
    <row r="662" spans="1:14" ht="25.5">
      <c r="A662" s="13">
        <f t="shared" si="10"/>
        <v>661</v>
      </c>
      <c r="B662" s="13" t="s">
        <v>5074</v>
      </c>
      <c r="C662" s="13" t="s">
        <v>1563</v>
      </c>
      <c r="D662" s="13">
        <v>2022</v>
      </c>
      <c r="E662" s="13" t="s">
        <v>47</v>
      </c>
      <c r="F662" s="13" t="s">
        <v>47</v>
      </c>
      <c r="G662" s="36" t="s">
        <v>1564</v>
      </c>
      <c r="H662" s="45">
        <v>399354.79</v>
      </c>
      <c r="I662" s="45">
        <v>399354.79</v>
      </c>
      <c r="J662" s="45">
        <v>399354.79</v>
      </c>
      <c r="K662" s="45">
        <v>399354.79</v>
      </c>
      <c r="L662" s="45">
        <v>399354.79</v>
      </c>
      <c r="M662" s="45">
        <v>399354.79</v>
      </c>
      <c r="N662" s="45">
        <v>399354.79</v>
      </c>
    </row>
    <row r="663" spans="1:14" ht="63.75">
      <c r="A663" s="13">
        <f t="shared" si="10"/>
        <v>662</v>
      </c>
      <c r="B663" s="13" t="s">
        <v>5074</v>
      </c>
      <c r="C663" s="13" t="s">
        <v>41</v>
      </c>
      <c r="D663" s="13">
        <v>2022</v>
      </c>
      <c r="E663" s="13" t="s">
        <v>1549</v>
      </c>
      <c r="F663" s="13" t="s">
        <v>1550</v>
      </c>
      <c r="G663" s="36" t="s">
        <v>47</v>
      </c>
      <c r="H663" s="45">
        <v>399354.79</v>
      </c>
      <c r="I663" s="45">
        <v>399354.79</v>
      </c>
      <c r="J663" s="45">
        <v>399354.79</v>
      </c>
      <c r="K663" s="45">
        <v>399354.79</v>
      </c>
      <c r="L663" s="45">
        <v>399354.79</v>
      </c>
      <c r="M663" s="45">
        <v>399354.79</v>
      </c>
      <c r="N663" s="45">
        <v>399354.79</v>
      </c>
    </row>
    <row r="664" spans="1:14" ht="25.5">
      <c r="A664" s="13">
        <f t="shared" si="10"/>
        <v>663</v>
      </c>
      <c r="B664" s="13" t="s">
        <v>5081</v>
      </c>
      <c r="C664" s="13" t="s">
        <v>1563</v>
      </c>
      <c r="D664" s="13">
        <v>2022</v>
      </c>
      <c r="E664" s="13" t="s">
        <v>47</v>
      </c>
      <c r="F664" s="13" t="s">
        <v>47</v>
      </c>
      <c r="G664" s="36" t="s">
        <v>1564</v>
      </c>
      <c r="H664" s="45">
        <v>264738.34000000003</v>
      </c>
      <c r="I664" s="45">
        <v>264738.34000000003</v>
      </c>
      <c r="J664" s="45">
        <v>264738.34000000003</v>
      </c>
      <c r="K664" s="45">
        <v>264738.34000000003</v>
      </c>
      <c r="L664" s="45">
        <v>264738.34000000003</v>
      </c>
      <c r="M664" s="45">
        <v>264738.34000000003</v>
      </c>
      <c r="N664" s="45">
        <v>264738.34000000003</v>
      </c>
    </row>
    <row r="665" spans="1:14" ht="63.75">
      <c r="A665" s="13">
        <f t="shared" si="10"/>
        <v>664</v>
      </c>
      <c r="B665" s="13" t="s">
        <v>5081</v>
      </c>
      <c r="C665" s="13" t="s">
        <v>41</v>
      </c>
      <c r="D665" s="13">
        <v>2022</v>
      </c>
      <c r="E665" s="13" t="s">
        <v>1549</v>
      </c>
      <c r="F665" s="13" t="s">
        <v>1550</v>
      </c>
      <c r="G665" s="36" t="s">
        <v>47</v>
      </c>
      <c r="H665" s="45">
        <v>264738.34000000003</v>
      </c>
      <c r="I665" s="45">
        <v>264738.34000000003</v>
      </c>
      <c r="J665" s="45">
        <v>264738.34000000003</v>
      </c>
      <c r="K665" s="45">
        <v>264738.34000000003</v>
      </c>
      <c r="L665" s="45">
        <v>264738.34000000003</v>
      </c>
      <c r="M665" s="45">
        <v>264738.34000000003</v>
      </c>
      <c r="N665" s="45">
        <v>264738.34000000003</v>
      </c>
    </row>
    <row r="666" spans="1:14" ht="25.5">
      <c r="A666" s="13">
        <f t="shared" si="10"/>
        <v>665</v>
      </c>
      <c r="B666" s="13" t="s">
        <v>5087</v>
      </c>
      <c r="C666" s="13" t="s">
        <v>1563</v>
      </c>
      <c r="D666" s="13">
        <v>2022</v>
      </c>
      <c r="E666" s="13" t="s">
        <v>47</v>
      </c>
      <c r="F666" s="13" t="s">
        <v>47</v>
      </c>
      <c r="G666" s="36" t="s">
        <v>1564</v>
      </c>
      <c r="H666" s="45">
        <v>326045.96000000002</v>
      </c>
      <c r="I666" s="45">
        <v>326045.96000000002</v>
      </c>
      <c r="J666" s="45">
        <v>326045.96000000002</v>
      </c>
      <c r="K666" s="45">
        <v>326045.96000000002</v>
      </c>
      <c r="L666" s="45">
        <v>326045.96000000002</v>
      </c>
      <c r="M666" s="45">
        <v>326045.96000000002</v>
      </c>
      <c r="N666" s="45">
        <v>326045.96000000002</v>
      </c>
    </row>
    <row r="667" spans="1:14" ht="63.75">
      <c r="A667" s="13">
        <f t="shared" si="10"/>
        <v>666</v>
      </c>
      <c r="B667" s="13" t="s">
        <v>5087</v>
      </c>
      <c r="C667" s="13" t="s">
        <v>41</v>
      </c>
      <c r="D667" s="13">
        <v>2022</v>
      </c>
      <c r="E667" s="13" t="s">
        <v>1549</v>
      </c>
      <c r="F667" s="13" t="s">
        <v>1550</v>
      </c>
      <c r="G667" s="36" t="s">
        <v>47</v>
      </c>
      <c r="H667" s="45">
        <v>326045.96000000002</v>
      </c>
      <c r="I667" s="45">
        <v>326045.96000000002</v>
      </c>
      <c r="J667" s="45">
        <v>326045.96000000002</v>
      </c>
      <c r="K667" s="45">
        <v>326045.96000000002</v>
      </c>
      <c r="L667" s="45">
        <v>326045.96000000002</v>
      </c>
      <c r="M667" s="45">
        <v>326045.96000000002</v>
      </c>
      <c r="N667" s="45">
        <v>326045.96000000002</v>
      </c>
    </row>
    <row r="668" spans="1:14" ht="25.5">
      <c r="A668" s="13">
        <f t="shared" si="10"/>
        <v>667</v>
      </c>
      <c r="B668" s="13" t="s">
        <v>5093</v>
      </c>
      <c r="C668" s="13" t="s">
        <v>1563</v>
      </c>
      <c r="D668" s="13">
        <v>2022</v>
      </c>
      <c r="E668" s="13" t="s">
        <v>47</v>
      </c>
      <c r="F668" s="13" t="s">
        <v>47</v>
      </c>
      <c r="G668" s="36" t="s">
        <v>1564</v>
      </c>
      <c r="H668" s="45">
        <v>241505.68</v>
      </c>
      <c r="I668" s="45">
        <v>241505.68</v>
      </c>
      <c r="J668" s="45">
        <v>241505.68</v>
      </c>
      <c r="K668" s="45">
        <v>241505.68</v>
      </c>
      <c r="L668" s="45">
        <v>241505.68</v>
      </c>
      <c r="M668" s="45">
        <v>241505.68</v>
      </c>
      <c r="N668" s="45">
        <v>241505.68</v>
      </c>
    </row>
    <row r="669" spans="1:14" ht="63.75">
      <c r="A669" s="13">
        <f t="shared" si="10"/>
        <v>668</v>
      </c>
      <c r="B669" s="13" t="s">
        <v>5093</v>
      </c>
      <c r="C669" s="13" t="s">
        <v>41</v>
      </c>
      <c r="D669" s="13">
        <v>2022</v>
      </c>
      <c r="E669" s="13" t="s">
        <v>1549</v>
      </c>
      <c r="F669" s="13" t="s">
        <v>1550</v>
      </c>
      <c r="G669" s="36" t="s">
        <v>47</v>
      </c>
      <c r="H669" s="45">
        <v>241505.68</v>
      </c>
      <c r="I669" s="45">
        <v>241505.68</v>
      </c>
      <c r="J669" s="45">
        <v>241505.68</v>
      </c>
      <c r="K669" s="45">
        <v>241505.68</v>
      </c>
      <c r="L669" s="45">
        <v>241505.68</v>
      </c>
      <c r="M669" s="45">
        <v>241505.68</v>
      </c>
      <c r="N669" s="45">
        <v>241505.68</v>
      </c>
    </row>
    <row r="670" spans="1:14" ht="25.5">
      <c r="A670" s="13">
        <f t="shared" si="10"/>
        <v>669</v>
      </c>
      <c r="B670" s="13" t="s">
        <v>5098</v>
      </c>
      <c r="C670" s="13" t="s">
        <v>1563</v>
      </c>
      <c r="D670" s="13">
        <v>2022</v>
      </c>
      <c r="E670" s="13" t="s">
        <v>47</v>
      </c>
      <c r="F670" s="13" t="s">
        <v>47</v>
      </c>
      <c r="G670" s="36" t="s">
        <v>1564</v>
      </c>
      <c r="H670" s="45">
        <v>190663.34</v>
      </c>
      <c r="I670" s="45">
        <v>190663.34</v>
      </c>
      <c r="J670" s="45">
        <v>190663.34</v>
      </c>
      <c r="K670" s="45">
        <v>190663.34</v>
      </c>
      <c r="L670" s="45">
        <v>190663.34</v>
      </c>
      <c r="M670" s="45">
        <v>190663.34</v>
      </c>
      <c r="N670" s="45">
        <v>190663.34</v>
      </c>
    </row>
    <row r="671" spans="1:14" ht="63.75">
      <c r="A671" s="13">
        <f t="shared" si="10"/>
        <v>670</v>
      </c>
      <c r="B671" s="13" t="s">
        <v>5098</v>
      </c>
      <c r="C671" s="13" t="s">
        <v>41</v>
      </c>
      <c r="D671" s="13">
        <v>2022</v>
      </c>
      <c r="E671" s="13" t="s">
        <v>1549</v>
      </c>
      <c r="F671" s="13" t="s">
        <v>1550</v>
      </c>
      <c r="G671" s="36" t="s">
        <v>47</v>
      </c>
      <c r="H671" s="45">
        <v>190663.34</v>
      </c>
      <c r="I671" s="45">
        <v>190663.34</v>
      </c>
      <c r="J671" s="45">
        <v>190663.34</v>
      </c>
      <c r="K671" s="45">
        <v>190663.34</v>
      </c>
      <c r="L671" s="45">
        <v>190663.34</v>
      </c>
      <c r="M671" s="45">
        <v>190663.34</v>
      </c>
      <c r="N671" s="45">
        <v>190663.34</v>
      </c>
    </row>
    <row r="672" spans="1:14" ht="63.75">
      <c r="A672" s="13">
        <f t="shared" si="10"/>
        <v>671</v>
      </c>
      <c r="B672" s="13" t="s">
        <v>5104</v>
      </c>
      <c r="C672" s="13" t="s">
        <v>41</v>
      </c>
      <c r="D672" s="13">
        <v>2022</v>
      </c>
      <c r="E672" s="13" t="s">
        <v>1549</v>
      </c>
      <c r="F672" s="13" t="s">
        <v>1550</v>
      </c>
      <c r="G672" s="36" t="s">
        <v>47</v>
      </c>
      <c r="H672" s="45">
        <v>1912296</v>
      </c>
      <c r="I672" s="45">
        <v>1912296</v>
      </c>
      <c r="J672" s="45">
        <v>1912296</v>
      </c>
      <c r="K672" s="45">
        <v>1912296</v>
      </c>
      <c r="L672" s="45">
        <v>1912296</v>
      </c>
      <c r="M672" s="45">
        <v>1901277.09</v>
      </c>
      <c r="N672" s="45">
        <v>1901277.09</v>
      </c>
    </row>
    <row r="673" spans="1:14" ht="63.75">
      <c r="A673" s="13">
        <f t="shared" si="10"/>
        <v>672</v>
      </c>
      <c r="B673" s="13" t="s">
        <v>5110</v>
      </c>
      <c r="C673" s="13" t="s">
        <v>41</v>
      </c>
      <c r="D673" s="13">
        <v>2022</v>
      </c>
      <c r="E673" s="13" t="s">
        <v>1549</v>
      </c>
      <c r="F673" s="13" t="s">
        <v>1550</v>
      </c>
      <c r="G673" s="36" t="s">
        <v>47</v>
      </c>
      <c r="H673" s="45">
        <v>1390362</v>
      </c>
      <c r="I673" s="45">
        <v>1390362</v>
      </c>
      <c r="J673" s="45">
        <v>1390362</v>
      </c>
      <c r="K673" s="45">
        <v>1390362</v>
      </c>
      <c r="L673" s="45">
        <v>1390362</v>
      </c>
      <c r="M673" s="45">
        <v>1385086.19</v>
      </c>
      <c r="N673" s="45">
        <v>1385086.19</v>
      </c>
    </row>
    <row r="674" spans="1:14" ht="25.5">
      <c r="A674" s="13">
        <f t="shared" si="10"/>
        <v>673</v>
      </c>
      <c r="B674" s="13" t="s">
        <v>5114</v>
      </c>
      <c r="C674" s="13" t="s">
        <v>1563</v>
      </c>
      <c r="D674" s="13">
        <v>2022</v>
      </c>
      <c r="E674" s="13" t="s">
        <v>47</v>
      </c>
      <c r="F674" s="13" t="s">
        <v>47</v>
      </c>
      <c r="G674" s="36" t="s">
        <v>1564</v>
      </c>
      <c r="H674" s="45">
        <v>6554.24</v>
      </c>
      <c r="I674" s="45">
        <v>6554.24</v>
      </c>
      <c r="J674" s="45">
        <v>6554.24</v>
      </c>
      <c r="K674" s="45">
        <v>6554.24</v>
      </c>
      <c r="L674" s="45">
        <v>6554.24</v>
      </c>
      <c r="M674" s="45">
        <v>6554.24</v>
      </c>
      <c r="N674" s="45">
        <v>6554.24</v>
      </c>
    </row>
    <row r="675" spans="1:14" ht="63.75">
      <c r="A675" s="13">
        <f t="shared" si="10"/>
        <v>674</v>
      </c>
      <c r="B675" s="13" t="s">
        <v>5114</v>
      </c>
      <c r="C675" s="13" t="s">
        <v>41</v>
      </c>
      <c r="D675" s="13">
        <v>2022</v>
      </c>
      <c r="E675" s="13" t="s">
        <v>1549</v>
      </c>
      <c r="F675" s="13" t="s">
        <v>1550</v>
      </c>
      <c r="G675" s="36" t="s">
        <v>47</v>
      </c>
      <c r="H675" s="45">
        <v>6554.24</v>
      </c>
      <c r="I675" s="45">
        <v>6554.24</v>
      </c>
      <c r="J675" s="45">
        <v>6554.24</v>
      </c>
      <c r="K675" s="45">
        <v>6554.24</v>
      </c>
      <c r="L675" s="45">
        <v>6554.24</v>
      </c>
      <c r="M675" s="45">
        <v>6554.24</v>
      </c>
      <c r="N675" s="45">
        <v>6554.24</v>
      </c>
    </row>
    <row r="676" spans="1:14" ht="25.5">
      <c r="A676" s="13">
        <f t="shared" si="10"/>
        <v>675</v>
      </c>
      <c r="B676" s="13" t="s">
        <v>5119</v>
      </c>
      <c r="C676" s="13" t="s">
        <v>1563</v>
      </c>
      <c r="D676" s="13">
        <v>2022</v>
      </c>
      <c r="E676" s="13" t="s">
        <v>47</v>
      </c>
      <c r="F676" s="13" t="s">
        <v>47</v>
      </c>
      <c r="G676" s="36" t="s">
        <v>1564</v>
      </c>
      <c r="H676" s="45">
        <v>352343.05</v>
      </c>
      <c r="I676" s="45">
        <v>352343.05</v>
      </c>
      <c r="J676" s="45">
        <v>352343</v>
      </c>
      <c r="K676" s="45">
        <v>352343</v>
      </c>
      <c r="L676" s="45">
        <v>352343</v>
      </c>
      <c r="M676" s="45">
        <v>352343</v>
      </c>
      <c r="N676" s="45">
        <v>352343</v>
      </c>
    </row>
    <row r="677" spans="1:14" ht="63.75">
      <c r="A677" s="13">
        <f t="shared" si="10"/>
        <v>676</v>
      </c>
      <c r="B677" s="13" t="s">
        <v>5119</v>
      </c>
      <c r="C677" s="13" t="s">
        <v>41</v>
      </c>
      <c r="D677" s="13">
        <v>2022</v>
      </c>
      <c r="E677" s="13" t="s">
        <v>1549</v>
      </c>
      <c r="F677" s="13" t="s">
        <v>1550</v>
      </c>
      <c r="G677" s="36" t="s">
        <v>47</v>
      </c>
      <c r="H677" s="45">
        <v>352343.05</v>
      </c>
      <c r="I677" s="45">
        <v>352343.05</v>
      </c>
      <c r="J677" s="45">
        <v>352343</v>
      </c>
      <c r="K677" s="45">
        <v>352343</v>
      </c>
      <c r="L677" s="45">
        <v>352343</v>
      </c>
      <c r="M677" s="45">
        <v>352343</v>
      </c>
      <c r="N677" s="45">
        <v>352343</v>
      </c>
    </row>
    <row r="678" spans="1:14" ht="25.5">
      <c r="A678" s="13">
        <f t="shared" si="10"/>
        <v>677</v>
      </c>
      <c r="B678" s="13" t="s">
        <v>5125</v>
      </c>
      <c r="C678" s="13" t="s">
        <v>1563</v>
      </c>
      <c r="D678" s="13">
        <v>2022</v>
      </c>
      <c r="E678" s="13" t="s">
        <v>47</v>
      </c>
      <c r="F678" s="13" t="s">
        <v>47</v>
      </c>
      <c r="G678" s="36" t="s">
        <v>1564</v>
      </c>
      <c r="H678" s="45">
        <v>851983.17</v>
      </c>
      <c r="I678" s="45">
        <v>851983.17</v>
      </c>
      <c r="J678" s="45">
        <v>851983.17</v>
      </c>
      <c r="K678" s="45">
        <v>851983.17</v>
      </c>
      <c r="L678" s="45">
        <v>851983.17</v>
      </c>
      <c r="M678" s="45">
        <v>851983.17</v>
      </c>
      <c r="N678" s="45">
        <v>851983.17</v>
      </c>
    </row>
    <row r="679" spans="1:14" ht="63.75">
      <c r="A679" s="13">
        <f t="shared" si="10"/>
        <v>678</v>
      </c>
      <c r="B679" s="13" t="s">
        <v>5125</v>
      </c>
      <c r="C679" s="13" t="s">
        <v>41</v>
      </c>
      <c r="D679" s="13">
        <v>2022</v>
      </c>
      <c r="E679" s="13" t="s">
        <v>1549</v>
      </c>
      <c r="F679" s="13" t="s">
        <v>1550</v>
      </c>
      <c r="G679" s="36" t="s">
        <v>47</v>
      </c>
      <c r="H679" s="45">
        <v>851983.17</v>
      </c>
      <c r="I679" s="45">
        <v>851983.17</v>
      </c>
      <c r="J679" s="45">
        <v>851983.17</v>
      </c>
      <c r="K679" s="45">
        <v>851983.17</v>
      </c>
      <c r="L679" s="45">
        <v>851983.17</v>
      </c>
      <c r="M679" s="45">
        <v>851983.17</v>
      </c>
      <c r="N679" s="45">
        <v>851983.17</v>
      </c>
    </row>
    <row r="680" spans="1:14" ht="63.75">
      <c r="A680" s="13">
        <f t="shared" si="10"/>
        <v>679</v>
      </c>
      <c r="B680" s="13" t="s">
        <v>5131</v>
      </c>
      <c r="C680" s="13" t="s">
        <v>41</v>
      </c>
      <c r="D680" s="13">
        <v>2022</v>
      </c>
      <c r="E680" s="13" t="s">
        <v>1549</v>
      </c>
      <c r="F680" s="13" t="s">
        <v>1550</v>
      </c>
      <c r="G680" s="36" t="s">
        <v>47</v>
      </c>
      <c r="H680" s="45">
        <v>4962399.6399999997</v>
      </c>
      <c r="I680" s="45">
        <v>4962400.09</v>
      </c>
      <c r="J680" s="45">
        <v>4962399.6399999997</v>
      </c>
      <c r="K680" s="45">
        <v>4955929.18</v>
      </c>
      <c r="L680" s="45">
        <v>4955929.18</v>
      </c>
      <c r="M680" s="45">
        <v>3288101.05</v>
      </c>
      <c r="N680" s="45">
        <v>3288101.05</v>
      </c>
    </row>
    <row r="681" spans="1:14" ht="25.5">
      <c r="A681" s="13">
        <f t="shared" si="10"/>
        <v>680</v>
      </c>
      <c r="B681" s="13" t="s">
        <v>5137</v>
      </c>
      <c r="C681" s="13" t="s">
        <v>1563</v>
      </c>
      <c r="D681" s="13">
        <v>2022</v>
      </c>
      <c r="E681" s="13" t="s">
        <v>47</v>
      </c>
      <c r="F681" s="13" t="s">
        <v>47</v>
      </c>
      <c r="G681" s="36" t="s">
        <v>1564</v>
      </c>
      <c r="H681" s="45">
        <v>36630.129999999997</v>
      </c>
      <c r="I681" s="45">
        <v>36630.129999999997</v>
      </c>
      <c r="J681" s="45">
        <v>36630.129999999997</v>
      </c>
      <c r="K681" s="45">
        <v>36630.129999999997</v>
      </c>
      <c r="L681" s="45">
        <v>36630.129999999997</v>
      </c>
      <c r="M681" s="45">
        <v>36630.129999999997</v>
      </c>
      <c r="N681" s="45">
        <v>36630.129999999997</v>
      </c>
    </row>
    <row r="682" spans="1:14" ht="63.75">
      <c r="A682" s="13">
        <f t="shared" si="10"/>
        <v>681</v>
      </c>
      <c r="B682" s="13" t="s">
        <v>5137</v>
      </c>
      <c r="C682" s="13" t="s">
        <v>41</v>
      </c>
      <c r="D682" s="13">
        <v>2022</v>
      </c>
      <c r="E682" s="13" t="s">
        <v>1549</v>
      </c>
      <c r="F682" s="13" t="s">
        <v>1550</v>
      </c>
      <c r="G682" s="36" t="s">
        <v>47</v>
      </c>
      <c r="H682" s="45">
        <v>36630.129999999997</v>
      </c>
      <c r="I682" s="45">
        <v>36630.129999999997</v>
      </c>
      <c r="J682" s="45">
        <v>36630.129999999997</v>
      </c>
      <c r="K682" s="45">
        <v>36630.129999999997</v>
      </c>
      <c r="L682" s="45">
        <v>36630.129999999997</v>
      </c>
      <c r="M682" s="45">
        <v>36630.129999999997</v>
      </c>
      <c r="N682" s="45">
        <v>36630.129999999997</v>
      </c>
    </row>
    <row r="683" spans="1:14" ht="25.5">
      <c r="A683" s="13">
        <f t="shared" si="10"/>
        <v>682</v>
      </c>
      <c r="B683" s="13" t="s">
        <v>5142</v>
      </c>
      <c r="C683" s="13" t="s">
        <v>1563</v>
      </c>
      <c r="D683" s="13">
        <v>2022</v>
      </c>
      <c r="E683" s="13" t="s">
        <v>47</v>
      </c>
      <c r="F683" s="13" t="s">
        <v>47</v>
      </c>
      <c r="G683" s="36" t="s">
        <v>1564</v>
      </c>
      <c r="H683" s="45">
        <v>664605.24</v>
      </c>
      <c r="I683" s="45">
        <v>664605.24</v>
      </c>
      <c r="J683" s="45">
        <v>637654.31999999995</v>
      </c>
      <c r="K683" s="45">
        <v>637654.31999999995</v>
      </c>
      <c r="L683" s="45">
        <v>637654.31999999995</v>
      </c>
      <c r="M683" s="45">
        <v>637654.31999999995</v>
      </c>
      <c r="N683" s="45">
        <v>637654.31999999995</v>
      </c>
    </row>
    <row r="684" spans="1:14" ht="63.75">
      <c r="A684" s="13">
        <f t="shared" si="10"/>
        <v>683</v>
      </c>
      <c r="B684" s="13" t="s">
        <v>5142</v>
      </c>
      <c r="C684" s="13" t="s">
        <v>41</v>
      </c>
      <c r="D684" s="13">
        <v>2022</v>
      </c>
      <c r="E684" s="13" t="s">
        <v>1549</v>
      </c>
      <c r="F684" s="13" t="s">
        <v>1550</v>
      </c>
      <c r="G684" s="36" t="s">
        <v>47</v>
      </c>
      <c r="H684" s="45">
        <v>664605.24</v>
      </c>
      <c r="I684" s="45">
        <v>637654.31999999995</v>
      </c>
      <c r="J684" s="45">
        <v>637654.31999999995</v>
      </c>
      <c r="K684" s="45">
        <v>637654.31999999995</v>
      </c>
      <c r="L684" s="45">
        <v>637654.31999999995</v>
      </c>
      <c r="M684" s="45">
        <v>637654.31999999995</v>
      </c>
      <c r="N684" s="45">
        <v>637654.31999999995</v>
      </c>
    </row>
    <row r="685" spans="1:14" ht="25.5">
      <c r="A685" s="13">
        <f t="shared" si="10"/>
        <v>684</v>
      </c>
      <c r="B685" s="13" t="s">
        <v>5147</v>
      </c>
      <c r="C685" s="13" t="s">
        <v>1563</v>
      </c>
      <c r="D685" s="13">
        <v>2022</v>
      </c>
      <c r="E685" s="13" t="s">
        <v>47</v>
      </c>
      <c r="F685" s="13" t="s">
        <v>47</v>
      </c>
      <c r="G685" s="36" t="s">
        <v>1564</v>
      </c>
      <c r="H685" s="45">
        <v>757316.32</v>
      </c>
      <c r="I685" s="45">
        <v>757316.32</v>
      </c>
      <c r="J685" s="45">
        <v>757316.32</v>
      </c>
      <c r="K685" s="45">
        <v>757316.32</v>
      </c>
      <c r="L685" s="45">
        <v>757316.32</v>
      </c>
      <c r="M685" s="45">
        <v>757316.32</v>
      </c>
      <c r="N685" s="45">
        <v>757316.32</v>
      </c>
    </row>
    <row r="686" spans="1:14" ht="63.75">
      <c r="A686" s="13">
        <f t="shared" si="10"/>
        <v>685</v>
      </c>
      <c r="B686" s="13" t="s">
        <v>5147</v>
      </c>
      <c r="C686" s="13" t="s">
        <v>41</v>
      </c>
      <c r="D686" s="13">
        <v>2022</v>
      </c>
      <c r="E686" s="13" t="s">
        <v>1549</v>
      </c>
      <c r="F686" s="13" t="s">
        <v>1550</v>
      </c>
      <c r="G686" s="36" t="s">
        <v>47</v>
      </c>
      <c r="H686" s="45">
        <v>757316.32</v>
      </c>
      <c r="I686" s="45">
        <v>757316.32</v>
      </c>
      <c r="J686" s="45">
        <v>757316.32</v>
      </c>
      <c r="K686" s="45">
        <v>757316.32</v>
      </c>
      <c r="L686" s="45">
        <v>757316.32</v>
      </c>
      <c r="M686" s="45">
        <v>757316.32</v>
      </c>
      <c r="N686" s="45">
        <v>757316.32</v>
      </c>
    </row>
    <row r="687" spans="1:14" ht="25.5">
      <c r="A687" s="13">
        <f t="shared" si="10"/>
        <v>686</v>
      </c>
      <c r="B687" s="13" t="s">
        <v>5153</v>
      </c>
      <c r="C687" s="13" t="s">
        <v>1563</v>
      </c>
      <c r="D687" s="13">
        <v>2022</v>
      </c>
      <c r="E687" s="13" t="s">
        <v>47</v>
      </c>
      <c r="F687" s="13" t="s">
        <v>47</v>
      </c>
      <c r="G687" s="36" t="s">
        <v>1564</v>
      </c>
      <c r="H687" s="45">
        <v>114781.4</v>
      </c>
      <c r="I687" s="45">
        <v>114781.4</v>
      </c>
      <c r="J687" s="45">
        <v>114781.4</v>
      </c>
      <c r="K687" s="45">
        <v>114781.4</v>
      </c>
      <c r="L687" s="45">
        <v>114781.4</v>
      </c>
      <c r="M687" s="45">
        <v>114781.4</v>
      </c>
      <c r="N687" s="45">
        <v>114781.4</v>
      </c>
    </row>
    <row r="688" spans="1:14" ht="63.75">
      <c r="A688" s="13">
        <f t="shared" si="10"/>
        <v>687</v>
      </c>
      <c r="B688" s="13" t="s">
        <v>5153</v>
      </c>
      <c r="C688" s="13" t="s">
        <v>41</v>
      </c>
      <c r="D688" s="13">
        <v>2022</v>
      </c>
      <c r="E688" s="13" t="s">
        <v>1549</v>
      </c>
      <c r="F688" s="13" t="s">
        <v>1550</v>
      </c>
      <c r="G688" s="36" t="s">
        <v>47</v>
      </c>
      <c r="H688" s="45">
        <v>114781.4</v>
      </c>
      <c r="I688" s="45">
        <v>114781.4</v>
      </c>
      <c r="J688" s="45">
        <v>114781.4</v>
      </c>
      <c r="K688" s="45">
        <v>114781.4</v>
      </c>
      <c r="L688" s="45">
        <v>114781.4</v>
      </c>
      <c r="M688" s="45">
        <v>114781.4</v>
      </c>
      <c r="N688" s="45">
        <v>114781.4</v>
      </c>
    </row>
    <row r="689" spans="1:14" ht="25.5">
      <c r="A689" s="13">
        <f t="shared" si="10"/>
        <v>688</v>
      </c>
      <c r="B689" s="13" t="s">
        <v>5159</v>
      </c>
      <c r="C689" s="13" t="s">
        <v>1563</v>
      </c>
      <c r="D689" s="13">
        <v>2022</v>
      </c>
      <c r="E689" s="13" t="s">
        <v>47</v>
      </c>
      <c r="F689" s="13" t="s">
        <v>47</v>
      </c>
      <c r="G689" s="36" t="s">
        <v>1564</v>
      </c>
      <c r="H689" s="45">
        <v>242241.92000000001</v>
      </c>
      <c r="I689" s="45">
        <v>242241.92000000001</v>
      </c>
      <c r="J689" s="45">
        <v>242241.92000000001</v>
      </c>
      <c r="K689" s="45">
        <v>242241.92000000001</v>
      </c>
      <c r="L689" s="45">
        <v>242241.92000000001</v>
      </c>
      <c r="M689" s="45">
        <v>242241.92000000001</v>
      </c>
      <c r="N689" s="45">
        <v>242241.92000000001</v>
      </c>
    </row>
    <row r="690" spans="1:14" ht="63.75">
      <c r="A690" s="13">
        <f t="shared" si="10"/>
        <v>689</v>
      </c>
      <c r="B690" s="13" t="s">
        <v>5159</v>
      </c>
      <c r="C690" s="13" t="s">
        <v>41</v>
      </c>
      <c r="D690" s="13">
        <v>2022</v>
      </c>
      <c r="E690" s="13" t="s">
        <v>1549</v>
      </c>
      <c r="F690" s="13" t="s">
        <v>1550</v>
      </c>
      <c r="G690" s="36" t="s">
        <v>47</v>
      </c>
      <c r="H690" s="45">
        <v>242241.92000000001</v>
      </c>
      <c r="I690" s="45">
        <v>242241.92000000001</v>
      </c>
      <c r="J690" s="45">
        <v>242241.92000000001</v>
      </c>
      <c r="K690" s="45">
        <v>242241.92000000001</v>
      </c>
      <c r="L690" s="45">
        <v>242241.92000000001</v>
      </c>
      <c r="M690" s="45">
        <v>242241.92000000001</v>
      </c>
      <c r="N690" s="45">
        <v>242241.92000000001</v>
      </c>
    </row>
    <row r="691" spans="1:14" ht="63.75">
      <c r="A691" s="13">
        <f t="shared" si="10"/>
        <v>690</v>
      </c>
      <c r="B691" s="13" t="s">
        <v>5165</v>
      </c>
      <c r="C691" s="13" t="s">
        <v>41</v>
      </c>
      <c r="D691" s="13">
        <v>2022</v>
      </c>
      <c r="E691" s="13" t="s">
        <v>1549</v>
      </c>
      <c r="F691" s="13" t="s">
        <v>1550</v>
      </c>
      <c r="G691" s="36" t="s">
        <v>47</v>
      </c>
      <c r="H691" s="45">
        <v>1036657.13</v>
      </c>
      <c r="I691" s="45">
        <v>1036657.13</v>
      </c>
      <c r="J691" s="45">
        <v>1036657.13</v>
      </c>
      <c r="K691" s="45">
        <v>1036657.13</v>
      </c>
      <c r="L691" s="45">
        <v>1036657.13</v>
      </c>
      <c r="M691" s="45">
        <v>924123.71</v>
      </c>
      <c r="N691" s="45">
        <v>924123.71</v>
      </c>
    </row>
    <row r="692" spans="1:14" ht="25.5">
      <c r="A692" s="13">
        <f t="shared" si="10"/>
        <v>691</v>
      </c>
      <c r="B692" s="13" t="s">
        <v>5171</v>
      </c>
      <c r="C692" s="13" t="s">
        <v>1563</v>
      </c>
      <c r="D692" s="13">
        <v>2022</v>
      </c>
      <c r="E692" s="13" t="s">
        <v>47</v>
      </c>
      <c r="F692" s="13" t="s">
        <v>47</v>
      </c>
      <c r="G692" s="36" t="s">
        <v>1564</v>
      </c>
      <c r="H692" s="45">
        <v>106538.33</v>
      </c>
      <c r="I692" s="45">
        <v>106538.33</v>
      </c>
      <c r="J692" s="45">
        <v>106538.33</v>
      </c>
      <c r="K692" s="45">
        <v>106538.33</v>
      </c>
      <c r="L692" s="45">
        <v>106538.33</v>
      </c>
      <c r="M692" s="45">
        <v>106538.33</v>
      </c>
      <c r="N692" s="45">
        <v>106538.33</v>
      </c>
    </row>
    <row r="693" spans="1:14" ht="63.75">
      <c r="A693" s="13">
        <f t="shared" si="10"/>
        <v>692</v>
      </c>
      <c r="B693" s="13" t="s">
        <v>5171</v>
      </c>
      <c r="C693" s="13" t="s">
        <v>41</v>
      </c>
      <c r="D693" s="13">
        <v>2022</v>
      </c>
      <c r="E693" s="13" t="s">
        <v>1549</v>
      </c>
      <c r="F693" s="13" t="s">
        <v>1550</v>
      </c>
      <c r="G693" s="36" t="s">
        <v>47</v>
      </c>
      <c r="H693" s="45">
        <v>106538.33</v>
      </c>
      <c r="I693" s="45">
        <v>106538.33</v>
      </c>
      <c r="J693" s="45">
        <v>106538.33</v>
      </c>
      <c r="K693" s="45">
        <v>106538.33</v>
      </c>
      <c r="L693" s="45">
        <v>106538.33</v>
      </c>
      <c r="M693" s="45">
        <v>106538.33</v>
      </c>
      <c r="N693" s="45">
        <v>106538.33</v>
      </c>
    </row>
    <row r="694" spans="1:14" ht="25.5">
      <c r="A694" s="13">
        <f t="shared" si="10"/>
        <v>693</v>
      </c>
      <c r="B694" s="13" t="s">
        <v>5177</v>
      </c>
      <c r="C694" s="13" t="s">
        <v>1563</v>
      </c>
      <c r="D694" s="13">
        <v>2022</v>
      </c>
      <c r="E694" s="13" t="s">
        <v>47</v>
      </c>
      <c r="F694" s="13" t="s">
        <v>47</v>
      </c>
      <c r="G694" s="36" t="s">
        <v>1564</v>
      </c>
      <c r="H694" s="45">
        <v>65897.41</v>
      </c>
      <c r="I694" s="45">
        <v>65897.41</v>
      </c>
      <c r="J694" s="45">
        <v>65897.41</v>
      </c>
      <c r="K694" s="45">
        <v>65897.41</v>
      </c>
      <c r="L694" s="45">
        <v>65897.41</v>
      </c>
      <c r="M694" s="45">
        <v>65897.41</v>
      </c>
      <c r="N694" s="45">
        <v>65897.41</v>
      </c>
    </row>
    <row r="695" spans="1:14" ht="63.75">
      <c r="A695" s="13">
        <f t="shared" si="10"/>
        <v>694</v>
      </c>
      <c r="B695" s="13" t="s">
        <v>5177</v>
      </c>
      <c r="C695" s="13" t="s">
        <v>41</v>
      </c>
      <c r="D695" s="13">
        <v>2022</v>
      </c>
      <c r="E695" s="13" t="s">
        <v>1549</v>
      </c>
      <c r="F695" s="13" t="s">
        <v>1550</v>
      </c>
      <c r="G695" s="36" t="s">
        <v>47</v>
      </c>
      <c r="H695" s="45">
        <v>65897.41</v>
      </c>
      <c r="I695" s="45">
        <v>65897.41</v>
      </c>
      <c r="J695" s="45">
        <v>65897.41</v>
      </c>
      <c r="K695" s="45">
        <v>65897.41</v>
      </c>
      <c r="L695" s="45">
        <v>65897.41</v>
      </c>
      <c r="M695" s="45">
        <v>65897.41</v>
      </c>
      <c r="N695" s="45">
        <v>65897.41</v>
      </c>
    </row>
    <row r="696" spans="1:14" ht="63.75">
      <c r="A696" s="13">
        <f t="shared" si="10"/>
        <v>695</v>
      </c>
      <c r="B696" s="13" t="s">
        <v>5182</v>
      </c>
      <c r="C696" s="13" t="s">
        <v>41</v>
      </c>
      <c r="D696" s="13">
        <v>2022</v>
      </c>
      <c r="E696" s="13" t="s">
        <v>1549</v>
      </c>
      <c r="F696" s="13" t="s">
        <v>1550</v>
      </c>
      <c r="G696" s="36" t="s">
        <v>47</v>
      </c>
      <c r="H696" s="45">
        <v>397659.41</v>
      </c>
      <c r="I696" s="45">
        <v>397659.41</v>
      </c>
      <c r="J696" s="45">
        <v>397659.41</v>
      </c>
      <c r="K696" s="45">
        <v>397659.41</v>
      </c>
      <c r="L696" s="45">
        <v>397659.41</v>
      </c>
      <c r="M696" s="45">
        <v>285125.99</v>
      </c>
      <c r="N696" s="45">
        <v>285125.99</v>
      </c>
    </row>
    <row r="697" spans="1:14" ht="63.75">
      <c r="A697" s="13">
        <f t="shared" si="10"/>
        <v>696</v>
      </c>
      <c r="B697" s="13" t="s">
        <v>5186</v>
      </c>
      <c r="C697" s="13" t="s">
        <v>41</v>
      </c>
      <c r="D697" s="13">
        <v>2022</v>
      </c>
      <c r="E697" s="13" t="s">
        <v>1549</v>
      </c>
      <c r="F697" s="13" t="s">
        <v>1550</v>
      </c>
      <c r="G697" s="36" t="s">
        <v>47</v>
      </c>
      <c r="H697" s="45">
        <v>397659.4</v>
      </c>
      <c r="I697" s="45">
        <v>397659.4</v>
      </c>
      <c r="J697" s="45">
        <v>397659.4</v>
      </c>
      <c r="K697" s="45">
        <v>397659.4</v>
      </c>
      <c r="L697" s="45">
        <v>397659.4</v>
      </c>
      <c r="M697" s="45">
        <v>285125.98</v>
      </c>
      <c r="N697" s="45">
        <v>285125.98</v>
      </c>
    </row>
    <row r="698" spans="1:14" ht="25.5">
      <c r="A698" s="13">
        <f t="shared" si="10"/>
        <v>697</v>
      </c>
      <c r="B698" s="13" t="s">
        <v>5192</v>
      </c>
      <c r="C698" s="13" t="s">
        <v>1563</v>
      </c>
      <c r="D698" s="13">
        <v>2022</v>
      </c>
      <c r="E698" s="13" t="s">
        <v>47</v>
      </c>
      <c r="F698" s="13" t="s">
        <v>47</v>
      </c>
      <c r="G698" s="36" t="s">
        <v>1564</v>
      </c>
      <c r="H698" s="45">
        <v>226558.06</v>
      </c>
      <c r="I698" s="45">
        <v>226558.06</v>
      </c>
      <c r="J698" s="45">
        <v>226558.06</v>
      </c>
      <c r="K698" s="45">
        <v>226558.06</v>
      </c>
      <c r="L698" s="45">
        <v>226558.06</v>
      </c>
      <c r="M698" s="45">
        <v>226558.06</v>
      </c>
      <c r="N698" s="45">
        <v>226558.06</v>
      </c>
    </row>
    <row r="699" spans="1:14" ht="63.75">
      <c r="A699" s="13">
        <f t="shared" si="10"/>
        <v>698</v>
      </c>
      <c r="B699" s="13" t="s">
        <v>5192</v>
      </c>
      <c r="C699" s="13" t="s">
        <v>41</v>
      </c>
      <c r="D699" s="13">
        <v>2022</v>
      </c>
      <c r="E699" s="13" t="s">
        <v>1549</v>
      </c>
      <c r="F699" s="13" t="s">
        <v>1550</v>
      </c>
      <c r="G699" s="36" t="s">
        <v>47</v>
      </c>
      <c r="H699" s="45">
        <v>226558.06</v>
      </c>
      <c r="I699" s="45">
        <v>226558.06</v>
      </c>
      <c r="J699" s="45">
        <v>226558.06</v>
      </c>
      <c r="K699" s="45">
        <v>226558.06</v>
      </c>
      <c r="L699" s="45">
        <v>226558.06</v>
      </c>
      <c r="M699" s="45">
        <v>226558.06</v>
      </c>
      <c r="N699" s="45">
        <v>226558.06</v>
      </c>
    </row>
    <row r="700" spans="1:14" ht="25.5">
      <c r="A700" s="13">
        <f t="shared" si="10"/>
        <v>699</v>
      </c>
      <c r="B700" s="13" t="s">
        <v>5197</v>
      </c>
      <c r="C700" s="13" t="s">
        <v>1563</v>
      </c>
      <c r="D700" s="13">
        <v>2022</v>
      </c>
      <c r="E700" s="13" t="s">
        <v>47</v>
      </c>
      <c r="F700" s="13" t="s">
        <v>47</v>
      </c>
      <c r="G700" s="36" t="s">
        <v>1564</v>
      </c>
      <c r="H700" s="45">
        <v>16028.24</v>
      </c>
      <c r="I700" s="45">
        <v>16028.24</v>
      </c>
      <c r="J700" s="45">
        <v>16028</v>
      </c>
      <c r="K700" s="45">
        <v>16028</v>
      </c>
      <c r="L700" s="45">
        <v>16028</v>
      </c>
      <c r="M700" s="45">
        <v>16028</v>
      </c>
      <c r="N700" s="45">
        <v>16028</v>
      </c>
    </row>
    <row r="701" spans="1:14" ht="63.75">
      <c r="A701" s="13">
        <f t="shared" si="10"/>
        <v>700</v>
      </c>
      <c r="B701" s="13" t="s">
        <v>5197</v>
      </c>
      <c r="C701" s="13" t="s">
        <v>41</v>
      </c>
      <c r="D701" s="13">
        <v>2022</v>
      </c>
      <c r="E701" s="13" t="s">
        <v>1549</v>
      </c>
      <c r="F701" s="13" t="s">
        <v>1550</v>
      </c>
      <c r="G701" s="36" t="s">
        <v>47</v>
      </c>
      <c r="H701" s="45">
        <v>16028.24</v>
      </c>
      <c r="I701" s="45">
        <v>16028.24</v>
      </c>
      <c r="J701" s="45">
        <v>16028</v>
      </c>
      <c r="K701" s="45">
        <v>16028</v>
      </c>
      <c r="L701" s="45">
        <v>16028</v>
      </c>
      <c r="M701" s="45">
        <v>16028</v>
      </c>
      <c r="N701" s="45">
        <v>16028</v>
      </c>
    </row>
    <row r="702" spans="1:14" ht="63.75">
      <c r="A702" s="13">
        <f t="shared" si="10"/>
        <v>701</v>
      </c>
      <c r="B702" s="13" t="s">
        <v>5202</v>
      </c>
      <c r="C702" s="13" t="s">
        <v>41</v>
      </c>
      <c r="D702" s="13">
        <v>2022</v>
      </c>
      <c r="E702" s="13" t="s">
        <v>1549</v>
      </c>
      <c r="F702" s="13" t="s">
        <v>1550</v>
      </c>
      <c r="G702" s="36" t="s">
        <v>47</v>
      </c>
      <c r="H702" s="45">
        <v>1955988</v>
      </c>
      <c r="I702" s="45">
        <v>1955988</v>
      </c>
      <c r="J702" s="45">
        <v>1955988</v>
      </c>
      <c r="K702" s="45">
        <v>1950782.82</v>
      </c>
      <c r="L702" s="45">
        <v>1950782.82</v>
      </c>
      <c r="M702" s="45">
        <v>1950782.82</v>
      </c>
      <c r="N702" s="45">
        <v>1950782.82</v>
      </c>
    </row>
    <row r="703" spans="1:14" ht="25.5">
      <c r="A703" s="13">
        <f t="shared" si="10"/>
        <v>702</v>
      </c>
      <c r="B703" s="13" t="s">
        <v>5210</v>
      </c>
      <c r="C703" s="13" t="s">
        <v>1563</v>
      </c>
      <c r="D703" s="13">
        <v>2022</v>
      </c>
      <c r="E703" s="13" t="s">
        <v>47</v>
      </c>
      <c r="F703" s="13" t="s">
        <v>47</v>
      </c>
      <c r="G703" s="36" t="s">
        <v>1564</v>
      </c>
      <c r="H703" s="45">
        <v>1273252.73</v>
      </c>
      <c r="I703" s="45">
        <v>4635315.29</v>
      </c>
      <c r="J703" s="45">
        <v>72561311.290000007</v>
      </c>
      <c r="K703" s="45">
        <v>72561200</v>
      </c>
      <c r="L703" s="45">
        <v>72561200</v>
      </c>
      <c r="M703" s="45">
        <v>39676726.25</v>
      </c>
      <c r="N703" s="45">
        <v>24969811.68</v>
      </c>
    </row>
    <row r="704" spans="1:14" ht="63.75">
      <c r="A704" s="13">
        <f t="shared" si="10"/>
        <v>703</v>
      </c>
      <c r="B704" s="13" t="s">
        <v>5210</v>
      </c>
      <c r="C704" s="13" t="s">
        <v>41</v>
      </c>
      <c r="D704" s="13">
        <v>2022</v>
      </c>
      <c r="E704" s="13" t="s">
        <v>1549</v>
      </c>
      <c r="F704" s="13" t="s">
        <v>1550</v>
      </c>
      <c r="G704" s="36" t="s">
        <v>47</v>
      </c>
      <c r="H704" s="45">
        <v>67925996</v>
      </c>
      <c r="I704" s="45">
        <v>67925996.040000007</v>
      </c>
      <c r="J704" s="45">
        <v>72561311.290000007</v>
      </c>
      <c r="K704" s="45">
        <v>72561200</v>
      </c>
      <c r="L704" s="45">
        <v>72561200</v>
      </c>
      <c r="M704" s="45">
        <v>39676726.25</v>
      </c>
      <c r="N704" s="45">
        <v>24969811.68</v>
      </c>
    </row>
    <row r="705" spans="1:14" ht="63.75">
      <c r="A705" s="13">
        <f t="shared" si="10"/>
        <v>704</v>
      </c>
      <c r="B705" s="13" t="s">
        <v>5214</v>
      </c>
      <c r="C705" s="13" t="s">
        <v>41</v>
      </c>
      <c r="D705" s="13">
        <v>2022</v>
      </c>
      <c r="E705" s="13" t="s">
        <v>1549</v>
      </c>
      <c r="F705" s="13" t="s">
        <v>1550</v>
      </c>
      <c r="G705" s="36" t="s">
        <v>47</v>
      </c>
      <c r="H705" s="45">
        <v>1087283.44</v>
      </c>
      <c r="I705" s="45">
        <v>1087283.44</v>
      </c>
      <c r="J705" s="45">
        <v>1087283.44</v>
      </c>
      <c r="K705" s="45">
        <v>1087283.44</v>
      </c>
      <c r="L705" s="45">
        <v>1087283.44</v>
      </c>
      <c r="M705" s="45">
        <v>974750.02</v>
      </c>
      <c r="N705" s="45">
        <v>974750.02</v>
      </c>
    </row>
    <row r="706" spans="1:14" ht="63.75">
      <c r="A706" s="13">
        <f t="shared" si="10"/>
        <v>705</v>
      </c>
      <c r="B706" s="13" t="s">
        <v>5220</v>
      </c>
      <c r="C706" s="13" t="s">
        <v>41</v>
      </c>
      <c r="D706" s="13">
        <v>2022</v>
      </c>
      <c r="E706" s="13" t="s">
        <v>1549</v>
      </c>
      <c r="F706" s="13" t="s">
        <v>1550</v>
      </c>
      <c r="G706" s="36" t="s">
        <v>47</v>
      </c>
      <c r="H706" s="45">
        <v>15000000</v>
      </c>
      <c r="I706" s="45">
        <v>15000000</v>
      </c>
      <c r="J706" s="45">
        <v>15000000</v>
      </c>
      <c r="K706" s="45">
        <v>14990290.98</v>
      </c>
      <c r="L706" s="45">
        <v>14990290.98</v>
      </c>
      <c r="M706" s="45">
        <v>14350341.029999999</v>
      </c>
      <c r="N706" s="45">
        <v>3190358.78</v>
      </c>
    </row>
    <row r="707" spans="1:14" ht="63.75">
      <c r="A707" s="13">
        <f t="shared" si="10"/>
        <v>706</v>
      </c>
      <c r="B707" s="13" t="s">
        <v>5225</v>
      </c>
      <c r="C707" s="13" t="s">
        <v>41</v>
      </c>
      <c r="D707" s="13">
        <v>2022</v>
      </c>
      <c r="E707" s="13" t="s">
        <v>1549</v>
      </c>
      <c r="F707" s="13" t="s">
        <v>1550</v>
      </c>
      <c r="G707" s="36" t="s">
        <v>47</v>
      </c>
      <c r="H707" s="45">
        <v>1467937.86</v>
      </c>
      <c r="I707" s="45">
        <v>2339741.9300000002</v>
      </c>
      <c r="J707" s="45">
        <v>2339741.9300000002</v>
      </c>
      <c r="K707" s="45">
        <v>2339741.9300000002</v>
      </c>
      <c r="L707" s="45">
        <v>2339741.9300000002</v>
      </c>
      <c r="M707" s="45">
        <v>2227208.5099999998</v>
      </c>
      <c r="N707" s="45">
        <v>2227208.5099999998</v>
      </c>
    </row>
    <row r="708" spans="1:14" ht="63.75">
      <c r="A708" s="13">
        <f t="shared" si="10"/>
        <v>707</v>
      </c>
      <c r="B708" s="13" t="s">
        <v>5230</v>
      </c>
      <c r="C708" s="13" t="s">
        <v>41</v>
      </c>
      <c r="D708" s="13">
        <v>2022</v>
      </c>
      <c r="E708" s="13" t="s">
        <v>1549</v>
      </c>
      <c r="F708" s="13" t="s">
        <v>1550</v>
      </c>
      <c r="G708" s="36" t="s">
        <v>47</v>
      </c>
      <c r="H708" s="45">
        <v>379756.05</v>
      </c>
      <c r="I708" s="45">
        <v>374946.49</v>
      </c>
      <c r="J708" s="45">
        <v>374946.49</v>
      </c>
      <c r="K708" s="45">
        <v>374946.49</v>
      </c>
      <c r="L708" s="45">
        <v>374946.49</v>
      </c>
      <c r="M708" s="45">
        <v>262413.07</v>
      </c>
      <c r="N708" s="45">
        <v>262413.07</v>
      </c>
    </row>
    <row r="709" spans="1:14" ht="25.5">
      <c r="A709" s="13">
        <f t="shared" ref="A709:A772" si="11">A708+1</f>
        <v>708</v>
      </c>
      <c r="B709" s="13" t="s">
        <v>5234</v>
      </c>
      <c r="C709" s="13" t="s">
        <v>1563</v>
      </c>
      <c r="D709" s="13">
        <v>2022</v>
      </c>
      <c r="E709" s="13" t="s">
        <v>47</v>
      </c>
      <c r="F709" s="13" t="s">
        <v>47</v>
      </c>
      <c r="G709" s="36" t="s">
        <v>1564</v>
      </c>
      <c r="H709" s="45">
        <v>77115.23</v>
      </c>
      <c r="I709" s="45">
        <v>77115.23</v>
      </c>
      <c r="J709" s="45">
        <v>77115.23</v>
      </c>
      <c r="K709" s="45">
        <v>77115.23</v>
      </c>
      <c r="L709" s="45">
        <v>77115.23</v>
      </c>
      <c r="M709" s="45">
        <v>77115.23</v>
      </c>
      <c r="N709" s="45">
        <v>77115.23</v>
      </c>
    </row>
    <row r="710" spans="1:14" ht="63.75">
      <c r="A710" s="13">
        <f t="shared" si="11"/>
        <v>709</v>
      </c>
      <c r="B710" s="13" t="s">
        <v>5234</v>
      </c>
      <c r="C710" s="13" t="s">
        <v>41</v>
      </c>
      <c r="D710" s="13">
        <v>2022</v>
      </c>
      <c r="E710" s="13" t="s">
        <v>1549</v>
      </c>
      <c r="F710" s="13" t="s">
        <v>1550</v>
      </c>
      <c r="G710" s="36" t="s">
        <v>47</v>
      </c>
      <c r="H710" s="45">
        <v>77115.23</v>
      </c>
      <c r="I710" s="45">
        <v>77115.23</v>
      </c>
      <c r="J710" s="45">
        <v>77115.23</v>
      </c>
      <c r="K710" s="45">
        <v>77115.23</v>
      </c>
      <c r="L710" s="45">
        <v>77115.23</v>
      </c>
      <c r="M710" s="45">
        <v>77115.23</v>
      </c>
      <c r="N710" s="45">
        <v>77115.23</v>
      </c>
    </row>
    <row r="711" spans="1:14" ht="25.5">
      <c r="A711" s="13">
        <f t="shared" si="11"/>
        <v>710</v>
      </c>
      <c r="B711" s="13" t="s">
        <v>5240</v>
      </c>
      <c r="C711" s="13" t="s">
        <v>1563</v>
      </c>
      <c r="D711" s="13">
        <v>2022</v>
      </c>
      <c r="E711" s="13" t="s">
        <v>47</v>
      </c>
      <c r="F711" s="13" t="s">
        <v>47</v>
      </c>
      <c r="G711" s="36" t="s">
        <v>1564</v>
      </c>
      <c r="H711" s="45">
        <v>16613.060000000001</v>
      </c>
      <c r="I711" s="45">
        <v>16613.060000000001</v>
      </c>
      <c r="J711" s="45">
        <v>16613</v>
      </c>
      <c r="K711" s="45">
        <v>16613</v>
      </c>
      <c r="L711" s="45">
        <v>16613</v>
      </c>
      <c r="M711" s="45">
        <v>16613</v>
      </c>
      <c r="N711" s="45">
        <v>16613</v>
      </c>
    </row>
    <row r="712" spans="1:14" ht="63.75">
      <c r="A712" s="13">
        <f t="shared" si="11"/>
        <v>711</v>
      </c>
      <c r="B712" s="13" t="s">
        <v>5240</v>
      </c>
      <c r="C712" s="13" t="s">
        <v>41</v>
      </c>
      <c r="D712" s="13">
        <v>2022</v>
      </c>
      <c r="E712" s="13" t="s">
        <v>1549</v>
      </c>
      <c r="F712" s="13" t="s">
        <v>1550</v>
      </c>
      <c r="G712" s="36" t="s">
        <v>47</v>
      </c>
      <c r="H712" s="45">
        <v>16613.060000000001</v>
      </c>
      <c r="I712" s="45">
        <v>16613.060000000001</v>
      </c>
      <c r="J712" s="45">
        <v>16613</v>
      </c>
      <c r="K712" s="45">
        <v>16613</v>
      </c>
      <c r="L712" s="45">
        <v>16613</v>
      </c>
      <c r="M712" s="45">
        <v>16613</v>
      </c>
      <c r="N712" s="45">
        <v>16613</v>
      </c>
    </row>
    <row r="713" spans="1:14" ht="25.5">
      <c r="A713" s="13">
        <f t="shared" si="11"/>
        <v>712</v>
      </c>
      <c r="B713" s="13" t="s">
        <v>5246</v>
      </c>
      <c r="C713" s="13" t="s">
        <v>1563</v>
      </c>
      <c r="D713" s="13">
        <v>2022</v>
      </c>
      <c r="E713" s="13" t="s">
        <v>47</v>
      </c>
      <c r="F713" s="13" t="s">
        <v>47</v>
      </c>
      <c r="G713" s="36" t="s">
        <v>1564</v>
      </c>
      <c r="H713" s="45">
        <v>407308.16</v>
      </c>
      <c r="I713" s="45">
        <v>407308.16</v>
      </c>
      <c r="J713" s="45">
        <v>407308</v>
      </c>
      <c r="K713" s="45">
        <v>407308</v>
      </c>
      <c r="L713" s="45">
        <v>407308</v>
      </c>
      <c r="M713" s="45">
        <v>407308</v>
      </c>
      <c r="N713" s="45">
        <v>407308</v>
      </c>
    </row>
    <row r="714" spans="1:14" ht="63.75">
      <c r="A714" s="13">
        <f t="shared" si="11"/>
        <v>713</v>
      </c>
      <c r="B714" s="13" t="s">
        <v>5246</v>
      </c>
      <c r="C714" s="13" t="s">
        <v>41</v>
      </c>
      <c r="D714" s="13">
        <v>2022</v>
      </c>
      <c r="E714" s="13" t="s">
        <v>1549</v>
      </c>
      <c r="F714" s="13" t="s">
        <v>1550</v>
      </c>
      <c r="G714" s="36" t="s">
        <v>47</v>
      </c>
      <c r="H714" s="45">
        <v>407308.16</v>
      </c>
      <c r="I714" s="45">
        <v>407308.16</v>
      </c>
      <c r="J714" s="45">
        <v>407308</v>
      </c>
      <c r="K714" s="45">
        <v>407308</v>
      </c>
      <c r="L714" s="45">
        <v>407308</v>
      </c>
      <c r="M714" s="45">
        <v>407308</v>
      </c>
      <c r="N714" s="45">
        <v>407308</v>
      </c>
    </row>
    <row r="715" spans="1:14" ht="25.5">
      <c r="A715" s="13">
        <f t="shared" si="11"/>
        <v>714</v>
      </c>
      <c r="B715" s="13" t="s">
        <v>5252</v>
      </c>
      <c r="C715" s="13" t="s">
        <v>1563</v>
      </c>
      <c r="D715" s="13">
        <v>2022</v>
      </c>
      <c r="E715" s="13" t="s">
        <v>47</v>
      </c>
      <c r="F715" s="13" t="s">
        <v>47</v>
      </c>
      <c r="G715" s="36" t="s">
        <v>1564</v>
      </c>
      <c r="H715" s="45">
        <v>257422.04</v>
      </c>
      <c r="I715" s="45">
        <v>257422.04</v>
      </c>
      <c r="J715" s="45">
        <v>257422</v>
      </c>
      <c r="K715" s="45">
        <v>257422</v>
      </c>
      <c r="L715" s="45">
        <v>257422</v>
      </c>
      <c r="M715" s="45">
        <v>257422</v>
      </c>
      <c r="N715" s="45">
        <v>257422</v>
      </c>
    </row>
    <row r="716" spans="1:14" ht="63.75">
      <c r="A716" s="13">
        <f t="shared" si="11"/>
        <v>715</v>
      </c>
      <c r="B716" s="13" t="s">
        <v>5252</v>
      </c>
      <c r="C716" s="13" t="s">
        <v>41</v>
      </c>
      <c r="D716" s="13">
        <v>2022</v>
      </c>
      <c r="E716" s="13" t="s">
        <v>1549</v>
      </c>
      <c r="F716" s="13" t="s">
        <v>1550</v>
      </c>
      <c r="G716" s="36" t="s">
        <v>47</v>
      </c>
      <c r="H716" s="45">
        <v>257422.04</v>
      </c>
      <c r="I716" s="45">
        <v>257422.04</v>
      </c>
      <c r="J716" s="45">
        <v>257422</v>
      </c>
      <c r="K716" s="45">
        <v>257422</v>
      </c>
      <c r="L716" s="45">
        <v>257422</v>
      </c>
      <c r="M716" s="45">
        <v>257422</v>
      </c>
      <c r="N716" s="45">
        <v>257422</v>
      </c>
    </row>
    <row r="717" spans="1:14" ht="25.5">
      <c r="A717" s="13">
        <f t="shared" si="11"/>
        <v>716</v>
      </c>
      <c r="B717" s="13" t="s">
        <v>5258</v>
      </c>
      <c r="C717" s="13" t="s">
        <v>1563</v>
      </c>
      <c r="D717" s="13">
        <v>2022</v>
      </c>
      <c r="E717" s="13" t="s">
        <v>47</v>
      </c>
      <c r="F717" s="13" t="s">
        <v>47</v>
      </c>
      <c r="G717" s="36" t="s">
        <v>1564</v>
      </c>
      <c r="H717" s="45">
        <v>171675.3</v>
      </c>
      <c r="I717" s="45">
        <v>171675.3</v>
      </c>
      <c r="J717" s="45">
        <v>171675</v>
      </c>
      <c r="K717" s="45">
        <v>171675</v>
      </c>
      <c r="L717" s="45">
        <v>171675</v>
      </c>
      <c r="M717" s="45">
        <v>171675</v>
      </c>
      <c r="N717" s="45">
        <v>171675</v>
      </c>
    </row>
    <row r="718" spans="1:14" ht="63.75">
      <c r="A718" s="13">
        <f t="shared" si="11"/>
        <v>717</v>
      </c>
      <c r="B718" s="13" t="s">
        <v>5258</v>
      </c>
      <c r="C718" s="13" t="s">
        <v>41</v>
      </c>
      <c r="D718" s="13">
        <v>2022</v>
      </c>
      <c r="E718" s="13" t="s">
        <v>1549</v>
      </c>
      <c r="F718" s="13" t="s">
        <v>1550</v>
      </c>
      <c r="G718" s="36" t="s">
        <v>47</v>
      </c>
      <c r="H718" s="45">
        <v>171675.3</v>
      </c>
      <c r="I718" s="45">
        <v>171675.3</v>
      </c>
      <c r="J718" s="45">
        <v>171675</v>
      </c>
      <c r="K718" s="45">
        <v>171675</v>
      </c>
      <c r="L718" s="45">
        <v>171675</v>
      </c>
      <c r="M718" s="45">
        <v>171675</v>
      </c>
      <c r="N718" s="45">
        <v>171675</v>
      </c>
    </row>
    <row r="719" spans="1:14" ht="25.5">
      <c r="A719" s="13">
        <f t="shared" si="11"/>
        <v>718</v>
      </c>
      <c r="B719" s="13" t="s">
        <v>5264</v>
      </c>
      <c r="C719" s="13" t="s">
        <v>1563</v>
      </c>
      <c r="D719" s="13">
        <v>2022</v>
      </c>
      <c r="E719" s="13" t="s">
        <v>47</v>
      </c>
      <c r="F719" s="13" t="s">
        <v>47</v>
      </c>
      <c r="G719" s="36" t="s">
        <v>1564</v>
      </c>
      <c r="H719" s="45">
        <v>29470.62</v>
      </c>
      <c r="I719" s="45">
        <v>29470.62</v>
      </c>
      <c r="J719" s="45">
        <v>29470.62</v>
      </c>
      <c r="K719" s="45">
        <v>29470.62</v>
      </c>
      <c r="L719" s="45">
        <v>29470.62</v>
      </c>
      <c r="M719" s="45">
        <v>29470.62</v>
      </c>
      <c r="N719" s="45">
        <v>29470.62</v>
      </c>
    </row>
    <row r="720" spans="1:14" ht="63.75">
      <c r="A720" s="13">
        <f t="shared" si="11"/>
        <v>719</v>
      </c>
      <c r="B720" s="13" t="s">
        <v>5264</v>
      </c>
      <c r="C720" s="13" t="s">
        <v>41</v>
      </c>
      <c r="D720" s="13">
        <v>2022</v>
      </c>
      <c r="E720" s="13" t="s">
        <v>1549</v>
      </c>
      <c r="F720" s="13" t="s">
        <v>1550</v>
      </c>
      <c r="G720" s="36" t="s">
        <v>47</v>
      </c>
      <c r="H720" s="45">
        <v>29470.62</v>
      </c>
      <c r="I720" s="45">
        <v>29470.62</v>
      </c>
      <c r="J720" s="45">
        <v>29470.62</v>
      </c>
      <c r="K720" s="45">
        <v>29470.62</v>
      </c>
      <c r="L720" s="45">
        <v>29470.62</v>
      </c>
      <c r="M720" s="45">
        <v>29470.62</v>
      </c>
      <c r="N720" s="45">
        <v>29470.62</v>
      </c>
    </row>
    <row r="721" spans="1:14" ht="25.5">
      <c r="A721" s="13">
        <f t="shared" si="11"/>
        <v>720</v>
      </c>
      <c r="B721" s="13" t="s">
        <v>5270</v>
      </c>
      <c r="C721" s="13" t="s">
        <v>1563</v>
      </c>
      <c r="D721" s="13">
        <v>2022</v>
      </c>
      <c r="E721" s="13" t="s">
        <v>47</v>
      </c>
      <c r="F721" s="13" t="s">
        <v>47</v>
      </c>
      <c r="G721" s="36" t="s">
        <v>1564</v>
      </c>
      <c r="H721" s="45">
        <v>586534.79</v>
      </c>
      <c r="I721" s="45">
        <v>586534.79</v>
      </c>
      <c r="J721" s="45">
        <v>586534.79</v>
      </c>
      <c r="K721" s="45">
        <v>586534.79</v>
      </c>
      <c r="L721" s="45">
        <v>586534.79</v>
      </c>
      <c r="M721" s="45">
        <v>586534.79</v>
      </c>
      <c r="N721" s="45">
        <v>586534.79</v>
      </c>
    </row>
    <row r="722" spans="1:14" ht="63.75">
      <c r="A722" s="13">
        <f t="shared" si="11"/>
        <v>721</v>
      </c>
      <c r="B722" s="13" t="s">
        <v>5270</v>
      </c>
      <c r="C722" s="13" t="s">
        <v>41</v>
      </c>
      <c r="D722" s="13">
        <v>2022</v>
      </c>
      <c r="E722" s="13" t="s">
        <v>1549</v>
      </c>
      <c r="F722" s="13" t="s">
        <v>1550</v>
      </c>
      <c r="G722" s="36" t="s">
        <v>47</v>
      </c>
      <c r="H722" s="45">
        <v>586534.79</v>
      </c>
      <c r="I722" s="45">
        <v>586534.79</v>
      </c>
      <c r="J722" s="45">
        <v>586534.79</v>
      </c>
      <c r="K722" s="45">
        <v>586534.79</v>
      </c>
      <c r="L722" s="45">
        <v>586534.79</v>
      </c>
      <c r="M722" s="45">
        <v>586534.79</v>
      </c>
      <c r="N722" s="45">
        <v>586534.79</v>
      </c>
    </row>
    <row r="723" spans="1:14" ht="25.5">
      <c r="A723" s="13">
        <f t="shared" si="11"/>
        <v>722</v>
      </c>
      <c r="B723" s="13" t="s">
        <v>5276</v>
      </c>
      <c r="C723" s="13" t="s">
        <v>1563</v>
      </c>
      <c r="D723" s="13">
        <v>2022</v>
      </c>
      <c r="E723" s="13" t="s">
        <v>47</v>
      </c>
      <c r="F723" s="13" t="s">
        <v>47</v>
      </c>
      <c r="G723" s="36" t="s">
        <v>1564</v>
      </c>
      <c r="H723" s="45">
        <v>348015.45</v>
      </c>
      <c r="I723" s="45">
        <v>348015.45</v>
      </c>
      <c r="J723" s="45">
        <v>348015.45</v>
      </c>
      <c r="K723" s="45">
        <v>348015.45</v>
      </c>
      <c r="L723" s="45">
        <v>348015.45</v>
      </c>
      <c r="M723" s="45">
        <v>348015.45</v>
      </c>
      <c r="N723" s="45">
        <v>348015.45</v>
      </c>
    </row>
    <row r="724" spans="1:14" ht="63.75">
      <c r="A724" s="13">
        <f t="shared" si="11"/>
        <v>723</v>
      </c>
      <c r="B724" s="13" t="s">
        <v>5276</v>
      </c>
      <c r="C724" s="13" t="s">
        <v>41</v>
      </c>
      <c r="D724" s="13">
        <v>2022</v>
      </c>
      <c r="E724" s="13" t="s">
        <v>1549</v>
      </c>
      <c r="F724" s="13" t="s">
        <v>1550</v>
      </c>
      <c r="G724" s="36" t="s">
        <v>47</v>
      </c>
      <c r="H724" s="45">
        <v>348015.45</v>
      </c>
      <c r="I724" s="45">
        <v>348015.45</v>
      </c>
      <c r="J724" s="45">
        <v>348015.45</v>
      </c>
      <c r="K724" s="45">
        <v>348015.45</v>
      </c>
      <c r="L724" s="45">
        <v>348015.45</v>
      </c>
      <c r="M724" s="45">
        <v>348015.45</v>
      </c>
      <c r="N724" s="45">
        <v>348015.45</v>
      </c>
    </row>
    <row r="725" spans="1:14" ht="63.75">
      <c r="A725" s="13">
        <f t="shared" si="11"/>
        <v>724</v>
      </c>
      <c r="B725" s="13" t="s">
        <v>5282</v>
      </c>
      <c r="C725" s="13" t="s">
        <v>41</v>
      </c>
      <c r="D725" s="13">
        <v>2022</v>
      </c>
      <c r="E725" s="13" t="s">
        <v>1549</v>
      </c>
      <c r="F725" s="13" t="s">
        <v>1550</v>
      </c>
      <c r="G725" s="36" t="s">
        <v>47</v>
      </c>
      <c r="H725" s="45">
        <v>1149105.26</v>
      </c>
      <c r="I725" s="45">
        <v>1149105.26</v>
      </c>
      <c r="J725" s="45">
        <v>1149105.26</v>
      </c>
      <c r="K725" s="45">
        <v>1149105.26</v>
      </c>
      <c r="L725" s="45">
        <v>1149105.26</v>
      </c>
      <c r="M725" s="45">
        <v>1036571.84</v>
      </c>
      <c r="N725" s="45">
        <v>1036571.84</v>
      </c>
    </row>
    <row r="726" spans="1:14" ht="63.75">
      <c r="A726" s="13">
        <f t="shared" si="11"/>
        <v>725</v>
      </c>
      <c r="B726" s="13" t="s">
        <v>5288</v>
      </c>
      <c r="C726" s="13" t="s">
        <v>41</v>
      </c>
      <c r="D726" s="13">
        <v>2022</v>
      </c>
      <c r="E726" s="13" t="s">
        <v>1549</v>
      </c>
      <c r="F726" s="13" t="s">
        <v>1550</v>
      </c>
      <c r="G726" s="36" t="s">
        <v>47</v>
      </c>
      <c r="H726" s="45">
        <v>1456251.62</v>
      </c>
      <c r="I726" s="45">
        <v>1428119.51</v>
      </c>
      <c r="J726" s="45">
        <v>1428119.51</v>
      </c>
      <c r="K726" s="45">
        <v>1428119.51</v>
      </c>
      <c r="L726" s="45">
        <v>1428119.51</v>
      </c>
      <c r="M726" s="45">
        <v>1315586.0900000001</v>
      </c>
      <c r="N726" s="45">
        <v>1315586.0900000001</v>
      </c>
    </row>
    <row r="727" spans="1:14" ht="25.5">
      <c r="A727" s="13">
        <f t="shared" si="11"/>
        <v>726</v>
      </c>
      <c r="B727" s="13" t="s">
        <v>5293</v>
      </c>
      <c r="C727" s="13" t="s">
        <v>1563</v>
      </c>
      <c r="D727" s="13">
        <v>2022</v>
      </c>
      <c r="E727" s="13" t="s">
        <v>47</v>
      </c>
      <c r="F727" s="13" t="s">
        <v>47</v>
      </c>
      <c r="G727" s="36" t="s">
        <v>1564</v>
      </c>
      <c r="H727" s="45">
        <v>199145.11</v>
      </c>
      <c r="I727" s="45">
        <v>199145.11</v>
      </c>
      <c r="J727" s="45">
        <v>199145.11</v>
      </c>
      <c r="K727" s="45">
        <v>199145.11</v>
      </c>
      <c r="L727" s="45">
        <v>199145.11</v>
      </c>
      <c r="M727" s="45">
        <v>199145.11</v>
      </c>
      <c r="N727" s="45">
        <v>199145.11</v>
      </c>
    </row>
    <row r="728" spans="1:14" ht="63.75">
      <c r="A728" s="13">
        <f t="shared" si="11"/>
        <v>727</v>
      </c>
      <c r="B728" s="13" t="s">
        <v>5293</v>
      </c>
      <c r="C728" s="13" t="s">
        <v>41</v>
      </c>
      <c r="D728" s="13">
        <v>2022</v>
      </c>
      <c r="E728" s="13" t="s">
        <v>1549</v>
      </c>
      <c r="F728" s="13" t="s">
        <v>1550</v>
      </c>
      <c r="G728" s="36" t="s">
        <v>47</v>
      </c>
      <c r="H728" s="45">
        <v>199145.11</v>
      </c>
      <c r="I728" s="45">
        <v>199145.11</v>
      </c>
      <c r="J728" s="45">
        <v>199145.11</v>
      </c>
      <c r="K728" s="45">
        <v>199145.11</v>
      </c>
      <c r="L728" s="45">
        <v>199145.11</v>
      </c>
      <c r="M728" s="45">
        <v>199145.11</v>
      </c>
      <c r="N728" s="45">
        <v>199145.11</v>
      </c>
    </row>
    <row r="729" spans="1:14" ht="25.5">
      <c r="A729" s="13">
        <f t="shared" si="11"/>
        <v>728</v>
      </c>
      <c r="B729" s="13" t="s">
        <v>5298</v>
      </c>
      <c r="C729" s="13" t="s">
        <v>1563</v>
      </c>
      <c r="D729" s="13">
        <v>2022</v>
      </c>
      <c r="E729" s="13" t="s">
        <v>47</v>
      </c>
      <c r="F729" s="13" t="s">
        <v>47</v>
      </c>
      <c r="G729" s="36" t="s">
        <v>1564</v>
      </c>
      <c r="H729" s="45">
        <v>40845.32</v>
      </c>
      <c r="I729" s="45">
        <v>40845.32</v>
      </c>
      <c r="J729" s="45">
        <v>40845.32</v>
      </c>
      <c r="K729" s="45">
        <v>40845.32</v>
      </c>
      <c r="L729" s="45">
        <v>40845.32</v>
      </c>
      <c r="M729" s="45">
        <v>40845.32</v>
      </c>
      <c r="N729" s="45">
        <v>40845.32</v>
      </c>
    </row>
    <row r="730" spans="1:14" ht="63.75">
      <c r="A730" s="13">
        <f t="shared" si="11"/>
        <v>729</v>
      </c>
      <c r="B730" s="13" t="s">
        <v>5298</v>
      </c>
      <c r="C730" s="13" t="s">
        <v>41</v>
      </c>
      <c r="D730" s="13">
        <v>2022</v>
      </c>
      <c r="E730" s="13" t="s">
        <v>1549</v>
      </c>
      <c r="F730" s="13" t="s">
        <v>1550</v>
      </c>
      <c r="G730" s="36" t="s">
        <v>47</v>
      </c>
      <c r="H730" s="45">
        <v>40845.32</v>
      </c>
      <c r="I730" s="45">
        <v>40845.32</v>
      </c>
      <c r="J730" s="45">
        <v>40845.32</v>
      </c>
      <c r="K730" s="45">
        <v>40845.32</v>
      </c>
      <c r="L730" s="45">
        <v>40845.32</v>
      </c>
      <c r="M730" s="45">
        <v>40845.32</v>
      </c>
      <c r="N730" s="45">
        <v>40845.32</v>
      </c>
    </row>
    <row r="731" spans="1:14" ht="25.5">
      <c r="A731" s="13">
        <f t="shared" si="11"/>
        <v>730</v>
      </c>
      <c r="B731" s="13" t="s">
        <v>5304</v>
      </c>
      <c r="C731" s="13" t="s">
        <v>1563</v>
      </c>
      <c r="D731" s="13">
        <v>2022</v>
      </c>
      <c r="E731" s="13" t="s">
        <v>47</v>
      </c>
      <c r="F731" s="13" t="s">
        <v>47</v>
      </c>
      <c r="G731" s="36" t="s">
        <v>1564</v>
      </c>
      <c r="H731" s="45">
        <v>285523.75</v>
      </c>
      <c r="I731" s="45">
        <v>285523.75</v>
      </c>
      <c r="J731" s="45">
        <v>285523.75</v>
      </c>
      <c r="K731" s="45">
        <v>285523.75</v>
      </c>
      <c r="L731" s="45">
        <v>285523.75</v>
      </c>
      <c r="M731" s="45">
        <v>285523.75</v>
      </c>
      <c r="N731" s="45">
        <v>285523.75</v>
      </c>
    </row>
    <row r="732" spans="1:14" ht="63.75">
      <c r="A732" s="13">
        <f t="shared" si="11"/>
        <v>731</v>
      </c>
      <c r="B732" s="13" t="s">
        <v>5304</v>
      </c>
      <c r="C732" s="13" t="s">
        <v>41</v>
      </c>
      <c r="D732" s="13">
        <v>2022</v>
      </c>
      <c r="E732" s="13" t="s">
        <v>1549</v>
      </c>
      <c r="F732" s="13" t="s">
        <v>1550</v>
      </c>
      <c r="G732" s="36" t="s">
        <v>47</v>
      </c>
      <c r="H732" s="45">
        <v>285523.75</v>
      </c>
      <c r="I732" s="45">
        <v>285523.75</v>
      </c>
      <c r="J732" s="45">
        <v>285523.75</v>
      </c>
      <c r="K732" s="45">
        <v>285523.75</v>
      </c>
      <c r="L732" s="45">
        <v>285523.75</v>
      </c>
      <c r="M732" s="45">
        <v>285523.75</v>
      </c>
      <c r="N732" s="45">
        <v>285523.75</v>
      </c>
    </row>
    <row r="733" spans="1:14" ht="25.5">
      <c r="A733" s="13">
        <f t="shared" si="11"/>
        <v>732</v>
      </c>
      <c r="B733" s="13" t="s">
        <v>5309</v>
      </c>
      <c r="C733" s="13" t="s">
        <v>1563</v>
      </c>
      <c r="D733" s="13">
        <v>2022</v>
      </c>
      <c r="E733" s="13" t="s">
        <v>47</v>
      </c>
      <c r="F733" s="13" t="s">
        <v>47</v>
      </c>
      <c r="G733" s="36" t="s">
        <v>1564</v>
      </c>
      <c r="H733" s="45">
        <v>468339.05</v>
      </c>
      <c r="I733" s="45">
        <v>468339.05</v>
      </c>
      <c r="J733" s="45">
        <v>468339</v>
      </c>
      <c r="K733" s="45">
        <v>468339</v>
      </c>
      <c r="L733" s="45">
        <v>468339</v>
      </c>
      <c r="M733" s="45">
        <v>468339</v>
      </c>
      <c r="N733" s="45">
        <v>468339</v>
      </c>
    </row>
    <row r="734" spans="1:14" ht="63.75">
      <c r="A734" s="13">
        <f t="shared" si="11"/>
        <v>733</v>
      </c>
      <c r="B734" s="13" t="s">
        <v>5309</v>
      </c>
      <c r="C734" s="13" t="s">
        <v>41</v>
      </c>
      <c r="D734" s="13">
        <v>2022</v>
      </c>
      <c r="E734" s="13" t="s">
        <v>1549</v>
      </c>
      <c r="F734" s="13" t="s">
        <v>1550</v>
      </c>
      <c r="G734" s="36" t="s">
        <v>47</v>
      </c>
      <c r="H734" s="45">
        <v>468339.05</v>
      </c>
      <c r="I734" s="45">
        <v>468339.05</v>
      </c>
      <c r="J734" s="45">
        <v>468339</v>
      </c>
      <c r="K734" s="45">
        <v>468339</v>
      </c>
      <c r="L734" s="45">
        <v>468339</v>
      </c>
      <c r="M734" s="45">
        <v>468339</v>
      </c>
      <c r="N734" s="45">
        <v>468339</v>
      </c>
    </row>
    <row r="735" spans="1:14" ht="25.5">
      <c r="A735" s="13">
        <f t="shared" si="11"/>
        <v>734</v>
      </c>
      <c r="B735" s="13" t="s">
        <v>5315</v>
      </c>
      <c r="C735" s="13" t="s">
        <v>1563</v>
      </c>
      <c r="D735" s="13">
        <v>2022</v>
      </c>
      <c r="E735" s="13" t="s">
        <v>47</v>
      </c>
      <c r="F735" s="13" t="s">
        <v>47</v>
      </c>
      <c r="G735" s="36" t="s">
        <v>1564</v>
      </c>
      <c r="H735" s="45">
        <v>32180.95</v>
      </c>
      <c r="I735" s="45">
        <v>32180.95</v>
      </c>
      <c r="J735" s="45">
        <v>32180</v>
      </c>
      <c r="K735" s="45">
        <v>32180</v>
      </c>
      <c r="L735" s="45">
        <v>32180</v>
      </c>
      <c r="M735" s="45">
        <v>32180</v>
      </c>
      <c r="N735" s="45">
        <v>32180</v>
      </c>
    </row>
    <row r="736" spans="1:14" ht="63.75">
      <c r="A736" s="13">
        <f t="shared" si="11"/>
        <v>735</v>
      </c>
      <c r="B736" s="13" t="s">
        <v>5315</v>
      </c>
      <c r="C736" s="13" t="s">
        <v>41</v>
      </c>
      <c r="D736" s="13">
        <v>2022</v>
      </c>
      <c r="E736" s="13" t="s">
        <v>1549</v>
      </c>
      <c r="F736" s="13" t="s">
        <v>1550</v>
      </c>
      <c r="G736" s="36" t="s">
        <v>47</v>
      </c>
      <c r="H736" s="45">
        <v>32180.95</v>
      </c>
      <c r="I736" s="45">
        <v>32180.95</v>
      </c>
      <c r="J736" s="45">
        <v>32180</v>
      </c>
      <c r="K736" s="45">
        <v>32180</v>
      </c>
      <c r="L736" s="45">
        <v>32180</v>
      </c>
      <c r="M736" s="45">
        <v>32180</v>
      </c>
      <c r="N736" s="45">
        <v>32180</v>
      </c>
    </row>
    <row r="737" spans="1:14" ht="25.5">
      <c r="A737" s="13">
        <f t="shared" si="11"/>
        <v>736</v>
      </c>
      <c r="B737" s="13" t="s">
        <v>5320</v>
      </c>
      <c r="C737" s="13" t="s">
        <v>1563</v>
      </c>
      <c r="D737" s="13">
        <v>2022</v>
      </c>
      <c r="E737" s="13" t="s">
        <v>47</v>
      </c>
      <c r="F737" s="13" t="s">
        <v>47</v>
      </c>
      <c r="G737" s="36" t="s">
        <v>1564</v>
      </c>
      <c r="H737" s="45">
        <v>101888.47</v>
      </c>
      <c r="I737" s="45">
        <v>101888.47</v>
      </c>
      <c r="J737" s="45">
        <v>101888</v>
      </c>
      <c r="K737" s="45">
        <v>101888</v>
      </c>
      <c r="L737" s="45">
        <v>101888</v>
      </c>
      <c r="M737" s="45">
        <v>101888</v>
      </c>
      <c r="N737" s="45">
        <v>101888</v>
      </c>
    </row>
    <row r="738" spans="1:14" ht="63.75">
      <c r="A738" s="13">
        <f t="shared" si="11"/>
        <v>737</v>
      </c>
      <c r="B738" s="13" t="s">
        <v>5320</v>
      </c>
      <c r="C738" s="13" t="s">
        <v>41</v>
      </c>
      <c r="D738" s="13">
        <v>2022</v>
      </c>
      <c r="E738" s="13" t="s">
        <v>1549</v>
      </c>
      <c r="F738" s="13" t="s">
        <v>1550</v>
      </c>
      <c r="G738" s="36" t="s">
        <v>47</v>
      </c>
      <c r="H738" s="45">
        <v>101888.47</v>
      </c>
      <c r="I738" s="45">
        <v>101888.47</v>
      </c>
      <c r="J738" s="45">
        <v>101888</v>
      </c>
      <c r="K738" s="45">
        <v>101888</v>
      </c>
      <c r="L738" s="45">
        <v>101888</v>
      </c>
      <c r="M738" s="45">
        <v>101888</v>
      </c>
      <c r="N738" s="45">
        <v>101888</v>
      </c>
    </row>
    <row r="739" spans="1:14" ht="25.5">
      <c r="A739" s="13">
        <f t="shared" si="11"/>
        <v>738</v>
      </c>
      <c r="B739" s="13" t="s">
        <v>5326</v>
      </c>
      <c r="C739" s="13" t="s">
        <v>1563</v>
      </c>
      <c r="D739" s="13">
        <v>2022</v>
      </c>
      <c r="E739" s="13" t="s">
        <v>47</v>
      </c>
      <c r="F739" s="13" t="s">
        <v>47</v>
      </c>
      <c r="G739" s="36" t="s">
        <v>1564</v>
      </c>
      <c r="H739" s="45">
        <v>191772.97</v>
      </c>
      <c r="I739" s="45">
        <v>191772.97</v>
      </c>
      <c r="J739" s="45">
        <v>191772</v>
      </c>
      <c r="K739" s="45">
        <v>191772</v>
      </c>
      <c r="L739" s="45">
        <v>191772</v>
      </c>
      <c r="M739" s="45">
        <v>191772</v>
      </c>
      <c r="N739" s="45">
        <v>191772</v>
      </c>
    </row>
    <row r="740" spans="1:14" ht="63.75">
      <c r="A740" s="13">
        <f t="shared" si="11"/>
        <v>739</v>
      </c>
      <c r="B740" s="13" t="s">
        <v>5326</v>
      </c>
      <c r="C740" s="13" t="s">
        <v>41</v>
      </c>
      <c r="D740" s="13">
        <v>2022</v>
      </c>
      <c r="E740" s="13" t="s">
        <v>1549</v>
      </c>
      <c r="F740" s="13" t="s">
        <v>1550</v>
      </c>
      <c r="G740" s="36" t="s">
        <v>47</v>
      </c>
      <c r="H740" s="45">
        <v>191772.97</v>
      </c>
      <c r="I740" s="45">
        <v>191772.97</v>
      </c>
      <c r="J740" s="45">
        <v>191772</v>
      </c>
      <c r="K740" s="45">
        <v>191772</v>
      </c>
      <c r="L740" s="45">
        <v>191772</v>
      </c>
      <c r="M740" s="45">
        <v>191772</v>
      </c>
      <c r="N740" s="45">
        <v>191772</v>
      </c>
    </row>
    <row r="741" spans="1:14" ht="25.5">
      <c r="A741" s="13">
        <f t="shared" si="11"/>
        <v>740</v>
      </c>
      <c r="B741" s="13" t="s">
        <v>5332</v>
      </c>
      <c r="C741" s="13" t="s">
        <v>1563</v>
      </c>
      <c r="D741" s="13">
        <v>2022</v>
      </c>
      <c r="E741" s="13" t="s">
        <v>47</v>
      </c>
      <c r="F741" s="13" t="s">
        <v>47</v>
      </c>
      <c r="G741" s="36" t="s">
        <v>1564</v>
      </c>
      <c r="H741" s="45">
        <v>93683.58</v>
      </c>
      <c r="I741" s="45">
        <v>93683.58</v>
      </c>
      <c r="J741" s="45">
        <v>93683.58</v>
      </c>
      <c r="K741" s="45">
        <v>93683.58</v>
      </c>
      <c r="L741" s="45">
        <v>93683.58</v>
      </c>
      <c r="M741" s="45">
        <v>93683.58</v>
      </c>
      <c r="N741" s="45">
        <v>93683.58</v>
      </c>
    </row>
    <row r="742" spans="1:14" ht="63.75">
      <c r="A742" s="13">
        <f t="shared" si="11"/>
        <v>741</v>
      </c>
      <c r="B742" s="13" t="s">
        <v>5332</v>
      </c>
      <c r="C742" s="13" t="s">
        <v>41</v>
      </c>
      <c r="D742" s="13">
        <v>2022</v>
      </c>
      <c r="E742" s="13" t="s">
        <v>1549</v>
      </c>
      <c r="F742" s="13" t="s">
        <v>1550</v>
      </c>
      <c r="G742" s="36" t="s">
        <v>47</v>
      </c>
      <c r="H742" s="45">
        <v>93683.58</v>
      </c>
      <c r="I742" s="45">
        <v>93683.58</v>
      </c>
      <c r="J742" s="45">
        <v>93683.58</v>
      </c>
      <c r="K742" s="45">
        <v>93683.58</v>
      </c>
      <c r="L742" s="45">
        <v>93683.58</v>
      </c>
      <c r="M742" s="45">
        <v>93683.58</v>
      </c>
      <c r="N742" s="45">
        <v>93683.58</v>
      </c>
    </row>
    <row r="743" spans="1:14" ht="25.5">
      <c r="A743" s="13">
        <f t="shared" si="11"/>
        <v>742</v>
      </c>
      <c r="B743" s="13" t="s">
        <v>5338</v>
      </c>
      <c r="C743" s="13" t="s">
        <v>1563</v>
      </c>
      <c r="D743" s="13">
        <v>2022</v>
      </c>
      <c r="E743" s="13" t="s">
        <v>47</v>
      </c>
      <c r="F743" s="13" t="s">
        <v>47</v>
      </c>
      <c r="G743" s="36" t="s">
        <v>1564</v>
      </c>
      <c r="H743" s="45">
        <v>55113.22</v>
      </c>
      <c r="I743" s="45">
        <v>55113.22</v>
      </c>
      <c r="J743" s="45">
        <v>55113.22</v>
      </c>
      <c r="K743" s="45">
        <v>55113.22</v>
      </c>
      <c r="L743" s="45">
        <v>55113.22</v>
      </c>
      <c r="M743" s="45">
        <v>55113.22</v>
      </c>
      <c r="N743" s="45">
        <v>55113.22</v>
      </c>
    </row>
    <row r="744" spans="1:14" ht="63.75">
      <c r="A744" s="13">
        <f t="shared" si="11"/>
        <v>743</v>
      </c>
      <c r="B744" s="13" t="s">
        <v>5338</v>
      </c>
      <c r="C744" s="13" t="s">
        <v>41</v>
      </c>
      <c r="D744" s="13">
        <v>2022</v>
      </c>
      <c r="E744" s="13" t="s">
        <v>1549</v>
      </c>
      <c r="F744" s="13" t="s">
        <v>1550</v>
      </c>
      <c r="G744" s="36" t="s">
        <v>47</v>
      </c>
      <c r="H744" s="45">
        <v>55113.22</v>
      </c>
      <c r="I744" s="45">
        <v>55113.22</v>
      </c>
      <c r="J744" s="45">
        <v>55113.22</v>
      </c>
      <c r="K744" s="45">
        <v>55113.22</v>
      </c>
      <c r="L744" s="45">
        <v>55113.22</v>
      </c>
      <c r="M744" s="45">
        <v>55113.22</v>
      </c>
      <c r="N744" s="45">
        <v>55113.22</v>
      </c>
    </row>
    <row r="745" spans="1:14" ht="25.5">
      <c r="A745" s="13">
        <f t="shared" si="11"/>
        <v>744</v>
      </c>
      <c r="B745" s="13" t="s">
        <v>5344</v>
      </c>
      <c r="C745" s="13" t="s">
        <v>1563</v>
      </c>
      <c r="D745" s="13">
        <v>2022</v>
      </c>
      <c r="E745" s="13" t="s">
        <v>47</v>
      </c>
      <c r="F745" s="13" t="s">
        <v>47</v>
      </c>
      <c r="G745" s="36" t="s">
        <v>1564</v>
      </c>
      <c r="H745" s="45">
        <v>984578.51</v>
      </c>
      <c r="I745" s="45">
        <v>984578.51</v>
      </c>
      <c r="J745" s="45">
        <v>984578.51</v>
      </c>
      <c r="K745" s="45">
        <v>984578.51</v>
      </c>
      <c r="L745" s="45">
        <v>984578.51</v>
      </c>
      <c r="M745" s="45">
        <v>984578.51</v>
      </c>
      <c r="N745" s="45">
        <v>984578.51</v>
      </c>
    </row>
    <row r="746" spans="1:14" ht="63.75">
      <c r="A746" s="13">
        <f t="shared" si="11"/>
        <v>745</v>
      </c>
      <c r="B746" s="13" t="s">
        <v>5344</v>
      </c>
      <c r="C746" s="13" t="s">
        <v>41</v>
      </c>
      <c r="D746" s="13">
        <v>2022</v>
      </c>
      <c r="E746" s="13" t="s">
        <v>1549</v>
      </c>
      <c r="F746" s="13" t="s">
        <v>1550</v>
      </c>
      <c r="G746" s="36" t="s">
        <v>47</v>
      </c>
      <c r="H746" s="45">
        <v>984578.51</v>
      </c>
      <c r="I746" s="45">
        <v>984578.51</v>
      </c>
      <c r="J746" s="45">
        <v>984578.51</v>
      </c>
      <c r="K746" s="45">
        <v>984578.51</v>
      </c>
      <c r="L746" s="45">
        <v>984578.51</v>
      </c>
      <c r="M746" s="45">
        <v>984578.51</v>
      </c>
      <c r="N746" s="45">
        <v>984578.51</v>
      </c>
    </row>
    <row r="747" spans="1:14" ht="25.5">
      <c r="A747" s="13">
        <f t="shared" si="11"/>
        <v>746</v>
      </c>
      <c r="B747" s="13" t="s">
        <v>5350</v>
      </c>
      <c r="C747" s="13" t="s">
        <v>1563</v>
      </c>
      <c r="D747" s="13">
        <v>2022</v>
      </c>
      <c r="E747" s="13" t="s">
        <v>47</v>
      </c>
      <c r="F747" s="13" t="s">
        <v>47</v>
      </c>
      <c r="G747" s="36" t="s">
        <v>1564</v>
      </c>
      <c r="H747" s="45">
        <v>511901.5</v>
      </c>
      <c r="I747" s="45">
        <v>511901.5</v>
      </c>
      <c r="J747" s="45">
        <v>511901.5</v>
      </c>
      <c r="K747" s="45">
        <v>511901.5</v>
      </c>
      <c r="L747" s="45">
        <v>511901.5</v>
      </c>
      <c r="M747" s="45">
        <v>511901.5</v>
      </c>
      <c r="N747" s="45">
        <v>511901.5</v>
      </c>
    </row>
    <row r="748" spans="1:14" ht="63.75">
      <c r="A748" s="13">
        <f t="shared" si="11"/>
        <v>747</v>
      </c>
      <c r="B748" s="13" t="s">
        <v>5350</v>
      </c>
      <c r="C748" s="13" t="s">
        <v>41</v>
      </c>
      <c r="D748" s="13">
        <v>2022</v>
      </c>
      <c r="E748" s="13" t="s">
        <v>1549</v>
      </c>
      <c r="F748" s="13" t="s">
        <v>1550</v>
      </c>
      <c r="G748" s="36" t="s">
        <v>47</v>
      </c>
      <c r="H748" s="45">
        <v>511901.5</v>
      </c>
      <c r="I748" s="45">
        <v>511901.5</v>
      </c>
      <c r="J748" s="45">
        <v>511901.5</v>
      </c>
      <c r="K748" s="45">
        <v>511901.5</v>
      </c>
      <c r="L748" s="45">
        <v>511901.5</v>
      </c>
      <c r="M748" s="45">
        <v>511901.5</v>
      </c>
      <c r="N748" s="45">
        <v>511901.5</v>
      </c>
    </row>
    <row r="749" spans="1:14" ht="25.5">
      <c r="A749" s="13">
        <f t="shared" si="11"/>
        <v>748</v>
      </c>
      <c r="B749" s="13" t="s">
        <v>5356</v>
      </c>
      <c r="C749" s="13" t="s">
        <v>1563</v>
      </c>
      <c r="D749" s="13">
        <v>2022</v>
      </c>
      <c r="E749" s="13" t="s">
        <v>47</v>
      </c>
      <c r="F749" s="13" t="s">
        <v>47</v>
      </c>
      <c r="G749" s="36" t="s">
        <v>1564</v>
      </c>
      <c r="H749" s="45">
        <v>347288.2</v>
      </c>
      <c r="I749" s="45">
        <v>347288.2</v>
      </c>
      <c r="J749" s="45">
        <v>347288.2</v>
      </c>
      <c r="K749" s="45">
        <v>347288.2</v>
      </c>
      <c r="L749" s="45">
        <v>347288.2</v>
      </c>
      <c r="M749" s="45">
        <v>347288.2</v>
      </c>
      <c r="N749" s="45">
        <v>347288.2</v>
      </c>
    </row>
    <row r="750" spans="1:14" ht="63.75">
      <c r="A750" s="13">
        <f t="shared" si="11"/>
        <v>749</v>
      </c>
      <c r="B750" s="13" t="s">
        <v>5356</v>
      </c>
      <c r="C750" s="13" t="s">
        <v>41</v>
      </c>
      <c r="D750" s="13">
        <v>2022</v>
      </c>
      <c r="E750" s="13" t="s">
        <v>1549</v>
      </c>
      <c r="F750" s="13" t="s">
        <v>1550</v>
      </c>
      <c r="G750" s="36" t="s">
        <v>47</v>
      </c>
      <c r="H750" s="45">
        <v>347288.2</v>
      </c>
      <c r="I750" s="45">
        <v>347288.2</v>
      </c>
      <c r="J750" s="45">
        <v>347288.2</v>
      </c>
      <c r="K750" s="45">
        <v>347288.2</v>
      </c>
      <c r="L750" s="45">
        <v>347288.2</v>
      </c>
      <c r="M750" s="45">
        <v>347288.2</v>
      </c>
      <c r="N750" s="45">
        <v>347288.2</v>
      </c>
    </row>
    <row r="751" spans="1:14" ht="25.5">
      <c r="A751" s="13">
        <f t="shared" si="11"/>
        <v>750</v>
      </c>
      <c r="B751" s="13" t="s">
        <v>5362</v>
      </c>
      <c r="C751" s="13" t="s">
        <v>1563</v>
      </c>
      <c r="D751" s="13">
        <v>2022</v>
      </c>
      <c r="E751" s="13" t="s">
        <v>47</v>
      </c>
      <c r="F751" s="13" t="s">
        <v>47</v>
      </c>
      <c r="G751" s="36" t="s">
        <v>1564</v>
      </c>
      <c r="H751" s="45">
        <v>77009.22</v>
      </c>
      <c r="I751" s="45">
        <v>77009.22</v>
      </c>
      <c r="J751" s="45">
        <v>77009.22</v>
      </c>
      <c r="K751" s="45">
        <v>77009.22</v>
      </c>
      <c r="L751" s="45">
        <v>77009.22</v>
      </c>
      <c r="M751" s="45">
        <v>77009.22</v>
      </c>
      <c r="N751" s="45">
        <v>77009.22</v>
      </c>
    </row>
    <row r="752" spans="1:14" ht="63.75">
      <c r="A752" s="13">
        <f t="shared" si="11"/>
        <v>751</v>
      </c>
      <c r="B752" s="13" t="s">
        <v>5362</v>
      </c>
      <c r="C752" s="13" t="s">
        <v>41</v>
      </c>
      <c r="D752" s="13">
        <v>2022</v>
      </c>
      <c r="E752" s="13" t="s">
        <v>1549</v>
      </c>
      <c r="F752" s="13" t="s">
        <v>1550</v>
      </c>
      <c r="G752" s="36" t="s">
        <v>47</v>
      </c>
      <c r="H752" s="45">
        <v>77009.22</v>
      </c>
      <c r="I752" s="45">
        <v>77009.22</v>
      </c>
      <c r="J752" s="45">
        <v>77009.22</v>
      </c>
      <c r="K752" s="45">
        <v>77009.22</v>
      </c>
      <c r="L752" s="45">
        <v>77009.22</v>
      </c>
      <c r="M752" s="45">
        <v>77009.22</v>
      </c>
      <c r="N752" s="45">
        <v>77009.22</v>
      </c>
    </row>
    <row r="753" spans="1:14" ht="25.5">
      <c r="A753" s="13">
        <f t="shared" si="11"/>
        <v>752</v>
      </c>
      <c r="B753" s="13" t="s">
        <v>5368</v>
      </c>
      <c r="C753" s="13" t="s">
        <v>1563</v>
      </c>
      <c r="D753" s="13">
        <v>2022</v>
      </c>
      <c r="E753" s="13" t="s">
        <v>47</v>
      </c>
      <c r="F753" s="13" t="s">
        <v>47</v>
      </c>
      <c r="G753" s="36" t="s">
        <v>1564</v>
      </c>
      <c r="H753" s="45">
        <v>276384.84000000003</v>
      </c>
      <c r="I753" s="45">
        <v>276384.84000000003</v>
      </c>
      <c r="J753" s="45">
        <v>276384.84000000003</v>
      </c>
      <c r="K753" s="45">
        <v>276384.84000000003</v>
      </c>
      <c r="L753" s="45">
        <v>276384.84000000003</v>
      </c>
      <c r="M753" s="45">
        <v>276384.84000000003</v>
      </c>
      <c r="N753" s="45">
        <v>276384.84000000003</v>
      </c>
    </row>
    <row r="754" spans="1:14" ht="63.75">
      <c r="A754" s="13">
        <f t="shared" si="11"/>
        <v>753</v>
      </c>
      <c r="B754" s="13" t="s">
        <v>5368</v>
      </c>
      <c r="C754" s="13" t="s">
        <v>41</v>
      </c>
      <c r="D754" s="13">
        <v>2022</v>
      </c>
      <c r="E754" s="13" t="s">
        <v>1549</v>
      </c>
      <c r="F754" s="13" t="s">
        <v>1550</v>
      </c>
      <c r="G754" s="36" t="s">
        <v>47</v>
      </c>
      <c r="H754" s="45">
        <v>276384.84000000003</v>
      </c>
      <c r="I754" s="45">
        <v>276384.84000000003</v>
      </c>
      <c r="J754" s="45">
        <v>276384.84000000003</v>
      </c>
      <c r="K754" s="45">
        <v>276384.84000000003</v>
      </c>
      <c r="L754" s="45">
        <v>276384.84000000003</v>
      </c>
      <c r="M754" s="45">
        <v>276384.84000000003</v>
      </c>
      <c r="N754" s="45">
        <v>276384.84000000003</v>
      </c>
    </row>
    <row r="755" spans="1:14" ht="63.75">
      <c r="A755" s="13">
        <f t="shared" si="11"/>
        <v>754</v>
      </c>
      <c r="B755" s="13" t="s">
        <v>5374</v>
      </c>
      <c r="C755" s="13" t="s">
        <v>41</v>
      </c>
      <c r="D755" s="13">
        <v>2022</v>
      </c>
      <c r="E755" s="13" t="s">
        <v>1549</v>
      </c>
      <c r="F755" s="13" t="s">
        <v>1550</v>
      </c>
      <c r="G755" s="36" t="s">
        <v>47</v>
      </c>
      <c r="H755" s="45">
        <v>10000000</v>
      </c>
      <c r="I755" s="45">
        <v>10991707.300000001</v>
      </c>
      <c r="J755" s="45">
        <v>10991707.300000001</v>
      </c>
      <c r="K755" s="45">
        <v>10991707.300000001</v>
      </c>
      <c r="L755" s="45">
        <v>10991707.300000001</v>
      </c>
      <c r="M755" s="45">
        <v>10890701.27</v>
      </c>
      <c r="N755" s="45">
        <v>2678418.5299999998</v>
      </c>
    </row>
    <row r="756" spans="1:14" ht="63.75">
      <c r="A756" s="13">
        <f t="shared" si="11"/>
        <v>755</v>
      </c>
      <c r="B756" s="13" t="s">
        <v>5379</v>
      </c>
      <c r="C756" s="13" t="s">
        <v>41</v>
      </c>
      <c r="D756" s="13">
        <v>2022</v>
      </c>
      <c r="E756" s="13" t="s">
        <v>1549</v>
      </c>
      <c r="F756" s="13" t="s">
        <v>1550</v>
      </c>
      <c r="G756" s="36" t="s">
        <v>47</v>
      </c>
      <c r="H756" s="45">
        <v>1923921.27</v>
      </c>
      <c r="I756" s="45">
        <v>1923921.67</v>
      </c>
      <c r="J756" s="45">
        <v>1923921.67</v>
      </c>
      <c r="K756" s="45">
        <v>1923921.27</v>
      </c>
      <c r="L756" s="45">
        <v>1923921.27</v>
      </c>
      <c r="M756" s="45">
        <v>1811387.85</v>
      </c>
      <c r="N756" s="45">
        <v>1811387.85</v>
      </c>
    </row>
    <row r="757" spans="1:14" ht="63.75">
      <c r="A757" s="13">
        <f t="shared" si="11"/>
        <v>756</v>
      </c>
      <c r="B757" s="13" t="s">
        <v>5383</v>
      </c>
      <c r="C757" s="13" t="s">
        <v>41</v>
      </c>
      <c r="D757" s="13">
        <v>2022</v>
      </c>
      <c r="E757" s="13" t="s">
        <v>1549</v>
      </c>
      <c r="F757" s="13" t="s">
        <v>1550</v>
      </c>
      <c r="G757" s="36" t="s">
        <v>47</v>
      </c>
      <c r="H757" s="45">
        <v>1501016.27</v>
      </c>
      <c r="I757" s="45">
        <v>1495552.51</v>
      </c>
      <c r="J757" s="45">
        <v>1495552.51</v>
      </c>
      <c r="K757" s="45">
        <v>1495552.51</v>
      </c>
      <c r="L757" s="45">
        <v>1495552.51</v>
      </c>
      <c r="M757" s="45">
        <v>1383019.1</v>
      </c>
      <c r="N757" s="45">
        <v>1383019.1</v>
      </c>
    </row>
    <row r="758" spans="1:14" ht="63.75">
      <c r="A758" s="13">
        <f t="shared" si="11"/>
        <v>757</v>
      </c>
      <c r="B758" s="13" t="s">
        <v>5388</v>
      </c>
      <c r="C758" s="13" t="s">
        <v>41</v>
      </c>
      <c r="D758" s="13">
        <v>2022</v>
      </c>
      <c r="E758" s="13" t="s">
        <v>1549</v>
      </c>
      <c r="F758" s="13" t="s">
        <v>1550</v>
      </c>
      <c r="G758" s="36" t="s">
        <v>47</v>
      </c>
      <c r="H758" s="45">
        <v>558963.24</v>
      </c>
      <c r="I758" s="45">
        <v>558963.24</v>
      </c>
      <c r="J758" s="45">
        <v>558963.24</v>
      </c>
      <c r="K758" s="45">
        <v>558963.24</v>
      </c>
      <c r="L758" s="45">
        <v>558963.24</v>
      </c>
      <c r="M758" s="45">
        <v>446429.82</v>
      </c>
      <c r="N758" s="45">
        <v>446429.82</v>
      </c>
    </row>
    <row r="759" spans="1:14" ht="25.5">
      <c r="A759" s="13">
        <f t="shared" si="11"/>
        <v>758</v>
      </c>
      <c r="B759" s="13" t="s">
        <v>5393</v>
      </c>
      <c r="C759" s="13" t="s">
        <v>1563</v>
      </c>
      <c r="D759" s="13">
        <v>2022</v>
      </c>
      <c r="E759" s="13" t="s">
        <v>47</v>
      </c>
      <c r="F759" s="13" t="s">
        <v>47</v>
      </c>
      <c r="G759" s="36" t="s">
        <v>1564</v>
      </c>
      <c r="H759" s="45">
        <v>17354.96</v>
      </c>
      <c r="I759" s="45">
        <v>17354.96</v>
      </c>
      <c r="J759" s="45">
        <v>17354.96</v>
      </c>
      <c r="K759" s="45">
        <v>17354.96</v>
      </c>
      <c r="L759" s="45">
        <v>17354.96</v>
      </c>
      <c r="M759" s="45">
        <v>17354.96</v>
      </c>
      <c r="N759" s="45">
        <v>17354.96</v>
      </c>
    </row>
    <row r="760" spans="1:14" ht="63.75">
      <c r="A760" s="13">
        <f t="shared" si="11"/>
        <v>759</v>
      </c>
      <c r="B760" s="13" t="s">
        <v>5393</v>
      </c>
      <c r="C760" s="13" t="s">
        <v>41</v>
      </c>
      <c r="D760" s="13">
        <v>2022</v>
      </c>
      <c r="E760" s="13" t="s">
        <v>1549</v>
      </c>
      <c r="F760" s="13" t="s">
        <v>1550</v>
      </c>
      <c r="G760" s="36" t="s">
        <v>47</v>
      </c>
      <c r="H760" s="45">
        <v>17354.96</v>
      </c>
      <c r="I760" s="45">
        <v>17354.96</v>
      </c>
      <c r="J760" s="45">
        <v>17354.96</v>
      </c>
      <c r="K760" s="45">
        <v>17354.96</v>
      </c>
      <c r="L760" s="45">
        <v>17354.96</v>
      </c>
      <c r="M760" s="45">
        <v>17354.96</v>
      </c>
      <c r="N760" s="45">
        <v>17354.96</v>
      </c>
    </row>
    <row r="761" spans="1:14" ht="25.5">
      <c r="A761" s="13">
        <f t="shared" si="11"/>
        <v>760</v>
      </c>
      <c r="B761" s="13" t="s">
        <v>5398</v>
      </c>
      <c r="C761" s="13" t="s">
        <v>1563</v>
      </c>
      <c r="D761" s="13">
        <v>2022</v>
      </c>
      <c r="E761" s="13" t="s">
        <v>47</v>
      </c>
      <c r="F761" s="13" t="s">
        <v>47</v>
      </c>
      <c r="G761" s="36" t="s">
        <v>1564</v>
      </c>
      <c r="H761" s="45">
        <v>451363.78</v>
      </c>
      <c r="I761" s="45">
        <v>451363.78</v>
      </c>
      <c r="J761" s="45">
        <v>451363.78</v>
      </c>
      <c r="K761" s="45">
        <v>451363.78</v>
      </c>
      <c r="L761" s="45">
        <v>451363.78</v>
      </c>
      <c r="M761" s="45">
        <v>451363.78</v>
      </c>
      <c r="N761" s="45">
        <v>451363.78</v>
      </c>
    </row>
    <row r="762" spans="1:14" ht="63.75">
      <c r="A762" s="13">
        <f t="shared" si="11"/>
        <v>761</v>
      </c>
      <c r="B762" s="13" t="s">
        <v>5398</v>
      </c>
      <c r="C762" s="13" t="s">
        <v>41</v>
      </c>
      <c r="D762" s="13">
        <v>2022</v>
      </c>
      <c r="E762" s="13" t="s">
        <v>1549</v>
      </c>
      <c r="F762" s="13" t="s">
        <v>1550</v>
      </c>
      <c r="G762" s="36" t="s">
        <v>47</v>
      </c>
      <c r="H762" s="45">
        <v>451363.78</v>
      </c>
      <c r="I762" s="45">
        <v>451363.78</v>
      </c>
      <c r="J762" s="45">
        <v>451363.78</v>
      </c>
      <c r="K762" s="45">
        <v>451363.78</v>
      </c>
      <c r="L762" s="45">
        <v>451363.78</v>
      </c>
      <c r="M762" s="45">
        <v>451363.78</v>
      </c>
      <c r="N762" s="45">
        <v>451363.78</v>
      </c>
    </row>
    <row r="763" spans="1:14" ht="25.5">
      <c r="A763" s="13">
        <f t="shared" si="11"/>
        <v>762</v>
      </c>
      <c r="B763" s="13" t="s">
        <v>5404</v>
      </c>
      <c r="C763" s="13" t="s">
        <v>1563</v>
      </c>
      <c r="D763" s="13">
        <v>2022</v>
      </c>
      <c r="E763" s="13" t="s">
        <v>47</v>
      </c>
      <c r="F763" s="13" t="s">
        <v>47</v>
      </c>
      <c r="G763" s="36" t="s">
        <v>1564</v>
      </c>
      <c r="H763" s="45">
        <v>112224.01</v>
      </c>
      <c r="I763" s="45">
        <v>112224.01</v>
      </c>
      <c r="J763" s="45">
        <v>112224.01</v>
      </c>
      <c r="K763" s="45">
        <v>112224.01</v>
      </c>
      <c r="L763" s="45">
        <v>112224.01</v>
      </c>
      <c r="M763" s="45">
        <v>112224.01</v>
      </c>
      <c r="N763" s="45">
        <v>112224.01</v>
      </c>
    </row>
    <row r="764" spans="1:14" ht="63.75">
      <c r="A764" s="13">
        <f t="shared" si="11"/>
        <v>763</v>
      </c>
      <c r="B764" s="13" t="s">
        <v>5404</v>
      </c>
      <c r="C764" s="13" t="s">
        <v>41</v>
      </c>
      <c r="D764" s="13">
        <v>2022</v>
      </c>
      <c r="E764" s="13" t="s">
        <v>1549</v>
      </c>
      <c r="F764" s="13" t="s">
        <v>1550</v>
      </c>
      <c r="G764" s="36" t="s">
        <v>47</v>
      </c>
      <c r="H764" s="45">
        <v>112224.01</v>
      </c>
      <c r="I764" s="45">
        <v>112224.01</v>
      </c>
      <c r="J764" s="45">
        <v>112224.01</v>
      </c>
      <c r="K764" s="45">
        <v>112224.01</v>
      </c>
      <c r="L764" s="45">
        <v>112224.01</v>
      </c>
      <c r="M764" s="45">
        <v>112224.01</v>
      </c>
      <c r="N764" s="45">
        <v>112224.01</v>
      </c>
    </row>
    <row r="765" spans="1:14" ht="25.5">
      <c r="A765" s="13">
        <f t="shared" si="11"/>
        <v>764</v>
      </c>
      <c r="B765" s="13" t="s">
        <v>5409</v>
      </c>
      <c r="C765" s="13" t="s">
        <v>1563</v>
      </c>
      <c r="D765" s="13">
        <v>2022</v>
      </c>
      <c r="E765" s="13" t="s">
        <v>47</v>
      </c>
      <c r="F765" s="13" t="s">
        <v>47</v>
      </c>
      <c r="G765" s="36" t="s">
        <v>1564</v>
      </c>
      <c r="H765" s="45">
        <v>23069.96</v>
      </c>
      <c r="I765" s="45">
        <v>23069.96</v>
      </c>
      <c r="J765" s="45">
        <v>23069.96</v>
      </c>
      <c r="K765" s="45">
        <v>23069.96</v>
      </c>
      <c r="L765" s="45">
        <v>23069.96</v>
      </c>
      <c r="M765" s="45">
        <v>23069.96</v>
      </c>
      <c r="N765" s="45">
        <v>23069.96</v>
      </c>
    </row>
    <row r="766" spans="1:14" ht="63.75">
      <c r="A766" s="13">
        <f t="shared" si="11"/>
        <v>765</v>
      </c>
      <c r="B766" s="13" t="s">
        <v>5409</v>
      </c>
      <c r="C766" s="13" t="s">
        <v>41</v>
      </c>
      <c r="D766" s="13">
        <v>2022</v>
      </c>
      <c r="E766" s="13" t="s">
        <v>1549</v>
      </c>
      <c r="F766" s="13" t="s">
        <v>1550</v>
      </c>
      <c r="G766" s="36" t="s">
        <v>47</v>
      </c>
      <c r="H766" s="45">
        <v>23069.96</v>
      </c>
      <c r="I766" s="45">
        <v>23069.96</v>
      </c>
      <c r="J766" s="45">
        <v>23069.96</v>
      </c>
      <c r="K766" s="45">
        <v>23069.96</v>
      </c>
      <c r="L766" s="45">
        <v>23069.96</v>
      </c>
      <c r="M766" s="45">
        <v>23069.96</v>
      </c>
      <c r="N766" s="45">
        <v>23069.96</v>
      </c>
    </row>
    <row r="767" spans="1:14" ht="25.5">
      <c r="A767" s="13">
        <f t="shared" si="11"/>
        <v>766</v>
      </c>
      <c r="B767" s="13" t="s">
        <v>5414</v>
      </c>
      <c r="C767" s="13" t="s">
        <v>1563</v>
      </c>
      <c r="D767" s="13">
        <v>2022</v>
      </c>
      <c r="E767" s="13" t="s">
        <v>47</v>
      </c>
      <c r="F767" s="13" t="s">
        <v>47</v>
      </c>
      <c r="G767" s="36" t="s">
        <v>1564</v>
      </c>
      <c r="H767" s="45">
        <v>637349</v>
      </c>
      <c r="I767" s="45">
        <v>637349</v>
      </c>
      <c r="J767" s="45">
        <v>637349</v>
      </c>
      <c r="K767" s="45">
        <v>637349</v>
      </c>
      <c r="L767" s="45">
        <v>637349</v>
      </c>
      <c r="M767" s="45">
        <v>637349</v>
      </c>
      <c r="N767" s="45">
        <v>637349</v>
      </c>
    </row>
    <row r="768" spans="1:14" ht="63.75">
      <c r="A768" s="13">
        <f t="shared" si="11"/>
        <v>767</v>
      </c>
      <c r="B768" s="13" t="s">
        <v>5414</v>
      </c>
      <c r="C768" s="13" t="s">
        <v>41</v>
      </c>
      <c r="D768" s="13">
        <v>2022</v>
      </c>
      <c r="E768" s="13" t="s">
        <v>1549</v>
      </c>
      <c r="F768" s="13" t="s">
        <v>1550</v>
      </c>
      <c r="G768" s="36" t="s">
        <v>47</v>
      </c>
      <c r="H768" s="45">
        <v>637349</v>
      </c>
      <c r="I768" s="45">
        <v>637349</v>
      </c>
      <c r="J768" s="45">
        <v>637349</v>
      </c>
      <c r="K768" s="45">
        <v>637349</v>
      </c>
      <c r="L768" s="45">
        <v>637349</v>
      </c>
      <c r="M768" s="45">
        <v>637349</v>
      </c>
      <c r="N768" s="45">
        <v>637349</v>
      </c>
    </row>
    <row r="769" spans="1:14" ht="25.5">
      <c r="A769" s="13">
        <f t="shared" si="11"/>
        <v>768</v>
      </c>
      <c r="B769" s="13" t="s">
        <v>5419</v>
      </c>
      <c r="C769" s="13" t="s">
        <v>1563</v>
      </c>
      <c r="D769" s="13">
        <v>2022</v>
      </c>
      <c r="E769" s="13" t="s">
        <v>47</v>
      </c>
      <c r="F769" s="13" t="s">
        <v>47</v>
      </c>
      <c r="G769" s="36" t="s">
        <v>1564</v>
      </c>
      <c r="H769" s="45">
        <v>8297.83</v>
      </c>
      <c r="I769" s="45">
        <v>8297.83</v>
      </c>
      <c r="J769" s="45">
        <v>8297</v>
      </c>
      <c r="K769" s="45">
        <v>8297</v>
      </c>
      <c r="L769" s="45">
        <v>8297</v>
      </c>
      <c r="M769" s="45">
        <v>8297</v>
      </c>
      <c r="N769" s="45">
        <v>8297</v>
      </c>
    </row>
    <row r="770" spans="1:14" ht="63.75">
      <c r="A770" s="13">
        <f t="shared" si="11"/>
        <v>769</v>
      </c>
      <c r="B770" s="13" t="s">
        <v>5419</v>
      </c>
      <c r="C770" s="13" t="s">
        <v>41</v>
      </c>
      <c r="D770" s="13">
        <v>2022</v>
      </c>
      <c r="E770" s="13" t="s">
        <v>1549</v>
      </c>
      <c r="F770" s="13" t="s">
        <v>1550</v>
      </c>
      <c r="G770" s="36" t="s">
        <v>47</v>
      </c>
      <c r="H770" s="45">
        <v>8297.83</v>
      </c>
      <c r="I770" s="45">
        <v>8297.83</v>
      </c>
      <c r="J770" s="45">
        <v>8297</v>
      </c>
      <c r="K770" s="45">
        <v>8297</v>
      </c>
      <c r="L770" s="45">
        <v>8297</v>
      </c>
      <c r="M770" s="45">
        <v>8297</v>
      </c>
      <c r="N770" s="45">
        <v>8297</v>
      </c>
    </row>
    <row r="771" spans="1:14" ht="25.5">
      <c r="A771" s="13">
        <f t="shared" si="11"/>
        <v>770</v>
      </c>
      <c r="B771" s="13" t="s">
        <v>5425</v>
      </c>
      <c r="C771" s="13" t="s">
        <v>1563</v>
      </c>
      <c r="D771" s="13">
        <v>2022</v>
      </c>
      <c r="E771" s="13" t="s">
        <v>47</v>
      </c>
      <c r="F771" s="13" t="s">
        <v>47</v>
      </c>
      <c r="G771" s="36" t="s">
        <v>1564</v>
      </c>
      <c r="H771" s="45">
        <v>327950.86</v>
      </c>
      <c r="I771" s="45">
        <v>327950.86</v>
      </c>
      <c r="J771" s="45">
        <v>327950</v>
      </c>
      <c r="K771" s="45">
        <v>327950</v>
      </c>
      <c r="L771" s="45">
        <v>327950</v>
      </c>
      <c r="M771" s="45">
        <v>327950</v>
      </c>
      <c r="N771" s="45">
        <v>327950</v>
      </c>
    </row>
    <row r="772" spans="1:14" ht="63.75">
      <c r="A772" s="13">
        <f t="shared" si="11"/>
        <v>771</v>
      </c>
      <c r="B772" s="13" t="s">
        <v>5425</v>
      </c>
      <c r="C772" s="13" t="s">
        <v>41</v>
      </c>
      <c r="D772" s="13">
        <v>2022</v>
      </c>
      <c r="E772" s="13" t="s">
        <v>1549</v>
      </c>
      <c r="F772" s="13" t="s">
        <v>1550</v>
      </c>
      <c r="G772" s="36" t="s">
        <v>47</v>
      </c>
      <c r="H772" s="45">
        <v>327950.86</v>
      </c>
      <c r="I772" s="45">
        <v>327950.86</v>
      </c>
      <c r="J772" s="45">
        <v>327950</v>
      </c>
      <c r="K772" s="45">
        <v>327950</v>
      </c>
      <c r="L772" s="45">
        <v>327950</v>
      </c>
      <c r="M772" s="45">
        <v>327950</v>
      </c>
      <c r="N772" s="45">
        <v>327950</v>
      </c>
    </row>
    <row r="773" spans="1:14" ht="25.5">
      <c r="A773" s="13">
        <f t="shared" ref="A773:A836" si="12">A772+1</f>
        <v>772</v>
      </c>
      <c r="B773" s="13" t="s">
        <v>5431</v>
      </c>
      <c r="C773" s="13" t="s">
        <v>1563</v>
      </c>
      <c r="D773" s="13">
        <v>2022</v>
      </c>
      <c r="E773" s="13" t="s">
        <v>47</v>
      </c>
      <c r="F773" s="13" t="s">
        <v>47</v>
      </c>
      <c r="G773" s="36" t="s">
        <v>1564</v>
      </c>
      <c r="H773" s="45">
        <v>113295.4</v>
      </c>
      <c r="I773" s="45">
        <v>113295.4</v>
      </c>
      <c r="J773" s="45">
        <v>113295</v>
      </c>
      <c r="K773" s="45">
        <v>113295</v>
      </c>
      <c r="L773" s="45">
        <v>113295</v>
      </c>
      <c r="M773" s="45">
        <v>113295</v>
      </c>
      <c r="N773" s="45">
        <v>113295</v>
      </c>
    </row>
    <row r="774" spans="1:14" ht="63.75">
      <c r="A774" s="13">
        <f t="shared" si="12"/>
        <v>773</v>
      </c>
      <c r="B774" s="13" t="s">
        <v>5431</v>
      </c>
      <c r="C774" s="13" t="s">
        <v>41</v>
      </c>
      <c r="D774" s="13">
        <v>2022</v>
      </c>
      <c r="E774" s="13" t="s">
        <v>1549</v>
      </c>
      <c r="F774" s="13" t="s">
        <v>1550</v>
      </c>
      <c r="G774" s="36" t="s">
        <v>47</v>
      </c>
      <c r="H774" s="45">
        <v>113295.4</v>
      </c>
      <c r="I774" s="45">
        <v>113295.4</v>
      </c>
      <c r="J774" s="45">
        <v>113295</v>
      </c>
      <c r="K774" s="45">
        <v>113295</v>
      </c>
      <c r="L774" s="45">
        <v>113295</v>
      </c>
      <c r="M774" s="45">
        <v>113295</v>
      </c>
      <c r="N774" s="45">
        <v>113295</v>
      </c>
    </row>
    <row r="775" spans="1:14" ht="25.5">
      <c r="A775" s="13">
        <f t="shared" si="12"/>
        <v>774</v>
      </c>
      <c r="B775" s="13" t="s">
        <v>5437</v>
      </c>
      <c r="C775" s="13" t="s">
        <v>1563</v>
      </c>
      <c r="D775" s="13">
        <v>2022</v>
      </c>
      <c r="E775" s="13" t="s">
        <v>47</v>
      </c>
      <c r="F775" s="13" t="s">
        <v>47</v>
      </c>
      <c r="G775" s="36" t="s">
        <v>1564</v>
      </c>
      <c r="H775" s="45">
        <v>114548</v>
      </c>
      <c r="I775" s="45">
        <v>114548</v>
      </c>
      <c r="J775" s="45">
        <v>114548</v>
      </c>
      <c r="K775" s="45">
        <v>114548</v>
      </c>
      <c r="L775" s="45">
        <v>114548</v>
      </c>
      <c r="M775" s="45">
        <v>114548</v>
      </c>
      <c r="N775" s="45">
        <v>114548</v>
      </c>
    </row>
    <row r="776" spans="1:14" ht="63.75">
      <c r="A776" s="13">
        <f t="shared" si="12"/>
        <v>775</v>
      </c>
      <c r="B776" s="13" t="s">
        <v>5437</v>
      </c>
      <c r="C776" s="13" t="s">
        <v>41</v>
      </c>
      <c r="D776" s="13">
        <v>2022</v>
      </c>
      <c r="E776" s="13" t="s">
        <v>1549</v>
      </c>
      <c r="F776" s="13" t="s">
        <v>1550</v>
      </c>
      <c r="G776" s="36" t="s">
        <v>47</v>
      </c>
      <c r="H776" s="45">
        <v>114548</v>
      </c>
      <c r="I776" s="45">
        <v>114548</v>
      </c>
      <c r="J776" s="45">
        <v>114548</v>
      </c>
      <c r="K776" s="45">
        <v>114548</v>
      </c>
      <c r="L776" s="45">
        <v>114548</v>
      </c>
      <c r="M776" s="45">
        <v>114548</v>
      </c>
      <c r="N776" s="45">
        <v>114548</v>
      </c>
    </row>
    <row r="777" spans="1:14" ht="25.5">
      <c r="A777" s="13">
        <f t="shared" si="12"/>
        <v>776</v>
      </c>
      <c r="B777" s="13" t="s">
        <v>5443</v>
      </c>
      <c r="C777" s="13" t="s">
        <v>1563</v>
      </c>
      <c r="D777" s="13">
        <v>2022</v>
      </c>
      <c r="E777" s="13" t="s">
        <v>47</v>
      </c>
      <c r="F777" s="13" t="s">
        <v>47</v>
      </c>
      <c r="G777" s="36" t="s">
        <v>1564</v>
      </c>
      <c r="H777" s="45">
        <v>236625.07</v>
      </c>
      <c r="I777" s="45">
        <v>236625.07</v>
      </c>
      <c r="J777" s="45">
        <v>236625</v>
      </c>
      <c r="K777" s="45">
        <v>236625</v>
      </c>
      <c r="L777" s="45">
        <v>236625</v>
      </c>
      <c r="M777" s="45">
        <v>236625</v>
      </c>
      <c r="N777" s="45">
        <v>236625</v>
      </c>
    </row>
    <row r="778" spans="1:14" ht="63.75">
      <c r="A778" s="13">
        <f t="shared" si="12"/>
        <v>777</v>
      </c>
      <c r="B778" s="13" t="s">
        <v>5443</v>
      </c>
      <c r="C778" s="13" t="s">
        <v>41</v>
      </c>
      <c r="D778" s="13">
        <v>2022</v>
      </c>
      <c r="E778" s="13" t="s">
        <v>1549</v>
      </c>
      <c r="F778" s="13" t="s">
        <v>1550</v>
      </c>
      <c r="G778" s="36" t="s">
        <v>47</v>
      </c>
      <c r="H778" s="45">
        <v>236625.07</v>
      </c>
      <c r="I778" s="45">
        <v>236625.07</v>
      </c>
      <c r="J778" s="45">
        <v>236625</v>
      </c>
      <c r="K778" s="45">
        <v>236625</v>
      </c>
      <c r="L778" s="45">
        <v>236625</v>
      </c>
      <c r="M778" s="45">
        <v>236625</v>
      </c>
      <c r="N778" s="45">
        <v>236625</v>
      </c>
    </row>
    <row r="779" spans="1:14" ht="25.5">
      <c r="A779" s="13">
        <f t="shared" si="12"/>
        <v>778</v>
      </c>
      <c r="B779" s="13" t="s">
        <v>5449</v>
      </c>
      <c r="C779" s="13" t="s">
        <v>1563</v>
      </c>
      <c r="D779" s="13">
        <v>2022</v>
      </c>
      <c r="E779" s="13" t="s">
        <v>47</v>
      </c>
      <c r="F779" s="13" t="s">
        <v>47</v>
      </c>
      <c r="G779" s="36" t="s">
        <v>1564</v>
      </c>
      <c r="H779" s="45">
        <v>500451.25</v>
      </c>
      <c r="I779" s="45">
        <v>500451.25</v>
      </c>
      <c r="J779" s="45">
        <v>497986.74</v>
      </c>
      <c r="K779" s="45">
        <v>497986.74</v>
      </c>
      <c r="L779" s="45">
        <v>497986.74</v>
      </c>
      <c r="M779" s="45">
        <v>497986.74</v>
      </c>
      <c r="N779" s="45">
        <v>497986.74</v>
      </c>
    </row>
    <row r="780" spans="1:14" ht="63.75">
      <c r="A780" s="13">
        <f t="shared" si="12"/>
        <v>779</v>
      </c>
      <c r="B780" s="13" t="s">
        <v>5449</v>
      </c>
      <c r="C780" s="13" t="s">
        <v>41</v>
      </c>
      <c r="D780" s="13">
        <v>2022</v>
      </c>
      <c r="E780" s="13" t="s">
        <v>1549</v>
      </c>
      <c r="F780" s="13" t="s">
        <v>1550</v>
      </c>
      <c r="G780" s="36" t="s">
        <v>47</v>
      </c>
      <c r="H780" s="45">
        <v>500451.25</v>
      </c>
      <c r="I780" s="45">
        <v>497986.74</v>
      </c>
      <c r="J780" s="45">
        <v>497986.74</v>
      </c>
      <c r="K780" s="45">
        <v>497986.74</v>
      </c>
      <c r="L780" s="45">
        <v>497986.74</v>
      </c>
      <c r="M780" s="45">
        <v>497986.74</v>
      </c>
      <c r="N780" s="45">
        <v>497986.74</v>
      </c>
    </row>
    <row r="781" spans="1:14" ht="25.5">
      <c r="A781" s="13">
        <f t="shared" si="12"/>
        <v>780</v>
      </c>
      <c r="B781" s="13" t="s">
        <v>5454</v>
      </c>
      <c r="C781" s="13" t="s">
        <v>1563</v>
      </c>
      <c r="D781" s="13">
        <v>2022</v>
      </c>
      <c r="E781" s="13" t="s">
        <v>47</v>
      </c>
      <c r="F781" s="13" t="s">
        <v>47</v>
      </c>
      <c r="G781" s="36" t="s">
        <v>1564</v>
      </c>
      <c r="H781" s="45">
        <v>412811.45</v>
      </c>
      <c r="I781" s="45">
        <v>412811.45</v>
      </c>
      <c r="J781" s="45">
        <v>412811.45</v>
      </c>
      <c r="K781" s="45">
        <v>412811.45</v>
      </c>
      <c r="L781" s="45">
        <v>412811.45</v>
      </c>
      <c r="M781" s="45">
        <v>412811.45</v>
      </c>
      <c r="N781" s="45">
        <v>412811.45</v>
      </c>
    </row>
    <row r="782" spans="1:14" ht="63.75">
      <c r="A782" s="13">
        <f t="shared" si="12"/>
        <v>781</v>
      </c>
      <c r="B782" s="13" t="s">
        <v>5454</v>
      </c>
      <c r="C782" s="13" t="s">
        <v>41</v>
      </c>
      <c r="D782" s="13">
        <v>2022</v>
      </c>
      <c r="E782" s="13" t="s">
        <v>1549</v>
      </c>
      <c r="F782" s="13" t="s">
        <v>1550</v>
      </c>
      <c r="G782" s="36" t="s">
        <v>47</v>
      </c>
      <c r="H782" s="45">
        <v>412811.45</v>
      </c>
      <c r="I782" s="45">
        <v>412811.45</v>
      </c>
      <c r="J782" s="45">
        <v>412811.45</v>
      </c>
      <c r="K782" s="45">
        <v>412811.45</v>
      </c>
      <c r="L782" s="45">
        <v>412811.45</v>
      </c>
      <c r="M782" s="45">
        <v>412811.45</v>
      </c>
      <c r="N782" s="45">
        <v>412811.45</v>
      </c>
    </row>
    <row r="783" spans="1:14" ht="25.5">
      <c r="A783" s="13">
        <f t="shared" si="12"/>
        <v>782</v>
      </c>
      <c r="B783" s="13" t="s">
        <v>5460</v>
      </c>
      <c r="C783" s="13" t="s">
        <v>1563</v>
      </c>
      <c r="D783" s="13">
        <v>2022</v>
      </c>
      <c r="E783" s="13" t="s">
        <v>47</v>
      </c>
      <c r="F783" s="13" t="s">
        <v>47</v>
      </c>
      <c r="G783" s="36" t="s">
        <v>1564</v>
      </c>
      <c r="H783" s="45">
        <v>310484.53000000003</v>
      </c>
      <c r="I783" s="45">
        <v>310484.53000000003</v>
      </c>
      <c r="J783" s="45">
        <v>310484.53000000003</v>
      </c>
      <c r="K783" s="45">
        <v>310484.53000000003</v>
      </c>
      <c r="L783" s="45">
        <v>310484.53000000003</v>
      </c>
      <c r="M783" s="45">
        <v>310484.53000000003</v>
      </c>
      <c r="N783" s="45">
        <v>310484.53000000003</v>
      </c>
    </row>
    <row r="784" spans="1:14" ht="63.75">
      <c r="A784" s="13">
        <f t="shared" si="12"/>
        <v>783</v>
      </c>
      <c r="B784" s="13" t="s">
        <v>5460</v>
      </c>
      <c r="C784" s="13" t="s">
        <v>41</v>
      </c>
      <c r="D784" s="13">
        <v>2022</v>
      </c>
      <c r="E784" s="13" t="s">
        <v>1549</v>
      </c>
      <c r="F784" s="13" t="s">
        <v>1550</v>
      </c>
      <c r="G784" s="36" t="s">
        <v>47</v>
      </c>
      <c r="H784" s="45">
        <v>310484.53000000003</v>
      </c>
      <c r="I784" s="45">
        <v>310484.53000000003</v>
      </c>
      <c r="J784" s="45">
        <v>310484.53000000003</v>
      </c>
      <c r="K784" s="45">
        <v>310484.53000000003</v>
      </c>
      <c r="L784" s="45">
        <v>310484.53000000003</v>
      </c>
      <c r="M784" s="45">
        <v>310484.53000000003</v>
      </c>
      <c r="N784" s="45">
        <v>310484.53000000003</v>
      </c>
    </row>
    <row r="785" spans="1:14" ht="25.5">
      <c r="A785" s="13">
        <f t="shared" si="12"/>
        <v>784</v>
      </c>
      <c r="B785" s="13" t="s">
        <v>5466</v>
      </c>
      <c r="C785" s="13" t="s">
        <v>1563</v>
      </c>
      <c r="D785" s="13">
        <v>2022</v>
      </c>
      <c r="E785" s="13" t="s">
        <v>47</v>
      </c>
      <c r="F785" s="13" t="s">
        <v>47</v>
      </c>
      <c r="G785" s="36" t="s">
        <v>1564</v>
      </c>
      <c r="H785" s="45">
        <v>421576.36</v>
      </c>
      <c r="I785" s="45">
        <v>421576.36</v>
      </c>
      <c r="J785" s="45">
        <v>421576.36</v>
      </c>
      <c r="K785" s="45">
        <v>421576.36</v>
      </c>
      <c r="L785" s="45">
        <v>421576.36</v>
      </c>
      <c r="M785" s="45">
        <v>421576.36</v>
      </c>
      <c r="N785" s="45">
        <v>421576.36</v>
      </c>
    </row>
    <row r="786" spans="1:14" ht="63.75">
      <c r="A786" s="13">
        <f t="shared" si="12"/>
        <v>785</v>
      </c>
      <c r="B786" s="13" t="s">
        <v>5466</v>
      </c>
      <c r="C786" s="13" t="s">
        <v>41</v>
      </c>
      <c r="D786" s="13">
        <v>2022</v>
      </c>
      <c r="E786" s="13" t="s">
        <v>1549</v>
      </c>
      <c r="F786" s="13" t="s">
        <v>1550</v>
      </c>
      <c r="G786" s="36" t="s">
        <v>47</v>
      </c>
      <c r="H786" s="45">
        <v>421576.36</v>
      </c>
      <c r="I786" s="45">
        <v>421576.36</v>
      </c>
      <c r="J786" s="45">
        <v>421576.36</v>
      </c>
      <c r="K786" s="45">
        <v>421576.36</v>
      </c>
      <c r="L786" s="45">
        <v>421576.36</v>
      </c>
      <c r="M786" s="45">
        <v>421576.36</v>
      </c>
      <c r="N786" s="45">
        <v>421576.36</v>
      </c>
    </row>
    <row r="787" spans="1:14" ht="25.5">
      <c r="A787" s="13">
        <f t="shared" si="12"/>
        <v>786</v>
      </c>
      <c r="B787" s="13" t="s">
        <v>5472</v>
      </c>
      <c r="C787" s="13" t="s">
        <v>1563</v>
      </c>
      <c r="D787" s="13">
        <v>2022</v>
      </c>
      <c r="E787" s="13" t="s">
        <v>47</v>
      </c>
      <c r="F787" s="13" t="s">
        <v>47</v>
      </c>
      <c r="G787" s="36" t="s">
        <v>1564</v>
      </c>
      <c r="H787" s="45">
        <v>344982.64</v>
      </c>
      <c r="I787" s="45">
        <v>344982.64</v>
      </c>
      <c r="J787" s="45">
        <v>421576.36</v>
      </c>
      <c r="K787" s="45">
        <v>421576.36</v>
      </c>
      <c r="L787" s="45">
        <v>421576.36</v>
      </c>
      <c r="M787" s="45">
        <v>421576.36</v>
      </c>
      <c r="N787" s="45">
        <v>421576.36</v>
      </c>
    </row>
    <row r="788" spans="1:14" ht="63.75">
      <c r="A788" s="13">
        <f t="shared" si="12"/>
        <v>787</v>
      </c>
      <c r="B788" s="13" t="s">
        <v>5472</v>
      </c>
      <c r="C788" s="13" t="s">
        <v>41</v>
      </c>
      <c r="D788" s="13">
        <v>2022</v>
      </c>
      <c r="E788" s="13" t="s">
        <v>1549</v>
      </c>
      <c r="F788" s="13" t="s">
        <v>1550</v>
      </c>
      <c r="G788" s="36" t="s">
        <v>47</v>
      </c>
      <c r="H788" s="45">
        <v>344982.64</v>
      </c>
      <c r="I788" s="45">
        <v>344982.64</v>
      </c>
      <c r="J788" s="45">
        <v>421576.36</v>
      </c>
      <c r="K788" s="45">
        <v>421576.36</v>
      </c>
      <c r="L788" s="45">
        <v>421576.36</v>
      </c>
      <c r="M788" s="45">
        <v>421576.36</v>
      </c>
      <c r="N788" s="45">
        <v>421576.36</v>
      </c>
    </row>
    <row r="789" spans="1:14" ht="25.5">
      <c r="A789" s="13">
        <f t="shared" si="12"/>
        <v>788</v>
      </c>
      <c r="B789" s="13" t="s">
        <v>5478</v>
      </c>
      <c r="C789" s="13" t="s">
        <v>1563</v>
      </c>
      <c r="D789" s="13">
        <v>2022</v>
      </c>
      <c r="E789" s="13" t="s">
        <v>47</v>
      </c>
      <c r="F789" s="13" t="s">
        <v>47</v>
      </c>
      <c r="G789" s="36" t="s">
        <v>1564</v>
      </c>
      <c r="H789" s="45">
        <v>150640.72</v>
      </c>
      <c r="I789" s="45">
        <v>150640.72</v>
      </c>
      <c r="J789" s="45">
        <v>150640.72</v>
      </c>
      <c r="K789" s="45">
        <v>150640.72</v>
      </c>
      <c r="L789" s="45">
        <v>150640.72</v>
      </c>
      <c r="M789" s="45">
        <v>150640.72</v>
      </c>
      <c r="N789" s="45">
        <v>150640.72</v>
      </c>
    </row>
    <row r="790" spans="1:14" ht="63.75">
      <c r="A790" s="13">
        <f t="shared" si="12"/>
        <v>789</v>
      </c>
      <c r="B790" s="13" t="s">
        <v>5478</v>
      </c>
      <c r="C790" s="13" t="s">
        <v>41</v>
      </c>
      <c r="D790" s="13">
        <v>2022</v>
      </c>
      <c r="E790" s="13" t="s">
        <v>1549</v>
      </c>
      <c r="F790" s="13" t="s">
        <v>1550</v>
      </c>
      <c r="G790" s="36" t="s">
        <v>47</v>
      </c>
      <c r="H790" s="45">
        <v>150640.72</v>
      </c>
      <c r="I790" s="45">
        <v>150640.72</v>
      </c>
      <c r="J790" s="45">
        <v>150640.72</v>
      </c>
      <c r="K790" s="45">
        <v>150640.72</v>
      </c>
      <c r="L790" s="45">
        <v>150640.72</v>
      </c>
      <c r="M790" s="45">
        <v>150640.72</v>
      </c>
      <c r="N790" s="45">
        <v>150640.72</v>
      </c>
    </row>
    <row r="791" spans="1:14" ht="25.5">
      <c r="A791" s="13">
        <f t="shared" si="12"/>
        <v>790</v>
      </c>
      <c r="B791" s="13" t="s">
        <v>5484</v>
      </c>
      <c r="C791" s="13" t="s">
        <v>1563</v>
      </c>
      <c r="D791" s="13">
        <v>2022</v>
      </c>
      <c r="E791" s="13" t="s">
        <v>47</v>
      </c>
      <c r="F791" s="13" t="s">
        <v>47</v>
      </c>
      <c r="G791" s="36" t="s">
        <v>1564</v>
      </c>
      <c r="H791" s="45">
        <v>414563.21</v>
      </c>
      <c r="I791" s="45">
        <v>414563.21</v>
      </c>
      <c r="J791" s="45">
        <v>414563.21</v>
      </c>
      <c r="K791" s="45">
        <v>414563.21</v>
      </c>
      <c r="L791" s="45">
        <v>414563.21</v>
      </c>
      <c r="M791" s="45">
        <v>414563.21</v>
      </c>
      <c r="N791" s="45">
        <v>414563.21</v>
      </c>
    </row>
    <row r="792" spans="1:14" ht="63.75">
      <c r="A792" s="13">
        <f t="shared" si="12"/>
        <v>791</v>
      </c>
      <c r="B792" s="13" t="s">
        <v>5484</v>
      </c>
      <c r="C792" s="13" t="s">
        <v>41</v>
      </c>
      <c r="D792" s="13">
        <v>2022</v>
      </c>
      <c r="E792" s="13" t="s">
        <v>1549</v>
      </c>
      <c r="F792" s="13" t="s">
        <v>1550</v>
      </c>
      <c r="G792" s="36" t="s">
        <v>47</v>
      </c>
      <c r="H792" s="45">
        <v>414563.21</v>
      </c>
      <c r="I792" s="45">
        <v>414563.21</v>
      </c>
      <c r="J792" s="45">
        <v>414563.21</v>
      </c>
      <c r="K792" s="45">
        <v>414563.21</v>
      </c>
      <c r="L792" s="45">
        <v>414563.21</v>
      </c>
      <c r="M792" s="45">
        <v>414563.21</v>
      </c>
      <c r="N792" s="45">
        <v>414563.21</v>
      </c>
    </row>
    <row r="793" spans="1:14" ht="25.5">
      <c r="A793" s="13">
        <f t="shared" si="12"/>
        <v>792</v>
      </c>
      <c r="B793" s="13" t="s">
        <v>5490</v>
      </c>
      <c r="C793" s="13" t="s">
        <v>1563</v>
      </c>
      <c r="D793" s="13">
        <v>2022</v>
      </c>
      <c r="E793" s="13" t="s">
        <v>47</v>
      </c>
      <c r="F793" s="13" t="s">
        <v>47</v>
      </c>
      <c r="G793" s="36" t="s">
        <v>1564</v>
      </c>
      <c r="H793" s="45">
        <v>212261.61</v>
      </c>
      <c r="I793" s="45">
        <v>212261.61</v>
      </c>
      <c r="J793" s="45">
        <v>212261.61</v>
      </c>
      <c r="K793" s="45">
        <v>212261.61</v>
      </c>
      <c r="L793" s="45">
        <v>212261.61</v>
      </c>
      <c r="M793" s="45">
        <v>212261.61</v>
      </c>
      <c r="N793" s="45">
        <v>212261.61</v>
      </c>
    </row>
    <row r="794" spans="1:14" ht="63.75">
      <c r="A794" s="13">
        <f t="shared" si="12"/>
        <v>793</v>
      </c>
      <c r="B794" s="13" t="s">
        <v>5490</v>
      </c>
      <c r="C794" s="13" t="s">
        <v>41</v>
      </c>
      <c r="D794" s="13">
        <v>2022</v>
      </c>
      <c r="E794" s="13" t="s">
        <v>1549</v>
      </c>
      <c r="F794" s="13" t="s">
        <v>1550</v>
      </c>
      <c r="G794" s="36" t="s">
        <v>47</v>
      </c>
      <c r="H794" s="45">
        <v>212261.61</v>
      </c>
      <c r="I794" s="45">
        <v>212261.61</v>
      </c>
      <c r="J794" s="45">
        <v>212261.61</v>
      </c>
      <c r="K794" s="45">
        <v>212261.61</v>
      </c>
      <c r="L794" s="45">
        <v>212261.61</v>
      </c>
      <c r="M794" s="45">
        <v>212261.61</v>
      </c>
      <c r="N794" s="45">
        <v>212261.61</v>
      </c>
    </row>
    <row r="795" spans="1:14" ht="25.5">
      <c r="A795" s="13">
        <f t="shared" si="12"/>
        <v>794</v>
      </c>
      <c r="B795" s="13" t="s">
        <v>5496</v>
      </c>
      <c r="C795" s="13" t="s">
        <v>1563</v>
      </c>
      <c r="D795" s="13">
        <v>2022</v>
      </c>
      <c r="E795" s="13" t="s">
        <v>47</v>
      </c>
      <c r="F795" s="13" t="s">
        <v>47</v>
      </c>
      <c r="G795" s="36" t="s">
        <v>1564</v>
      </c>
      <c r="H795" s="45">
        <v>226412.29</v>
      </c>
      <c r="I795" s="45">
        <v>226412.29</v>
      </c>
      <c r="J795" s="45">
        <v>226412.29</v>
      </c>
      <c r="K795" s="45">
        <v>226412.29</v>
      </c>
      <c r="L795" s="45">
        <v>226412.29</v>
      </c>
      <c r="M795" s="45">
        <v>226412.29</v>
      </c>
      <c r="N795" s="45">
        <v>226412.29</v>
      </c>
    </row>
    <row r="796" spans="1:14" ht="63.75">
      <c r="A796" s="13">
        <f t="shared" si="12"/>
        <v>795</v>
      </c>
      <c r="B796" s="13" t="s">
        <v>5496</v>
      </c>
      <c r="C796" s="13" t="s">
        <v>41</v>
      </c>
      <c r="D796" s="13">
        <v>2022</v>
      </c>
      <c r="E796" s="13" t="s">
        <v>1549</v>
      </c>
      <c r="F796" s="13" t="s">
        <v>1550</v>
      </c>
      <c r="G796" s="36" t="s">
        <v>47</v>
      </c>
      <c r="H796" s="45">
        <v>226412.29</v>
      </c>
      <c r="I796" s="45">
        <v>226412.29</v>
      </c>
      <c r="J796" s="45">
        <v>226412.29</v>
      </c>
      <c r="K796" s="45">
        <v>226412.29</v>
      </c>
      <c r="L796" s="45">
        <v>226412.29</v>
      </c>
      <c r="M796" s="45">
        <v>226412.29</v>
      </c>
      <c r="N796" s="45">
        <v>226412.29</v>
      </c>
    </row>
    <row r="797" spans="1:14" ht="25.5">
      <c r="A797" s="13">
        <f t="shared" si="12"/>
        <v>796</v>
      </c>
      <c r="B797" s="13" t="s">
        <v>5502</v>
      </c>
      <c r="C797" s="13" t="s">
        <v>1563</v>
      </c>
      <c r="D797" s="13">
        <v>2022</v>
      </c>
      <c r="E797" s="13" t="s">
        <v>47</v>
      </c>
      <c r="F797" s="13" t="s">
        <v>47</v>
      </c>
      <c r="G797" s="36" t="s">
        <v>1564</v>
      </c>
      <c r="H797" s="45">
        <v>437787.8</v>
      </c>
      <c r="I797" s="45">
        <v>437787.8</v>
      </c>
      <c r="J797" s="45">
        <v>437787.8</v>
      </c>
      <c r="K797" s="45">
        <v>437787.8</v>
      </c>
      <c r="L797" s="45">
        <v>437787.8</v>
      </c>
      <c r="M797" s="45">
        <v>437787.8</v>
      </c>
      <c r="N797" s="45">
        <v>437787.8</v>
      </c>
    </row>
    <row r="798" spans="1:14" ht="63.75">
      <c r="A798" s="13">
        <f t="shared" si="12"/>
        <v>797</v>
      </c>
      <c r="B798" s="13" t="s">
        <v>5502</v>
      </c>
      <c r="C798" s="13" t="s">
        <v>41</v>
      </c>
      <c r="D798" s="13">
        <v>2022</v>
      </c>
      <c r="E798" s="13" t="s">
        <v>1549</v>
      </c>
      <c r="F798" s="13" t="s">
        <v>1550</v>
      </c>
      <c r="G798" s="36" t="s">
        <v>47</v>
      </c>
      <c r="H798" s="45">
        <v>437787.8</v>
      </c>
      <c r="I798" s="45">
        <v>437787.8</v>
      </c>
      <c r="J798" s="45">
        <v>437787.8</v>
      </c>
      <c r="K798" s="45">
        <v>437787.8</v>
      </c>
      <c r="L798" s="45">
        <v>437787.8</v>
      </c>
      <c r="M798" s="45">
        <v>437787.8</v>
      </c>
      <c r="N798" s="45">
        <v>437787.8</v>
      </c>
    </row>
    <row r="799" spans="1:14" ht="25.5">
      <c r="A799" s="13">
        <f t="shared" si="12"/>
        <v>798</v>
      </c>
      <c r="B799" s="13" t="s">
        <v>5507</v>
      </c>
      <c r="C799" s="13" t="s">
        <v>1563</v>
      </c>
      <c r="D799" s="13">
        <v>2022</v>
      </c>
      <c r="E799" s="13" t="s">
        <v>47</v>
      </c>
      <c r="F799" s="13" t="s">
        <v>47</v>
      </c>
      <c r="G799" s="36" t="s">
        <v>1564</v>
      </c>
      <c r="H799" s="45">
        <v>161851.56</v>
      </c>
      <c r="I799" s="45">
        <v>161851.56</v>
      </c>
      <c r="J799" s="45">
        <v>254508.96</v>
      </c>
      <c r="K799" s="45">
        <v>254508.96</v>
      </c>
      <c r="L799" s="45">
        <v>254508.96</v>
      </c>
      <c r="M799" s="45">
        <v>254508.96</v>
      </c>
      <c r="N799" s="45">
        <v>254508.96</v>
      </c>
    </row>
    <row r="800" spans="1:14" ht="63.75">
      <c r="A800" s="13">
        <f t="shared" si="12"/>
        <v>799</v>
      </c>
      <c r="B800" s="13" t="s">
        <v>5507</v>
      </c>
      <c r="C800" s="13" t="s">
        <v>41</v>
      </c>
      <c r="D800" s="13">
        <v>2022</v>
      </c>
      <c r="E800" s="13" t="s">
        <v>1549</v>
      </c>
      <c r="F800" s="13" t="s">
        <v>1550</v>
      </c>
      <c r="G800" s="36" t="s">
        <v>47</v>
      </c>
      <c r="H800" s="45">
        <v>161851.56</v>
      </c>
      <c r="I800" s="45">
        <v>254508.96</v>
      </c>
      <c r="J800" s="45">
        <v>254508.96</v>
      </c>
      <c r="K800" s="45">
        <v>254508.96</v>
      </c>
      <c r="L800" s="45">
        <v>254508.96</v>
      </c>
      <c r="M800" s="45">
        <v>254508.96</v>
      </c>
      <c r="N800" s="45">
        <v>254508.96</v>
      </c>
    </row>
    <row r="801" spans="1:14" ht="25.5">
      <c r="A801" s="13">
        <f t="shared" si="12"/>
        <v>800</v>
      </c>
      <c r="B801" s="13" t="s">
        <v>5512</v>
      </c>
      <c r="C801" s="13" t="s">
        <v>1563</v>
      </c>
      <c r="D801" s="13">
        <v>2022</v>
      </c>
      <c r="E801" s="13" t="s">
        <v>47</v>
      </c>
      <c r="F801" s="13" t="s">
        <v>47</v>
      </c>
      <c r="G801" s="36" t="s">
        <v>1564</v>
      </c>
      <c r="H801" s="45">
        <v>147439.67000000001</v>
      </c>
      <c r="I801" s="45">
        <v>147439.67000000001</v>
      </c>
      <c r="J801" s="45">
        <v>147439.67000000001</v>
      </c>
      <c r="K801" s="45">
        <v>147439.67000000001</v>
      </c>
      <c r="L801" s="45">
        <v>147439.67000000001</v>
      </c>
      <c r="M801" s="45">
        <v>147439.67000000001</v>
      </c>
      <c r="N801" s="45">
        <v>147439.67000000001</v>
      </c>
    </row>
    <row r="802" spans="1:14" ht="63.75">
      <c r="A802" s="13">
        <f t="shared" si="12"/>
        <v>801</v>
      </c>
      <c r="B802" s="13" t="s">
        <v>5512</v>
      </c>
      <c r="C802" s="13" t="s">
        <v>41</v>
      </c>
      <c r="D802" s="13">
        <v>2022</v>
      </c>
      <c r="E802" s="13" t="s">
        <v>1549</v>
      </c>
      <c r="F802" s="13" t="s">
        <v>1550</v>
      </c>
      <c r="G802" s="36" t="s">
        <v>47</v>
      </c>
      <c r="H802" s="45">
        <v>147439.67000000001</v>
      </c>
      <c r="I802" s="45">
        <v>147439.67000000001</v>
      </c>
      <c r="J802" s="45">
        <v>147439.67000000001</v>
      </c>
      <c r="K802" s="45">
        <v>147439.67000000001</v>
      </c>
      <c r="L802" s="45">
        <v>147439.67000000001</v>
      </c>
      <c r="M802" s="45">
        <v>147439.67000000001</v>
      </c>
      <c r="N802" s="45">
        <v>147439.67000000001</v>
      </c>
    </row>
    <row r="803" spans="1:14" ht="25.5">
      <c r="A803" s="13">
        <f t="shared" si="12"/>
        <v>802</v>
      </c>
      <c r="B803" s="13" t="s">
        <v>5518</v>
      </c>
      <c r="C803" s="13" t="s">
        <v>1563</v>
      </c>
      <c r="D803" s="13">
        <v>2022</v>
      </c>
      <c r="E803" s="13" t="s">
        <v>47</v>
      </c>
      <c r="F803" s="13" t="s">
        <v>47</v>
      </c>
      <c r="G803" s="36" t="s">
        <v>1564</v>
      </c>
      <c r="H803" s="45">
        <v>307860.42</v>
      </c>
      <c r="I803" s="45">
        <v>307860.42</v>
      </c>
      <c r="J803" s="45">
        <v>307860</v>
      </c>
      <c r="K803" s="45">
        <v>307860</v>
      </c>
      <c r="L803" s="45">
        <v>307860</v>
      </c>
      <c r="M803" s="45">
        <v>307860</v>
      </c>
      <c r="N803" s="45">
        <v>307860</v>
      </c>
    </row>
    <row r="804" spans="1:14" ht="63.75">
      <c r="A804" s="13">
        <f t="shared" si="12"/>
        <v>803</v>
      </c>
      <c r="B804" s="13" t="s">
        <v>5518</v>
      </c>
      <c r="C804" s="13" t="s">
        <v>41</v>
      </c>
      <c r="D804" s="13">
        <v>2022</v>
      </c>
      <c r="E804" s="13" t="s">
        <v>1549</v>
      </c>
      <c r="F804" s="13" t="s">
        <v>1550</v>
      </c>
      <c r="G804" s="36" t="s">
        <v>47</v>
      </c>
      <c r="H804" s="45">
        <v>307860.42</v>
      </c>
      <c r="I804" s="45">
        <v>307860.42</v>
      </c>
      <c r="J804" s="45">
        <v>307860</v>
      </c>
      <c r="K804" s="45">
        <v>307860</v>
      </c>
      <c r="L804" s="45">
        <v>307860</v>
      </c>
      <c r="M804" s="45">
        <v>307860</v>
      </c>
      <c r="N804" s="45">
        <v>307860</v>
      </c>
    </row>
    <row r="805" spans="1:14" ht="63.75">
      <c r="A805" s="13">
        <f t="shared" si="12"/>
        <v>804</v>
      </c>
      <c r="B805" s="13" t="s">
        <v>5523</v>
      </c>
      <c r="C805" s="13" t="s">
        <v>41</v>
      </c>
      <c r="D805" s="13">
        <v>2022</v>
      </c>
      <c r="E805" s="13" t="s">
        <v>1549</v>
      </c>
      <c r="F805" s="13" t="s">
        <v>1550</v>
      </c>
      <c r="G805" s="36" t="s">
        <v>47</v>
      </c>
      <c r="H805" s="45">
        <v>3383410</v>
      </c>
      <c r="I805" s="45">
        <v>3383410</v>
      </c>
      <c r="J805" s="45">
        <v>3383410</v>
      </c>
      <c r="K805" s="45">
        <v>3375282.62</v>
      </c>
      <c r="L805" s="45">
        <v>3375282.62</v>
      </c>
      <c r="M805" s="45">
        <v>3375282.62</v>
      </c>
      <c r="N805" s="45">
        <v>3375282.62</v>
      </c>
    </row>
    <row r="806" spans="1:14" ht="25.5">
      <c r="A806" s="13">
        <f t="shared" si="12"/>
        <v>805</v>
      </c>
      <c r="B806" s="13" t="s">
        <v>5530</v>
      </c>
      <c r="C806" s="13" t="s">
        <v>1563</v>
      </c>
      <c r="D806" s="13">
        <v>2022</v>
      </c>
      <c r="E806" s="13" t="s">
        <v>47</v>
      </c>
      <c r="F806" s="13" t="s">
        <v>47</v>
      </c>
      <c r="G806" s="36" t="s">
        <v>1564</v>
      </c>
      <c r="H806" s="45">
        <v>77007.03</v>
      </c>
      <c r="I806" s="45">
        <v>77007.03</v>
      </c>
      <c r="J806" s="45">
        <v>77007</v>
      </c>
      <c r="K806" s="45">
        <v>77007</v>
      </c>
      <c r="L806" s="45">
        <v>77007</v>
      </c>
      <c r="M806" s="45">
        <v>77007</v>
      </c>
      <c r="N806" s="45">
        <v>77007</v>
      </c>
    </row>
    <row r="807" spans="1:14" ht="63.75">
      <c r="A807" s="13">
        <f t="shared" si="12"/>
        <v>806</v>
      </c>
      <c r="B807" s="13" t="s">
        <v>5530</v>
      </c>
      <c r="C807" s="13" t="s">
        <v>41</v>
      </c>
      <c r="D807" s="13">
        <v>2022</v>
      </c>
      <c r="E807" s="13" t="s">
        <v>1549</v>
      </c>
      <c r="F807" s="13" t="s">
        <v>1550</v>
      </c>
      <c r="G807" s="36" t="s">
        <v>47</v>
      </c>
      <c r="H807" s="45">
        <v>77007.03</v>
      </c>
      <c r="I807" s="45">
        <v>77007.03</v>
      </c>
      <c r="J807" s="45">
        <v>77007</v>
      </c>
      <c r="K807" s="45">
        <v>77007</v>
      </c>
      <c r="L807" s="45">
        <v>77007</v>
      </c>
      <c r="M807" s="45">
        <v>77007</v>
      </c>
      <c r="N807" s="45">
        <v>77007</v>
      </c>
    </row>
    <row r="808" spans="1:14" ht="25.5">
      <c r="A808" s="13">
        <f t="shared" si="12"/>
        <v>807</v>
      </c>
      <c r="B808" s="13" t="s">
        <v>5536</v>
      </c>
      <c r="C808" s="13" t="s">
        <v>1563</v>
      </c>
      <c r="D808" s="13">
        <v>2022</v>
      </c>
      <c r="E808" s="13" t="s">
        <v>47</v>
      </c>
      <c r="F808" s="13" t="s">
        <v>47</v>
      </c>
      <c r="G808" s="36" t="s">
        <v>1564</v>
      </c>
      <c r="H808" s="45">
        <v>717016.32</v>
      </c>
      <c r="I808" s="45">
        <v>717016.32</v>
      </c>
      <c r="J808" s="45">
        <v>717016</v>
      </c>
      <c r="K808" s="45">
        <v>717016</v>
      </c>
      <c r="L808" s="45">
        <v>717016</v>
      </c>
      <c r="M808" s="45">
        <v>717016</v>
      </c>
      <c r="N808" s="45">
        <v>717016</v>
      </c>
    </row>
    <row r="809" spans="1:14" ht="63.75">
      <c r="A809" s="13">
        <f t="shared" si="12"/>
        <v>808</v>
      </c>
      <c r="B809" s="13" t="s">
        <v>5536</v>
      </c>
      <c r="C809" s="13" t="s">
        <v>41</v>
      </c>
      <c r="D809" s="13">
        <v>2022</v>
      </c>
      <c r="E809" s="13" t="s">
        <v>1549</v>
      </c>
      <c r="F809" s="13" t="s">
        <v>1550</v>
      </c>
      <c r="G809" s="36" t="s">
        <v>47</v>
      </c>
      <c r="H809" s="45">
        <v>717016.32</v>
      </c>
      <c r="I809" s="45">
        <v>717016.32</v>
      </c>
      <c r="J809" s="45">
        <v>717016</v>
      </c>
      <c r="K809" s="45">
        <v>717016</v>
      </c>
      <c r="L809" s="45">
        <v>717016</v>
      </c>
      <c r="M809" s="45">
        <v>717016</v>
      </c>
      <c r="N809" s="45">
        <v>717016</v>
      </c>
    </row>
    <row r="810" spans="1:14" ht="63.75">
      <c r="A810" s="13">
        <f t="shared" si="12"/>
        <v>809</v>
      </c>
      <c r="B810" s="13" t="s">
        <v>5542</v>
      </c>
      <c r="C810" s="13" t="s">
        <v>41</v>
      </c>
      <c r="D810" s="13">
        <v>2022</v>
      </c>
      <c r="E810" s="13" t="s">
        <v>1549</v>
      </c>
      <c r="F810" s="13" t="s">
        <v>1550</v>
      </c>
      <c r="G810" s="36" t="s">
        <v>47</v>
      </c>
      <c r="H810" s="45">
        <v>1490601</v>
      </c>
      <c r="I810" s="45">
        <v>1490601</v>
      </c>
      <c r="J810" s="45">
        <v>1490601</v>
      </c>
      <c r="K810" s="45">
        <v>1486162.99</v>
      </c>
      <c r="L810" s="45">
        <v>1486162.99</v>
      </c>
      <c r="M810" s="45">
        <v>1486162.99</v>
      </c>
      <c r="N810" s="45">
        <v>1486162.99</v>
      </c>
    </row>
    <row r="811" spans="1:14" ht="63.75">
      <c r="A811" s="13">
        <f t="shared" si="12"/>
        <v>810</v>
      </c>
      <c r="B811" s="13" t="s">
        <v>5548</v>
      </c>
      <c r="C811" s="13" t="s">
        <v>41</v>
      </c>
      <c r="D811" s="13">
        <v>2022</v>
      </c>
      <c r="E811" s="13" t="s">
        <v>1549</v>
      </c>
      <c r="F811" s="13" t="s">
        <v>1550</v>
      </c>
      <c r="G811" s="36" t="s">
        <v>47</v>
      </c>
      <c r="H811" s="45">
        <v>501966</v>
      </c>
      <c r="I811" s="45">
        <v>501966</v>
      </c>
      <c r="J811" s="45">
        <v>501966</v>
      </c>
      <c r="K811" s="45">
        <v>500858.54</v>
      </c>
      <c r="L811" s="45">
        <v>500858.54</v>
      </c>
      <c r="M811" s="45">
        <v>500858.54</v>
      </c>
      <c r="N811" s="45">
        <v>500858.54</v>
      </c>
    </row>
    <row r="812" spans="1:14" ht="63.75">
      <c r="A812" s="13">
        <f t="shared" si="12"/>
        <v>811</v>
      </c>
      <c r="B812" s="13" t="s">
        <v>5554</v>
      </c>
      <c r="C812" s="13" t="s">
        <v>41</v>
      </c>
      <c r="D812" s="13">
        <v>2022</v>
      </c>
      <c r="E812" s="13" t="s">
        <v>1549</v>
      </c>
      <c r="F812" s="13" t="s">
        <v>1550</v>
      </c>
      <c r="G812" s="36" t="s">
        <v>47</v>
      </c>
      <c r="H812" s="45">
        <v>2368035</v>
      </c>
      <c r="I812" s="45">
        <v>2368035</v>
      </c>
      <c r="J812" s="45">
        <v>2368035</v>
      </c>
      <c r="K812" s="45">
        <v>2361927.64</v>
      </c>
      <c r="L812" s="45">
        <v>2361927.64</v>
      </c>
      <c r="M812" s="45">
        <v>2361927.64</v>
      </c>
      <c r="N812" s="45">
        <v>2361927.64</v>
      </c>
    </row>
    <row r="813" spans="1:14" ht="25.5">
      <c r="A813" s="13">
        <f t="shared" si="12"/>
        <v>812</v>
      </c>
      <c r="B813" s="13" t="s">
        <v>5561</v>
      </c>
      <c r="C813" s="13" t="s">
        <v>1563</v>
      </c>
      <c r="D813" s="13">
        <v>2022</v>
      </c>
      <c r="E813" s="13" t="s">
        <v>47</v>
      </c>
      <c r="F813" s="13" t="s">
        <v>47</v>
      </c>
      <c r="G813" s="36" t="s">
        <v>1564</v>
      </c>
      <c r="H813" s="45">
        <v>779173.23</v>
      </c>
      <c r="I813" s="45">
        <v>779173.23</v>
      </c>
      <c r="J813" s="45">
        <v>779173</v>
      </c>
      <c r="K813" s="45">
        <v>779173</v>
      </c>
      <c r="L813" s="45">
        <v>779173</v>
      </c>
      <c r="M813" s="45">
        <v>779173</v>
      </c>
      <c r="N813" s="45">
        <v>779173</v>
      </c>
    </row>
    <row r="814" spans="1:14" ht="63.75">
      <c r="A814" s="13">
        <f t="shared" si="12"/>
        <v>813</v>
      </c>
      <c r="B814" s="13" t="s">
        <v>5561</v>
      </c>
      <c r="C814" s="13" t="s">
        <v>41</v>
      </c>
      <c r="D814" s="13">
        <v>2022</v>
      </c>
      <c r="E814" s="13" t="s">
        <v>1549</v>
      </c>
      <c r="F814" s="13" t="s">
        <v>1550</v>
      </c>
      <c r="G814" s="36" t="s">
        <v>47</v>
      </c>
      <c r="H814" s="45">
        <v>779173.23</v>
      </c>
      <c r="I814" s="45">
        <v>779173.23</v>
      </c>
      <c r="J814" s="45">
        <v>779173</v>
      </c>
      <c r="K814" s="45">
        <v>779173</v>
      </c>
      <c r="L814" s="45">
        <v>779173</v>
      </c>
      <c r="M814" s="45">
        <v>779173</v>
      </c>
      <c r="N814" s="45">
        <v>779173</v>
      </c>
    </row>
    <row r="815" spans="1:14" ht="25.5">
      <c r="A815" s="13">
        <f t="shared" si="12"/>
        <v>814</v>
      </c>
      <c r="B815" s="13" t="s">
        <v>5567</v>
      </c>
      <c r="C815" s="13" t="s">
        <v>1563</v>
      </c>
      <c r="D815" s="13">
        <v>2022</v>
      </c>
      <c r="E815" s="13" t="s">
        <v>47</v>
      </c>
      <c r="F815" s="13" t="s">
        <v>47</v>
      </c>
      <c r="G815" s="36" t="s">
        <v>1564</v>
      </c>
      <c r="H815" s="45">
        <v>34391.949999999997</v>
      </c>
      <c r="I815" s="45">
        <v>34391.949999999997</v>
      </c>
      <c r="J815" s="45">
        <v>34391</v>
      </c>
      <c r="K815" s="45">
        <v>34391</v>
      </c>
      <c r="L815" s="45">
        <v>34391</v>
      </c>
      <c r="M815" s="45">
        <v>34391</v>
      </c>
      <c r="N815" s="45">
        <v>34391</v>
      </c>
    </row>
    <row r="816" spans="1:14" ht="63.75">
      <c r="A816" s="13">
        <f t="shared" si="12"/>
        <v>815</v>
      </c>
      <c r="B816" s="13" t="s">
        <v>5567</v>
      </c>
      <c r="C816" s="13" t="s">
        <v>41</v>
      </c>
      <c r="D816" s="13">
        <v>2022</v>
      </c>
      <c r="E816" s="13" t="s">
        <v>1549</v>
      </c>
      <c r="F816" s="13" t="s">
        <v>1550</v>
      </c>
      <c r="G816" s="36" t="s">
        <v>47</v>
      </c>
      <c r="H816" s="45">
        <v>34391.949999999997</v>
      </c>
      <c r="I816" s="45">
        <v>34391.949999999997</v>
      </c>
      <c r="J816" s="45">
        <v>34391</v>
      </c>
      <c r="K816" s="45">
        <v>34391</v>
      </c>
      <c r="L816" s="45">
        <v>34391</v>
      </c>
      <c r="M816" s="45">
        <v>34391</v>
      </c>
      <c r="N816" s="45">
        <v>34391</v>
      </c>
    </row>
    <row r="817" spans="1:14" ht="25.5">
      <c r="A817" s="13">
        <f t="shared" si="12"/>
        <v>816</v>
      </c>
      <c r="B817" s="13" t="s">
        <v>5573</v>
      </c>
      <c r="C817" s="13" t="s">
        <v>1563</v>
      </c>
      <c r="D817" s="13">
        <v>2022</v>
      </c>
      <c r="E817" s="13" t="s">
        <v>47</v>
      </c>
      <c r="F817" s="13" t="s">
        <v>47</v>
      </c>
      <c r="G817" s="36" t="s">
        <v>1564</v>
      </c>
      <c r="H817" s="45">
        <v>324014.71000000002</v>
      </c>
      <c r="I817" s="45">
        <v>324014.71000000002</v>
      </c>
      <c r="J817" s="45">
        <v>324014</v>
      </c>
      <c r="K817" s="45">
        <v>324014</v>
      </c>
      <c r="L817" s="45">
        <v>324014</v>
      </c>
      <c r="M817" s="45">
        <v>324014</v>
      </c>
      <c r="N817" s="45">
        <v>324014</v>
      </c>
    </row>
    <row r="818" spans="1:14" ht="63.75">
      <c r="A818" s="13">
        <f t="shared" si="12"/>
        <v>817</v>
      </c>
      <c r="B818" s="13" t="s">
        <v>5573</v>
      </c>
      <c r="C818" s="13" t="s">
        <v>41</v>
      </c>
      <c r="D818" s="13">
        <v>2022</v>
      </c>
      <c r="E818" s="13" t="s">
        <v>1549</v>
      </c>
      <c r="F818" s="13" t="s">
        <v>1550</v>
      </c>
      <c r="G818" s="36" t="s">
        <v>47</v>
      </c>
      <c r="H818" s="45">
        <v>324014.71000000002</v>
      </c>
      <c r="I818" s="45">
        <v>324014.71000000002</v>
      </c>
      <c r="J818" s="45">
        <v>324014</v>
      </c>
      <c r="K818" s="45">
        <v>324014</v>
      </c>
      <c r="L818" s="45">
        <v>324014</v>
      </c>
      <c r="M818" s="45">
        <v>324014</v>
      </c>
      <c r="N818" s="45">
        <v>324014</v>
      </c>
    </row>
    <row r="819" spans="1:14" ht="25.5">
      <c r="A819" s="13">
        <f t="shared" si="12"/>
        <v>818</v>
      </c>
      <c r="B819" s="13" t="s">
        <v>5579</v>
      </c>
      <c r="C819" s="13" t="s">
        <v>1563</v>
      </c>
      <c r="D819" s="13">
        <v>2022</v>
      </c>
      <c r="E819" s="13" t="s">
        <v>47</v>
      </c>
      <c r="F819" s="13" t="s">
        <v>47</v>
      </c>
      <c r="G819" s="36" t="s">
        <v>1564</v>
      </c>
      <c r="H819" s="45">
        <v>32299.53</v>
      </c>
      <c r="I819" s="45">
        <v>32299.53</v>
      </c>
      <c r="J819" s="45">
        <v>32299.53</v>
      </c>
      <c r="K819" s="45">
        <v>32299.53</v>
      </c>
      <c r="L819" s="45">
        <v>32299.53</v>
      </c>
      <c r="M819" s="45">
        <v>32299.53</v>
      </c>
      <c r="N819" s="45">
        <v>32299.53</v>
      </c>
    </row>
    <row r="820" spans="1:14" ht="63.75">
      <c r="A820" s="13">
        <f t="shared" si="12"/>
        <v>819</v>
      </c>
      <c r="B820" s="13" t="s">
        <v>5579</v>
      </c>
      <c r="C820" s="13" t="s">
        <v>41</v>
      </c>
      <c r="D820" s="13">
        <v>2022</v>
      </c>
      <c r="E820" s="13" t="s">
        <v>1549</v>
      </c>
      <c r="F820" s="13" t="s">
        <v>1550</v>
      </c>
      <c r="G820" s="36" t="s">
        <v>47</v>
      </c>
      <c r="H820" s="45">
        <v>32299.53</v>
      </c>
      <c r="I820" s="45">
        <v>32299.53</v>
      </c>
      <c r="J820" s="45">
        <v>32299.53</v>
      </c>
      <c r="K820" s="45">
        <v>32299.53</v>
      </c>
      <c r="L820" s="45">
        <v>32299.53</v>
      </c>
      <c r="M820" s="45">
        <v>32299.53</v>
      </c>
      <c r="N820" s="45">
        <v>32299.53</v>
      </c>
    </row>
    <row r="821" spans="1:14" ht="25.5">
      <c r="A821" s="13">
        <f t="shared" si="12"/>
        <v>820</v>
      </c>
      <c r="B821" s="13" t="s">
        <v>5585</v>
      </c>
      <c r="C821" s="13" t="s">
        <v>1563</v>
      </c>
      <c r="D821" s="13">
        <v>2022</v>
      </c>
      <c r="E821" s="13" t="s">
        <v>47</v>
      </c>
      <c r="F821" s="13" t="s">
        <v>47</v>
      </c>
      <c r="G821" s="36" t="s">
        <v>1564</v>
      </c>
      <c r="H821" s="45">
        <v>152711.4</v>
      </c>
      <c r="I821" s="45">
        <v>152711.4</v>
      </c>
      <c r="J821" s="45">
        <v>152711.4</v>
      </c>
      <c r="K821" s="45">
        <v>152711.4</v>
      </c>
      <c r="L821" s="45">
        <v>152711.4</v>
      </c>
      <c r="M821" s="45">
        <v>152711.4</v>
      </c>
      <c r="N821" s="45">
        <v>152711.4</v>
      </c>
    </row>
    <row r="822" spans="1:14" ht="63.75">
      <c r="A822" s="13">
        <f t="shared" si="12"/>
        <v>821</v>
      </c>
      <c r="B822" s="13" t="s">
        <v>5585</v>
      </c>
      <c r="C822" s="13" t="s">
        <v>41</v>
      </c>
      <c r="D822" s="13">
        <v>2022</v>
      </c>
      <c r="E822" s="13" t="s">
        <v>1549</v>
      </c>
      <c r="F822" s="13" t="s">
        <v>1550</v>
      </c>
      <c r="G822" s="36" t="s">
        <v>47</v>
      </c>
      <c r="H822" s="45">
        <v>152711.4</v>
      </c>
      <c r="I822" s="45">
        <v>152711.4</v>
      </c>
      <c r="J822" s="45">
        <v>152711.4</v>
      </c>
      <c r="K822" s="45">
        <v>152711.4</v>
      </c>
      <c r="L822" s="45">
        <v>152711.4</v>
      </c>
      <c r="M822" s="45">
        <v>152711.4</v>
      </c>
      <c r="N822" s="45">
        <v>152711.4</v>
      </c>
    </row>
    <row r="823" spans="1:14" ht="25.5">
      <c r="A823" s="13">
        <f t="shared" si="12"/>
        <v>822</v>
      </c>
      <c r="B823" s="13" t="s">
        <v>5590</v>
      </c>
      <c r="C823" s="13" t="s">
        <v>1563</v>
      </c>
      <c r="D823" s="13">
        <v>2022</v>
      </c>
      <c r="E823" s="13" t="s">
        <v>47</v>
      </c>
      <c r="F823" s="13" t="s">
        <v>47</v>
      </c>
      <c r="G823" s="36" t="s">
        <v>1564</v>
      </c>
      <c r="H823" s="45">
        <v>326781.26</v>
      </c>
      <c r="I823" s="45">
        <v>326781.26</v>
      </c>
      <c r="J823" s="45">
        <v>326781.26</v>
      </c>
      <c r="K823" s="45">
        <v>326781.26</v>
      </c>
      <c r="L823" s="45">
        <v>326781.26</v>
      </c>
      <c r="M823" s="45">
        <v>326781.26</v>
      </c>
      <c r="N823" s="45">
        <v>326781.26</v>
      </c>
    </row>
    <row r="824" spans="1:14" ht="63.75">
      <c r="A824" s="13">
        <f t="shared" si="12"/>
        <v>823</v>
      </c>
      <c r="B824" s="13" t="s">
        <v>5590</v>
      </c>
      <c r="C824" s="13" t="s">
        <v>41</v>
      </c>
      <c r="D824" s="13">
        <v>2022</v>
      </c>
      <c r="E824" s="13" t="s">
        <v>1549</v>
      </c>
      <c r="F824" s="13" t="s">
        <v>1550</v>
      </c>
      <c r="G824" s="36" t="s">
        <v>47</v>
      </c>
      <c r="H824" s="45">
        <v>326781.26</v>
      </c>
      <c r="I824" s="45">
        <v>326781.26</v>
      </c>
      <c r="J824" s="45">
        <v>326781.26</v>
      </c>
      <c r="K824" s="45">
        <v>326781.26</v>
      </c>
      <c r="L824" s="45">
        <v>326781.26</v>
      </c>
      <c r="M824" s="45">
        <v>326781.26</v>
      </c>
      <c r="N824" s="45">
        <v>326781.26</v>
      </c>
    </row>
    <row r="825" spans="1:14" ht="25.5">
      <c r="A825" s="13">
        <f t="shared" si="12"/>
        <v>824</v>
      </c>
      <c r="B825" s="13" t="s">
        <v>5596</v>
      </c>
      <c r="C825" s="13" t="s">
        <v>1563</v>
      </c>
      <c r="D825" s="13">
        <v>2022</v>
      </c>
      <c r="E825" s="13" t="s">
        <v>47</v>
      </c>
      <c r="F825" s="13" t="s">
        <v>47</v>
      </c>
      <c r="G825" s="36" t="s">
        <v>1564</v>
      </c>
      <c r="H825" s="45">
        <v>36061.040000000001</v>
      </c>
      <c r="I825" s="45">
        <v>36061.040000000001</v>
      </c>
      <c r="J825" s="45">
        <v>36061.040000000001</v>
      </c>
      <c r="K825" s="45">
        <v>36061.040000000001</v>
      </c>
      <c r="L825" s="45">
        <v>36061.040000000001</v>
      </c>
      <c r="M825" s="45">
        <v>36061.040000000001</v>
      </c>
      <c r="N825" s="45">
        <v>36061.040000000001</v>
      </c>
    </row>
    <row r="826" spans="1:14" ht="63.75">
      <c r="A826" s="13">
        <f t="shared" si="12"/>
        <v>825</v>
      </c>
      <c r="B826" s="13" t="s">
        <v>5596</v>
      </c>
      <c r="C826" s="13" t="s">
        <v>41</v>
      </c>
      <c r="D826" s="13">
        <v>2022</v>
      </c>
      <c r="E826" s="13" t="s">
        <v>1549</v>
      </c>
      <c r="F826" s="13" t="s">
        <v>1550</v>
      </c>
      <c r="G826" s="36" t="s">
        <v>47</v>
      </c>
      <c r="H826" s="45">
        <v>36061.040000000001</v>
      </c>
      <c r="I826" s="45">
        <v>36061.040000000001</v>
      </c>
      <c r="J826" s="45">
        <v>36061.040000000001</v>
      </c>
      <c r="K826" s="45">
        <v>36061.040000000001</v>
      </c>
      <c r="L826" s="45">
        <v>36061.040000000001</v>
      </c>
      <c r="M826" s="45">
        <v>36061.040000000001</v>
      </c>
      <c r="N826" s="45">
        <v>36061.040000000001</v>
      </c>
    </row>
    <row r="827" spans="1:14" ht="25.5">
      <c r="A827" s="13">
        <f t="shared" si="12"/>
        <v>826</v>
      </c>
      <c r="B827" s="13" t="s">
        <v>5602</v>
      </c>
      <c r="C827" s="13" t="s">
        <v>1563</v>
      </c>
      <c r="D827" s="13">
        <v>2022</v>
      </c>
      <c r="E827" s="13" t="s">
        <v>47</v>
      </c>
      <c r="F827" s="13" t="s">
        <v>47</v>
      </c>
      <c r="G827" s="36" t="s">
        <v>1564</v>
      </c>
      <c r="H827" s="45">
        <v>139297.18</v>
      </c>
      <c r="I827" s="45">
        <v>139297.18</v>
      </c>
      <c r="J827" s="45">
        <v>139297.18</v>
      </c>
      <c r="K827" s="45">
        <v>139297.18</v>
      </c>
      <c r="L827" s="45">
        <v>139297.18</v>
      </c>
      <c r="M827" s="45">
        <v>139297.18</v>
      </c>
      <c r="N827" s="45">
        <v>139297.18</v>
      </c>
    </row>
    <row r="828" spans="1:14" ht="63.75">
      <c r="A828" s="13">
        <f t="shared" si="12"/>
        <v>827</v>
      </c>
      <c r="B828" s="13" t="s">
        <v>5602</v>
      </c>
      <c r="C828" s="13" t="s">
        <v>41</v>
      </c>
      <c r="D828" s="13">
        <v>2022</v>
      </c>
      <c r="E828" s="13" t="s">
        <v>1549</v>
      </c>
      <c r="F828" s="13" t="s">
        <v>1550</v>
      </c>
      <c r="G828" s="36" t="s">
        <v>47</v>
      </c>
      <c r="H828" s="45">
        <v>139297.18</v>
      </c>
      <c r="I828" s="45">
        <v>139297.18</v>
      </c>
      <c r="J828" s="45">
        <v>139297.18</v>
      </c>
      <c r="K828" s="45">
        <v>139297.18</v>
      </c>
      <c r="L828" s="45">
        <v>139297.18</v>
      </c>
      <c r="M828" s="45">
        <v>139297.18</v>
      </c>
      <c r="N828" s="45">
        <v>139297.18</v>
      </c>
    </row>
    <row r="829" spans="1:14" ht="25.5">
      <c r="A829" s="13">
        <f t="shared" si="12"/>
        <v>828</v>
      </c>
      <c r="B829" s="13" t="s">
        <v>5608</v>
      </c>
      <c r="C829" s="13" t="s">
        <v>1563</v>
      </c>
      <c r="D829" s="13">
        <v>2022</v>
      </c>
      <c r="E829" s="13" t="s">
        <v>47</v>
      </c>
      <c r="F829" s="13" t="s">
        <v>47</v>
      </c>
      <c r="G829" s="36" t="s">
        <v>1564</v>
      </c>
      <c r="H829" s="45">
        <v>109107</v>
      </c>
      <c r="I829" s="45">
        <v>109107</v>
      </c>
      <c r="J829" s="45">
        <v>109107</v>
      </c>
      <c r="K829" s="45">
        <v>109107</v>
      </c>
      <c r="L829" s="45">
        <v>109107</v>
      </c>
      <c r="M829" s="45">
        <v>109107</v>
      </c>
      <c r="N829" s="45">
        <v>109107</v>
      </c>
    </row>
    <row r="830" spans="1:14" ht="63.75">
      <c r="A830" s="13">
        <f t="shared" si="12"/>
        <v>829</v>
      </c>
      <c r="B830" s="13" t="s">
        <v>5608</v>
      </c>
      <c r="C830" s="13" t="s">
        <v>41</v>
      </c>
      <c r="D830" s="13">
        <v>2022</v>
      </c>
      <c r="E830" s="13" t="s">
        <v>1549</v>
      </c>
      <c r="F830" s="13" t="s">
        <v>1550</v>
      </c>
      <c r="G830" s="36" t="s">
        <v>47</v>
      </c>
      <c r="H830" s="45">
        <v>109107</v>
      </c>
      <c r="I830" s="45">
        <v>109107</v>
      </c>
      <c r="J830" s="45">
        <v>109107</v>
      </c>
      <c r="K830" s="45">
        <v>109107</v>
      </c>
      <c r="L830" s="45">
        <v>109107</v>
      </c>
      <c r="M830" s="45">
        <v>109107</v>
      </c>
      <c r="N830" s="45">
        <v>109107</v>
      </c>
    </row>
    <row r="831" spans="1:14" ht="25.5">
      <c r="A831" s="13">
        <f t="shared" si="12"/>
        <v>830</v>
      </c>
      <c r="B831" s="13" t="s">
        <v>5614</v>
      </c>
      <c r="C831" s="13" t="s">
        <v>1563</v>
      </c>
      <c r="D831" s="13">
        <v>2022</v>
      </c>
      <c r="E831" s="13" t="s">
        <v>47</v>
      </c>
      <c r="F831" s="13" t="s">
        <v>47</v>
      </c>
      <c r="G831" s="36" t="s">
        <v>1564</v>
      </c>
      <c r="H831" s="45">
        <v>56799.98</v>
      </c>
      <c r="I831" s="45">
        <v>56799.98</v>
      </c>
      <c r="J831" s="45">
        <v>56799.98</v>
      </c>
      <c r="K831" s="45">
        <v>56799.98</v>
      </c>
      <c r="L831" s="45">
        <v>56799.98</v>
      </c>
      <c r="M831" s="45">
        <v>56799.98</v>
      </c>
      <c r="N831" s="45">
        <v>56799.98</v>
      </c>
    </row>
    <row r="832" spans="1:14" ht="63.75">
      <c r="A832" s="13">
        <f t="shared" si="12"/>
        <v>831</v>
      </c>
      <c r="B832" s="13" t="s">
        <v>5614</v>
      </c>
      <c r="C832" s="13" t="s">
        <v>41</v>
      </c>
      <c r="D832" s="13">
        <v>2022</v>
      </c>
      <c r="E832" s="13" t="s">
        <v>1549</v>
      </c>
      <c r="F832" s="13" t="s">
        <v>1550</v>
      </c>
      <c r="G832" s="36" t="s">
        <v>47</v>
      </c>
      <c r="H832" s="45">
        <v>56799.98</v>
      </c>
      <c r="I832" s="45">
        <v>56799.98</v>
      </c>
      <c r="J832" s="45">
        <v>56799.98</v>
      </c>
      <c r="K832" s="45">
        <v>56799.98</v>
      </c>
      <c r="L832" s="45">
        <v>56799.98</v>
      </c>
      <c r="M832" s="45">
        <v>56799.98</v>
      </c>
      <c r="N832" s="45">
        <v>56799.98</v>
      </c>
    </row>
    <row r="833" spans="1:14" ht="25.5">
      <c r="A833" s="13">
        <f t="shared" si="12"/>
        <v>832</v>
      </c>
      <c r="B833" s="13" t="s">
        <v>5620</v>
      </c>
      <c r="C833" s="13" t="s">
        <v>1563</v>
      </c>
      <c r="D833" s="13">
        <v>2022</v>
      </c>
      <c r="E833" s="13" t="s">
        <v>47</v>
      </c>
      <c r="F833" s="13" t="s">
        <v>47</v>
      </c>
      <c r="G833" s="36" t="s">
        <v>1564</v>
      </c>
      <c r="H833" s="45">
        <v>309098.96000000002</v>
      </c>
      <c r="I833" s="45">
        <v>309098.96000000002</v>
      </c>
      <c r="J833" s="45">
        <v>271511.53999999998</v>
      </c>
      <c r="K833" s="45">
        <v>271511.53999999998</v>
      </c>
      <c r="L833" s="45">
        <v>271511.53999999998</v>
      </c>
      <c r="M833" s="45">
        <v>271511.53999999998</v>
      </c>
      <c r="N833" s="45">
        <v>271511.53999999998</v>
      </c>
    </row>
    <row r="834" spans="1:14" ht="63.75">
      <c r="A834" s="13">
        <f t="shared" si="12"/>
        <v>833</v>
      </c>
      <c r="B834" s="13" t="s">
        <v>5620</v>
      </c>
      <c r="C834" s="13" t="s">
        <v>41</v>
      </c>
      <c r="D834" s="13">
        <v>2022</v>
      </c>
      <c r="E834" s="13" t="s">
        <v>1549</v>
      </c>
      <c r="F834" s="13" t="s">
        <v>1550</v>
      </c>
      <c r="G834" s="36" t="s">
        <v>47</v>
      </c>
      <c r="H834" s="45">
        <v>309098.96000000002</v>
      </c>
      <c r="I834" s="45">
        <v>271511.53999999998</v>
      </c>
      <c r="J834" s="45">
        <v>271511.53999999998</v>
      </c>
      <c r="K834" s="45">
        <v>271511.53999999998</v>
      </c>
      <c r="L834" s="45">
        <v>271511.53999999998</v>
      </c>
      <c r="M834" s="45">
        <v>271511.53999999998</v>
      </c>
      <c r="N834" s="45">
        <v>271511.53999999998</v>
      </c>
    </row>
    <row r="835" spans="1:14" ht="25.5">
      <c r="A835" s="13">
        <f t="shared" si="12"/>
        <v>834</v>
      </c>
      <c r="B835" s="13" t="s">
        <v>5625</v>
      </c>
      <c r="C835" s="13" t="s">
        <v>1563</v>
      </c>
      <c r="D835" s="13">
        <v>2022</v>
      </c>
      <c r="E835" s="13" t="s">
        <v>47</v>
      </c>
      <c r="F835" s="13" t="s">
        <v>47</v>
      </c>
      <c r="G835" s="36" t="s">
        <v>1564</v>
      </c>
      <c r="H835" s="45">
        <v>525649.01</v>
      </c>
      <c r="I835" s="45">
        <v>525649.01</v>
      </c>
      <c r="J835" s="45">
        <v>525649.01</v>
      </c>
      <c r="K835" s="45">
        <v>525649.01</v>
      </c>
      <c r="L835" s="45">
        <v>525649.01</v>
      </c>
      <c r="M835" s="45">
        <v>525649.01</v>
      </c>
      <c r="N835" s="45">
        <v>525649.01</v>
      </c>
    </row>
    <row r="836" spans="1:14" ht="63.75">
      <c r="A836" s="13">
        <f t="shared" si="12"/>
        <v>835</v>
      </c>
      <c r="B836" s="13" t="s">
        <v>5625</v>
      </c>
      <c r="C836" s="13" t="s">
        <v>41</v>
      </c>
      <c r="D836" s="13">
        <v>2022</v>
      </c>
      <c r="E836" s="13" t="s">
        <v>1549</v>
      </c>
      <c r="F836" s="13" t="s">
        <v>1550</v>
      </c>
      <c r="G836" s="36" t="s">
        <v>47</v>
      </c>
      <c r="H836" s="45">
        <v>525649.01</v>
      </c>
      <c r="I836" s="45">
        <v>525649.01</v>
      </c>
      <c r="J836" s="45">
        <v>525649.01</v>
      </c>
      <c r="K836" s="45">
        <v>525649.01</v>
      </c>
      <c r="L836" s="45">
        <v>525649.01</v>
      </c>
      <c r="M836" s="45">
        <v>525649.01</v>
      </c>
      <c r="N836" s="45">
        <v>525649.01</v>
      </c>
    </row>
    <row r="837" spans="1:14" ht="63.75">
      <c r="A837" s="13">
        <f t="shared" ref="A837:A900" si="13">A836+1</f>
        <v>836</v>
      </c>
      <c r="B837" s="13" t="s">
        <v>5631</v>
      </c>
      <c r="C837" s="13" t="s">
        <v>41</v>
      </c>
      <c r="D837" s="13">
        <v>2022</v>
      </c>
      <c r="E837" s="13" t="s">
        <v>1549</v>
      </c>
      <c r="F837" s="13" t="s">
        <v>1550</v>
      </c>
      <c r="G837" s="36" t="s">
        <v>47</v>
      </c>
      <c r="H837" s="45">
        <v>3300000</v>
      </c>
      <c r="I837" s="45">
        <v>3300000</v>
      </c>
      <c r="J837" s="45">
        <v>3300000</v>
      </c>
      <c r="K837" s="45">
        <v>3300000</v>
      </c>
      <c r="L837" s="45">
        <v>3300000</v>
      </c>
      <c r="M837" s="45">
        <v>3165033.87</v>
      </c>
      <c r="N837" s="45">
        <v>3165033.87</v>
      </c>
    </row>
    <row r="838" spans="1:14" ht="25.5">
      <c r="A838" s="13">
        <f t="shared" si="13"/>
        <v>837</v>
      </c>
      <c r="B838" s="13" t="s">
        <v>5636</v>
      </c>
      <c r="C838" s="13" t="s">
        <v>1563</v>
      </c>
      <c r="D838" s="13">
        <v>2022</v>
      </c>
      <c r="E838" s="13" t="s">
        <v>47</v>
      </c>
      <c r="F838" s="13" t="s">
        <v>47</v>
      </c>
      <c r="G838" s="36" t="s">
        <v>1564</v>
      </c>
      <c r="H838" s="45">
        <v>589096.19999999995</v>
      </c>
      <c r="I838" s="45">
        <v>589096.19999999995</v>
      </c>
      <c r="J838" s="45">
        <v>811562.17</v>
      </c>
      <c r="K838" s="45">
        <v>811562.17</v>
      </c>
      <c r="L838" s="45">
        <v>811562.17</v>
      </c>
      <c r="M838" s="45">
        <v>811562.17</v>
      </c>
      <c r="N838" s="45">
        <v>811562.17</v>
      </c>
    </row>
    <row r="839" spans="1:14" ht="63.75">
      <c r="A839" s="13">
        <f t="shared" si="13"/>
        <v>838</v>
      </c>
      <c r="B839" s="13" t="s">
        <v>5636</v>
      </c>
      <c r="C839" s="13" t="s">
        <v>41</v>
      </c>
      <c r="D839" s="13">
        <v>2022</v>
      </c>
      <c r="E839" s="13" t="s">
        <v>1549</v>
      </c>
      <c r="F839" s="13" t="s">
        <v>1550</v>
      </c>
      <c r="G839" s="36" t="s">
        <v>47</v>
      </c>
      <c r="H839" s="45">
        <v>589096.19999999995</v>
      </c>
      <c r="I839" s="45">
        <v>811562.17</v>
      </c>
      <c r="J839" s="45">
        <v>811562.17</v>
      </c>
      <c r="K839" s="45">
        <v>811562.17</v>
      </c>
      <c r="L839" s="45">
        <v>811562.17</v>
      </c>
      <c r="M839" s="45">
        <v>811562.17</v>
      </c>
      <c r="N839" s="45">
        <v>811562.17</v>
      </c>
    </row>
    <row r="840" spans="1:14" ht="25.5">
      <c r="A840" s="13">
        <f t="shared" si="13"/>
        <v>839</v>
      </c>
      <c r="B840" s="13" t="s">
        <v>5642</v>
      </c>
      <c r="C840" s="13" t="s">
        <v>1563</v>
      </c>
      <c r="D840" s="13">
        <v>2022</v>
      </c>
      <c r="E840" s="13" t="s">
        <v>47</v>
      </c>
      <c r="F840" s="13" t="s">
        <v>47</v>
      </c>
      <c r="G840" s="36" t="s">
        <v>1564</v>
      </c>
      <c r="H840" s="45">
        <v>2095594.81</v>
      </c>
      <c r="I840" s="45">
        <v>2095594.81</v>
      </c>
      <c r="J840" s="45">
        <v>1695684.57</v>
      </c>
      <c r="K840" s="45">
        <v>1695684.57</v>
      </c>
      <c r="L840" s="45">
        <v>1695684.57</v>
      </c>
      <c r="M840" s="45">
        <v>1695684.57</v>
      </c>
      <c r="N840" s="45">
        <v>1695684.57</v>
      </c>
    </row>
    <row r="841" spans="1:14" ht="63.75">
      <c r="A841" s="13">
        <f t="shared" si="13"/>
        <v>840</v>
      </c>
      <c r="B841" s="13" t="s">
        <v>5642</v>
      </c>
      <c r="C841" s="13" t="s">
        <v>41</v>
      </c>
      <c r="D841" s="13">
        <v>2022</v>
      </c>
      <c r="E841" s="13" t="s">
        <v>1549</v>
      </c>
      <c r="F841" s="13" t="s">
        <v>1550</v>
      </c>
      <c r="G841" s="36" t="s">
        <v>47</v>
      </c>
      <c r="H841" s="45">
        <v>2095594.81</v>
      </c>
      <c r="I841" s="45">
        <v>1695684.57</v>
      </c>
      <c r="J841" s="45">
        <v>1695684.57</v>
      </c>
      <c r="K841" s="45">
        <v>1695684.57</v>
      </c>
      <c r="L841" s="45">
        <v>1695684.57</v>
      </c>
      <c r="M841" s="45">
        <v>1695684.57</v>
      </c>
      <c r="N841" s="45">
        <v>1695684.57</v>
      </c>
    </row>
    <row r="842" spans="1:14" ht="25.5">
      <c r="A842" s="13">
        <f t="shared" si="13"/>
        <v>841</v>
      </c>
      <c r="B842" s="13" t="s">
        <v>5646</v>
      </c>
      <c r="C842" s="13" t="s">
        <v>1563</v>
      </c>
      <c r="D842" s="13">
        <v>2022</v>
      </c>
      <c r="E842" s="13" t="s">
        <v>47</v>
      </c>
      <c r="F842" s="13" t="s">
        <v>47</v>
      </c>
      <c r="G842" s="36" t="s">
        <v>1564</v>
      </c>
      <c r="H842" s="45">
        <v>239758.54</v>
      </c>
      <c r="I842" s="45">
        <v>239758.54</v>
      </c>
      <c r="J842" s="45">
        <v>402753.26</v>
      </c>
      <c r="K842" s="45">
        <v>402753.26</v>
      </c>
      <c r="L842" s="45">
        <v>402753.26</v>
      </c>
      <c r="M842" s="45">
        <v>402753.26</v>
      </c>
      <c r="N842" s="45">
        <v>402753.26</v>
      </c>
    </row>
    <row r="843" spans="1:14" ht="63.75">
      <c r="A843" s="13">
        <f t="shared" si="13"/>
        <v>842</v>
      </c>
      <c r="B843" s="13" t="s">
        <v>5646</v>
      </c>
      <c r="C843" s="13" t="s">
        <v>41</v>
      </c>
      <c r="D843" s="13">
        <v>2022</v>
      </c>
      <c r="E843" s="13" t="s">
        <v>1549</v>
      </c>
      <c r="F843" s="13" t="s">
        <v>1550</v>
      </c>
      <c r="G843" s="36" t="s">
        <v>47</v>
      </c>
      <c r="H843" s="45">
        <v>239758.54</v>
      </c>
      <c r="I843" s="45">
        <v>402753.26</v>
      </c>
      <c r="J843" s="45">
        <v>402753.26</v>
      </c>
      <c r="K843" s="45">
        <v>402753.26</v>
      </c>
      <c r="L843" s="45">
        <v>402753.26</v>
      </c>
      <c r="M843" s="45">
        <v>402753.26</v>
      </c>
      <c r="N843" s="45">
        <v>402753.26</v>
      </c>
    </row>
    <row r="844" spans="1:14" ht="63.75">
      <c r="A844" s="13">
        <f t="shared" si="13"/>
        <v>843</v>
      </c>
      <c r="B844" s="13" t="s">
        <v>5650</v>
      </c>
      <c r="C844" s="13" t="s">
        <v>41</v>
      </c>
      <c r="D844" s="13">
        <v>2022</v>
      </c>
      <c r="E844" s="13" t="s">
        <v>1549</v>
      </c>
      <c r="F844" s="13" t="s">
        <v>1550</v>
      </c>
      <c r="G844" s="36" t="s">
        <v>47</v>
      </c>
      <c r="H844" s="45">
        <v>5846500</v>
      </c>
      <c r="I844" s="45">
        <v>5846500</v>
      </c>
      <c r="J844" s="45">
        <v>5846500</v>
      </c>
      <c r="K844" s="45">
        <v>5846500</v>
      </c>
      <c r="L844" s="45">
        <v>5846500</v>
      </c>
      <c r="M844" s="45">
        <v>5553845.2800000003</v>
      </c>
      <c r="N844" s="45">
        <v>5553845.2800000003</v>
      </c>
    </row>
    <row r="845" spans="1:14" ht="25.5">
      <c r="A845" s="13">
        <f t="shared" si="13"/>
        <v>844</v>
      </c>
      <c r="B845" s="13" t="s">
        <v>5656</v>
      </c>
      <c r="C845" s="13" t="s">
        <v>1563</v>
      </c>
      <c r="D845" s="13">
        <v>2022</v>
      </c>
      <c r="E845" s="13" t="s">
        <v>47</v>
      </c>
      <c r="F845" s="13" t="s">
        <v>47</v>
      </c>
      <c r="G845" s="36" t="s">
        <v>1564</v>
      </c>
      <c r="H845" s="45">
        <v>82396.66</v>
      </c>
      <c r="I845" s="45">
        <v>82396.66</v>
      </c>
      <c r="J845" s="45">
        <v>82396</v>
      </c>
      <c r="K845" s="45">
        <v>82396</v>
      </c>
      <c r="L845" s="45">
        <v>82396</v>
      </c>
      <c r="M845" s="45">
        <v>82396</v>
      </c>
      <c r="N845" s="45">
        <v>82396</v>
      </c>
    </row>
    <row r="846" spans="1:14" ht="63.75">
      <c r="A846" s="13">
        <f t="shared" si="13"/>
        <v>845</v>
      </c>
      <c r="B846" s="13" t="s">
        <v>5656</v>
      </c>
      <c r="C846" s="13" t="s">
        <v>41</v>
      </c>
      <c r="D846" s="13">
        <v>2022</v>
      </c>
      <c r="E846" s="13" t="s">
        <v>1549</v>
      </c>
      <c r="F846" s="13" t="s">
        <v>1550</v>
      </c>
      <c r="G846" s="36" t="s">
        <v>47</v>
      </c>
      <c r="H846" s="45">
        <v>82396.66</v>
      </c>
      <c r="I846" s="45">
        <v>82396.66</v>
      </c>
      <c r="J846" s="45">
        <v>82396</v>
      </c>
      <c r="K846" s="45">
        <v>82396</v>
      </c>
      <c r="L846" s="45">
        <v>82396</v>
      </c>
      <c r="M846" s="45">
        <v>82396</v>
      </c>
      <c r="N846" s="45">
        <v>82396</v>
      </c>
    </row>
    <row r="847" spans="1:14" ht="25.5">
      <c r="A847" s="13">
        <f t="shared" si="13"/>
        <v>846</v>
      </c>
      <c r="B847" s="13" t="s">
        <v>5662</v>
      </c>
      <c r="C847" s="13" t="s">
        <v>1563</v>
      </c>
      <c r="D847" s="13">
        <v>2022</v>
      </c>
      <c r="E847" s="13" t="s">
        <v>47</v>
      </c>
      <c r="F847" s="13" t="s">
        <v>47</v>
      </c>
      <c r="G847" s="36" t="s">
        <v>1564</v>
      </c>
      <c r="H847" s="45">
        <v>56812.77</v>
      </c>
      <c r="I847" s="45">
        <v>56812.77</v>
      </c>
      <c r="J847" s="45">
        <v>56812</v>
      </c>
      <c r="K847" s="45">
        <v>56812</v>
      </c>
      <c r="L847" s="45">
        <v>56812</v>
      </c>
      <c r="M847" s="45">
        <v>56812</v>
      </c>
      <c r="N847" s="45">
        <v>56812</v>
      </c>
    </row>
    <row r="848" spans="1:14" ht="63.75">
      <c r="A848" s="13">
        <f t="shared" si="13"/>
        <v>847</v>
      </c>
      <c r="B848" s="13" t="s">
        <v>5662</v>
      </c>
      <c r="C848" s="13" t="s">
        <v>41</v>
      </c>
      <c r="D848" s="13">
        <v>2022</v>
      </c>
      <c r="E848" s="13" t="s">
        <v>1549</v>
      </c>
      <c r="F848" s="13" t="s">
        <v>1550</v>
      </c>
      <c r="G848" s="36" t="s">
        <v>47</v>
      </c>
      <c r="H848" s="45">
        <v>56812.77</v>
      </c>
      <c r="I848" s="45">
        <v>56812.77</v>
      </c>
      <c r="J848" s="45">
        <v>56812</v>
      </c>
      <c r="K848" s="45">
        <v>56812</v>
      </c>
      <c r="L848" s="45">
        <v>56812</v>
      </c>
      <c r="M848" s="45">
        <v>56812</v>
      </c>
      <c r="N848" s="45">
        <v>56812</v>
      </c>
    </row>
    <row r="849" spans="1:14" ht="25.5">
      <c r="A849" s="13">
        <f t="shared" si="13"/>
        <v>848</v>
      </c>
      <c r="B849" s="13" t="s">
        <v>5667</v>
      </c>
      <c r="C849" s="13" t="s">
        <v>1563</v>
      </c>
      <c r="D849" s="13">
        <v>2022</v>
      </c>
      <c r="E849" s="13" t="s">
        <v>47</v>
      </c>
      <c r="F849" s="13" t="s">
        <v>47</v>
      </c>
      <c r="G849" s="36" t="s">
        <v>1564</v>
      </c>
      <c r="H849" s="45">
        <v>75884.72</v>
      </c>
      <c r="I849" s="45">
        <v>75884.72</v>
      </c>
      <c r="J849" s="45">
        <v>75884</v>
      </c>
      <c r="K849" s="45">
        <v>75884</v>
      </c>
      <c r="L849" s="45">
        <v>75884</v>
      </c>
      <c r="M849" s="45">
        <v>75884</v>
      </c>
      <c r="N849" s="45">
        <v>75884</v>
      </c>
    </row>
    <row r="850" spans="1:14" ht="63.75">
      <c r="A850" s="13">
        <f t="shared" si="13"/>
        <v>849</v>
      </c>
      <c r="B850" s="13" t="s">
        <v>5667</v>
      </c>
      <c r="C850" s="13" t="s">
        <v>41</v>
      </c>
      <c r="D850" s="13">
        <v>2022</v>
      </c>
      <c r="E850" s="13" t="s">
        <v>1549</v>
      </c>
      <c r="F850" s="13" t="s">
        <v>1550</v>
      </c>
      <c r="G850" s="36" t="s">
        <v>47</v>
      </c>
      <c r="H850" s="45">
        <v>75884.72</v>
      </c>
      <c r="I850" s="45">
        <v>75884.72</v>
      </c>
      <c r="J850" s="45">
        <v>75884</v>
      </c>
      <c r="K850" s="45">
        <v>75884</v>
      </c>
      <c r="L850" s="45">
        <v>75884</v>
      </c>
      <c r="M850" s="45">
        <v>75884</v>
      </c>
      <c r="N850" s="45">
        <v>75884</v>
      </c>
    </row>
    <row r="851" spans="1:14" ht="25.5">
      <c r="A851" s="13">
        <f t="shared" si="13"/>
        <v>850</v>
      </c>
      <c r="B851" s="13" t="s">
        <v>5673</v>
      </c>
      <c r="C851" s="13" t="s">
        <v>1563</v>
      </c>
      <c r="D851" s="13">
        <v>2022</v>
      </c>
      <c r="E851" s="13" t="s">
        <v>47</v>
      </c>
      <c r="F851" s="13" t="s">
        <v>47</v>
      </c>
      <c r="G851" s="36" t="s">
        <v>1564</v>
      </c>
      <c r="H851" s="45">
        <v>159470.9</v>
      </c>
      <c r="I851" s="45">
        <v>159470.9</v>
      </c>
      <c r="J851" s="45">
        <v>159470</v>
      </c>
      <c r="K851" s="45">
        <v>159470</v>
      </c>
      <c r="L851" s="45">
        <v>159470</v>
      </c>
      <c r="M851" s="45">
        <v>159470</v>
      </c>
      <c r="N851" s="45">
        <v>159470</v>
      </c>
    </row>
    <row r="852" spans="1:14" ht="63.75">
      <c r="A852" s="13">
        <f t="shared" si="13"/>
        <v>851</v>
      </c>
      <c r="B852" s="13" t="s">
        <v>5673</v>
      </c>
      <c r="C852" s="13" t="s">
        <v>41</v>
      </c>
      <c r="D852" s="13">
        <v>2022</v>
      </c>
      <c r="E852" s="13" t="s">
        <v>1549</v>
      </c>
      <c r="F852" s="13" t="s">
        <v>1550</v>
      </c>
      <c r="G852" s="36" t="s">
        <v>47</v>
      </c>
      <c r="H852" s="45">
        <v>159470.9</v>
      </c>
      <c r="I852" s="45">
        <v>159470.9</v>
      </c>
      <c r="J852" s="45">
        <v>159470</v>
      </c>
      <c r="K852" s="45">
        <v>159470</v>
      </c>
      <c r="L852" s="45">
        <v>159470</v>
      </c>
      <c r="M852" s="45">
        <v>159470</v>
      </c>
      <c r="N852" s="45">
        <v>159470</v>
      </c>
    </row>
    <row r="853" spans="1:14" ht="25.5">
      <c r="A853" s="13">
        <f t="shared" si="13"/>
        <v>852</v>
      </c>
      <c r="B853" s="13" t="s">
        <v>5679</v>
      </c>
      <c r="C853" s="13" t="s">
        <v>1563</v>
      </c>
      <c r="D853" s="13">
        <v>2022</v>
      </c>
      <c r="E853" s="13" t="s">
        <v>47</v>
      </c>
      <c r="F853" s="13" t="s">
        <v>47</v>
      </c>
      <c r="G853" s="36" t="s">
        <v>1564</v>
      </c>
      <c r="H853" s="45">
        <v>501416.39</v>
      </c>
      <c r="I853" s="45">
        <v>501416.39</v>
      </c>
      <c r="J853" s="45">
        <v>501416</v>
      </c>
      <c r="K853" s="45">
        <v>501416</v>
      </c>
      <c r="L853" s="45">
        <v>501416</v>
      </c>
      <c r="M853" s="45">
        <v>501416</v>
      </c>
      <c r="N853" s="45">
        <v>501416</v>
      </c>
    </row>
    <row r="854" spans="1:14" ht="63.75">
      <c r="A854" s="13">
        <f t="shared" si="13"/>
        <v>853</v>
      </c>
      <c r="B854" s="13" t="s">
        <v>5679</v>
      </c>
      <c r="C854" s="13" t="s">
        <v>41</v>
      </c>
      <c r="D854" s="13">
        <v>2022</v>
      </c>
      <c r="E854" s="13" t="s">
        <v>1549</v>
      </c>
      <c r="F854" s="13" t="s">
        <v>1550</v>
      </c>
      <c r="G854" s="36" t="s">
        <v>47</v>
      </c>
      <c r="H854" s="45">
        <v>501416.39</v>
      </c>
      <c r="I854" s="45">
        <v>501416.39</v>
      </c>
      <c r="J854" s="45">
        <v>501416</v>
      </c>
      <c r="K854" s="45">
        <v>501416</v>
      </c>
      <c r="L854" s="45">
        <v>501416</v>
      </c>
      <c r="M854" s="45">
        <v>501416</v>
      </c>
      <c r="N854" s="45">
        <v>501416</v>
      </c>
    </row>
    <row r="855" spans="1:14" ht="25.5">
      <c r="A855" s="13">
        <f t="shared" si="13"/>
        <v>854</v>
      </c>
      <c r="B855" s="13" t="s">
        <v>5685</v>
      </c>
      <c r="C855" s="13" t="s">
        <v>1563</v>
      </c>
      <c r="D855" s="13">
        <v>2022</v>
      </c>
      <c r="E855" s="13" t="s">
        <v>47</v>
      </c>
      <c r="F855" s="13" t="s">
        <v>47</v>
      </c>
      <c r="G855" s="36" t="s">
        <v>1564</v>
      </c>
      <c r="H855" s="45">
        <v>274204.56</v>
      </c>
      <c r="I855" s="45">
        <v>274204.56</v>
      </c>
      <c r="J855" s="45">
        <v>274204.56</v>
      </c>
      <c r="K855" s="45">
        <v>274204.56</v>
      </c>
      <c r="L855" s="45">
        <v>274204.56</v>
      </c>
      <c r="M855" s="45">
        <v>274204.56</v>
      </c>
      <c r="N855" s="45">
        <v>274204.56</v>
      </c>
    </row>
    <row r="856" spans="1:14" ht="63.75">
      <c r="A856" s="13">
        <f t="shared" si="13"/>
        <v>855</v>
      </c>
      <c r="B856" s="13" t="s">
        <v>5685</v>
      </c>
      <c r="C856" s="13" t="s">
        <v>41</v>
      </c>
      <c r="D856" s="13">
        <v>2022</v>
      </c>
      <c r="E856" s="13" t="s">
        <v>1549</v>
      </c>
      <c r="F856" s="13" t="s">
        <v>1550</v>
      </c>
      <c r="G856" s="36" t="s">
        <v>47</v>
      </c>
      <c r="H856" s="45">
        <v>274204.56</v>
      </c>
      <c r="I856" s="45">
        <v>274204.56</v>
      </c>
      <c r="J856" s="45">
        <v>274204.56</v>
      </c>
      <c r="K856" s="45">
        <v>274204.56</v>
      </c>
      <c r="L856" s="45">
        <v>274204.56</v>
      </c>
      <c r="M856" s="45">
        <v>274204.56</v>
      </c>
      <c r="N856" s="45">
        <v>274204.56</v>
      </c>
    </row>
    <row r="857" spans="1:14" ht="25.5">
      <c r="A857" s="13">
        <f t="shared" si="13"/>
        <v>856</v>
      </c>
      <c r="B857" s="13" t="s">
        <v>5690</v>
      </c>
      <c r="C857" s="13" t="s">
        <v>1563</v>
      </c>
      <c r="D857" s="13">
        <v>2022</v>
      </c>
      <c r="E857" s="13" t="s">
        <v>47</v>
      </c>
      <c r="F857" s="13" t="s">
        <v>47</v>
      </c>
      <c r="G857" s="36" t="s">
        <v>1564</v>
      </c>
      <c r="H857" s="45">
        <v>13439.15</v>
      </c>
      <c r="I857" s="45">
        <v>13439.15</v>
      </c>
      <c r="J857" s="45">
        <v>13439.15</v>
      </c>
      <c r="K857" s="45">
        <v>13439.15</v>
      </c>
      <c r="L857" s="45">
        <v>13439.15</v>
      </c>
      <c r="M857" s="45">
        <v>13439.15</v>
      </c>
      <c r="N857" s="45">
        <v>13439.15</v>
      </c>
    </row>
    <row r="858" spans="1:14" ht="63.75">
      <c r="A858" s="13">
        <f t="shared" si="13"/>
        <v>857</v>
      </c>
      <c r="B858" s="13" t="s">
        <v>5690</v>
      </c>
      <c r="C858" s="13" t="s">
        <v>41</v>
      </c>
      <c r="D858" s="13">
        <v>2022</v>
      </c>
      <c r="E858" s="13" t="s">
        <v>1549</v>
      </c>
      <c r="F858" s="13" t="s">
        <v>1550</v>
      </c>
      <c r="G858" s="36" t="s">
        <v>47</v>
      </c>
      <c r="H858" s="45">
        <v>13439.15</v>
      </c>
      <c r="I858" s="45">
        <v>13439.15</v>
      </c>
      <c r="J858" s="45">
        <v>13439.15</v>
      </c>
      <c r="K858" s="45">
        <v>13439.15</v>
      </c>
      <c r="L858" s="45">
        <v>13439.15</v>
      </c>
      <c r="M858" s="45">
        <v>13439.15</v>
      </c>
      <c r="N858" s="45">
        <v>13439.15</v>
      </c>
    </row>
    <row r="859" spans="1:14" ht="25.5">
      <c r="A859" s="13">
        <f t="shared" si="13"/>
        <v>858</v>
      </c>
      <c r="B859" s="13" t="s">
        <v>5697</v>
      </c>
      <c r="C859" s="13" t="s">
        <v>1563</v>
      </c>
      <c r="D859" s="13">
        <v>2022</v>
      </c>
      <c r="E859" s="13" t="s">
        <v>47</v>
      </c>
      <c r="F859" s="13" t="s">
        <v>47</v>
      </c>
      <c r="G859" s="36" t="s">
        <v>1564</v>
      </c>
      <c r="H859" s="45">
        <v>750303.61</v>
      </c>
      <c r="I859" s="45">
        <v>750303.61</v>
      </c>
      <c r="J859" s="45">
        <v>750303.61</v>
      </c>
      <c r="K859" s="45">
        <v>750303.61</v>
      </c>
      <c r="L859" s="45">
        <v>750303.61</v>
      </c>
      <c r="M859" s="45">
        <v>750303.61</v>
      </c>
      <c r="N859" s="45">
        <v>750303.61</v>
      </c>
    </row>
    <row r="860" spans="1:14" ht="63.75">
      <c r="A860" s="13">
        <f t="shared" si="13"/>
        <v>859</v>
      </c>
      <c r="B860" s="13" t="s">
        <v>5697</v>
      </c>
      <c r="C860" s="13" t="s">
        <v>41</v>
      </c>
      <c r="D860" s="13">
        <v>2022</v>
      </c>
      <c r="E860" s="13" t="s">
        <v>1549</v>
      </c>
      <c r="F860" s="13" t="s">
        <v>1550</v>
      </c>
      <c r="G860" s="36" t="s">
        <v>47</v>
      </c>
      <c r="H860" s="45">
        <v>750303.61</v>
      </c>
      <c r="I860" s="45">
        <v>750303.61</v>
      </c>
      <c r="J860" s="45">
        <v>750303.61</v>
      </c>
      <c r="K860" s="45">
        <v>750303.61</v>
      </c>
      <c r="L860" s="45">
        <v>750303.61</v>
      </c>
      <c r="M860" s="45">
        <v>750303.61</v>
      </c>
      <c r="N860" s="45">
        <v>750303.61</v>
      </c>
    </row>
    <row r="861" spans="1:14" ht="25.5">
      <c r="A861" s="13">
        <f t="shared" si="13"/>
        <v>860</v>
      </c>
      <c r="B861" s="13" t="s">
        <v>5703</v>
      </c>
      <c r="C861" s="13" t="s">
        <v>1563</v>
      </c>
      <c r="D861" s="13">
        <v>2022</v>
      </c>
      <c r="E861" s="13" t="s">
        <v>47</v>
      </c>
      <c r="F861" s="13" t="s">
        <v>47</v>
      </c>
      <c r="G861" s="36" t="s">
        <v>1564</v>
      </c>
      <c r="H861" s="45">
        <v>445721.64</v>
      </c>
      <c r="I861" s="45">
        <v>445721.64</v>
      </c>
      <c r="J861" s="45">
        <v>445721</v>
      </c>
      <c r="K861" s="45">
        <v>445721</v>
      </c>
      <c r="L861" s="45">
        <v>445721</v>
      </c>
      <c r="M861" s="45">
        <v>445721</v>
      </c>
      <c r="N861" s="45">
        <v>445721</v>
      </c>
    </row>
    <row r="862" spans="1:14" ht="63.75">
      <c r="A862" s="13">
        <f t="shared" si="13"/>
        <v>861</v>
      </c>
      <c r="B862" s="13" t="s">
        <v>5703</v>
      </c>
      <c r="C862" s="13" t="s">
        <v>41</v>
      </c>
      <c r="D862" s="13">
        <v>2022</v>
      </c>
      <c r="E862" s="13" t="s">
        <v>1549</v>
      </c>
      <c r="F862" s="13" t="s">
        <v>1550</v>
      </c>
      <c r="G862" s="36" t="s">
        <v>47</v>
      </c>
      <c r="H862" s="45">
        <v>445721.64</v>
      </c>
      <c r="I862" s="45">
        <v>445721.64</v>
      </c>
      <c r="J862" s="45">
        <v>445721</v>
      </c>
      <c r="K862" s="45">
        <v>445721</v>
      </c>
      <c r="L862" s="45">
        <v>445721</v>
      </c>
      <c r="M862" s="45">
        <v>445721</v>
      </c>
      <c r="N862" s="45">
        <v>445721</v>
      </c>
    </row>
    <row r="863" spans="1:14" ht="25.5">
      <c r="A863" s="13">
        <f t="shared" si="13"/>
        <v>862</v>
      </c>
      <c r="B863" s="13" t="s">
        <v>5709</v>
      </c>
      <c r="C863" s="13" t="s">
        <v>1563</v>
      </c>
      <c r="D863" s="13">
        <v>2022</v>
      </c>
      <c r="E863" s="13" t="s">
        <v>47</v>
      </c>
      <c r="F863" s="13" t="s">
        <v>47</v>
      </c>
      <c r="G863" s="36" t="s">
        <v>1564</v>
      </c>
      <c r="H863" s="45">
        <v>128869.4</v>
      </c>
      <c r="I863" s="45">
        <v>128869.4</v>
      </c>
      <c r="J863" s="45">
        <v>1458565.94</v>
      </c>
      <c r="K863" s="45">
        <v>1458565.94</v>
      </c>
      <c r="L863" s="45">
        <v>1458565.94</v>
      </c>
      <c r="M863" s="45">
        <v>1458565.94</v>
      </c>
      <c r="N863" s="45">
        <v>1458565.94</v>
      </c>
    </row>
    <row r="864" spans="1:14" ht="63.75">
      <c r="A864" s="13">
        <f t="shared" si="13"/>
        <v>863</v>
      </c>
      <c r="B864" s="13" t="s">
        <v>5709</v>
      </c>
      <c r="C864" s="13" t="s">
        <v>41</v>
      </c>
      <c r="D864" s="13">
        <v>2022</v>
      </c>
      <c r="E864" s="13" t="s">
        <v>1549</v>
      </c>
      <c r="F864" s="13" t="s">
        <v>1550</v>
      </c>
      <c r="G864" s="36" t="s">
        <v>47</v>
      </c>
      <c r="H864" s="45">
        <v>128869.4</v>
      </c>
      <c r="I864" s="45">
        <v>1458565.94</v>
      </c>
      <c r="J864" s="45">
        <v>1458565.94</v>
      </c>
      <c r="K864" s="45">
        <v>1458565.94</v>
      </c>
      <c r="L864" s="45">
        <v>1458565.94</v>
      </c>
      <c r="M864" s="45">
        <v>1458565.94</v>
      </c>
      <c r="N864" s="45">
        <v>1458565.94</v>
      </c>
    </row>
    <row r="865" spans="1:14" ht="25.5">
      <c r="A865" s="13">
        <f t="shared" si="13"/>
        <v>864</v>
      </c>
      <c r="B865" s="13" t="s">
        <v>5713</v>
      </c>
      <c r="C865" s="13" t="s">
        <v>1563</v>
      </c>
      <c r="D865" s="13">
        <v>2022</v>
      </c>
      <c r="E865" s="13" t="s">
        <v>47</v>
      </c>
      <c r="F865" s="13" t="s">
        <v>47</v>
      </c>
      <c r="G865" s="36" t="s">
        <v>1564</v>
      </c>
      <c r="H865" s="45">
        <v>3985433.33</v>
      </c>
      <c r="I865" s="45">
        <v>3985433.33</v>
      </c>
      <c r="J865" s="45">
        <v>3985433.33</v>
      </c>
      <c r="K865" s="45">
        <v>3985433.33</v>
      </c>
      <c r="L865" s="45">
        <v>3985433.33</v>
      </c>
      <c r="M865" s="45">
        <v>3985433.33</v>
      </c>
      <c r="N865" s="45">
        <v>3985433.33</v>
      </c>
    </row>
    <row r="866" spans="1:14" ht="63.75">
      <c r="A866" s="13">
        <f t="shared" si="13"/>
        <v>865</v>
      </c>
      <c r="B866" s="13" t="s">
        <v>5713</v>
      </c>
      <c r="C866" s="13" t="s">
        <v>41</v>
      </c>
      <c r="D866" s="13">
        <v>2022</v>
      </c>
      <c r="E866" s="13" t="s">
        <v>1549</v>
      </c>
      <c r="F866" s="13" t="s">
        <v>1550</v>
      </c>
      <c r="G866" s="36" t="s">
        <v>47</v>
      </c>
      <c r="H866" s="45">
        <v>3985433.33</v>
      </c>
      <c r="I866" s="45">
        <v>3985433.33</v>
      </c>
      <c r="J866" s="45">
        <v>3985433.33</v>
      </c>
      <c r="K866" s="45">
        <v>3985433.33</v>
      </c>
      <c r="L866" s="45">
        <v>3985433.33</v>
      </c>
      <c r="M866" s="45">
        <v>3985433.33</v>
      </c>
      <c r="N866" s="45">
        <v>3985433.33</v>
      </c>
    </row>
    <row r="867" spans="1:14" ht="25.5">
      <c r="A867" s="13">
        <f t="shared" si="13"/>
        <v>866</v>
      </c>
      <c r="B867" s="13" t="s">
        <v>5721</v>
      </c>
      <c r="C867" s="13" t="s">
        <v>1563</v>
      </c>
      <c r="D867" s="13">
        <v>2022</v>
      </c>
      <c r="E867" s="13" t="s">
        <v>47</v>
      </c>
      <c r="F867" s="13" t="s">
        <v>47</v>
      </c>
      <c r="G867" s="36" t="s">
        <v>1564</v>
      </c>
      <c r="H867" s="45">
        <v>434972.21</v>
      </c>
      <c r="I867" s="45">
        <v>434972.21</v>
      </c>
      <c r="J867" s="45">
        <v>434972.21</v>
      </c>
      <c r="K867" s="45">
        <v>434972.21</v>
      </c>
      <c r="L867" s="45">
        <v>434972.21</v>
      </c>
      <c r="M867" s="45">
        <v>434972.21</v>
      </c>
      <c r="N867" s="45">
        <v>434972.21</v>
      </c>
    </row>
    <row r="868" spans="1:14" ht="63.75">
      <c r="A868" s="13">
        <f t="shared" si="13"/>
        <v>867</v>
      </c>
      <c r="B868" s="13" t="s">
        <v>5721</v>
      </c>
      <c r="C868" s="13" t="s">
        <v>41</v>
      </c>
      <c r="D868" s="13">
        <v>2022</v>
      </c>
      <c r="E868" s="13" t="s">
        <v>1549</v>
      </c>
      <c r="F868" s="13" t="s">
        <v>1550</v>
      </c>
      <c r="G868" s="36" t="s">
        <v>47</v>
      </c>
      <c r="H868" s="45">
        <v>434972.21</v>
      </c>
      <c r="I868" s="45">
        <v>434972.21</v>
      </c>
      <c r="J868" s="45">
        <v>434972.21</v>
      </c>
      <c r="K868" s="45">
        <v>434972.21</v>
      </c>
      <c r="L868" s="45">
        <v>434972.21</v>
      </c>
      <c r="M868" s="45">
        <v>434972.21</v>
      </c>
      <c r="N868" s="45">
        <v>434972.21</v>
      </c>
    </row>
    <row r="869" spans="1:14" ht="25.5">
      <c r="A869" s="13">
        <f t="shared" si="13"/>
        <v>868</v>
      </c>
      <c r="B869" s="13" t="s">
        <v>5726</v>
      </c>
      <c r="C869" s="13" t="s">
        <v>1563</v>
      </c>
      <c r="D869" s="13">
        <v>2022</v>
      </c>
      <c r="E869" s="13" t="s">
        <v>47</v>
      </c>
      <c r="F869" s="13" t="s">
        <v>47</v>
      </c>
      <c r="G869" s="36" t="s">
        <v>1564</v>
      </c>
      <c r="H869" s="45">
        <v>513116.56</v>
      </c>
      <c r="I869" s="45">
        <v>513116.56</v>
      </c>
      <c r="J869" s="45">
        <v>570770.81000000006</v>
      </c>
      <c r="K869" s="45">
        <v>570770.81000000006</v>
      </c>
      <c r="L869" s="45">
        <v>570770.81000000006</v>
      </c>
      <c r="M869" s="45">
        <v>570770.81000000006</v>
      </c>
      <c r="N869" s="45">
        <v>570770.81000000006</v>
      </c>
    </row>
    <row r="870" spans="1:14" ht="63.75">
      <c r="A870" s="13">
        <f t="shared" si="13"/>
        <v>869</v>
      </c>
      <c r="B870" s="13" t="s">
        <v>5726</v>
      </c>
      <c r="C870" s="13" t="s">
        <v>41</v>
      </c>
      <c r="D870" s="13">
        <v>2022</v>
      </c>
      <c r="E870" s="13" t="s">
        <v>1549</v>
      </c>
      <c r="F870" s="13" t="s">
        <v>1550</v>
      </c>
      <c r="G870" s="36" t="s">
        <v>47</v>
      </c>
      <c r="H870" s="45">
        <v>513116.56</v>
      </c>
      <c r="I870" s="45">
        <v>570770.81000000006</v>
      </c>
      <c r="J870" s="45">
        <v>570770.81000000006</v>
      </c>
      <c r="K870" s="45">
        <v>570770.81000000006</v>
      </c>
      <c r="L870" s="45">
        <v>570770.81000000006</v>
      </c>
      <c r="M870" s="45">
        <v>570770.81000000006</v>
      </c>
      <c r="N870" s="45">
        <v>570770.81000000006</v>
      </c>
    </row>
    <row r="871" spans="1:14" ht="25.5">
      <c r="A871" s="13">
        <f t="shared" si="13"/>
        <v>870</v>
      </c>
      <c r="B871" s="13" t="s">
        <v>5730</v>
      </c>
      <c r="C871" s="13" t="s">
        <v>1563</v>
      </c>
      <c r="D871" s="13">
        <v>2022</v>
      </c>
      <c r="E871" s="13" t="s">
        <v>47</v>
      </c>
      <c r="F871" s="13" t="s">
        <v>47</v>
      </c>
      <c r="G871" s="36" t="s">
        <v>1564</v>
      </c>
      <c r="H871" s="45">
        <v>164996.96</v>
      </c>
      <c r="I871" s="45">
        <v>164996.96</v>
      </c>
      <c r="J871" s="45">
        <v>164996.96</v>
      </c>
      <c r="K871" s="45">
        <v>164996.96</v>
      </c>
      <c r="L871" s="45">
        <v>164996.96</v>
      </c>
      <c r="M871" s="45">
        <v>164996.96</v>
      </c>
      <c r="N871" s="45">
        <v>164996.96</v>
      </c>
    </row>
    <row r="872" spans="1:14" ht="63.75">
      <c r="A872" s="13">
        <f t="shared" si="13"/>
        <v>871</v>
      </c>
      <c r="B872" s="13" t="s">
        <v>5730</v>
      </c>
      <c r="C872" s="13" t="s">
        <v>41</v>
      </c>
      <c r="D872" s="13">
        <v>2022</v>
      </c>
      <c r="E872" s="13" t="s">
        <v>1549</v>
      </c>
      <c r="F872" s="13" t="s">
        <v>1550</v>
      </c>
      <c r="G872" s="36" t="s">
        <v>47</v>
      </c>
      <c r="H872" s="45">
        <v>164996.96</v>
      </c>
      <c r="I872" s="45">
        <v>164996.96</v>
      </c>
      <c r="J872" s="45">
        <v>164996.96</v>
      </c>
      <c r="K872" s="45">
        <v>164996.96</v>
      </c>
      <c r="L872" s="45">
        <v>164996.96</v>
      </c>
      <c r="M872" s="45">
        <v>164996.96</v>
      </c>
      <c r="N872" s="45">
        <v>164996.96</v>
      </c>
    </row>
    <row r="873" spans="1:14" ht="25.5">
      <c r="A873" s="13">
        <f t="shared" si="13"/>
        <v>872</v>
      </c>
      <c r="B873" s="13" t="s">
        <v>5735</v>
      </c>
      <c r="C873" s="13" t="s">
        <v>1563</v>
      </c>
      <c r="D873" s="13">
        <v>2022</v>
      </c>
      <c r="E873" s="13" t="s">
        <v>47</v>
      </c>
      <c r="F873" s="13" t="s">
        <v>47</v>
      </c>
      <c r="G873" s="36" t="s">
        <v>1564</v>
      </c>
      <c r="H873" s="45">
        <v>69129.25</v>
      </c>
      <c r="I873" s="45">
        <v>69129.25</v>
      </c>
      <c r="J873" s="45">
        <v>69129.25</v>
      </c>
      <c r="K873" s="45">
        <v>69129.25</v>
      </c>
      <c r="L873" s="45">
        <v>69129.25</v>
      </c>
      <c r="M873" s="45">
        <v>69129.25</v>
      </c>
      <c r="N873" s="45">
        <v>69129.25</v>
      </c>
    </row>
    <row r="874" spans="1:14" ht="63.75">
      <c r="A874" s="13">
        <f t="shared" si="13"/>
        <v>873</v>
      </c>
      <c r="B874" s="13" t="s">
        <v>5735</v>
      </c>
      <c r="C874" s="13" t="s">
        <v>41</v>
      </c>
      <c r="D874" s="13">
        <v>2022</v>
      </c>
      <c r="E874" s="13" t="s">
        <v>1549</v>
      </c>
      <c r="F874" s="13" t="s">
        <v>1550</v>
      </c>
      <c r="G874" s="36" t="s">
        <v>47</v>
      </c>
      <c r="H874" s="45">
        <v>69129.25</v>
      </c>
      <c r="I874" s="45">
        <v>69129.25</v>
      </c>
      <c r="J874" s="45">
        <v>69129.25</v>
      </c>
      <c r="K874" s="45">
        <v>69129.25</v>
      </c>
      <c r="L874" s="45">
        <v>69129.25</v>
      </c>
      <c r="M874" s="45">
        <v>69129.25</v>
      </c>
      <c r="N874" s="45">
        <v>69129.25</v>
      </c>
    </row>
    <row r="875" spans="1:14" ht="25.5">
      <c r="A875" s="13">
        <f t="shared" si="13"/>
        <v>874</v>
      </c>
      <c r="B875" s="13" t="s">
        <v>5740</v>
      </c>
      <c r="C875" s="13" t="s">
        <v>1563</v>
      </c>
      <c r="D875" s="13">
        <v>2022</v>
      </c>
      <c r="E875" s="13" t="s">
        <v>47</v>
      </c>
      <c r="F875" s="13" t="s">
        <v>47</v>
      </c>
      <c r="G875" s="36" t="s">
        <v>1564</v>
      </c>
      <c r="H875" s="45">
        <v>20880.37</v>
      </c>
      <c r="I875" s="45">
        <v>20880.37</v>
      </c>
      <c r="J875" s="45">
        <v>20398.439999999999</v>
      </c>
      <c r="K875" s="45">
        <v>20398.439999999999</v>
      </c>
      <c r="L875" s="45">
        <v>20398.439999999999</v>
      </c>
      <c r="M875" s="45">
        <v>20398.439999999999</v>
      </c>
      <c r="N875" s="45">
        <v>20398.439999999999</v>
      </c>
    </row>
    <row r="876" spans="1:14" ht="63.75">
      <c r="A876" s="13">
        <f t="shared" si="13"/>
        <v>875</v>
      </c>
      <c r="B876" s="13" t="s">
        <v>5740</v>
      </c>
      <c r="C876" s="13" t="s">
        <v>41</v>
      </c>
      <c r="D876" s="13">
        <v>2022</v>
      </c>
      <c r="E876" s="13" t="s">
        <v>1549</v>
      </c>
      <c r="F876" s="13" t="s">
        <v>1550</v>
      </c>
      <c r="G876" s="36" t="s">
        <v>47</v>
      </c>
      <c r="H876" s="45">
        <v>20880.37</v>
      </c>
      <c r="I876" s="45">
        <v>20880.37</v>
      </c>
      <c r="J876" s="45">
        <v>20398.439999999999</v>
      </c>
      <c r="K876" s="45">
        <v>20398.439999999999</v>
      </c>
      <c r="L876" s="45">
        <v>20398.439999999999</v>
      </c>
      <c r="M876" s="45">
        <v>20398.439999999999</v>
      </c>
      <c r="N876" s="45">
        <v>20398.439999999999</v>
      </c>
    </row>
    <row r="877" spans="1:14" ht="25.5">
      <c r="A877" s="13">
        <f t="shared" si="13"/>
        <v>876</v>
      </c>
      <c r="B877" s="13" t="s">
        <v>5747</v>
      </c>
      <c r="C877" s="13" t="s">
        <v>1563</v>
      </c>
      <c r="D877" s="13">
        <v>2022</v>
      </c>
      <c r="E877" s="13" t="s">
        <v>47</v>
      </c>
      <c r="F877" s="13" t="s">
        <v>47</v>
      </c>
      <c r="G877" s="36" t="s">
        <v>1564</v>
      </c>
      <c r="H877" s="45">
        <v>152369.34</v>
      </c>
      <c r="I877" s="45">
        <v>152369.34</v>
      </c>
      <c r="J877" s="45">
        <v>152369.34</v>
      </c>
      <c r="K877" s="45">
        <v>152369.34</v>
      </c>
      <c r="L877" s="45">
        <v>152369.34</v>
      </c>
      <c r="M877" s="45">
        <v>152369.34</v>
      </c>
      <c r="N877" s="45">
        <v>152369.34</v>
      </c>
    </row>
    <row r="878" spans="1:14" ht="63.75">
      <c r="A878" s="13">
        <f t="shared" si="13"/>
        <v>877</v>
      </c>
      <c r="B878" s="13" t="s">
        <v>5747</v>
      </c>
      <c r="C878" s="13" t="s">
        <v>41</v>
      </c>
      <c r="D878" s="13">
        <v>2022</v>
      </c>
      <c r="E878" s="13" t="s">
        <v>1549</v>
      </c>
      <c r="F878" s="13" t="s">
        <v>1550</v>
      </c>
      <c r="G878" s="36" t="s">
        <v>47</v>
      </c>
      <c r="H878" s="45">
        <v>152369.34</v>
      </c>
      <c r="I878" s="45">
        <v>152369.34</v>
      </c>
      <c r="J878" s="45">
        <v>152369.34</v>
      </c>
      <c r="K878" s="45">
        <v>152369.34</v>
      </c>
      <c r="L878" s="45">
        <v>152369.34</v>
      </c>
      <c r="M878" s="45">
        <v>152369.34</v>
      </c>
      <c r="N878" s="45">
        <v>152369.34</v>
      </c>
    </row>
    <row r="879" spans="1:14" ht="25.5">
      <c r="A879" s="13">
        <f t="shared" si="13"/>
        <v>878</v>
      </c>
      <c r="B879" s="13" t="s">
        <v>5753</v>
      </c>
      <c r="C879" s="13" t="s">
        <v>1563</v>
      </c>
      <c r="D879" s="13">
        <v>2022</v>
      </c>
      <c r="E879" s="13" t="s">
        <v>47</v>
      </c>
      <c r="F879" s="13" t="s">
        <v>47</v>
      </c>
      <c r="G879" s="36" t="s">
        <v>1564</v>
      </c>
      <c r="H879" s="45">
        <v>210906.82</v>
      </c>
      <c r="I879" s="45">
        <v>210906.82</v>
      </c>
      <c r="J879" s="45">
        <v>210906.82</v>
      </c>
      <c r="K879" s="45">
        <v>210906.82</v>
      </c>
      <c r="L879" s="45">
        <v>210906.82</v>
      </c>
      <c r="M879" s="45">
        <v>210906.82</v>
      </c>
      <c r="N879" s="45">
        <v>210906.82</v>
      </c>
    </row>
    <row r="880" spans="1:14" ht="63.75">
      <c r="A880" s="13">
        <f t="shared" si="13"/>
        <v>879</v>
      </c>
      <c r="B880" s="13" t="s">
        <v>5753</v>
      </c>
      <c r="C880" s="13" t="s">
        <v>41</v>
      </c>
      <c r="D880" s="13">
        <v>2022</v>
      </c>
      <c r="E880" s="13" t="s">
        <v>1549</v>
      </c>
      <c r="F880" s="13" t="s">
        <v>1550</v>
      </c>
      <c r="G880" s="36" t="s">
        <v>47</v>
      </c>
      <c r="H880" s="45">
        <v>210906.82</v>
      </c>
      <c r="I880" s="45">
        <v>210906.82</v>
      </c>
      <c r="J880" s="45">
        <v>210906.82</v>
      </c>
      <c r="K880" s="45">
        <v>210906.82</v>
      </c>
      <c r="L880" s="45">
        <v>210906.82</v>
      </c>
      <c r="M880" s="45">
        <v>210906.82</v>
      </c>
      <c r="N880" s="45">
        <v>210906.82</v>
      </c>
    </row>
    <row r="881" spans="1:14" ht="25.5">
      <c r="A881" s="13">
        <f t="shared" si="13"/>
        <v>880</v>
      </c>
      <c r="B881" s="13" t="s">
        <v>5759</v>
      </c>
      <c r="C881" s="13" t="s">
        <v>1563</v>
      </c>
      <c r="D881" s="13">
        <v>2022</v>
      </c>
      <c r="E881" s="13" t="s">
        <v>47</v>
      </c>
      <c r="F881" s="13" t="s">
        <v>47</v>
      </c>
      <c r="G881" s="36" t="s">
        <v>1564</v>
      </c>
      <c r="H881" s="45">
        <v>84469.95</v>
      </c>
      <c r="I881" s="45">
        <v>84469.95</v>
      </c>
      <c r="J881" s="45">
        <v>84469.95</v>
      </c>
      <c r="K881" s="45">
        <v>84469.95</v>
      </c>
      <c r="L881" s="45">
        <v>84469.95</v>
      </c>
      <c r="M881" s="45">
        <v>84469.95</v>
      </c>
      <c r="N881" s="45">
        <v>84469.95</v>
      </c>
    </row>
    <row r="882" spans="1:14" ht="63.75">
      <c r="A882" s="13">
        <f t="shared" si="13"/>
        <v>881</v>
      </c>
      <c r="B882" s="13" t="s">
        <v>5759</v>
      </c>
      <c r="C882" s="13" t="s">
        <v>41</v>
      </c>
      <c r="D882" s="13">
        <v>2022</v>
      </c>
      <c r="E882" s="13" t="s">
        <v>1549</v>
      </c>
      <c r="F882" s="13" t="s">
        <v>1550</v>
      </c>
      <c r="G882" s="36" t="s">
        <v>47</v>
      </c>
      <c r="H882" s="45">
        <v>84469.95</v>
      </c>
      <c r="I882" s="45">
        <v>84469.95</v>
      </c>
      <c r="J882" s="45">
        <v>84469.95</v>
      </c>
      <c r="K882" s="45">
        <v>84469.95</v>
      </c>
      <c r="L882" s="45">
        <v>84469.95</v>
      </c>
      <c r="M882" s="45">
        <v>84469.95</v>
      </c>
      <c r="N882" s="45">
        <v>84469.95</v>
      </c>
    </row>
    <row r="883" spans="1:14" ht="25.5">
      <c r="A883" s="13">
        <f t="shared" si="13"/>
        <v>882</v>
      </c>
      <c r="B883" s="13" t="s">
        <v>5764</v>
      </c>
      <c r="C883" s="13" t="s">
        <v>1563</v>
      </c>
      <c r="D883" s="13">
        <v>2022</v>
      </c>
      <c r="E883" s="13" t="s">
        <v>47</v>
      </c>
      <c r="F883" s="13" t="s">
        <v>47</v>
      </c>
      <c r="G883" s="36" t="s">
        <v>1564</v>
      </c>
      <c r="H883" s="45">
        <v>798857.15</v>
      </c>
      <c r="I883" s="45">
        <v>798857.15</v>
      </c>
      <c r="J883" s="45">
        <v>798857.15</v>
      </c>
      <c r="K883" s="45">
        <v>798857.15</v>
      </c>
      <c r="L883" s="45">
        <v>798857.15</v>
      </c>
      <c r="M883" s="45">
        <v>798857.15</v>
      </c>
      <c r="N883" s="45">
        <v>798857.15</v>
      </c>
    </row>
    <row r="884" spans="1:14" ht="63.75">
      <c r="A884" s="13">
        <f t="shared" si="13"/>
        <v>883</v>
      </c>
      <c r="B884" s="13" t="s">
        <v>5764</v>
      </c>
      <c r="C884" s="13" t="s">
        <v>41</v>
      </c>
      <c r="D884" s="13">
        <v>2022</v>
      </c>
      <c r="E884" s="13" t="s">
        <v>1549</v>
      </c>
      <c r="F884" s="13" t="s">
        <v>1550</v>
      </c>
      <c r="G884" s="36" t="s">
        <v>47</v>
      </c>
      <c r="H884" s="45">
        <v>798857.15</v>
      </c>
      <c r="I884" s="45">
        <v>798857.15</v>
      </c>
      <c r="J884" s="45">
        <v>798857.15</v>
      </c>
      <c r="K884" s="45">
        <v>798857.15</v>
      </c>
      <c r="L884" s="45">
        <v>798857.15</v>
      </c>
      <c r="M884" s="45">
        <v>798857.15</v>
      </c>
      <c r="N884" s="45">
        <v>798857.15</v>
      </c>
    </row>
    <row r="885" spans="1:14" ht="25.5">
      <c r="A885" s="13">
        <f t="shared" si="13"/>
        <v>884</v>
      </c>
      <c r="B885" s="13" t="s">
        <v>5770</v>
      </c>
      <c r="C885" s="13" t="s">
        <v>1563</v>
      </c>
      <c r="D885" s="13">
        <v>2022</v>
      </c>
      <c r="E885" s="13" t="s">
        <v>47</v>
      </c>
      <c r="F885" s="13" t="s">
        <v>47</v>
      </c>
      <c r="G885" s="36" t="s">
        <v>1564</v>
      </c>
      <c r="H885" s="45">
        <v>792398.12</v>
      </c>
      <c r="I885" s="45">
        <v>792398.12</v>
      </c>
      <c r="J885" s="45">
        <v>792398.12</v>
      </c>
      <c r="K885" s="45">
        <v>792398.12</v>
      </c>
      <c r="L885" s="45">
        <v>792398.12</v>
      </c>
      <c r="M885" s="45">
        <v>792398.12</v>
      </c>
      <c r="N885" s="45">
        <v>792398.12</v>
      </c>
    </row>
    <row r="886" spans="1:14" ht="63.75">
      <c r="A886" s="13">
        <f t="shared" si="13"/>
        <v>885</v>
      </c>
      <c r="B886" s="13" t="s">
        <v>5770</v>
      </c>
      <c r="C886" s="13" t="s">
        <v>41</v>
      </c>
      <c r="D886" s="13">
        <v>2022</v>
      </c>
      <c r="E886" s="13" t="s">
        <v>1549</v>
      </c>
      <c r="F886" s="13" t="s">
        <v>1550</v>
      </c>
      <c r="G886" s="36" t="s">
        <v>47</v>
      </c>
      <c r="H886" s="45">
        <v>792398.12</v>
      </c>
      <c r="I886" s="45">
        <v>792398.12</v>
      </c>
      <c r="J886" s="45">
        <v>792398.12</v>
      </c>
      <c r="K886" s="45">
        <v>792398.12</v>
      </c>
      <c r="L886" s="45">
        <v>792398.12</v>
      </c>
      <c r="M886" s="45">
        <v>792398.12</v>
      </c>
      <c r="N886" s="45">
        <v>792398.12</v>
      </c>
    </row>
    <row r="887" spans="1:14" ht="25.5">
      <c r="A887" s="13">
        <f t="shared" si="13"/>
        <v>886</v>
      </c>
      <c r="B887" s="13" t="s">
        <v>5776</v>
      </c>
      <c r="C887" s="13" t="s">
        <v>1563</v>
      </c>
      <c r="D887" s="13">
        <v>2022</v>
      </c>
      <c r="E887" s="13" t="s">
        <v>47</v>
      </c>
      <c r="F887" s="13" t="s">
        <v>47</v>
      </c>
      <c r="G887" s="36" t="s">
        <v>1564</v>
      </c>
      <c r="H887" s="45">
        <v>11926.75</v>
      </c>
      <c r="I887" s="45">
        <v>11926.75</v>
      </c>
      <c r="J887" s="45">
        <v>11926.75</v>
      </c>
      <c r="K887" s="45">
        <v>11926.75</v>
      </c>
      <c r="L887" s="45">
        <v>11926.75</v>
      </c>
      <c r="M887" s="45">
        <v>11926.75</v>
      </c>
      <c r="N887" s="45">
        <v>11926.75</v>
      </c>
    </row>
    <row r="888" spans="1:14" ht="63.75">
      <c r="A888" s="13">
        <f t="shared" si="13"/>
        <v>887</v>
      </c>
      <c r="B888" s="13" t="s">
        <v>5776</v>
      </c>
      <c r="C888" s="13" t="s">
        <v>41</v>
      </c>
      <c r="D888" s="13">
        <v>2022</v>
      </c>
      <c r="E888" s="13" t="s">
        <v>1549</v>
      </c>
      <c r="F888" s="13" t="s">
        <v>1550</v>
      </c>
      <c r="G888" s="36" t="s">
        <v>47</v>
      </c>
      <c r="H888" s="45">
        <v>11926.75</v>
      </c>
      <c r="I888" s="45">
        <v>11926.75</v>
      </c>
      <c r="J888" s="45">
        <v>11926.75</v>
      </c>
      <c r="K888" s="45">
        <v>11926.75</v>
      </c>
      <c r="L888" s="45">
        <v>11926.75</v>
      </c>
      <c r="M888" s="45">
        <v>11926.75</v>
      </c>
      <c r="N888" s="45">
        <v>11926.75</v>
      </c>
    </row>
    <row r="889" spans="1:14" ht="25.5">
      <c r="A889" s="13">
        <f t="shared" si="13"/>
        <v>888</v>
      </c>
      <c r="B889" s="13" t="s">
        <v>5782</v>
      </c>
      <c r="C889" s="13" t="s">
        <v>1563</v>
      </c>
      <c r="D889" s="13">
        <v>2022</v>
      </c>
      <c r="E889" s="13" t="s">
        <v>47</v>
      </c>
      <c r="F889" s="13" t="s">
        <v>47</v>
      </c>
      <c r="G889" s="36" t="s">
        <v>1564</v>
      </c>
      <c r="H889" s="45">
        <v>103226.61</v>
      </c>
      <c r="I889" s="45">
        <v>103226.61</v>
      </c>
      <c r="J889" s="45">
        <v>103226.61</v>
      </c>
      <c r="K889" s="45">
        <v>103226.61</v>
      </c>
      <c r="L889" s="45">
        <v>103226.61</v>
      </c>
      <c r="M889" s="45">
        <v>103226.61</v>
      </c>
      <c r="N889" s="45">
        <v>103226.61</v>
      </c>
    </row>
    <row r="890" spans="1:14" ht="63.75">
      <c r="A890" s="13">
        <f t="shared" si="13"/>
        <v>889</v>
      </c>
      <c r="B890" s="13" t="s">
        <v>5782</v>
      </c>
      <c r="C890" s="13" t="s">
        <v>41</v>
      </c>
      <c r="D890" s="13">
        <v>2022</v>
      </c>
      <c r="E890" s="13" t="s">
        <v>1549</v>
      </c>
      <c r="F890" s="13" t="s">
        <v>1550</v>
      </c>
      <c r="G890" s="36" t="s">
        <v>47</v>
      </c>
      <c r="H890" s="45">
        <v>103226.61</v>
      </c>
      <c r="I890" s="45">
        <v>103226.61</v>
      </c>
      <c r="J890" s="45">
        <v>103226.61</v>
      </c>
      <c r="K890" s="45">
        <v>103226.61</v>
      </c>
      <c r="L890" s="45">
        <v>103226.61</v>
      </c>
      <c r="M890" s="45">
        <v>103226.61</v>
      </c>
      <c r="N890" s="45">
        <v>103226.61</v>
      </c>
    </row>
    <row r="891" spans="1:14" ht="25.5">
      <c r="A891" s="13">
        <f t="shared" si="13"/>
        <v>890</v>
      </c>
      <c r="B891" s="13" t="s">
        <v>5788</v>
      </c>
      <c r="C891" s="13" t="s">
        <v>1563</v>
      </c>
      <c r="D891" s="13">
        <v>2022</v>
      </c>
      <c r="E891" s="13" t="s">
        <v>47</v>
      </c>
      <c r="F891" s="13" t="s">
        <v>47</v>
      </c>
      <c r="G891" s="36" t="s">
        <v>1564</v>
      </c>
      <c r="H891" s="45">
        <v>592622.01</v>
      </c>
      <c r="I891" s="45">
        <v>592622.01</v>
      </c>
      <c r="J891" s="45">
        <v>592622.01</v>
      </c>
      <c r="K891" s="45">
        <v>592622.01</v>
      </c>
      <c r="L891" s="45">
        <v>592622.01</v>
      </c>
      <c r="M891" s="45">
        <v>592622.01</v>
      </c>
      <c r="N891" s="45">
        <v>592622.01</v>
      </c>
    </row>
    <row r="892" spans="1:14" ht="63.75">
      <c r="A892" s="13">
        <f t="shared" si="13"/>
        <v>891</v>
      </c>
      <c r="B892" s="13" t="s">
        <v>5788</v>
      </c>
      <c r="C892" s="13" t="s">
        <v>41</v>
      </c>
      <c r="D892" s="13">
        <v>2022</v>
      </c>
      <c r="E892" s="13" t="s">
        <v>1549</v>
      </c>
      <c r="F892" s="13" t="s">
        <v>1550</v>
      </c>
      <c r="G892" s="36" t="s">
        <v>47</v>
      </c>
      <c r="H892" s="45">
        <v>592622.01</v>
      </c>
      <c r="I892" s="45">
        <v>592622.01</v>
      </c>
      <c r="J892" s="45">
        <v>592622.01</v>
      </c>
      <c r="K892" s="45">
        <v>592622.01</v>
      </c>
      <c r="L892" s="45">
        <v>592622.01</v>
      </c>
      <c r="M892" s="45">
        <v>592622.01</v>
      </c>
      <c r="N892" s="45">
        <v>592622.01</v>
      </c>
    </row>
    <row r="893" spans="1:14" ht="63.75">
      <c r="A893" s="13">
        <f t="shared" si="13"/>
        <v>892</v>
      </c>
      <c r="B893" s="13" t="s">
        <v>5793</v>
      </c>
      <c r="C893" s="13" t="s">
        <v>41</v>
      </c>
      <c r="D893" s="13">
        <v>2022</v>
      </c>
      <c r="E893" s="13" t="s">
        <v>1549</v>
      </c>
      <c r="F893" s="13" t="s">
        <v>1550</v>
      </c>
      <c r="G893" s="36" t="s">
        <v>47</v>
      </c>
      <c r="H893" s="45">
        <v>729644</v>
      </c>
      <c r="I893" s="45">
        <v>729644</v>
      </c>
      <c r="J893" s="45">
        <v>729644</v>
      </c>
      <c r="K893" s="45">
        <v>729644</v>
      </c>
      <c r="L893" s="45">
        <v>729644</v>
      </c>
      <c r="M893" s="45">
        <v>0</v>
      </c>
      <c r="N893" s="45">
        <v>0</v>
      </c>
    </row>
    <row r="894" spans="1:14" ht="25.5">
      <c r="A894" s="13">
        <f t="shared" si="13"/>
        <v>893</v>
      </c>
      <c r="B894" s="13" t="s">
        <v>5799</v>
      </c>
      <c r="C894" s="13" t="s">
        <v>1563</v>
      </c>
      <c r="D894" s="13">
        <v>2022</v>
      </c>
      <c r="E894" s="13" t="s">
        <v>47</v>
      </c>
      <c r="F894" s="13" t="s">
        <v>47</v>
      </c>
      <c r="G894" s="36" t="s">
        <v>1564</v>
      </c>
      <c r="H894" s="45">
        <v>1867086.9</v>
      </c>
      <c r="I894" s="45">
        <v>1867086.9</v>
      </c>
      <c r="J894" s="45">
        <v>1867086.9</v>
      </c>
      <c r="K894" s="45">
        <v>1867086.9</v>
      </c>
      <c r="L894" s="45">
        <v>1867086.9</v>
      </c>
      <c r="M894" s="45">
        <v>1867086.9</v>
      </c>
      <c r="N894" s="45">
        <v>1867086.9</v>
      </c>
    </row>
    <row r="895" spans="1:14" ht="63.75">
      <c r="A895" s="13">
        <f t="shared" si="13"/>
        <v>894</v>
      </c>
      <c r="B895" s="13" t="s">
        <v>5799</v>
      </c>
      <c r="C895" s="13" t="s">
        <v>41</v>
      </c>
      <c r="D895" s="13">
        <v>2022</v>
      </c>
      <c r="E895" s="13" t="s">
        <v>1549</v>
      </c>
      <c r="F895" s="13" t="s">
        <v>1550</v>
      </c>
      <c r="G895" s="36" t="s">
        <v>47</v>
      </c>
      <c r="H895" s="45">
        <v>1867086.9</v>
      </c>
      <c r="I895" s="45">
        <v>1867086.9</v>
      </c>
      <c r="J895" s="45">
        <v>1867086.9</v>
      </c>
      <c r="K895" s="45">
        <v>1867086.9</v>
      </c>
      <c r="L895" s="45">
        <v>1867086.9</v>
      </c>
      <c r="M895" s="45">
        <v>1867086.9</v>
      </c>
      <c r="N895" s="45">
        <v>1867086.9</v>
      </c>
    </row>
    <row r="896" spans="1:14" ht="25.5">
      <c r="A896" s="13">
        <f t="shared" si="13"/>
        <v>895</v>
      </c>
      <c r="B896" s="13" t="s">
        <v>5806</v>
      </c>
      <c r="C896" s="13" t="s">
        <v>1563</v>
      </c>
      <c r="D896" s="13">
        <v>2022</v>
      </c>
      <c r="E896" s="13" t="s">
        <v>47</v>
      </c>
      <c r="F896" s="13" t="s">
        <v>47</v>
      </c>
      <c r="G896" s="36" t="s">
        <v>1564</v>
      </c>
      <c r="H896" s="45">
        <v>2072284.53</v>
      </c>
      <c r="I896" s="45">
        <v>2072284.53</v>
      </c>
      <c r="J896" s="45">
        <v>2072284.53</v>
      </c>
      <c r="K896" s="45">
        <v>2072284.53</v>
      </c>
      <c r="L896" s="45">
        <v>2072284.53</v>
      </c>
      <c r="M896" s="45">
        <v>2072284.53</v>
      </c>
      <c r="N896" s="45">
        <v>2072284.53</v>
      </c>
    </row>
    <row r="897" spans="1:14" ht="63.75">
      <c r="A897" s="13">
        <f t="shared" si="13"/>
        <v>896</v>
      </c>
      <c r="B897" s="13" t="s">
        <v>5806</v>
      </c>
      <c r="C897" s="13" t="s">
        <v>41</v>
      </c>
      <c r="D897" s="13">
        <v>2022</v>
      </c>
      <c r="E897" s="13" t="s">
        <v>1549</v>
      </c>
      <c r="F897" s="13" t="s">
        <v>1550</v>
      </c>
      <c r="G897" s="36" t="s">
        <v>47</v>
      </c>
      <c r="H897" s="45">
        <v>2072284.53</v>
      </c>
      <c r="I897" s="45">
        <v>2072284.53</v>
      </c>
      <c r="J897" s="45">
        <v>2072284.53</v>
      </c>
      <c r="K897" s="45">
        <v>2072284.53</v>
      </c>
      <c r="L897" s="45">
        <v>2072284.53</v>
      </c>
      <c r="M897" s="45">
        <v>2072284.53</v>
      </c>
      <c r="N897" s="45">
        <v>2072284.53</v>
      </c>
    </row>
    <row r="898" spans="1:14" ht="25.5">
      <c r="A898" s="13">
        <f t="shared" si="13"/>
        <v>897</v>
      </c>
      <c r="B898" s="13" t="s">
        <v>5812</v>
      </c>
      <c r="C898" s="13" t="s">
        <v>1563</v>
      </c>
      <c r="D898" s="13">
        <v>2022</v>
      </c>
      <c r="E898" s="13" t="s">
        <v>47</v>
      </c>
      <c r="F898" s="13" t="s">
        <v>47</v>
      </c>
      <c r="G898" s="36" t="s">
        <v>1564</v>
      </c>
      <c r="H898" s="45">
        <v>59284.94</v>
      </c>
      <c r="I898" s="45">
        <v>59284.94</v>
      </c>
      <c r="J898" s="45">
        <v>59284.94</v>
      </c>
      <c r="K898" s="45">
        <v>59284.94</v>
      </c>
      <c r="L898" s="45">
        <v>59284.94</v>
      </c>
      <c r="M898" s="45">
        <v>59284.94</v>
      </c>
      <c r="N898" s="45">
        <v>59284.94</v>
      </c>
    </row>
    <row r="899" spans="1:14" ht="63.75">
      <c r="A899" s="13">
        <f t="shared" si="13"/>
        <v>898</v>
      </c>
      <c r="B899" s="13" t="s">
        <v>5812</v>
      </c>
      <c r="C899" s="13" t="s">
        <v>41</v>
      </c>
      <c r="D899" s="13">
        <v>2022</v>
      </c>
      <c r="E899" s="13" t="s">
        <v>1549</v>
      </c>
      <c r="F899" s="13" t="s">
        <v>1550</v>
      </c>
      <c r="G899" s="36" t="s">
        <v>47</v>
      </c>
      <c r="H899" s="45">
        <v>59284.94</v>
      </c>
      <c r="I899" s="45">
        <v>59284.94</v>
      </c>
      <c r="J899" s="45">
        <v>59284.94</v>
      </c>
      <c r="K899" s="45">
        <v>59284.94</v>
      </c>
      <c r="L899" s="45">
        <v>59284.94</v>
      </c>
      <c r="M899" s="45">
        <v>59284.94</v>
      </c>
      <c r="N899" s="45">
        <v>59284.94</v>
      </c>
    </row>
    <row r="900" spans="1:14" ht="25.5">
      <c r="A900" s="13">
        <f t="shared" si="13"/>
        <v>899</v>
      </c>
      <c r="B900" s="13" t="s">
        <v>5818</v>
      </c>
      <c r="C900" s="13" t="s">
        <v>1563</v>
      </c>
      <c r="D900" s="13">
        <v>2022</v>
      </c>
      <c r="E900" s="13" t="s">
        <v>47</v>
      </c>
      <c r="F900" s="13" t="s">
        <v>47</v>
      </c>
      <c r="G900" s="36" t="s">
        <v>1564</v>
      </c>
      <c r="H900" s="45">
        <v>92952.82</v>
      </c>
      <c r="I900" s="45">
        <v>92952.82</v>
      </c>
      <c r="J900" s="45">
        <v>92952.82</v>
      </c>
      <c r="K900" s="45">
        <v>92952.82</v>
      </c>
      <c r="L900" s="45">
        <v>92952.82</v>
      </c>
      <c r="M900" s="45">
        <v>92952.82</v>
      </c>
      <c r="N900" s="45">
        <v>92952.82</v>
      </c>
    </row>
    <row r="901" spans="1:14" ht="63.75">
      <c r="A901" s="13">
        <f t="shared" ref="A901:A964" si="14">A900+1</f>
        <v>900</v>
      </c>
      <c r="B901" s="13" t="s">
        <v>5818</v>
      </c>
      <c r="C901" s="13" t="s">
        <v>41</v>
      </c>
      <c r="D901" s="13">
        <v>2022</v>
      </c>
      <c r="E901" s="13" t="s">
        <v>1549</v>
      </c>
      <c r="F901" s="13" t="s">
        <v>1550</v>
      </c>
      <c r="G901" s="36" t="s">
        <v>47</v>
      </c>
      <c r="H901" s="45">
        <v>92952.82</v>
      </c>
      <c r="I901" s="45">
        <v>92952.82</v>
      </c>
      <c r="J901" s="45">
        <v>92952.82</v>
      </c>
      <c r="K901" s="45">
        <v>92952.82</v>
      </c>
      <c r="L901" s="45">
        <v>92952.82</v>
      </c>
      <c r="M901" s="45">
        <v>92952.82</v>
      </c>
      <c r="N901" s="45">
        <v>92952.82</v>
      </c>
    </row>
    <row r="902" spans="1:14" ht="25.5">
      <c r="A902" s="13">
        <f t="shared" si="14"/>
        <v>901</v>
      </c>
      <c r="B902" s="13" t="s">
        <v>5824</v>
      </c>
      <c r="C902" s="13" t="s">
        <v>1563</v>
      </c>
      <c r="D902" s="13">
        <v>2022</v>
      </c>
      <c r="E902" s="13" t="s">
        <v>47</v>
      </c>
      <c r="F902" s="13" t="s">
        <v>47</v>
      </c>
      <c r="G902" s="36" t="s">
        <v>1564</v>
      </c>
      <c r="H902" s="45">
        <v>117683.06</v>
      </c>
      <c r="I902" s="45">
        <v>117683.06</v>
      </c>
      <c r="J902" s="45">
        <v>117683.06</v>
      </c>
      <c r="K902" s="45">
        <v>117683.06</v>
      </c>
      <c r="L902" s="45">
        <v>117683.06</v>
      </c>
      <c r="M902" s="45">
        <v>117683.06</v>
      </c>
      <c r="N902" s="45">
        <v>117683.06</v>
      </c>
    </row>
    <row r="903" spans="1:14" ht="63.75">
      <c r="A903" s="13">
        <f t="shared" si="14"/>
        <v>902</v>
      </c>
      <c r="B903" s="13" t="s">
        <v>5824</v>
      </c>
      <c r="C903" s="13" t="s">
        <v>41</v>
      </c>
      <c r="D903" s="13">
        <v>2022</v>
      </c>
      <c r="E903" s="13" t="s">
        <v>1549</v>
      </c>
      <c r="F903" s="13" t="s">
        <v>1550</v>
      </c>
      <c r="G903" s="36" t="s">
        <v>47</v>
      </c>
      <c r="H903" s="45">
        <v>117683.06</v>
      </c>
      <c r="I903" s="45">
        <v>117683.06</v>
      </c>
      <c r="J903" s="45">
        <v>117683.06</v>
      </c>
      <c r="K903" s="45">
        <v>117683.06</v>
      </c>
      <c r="L903" s="45">
        <v>117683.06</v>
      </c>
      <c r="M903" s="45">
        <v>117683.06</v>
      </c>
      <c r="N903" s="45">
        <v>117683.06</v>
      </c>
    </row>
    <row r="904" spans="1:14" ht="25.5">
      <c r="A904" s="13">
        <f t="shared" si="14"/>
        <v>903</v>
      </c>
      <c r="B904" s="13" t="s">
        <v>5829</v>
      </c>
      <c r="C904" s="13" t="s">
        <v>1563</v>
      </c>
      <c r="D904" s="13">
        <v>2022</v>
      </c>
      <c r="E904" s="13" t="s">
        <v>47</v>
      </c>
      <c r="F904" s="13" t="s">
        <v>47</v>
      </c>
      <c r="G904" s="36" t="s">
        <v>1564</v>
      </c>
      <c r="H904" s="45">
        <v>443487.82</v>
      </c>
      <c r="I904" s="45">
        <v>443487.82</v>
      </c>
      <c r="J904" s="45">
        <v>443487.82</v>
      </c>
      <c r="K904" s="45">
        <v>443487.82</v>
      </c>
      <c r="L904" s="45">
        <v>443487.82</v>
      </c>
      <c r="M904" s="45">
        <v>443487.82</v>
      </c>
      <c r="N904" s="45">
        <v>443487.82</v>
      </c>
    </row>
    <row r="905" spans="1:14" ht="63.75">
      <c r="A905" s="13">
        <f t="shared" si="14"/>
        <v>904</v>
      </c>
      <c r="B905" s="13" t="s">
        <v>5829</v>
      </c>
      <c r="C905" s="13" t="s">
        <v>41</v>
      </c>
      <c r="D905" s="13">
        <v>2022</v>
      </c>
      <c r="E905" s="13" t="s">
        <v>1549</v>
      </c>
      <c r="F905" s="13" t="s">
        <v>1550</v>
      </c>
      <c r="G905" s="36" t="s">
        <v>47</v>
      </c>
      <c r="H905" s="45">
        <v>443487.82</v>
      </c>
      <c r="I905" s="45">
        <v>443487.82</v>
      </c>
      <c r="J905" s="45">
        <v>443487.82</v>
      </c>
      <c r="K905" s="45">
        <v>443487.82</v>
      </c>
      <c r="L905" s="45">
        <v>443487.82</v>
      </c>
      <c r="M905" s="45">
        <v>443487.82</v>
      </c>
      <c r="N905" s="45">
        <v>443487.82</v>
      </c>
    </row>
    <row r="906" spans="1:14" ht="25.5">
      <c r="A906" s="13">
        <f t="shared" si="14"/>
        <v>905</v>
      </c>
      <c r="B906" s="13" t="s">
        <v>5835</v>
      </c>
      <c r="C906" s="13" t="s">
        <v>1563</v>
      </c>
      <c r="D906" s="13">
        <v>2022</v>
      </c>
      <c r="E906" s="13" t="s">
        <v>47</v>
      </c>
      <c r="F906" s="13" t="s">
        <v>47</v>
      </c>
      <c r="G906" s="36" t="s">
        <v>1564</v>
      </c>
      <c r="H906" s="45">
        <v>643245.76</v>
      </c>
      <c r="I906" s="45">
        <v>643245.76</v>
      </c>
      <c r="J906" s="45">
        <v>643245.76</v>
      </c>
      <c r="K906" s="45">
        <v>643245.76</v>
      </c>
      <c r="L906" s="45">
        <v>643245.76</v>
      </c>
      <c r="M906" s="45">
        <v>643245.76</v>
      </c>
      <c r="N906" s="45">
        <v>643245.76</v>
      </c>
    </row>
    <row r="907" spans="1:14" ht="63.75">
      <c r="A907" s="13">
        <f t="shared" si="14"/>
        <v>906</v>
      </c>
      <c r="B907" s="13" t="s">
        <v>5835</v>
      </c>
      <c r="C907" s="13" t="s">
        <v>41</v>
      </c>
      <c r="D907" s="13">
        <v>2022</v>
      </c>
      <c r="E907" s="13" t="s">
        <v>1549</v>
      </c>
      <c r="F907" s="13" t="s">
        <v>1550</v>
      </c>
      <c r="G907" s="36" t="s">
        <v>47</v>
      </c>
      <c r="H907" s="45">
        <v>643245.76</v>
      </c>
      <c r="I907" s="45">
        <v>643245.76</v>
      </c>
      <c r="J907" s="45">
        <v>643245.76</v>
      </c>
      <c r="K907" s="45">
        <v>643245.76</v>
      </c>
      <c r="L907" s="45">
        <v>643245.76</v>
      </c>
      <c r="M907" s="45">
        <v>643245.76</v>
      </c>
      <c r="N907" s="45">
        <v>643245.76</v>
      </c>
    </row>
    <row r="908" spans="1:14" ht="63.75">
      <c r="A908" s="13">
        <f t="shared" si="14"/>
        <v>907</v>
      </c>
      <c r="B908" s="13" t="s">
        <v>5841</v>
      </c>
      <c r="C908" s="13" t="s">
        <v>41</v>
      </c>
      <c r="D908" s="13">
        <v>2022</v>
      </c>
      <c r="E908" s="13" t="s">
        <v>1549</v>
      </c>
      <c r="F908" s="13" t="s">
        <v>1550</v>
      </c>
      <c r="G908" s="36" t="s">
        <v>47</v>
      </c>
      <c r="H908" s="45">
        <v>3240000</v>
      </c>
      <c r="I908" s="45">
        <v>3240000</v>
      </c>
      <c r="J908" s="45">
        <v>3240000</v>
      </c>
      <c r="K908" s="45">
        <v>3240000</v>
      </c>
      <c r="L908" s="45">
        <v>3240000</v>
      </c>
      <c r="M908" s="45">
        <v>3086212.44</v>
      </c>
      <c r="N908" s="45">
        <v>3086212.44</v>
      </c>
    </row>
    <row r="909" spans="1:14" ht="63.75">
      <c r="A909" s="13">
        <f t="shared" si="14"/>
        <v>908</v>
      </c>
      <c r="B909" s="13" t="s">
        <v>5846</v>
      </c>
      <c r="C909" s="13" t="s">
        <v>41</v>
      </c>
      <c r="D909" s="13">
        <v>2022</v>
      </c>
      <c r="E909" s="13" t="s">
        <v>1549</v>
      </c>
      <c r="F909" s="13" t="s">
        <v>1550</v>
      </c>
      <c r="G909" s="36" t="s">
        <v>47</v>
      </c>
      <c r="H909" s="45">
        <v>1126792</v>
      </c>
      <c r="I909" s="45">
        <v>1126792</v>
      </c>
      <c r="J909" s="45">
        <v>1126792</v>
      </c>
      <c r="K909" s="45">
        <v>1126792</v>
      </c>
      <c r="L909" s="45">
        <v>1126792</v>
      </c>
      <c r="M909" s="45">
        <v>0</v>
      </c>
      <c r="N909" s="45">
        <v>0</v>
      </c>
    </row>
    <row r="910" spans="1:14" ht="63.75">
      <c r="A910" s="13">
        <f t="shared" si="14"/>
        <v>909</v>
      </c>
      <c r="B910" s="13" t="s">
        <v>5852</v>
      </c>
      <c r="C910" s="13" t="s">
        <v>41</v>
      </c>
      <c r="D910" s="13">
        <v>2022</v>
      </c>
      <c r="E910" s="13" t="s">
        <v>1549</v>
      </c>
      <c r="F910" s="13" t="s">
        <v>1550</v>
      </c>
      <c r="G910" s="36" t="s">
        <v>47</v>
      </c>
      <c r="H910" s="45">
        <v>683464</v>
      </c>
      <c r="I910" s="45">
        <v>683464</v>
      </c>
      <c r="J910" s="45">
        <v>683464</v>
      </c>
      <c r="K910" s="45">
        <v>683464</v>
      </c>
      <c r="L910" s="45">
        <v>683464</v>
      </c>
      <c r="M910" s="45">
        <v>0</v>
      </c>
      <c r="N910" s="45">
        <v>0</v>
      </c>
    </row>
    <row r="911" spans="1:14" ht="25.5">
      <c r="A911" s="13">
        <f t="shared" si="14"/>
        <v>910</v>
      </c>
      <c r="B911" s="13" t="s">
        <v>5858</v>
      </c>
      <c r="C911" s="13" t="s">
        <v>1563</v>
      </c>
      <c r="D911" s="13">
        <v>2022</v>
      </c>
      <c r="E911" s="13" t="s">
        <v>47</v>
      </c>
      <c r="F911" s="13" t="s">
        <v>47</v>
      </c>
      <c r="G911" s="36" t="s">
        <v>1564</v>
      </c>
      <c r="H911" s="45">
        <v>548611.22</v>
      </c>
      <c r="I911" s="45">
        <v>548611.22</v>
      </c>
      <c r="J911" s="45">
        <v>548611.22</v>
      </c>
      <c r="K911" s="45">
        <v>548611.22</v>
      </c>
      <c r="L911" s="45">
        <v>548611.22</v>
      </c>
      <c r="M911" s="45">
        <v>548611.22</v>
      </c>
      <c r="N911" s="45">
        <v>548611.22</v>
      </c>
    </row>
    <row r="912" spans="1:14" ht="63.75">
      <c r="A912" s="13">
        <f t="shared" si="14"/>
        <v>911</v>
      </c>
      <c r="B912" s="13" t="s">
        <v>5858</v>
      </c>
      <c r="C912" s="13" t="s">
        <v>41</v>
      </c>
      <c r="D912" s="13">
        <v>2022</v>
      </c>
      <c r="E912" s="13" t="s">
        <v>1549</v>
      </c>
      <c r="F912" s="13" t="s">
        <v>1550</v>
      </c>
      <c r="G912" s="36" t="s">
        <v>47</v>
      </c>
      <c r="H912" s="45">
        <v>548611.22</v>
      </c>
      <c r="I912" s="45">
        <v>548611.22</v>
      </c>
      <c r="J912" s="45">
        <v>548611.22</v>
      </c>
      <c r="K912" s="45">
        <v>548611.22</v>
      </c>
      <c r="L912" s="45">
        <v>548611.22</v>
      </c>
      <c r="M912" s="45">
        <v>548611.22</v>
      </c>
      <c r="N912" s="45">
        <v>548611.22</v>
      </c>
    </row>
    <row r="913" spans="1:14" ht="63.75">
      <c r="A913" s="13">
        <f t="shared" si="14"/>
        <v>912</v>
      </c>
      <c r="B913" s="13" t="s">
        <v>5863</v>
      </c>
      <c r="C913" s="13" t="s">
        <v>41</v>
      </c>
      <c r="D913" s="13">
        <v>2022</v>
      </c>
      <c r="E913" s="13" t="s">
        <v>1549</v>
      </c>
      <c r="F913" s="13" t="s">
        <v>1550</v>
      </c>
      <c r="G913" s="36" t="s">
        <v>47</v>
      </c>
      <c r="H913" s="45">
        <v>1438608</v>
      </c>
      <c r="I913" s="45">
        <v>1438608</v>
      </c>
      <c r="J913" s="45">
        <v>1438608</v>
      </c>
      <c r="K913" s="45">
        <v>1438608</v>
      </c>
      <c r="L913" s="45">
        <v>1438608</v>
      </c>
      <c r="M913" s="45">
        <v>1428552.67</v>
      </c>
      <c r="N913" s="45">
        <v>1428552.67</v>
      </c>
    </row>
    <row r="914" spans="1:14" ht="25.5">
      <c r="A914" s="13">
        <f t="shared" si="14"/>
        <v>913</v>
      </c>
      <c r="B914" s="13" t="s">
        <v>5869</v>
      </c>
      <c r="C914" s="13" t="s">
        <v>1563</v>
      </c>
      <c r="D914" s="13">
        <v>2022</v>
      </c>
      <c r="E914" s="13" t="s">
        <v>47</v>
      </c>
      <c r="F914" s="13" t="s">
        <v>47</v>
      </c>
      <c r="G914" s="36" t="s">
        <v>1564</v>
      </c>
      <c r="H914" s="45">
        <v>39266.35</v>
      </c>
      <c r="I914" s="45">
        <v>39266.35</v>
      </c>
      <c r="J914" s="45">
        <v>39266</v>
      </c>
      <c r="K914" s="45">
        <v>39266</v>
      </c>
      <c r="L914" s="45">
        <v>39266</v>
      </c>
      <c r="M914" s="45">
        <v>39266</v>
      </c>
      <c r="N914" s="45">
        <v>39266</v>
      </c>
    </row>
    <row r="915" spans="1:14" ht="63.75">
      <c r="A915" s="13">
        <f t="shared" si="14"/>
        <v>914</v>
      </c>
      <c r="B915" s="13" t="s">
        <v>5869</v>
      </c>
      <c r="C915" s="13" t="s">
        <v>41</v>
      </c>
      <c r="D915" s="13">
        <v>2022</v>
      </c>
      <c r="E915" s="13" t="s">
        <v>1549</v>
      </c>
      <c r="F915" s="13" t="s">
        <v>1550</v>
      </c>
      <c r="G915" s="36" t="s">
        <v>47</v>
      </c>
      <c r="H915" s="45">
        <v>39266.35</v>
      </c>
      <c r="I915" s="45">
        <v>39266.35</v>
      </c>
      <c r="J915" s="45">
        <v>39266</v>
      </c>
      <c r="K915" s="45">
        <v>39266</v>
      </c>
      <c r="L915" s="45">
        <v>39266</v>
      </c>
      <c r="M915" s="45">
        <v>39266</v>
      </c>
      <c r="N915" s="45">
        <v>39266</v>
      </c>
    </row>
    <row r="916" spans="1:14" ht="63.75">
      <c r="A916" s="13">
        <f t="shared" si="14"/>
        <v>915</v>
      </c>
      <c r="B916" s="13" t="s">
        <v>5874</v>
      </c>
      <c r="C916" s="13" t="s">
        <v>41</v>
      </c>
      <c r="D916" s="13">
        <v>2022</v>
      </c>
      <c r="E916" s="13" t="s">
        <v>1549</v>
      </c>
      <c r="F916" s="13" t="s">
        <v>1550</v>
      </c>
      <c r="G916" s="36" t="s">
        <v>47</v>
      </c>
      <c r="H916" s="45">
        <v>21533.75</v>
      </c>
      <c r="I916" s="45">
        <v>21533.75</v>
      </c>
      <c r="J916" s="45">
        <v>0</v>
      </c>
      <c r="K916" s="45">
        <v>0</v>
      </c>
      <c r="L916" s="45">
        <v>0</v>
      </c>
      <c r="M916" s="45">
        <v>0</v>
      </c>
      <c r="N916" s="45">
        <v>0</v>
      </c>
    </row>
    <row r="917" spans="1:14" ht="63.75">
      <c r="A917" s="13">
        <f t="shared" si="14"/>
        <v>916</v>
      </c>
      <c r="B917" s="13" t="s">
        <v>5879</v>
      </c>
      <c r="C917" s="13" t="s">
        <v>41</v>
      </c>
      <c r="D917" s="13">
        <v>2022</v>
      </c>
      <c r="E917" s="13" t="s">
        <v>1549</v>
      </c>
      <c r="F917" s="13" t="s">
        <v>1550</v>
      </c>
      <c r="G917" s="36" t="s">
        <v>47</v>
      </c>
      <c r="H917" s="45">
        <v>236871.28</v>
      </c>
      <c r="I917" s="45">
        <v>2236871.2799999998</v>
      </c>
      <c r="J917" s="45">
        <v>2236871.2799999998</v>
      </c>
      <c r="K917" s="45">
        <v>2236871.2799999998</v>
      </c>
      <c r="L917" s="45">
        <v>0</v>
      </c>
      <c r="M917" s="45">
        <v>0</v>
      </c>
      <c r="N917" s="45">
        <v>0</v>
      </c>
    </row>
    <row r="918" spans="1:14" ht="63.75">
      <c r="A918" s="13">
        <f t="shared" si="14"/>
        <v>917</v>
      </c>
      <c r="B918" s="13" t="s">
        <v>5885</v>
      </c>
      <c r="C918" s="13" t="s">
        <v>41</v>
      </c>
      <c r="D918" s="13">
        <v>2022</v>
      </c>
      <c r="E918" s="13" t="s">
        <v>1549</v>
      </c>
      <c r="F918" s="13" t="s">
        <v>1550</v>
      </c>
      <c r="G918" s="36" t="s">
        <v>47</v>
      </c>
      <c r="H918" s="45">
        <v>265582.95</v>
      </c>
      <c r="I918" s="45">
        <v>265582.95</v>
      </c>
      <c r="J918" s="45">
        <v>265582.95</v>
      </c>
      <c r="K918" s="45">
        <v>265582.95</v>
      </c>
      <c r="L918" s="45">
        <v>265582.95</v>
      </c>
      <c r="M918" s="45">
        <v>200582.95</v>
      </c>
      <c r="N918" s="45">
        <v>200582.95</v>
      </c>
    </row>
    <row r="919" spans="1:14" ht="63.75">
      <c r="A919" s="13">
        <f t="shared" si="14"/>
        <v>918</v>
      </c>
      <c r="B919" s="13" t="s">
        <v>5890</v>
      </c>
      <c r="C919" s="13" t="s">
        <v>41</v>
      </c>
      <c r="D919" s="13">
        <v>2022</v>
      </c>
      <c r="E919" s="13" t="s">
        <v>1549</v>
      </c>
      <c r="F919" s="13" t="s">
        <v>1550</v>
      </c>
      <c r="G919" s="36" t="s">
        <v>47</v>
      </c>
      <c r="H919" s="45">
        <v>330184.21000000002</v>
      </c>
      <c r="I919" s="45">
        <v>2330184.21</v>
      </c>
      <c r="J919" s="45">
        <v>2330184.21</v>
      </c>
      <c r="K919" s="45">
        <v>2330184.21</v>
      </c>
      <c r="L919" s="45">
        <v>0</v>
      </c>
      <c r="M919" s="45">
        <v>0</v>
      </c>
      <c r="N919" s="45">
        <v>0</v>
      </c>
    </row>
    <row r="920" spans="1:14" ht="25.5">
      <c r="A920" s="13">
        <f t="shared" si="14"/>
        <v>919</v>
      </c>
      <c r="B920" s="13" t="s">
        <v>5896</v>
      </c>
      <c r="C920" s="13" t="s">
        <v>1563</v>
      </c>
      <c r="D920" s="13">
        <v>2022</v>
      </c>
      <c r="E920" s="13" t="s">
        <v>47</v>
      </c>
      <c r="F920" s="13" t="s">
        <v>47</v>
      </c>
      <c r="G920" s="36" t="s">
        <v>1564</v>
      </c>
      <c r="H920" s="45">
        <v>217953.69</v>
      </c>
      <c r="I920" s="45">
        <v>217953.69</v>
      </c>
      <c r="J920" s="45">
        <v>217953.69</v>
      </c>
      <c r="K920" s="45">
        <v>217953.69</v>
      </c>
      <c r="L920" s="45">
        <v>217953.69</v>
      </c>
      <c r="M920" s="45">
        <v>217953.69</v>
      </c>
      <c r="N920" s="45">
        <v>217953.69</v>
      </c>
    </row>
    <row r="921" spans="1:14" ht="63.75">
      <c r="A921" s="13">
        <f t="shared" si="14"/>
        <v>920</v>
      </c>
      <c r="B921" s="13" t="s">
        <v>5896</v>
      </c>
      <c r="C921" s="13" t="s">
        <v>41</v>
      </c>
      <c r="D921" s="13">
        <v>2022</v>
      </c>
      <c r="E921" s="13" t="s">
        <v>1549</v>
      </c>
      <c r="F921" s="13" t="s">
        <v>1550</v>
      </c>
      <c r="G921" s="36" t="s">
        <v>47</v>
      </c>
      <c r="H921" s="45">
        <v>217953.69</v>
      </c>
      <c r="I921" s="45">
        <v>217953.69</v>
      </c>
      <c r="J921" s="45">
        <v>217953.69</v>
      </c>
      <c r="K921" s="45">
        <v>217953.69</v>
      </c>
      <c r="L921" s="45">
        <v>217953.69</v>
      </c>
      <c r="M921" s="45">
        <v>217953.69</v>
      </c>
      <c r="N921" s="45">
        <v>217953.69</v>
      </c>
    </row>
    <row r="922" spans="1:14" ht="63.75">
      <c r="A922" s="13">
        <f t="shared" si="14"/>
        <v>921</v>
      </c>
      <c r="B922" s="13" t="s">
        <v>5903</v>
      </c>
      <c r="C922" s="13" t="s">
        <v>41</v>
      </c>
      <c r="D922" s="13">
        <v>2022</v>
      </c>
      <c r="E922" s="13" t="s">
        <v>1549</v>
      </c>
      <c r="F922" s="13" t="s">
        <v>1550</v>
      </c>
      <c r="G922" s="36" t="s">
        <v>47</v>
      </c>
      <c r="H922" s="45">
        <v>122024.6</v>
      </c>
      <c r="I922" s="45">
        <v>122024.6</v>
      </c>
      <c r="J922" s="45">
        <v>122024.6</v>
      </c>
      <c r="K922" s="45">
        <v>122024.6</v>
      </c>
      <c r="L922" s="45">
        <v>122024.6</v>
      </c>
      <c r="M922" s="45">
        <v>22024.6</v>
      </c>
      <c r="N922" s="45">
        <v>22024.6</v>
      </c>
    </row>
    <row r="923" spans="1:14" ht="63.75">
      <c r="A923" s="13">
        <f t="shared" si="14"/>
        <v>922</v>
      </c>
      <c r="B923" s="13" t="s">
        <v>5907</v>
      </c>
      <c r="C923" s="13" t="s">
        <v>41</v>
      </c>
      <c r="D923" s="13">
        <v>2022</v>
      </c>
      <c r="E923" s="13" t="s">
        <v>1549</v>
      </c>
      <c r="F923" s="13" t="s">
        <v>1550</v>
      </c>
      <c r="G923" s="36" t="s">
        <v>47</v>
      </c>
      <c r="H923" s="45">
        <v>258405.03</v>
      </c>
      <c r="I923" s="45">
        <v>258405.03</v>
      </c>
      <c r="J923" s="45">
        <v>258405.03</v>
      </c>
      <c r="K923" s="45">
        <v>258405.03</v>
      </c>
      <c r="L923" s="45">
        <v>258405.03</v>
      </c>
      <c r="M923" s="45">
        <v>58405.03</v>
      </c>
      <c r="N923" s="45">
        <v>58405.03</v>
      </c>
    </row>
    <row r="924" spans="1:14" ht="63.75">
      <c r="A924" s="13">
        <f t="shared" si="14"/>
        <v>923</v>
      </c>
      <c r="B924" s="13" t="s">
        <v>5912</v>
      </c>
      <c r="C924" s="13" t="s">
        <v>41</v>
      </c>
      <c r="D924" s="13">
        <v>2022</v>
      </c>
      <c r="E924" s="13" t="s">
        <v>1549</v>
      </c>
      <c r="F924" s="13" t="s">
        <v>1550</v>
      </c>
      <c r="G924" s="36" t="s">
        <v>47</v>
      </c>
      <c r="H924" s="45">
        <v>136380.43</v>
      </c>
      <c r="I924" s="45">
        <v>136380.43</v>
      </c>
      <c r="J924" s="45">
        <v>136380.43</v>
      </c>
      <c r="K924" s="45">
        <v>136380.43</v>
      </c>
      <c r="L924" s="45">
        <v>136380.43</v>
      </c>
      <c r="M924" s="45">
        <v>36380.43</v>
      </c>
      <c r="N924" s="45">
        <v>36380.43</v>
      </c>
    </row>
    <row r="925" spans="1:14" ht="63.75">
      <c r="A925" s="13">
        <f t="shared" si="14"/>
        <v>924</v>
      </c>
      <c r="B925" s="13" t="s">
        <v>5916</v>
      </c>
      <c r="C925" s="13" t="s">
        <v>41</v>
      </c>
      <c r="D925" s="13">
        <v>2022</v>
      </c>
      <c r="E925" s="13" t="s">
        <v>1549</v>
      </c>
      <c r="F925" s="13" t="s">
        <v>1550</v>
      </c>
      <c r="G925" s="36" t="s">
        <v>47</v>
      </c>
      <c r="H925" s="45">
        <v>107668.76</v>
      </c>
      <c r="I925" s="45">
        <v>107668.76</v>
      </c>
      <c r="J925" s="45">
        <v>107668.76</v>
      </c>
      <c r="K925" s="45">
        <v>107668.76</v>
      </c>
      <c r="L925" s="45">
        <v>107668.76</v>
      </c>
      <c r="M925" s="45">
        <v>7668.76</v>
      </c>
      <c r="N925" s="45">
        <v>7668.76</v>
      </c>
    </row>
    <row r="926" spans="1:14" ht="63.75">
      <c r="A926" s="13">
        <f t="shared" si="14"/>
        <v>925</v>
      </c>
      <c r="B926" s="13" t="s">
        <v>5921</v>
      </c>
      <c r="C926" s="13" t="s">
        <v>41</v>
      </c>
      <c r="D926" s="13">
        <v>2022</v>
      </c>
      <c r="E926" s="13" t="s">
        <v>1549</v>
      </c>
      <c r="F926" s="13" t="s">
        <v>1550</v>
      </c>
      <c r="G926" s="36" t="s">
        <v>47</v>
      </c>
      <c r="H926" s="45">
        <v>2356832.14</v>
      </c>
      <c r="I926" s="45">
        <v>2356832.14</v>
      </c>
      <c r="J926" s="45">
        <v>2356832.14</v>
      </c>
      <c r="K926" s="45">
        <v>2356832.14</v>
      </c>
      <c r="L926" s="45">
        <v>2356832.14</v>
      </c>
      <c r="M926" s="45">
        <v>2244298.71</v>
      </c>
      <c r="N926" s="45">
        <v>2244298.71</v>
      </c>
    </row>
    <row r="927" spans="1:14" ht="25.5">
      <c r="A927" s="13">
        <f t="shared" si="14"/>
        <v>926</v>
      </c>
      <c r="B927" s="13" t="s">
        <v>5927</v>
      </c>
      <c r="C927" s="13" t="s">
        <v>1563</v>
      </c>
      <c r="D927" s="13">
        <v>2022</v>
      </c>
      <c r="E927" s="13" t="s">
        <v>47</v>
      </c>
      <c r="F927" s="13" t="s">
        <v>47</v>
      </c>
      <c r="G927" s="36" t="s">
        <v>1564</v>
      </c>
      <c r="H927" s="45">
        <v>254573.68</v>
      </c>
      <c r="I927" s="45">
        <v>254573.68</v>
      </c>
      <c r="J927" s="45">
        <v>254573.68</v>
      </c>
      <c r="K927" s="45">
        <v>254573.68</v>
      </c>
      <c r="L927" s="45">
        <v>254573.68</v>
      </c>
      <c r="M927" s="45">
        <v>254573.68</v>
      </c>
      <c r="N927" s="45">
        <v>254573.68</v>
      </c>
    </row>
    <row r="928" spans="1:14" ht="63.75">
      <c r="A928" s="13">
        <f t="shared" si="14"/>
        <v>927</v>
      </c>
      <c r="B928" s="13" t="s">
        <v>5927</v>
      </c>
      <c r="C928" s="13" t="s">
        <v>41</v>
      </c>
      <c r="D928" s="13">
        <v>2022</v>
      </c>
      <c r="E928" s="13" t="s">
        <v>1549</v>
      </c>
      <c r="F928" s="13" t="s">
        <v>1550</v>
      </c>
      <c r="G928" s="36" t="s">
        <v>47</v>
      </c>
      <c r="H928" s="45">
        <v>254573.68</v>
      </c>
      <c r="I928" s="45">
        <v>254573.68</v>
      </c>
      <c r="J928" s="45">
        <v>254573.68</v>
      </c>
      <c r="K928" s="45">
        <v>254573.68</v>
      </c>
      <c r="L928" s="45">
        <v>254573.68</v>
      </c>
      <c r="M928" s="45">
        <v>254573.68</v>
      </c>
      <c r="N928" s="45">
        <v>254573.68</v>
      </c>
    </row>
    <row r="929" spans="1:14" ht="25.5">
      <c r="A929" s="13">
        <f t="shared" si="14"/>
        <v>928</v>
      </c>
      <c r="B929" s="13" t="s">
        <v>5932</v>
      </c>
      <c r="C929" s="13" t="s">
        <v>1563</v>
      </c>
      <c r="D929" s="13">
        <v>2022</v>
      </c>
      <c r="E929" s="13" t="s">
        <v>47</v>
      </c>
      <c r="F929" s="13" t="s">
        <v>47</v>
      </c>
      <c r="G929" s="36" t="s">
        <v>1564</v>
      </c>
      <c r="H929" s="45">
        <v>831951.56</v>
      </c>
      <c r="I929" s="45">
        <v>831951.56</v>
      </c>
      <c r="J929" s="45">
        <v>831951.56</v>
      </c>
      <c r="K929" s="45">
        <v>831951.56</v>
      </c>
      <c r="L929" s="45">
        <v>831951.56</v>
      </c>
      <c r="M929" s="45">
        <v>831951.56</v>
      </c>
      <c r="N929" s="45">
        <v>831951.56</v>
      </c>
    </row>
    <row r="930" spans="1:14" ht="63.75">
      <c r="A930" s="13">
        <f t="shared" si="14"/>
        <v>929</v>
      </c>
      <c r="B930" s="13" t="s">
        <v>5932</v>
      </c>
      <c r="C930" s="13" t="s">
        <v>41</v>
      </c>
      <c r="D930" s="13">
        <v>2022</v>
      </c>
      <c r="E930" s="13" t="s">
        <v>1549</v>
      </c>
      <c r="F930" s="13" t="s">
        <v>1550</v>
      </c>
      <c r="G930" s="36" t="s">
        <v>47</v>
      </c>
      <c r="H930" s="45">
        <v>831951.56</v>
      </c>
      <c r="I930" s="45">
        <v>831951.56</v>
      </c>
      <c r="J930" s="45">
        <v>831951.56</v>
      </c>
      <c r="K930" s="45">
        <v>831951.56</v>
      </c>
      <c r="L930" s="45">
        <v>831951.56</v>
      </c>
      <c r="M930" s="45">
        <v>831951.56</v>
      </c>
      <c r="N930" s="45">
        <v>831951.56</v>
      </c>
    </row>
    <row r="931" spans="1:14" ht="25.5">
      <c r="A931" s="13">
        <f t="shared" si="14"/>
        <v>930</v>
      </c>
      <c r="B931" s="13" t="s">
        <v>5939</v>
      </c>
      <c r="C931" s="13" t="s">
        <v>1563</v>
      </c>
      <c r="D931" s="13">
        <v>2022</v>
      </c>
      <c r="E931" s="13" t="s">
        <v>47</v>
      </c>
      <c r="F931" s="13" t="s">
        <v>47</v>
      </c>
      <c r="G931" s="36" t="s">
        <v>1564</v>
      </c>
      <c r="H931" s="45">
        <v>566302.85</v>
      </c>
      <c r="I931" s="45">
        <v>566302.85</v>
      </c>
      <c r="J931" s="45">
        <v>566302.85</v>
      </c>
      <c r="K931" s="45">
        <v>566302.85</v>
      </c>
      <c r="L931" s="45">
        <v>566302.85</v>
      </c>
      <c r="M931" s="45">
        <v>566302.85</v>
      </c>
      <c r="N931" s="45">
        <v>566302.85</v>
      </c>
    </row>
    <row r="932" spans="1:14" ht="63.75">
      <c r="A932" s="13">
        <f t="shared" si="14"/>
        <v>931</v>
      </c>
      <c r="B932" s="13" t="s">
        <v>5939</v>
      </c>
      <c r="C932" s="13" t="s">
        <v>41</v>
      </c>
      <c r="D932" s="13">
        <v>2022</v>
      </c>
      <c r="E932" s="13" t="s">
        <v>1549</v>
      </c>
      <c r="F932" s="13" t="s">
        <v>1550</v>
      </c>
      <c r="G932" s="36" t="s">
        <v>47</v>
      </c>
      <c r="H932" s="45">
        <v>566302.85</v>
      </c>
      <c r="I932" s="45">
        <v>566302.85</v>
      </c>
      <c r="J932" s="45">
        <v>566302.85</v>
      </c>
      <c r="K932" s="45">
        <v>566302.85</v>
      </c>
      <c r="L932" s="45">
        <v>566302.85</v>
      </c>
      <c r="M932" s="45">
        <v>566302.85</v>
      </c>
      <c r="N932" s="45">
        <v>566302.85</v>
      </c>
    </row>
    <row r="933" spans="1:14" ht="63.75">
      <c r="A933" s="13">
        <f t="shared" si="14"/>
        <v>932</v>
      </c>
      <c r="B933" s="13" t="s">
        <v>5945</v>
      </c>
      <c r="C933" s="13" t="s">
        <v>41</v>
      </c>
      <c r="D933" s="13">
        <v>2022</v>
      </c>
      <c r="E933" s="13" t="s">
        <v>1549</v>
      </c>
      <c r="F933" s="13" t="s">
        <v>1550</v>
      </c>
      <c r="G933" s="36" t="s">
        <v>47</v>
      </c>
      <c r="H933" s="45">
        <v>193803.78</v>
      </c>
      <c r="I933" s="45">
        <v>193803.78</v>
      </c>
      <c r="J933" s="45">
        <v>193803.78</v>
      </c>
      <c r="K933" s="45">
        <v>193803.78</v>
      </c>
      <c r="L933" s="45">
        <v>193803.78</v>
      </c>
      <c r="M933" s="45">
        <v>93803.78</v>
      </c>
      <c r="N933" s="45">
        <v>93803.78</v>
      </c>
    </row>
    <row r="934" spans="1:14" ht="63.75">
      <c r="A934" s="13">
        <f t="shared" si="14"/>
        <v>933</v>
      </c>
      <c r="B934" s="13" t="s">
        <v>5956</v>
      </c>
      <c r="C934" s="13" t="s">
        <v>41</v>
      </c>
      <c r="D934" s="13">
        <v>2022</v>
      </c>
      <c r="E934" s="13" t="s">
        <v>1549</v>
      </c>
      <c r="F934" s="13" t="s">
        <v>1550</v>
      </c>
      <c r="G934" s="36" t="s">
        <v>47</v>
      </c>
      <c r="H934" s="45">
        <v>165092.1</v>
      </c>
      <c r="I934" s="45">
        <v>165092.1</v>
      </c>
      <c r="J934" s="45">
        <v>165092.1</v>
      </c>
      <c r="K934" s="45">
        <v>165092.1</v>
      </c>
      <c r="L934" s="45">
        <v>0</v>
      </c>
      <c r="M934" s="45">
        <v>0</v>
      </c>
      <c r="N934" s="45">
        <v>0</v>
      </c>
    </row>
    <row r="935" spans="1:14" ht="63.75">
      <c r="A935" s="13">
        <f t="shared" si="14"/>
        <v>934</v>
      </c>
      <c r="B935" s="13" t="s">
        <v>5961</v>
      </c>
      <c r="C935" s="13" t="s">
        <v>41</v>
      </c>
      <c r="D935" s="13">
        <v>2022</v>
      </c>
      <c r="E935" s="13" t="s">
        <v>1549</v>
      </c>
      <c r="F935" s="13" t="s">
        <v>1550</v>
      </c>
      <c r="G935" s="36" t="s">
        <v>47</v>
      </c>
      <c r="H935" s="45">
        <v>795123.11</v>
      </c>
      <c r="I935" s="45">
        <v>795123.11</v>
      </c>
      <c r="J935" s="45">
        <v>795123.11</v>
      </c>
      <c r="K935" s="45">
        <v>795123.11</v>
      </c>
      <c r="L935" s="45">
        <v>795123.11</v>
      </c>
      <c r="M935" s="45">
        <v>682589.69</v>
      </c>
      <c r="N935" s="45">
        <v>682589.69</v>
      </c>
    </row>
    <row r="936" spans="1:14" ht="25.5">
      <c r="A936" s="13">
        <f t="shared" si="14"/>
        <v>935</v>
      </c>
      <c r="B936" s="13" t="s">
        <v>5967</v>
      </c>
      <c r="C936" s="13" t="s">
        <v>1563</v>
      </c>
      <c r="D936" s="13">
        <v>2022</v>
      </c>
      <c r="E936" s="13" t="s">
        <v>47</v>
      </c>
      <c r="F936" s="13" t="s">
        <v>47</v>
      </c>
      <c r="G936" s="36" t="s">
        <v>1564</v>
      </c>
      <c r="H936" s="45">
        <v>120305.54</v>
      </c>
      <c r="I936" s="45">
        <v>120305.54</v>
      </c>
      <c r="J936" s="45">
        <v>120305.54</v>
      </c>
      <c r="K936" s="45">
        <v>120305.54</v>
      </c>
      <c r="L936" s="45">
        <v>120305.54</v>
      </c>
      <c r="M936" s="45">
        <v>120305.54</v>
      </c>
      <c r="N936" s="45">
        <v>120305.54</v>
      </c>
    </row>
    <row r="937" spans="1:14" ht="63.75">
      <c r="A937" s="13">
        <f t="shared" si="14"/>
        <v>936</v>
      </c>
      <c r="B937" s="13" t="s">
        <v>5967</v>
      </c>
      <c r="C937" s="13" t="s">
        <v>41</v>
      </c>
      <c r="D937" s="13">
        <v>2022</v>
      </c>
      <c r="E937" s="13" t="s">
        <v>1549</v>
      </c>
      <c r="F937" s="13" t="s">
        <v>1550</v>
      </c>
      <c r="G937" s="36" t="s">
        <v>47</v>
      </c>
      <c r="H937" s="45">
        <v>120305.54</v>
      </c>
      <c r="I937" s="45">
        <v>120305.54</v>
      </c>
      <c r="J937" s="45">
        <v>120305.54</v>
      </c>
      <c r="K937" s="45">
        <v>120305.54</v>
      </c>
      <c r="L937" s="45">
        <v>120305.54</v>
      </c>
      <c r="M937" s="45">
        <v>120305.54</v>
      </c>
      <c r="N937" s="45">
        <v>120305.54</v>
      </c>
    </row>
    <row r="938" spans="1:14" ht="63.75">
      <c r="A938" s="13">
        <f t="shared" si="14"/>
        <v>937</v>
      </c>
      <c r="B938" s="13" t="s">
        <v>5973</v>
      </c>
      <c r="C938" s="13" t="s">
        <v>41</v>
      </c>
      <c r="D938" s="13">
        <v>2022</v>
      </c>
      <c r="E938" s="13" t="s">
        <v>1549</v>
      </c>
      <c r="F938" s="13" t="s">
        <v>1550</v>
      </c>
      <c r="G938" s="36" t="s">
        <v>47</v>
      </c>
      <c r="H938" s="45">
        <v>1335877.06</v>
      </c>
      <c r="I938" s="45">
        <v>1330830.3700000001</v>
      </c>
      <c r="J938" s="45">
        <v>1330830.3700000001</v>
      </c>
      <c r="K938" s="45">
        <v>1330830.3700000001</v>
      </c>
      <c r="L938" s="45">
        <v>1330830.3700000001</v>
      </c>
      <c r="M938" s="45">
        <v>1218296.95</v>
      </c>
      <c r="N938" s="45">
        <v>1218296.95</v>
      </c>
    </row>
    <row r="939" spans="1:14" ht="63.75">
      <c r="A939" s="13">
        <f t="shared" si="14"/>
        <v>938</v>
      </c>
      <c r="B939" s="13" t="s">
        <v>5977</v>
      </c>
      <c r="C939" s="13" t="s">
        <v>41</v>
      </c>
      <c r="D939" s="13">
        <v>2022</v>
      </c>
      <c r="E939" s="13" t="s">
        <v>1549</v>
      </c>
      <c r="F939" s="13" t="s">
        <v>1550</v>
      </c>
      <c r="G939" s="36" t="s">
        <v>47</v>
      </c>
      <c r="H939" s="45">
        <v>4234878.54</v>
      </c>
      <c r="I939" s="45">
        <v>5020289.3</v>
      </c>
      <c r="J939" s="45">
        <v>5020289.3</v>
      </c>
      <c r="K939" s="45">
        <v>5020289.3</v>
      </c>
      <c r="L939" s="45">
        <v>5020289.3</v>
      </c>
      <c r="M939" s="45">
        <v>4907755.88</v>
      </c>
      <c r="N939" s="45">
        <v>4907755.88</v>
      </c>
    </row>
    <row r="940" spans="1:14" ht="25.5">
      <c r="A940" s="13">
        <f t="shared" si="14"/>
        <v>939</v>
      </c>
      <c r="B940" s="13" t="s">
        <v>5982</v>
      </c>
      <c r="C940" s="13" t="s">
        <v>1563</v>
      </c>
      <c r="D940" s="13">
        <v>2022</v>
      </c>
      <c r="E940" s="13" t="s">
        <v>47</v>
      </c>
      <c r="F940" s="13" t="s">
        <v>47</v>
      </c>
      <c r="G940" s="36" t="s">
        <v>1564</v>
      </c>
      <c r="H940" s="45">
        <v>614544.86</v>
      </c>
      <c r="I940" s="45">
        <v>614544.86</v>
      </c>
      <c r="J940" s="45">
        <v>608921.85</v>
      </c>
      <c r="K940" s="45">
        <v>608921.85</v>
      </c>
      <c r="L940" s="45">
        <v>608921.85</v>
      </c>
      <c r="M940" s="45">
        <v>608921.85</v>
      </c>
      <c r="N940" s="45">
        <v>608921.85</v>
      </c>
    </row>
    <row r="941" spans="1:14" ht="63.75">
      <c r="A941" s="13">
        <f t="shared" si="14"/>
        <v>940</v>
      </c>
      <c r="B941" s="13" t="s">
        <v>5982</v>
      </c>
      <c r="C941" s="13" t="s">
        <v>41</v>
      </c>
      <c r="D941" s="13">
        <v>2022</v>
      </c>
      <c r="E941" s="13" t="s">
        <v>1549</v>
      </c>
      <c r="F941" s="13" t="s">
        <v>1550</v>
      </c>
      <c r="G941" s="36" t="s">
        <v>47</v>
      </c>
      <c r="H941" s="45">
        <v>614544.86</v>
      </c>
      <c r="I941" s="45">
        <v>608921.85</v>
      </c>
      <c r="J941" s="45">
        <v>608921.85</v>
      </c>
      <c r="K941" s="45">
        <v>608921.85</v>
      </c>
      <c r="L941" s="45">
        <v>608921.85</v>
      </c>
      <c r="M941" s="45">
        <v>608921.85</v>
      </c>
      <c r="N941" s="45">
        <v>608921.85</v>
      </c>
    </row>
    <row r="942" spans="1:14" ht="25.5">
      <c r="A942" s="13">
        <f t="shared" si="14"/>
        <v>941</v>
      </c>
      <c r="B942" s="13" t="s">
        <v>5986</v>
      </c>
      <c r="C942" s="13" t="s">
        <v>1563</v>
      </c>
      <c r="D942" s="13">
        <v>2022</v>
      </c>
      <c r="E942" s="13" t="s">
        <v>47</v>
      </c>
      <c r="F942" s="13" t="s">
        <v>47</v>
      </c>
      <c r="G942" s="36" t="s">
        <v>1564</v>
      </c>
      <c r="H942" s="45">
        <v>74828.72</v>
      </c>
      <c r="I942" s="45">
        <v>74828.72</v>
      </c>
      <c r="J942" s="45">
        <v>74828.72</v>
      </c>
      <c r="K942" s="45">
        <v>74828.72</v>
      </c>
      <c r="L942" s="45">
        <v>74828.72</v>
      </c>
      <c r="M942" s="45">
        <v>74828.72</v>
      </c>
      <c r="N942" s="45">
        <v>74828.72</v>
      </c>
    </row>
    <row r="943" spans="1:14" ht="63.75">
      <c r="A943" s="13">
        <f t="shared" si="14"/>
        <v>942</v>
      </c>
      <c r="B943" s="13" t="s">
        <v>5986</v>
      </c>
      <c r="C943" s="13" t="s">
        <v>41</v>
      </c>
      <c r="D943" s="13">
        <v>2022</v>
      </c>
      <c r="E943" s="13" t="s">
        <v>1549</v>
      </c>
      <c r="F943" s="13" t="s">
        <v>1550</v>
      </c>
      <c r="G943" s="36" t="s">
        <v>47</v>
      </c>
      <c r="H943" s="45">
        <v>74828.72</v>
      </c>
      <c r="I943" s="45">
        <v>74828.72</v>
      </c>
      <c r="J943" s="45">
        <v>74828.72</v>
      </c>
      <c r="K943" s="45">
        <v>74828.72</v>
      </c>
      <c r="L943" s="45">
        <v>74828.72</v>
      </c>
      <c r="M943" s="45">
        <v>74828.72</v>
      </c>
      <c r="N943" s="45">
        <v>74828.72</v>
      </c>
    </row>
    <row r="944" spans="1:14" ht="63.75">
      <c r="A944" s="13">
        <f t="shared" si="14"/>
        <v>943</v>
      </c>
      <c r="B944" s="13" t="s">
        <v>5992</v>
      </c>
      <c r="C944" s="13" t="s">
        <v>41</v>
      </c>
      <c r="D944" s="13">
        <v>2022</v>
      </c>
      <c r="E944" s="13" t="s">
        <v>1549</v>
      </c>
      <c r="F944" s="13" t="s">
        <v>1550</v>
      </c>
      <c r="G944" s="36" t="s">
        <v>47</v>
      </c>
      <c r="H944" s="45">
        <v>2612783.4900000002</v>
      </c>
      <c r="I944" s="45">
        <v>2612783.4900000002</v>
      </c>
      <c r="J944" s="45">
        <v>2612783.4900000002</v>
      </c>
      <c r="K944" s="45">
        <v>2612783.4900000002</v>
      </c>
      <c r="L944" s="45">
        <v>2612783.4900000002</v>
      </c>
      <c r="M944" s="45">
        <v>2485014.2799999998</v>
      </c>
      <c r="N944" s="45">
        <v>2485014.2799999998</v>
      </c>
    </row>
    <row r="945" spans="1:14" ht="25.5">
      <c r="A945" s="13">
        <f t="shared" si="14"/>
        <v>944</v>
      </c>
      <c r="B945" s="13" t="s">
        <v>5997</v>
      </c>
      <c r="C945" s="13" t="s">
        <v>1563</v>
      </c>
      <c r="D945" s="13">
        <v>2022</v>
      </c>
      <c r="E945" s="13" t="s">
        <v>47</v>
      </c>
      <c r="F945" s="13" t="s">
        <v>47</v>
      </c>
      <c r="G945" s="36" t="s">
        <v>1564</v>
      </c>
      <c r="H945" s="45">
        <v>14257.04</v>
      </c>
      <c r="I945" s="45">
        <v>14257.04</v>
      </c>
      <c r="J945" s="45">
        <v>14257.04</v>
      </c>
      <c r="K945" s="45">
        <v>14257.04</v>
      </c>
      <c r="L945" s="45">
        <v>14257.04</v>
      </c>
      <c r="M945" s="45">
        <v>14257.04</v>
      </c>
      <c r="N945" s="45">
        <v>14257.04</v>
      </c>
    </row>
    <row r="946" spans="1:14" ht="63.75">
      <c r="A946" s="13">
        <f t="shared" si="14"/>
        <v>945</v>
      </c>
      <c r="B946" s="13" t="s">
        <v>5997</v>
      </c>
      <c r="C946" s="13" t="s">
        <v>41</v>
      </c>
      <c r="D946" s="13">
        <v>2022</v>
      </c>
      <c r="E946" s="13" t="s">
        <v>1549</v>
      </c>
      <c r="F946" s="13" t="s">
        <v>1550</v>
      </c>
      <c r="G946" s="36" t="s">
        <v>47</v>
      </c>
      <c r="H946" s="45">
        <v>14257.04</v>
      </c>
      <c r="I946" s="45">
        <v>14257.04</v>
      </c>
      <c r="J946" s="45">
        <v>14257.04</v>
      </c>
      <c r="K946" s="45">
        <v>14257.04</v>
      </c>
      <c r="L946" s="45">
        <v>14257.04</v>
      </c>
      <c r="M946" s="45">
        <v>14257.04</v>
      </c>
      <c r="N946" s="45">
        <v>14257.04</v>
      </c>
    </row>
    <row r="947" spans="1:14" ht="25.5">
      <c r="A947" s="13">
        <f t="shared" si="14"/>
        <v>946</v>
      </c>
      <c r="B947" s="13" t="s">
        <v>6003</v>
      </c>
      <c r="C947" s="13" t="s">
        <v>1563</v>
      </c>
      <c r="D947" s="13">
        <v>2022</v>
      </c>
      <c r="E947" s="13" t="s">
        <v>47</v>
      </c>
      <c r="F947" s="13" t="s">
        <v>47</v>
      </c>
      <c r="G947" s="36" t="s">
        <v>1564</v>
      </c>
      <c r="H947" s="45">
        <v>1060227.1200000001</v>
      </c>
      <c r="I947" s="45">
        <v>1060227.1200000001</v>
      </c>
      <c r="J947" s="45">
        <v>1060227.1200000001</v>
      </c>
      <c r="K947" s="45">
        <v>1060227.1200000001</v>
      </c>
      <c r="L947" s="45">
        <v>1060227.1200000001</v>
      </c>
      <c r="M947" s="45">
        <v>1060227.1200000001</v>
      </c>
      <c r="N947" s="45">
        <v>1060227.1200000001</v>
      </c>
    </row>
    <row r="948" spans="1:14" ht="63.75">
      <c r="A948" s="13">
        <f t="shared" si="14"/>
        <v>947</v>
      </c>
      <c r="B948" s="13" t="s">
        <v>6003</v>
      </c>
      <c r="C948" s="13" t="s">
        <v>41</v>
      </c>
      <c r="D948" s="13">
        <v>2022</v>
      </c>
      <c r="E948" s="13" t="s">
        <v>1549</v>
      </c>
      <c r="F948" s="13" t="s">
        <v>1550</v>
      </c>
      <c r="G948" s="36" t="s">
        <v>47</v>
      </c>
      <c r="H948" s="45">
        <v>1060227.1200000001</v>
      </c>
      <c r="I948" s="45">
        <v>1060227.1200000001</v>
      </c>
      <c r="J948" s="45">
        <v>1060227.1200000001</v>
      </c>
      <c r="K948" s="45">
        <v>1060227.1200000001</v>
      </c>
      <c r="L948" s="45">
        <v>1060227.1200000001</v>
      </c>
      <c r="M948" s="45">
        <v>1060227.1200000001</v>
      </c>
      <c r="N948" s="45">
        <v>1060227.1200000001</v>
      </c>
    </row>
    <row r="949" spans="1:14" ht="25.5">
      <c r="A949" s="13">
        <f t="shared" si="14"/>
        <v>948</v>
      </c>
      <c r="B949" s="13" t="s">
        <v>6009</v>
      </c>
      <c r="C949" s="13" t="s">
        <v>1563</v>
      </c>
      <c r="D949" s="13">
        <v>2022</v>
      </c>
      <c r="E949" s="13" t="s">
        <v>47</v>
      </c>
      <c r="F949" s="13" t="s">
        <v>47</v>
      </c>
      <c r="G949" s="36" t="s">
        <v>1564</v>
      </c>
      <c r="H949" s="45">
        <v>110680.44</v>
      </c>
      <c r="I949" s="45">
        <v>110680.44</v>
      </c>
      <c r="J949" s="45">
        <v>110680.44</v>
      </c>
      <c r="K949" s="45">
        <v>110680.44</v>
      </c>
      <c r="L949" s="45">
        <v>110680.44</v>
      </c>
      <c r="M949" s="45">
        <v>110680.44</v>
      </c>
      <c r="N949" s="45">
        <v>110680.44</v>
      </c>
    </row>
    <row r="950" spans="1:14" ht="63.75">
      <c r="A950" s="13">
        <f t="shared" si="14"/>
        <v>949</v>
      </c>
      <c r="B950" s="13" t="s">
        <v>6009</v>
      </c>
      <c r="C950" s="13" t="s">
        <v>41</v>
      </c>
      <c r="D950" s="13">
        <v>2022</v>
      </c>
      <c r="E950" s="13" t="s">
        <v>1549</v>
      </c>
      <c r="F950" s="13" t="s">
        <v>1550</v>
      </c>
      <c r="G950" s="36" t="s">
        <v>47</v>
      </c>
      <c r="H950" s="45">
        <v>110680.44</v>
      </c>
      <c r="I950" s="45">
        <v>110680.44</v>
      </c>
      <c r="J950" s="45">
        <v>110680.44</v>
      </c>
      <c r="K950" s="45">
        <v>110680.44</v>
      </c>
      <c r="L950" s="45">
        <v>110680.44</v>
      </c>
      <c r="M950" s="45">
        <v>110680.44</v>
      </c>
      <c r="N950" s="45">
        <v>110680.44</v>
      </c>
    </row>
    <row r="951" spans="1:14" ht="25.5">
      <c r="A951" s="13">
        <f t="shared" si="14"/>
        <v>950</v>
      </c>
      <c r="B951" s="13" t="s">
        <v>6015</v>
      </c>
      <c r="C951" s="13" t="s">
        <v>1563</v>
      </c>
      <c r="D951" s="13">
        <v>2022</v>
      </c>
      <c r="E951" s="13" t="s">
        <v>47</v>
      </c>
      <c r="F951" s="13" t="s">
        <v>47</v>
      </c>
      <c r="G951" s="36" t="s">
        <v>1564</v>
      </c>
      <c r="H951" s="45">
        <v>130958.15</v>
      </c>
      <c r="I951" s="45">
        <v>130958.15</v>
      </c>
      <c r="J951" s="45">
        <v>130958.15</v>
      </c>
      <c r="K951" s="45">
        <v>130958.15</v>
      </c>
      <c r="L951" s="45">
        <v>130958.15</v>
      </c>
      <c r="M951" s="45">
        <v>130958.15</v>
      </c>
      <c r="N951" s="45">
        <v>130958.15</v>
      </c>
    </row>
    <row r="952" spans="1:14" ht="63.75">
      <c r="A952" s="13">
        <f t="shared" si="14"/>
        <v>951</v>
      </c>
      <c r="B952" s="13" t="s">
        <v>6015</v>
      </c>
      <c r="C952" s="13" t="s">
        <v>41</v>
      </c>
      <c r="D952" s="13">
        <v>2022</v>
      </c>
      <c r="E952" s="13" t="s">
        <v>1549</v>
      </c>
      <c r="F952" s="13" t="s">
        <v>1550</v>
      </c>
      <c r="G952" s="36" t="s">
        <v>47</v>
      </c>
      <c r="H952" s="45">
        <v>130958.15</v>
      </c>
      <c r="I952" s="45">
        <v>130958.15</v>
      </c>
      <c r="J952" s="45">
        <v>130958.15</v>
      </c>
      <c r="K952" s="45">
        <v>130958.15</v>
      </c>
      <c r="L952" s="45">
        <v>130958.15</v>
      </c>
      <c r="M952" s="45">
        <v>130958.15</v>
      </c>
      <c r="N952" s="45">
        <v>130958.15</v>
      </c>
    </row>
    <row r="953" spans="1:14" ht="63.75">
      <c r="A953" s="13">
        <f t="shared" si="14"/>
        <v>952</v>
      </c>
      <c r="B953" s="13" t="s">
        <v>6027</v>
      </c>
      <c r="C953" s="13" t="s">
        <v>41</v>
      </c>
      <c r="D953" s="13">
        <v>2022</v>
      </c>
      <c r="E953" s="13" t="s">
        <v>1549</v>
      </c>
      <c r="F953" s="13" t="s">
        <v>1550</v>
      </c>
      <c r="G953" s="36" t="s">
        <v>47</v>
      </c>
      <c r="H953" s="45">
        <v>337362.13</v>
      </c>
      <c r="I953" s="45">
        <v>337362.13</v>
      </c>
      <c r="J953" s="45">
        <v>337362.13</v>
      </c>
      <c r="K953" s="45">
        <v>337362.13</v>
      </c>
      <c r="L953" s="45">
        <v>337362.13</v>
      </c>
      <c r="M953" s="45">
        <v>37485.15</v>
      </c>
      <c r="N953" s="45">
        <v>37485.15</v>
      </c>
    </row>
    <row r="954" spans="1:14" ht="63.75">
      <c r="A954" s="13">
        <f t="shared" si="14"/>
        <v>953</v>
      </c>
      <c r="B954" s="13" t="s">
        <v>6032</v>
      </c>
      <c r="C954" s="13" t="s">
        <v>41</v>
      </c>
      <c r="D954" s="13">
        <v>2022</v>
      </c>
      <c r="E954" s="13" t="s">
        <v>1549</v>
      </c>
      <c r="F954" s="13" t="s">
        <v>1550</v>
      </c>
      <c r="G954" s="36" t="s">
        <v>47</v>
      </c>
      <c r="H954" s="45">
        <v>35889.589999999997</v>
      </c>
      <c r="I954" s="45">
        <v>35889.589999999997</v>
      </c>
      <c r="J954" s="45">
        <v>0</v>
      </c>
      <c r="K954" s="45">
        <v>0</v>
      </c>
      <c r="L954" s="45">
        <v>0</v>
      </c>
      <c r="M954" s="45">
        <v>0</v>
      </c>
      <c r="N954" s="45">
        <v>0</v>
      </c>
    </row>
    <row r="955" spans="1:14" ht="63.75">
      <c r="A955" s="13">
        <f t="shared" si="14"/>
        <v>954</v>
      </c>
      <c r="B955" s="13" t="s">
        <v>6037</v>
      </c>
      <c r="C955" s="13" t="s">
        <v>41</v>
      </c>
      <c r="D955" s="13">
        <v>2022</v>
      </c>
      <c r="E955" s="13" t="s">
        <v>1549</v>
      </c>
      <c r="F955" s="13" t="s">
        <v>1550</v>
      </c>
      <c r="G955" s="36" t="s">
        <v>47</v>
      </c>
      <c r="H955" s="45">
        <v>2043069.86</v>
      </c>
      <c r="I955" s="45">
        <v>2043069.86</v>
      </c>
      <c r="J955" s="45">
        <v>2043069.86</v>
      </c>
      <c r="K955" s="45">
        <v>2043069.86</v>
      </c>
      <c r="L955" s="45">
        <v>2043069.86</v>
      </c>
      <c r="M955" s="45">
        <v>1825313</v>
      </c>
      <c r="N955" s="45">
        <v>1825313</v>
      </c>
    </row>
    <row r="956" spans="1:14" ht="25.5">
      <c r="A956" s="13">
        <f t="shared" si="14"/>
        <v>955</v>
      </c>
      <c r="B956" s="13" t="s">
        <v>6043</v>
      </c>
      <c r="C956" s="13" t="s">
        <v>1563</v>
      </c>
      <c r="D956" s="13">
        <v>2022</v>
      </c>
      <c r="E956" s="13" t="s">
        <v>47</v>
      </c>
      <c r="F956" s="13" t="s">
        <v>47</v>
      </c>
      <c r="G956" s="36" t="s">
        <v>1564</v>
      </c>
      <c r="H956" s="45">
        <v>66879.8</v>
      </c>
      <c r="I956" s="45">
        <v>66879.8</v>
      </c>
      <c r="J956" s="45">
        <v>66879.8</v>
      </c>
      <c r="K956" s="45">
        <v>66879.8</v>
      </c>
      <c r="L956" s="45">
        <v>66879.8</v>
      </c>
      <c r="M956" s="45">
        <v>66879.8</v>
      </c>
      <c r="N956" s="45">
        <v>66879.8</v>
      </c>
    </row>
    <row r="957" spans="1:14" ht="63.75">
      <c r="A957" s="13">
        <f t="shared" si="14"/>
        <v>956</v>
      </c>
      <c r="B957" s="13" t="s">
        <v>6043</v>
      </c>
      <c r="C957" s="13" t="s">
        <v>41</v>
      </c>
      <c r="D957" s="13">
        <v>2022</v>
      </c>
      <c r="E957" s="13" t="s">
        <v>1549</v>
      </c>
      <c r="F957" s="13" t="s">
        <v>1550</v>
      </c>
      <c r="G957" s="36" t="s">
        <v>47</v>
      </c>
      <c r="H957" s="45">
        <v>66879.8</v>
      </c>
      <c r="I957" s="45">
        <v>66879.8</v>
      </c>
      <c r="J957" s="45">
        <v>66879.8</v>
      </c>
      <c r="K957" s="45">
        <v>66879.8</v>
      </c>
      <c r="L957" s="45">
        <v>66879.8</v>
      </c>
      <c r="M957" s="45">
        <v>66879.8</v>
      </c>
      <c r="N957" s="45">
        <v>66879.8</v>
      </c>
    </row>
    <row r="958" spans="1:14" ht="25.5">
      <c r="A958" s="13">
        <f t="shared" si="14"/>
        <v>957</v>
      </c>
      <c r="B958" s="13" t="s">
        <v>6048</v>
      </c>
      <c r="C958" s="13" t="s">
        <v>1563</v>
      </c>
      <c r="D958" s="13">
        <v>2022</v>
      </c>
      <c r="E958" s="13" t="s">
        <v>47</v>
      </c>
      <c r="F958" s="13" t="s">
        <v>47</v>
      </c>
      <c r="G958" s="36" t="s">
        <v>1564</v>
      </c>
      <c r="H958" s="45">
        <v>269638.78000000003</v>
      </c>
      <c r="I958" s="45">
        <v>269638.78000000003</v>
      </c>
      <c r="J958" s="45">
        <v>269638.78000000003</v>
      </c>
      <c r="K958" s="45">
        <v>269638.78000000003</v>
      </c>
      <c r="L958" s="45">
        <v>269638.78000000003</v>
      </c>
      <c r="M958" s="45">
        <v>269638.78000000003</v>
      </c>
      <c r="N958" s="45">
        <v>269638.78000000003</v>
      </c>
    </row>
    <row r="959" spans="1:14" ht="63.75">
      <c r="A959" s="13">
        <f t="shared" si="14"/>
        <v>958</v>
      </c>
      <c r="B959" s="13" t="s">
        <v>6048</v>
      </c>
      <c r="C959" s="13" t="s">
        <v>41</v>
      </c>
      <c r="D959" s="13">
        <v>2022</v>
      </c>
      <c r="E959" s="13" t="s">
        <v>1549</v>
      </c>
      <c r="F959" s="13" t="s">
        <v>1550</v>
      </c>
      <c r="G959" s="36" t="s">
        <v>47</v>
      </c>
      <c r="H959" s="45">
        <v>269638.78000000003</v>
      </c>
      <c r="I959" s="45">
        <v>269638.78000000003</v>
      </c>
      <c r="J959" s="45">
        <v>269638.78000000003</v>
      </c>
      <c r="K959" s="45">
        <v>269638.78000000003</v>
      </c>
      <c r="L959" s="45">
        <v>269638.78000000003</v>
      </c>
      <c r="M959" s="45">
        <v>269638.78000000003</v>
      </c>
      <c r="N959" s="45">
        <v>269638.78000000003</v>
      </c>
    </row>
    <row r="960" spans="1:14" ht="25.5">
      <c r="A960" s="13">
        <f t="shared" si="14"/>
        <v>959</v>
      </c>
      <c r="B960" s="13" t="s">
        <v>6053</v>
      </c>
      <c r="C960" s="13" t="s">
        <v>1563</v>
      </c>
      <c r="D960" s="13">
        <v>2022</v>
      </c>
      <c r="E960" s="13" t="s">
        <v>47</v>
      </c>
      <c r="F960" s="13" t="s">
        <v>47</v>
      </c>
      <c r="G960" s="36" t="s">
        <v>1564</v>
      </c>
      <c r="H960" s="45">
        <v>559332.16</v>
      </c>
      <c r="I960" s="45">
        <v>559332.16</v>
      </c>
      <c r="J960" s="45">
        <v>559332.16</v>
      </c>
      <c r="K960" s="45">
        <v>559332.16</v>
      </c>
      <c r="L960" s="45">
        <v>559332.16</v>
      </c>
      <c r="M960" s="45">
        <v>559332.16</v>
      </c>
      <c r="N960" s="45">
        <v>559332.16</v>
      </c>
    </row>
    <row r="961" spans="1:14" ht="63.75">
      <c r="A961" s="13">
        <f t="shared" si="14"/>
        <v>960</v>
      </c>
      <c r="B961" s="13" t="s">
        <v>6053</v>
      </c>
      <c r="C961" s="13" t="s">
        <v>41</v>
      </c>
      <c r="D961" s="13">
        <v>2022</v>
      </c>
      <c r="E961" s="13" t="s">
        <v>1549</v>
      </c>
      <c r="F961" s="13" t="s">
        <v>1550</v>
      </c>
      <c r="G961" s="36" t="s">
        <v>47</v>
      </c>
      <c r="H961" s="45">
        <v>559332.16</v>
      </c>
      <c r="I961" s="45">
        <v>559332.16</v>
      </c>
      <c r="J961" s="45">
        <v>559332.16</v>
      </c>
      <c r="K961" s="45">
        <v>559332.16</v>
      </c>
      <c r="L961" s="45">
        <v>559332.16</v>
      </c>
      <c r="M961" s="45">
        <v>559332.16</v>
      </c>
      <c r="N961" s="45">
        <v>559332.16</v>
      </c>
    </row>
    <row r="962" spans="1:14" ht="25.5">
      <c r="A962" s="13">
        <f t="shared" si="14"/>
        <v>961</v>
      </c>
      <c r="B962" s="13" t="s">
        <v>6059</v>
      </c>
      <c r="C962" s="13" t="s">
        <v>1563</v>
      </c>
      <c r="D962" s="13">
        <v>2022</v>
      </c>
      <c r="E962" s="13" t="s">
        <v>47</v>
      </c>
      <c r="F962" s="13" t="s">
        <v>47</v>
      </c>
      <c r="G962" s="36" t="s">
        <v>1564</v>
      </c>
      <c r="H962" s="45">
        <v>969081.69</v>
      </c>
      <c r="I962" s="45">
        <v>969081.69</v>
      </c>
      <c r="J962" s="45">
        <v>969081.69</v>
      </c>
      <c r="K962" s="45">
        <v>969081.69</v>
      </c>
      <c r="L962" s="45">
        <v>969081.69</v>
      </c>
      <c r="M962" s="45">
        <v>969081.69</v>
      </c>
      <c r="N962" s="45">
        <v>969081.69</v>
      </c>
    </row>
    <row r="963" spans="1:14" ht="63.75">
      <c r="A963" s="13">
        <f t="shared" si="14"/>
        <v>962</v>
      </c>
      <c r="B963" s="13" t="s">
        <v>6059</v>
      </c>
      <c r="C963" s="13" t="s">
        <v>41</v>
      </c>
      <c r="D963" s="13">
        <v>2022</v>
      </c>
      <c r="E963" s="13" t="s">
        <v>1549</v>
      </c>
      <c r="F963" s="13" t="s">
        <v>1550</v>
      </c>
      <c r="G963" s="36" t="s">
        <v>47</v>
      </c>
      <c r="H963" s="45">
        <v>969081.69</v>
      </c>
      <c r="I963" s="45">
        <v>969081.69</v>
      </c>
      <c r="J963" s="45">
        <v>969081.69</v>
      </c>
      <c r="K963" s="45">
        <v>969081.69</v>
      </c>
      <c r="L963" s="45">
        <v>969081.69</v>
      </c>
      <c r="M963" s="45">
        <v>969081.69</v>
      </c>
      <c r="N963" s="45">
        <v>969081.69</v>
      </c>
    </row>
    <row r="964" spans="1:14" ht="63.75">
      <c r="A964" s="13">
        <f t="shared" si="14"/>
        <v>963</v>
      </c>
      <c r="B964" s="13" t="s">
        <v>6065</v>
      </c>
      <c r="C964" s="13" t="s">
        <v>41</v>
      </c>
      <c r="D964" s="13">
        <v>2022</v>
      </c>
      <c r="E964" s="13" t="s">
        <v>1549</v>
      </c>
      <c r="F964" s="13" t="s">
        <v>1550</v>
      </c>
      <c r="G964" s="36" t="s">
        <v>47</v>
      </c>
      <c r="H964" s="45">
        <v>2319221.7799999998</v>
      </c>
      <c r="I964" s="45">
        <v>2308781.67</v>
      </c>
      <c r="J964" s="45">
        <v>2308781.67</v>
      </c>
      <c r="K964" s="45">
        <v>2308781.67</v>
      </c>
      <c r="L964" s="45">
        <v>2308781.67</v>
      </c>
      <c r="M964" s="45">
        <v>2196248.25</v>
      </c>
      <c r="N964" s="45">
        <v>2196248.25</v>
      </c>
    </row>
    <row r="965" spans="1:14" ht="25.5">
      <c r="A965" s="13">
        <f t="shared" ref="A965:A1028" si="15">A964+1</f>
        <v>964</v>
      </c>
      <c r="B965" s="13" t="s">
        <v>6070</v>
      </c>
      <c r="C965" s="13" t="s">
        <v>1563</v>
      </c>
      <c r="D965" s="13">
        <v>2022</v>
      </c>
      <c r="E965" s="13" t="s">
        <v>47</v>
      </c>
      <c r="F965" s="13" t="s">
        <v>47</v>
      </c>
      <c r="G965" s="36" t="s">
        <v>1564</v>
      </c>
      <c r="H965" s="45">
        <v>665904.41</v>
      </c>
      <c r="I965" s="45">
        <v>665904.41</v>
      </c>
      <c r="J965" s="45">
        <v>665904.41</v>
      </c>
      <c r="K965" s="45">
        <v>665904.41</v>
      </c>
      <c r="L965" s="45">
        <v>665904.41</v>
      </c>
      <c r="M965" s="45">
        <v>665904.41</v>
      </c>
      <c r="N965" s="45">
        <v>665904.41</v>
      </c>
    </row>
    <row r="966" spans="1:14" ht="63.75">
      <c r="A966" s="13">
        <f t="shared" si="15"/>
        <v>965</v>
      </c>
      <c r="B966" s="13" t="s">
        <v>6070</v>
      </c>
      <c r="C966" s="13" t="s">
        <v>41</v>
      </c>
      <c r="D966" s="13">
        <v>2022</v>
      </c>
      <c r="E966" s="13" t="s">
        <v>1549</v>
      </c>
      <c r="F966" s="13" t="s">
        <v>1550</v>
      </c>
      <c r="G966" s="36" t="s">
        <v>47</v>
      </c>
      <c r="H966" s="45">
        <v>665904.41</v>
      </c>
      <c r="I966" s="45">
        <v>665904.41</v>
      </c>
      <c r="J966" s="45">
        <v>665904.41</v>
      </c>
      <c r="K966" s="45">
        <v>665904.41</v>
      </c>
      <c r="L966" s="45">
        <v>665904.41</v>
      </c>
      <c r="M966" s="45">
        <v>665904.41</v>
      </c>
      <c r="N966" s="45">
        <v>665904.41</v>
      </c>
    </row>
    <row r="967" spans="1:14" ht="25.5">
      <c r="A967" s="13">
        <f t="shared" si="15"/>
        <v>966</v>
      </c>
      <c r="B967" s="13" t="s">
        <v>6076</v>
      </c>
      <c r="C967" s="13" t="s">
        <v>1563</v>
      </c>
      <c r="D967" s="13">
        <v>2022</v>
      </c>
      <c r="E967" s="13" t="s">
        <v>47</v>
      </c>
      <c r="F967" s="13" t="s">
        <v>47</v>
      </c>
      <c r="G967" s="36" t="s">
        <v>1564</v>
      </c>
      <c r="H967" s="45">
        <v>21060.46</v>
      </c>
      <c r="I967" s="45">
        <v>21060.46</v>
      </c>
      <c r="J967" s="45">
        <v>21060.46</v>
      </c>
      <c r="K967" s="45">
        <v>21060.46</v>
      </c>
      <c r="L967" s="45">
        <v>21060.46</v>
      </c>
      <c r="M967" s="45">
        <v>21060.46</v>
      </c>
      <c r="N967" s="45">
        <v>21060.46</v>
      </c>
    </row>
    <row r="968" spans="1:14" ht="63.75">
      <c r="A968" s="13">
        <f t="shared" si="15"/>
        <v>967</v>
      </c>
      <c r="B968" s="13" t="s">
        <v>6076</v>
      </c>
      <c r="C968" s="13" t="s">
        <v>41</v>
      </c>
      <c r="D968" s="13">
        <v>2022</v>
      </c>
      <c r="E968" s="13" t="s">
        <v>1549</v>
      </c>
      <c r="F968" s="13" t="s">
        <v>1550</v>
      </c>
      <c r="G968" s="36" t="s">
        <v>47</v>
      </c>
      <c r="H968" s="45">
        <v>21060.46</v>
      </c>
      <c r="I968" s="45">
        <v>21060.46</v>
      </c>
      <c r="J968" s="45">
        <v>21060.46</v>
      </c>
      <c r="K968" s="45">
        <v>21060.46</v>
      </c>
      <c r="L968" s="45">
        <v>21060.46</v>
      </c>
      <c r="M968" s="45">
        <v>21060.46</v>
      </c>
      <c r="N968" s="45">
        <v>21060.46</v>
      </c>
    </row>
    <row r="969" spans="1:14" ht="25.5">
      <c r="A969" s="13">
        <f t="shared" si="15"/>
        <v>968</v>
      </c>
      <c r="B969" s="13" t="s">
        <v>6082</v>
      </c>
      <c r="C969" s="13" t="s">
        <v>1563</v>
      </c>
      <c r="D969" s="13">
        <v>2022</v>
      </c>
      <c r="E969" s="13" t="s">
        <v>47</v>
      </c>
      <c r="F969" s="13" t="s">
        <v>47</v>
      </c>
      <c r="G969" s="36" t="s">
        <v>1564</v>
      </c>
      <c r="H969" s="45">
        <v>202469.86</v>
      </c>
      <c r="I969" s="45">
        <v>202469.86</v>
      </c>
      <c r="J969" s="45">
        <v>202469.86</v>
      </c>
      <c r="K969" s="45">
        <v>202469.86</v>
      </c>
      <c r="L969" s="45">
        <v>202469.86</v>
      </c>
      <c r="M969" s="45">
        <v>202469.86</v>
      </c>
      <c r="N969" s="45">
        <v>202469.86</v>
      </c>
    </row>
    <row r="970" spans="1:14" ht="63.75">
      <c r="A970" s="13">
        <f t="shared" si="15"/>
        <v>969</v>
      </c>
      <c r="B970" s="13" t="s">
        <v>6082</v>
      </c>
      <c r="C970" s="13" t="s">
        <v>41</v>
      </c>
      <c r="D970" s="13">
        <v>2022</v>
      </c>
      <c r="E970" s="13" t="s">
        <v>1549</v>
      </c>
      <c r="F970" s="13" t="s">
        <v>1550</v>
      </c>
      <c r="G970" s="36" t="s">
        <v>47</v>
      </c>
      <c r="H970" s="45">
        <v>202469.86</v>
      </c>
      <c r="I970" s="45">
        <v>202469.86</v>
      </c>
      <c r="J970" s="45">
        <v>202469.86</v>
      </c>
      <c r="K970" s="45">
        <v>202469.86</v>
      </c>
      <c r="L970" s="45">
        <v>202469.86</v>
      </c>
      <c r="M970" s="45">
        <v>202469.86</v>
      </c>
      <c r="N970" s="45">
        <v>202469.86</v>
      </c>
    </row>
    <row r="971" spans="1:14" ht="25.5">
      <c r="A971" s="13">
        <f t="shared" si="15"/>
        <v>970</v>
      </c>
      <c r="B971" s="13" t="s">
        <v>6088</v>
      </c>
      <c r="C971" s="13" t="s">
        <v>1563</v>
      </c>
      <c r="D971" s="13">
        <v>2022</v>
      </c>
      <c r="E971" s="13" t="s">
        <v>47</v>
      </c>
      <c r="F971" s="13" t="s">
        <v>47</v>
      </c>
      <c r="G971" s="36" t="s">
        <v>1564</v>
      </c>
      <c r="H971" s="45">
        <v>505297.8</v>
      </c>
      <c r="I971" s="45">
        <v>505297.8</v>
      </c>
      <c r="J971" s="45">
        <v>505297.8</v>
      </c>
      <c r="K971" s="45">
        <v>505297.8</v>
      </c>
      <c r="L971" s="45">
        <v>505297.8</v>
      </c>
      <c r="M971" s="45">
        <v>505297.8</v>
      </c>
      <c r="N971" s="45">
        <v>505297.8</v>
      </c>
    </row>
    <row r="972" spans="1:14" ht="63.75">
      <c r="A972" s="13">
        <f t="shared" si="15"/>
        <v>971</v>
      </c>
      <c r="B972" s="13" t="s">
        <v>6088</v>
      </c>
      <c r="C972" s="13" t="s">
        <v>41</v>
      </c>
      <c r="D972" s="13">
        <v>2022</v>
      </c>
      <c r="E972" s="13" t="s">
        <v>1549</v>
      </c>
      <c r="F972" s="13" t="s">
        <v>1550</v>
      </c>
      <c r="G972" s="36" t="s">
        <v>47</v>
      </c>
      <c r="H972" s="45">
        <v>505297.8</v>
      </c>
      <c r="I972" s="45">
        <v>505297.8</v>
      </c>
      <c r="J972" s="45">
        <v>505297.8</v>
      </c>
      <c r="K972" s="45">
        <v>505297.8</v>
      </c>
      <c r="L972" s="45">
        <v>505297.8</v>
      </c>
      <c r="M972" s="45">
        <v>505297.8</v>
      </c>
      <c r="N972" s="45">
        <v>505297.8</v>
      </c>
    </row>
    <row r="973" spans="1:14" ht="25.5">
      <c r="A973" s="13">
        <f t="shared" si="15"/>
        <v>972</v>
      </c>
      <c r="B973" s="13" t="s">
        <v>6094</v>
      </c>
      <c r="C973" s="13" t="s">
        <v>1563</v>
      </c>
      <c r="D973" s="13">
        <v>2022</v>
      </c>
      <c r="E973" s="13" t="s">
        <v>47</v>
      </c>
      <c r="F973" s="13" t="s">
        <v>47</v>
      </c>
      <c r="G973" s="36" t="s">
        <v>1564</v>
      </c>
      <c r="H973" s="45">
        <v>117069.93</v>
      </c>
      <c r="I973" s="45">
        <v>117069.93</v>
      </c>
      <c r="J973" s="45">
        <v>117069.93</v>
      </c>
      <c r="K973" s="45">
        <v>117069.93</v>
      </c>
      <c r="L973" s="45">
        <v>117069.93</v>
      </c>
      <c r="M973" s="45">
        <v>117069.93</v>
      </c>
      <c r="N973" s="45">
        <v>117069.93</v>
      </c>
    </row>
    <row r="974" spans="1:14" ht="63.75">
      <c r="A974" s="13">
        <f t="shared" si="15"/>
        <v>973</v>
      </c>
      <c r="B974" s="13" t="s">
        <v>6094</v>
      </c>
      <c r="C974" s="13" t="s">
        <v>41</v>
      </c>
      <c r="D974" s="13">
        <v>2022</v>
      </c>
      <c r="E974" s="13" t="s">
        <v>1549</v>
      </c>
      <c r="F974" s="13" t="s">
        <v>1550</v>
      </c>
      <c r="G974" s="36" t="s">
        <v>47</v>
      </c>
      <c r="H974" s="45">
        <v>117069.93</v>
      </c>
      <c r="I974" s="45">
        <v>117069.93</v>
      </c>
      <c r="J974" s="45">
        <v>117069.93</v>
      </c>
      <c r="K974" s="45">
        <v>117069.93</v>
      </c>
      <c r="L974" s="45">
        <v>117069.93</v>
      </c>
      <c r="M974" s="45">
        <v>117069.93</v>
      </c>
      <c r="N974" s="45">
        <v>117069.93</v>
      </c>
    </row>
    <row r="975" spans="1:14" ht="25.5">
      <c r="A975" s="13">
        <f t="shared" si="15"/>
        <v>974</v>
      </c>
      <c r="B975" s="13" t="s">
        <v>6100</v>
      </c>
      <c r="C975" s="13" t="s">
        <v>1563</v>
      </c>
      <c r="D975" s="13">
        <v>2022</v>
      </c>
      <c r="E975" s="13" t="s">
        <v>47</v>
      </c>
      <c r="F975" s="13" t="s">
        <v>47</v>
      </c>
      <c r="G975" s="36" t="s">
        <v>1564</v>
      </c>
      <c r="H975" s="45">
        <v>179046.63</v>
      </c>
      <c r="I975" s="45">
        <v>179046.63</v>
      </c>
      <c r="J975" s="45">
        <v>179046.63</v>
      </c>
      <c r="K975" s="45">
        <v>179046.63</v>
      </c>
      <c r="L975" s="45">
        <v>179046.63</v>
      </c>
      <c r="M975" s="45">
        <v>179046.63</v>
      </c>
      <c r="N975" s="45">
        <v>179046.63</v>
      </c>
    </row>
    <row r="976" spans="1:14" ht="63.75">
      <c r="A976" s="13">
        <f t="shared" si="15"/>
        <v>975</v>
      </c>
      <c r="B976" s="13" t="s">
        <v>6100</v>
      </c>
      <c r="C976" s="13" t="s">
        <v>41</v>
      </c>
      <c r="D976" s="13">
        <v>2022</v>
      </c>
      <c r="E976" s="13" t="s">
        <v>1549</v>
      </c>
      <c r="F976" s="13" t="s">
        <v>1550</v>
      </c>
      <c r="G976" s="36" t="s">
        <v>47</v>
      </c>
      <c r="H976" s="45">
        <v>179046.63</v>
      </c>
      <c r="I976" s="45">
        <v>179046.63</v>
      </c>
      <c r="J976" s="45">
        <v>179046.63</v>
      </c>
      <c r="K976" s="45">
        <v>179046.63</v>
      </c>
      <c r="L976" s="45">
        <v>179046.63</v>
      </c>
      <c r="M976" s="45">
        <v>179046.63</v>
      </c>
      <c r="N976" s="45">
        <v>179046.63</v>
      </c>
    </row>
    <row r="977" spans="1:14" ht="63.75">
      <c r="A977" s="13">
        <f t="shared" si="15"/>
        <v>976</v>
      </c>
      <c r="B977" s="13" t="s">
        <v>6112</v>
      </c>
      <c r="C977" s="13" t="s">
        <v>41</v>
      </c>
      <c r="D977" s="13">
        <v>2022</v>
      </c>
      <c r="E977" s="13" t="s">
        <v>1549</v>
      </c>
      <c r="F977" s="13" t="s">
        <v>1550</v>
      </c>
      <c r="G977" s="36" t="s">
        <v>47</v>
      </c>
      <c r="H977" s="45">
        <v>57423.34</v>
      </c>
      <c r="I977" s="45">
        <v>57423.34</v>
      </c>
      <c r="J977" s="45">
        <v>0</v>
      </c>
      <c r="K977" s="45">
        <v>0</v>
      </c>
      <c r="L977" s="45">
        <v>0</v>
      </c>
      <c r="M977" s="45">
        <v>0</v>
      </c>
      <c r="N977" s="45">
        <v>0</v>
      </c>
    </row>
    <row r="978" spans="1:14" ht="63.75">
      <c r="A978" s="13">
        <f t="shared" si="15"/>
        <v>977</v>
      </c>
      <c r="B978" s="13" t="s">
        <v>6117</v>
      </c>
      <c r="C978" s="13" t="s">
        <v>41</v>
      </c>
      <c r="D978" s="13">
        <v>2022</v>
      </c>
      <c r="E978" s="13" t="s">
        <v>1549</v>
      </c>
      <c r="F978" s="13" t="s">
        <v>1550</v>
      </c>
      <c r="G978" s="36" t="s">
        <v>47</v>
      </c>
      <c r="H978" s="45">
        <v>14355.84</v>
      </c>
      <c r="I978" s="45">
        <v>14355.84</v>
      </c>
      <c r="J978" s="45">
        <v>0</v>
      </c>
      <c r="K978" s="45">
        <v>0</v>
      </c>
      <c r="L978" s="45">
        <v>0</v>
      </c>
      <c r="M978" s="45">
        <v>0</v>
      </c>
      <c r="N978" s="45">
        <v>0</v>
      </c>
    </row>
    <row r="979" spans="1:14" ht="63.75">
      <c r="A979" s="13">
        <f t="shared" si="15"/>
        <v>978</v>
      </c>
      <c r="B979" s="13" t="s">
        <v>6122</v>
      </c>
      <c r="C979" s="13" t="s">
        <v>41</v>
      </c>
      <c r="D979" s="13">
        <v>2022</v>
      </c>
      <c r="E979" s="13" t="s">
        <v>1549</v>
      </c>
      <c r="F979" s="13" t="s">
        <v>1550</v>
      </c>
      <c r="G979" s="36" t="s">
        <v>47</v>
      </c>
      <c r="H979" s="45">
        <v>35889.589999999997</v>
      </c>
      <c r="I979" s="45">
        <v>35889.589999999997</v>
      </c>
      <c r="J979" s="45">
        <v>0</v>
      </c>
      <c r="K979" s="45">
        <v>0</v>
      </c>
      <c r="L979" s="45">
        <v>0</v>
      </c>
      <c r="M979" s="45">
        <v>0</v>
      </c>
      <c r="N979" s="45">
        <v>0</v>
      </c>
    </row>
    <row r="980" spans="1:14" ht="63.75">
      <c r="A980" s="13">
        <f t="shared" si="15"/>
        <v>979</v>
      </c>
      <c r="B980" s="13" t="s">
        <v>6127</v>
      </c>
      <c r="C980" s="13" t="s">
        <v>41</v>
      </c>
      <c r="D980" s="13">
        <v>2022</v>
      </c>
      <c r="E980" s="13" t="s">
        <v>1549</v>
      </c>
      <c r="F980" s="13" t="s">
        <v>1550</v>
      </c>
      <c r="G980" s="36" t="s">
        <v>47</v>
      </c>
      <c r="H980" s="45">
        <v>28711.67</v>
      </c>
      <c r="I980" s="45">
        <v>28711.67</v>
      </c>
      <c r="J980" s="45">
        <v>0</v>
      </c>
      <c r="K980" s="45">
        <v>0</v>
      </c>
      <c r="L980" s="45">
        <v>0</v>
      </c>
      <c r="M980" s="45">
        <v>0</v>
      </c>
      <c r="N980" s="45">
        <v>0</v>
      </c>
    </row>
    <row r="981" spans="1:14" ht="63.75">
      <c r="A981" s="13">
        <f t="shared" si="15"/>
        <v>980</v>
      </c>
      <c r="B981" s="13" t="s">
        <v>6132</v>
      </c>
      <c r="C981" s="13" t="s">
        <v>41</v>
      </c>
      <c r="D981" s="13">
        <v>2022</v>
      </c>
      <c r="E981" s="13" t="s">
        <v>1549</v>
      </c>
      <c r="F981" s="13" t="s">
        <v>1550</v>
      </c>
      <c r="G981" s="36" t="s">
        <v>47</v>
      </c>
      <c r="H981" s="45">
        <v>28711.67</v>
      </c>
      <c r="I981" s="45">
        <v>28711.67</v>
      </c>
      <c r="J981" s="45">
        <v>0</v>
      </c>
      <c r="K981" s="45">
        <v>0</v>
      </c>
      <c r="L981" s="45">
        <v>0</v>
      </c>
      <c r="M981" s="45">
        <v>0</v>
      </c>
      <c r="N981" s="45">
        <v>0</v>
      </c>
    </row>
    <row r="982" spans="1:14" ht="63.75">
      <c r="A982" s="13">
        <f t="shared" si="15"/>
        <v>981</v>
      </c>
      <c r="B982" s="13" t="s">
        <v>6137</v>
      </c>
      <c r="C982" s="13" t="s">
        <v>41</v>
      </c>
      <c r="D982" s="13">
        <v>2022</v>
      </c>
      <c r="E982" s="13" t="s">
        <v>1549</v>
      </c>
      <c r="F982" s="13" t="s">
        <v>1550</v>
      </c>
      <c r="G982" s="36" t="s">
        <v>47</v>
      </c>
      <c r="H982" s="45">
        <v>35889.589999999997</v>
      </c>
      <c r="I982" s="45">
        <v>35889.589999999997</v>
      </c>
      <c r="J982" s="45">
        <v>0</v>
      </c>
      <c r="K982" s="45">
        <v>0</v>
      </c>
      <c r="L982" s="45">
        <v>0</v>
      </c>
      <c r="M982" s="45">
        <v>0</v>
      </c>
      <c r="N982" s="45">
        <v>0</v>
      </c>
    </row>
    <row r="983" spans="1:14" ht="63.75">
      <c r="A983" s="13">
        <f t="shared" si="15"/>
        <v>982</v>
      </c>
      <c r="B983" s="13" t="s">
        <v>6142</v>
      </c>
      <c r="C983" s="13" t="s">
        <v>41</v>
      </c>
      <c r="D983" s="13">
        <v>2022</v>
      </c>
      <c r="E983" s="13" t="s">
        <v>1549</v>
      </c>
      <c r="F983" s="13" t="s">
        <v>1550</v>
      </c>
      <c r="G983" s="36" t="s">
        <v>47</v>
      </c>
      <c r="H983" s="45">
        <v>7177.92</v>
      </c>
      <c r="I983" s="45">
        <v>7177.92</v>
      </c>
      <c r="J983" s="45">
        <v>0</v>
      </c>
      <c r="K983" s="45">
        <v>0</v>
      </c>
      <c r="L983" s="45">
        <v>0</v>
      </c>
      <c r="M983" s="45">
        <v>0</v>
      </c>
      <c r="N983" s="45">
        <v>0</v>
      </c>
    </row>
    <row r="984" spans="1:14" ht="63.75">
      <c r="A984" s="13">
        <f t="shared" si="15"/>
        <v>983</v>
      </c>
      <c r="B984" s="13" t="s">
        <v>6147</v>
      </c>
      <c r="C984" s="13" t="s">
        <v>41</v>
      </c>
      <c r="D984" s="13">
        <v>2022</v>
      </c>
      <c r="E984" s="13" t="s">
        <v>1549</v>
      </c>
      <c r="F984" s="13" t="s">
        <v>1550</v>
      </c>
      <c r="G984" s="36" t="s">
        <v>47</v>
      </c>
      <c r="H984" s="45">
        <v>43067.51</v>
      </c>
      <c r="I984" s="45">
        <v>343067.51</v>
      </c>
      <c r="J984" s="45">
        <v>343067.51</v>
      </c>
      <c r="K984" s="45">
        <v>343067.51</v>
      </c>
      <c r="L984" s="45">
        <v>0</v>
      </c>
      <c r="M984" s="45">
        <v>0</v>
      </c>
      <c r="N984" s="45">
        <v>0</v>
      </c>
    </row>
    <row r="985" spans="1:14" ht="25.5">
      <c r="A985" s="13">
        <f t="shared" si="15"/>
        <v>984</v>
      </c>
      <c r="B985" s="13" t="s">
        <v>6153</v>
      </c>
      <c r="C985" s="13" t="s">
        <v>1563</v>
      </c>
      <c r="D985" s="13">
        <v>2022</v>
      </c>
      <c r="E985" s="13" t="s">
        <v>47</v>
      </c>
      <c r="F985" s="13" t="s">
        <v>47</v>
      </c>
      <c r="G985" s="36" t="s">
        <v>1564</v>
      </c>
      <c r="H985" s="45">
        <v>937227.74</v>
      </c>
      <c r="I985" s="45">
        <v>937227.74</v>
      </c>
      <c r="J985" s="45">
        <v>937227.74</v>
      </c>
      <c r="K985" s="45">
        <v>937227.74</v>
      </c>
      <c r="L985" s="45">
        <v>937227.74</v>
      </c>
      <c r="M985" s="45">
        <v>937227.74</v>
      </c>
      <c r="N985" s="45">
        <v>937227.74</v>
      </c>
    </row>
    <row r="986" spans="1:14" ht="63.75">
      <c r="A986" s="13">
        <f t="shared" si="15"/>
        <v>985</v>
      </c>
      <c r="B986" s="13" t="s">
        <v>6153</v>
      </c>
      <c r="C986" s="13" t="s">
        <v>41</v>
      </c>
      <c r="D986" s="13">
        <v>2022</v>
      </c>
      <c r="E986" s="13" t="s">
        <v>1549</v>
      </c>
      <c r="F986" s="13" t="s">
        <v>1550</v>
      </c>
      <c r="G986" s="36" t="s">
        <v>47</v>
      </c>
      <c r="H986" s="45">
        <v>937227.74</v>
      </c>
      <c r="I986" s="45">
        <v>937227.74</v>
      </c>
      <c r="J986" s="45">
        <v>937227.74</v>
      </c>
      <c r="K986" s="45">
        <v>937227.74</v>
      </c>
      <c r="L986" s="45">
        <v>937227.74</v>
      </c>
      <c r="M986" s="45">
        <v>937227.74</v>
      </c>
      <c r="N986" s="45">
        <v>937227.74</v>
      </c>
    </row>
    <row r="987" spans="1:14" ht="25.5">
      <c r="A987" s="13">
        <f t="shared" si="15"/>
        <v>986</v>
      </c>
      <c r="B987" s="13" t="s">
        <v>6159</v>
      </c>
      <c r="C987" s="13" t="s">
        <v>1563</v>
      </c>
      <c r="D987" s="13">
        <v>2022</v>
      </c>
      <c r="E987" s="13" t="s">
        <v>47</v>
      </c>
      <c r="F987" s="13" t="s">
        <v>47</v>
      </c>
      <c r="G987" s="36" t="s">
        <v>1564</v>
      </c>
      <c r="H987" s="45">
        <v>863305.37</v>
      </c>
      <c r="I987" s="45">
        <v>863305.37</v>
      </c>
      <c r="J987" s="45">
        <v>863305.37</v>
      </c>
      <c r="K987" s="45">
        <v>863305.37</v>
      </c>
      <c r="L987" s="45">
        <v>863305.37</v>
      </c>
      <c r="M987" s="45">
        <v>863305.37</v>
      </c>
      <c r="N987" s="45">
        <v>863305.37</v>
      </c>
    </row>
    <row r="988" spans="1:14" ht="63.75">
      <c r="A988" s="13">
        <f t="shared" si="15"/>
        <v>987</v>
      </c>
      <c r="B988" s="13" t="s">
        <v>6159</v>
      </c>
      <c r="C988" s="13" t="s">
        <v>41</v>
      </c>
      <c r="D988" s="13">
        <v>2022</v>
      </c>
      <c r="E988" s="13" t="s">
        <v>1549</v>
      </c>
      <c r="F988" s="13" t="s">
        <v>1550</v>
      </c>
      <c r="G988" s="36" t="s">
        <v>47</v>
      </c>
      <c r="H988" s="45">
        <v>863305.37</v>
      </c>
      <c r="I988" s="45">
        <v>863305.37</v>
      </c>
      <c r="J988" s="45">
        <v>863305.37</v>
      </c>
      <c r="K988" s="45">
        <v>863305.37</v>
      </c>
      <c r="L988" s="45">
        <v>863305.37</v>
      </c>
      <c r="M988" s="45">
        <v>863305.37</v>
      </c>
      <c r="N988" s="45">
        <v>863305.37</v>
      </c>
    </row>
    <row r="989" spans="1:14" ht="63.75">
      <c r="A989" s="13">
        <f t="shared" si="15"/>
        <v>988</v>
      </c>
      <c r="B989" s="13" t="s">
        <v>6165</v>
      </c>
      <c r="C989" s="13" t="s">
        <v>41</v>
      </c>
      <c r="D989" s="13">
        <v>2022</v>
      </c>
      <c r="E989" s="13" t="s">
        <v>1549</v>
      </c>
      <c r="F989" s="13" t="s">
        <v>1550</v>
      </c>
      <c r="G989" s="36" t="s">
        <v>47</v>
      </c>
      <c r="H989" s="45">
        <v>1848996.96</v>
      </c>
      <c r="I989" s="45">
        <v>1843576.14</v>
      </c>
      <c r="J989" s="45">
        <v>1843576.14</v>
      </c>
      <c r="K989" s="45">
        <v>1843576.14</v>
      </c>
      <c r="L989" s="45">
        <v>1843576.14</v>
      </c>
      <c r="M989" s="45">
        <v>1731042.72</v>
      </c>
      <c r="N989" s="45">
        <v>1731042.72</v>
      </c>
    </row>
    <row r="990" spans="1:14" ht="25.5">
      <c r="A990" s="13">
        <f t="shared" si="15"/>
        <v>989</v>
      </c>
      <c r="B990" s="13" t="s">
        <v>6170</v>
      </c>
      <c r="C990" s="13" t="s">
        <v>1563</v>
      </c>
      <c r="D990" s="13">
        <v>2022</v>
      </c>
      <c r="E990" s="13" t="s">
        <v>47</v>
      </c>
      <c r="F990" s="13" t="s">
        <v>47</v>
      </c>
      <c r="G990" s="36" t="s">
        <v>1564</v>
      </c>
      <c r="H990" s="45">
        <v>286015.93</v>
      </c>
      <c r="I990" s="45">
        <v>286015.93</v>
      </c>
      <c r="J990" s="45">
        <v>286015.93</v>
      </c>
      <c r="K990" s="45">
        <v>286015.93</v>
      </c>
      <c r="L990" s="45">
        <v>286015.93</v>
      </c>
      <c r="M990" s="45">
        <v>286015.93</v>
      </c>
      <c r="N990" s="45">
        <v>286015.93</v>
      </c>
    </row>
    <row r="991" spans="1:14" ht="63.75">
      <c r="A991" s="13">
        <f t="shared" si="15"/>
        <v>990</v>
      </c>
      <c r="B991" s="13" t="s">
        <v>6170</v>
      </c>
      <c r="C991" s="13" t="s">
        <v>41</v>
      </c>
      <c r="D991" s="13">
        <v>2022</v>
      </c>
      <c r="E991" s="13" t="s">
        <v>1549</v>
      </c>
      <c r="F991" s="13" t="s">
        <v>1550</v>
      </c>
      <c r="G991" s="36" t="s">
        <v>47</v>
      </c>
      <c r="H991" s="45">
        <v>286015.93</v>
      </c>
      <c r="I991" s="45">
        <v>286015.93</v>
      </c>
      <c r="J991" s="45">
        <v>286015.93</v>
      </c>
      <c r="K991" s="45">
        <v>286015.93</v>
      </c>
      <c r="L991" s="45">
        <v>286015.93</v>
      </c>
      <c r="M991" s="45">
        <v>286015.93</v>
      </c>
      <c r="N991" s="45">
        <v>286015.93</v>
      </c>
    </row>
    <row r="992" spans="1:14" ht="63.75">
      <c r="A992" s="13">
        <f t="shared" si="15"/>
        <v>991</v>
      </c>
      <c r="B992" s="13" t="s">
        <v>6175</v>
      </c>
      <c r="C992" s="13" t="s">
        <v>41</v>
      </c>
      <c r="D992" s="13">
        <v>2022</v>
      </c>
      <c r="E992" s="13" t="s">
        <v>1549</v>
      </c>
      <c r="F992" s="13" t="s">
        <v>1550</v>
      </c>
      <c r="G992" s="36" t="s">
        <v>47</v>
      </c>
      <c r="H992" s="45">
        <v>28269739</v>
      </c>
      <c r="I992" s="45">
        <v>28269739.219999999</v>
      </c>
      <c r="J992" s="45">
        <v>28269739</v>
      </c>
      <c r="K992" s="45">
        <v>28269739</v>
      </c>
      <c r="L992" s="45">
        <v>28269739</v>
      </c>
      <c r="M992" s="45">
        <v>25965881.989999998</v>
      </c>
      <c r="N992" s="45">
        <v>25965881.989999998</v>
      </c>
    </row>
    <row r="993" spans="1:14" ht="25.5">
      <c r="A993" s="13">
        <f t="shared" si="15"/>
        <v>992</v>
      </c>
      <c r="B993" s="13" t="s">
        <v>6183</v>
      </c>
      <c r="C993" s="13" t="s">
        <v>1563</v>
      </c>
      <c r="D993" s="13">
        <v>2022</v>
      </c>
      <c r="E993" s="13" t="s">
        <v>47</v>
      </c>
      <c r="F993" s="13" t="s">
        <v>47</v>
      </c>
      <c r="G993" s="36" t="s">
        <v>1564</v>
      </c>
      <c r="H993" s="45">
        <v>208686.76</v>
      </c>
      <c r="I993" s="45">
        <v>208686.76</v>
      </c>
      <c r="J993" s="45">
        <v>208686.76</v>
      </c>
      <c r="K993" s="45">
        <v>208686.76</v>
      </c>
      <c r="L993" s="45">
        <v>208686.76</v>
      </c>
      <c r="M993" s="45">
        <v>208686.76</v>
      </c>
      <c r="N993" s="45">
        <v>208686.76</v>
      </c>
    </row>
    <row r="994" spans="1:14" ht="63.75">
      <c r="A994" s="13">
        <f t="shared" si="15"/>
        <v>993</v>
      </c>
      <c r="B994" s="13" t="s">
        <v>6183</v>
      </c>
      <c r="C994" s="13" t="s">
        <v>41</v>
      </c>
      <c r="D994" s="13">
        <v>2022</v>
      </c>
      <c r="E994" s="13" t="s">
        <v>1549</v>
      </c>
      <c r="F994" s="13" t="s">
        <v>1550</v>
      </c>
      <c r="G994" s="36" t="s">
        <v>47</v>
      </c>
      <c r="H994" s="45">
        <v>208686.76</v>
      </c>
      <c r="I994" s="45">
        <v>208686.76</v>
      </c>
      <c r="J994" s="45">
        <v>208686.76</v>
      </c>
      <c r="K994" s="45">
        <v>208686.76</v>
      </c>
      <c r="L994" s="45">
        <v>208686.76</v>
      </c>
      <c r="M994" s="45">
        <v>208686.76</v>
      </c>
      <c r="N994" s="45">
        <v>208686.76</v>
      </c>
    </row>
    <row r="995" spans="1:14" ht="25.5">
      <c r="A995" s="13">
        <f t="shared" si="15"/>
        <v>994</v>
      </c>
      <c r="B995" s="13" t="s">
        <v>6188</v>
      </c>
      <c r="C995" s="13" t="s">
        <v>1563</v>
      </c>
      <c r="D995" s="13">
        <v>2022</v>
      </c>
      <c r="E995" s="13" t="s">
        <v>47</v>
      </c>
      <c r="F995" s="13" t="s">
        <v>47</v>
      </c>
      <c r="G995" s="36" t="s">
        <v>1564</v>
      </c>
      <c r="H995" s="45">
        <v>549742.24</v>
      </c>
      <c r="I995" s="45">
        <v>549742.24</v>
      </c>
      <c r="J995" s="45">
        <v>549742.24</v>
      </c>
      <c r="K995" s="45">
        <v>549742.24</v>
      </c>
      <c r="L995" s="45">
        <v>549742.24</v>
      </c>
      <c r="M995" s="45">
        <v>549742.24</v>
      </c>
      <c r="N995" s="45">
        <v>549742.24</v>
      </c>
    </row>
    <row r="996" spans="1:14" ht="63.75">
      <c r="A996" s="13">
        <f t="shared" si="15"/>
        <v>995</v>
      </c>
      <c r="B996" s="13" t="s">
        <v>6188</v>
      </c>
      <c r="C996" s="13" t="s">
        <v>41</v>
      </c>
      <c r="D996" s="13">
        <v>2022</v>
      </c>
      <c r="E996" s="13" t="s">
        <v>1549</v>
      </c>
      <c r="F996" s="13" t="s">
        <v>1550</v>
      </c>
      <c r="G996" s="36" t="s">
        <v>47</v>
      </c>
      <c r="H996" s="45">
        <v>549742.24</v>
      </c>
      <c r="I996" s="45">
        <v>549742.24</v>
      </c>
      <c r="J996" s="45">
        <v>549742.24</v>
      </c>
      <c r="K996" s="45">
        <v>549742.24</v>
      </c>
      <c r="L996" s="45">
        <v>549742.24</v>
      </c>
      <c r="M996" s="45">
        <v>549742.24</v>
      </c>
      <c r="N996" s="45">
        <v>549742.24</v>
      </c>
    </row>
    <row r="997" spans="1:14" ht="63.75">
      <c r="A997" s="13">
        <f t="shared" si="15"/>
        <v>996</v>
      </c>
      <c r="B997" s="13" t="s">
        <v>6194</v>
      </c>
      <c r="C997" s="13" t="s">
        <v>41</v>
      </c>
      <c r="D997" s="13">
        <v>2022</v>
      </c>
      <c r="E997" s="13" t="s">
        <v>1549</v>
      </c>
      <c r="F997" s="13" t="s">
        <v>1550</v>
      </c>
      <c r="G997" s="36" t="s">
        <v>47</v>
      </c>
      <c r="H997" s="45">
        <v>1881798</v>
      </c>
      <c r="I997" s="45">
        <v>1881798.67</v>
      </c>
      <c r="J997" s="45">
        <v>1881798.2</v>
      </c>
      <c r="K997" s="45">
        <v>1856809.33</v>
      </c>
      <c r="L997" s="45">
        <v>1856809.33</v>
      </c>
      <c r="M997" s="45">
        <v>1856809.33</v>
      </c>
      <c r="N997" s="45">
        <v>1856809.33</v>
      </c>
    </row>
    <row r="998" spans="1:14" ht="25.5">
      <c r="A998" s="13">
        <f t="shared" si="15"/>
        <v>997</v>
      </c>
      <c r="B998" s="13" t="s">
        <v>6201</v>
      </c>
      <c r="C998" s="13" t="s">
        <v>1563</v>
      </c>
      <c r="D998" s="13">
        <v>2022</v>
      </c>
      <c r="E998" s="13" t="s">
        <v>47</v>
      </c>
      <c r="F998" s="13" t="s">
        <v>47</v>
      </c>
      <c r="G998" s="36" t="s">
        <v>1564</v>
      </c>
      <c r="H998" s="45">
        <v>279174.09999999998</v>
      </c>
      <c r="I998" s="45">
        <v>279174.09999999998</v>
      </c>
      <c r="J998" s="45">
        <v>275977.99</v>
      </c>
      <c r="K998" s="45">
        <v>275977.99</v>
      </c>
      <c r="L998" s="45">
        <v>275977.99</v>
      </c>
      <c r="M998" s="45">
        <v>275977.99</v>
      </c>
      <c r="N998" s="45">
        <v>275977.99</v>
      </c>
    </row>
    <row r="999" spans="1:14" ht="63.75">
      <c r="A999" s="13">
        <f t="shared" si="15"/>
        <v>998</v>
      </c>
      <c r="B999" s="13" t="s">
        <v>6201</v>
      </c>
      <c r="C999" s="13" t="s">
        <v>41</v>
      </c>
      <c r="D999" s="13">
        <v>2022</v>
      </c>
      <c r="E999" s="13" t="s">
        <v>1549</v>
      </c>
      <c r="F999" s="13" t="s">
        <v>1550</v>
      </c>
      <c r="G999" s="36" t="s">
        <v>47</v>
      </c>
      <c r="H999" s="45">
        <v>279174.09999999998</v>
      </c>
      <c r="I999" s="45">
        <v>275977.99</v>
      </c>
      <c r="J999" s="45">
        <v>275977.99</v>
      </c>
      <c r="K999" s="45">
        <v>275977.99</v>
      </c>
      <c r="L999" s="45">
        <v>275977.99</v>
      </c>
      <c r="M999" s="45">
        <v>275977.99</v>
      </c>
      <c r="N999" s="45">
        <v>275977.99</v>
      </c>
    </row>
    <row r="1000" spans="1:14" ht="63.75">
      <c r="A1000" s="13">
        <f t="shared" si="15"/>
        <v>999</v>
      </c>
      <c r="B1000" s="13" t="s">
        <v>6206</v>
      </c>
      <c r="C1000" s="13" t="s">
        <v>41</v>
      </c>
      <c r="D1000" s="13">
        <v>2022</v>
      </c>
      <c r="E1000" s="13" t="s">
        <v>1549</v>
      </c>
      <c r="F1000" s="13" t="s">
        <v>1550</v>
      </c>
      <c r="G1000" s="36" t="s">
        <v>47</v>
      </c>
      <c r="H1000" s="45">
        <v>2823008</v>
      </c>
      <c r="I1000" s="45">
        <v>2823008</v>
      </c>
      <c r="J1000" s="45">
        <v>2823008</v>
      </c>
      <c r="K1000" s="45">
        <v>2813133.83</v>
      </c>
      <c r="L1000" s="45">
        <v>2813133.83</v>
      </c>
      <c r="M1000" s="45">
        <v>2813133.83</v>
      </c>
      <c r="N1000" s="45">
        <v>2813133.83</v>
      </c>
    </row>
    <row r="1001" spans="1:14" ht="25.5">
      <c r="A1001" s="13">
        <f t="shared" si="15"/>
        <v>1000</v>
      </c>
      <c r="B1001" s="13" t="s">
        <v>6212</v>
      </c>
      <c r="C1001" s="13" t="s">
        <v>1563</v>
      </c>
      <c r="D1001" s="13">
        <v>2022</v>
      </c>
      <c r="E1001" s="13" t="s">
        <v>47</v>
      </c>
      <c r="F1001" s="13" t="s">
        <v>47</v>
      </c>
      <c r="G1001" s="36" t="s">
        <v>1564</v>
      </c>
      <c r="H1001" s="45">
        <v>90554.59</v>
      </c>
      <c r="I1001" s="45">
        <v>90554.59</v>
      </c>
      <c r="J1001" s="45">
        <v>90554.59</v>
      </c>
      <c r="K1001" s="45">
        <v>90554.59</v>
      </c>
      <c r="L1001" s="45">
        <v>90554.59</v>
      </c>
      <c r="M1001" s="45">
        <v>90554.59</v>
      </c>
      <c r="N1001" s="45">
        <v>90554.59</v>
      </c>
    </row>
    <row r="1002" spans="1:14" ht="63.75">
      <c r="A1002" s="13">
        <f t="shared" si="15"/>
        <v>1001</v>
      </c>
      <c r="B1002" s="13" t="s">
        <v>6212</v>
      </c>
      <c r="C1002" s="13" t="s">
        <v>41</v>
      </c>
      <c r="D1002" s="13">
        <v>2022</v>
      </c>
      <c r="E1002" s="13" t="s">
        <v>1549</v>
      </c>
      <c r="F1002" s="13" t="s">
        <v>1550</v>
      </c>
      <c r="G1002" s="36" t="s">
        <v>47</v>
      </c>
      <c r="H1002" s="45">
        <v>90554.59</v>
      </c>
      <c r="I1002" s="45">
        <v>90554.59</v>
      </c>
      <c r="J1002" s="45">
        <v>90554.59</v>
      </c>
      <c r="K1002" s="45">
        <v>90554.59</v>
      </c>
      <c r="L1002" s="45">
        <v>90554.59</v>
      </c>
      <c r="M1002" s="45">
        <v>90554.59</v>
      </c>
      <c r="N1002" s="45">
        <v>90554.59</v>
      </c>
    </row>
    <row r="1003" spans="1:14" ht="25.5">
      <c r="A1003" s="13">
        <f t="shared" si="15"/>
        <v>1002</v>
      </c>
      <c r="B1003" s="13" t="s">
        <v>6218</v>
      </c>
      <c r="C1003" s="13" t="s">
        <v>1563</v>
      </c>
      <c r="D1003" s="13">
        <v>2022</v>
      </c>
      <c r="E1003" s="13" t="s">
        <v>47</v>
      </c>
      <c r="F1003" s="13" t="s">
        <v>47</v>
      </c>
      <c r="G1003" s="36" t="s">
        <v>1564</v>
      </c>
      <c r="H1003" s="45">
        <v>245002.42</v>
      </c>
      <c r="I1003" s="45">
        <v>245002.42</v>
      </c>
      <c r="J1003" s="45">
        <v>245002.42</v>
      </c>
      <c r="K1003" s="45">
        <v>245002.42</v>
      </c>
      <c r="L1003" s="45">
        <v>245002.42</v>
      </c>
      <c r="M1003" s="45">
        <v>245002.42</v>
      </c>
      <c r="N1003" s="45">
        <v>245002.42</v>
      </c>
    </row>
    <row r="1004" spans="1:14" ht="63.75">
      <c r="A1004" s="13">
        <f t="shared" si="15"/>
        <v>1003</v>
      </c>
      <c r="B1004" s="13" t="s">
        <v>6218</v>
      </c>
      <c r="C1004" s="13" t="s">
        <v>41</v>
      </c>
      <c r="D1004" s="13">
        <v>2022</v>
      </c>
      <c r="E1004" s="13" t="s">
        <v>1549</v>
      </c>
      <c r="F1004" s="13" t="s">
        <v>1550</v>
      </c>
      <c r="G1004" s="36" t="s">
        <v>47</v>
      </c>
      <c r="H1004" s="45">
        <v>245002.42</v>
      </c>
      <c r="I1004" s="45">
        <v>245002.42</v>
      </c>
      <c r="J1004" s="45">
        <v>245002.42</v>
      </c>
      <c r="K1004" s="45">
        <v>245002.42</v>
      </c>
      <c r="L1004" s="45">
        <v>245002.42</v>
      </c>
      <c r="M1004" s="45">
        <v>245002.42</v>
      </c>
      <c r="N1004" s="45">
        <v>245002.42</v>
      </c>
    </row>
    <row r="1005" spans="1:14" ht="63.75">
      <c r="A1005" s="13">
        <f t="shared" si="15"/>
        <v>1004</v>
      </c>
      <c r="B1005" s="13" t="s">
        <v>6224</v>
      </c>
      <c r="C1005" s="13" t="s">
        <v>41</v>
      </c>
      <c r="D1005" s="13">
        <v>2022</v>
      </c>
      <c r="E1005" s="13" t="s">
        <v>1549</v>
      </c>
      <c r="F1005" s="13" t="s">
        <v>1550</v>
      </c>
      <c r="G1005" s="36" t="s">
        <v>47</v>
      </c>
      <c r="H1005" s="45">
        <v>1950583</v>
      </c>
      <c r="I1005" s="45">
        <v>1950583</v>
      </c>
      <c r="J1005" s="45">
        <v>1950583</v>
      </c>
      <c r="K1005" s="45">
        <v>1943165.78</v>
      </c>
      <c r="L1005" s="45">
        <v>1943165.78</v>
      </c>
      <c r="M1005" s="45">
        <v>1943165.78</v>
      </c>
      <c r="N1005" s="45">
        <v>1943165.78</v>
      </c>
    </row>
    <row r="1006" spans="1:14" ht="25.5">
      <c r="A1006" s="13">
        <f t="shared" si="15"/>
        <v>1005</v>
      </c>
      <c r="B1006" s="13" t="s">
        <v>6230</v>
      </c>
      <c r="C1006" s="13" t="s">
        <v>1563</v>
      </c>
      <c r="D1006" s="13">
        <v>2022</v>
      </c>
      <c r="E1006" s="13" t="s">
        <v>47</v>
      </c>
      <c r="F1006" s="13" t="s">
        <v>47</v>
      </c>
      <c r="G1006" s="36" t="s">
        <v>1564</v>
      </c>
      <c r="H1006" s="45">
        <v>5064.68</v>
      </c>
      <c r="I1006" s="45">
        <v>5064.68</v>
      </c>
      <c r="J1006" s="45">
        <v>5064.68</v>
      </c>
      <c r="K1006" s="45">
        <v>5064.68</v>
      </c>
      <c r="L1006" s="45">
        <v>5064.68</v>
      </c>
      <c r="M1006" s="45">
        <v>5064.68</v>
      </c>
      <c r="N1006" s="45">
        <v>5064.68</v>
      </c>
    </row>
    <row r="1007" spans="1:14" ht="63.75">
      <c r="A1007" s="13">
        <f t="shared" si="15"/>
        <v>1006</v>
      </c>
      <c r="B1007" s="13" t="s">
        <v>6230</v>
      </c>
      <c r="C1007" s="13" t="s">
        <v>41</v>
      </c>
      <c r="D1007" s="13">
        <v>2022</v>
      </c>
      <c r="E1007" s="13" t="s">
        <v>1549</v>
      </c>
      <c r="F1007" s="13" t="s">
        <v>1550</v>
      </c>
      <c r="G1007" s="36" t="s">
        <v>47</v>
      </c>
      <c r="H1007" s="45">
        <v>5064.68</v>
      </c>
      <c r="I1007" s="45">
        <v>5064.68</v>
      </c>
      <c r="J1007" s="45">
        <v>5064.68</v>
      </c>
      <c r="K1007" s="45">
        <v>5064.68</v>
      </c>
      <c r="L1007" s="45">
        <v>5064.68</v>
      </c>
      <c r="M1007" s="45">
        <v>5064.68</v>
      </c>
      <c r="N1007" s="45">
        <v>5064.68</v>
      </c>
    </row>
    <row r="1008" spans="1:14" ht="63.75">
      <c r="A1008" s="13">
        <f t="shared" si="15"/>
        <v>1007</v>
      </c>
      <c r="B1008" s="13" t="s">
        <v>6235</v>
      </c>
      <c r="C1008" s="13" t="s">
        <v>41</v>
      </c>
      <c r="D1008" s="13">
        <v>2022</v>
      </c>
      <c r="E1008" s="13" t="s">
        <v>1549</v>
      </c>
      <c r="F1008" s="13" t="s">
        <v>1550</v>
      </c>
      <c r="G1008" s="36" t="s">
        <v>47</v>
      </c>
      <c r="H1008" s="45">
        <v>2400737.79</v>
      </c>
      <c r="I1008" s="45">
        <v>2400737.79</v>
      </c>
      <c r="J1008" s="45">
        <v>2400737.79</v>
      </c>
      <c r="K1008" s="45">
        <v>2400737.79</v>
      </c>
      <c r="L1008" s="45">
        <v>2400737.79</v>
      </c>
      <c r="M1008" s="45">
        <v>2288204.37</v>
      </c>
      <c r="N1008" s="45">
        <v>2288204.37</v>
      </c>
    </row>
    <row r="1009" spans="1:14" ht="63.75">
      <c r="A1009" s="13">
        <f t="shared" si="15"/>
        <v>1008</v>
      </c>
      <c r="B1009" s="13" t="s">
        <v>6241</v>
      </c>
      <c r="C1009" s="13" t="s">
        <v>41</v>
      </c>
      <c r="D1009" s="13">
        <v>2022</v>
      </c>
      <c r="E1009" s="13" t="s">
        <v>1549</v>
      </c>
      <c r="F1009" s="13" t="s">
        <v>1550</v>
      </c>
      <c r="G1009" s="36" t="s">
        <v>47</v>
      </c>
      <c r="H1009" s="45">
        <v>14000000</v>
      </c>
      <c r="I1009" s="45">
        <v>14000000</v>
      </c>
      <c r="J1009" s="45">
        <v>14000000</v>
      </c>
      <c r="K1009" s="45">
        <v>13995248.539999999</v>
      </c>
      <c r="L1009" s="45">
        <v>13995248.539999999</v>
      </c>
      <c r="M1009" s="45">
        <v>11269762.67</v>
      </c>
      <c r="N1009" s="45">
        <v>0</v>
      </c>
    </row>
    <row r="1010" spans="1:14" ht="63.75">
      <c r="A1010" s="13">
        <f t="shared" si="15"/>
        <v>1009</v>
      </c>
      <c r="B1010" s="13" t="s">
        <v>6247</v>
      </c>
      <c r="C1010" s="13" t="s">
        <v>41</v>
      </c>
      <c r="D1010" s="13">
        <v>2022</v>
      </c>
      <c r="E1010" s="13" t="s">
        <v>1549</v>
      </c>
      <c r="F1010" s="13" t="s">
        <v>1550</v>
      </c>
      <c r="G1010" s="36" t="s">
        <v>47</v>
      </c>
      <c r="H1010" s="45">
        <v>18000000</v>
      </c>
      <c r="I1010" s="45">
        <v>18000000</v>
      </c>
      <c r="J1010" s="45">
        <v>18000000</v>
      </c>
      <c r="K1010" s="45">
        <v>18000000</v>
      </c>
      <c r="L1010" s="45">
        <v>18000000</v>
      </c>
      <c r="M1010" s="45">
        <v>16306762.34</v>
      </c>
      <c r="N1010" s="45">
        <v>16306762.34</v>
      </c>
    </row>
    <row r="1011" spans="1:14" ht="63.75">
      <c r="A1011" s="13">
        <f t="shared" si="15"/>
        <v>1010</v>
      </c>
      <c r="B1011" s="13" t="s">
        <v>6255</v>
      </c>
      <c r="C1011" s="13" t="s">
        <v>41</v>
      </c>
      <c r="D1011" s="13">
        <v>2022</v>
      </c>
      <c r="E1011" s="13" t="s">
        <v>1549</v>
      </c>
      <c r="F1011" s="13" t="s">
        <v>1550</v>
      </c>
      <c r="G1011" s="36" t="s">
        <v>47</v>
      </c>
      <c r="H1011" s="45">
        <v>7541562.21</v>
      </c>
      <c r="I1011" s="45">
        <v>7541562.21</v>
      </c>
      <c r="J1011" s="45">
        <v>7541562.21</v>
      </c>
      <c r="K1011" s="45">
        <v>7539390.3200000003</v>
      </c>
      <c r="L1011" s="45">
        <v>7539390.3200000003</v>
      </c>
      <c r="M1011" s="45">
        <v>0</v>
      </c>
      <c r="N1011" s="45">
        <v>0</v>
      </c>
    </row>
    <row r="1012" spans="1:14" ht="63.75">
      <c r="A1012" s="13">
        <f t="shared" si="15"/>
        <v>1011</v>
      </c>
      <c r="B1012" s="13" t="s">
        <v>6262</v>
      </c>
      <c r="C1012" s="13" t="s">
        <v>41</v>
      </c>
      <c r="D1012" s="13">
        <v>2022</v>
      </c>
      <c r="E1012" s="13" t="s">
        <v>1549</v>
      </c>
      <c r="F1012" s="13" t="s">
        <v>1550</v>
      </c>
      <c r="G1012" s="36" t="s">
        <v>47</v>
      </c>
      <c r="H1012" s="45">
        <v>1048286</v>
      </c>
      <c r="I1012" s="45">
        <v>1048286</v>
      </c>
      <c r="J1012" s="45">
        <v>1048286</v>
      </c>
      <c r="K1012" s="45">
        <v>1048286</v>
      </c>
      <c r="L1012" s="45">
        <v>1048286</v>
      </c>
      <c r="M1012" s="45">
        <v>0</v>
      </c>
      <c r="N1012" s="45">
        <v>0</v>
      </c>
    </row>
    <row r="1013" spans="1:14" ht="63.75">
      <c r="A1013" s="13">
        <f t="shared" si="15"/>
        <v>1012</v>
      </c>
      <c r="B1013" s="13" t="s">
        <v>6268</v>
      </c>
      <c r="C1013" s="13" t="s">
        <v>41</v>
      </c>
      <c r="D1013" s="13">
        <v>2022</v>
      </c>
      <c r="E1013" s="13" t="s">
        <v>1549</v>
      </c>
      <c r="F1013" s="13" t="s">
        <v>1550</v>
      </c>
      <c r="G1013" s="36" t="s">
        <v>47</v>
      </c>
      <c r="H1013" s="45">
        <v>826622</v>
      </c>
      <c r="I1013" s="45">
        <v>826622</v>
      </c>
      <c r="J1013" s="45">
        <v>826622</v>
      </c>
      <c r="K1013" s="45">
        <v>826622</v>
      </c>
      <c r="L1013" s="45">
        <v>826622</v>
      </c>
      <c r="M1013" s="45">
        <v>0</v>
      </c>
      <c r="N1013" s="45">
        <v>0</v>
      </c>
    </row>
    <row r="1014" spans="1:14" ht="25.5">
      <c r="A1014" s="13">
        <f t="shared" si="15"/>
        <v>1013</v>
      </c>
      <c r="B1014" s="13" t="s">
        <v>6274</v>
      </c>
      <c r="C1014" s="13" t="s">
        <v>1563</v>
      </c>
      <c r="D1014" s="13">
        <v>2022</v>
      </c>
      <c r="E1014" s="13" t="s">
        <v>47</v>
      </c>
      <c r="F1014" s="13" t="s">
        <v>47</v>
      </c>
      <c r="G1014" s="36" t="s">
        <v>1564</v>
      </c>
      <c r="H1014" s="45">
        <v>170158.65</v>
      </c>
      <c r="I1014" s="45">
        <v>170158.65</v>
      </c>
      <c r="J1014" s="45">
        <v>170158.65</v>
      </c>
      <c r="K1014" s="45">
        <v>170158.65</v>
      </c>
      <c r="L1014" s="45">
        <v>170158.65</v>
      </c>
      <c r="M1014" s="45">
        <v>170158.65</v>
      </c>
      <c r="N1014" s="45">
        <v>170158.65</v>
      </c>
    </row>
    <row r="1015" spans="1:14" ht="63.75">
      <c r="A1015" s="13">
        <f t="shared" si="15"/>
        <v>1014</v>
      </c>
      <c r="B1015" s="13" t="s">
        <v>6274</v>
      </c>
      <c r="C1015" s="13" t="s">
        <v>41</v>
      </c>
      <c r="D1015" s="13">
        <v>2022</v>
      </c>
      <c r="E1015" s="13" t="s">
        <v>1549</v>
      </c>
      <c r="F1015" s="13" t="s">
        <v>1550</v>
      </c>
      <c r="G1015" s="36" t="s">
        <v>47</v>
      </c>
      <c r="H1015" s="45">
        <v>170158.65</v>
      </c>
      <c r="I1015" s="45">
        <v>170158.65</v>
      </c>
      <c r="J1015" s="45">
        <v>170158.65</v>
      </c>
      <c r="K1015" s="45">
        <v>170158.65</v>
      </c>
      <c r="L1015" s="45">
        <v>170158.65</v>
      </c>
      <c r="M1015" s="45">
        <v>170158.65</v>
      </c>
      <c r="N1015" s="45">
        <v>170158.65</v>
      </c>
    </row>
    <row r="1016" spans="1:14" ht="25.5">
      <c r="A1016" s="13">
        <f t="shared" si="15"/>
        <v>1015</v>
      </c>
      <c r="B1016" s="13" t="s">
        <v>6280</v>
      </c>
      <c r="C1016" s="13" t="s">
        <v>1563</v>
      </c>
      <c r="D1016" s="13">
        <v>2022</v>
      </c>
      <c r="E1016" s="13" t="s">
        <v>47</v>
      </c>
      <c r="F1016" s="13" t="s">
        <v>47</v>
      </c>
      <c r="G1016" s="36" t="s">
        <v>1564</v>
      </c>
      <c r="H1016" s="45">
        <v>275548.94</v>
      </c>
      <c r="I1016" s="45">
        <v>275548.94</v>
      </c>
      <c r="J1016" s="45">
        <v>275548.94</v>
      </c>
      <c r="K1016" s="45">
        <v>275548.94</v>
      </c>
      <c r="L1016" s="45">
        <v>275548.94</v>
      </c>
      <c r="M1016" s="45">
        <v>275548.94</v>
      </c>
      <c r="N1016" s="45">
        <v>275548.94</v>
      </c>
    </row>
    <row r="1017" spans="1:14" ht="63.75">
      <c r="A1017" s="13">
        <f t="shared" si="15"/>
        <v>1016</v>
      </c>
      <c r="B1017" s="13" t="s">
        <v>6280</v>
      </c>
      <c r="C1017" s="13" t="s">
        <v>41</v>
      </c>
      <c r="D1017" s="13">
        <v>2022</v>
      </c>
      <c r="E1017" s="13" t="s">
        <v>1549</v>
      </c>
      <c r="F1017" s="13" t="s">
        <v>1550</v>
      </c>
      <c r="G1017" s="36" t="s">
        <v>47</v>
      </c>
      <c r="H1017" s="45">
        <v>275548.94</v>
      </c>
      <c r="I1017" s="45">
        <v>275548.94</v>
      </c>
      <c r="J1017" s="45">
        <v>275548.94</v>
      </c>
      <c r="K1017" s="45">
        <v>275548.94</v>
      </c>
      <c r="L1017" s="45">
        <v>275548.94</v>
      </c>
      <c r="M1017" s="45">
        <v>275548.94</v>
      </c>
      <c r="N1017" s="45">
        <v>275548.94</v>
      </c>
    </row>
    <row r="1018" spans="1:14" ht="25.5">
      <c r="A1018" s="13">
        <f t="shared" si="15"/>
        <v>1017</v>
      </c>
      <c r="B1018" s="13" t="s">
        <v>6286</v>
      </c>
      <c r="C1018" s="13" t="s">
        <v>1563</v>
      </c>
      <c r="D1018" s="13">
        <v>2022</v>
      </c>
      <c r="E1018" s="13" t="s">
        <v>47</v>
      </c>
      <c r="F1018" s="13" t="s">
        <v>47</v>
      </c>
      <c r="G1018" s="36" t="s">
        <v>1564</v>
      </c>
      <c r="H1018" s="45">
        <v>16457.009999999998</v>
      </c>
      <c r="I1018" s="45">
        <v>16457.009999999998</v>
      </c>
      <c r="J1018" s="45">
        <v>16457.009999999998</v>
      </c>
      <c r="K1018" s="45">
        <v>16457.009999999998</v>
      </c>
      <c r="L1018" s="45">
        <v>16457.009999999998</v>
      </c>
      <c r="M1018" s="45">
        <v>16457.009999999998</v>
      </c>
      <c r="N1018" s="45">
        <v>16457.009999999998</v>
      </c>
    </row>
    <row r="1019" spans="1:14" ht="63.75">
      <c r="A1019" s="13">
        <f t="shared" si="15"/>
        <v>1018</v>
      </c>
      <c r="B1019" s="13" t="s">
        <v>6286</v>
      </c>
      <c r="C1019" s="13" t="s">
        <v>41</v>
      </c>
      <c r="D1019" s="13">
        <v>2022</v>
      </c>
      <c r="E1019" s="13" t="s">
        <v>1549</v>
      </c>
      <c r="F1019" s="13" t="s">
        <v>1550</v>
      </c>
      <c r="G1019" s="36" t="s">
        <v>47</v>
      </c>
      <c r="H1019" s="45">
        <v>16457.009999999998</v>
      </c>
      <c r="I1019" s="45">
        <v>16457.009999999998</v>
      </c>
      <c r="J1019" s="45">
        <v>16457.009999999998</v>
      </c>
      <c r="K1019" s="45">
        <v>16457.009999999998</v>
      </c>
      <c r="L1019" s="45">
        <v>16457.009999999998</v>
      </c>
      <c r="M1019" s="45">
        <v>16457.009999999998</v>
      </c>
      <c r="N1019" s="45">
        <v>16457.009999999998</v>
      </c>
    </row>
    <row r="1020" spans="1:14" ht="25.5">
      <c r="A1020" s="13">
        <f t="shared" si="15"/>
        <v>1019</v>
      </c>
      <c r="B1020" s="13" t="s">
        <v>6292</v>
      </c>
      <c r="C1020" s="13" t="s">
        <v>1563</v>
      </c>
      <c r="D1020" s="13">
        <v>2022</v>
      </c>
      <c r="E1020" s="13" t="s">
        <v>47</v>
      </c>
      <c r="F1020" s="13" t="s">
        <v>47</v>
      </c>
      <c r="G1020" s="36" t="s">
        <v>1564</v>
      </c>
      <c r="H1020" s="45">
        <v>512679.61</v>
      </c>
      <c r="I1020" s="45">
        <v>512679.61</v>
      </c>
      <c r="J1020" s="45">
        <v>512679.61</v>
      </c>
      <c r="K1020" s="45">
        <v>512679.61</v>
      </c>
      <c r="L1020" s="45">
        <v>512679.61</v>
      </c>
      <c r="M1020" s="45">
        <v>512679.61</v>
      </c>
      <c r="N1020" s="45">
        <v>512679.61</v>
      </c>
    </row>
    <row r="1021" spans="1:14" ht="63.75">
      <c r="A1021" s="13">
        <f t="shared" si="15"/>
        <v>1020</v>
      </c>
      <c r="B1021" s="13" t="s">
        <v>6292</v>
      </c>
      <c r="C1021" s="13" t="s">
        <v>41</v>
      </c>
      <c r="D1021" s="13">
        <v>2022</v>
      </c>
      <c r="E1021" s="13" t="s">
        <v>1549</v>
      </c>
      <c r="F1021" s="13" t="s">
        <v>1550</v>
      </c>
      <c r="G1021" s="36" t="s">
        <v>47</v>
      </c>
      <c r="H1021" s="45">
        <v>512679.61</v>
      </c>
      <c r="I1021" s="45">
        <v>512679.61</v>
      </c>
      <c r="J1021" s="45">
        <v>512679.61</v>
      </c>
      <c r="K1021" s="45">
        <v>512679.61</v>
      </c>
      <c r="L1021" s="45">
        <v>512679.61</v>
      </c>
      <c r="M1021" s="45">
        <v>512679.61</v>
      </c>
      <c r="N1021" s="45">
        <v>512679.61</v>
      </c>
    </row>
    <row r="1022" spans="1:14" ht="63.75">
      <c r="A1022" s="13">
        <f t="shared" si="15"/>
        <v>1021</v>
      </c>
      <c r="B1022" s="13" t="s">
        <v>6298</v>
      </c>
      <c r="C1022" s="13" t="s">
        <v>41</v>
      </c>
      <c r="D1022" s="13">
        <v>2022</v>
      </c>
      <c r="E1022" s="13" t="s">
        <v>1549</v>
      </c>
      <c r="F1022" s="13" t="s">
        <v>1550</v>
      </c>
      <c r="G1022" s="36" t="s">
        <v>47</v>
      </c>
      <c r="H1022" s="45">
        <v>418522.36</v>
      </c>
      <c r="I1022" s="45">
        <v>418522.36</v>
      </c>
      <c r="J1022" s="45">
        <v>418522.36</v>
      </c>
      <c r="K1022" s="45">
        <v>418522.35</v>
      </c>
      <c r="L1022" s="45">
        <v>418522.35</v>
      </c>
      <c r="M1022" s="45">
        <v>305989.19</v>
      </c>
      <c r="N1022" s="45">
        <v>305989.19</v>
      </c>
    </row>
    <row r="1023" spans="1:14" ht="63.75">
      <c r="A1023" s="13">
        <f t="shared" si="15"/>
        <v>1022</v>
      </c>
      <c r="B1023" s="13" t="s">
        <v>6302</v>
      </c>
      <c r="C1023" s="13" t="s">
        <v>41</v>
      </c>
      <c r="D1023" s="13">
        <v>2022</v>
      </c>
      <c r="E1023" s="13" t="s">
        <v>1549</v>
      </c>
      <c r="F1023" s="13" t="s">
        <v>1550</v>
      </c>
      <c r="G1023" s="36" t="s">
        <v>47</v>
      </c>
      <c r="H1023" s="45">
        <v>3044611</v>
      </c>
      <c r="I1023" s="45">
        <v>3044611</v>
      </c>
      <c r="J1023" s="45">
        <v>3044611</v>
      </c>
      <c r="K1023" s="45">
        <v>3032606.8</v>
      </c>
      <c r="L1023" s="45">
        <v>3032606.8</v>
      </c>
      <c r="M1023" s="45">
        <v>3032606.8</v>
      </c>
      <c r="N1023" s="45">
        <v>3032606.8</v>
      </c>
    </row>
    <row r="1024" spans="1:14" ht="63.75">
      <c r="A1024" s="13">
        <f t="shared" si="15"/>
        <v>1023</v>
      </c>
      <c r="B1024" s="13" t="s">
        <v>6309</v>
      </c>
      <c r="C1024" s="13" t="s">
        <v>41</v>
      </c>
      <c r="D1024" s="13">
        <v>2022</v>
      </c>
      <c r="E1024" s="13" t="s">
        <v>1549</v>
      </c>
      <c r="F1024" s="13" t="s">
        <v>1550</v>
      </c>
      <c r="G1024" s="36" t="s">
        <v>47</v>
      </c>
      <c r="H1024" s="45">
        <v>3396032</v>
      </c>
      <c r="I1024" s="45">
        <v>3396032</v>
      </c>
      <c r="J1024" s="45">
        <v>3396032</v>
      </c>
      <c r="K1024" s="45">
        <v>3395029.97</v>
      </c>
      <c r="L1024" s="45">
        <v>3395029.97</v>
      </c>
      <c r="M1024" s="45">
        <v>3395029.97</v>
      </c>
      <c r="N1024" s="45">
        <v>3395029.97</v>
      </c>
    </row>
    <row r="1025" spans="1:14" ht="25.5">
      <c r="A1025" s="13">
        <f t="shared" si="15"/>
        <v>1024</v>
      </c>
      <c r="B1025" s="13" t="s">
        <v>6317</v>
      </c>
      <c r="C1025" s="13" t="s">
        <v>1563</v>
      </c>
      <c r="D1025" s="13">
        <v>2022</v>
      </c>
      <c r="E1025" s="13" t="s">
        <v>47</v>
      </c>
      <c r="F1025" s="13" t="s">
        <v>47</v>
      </c>
      <c r="G1025" s="36" t="s">
        <v>1564</v>
      </c>
      <c r="H1025" s="45">
        <v>1593229.04</v>
      </c>
      <c r="I1025" s="45">
        <v>1593229.04</v>
      </c>
      <c r="J1025" s="45">
        <v>3186458.08</v>
      </c>
      <c r="K1025" s="45">
        <v>3186458.08</v>
      </c>
      <c r="L1025" s="45">
        <v>3186458.08</v>
      </c>
      <c r="M1025" s="45">
        <v>2892709.49</v>
      </c>
      <c r="N1025" s="45">
        <v>2892709.49</v>
      </c>
    </row>
    <row r="1026" spans="1:14" ht="63.75">
      <c r="A1026" s="13">
        <f t="shared" si="15"/>
        <v>1025</v>
      </c>
      <c r="B1026" s="13" t="s">
        <v>6317</v>
      </c>
      <c r="C1026" s="13" t="s">
        <v>41</v>
      </c>
      <c r="D1026" s="13">
        <v>2022</v>
      </c>
      <c r="E1026" s="13" t="s">
        <v>1549</v>
      </c>
      <c r="F1026" s="13" t="s">
        <v>1550</v>
      </c>
      <c r="G1026" s="36" t="s">
        <v>47</v>
      </c>
      <c r="H1026" s="45">
        <v>1593229.04</v>
      </c>
      <c r="I1026" s="45">
        <v>1593229.04</v>
      </c>
      <c r="J1026" s="45">
        <v>3186458.08</v>
      </c>
      <c r="K1026" s="45">
        <v>3186458.08</v>
      </c>
      <c r="L1026" s="45">
        <v>3186458.08</v>
      </c>
      <c r="M1026" s="45">
        <v>2892709.49</v>
      </c>
      <c r="N1026" s="45">
        <v>2892709.49</v>
      </c>
    </row>
    <row r="1027" spans="1:14" ht="63.75">
      <c r="A1027" s="13">
        <f t="shared" si="15"/>
        <v>1026</v>
      </c>
      <c r="B1027" s="13" t="s">
        <v>6326</v>
      </c>
      <c r="C1027" s="13" t="s">
        <v>41</v>
      </c>
      <c r="D1027" s="13">
        <v>2022</v>
      </c>
      <c r="E1027" s="13" t="s">
        <v>1549</v>
      </c>
      <c r="F1027" s="13" t="s">
        <v>1550</v>
      </c>
      <c r="G1027" s="36" t="s">
        <v>47</v>
      </c>
      <c r="H1027" s="45">
        <v>4370774.9800000004</v>
      </c>
      <c r="I1027" s="45">
        <v>4370774.9800000004</v>
      </c>
      <c r="J1027" s="45">
        <v>4370774.9800000004</v>
      </c>
      <c r="K1027" s="45">
        <v>4370774.9800000004</v>
      </c>
      <c r="L1027" s="45">
        <v>4370774.9800000004</v>
      </c>
      <c r="M1027" s="45">
        <v>4258241.5599999996</v>
      </c>
      <c r="N1027" s="45">
        <v>4258241.5599999996</v>
      </c>
    </row>
    <row r="1028" spans="1:14" ht="63.75">
      <c r="A1028" s="13">
        <f t="shared" si="15"/>
        <v>1027</v>
      </c>
      <c r="B1028" s="13" t="s">
        <v>6332</v>
      </c>
      <c r="C1028" s="13" t="s">
        <v>41</v>
      </c>
      <c r="D1028" s="13">
        <v>2022</v>
      </c>
      <c r="E1028" s="13" t="s">
        <v>1549</v>
      </c>
      <c r="F1028" s="13" t="s">
        <v>1550</v>
      </c>
      <c r="G1028" s="36" t="s">
        <v>47</v>
      </c>
      <c r="H1028" s="45">
        <v>637284</v>
      </c>
      <c r="I1028" s="45">
        <v>637284</v>
      </c>
      <c r="J1028" s="45">
        <v>637284</v>
      </c>
      <c r="K1028" s="45">
        <v>637284</v>
      </c>
      <c r="L1028" s="45">
        <v>637284</v>
      </c>
      <c r="M1028" s="45">
        <v>0</v>
      </c>
      <c r="N1028" s="45">
        <v>0</v>
      </c>
    </row>
    <row r="1029" spans="1:14" ht="63.75">
      <c r="A1029" s="13">
        <f t="shared" ref="A1029:A1092" si="16">A1028+1</f>
        <v>1028</v>
      </c>
      <c r="B1029" s="13" t="s">
        <v>6338</v>
      </c>
      <c r="C1029" s="13" t="s">
        <v>41</v>
      </c>
      <c r="D1029" s="13">
        <v>2022</v>
      </c>
      <c r="E1029" s="13" t="s">
        <v>1549</v>
      </c>
      <c r="F1029" s="13" t="s">
        <v>1550</v>
      </c>
      <c r="G1029" s="36" t="s">
        <v>47</v>
      </c>
      <c r="H1029" s="45">
        <v>5855310</v>
      </c>
      <c r="I1029" s="45">
        <v>5855310</v>
      </c>
      <c r="J1029" s="45">
        <v>5855310</v>
      </c>
      <c r="K1029" s="45">
        <v>5855310</v>
      </c>
      <c r="L1029" s="45">
        <v>5855310</v>
      </c>
      <c r="M1029" s="45">
        <v>4029281.7</v>
      </c>
      <c r="N1029" s="45">
        <v>4029281.7</v>
      </c>
    </row>
    <row r="1030" spans="1:14" ht="63.75">
      <c r="A1030" s="13">
        <f t="shared" si="16"/>
        <v>1029</v>
      </c>
      <c r="B1030" s="13" t="s">
        <v>6344</v>
      </c>
      <c r="C1030" s="13" t="s">
        <v>41</v>
      </c>
      <c r="D1030" s="13">
        <v>2022</v>
      </c>
      <c r="E1030" s="13" t="s">
        <v>1549</v>
      </c>
      <c r="F1030" s="13" t="s">
        <v>1550</v>
      </c>
      <c r="G1030" s="36" t="s">
        <v>47</v>
      </c>
      <c r="H1030" s="45">
        <v>1927800</v>
      </c>
      <c r="I1030" s="45">
        <v>1927800</v>
      </c>
      <c r="J1030" s="45">
        <v>1927800</v>
      </c>
      <c r="K1030" s="45">
        <v>1927252.44</v>
      </c>
      <c r="L1030" s="45">
        <v>1927252.44</v>
      </c>
      <c r="M1030" s="45">
        <v>1442428.35</v>
      </c>
      <c r="N1030" s="45">
        <v>1442428.35</v>
      </c>
    </row>
    <row r="1031" spans="1:14" ht="63.75">
      <c r="A1031" s="13">
        <f t="shared" si="16"/>
        <v>1030</v>
      </c>
      <c r="B1031" s="13" t="s">
        <v>6350</v>
      </c>
      <c r="C1031" s="13" t="s">
        <v>41</v>
      </c>
      <c r="D1031" s="13">
        <v>2022</v>
      </c>
      <c r="E1031" s="13" t="s">
        <v>1549</v>
      </c>
      <c r="F1031" s="13" t="s">
        <v>1550</v>
      </c>
      <c r="G1031" s="36" t="s">
        <v>47</v>
      </c>
      <c r="H1031" s="45">
        <v>2102753</v>
      </c>
      <c r="I1031" s="45">
        <v>2102753</v>
      </c>
      <c r="J1031" s="45">
        <v>2102753</v>
      </c>
      <c r="K1031" s="45">
        <v>2102009.12</v>
      </c>
      <c r="L1031" s="45">
        <v>2102009.12</v>
      </c>
      <c r="M1031" s="45">
        <v>2102009.12</v>
      </c>
      <c r="N1031" s="45">
        <v>2102009.12</v>
      </c>
    </row>
    <row r="1032" spans="1:14" ht="63.75">
      <c r="A1032" s="13">
        <f t="shared" si="16"/>
        <v>1031</v>
      </c>
      <c r="B1032" s="13" t="s">
        <v>6356</v>
      </c>
      <c r="C1032" s="13" t="s">
        <v>41</v>
      </c>
      <c r="D1032" s="13">
        <v>2022</v>
      </c>
      <c r="E1032" s="13" t="s">
        <v>1549</v>
      </c>
      <c r="F1032" s="13" t="s">
        <v>1550</v>
      </c>
      <c r="G1032" s="36" t="s">
        <v>47</v>
      </c>
      <c r="H1032" s="45">
        <v>2273415</v>
      </c>
      <c r="I1032" s="45">
        <v>2273415</v>
      </c>
      <c r="J1032" s="45">
        <v>2273415</v>
      </c>
      <c r="K1032" s="45">
        <v>2272190.2400000002</v>
      </c>
      <c r="L1032" s="45">
        <v>2272190.2400000002</v>
      </c>
      <c r="M1032" s="45">
        <v>2272190.2400000002</v>
      </c>
      <c r="N1032" s="45">
        <v>2272190.2400000002</v>
      </c>
    </row>
    <row r="1033" spans="1:14" ht="63.75">
      <c r="A1033" s="13">
        <f t="shared" si="16"/>
        <v>1032</v>
      </c>
      <c r="B1033" s="13" t="s">
        <v>6362</v>
      </c>
      <c r="C1033" s="13" t="s">
        <v>41</v>
      </c>
      <c r="D1033" s="13">
        <v>2022</v>
      </c>
      <c r="E1033" s="13" t="s">
        <v>1549</v>
      </c>
      <c r="F1033" s="13" t="s">
        <v>1550</v>
      </c>
      <c r="G1033" s="36" t="s">
        <v>47</v>
      </c>
      <c r="H1033" s="45">
        <v>1128551.33</v>
      </c>
      <c r="I1033" s="45">
        <v>1128551.33</v>
      </c>
      <c r="J1033" s="45">
        <v>1128551.33</v>
      </c>
      <c r="K1033" s="45">
        <v>1128551.33</v>
      </c>
      <c r="L1033" s="45">
        <v>1128551.33</v>
      </c>
      <c r="M1033" s="45">
        <v>1016017.91</v>
      </c>
      <c r="N1033" s="45">
        <v>1016017.91</v>
      </c>
    </row>
    <row r="1034" spans="1:14" ht="63.75">
      <c r="A1034" s="13">
        <f t="shared" si="16"/>
        <v>1033</v>
      </c>
      <c r="B1034" s="13" t="s">
        <v>6368</v>
      </c>
      <c r="C1034" s="13" t="s">
        <v>41</v>
      </c>
      <c r="D1034" s="13">
        <v>2022</v>
      </c>
      <c r="E1034" s="13" t="s">
        <v>1549</v>
      </c>
      <c r="F1034" s="13" t="s">
        <v>1550</v>
      </c>
      <c r="G1034" s="36" t="s">
        <v>47</v>
      </c>
      <c r="H1034" s="45">
        <v>2664082.13</v>
      </c>
      <c r="I1034" s="45">
        <v>2664082.13</v>
      </c>
      <c r="J1034" s="45">
        <v>2664082.13</v>
      </c>
      <c r="K1034" s="45">
        <v>2664082.13</v>
      </c>
      <c r="L1034" s="45">
        <v>2664082.13</v>
      </c>
      <c r="M1034" s="45">
        <v>2551548.71</v>
      </c>
      <c r="N1034" s="45">
        <v>2551548.71</v>
      </c>
    </row>
    <row r="1035" spans="1:14" ht="25.5">
      <c r="A1035" s="13">
        <f t="shared" si="16"/>
        <v>1034</v>
      </c>
      <c r="B1035" s="13" t="s">
        <v>6374</v>
      </c>
      <c r="C1035" s="13" t="s">
        <v>1563</v>
      </c>
      <c r="D1035" s="13">
        <v>2022</v>
      </c>
      <c r="E1035" s="13" t="s">
        <v>47</v>
      </c>
      <c r="F1035" s="13" t="s">
        <v>47</v>
      </c>
      <c r="G1035" s="36" t="s">
        <v>1564</v>
      </c>
      <c r="H1035" s="45">
        <v>392117.94</v>
      </c>
      <c r="I1035" s="45">
        <v>392117.94</v>
      </c>
      <c r="J1035" s="45">
        <v>392117.94</v>
      </c>
      <c r="K1035" s="45">
        <v>392117.94</v>
      </c>
      <c r="L1035" s="45">
        <v>392117.94</v>
      </c>
      <c r="M1035" s="45">
        <v>392117.94</v>
      </c>
      <c r="N1035" s="45">
        <v>392117.94</v>
      </c>
    </row>
    <row r="1036" spans="1:14" ht="63.75">
      <c r="A1036" s="13">
        <f t="shared" si="16"/>
        <v>1035</v>
      </c>
      <c r="B1036" s="13" t="s">
        <v>6374</v>
      </c>
      <c r="C1036" s="13" t="s">
        <v>41</v>
      </c>
      <c r="D1036" s="13">
        <v>2022</v>
      </c>
      <c r="E1036" s="13" t="s">
        <v>1549</v>
      </c>
      <c r="F1036" s="13" t="s">
        <v>1550</v>
      </c>
      <c r="G1036" s="36" t="s">
        <v>47</v>
      </c>
      <c r="H1036" s="45">
        <v>392117.94</v>
      </c>
      <c r="I1036" s="45">
        <v>392117.94</v>
      </c>
      <c r="J1036" s="45">
        <v>392117.94</v>
      </c>
      <c r="K1036" s="45">
        <v>392117.94</v>
      </c>
      <c r="L1036" s="45">
        <v>392117.94</v>
      </c>
      <c r="M1036" s="45">
        <v>392117.94</v>
      </c>
      <c r="N1036" s="45">
        <v>392117.94</v>
      </c>
    </row>
    <row r="1037" spans="1:14" ht="25.5">
      <c r="A1037" s="13">
        <f t="shared" si="16"/>
        <v>1036</v>
      </c>
      <c r="B1037" s="13" t="s">
        <v>6379</v>
      </c>
      <c r="C1037" s="13" t="s">
        <v>1563</v>
      </c>
      <c r="D1037" s="13">
        <v>2022</v>
      </c>
      <c r="E1037" s="13" t="s">
        <v>47</v>
      </c>
      <c r="F1037" s="13" t="s">
        <v>47</v>
      </c>
      <c r="G1037" s="36" t="s">
        <v>1564</v>
      </c>
      <c r="H1037" s="45">
        <v>88345.51</v>
      </c>
      <c r="I1037" s="45">
        <v>88345.51</v>
      </c>
      <c r="J1037" s="45">
        <v>88345.51</v>
      </c>
      <c r="K1037" s="45">
        <v>88345.51</v>
      </c>
      <c r="L1037" s="45">
        <v>88345.51</v>
      </c>
      <c r="M1037" s="45">
        <v>88345.51</v>
      </c>
      <c r="N1037" s="45">
        <v>88345.51</v>
      </c>
    </row>
    <row r="1038" spans="1:14" ht="63.75">
      <c r="A1038" s="13">
        <f t="shared" si="16"/>
        <v>1037</v>
      </c>
      <c r="B1038" s="13" t="s">
        <v>6379</v>
      </c>
      <c r="C1038" s="13" t="s">
        <v>41</v>
      </c>
      <c r="D1038" s="13">
        <v>2022</v>
      </c>
      <c r="E1038" s="13" t="s">
        <v>1549</v>
      </c>
      <c r="F1038" s="13" t="s">
        <v>1550</v>
      </c>
      <c r="G1038" s="36" t="s">
        <v>47</v>
      </c>
      <c r="H1038" s="45">
        <v>88345.51</v>
      </c>
      <c r="I1038" s="45">
        <v>88345.51</v>
      </c>
      <c r="J1038" s="45">
        <v>88345.51</v>
      </c>
      <c r="K1038" s="45">
        <v>88345.51</v>
      </c>
      <c r="L1038" s="45">
        <v>88345.51</v>
      </c>
      <c r="M1038" s="45">
        <v>88345.51</v>
      </c>
      <c r="N1038" s="45">
        <v>88345.51</v>
      </c>
    </row>
    <row r="1039" spans="1:14" ht="63.75">
      <c r="A1039" s="13">
        <f t="shared" si="16"/>
        <v>1038</v>
      </c>
      <c r="B1039" s="13" t="s">
        <v>6385</v>
      </c>
      <c r="C1039" s="13" t="s">
        <v>41</v>
      </c>
      <c r="D1039" s="13">
        <v>2022</v>
      </c>
      <c r="E1039" s="13" t="s">
        <v>1549</v>
      </c>
      <c r="F1039" s="13" t="s">
        <v>1550</v>
      </c>
      <c r="G1039" s="36" t="s">
        <v>47</v>
      </c>
      <c r="H1039" s="45">
        <v>1106611.56</v>
      </c>
      <c r="I1039" s="45">
        <v>1106611.56</v>
      </c>
      <c r="J1039" s="45">
        <v>1106611.56</v>
      </c>
      <c r="K1039" s="45">
        <v>1106611.56</v>
      </c>
      <c r="L1039" s="45">
        <v>1106611.56</v>
      </c>
      <c r="M1039" s="45">
        <v>994078.14</v>
      </c>
      <c r="N1039" s="45">
        <v>994078.14</v>
      </c>
    </row>
    <row r="1040" spans="1:14" ht="25.5">
      <c r="A1040" s="13">
        <f t="shared" si="16"/>
        <v>1039</v>
      </c>
      <c r="B1040" s="13" t="s">
        <v>6390</v>
      </c>
      <c r="C1040" s="13" t="s">
        <v>1563</v>
      </c>
      <c r="D1040" s="13">
        <v>2022</v>
      </c>
      <c r="E1040" s="13" t="s">
        <v>47</v>
      </c>
      <c r="F1040" s="13" t="s">
        <v>47</v>
      </c>
      <c r="G1040" s="36" t="s">
        <v>1564</v>
      </c>
      <c r="H1040" s="45">
        <v>213220.04</v>
      </c>
      <c r="I1040" s="45">
        <v>213220.04</v>
      </c>
      <c r="J1040" s="45">
        <v>213220.04</v>
      </c>
      <c r="K1040" s="45">
        <v>213220.04</v>
      </c>
      <c r="L1040" s="45">
        <v>213220.04</v>
      </c>
      <c r="M1040" s="45">
        <v>213220.04</v>
      </c>
      <c r="N1040" s="45">
        <v>213220.04</v>
      </c>
    </row>
    <row r="1041" spans="1:14" ht="63.75">
      <c r="A1041" s="13">
        <f t="shared" si="16"/>
        <v>1040</v>
      </c>
      <c r="B1041" s="13" t="s">
        <v>6390</v>
      </c>
      <c r="C1041" s="13" t="s">
        <v>41</v>
      </c>
      <c r="D1041" s="13">
        <v>2022</v>
      </c>
      <c r="E1041" s="13" t="s">
        <v>1549</v>
      </c>
      <c r="F1041" s="13" t="s">
        <v>1550</v>
      </c>
      <c r="G1041" s="36" t="s">
        <v>47</v>
      </c>
      <c r="H1041" s="45">
        <v>213220.04</v>
      </c>
      <c r="I1041" s="45">
        <v>213220.04</v>
      </c>
      <c r="J1041" s="45">
        <v>213220.04</v>
      </c>
      <c r="K1041" s="45">
        <v>213220.04</v>
      </c>
      <c r="L1041" s="45">
        <v>213220.04</v>
      </c>
      <c r="M1041" s="45">
        <v>213220.04</v>
      </c>
      <c r="N1041" s="45">
        <v>213220.04</v>
      </c>
    </row>
    <row r="1042" spans="1:14" ht="63.75">
      <c r="A1042" s="13">
        <f t="shared" si="16"/>
        <v>1041</v>
      </c>
      <c r="B1042" s="13" t="s">
        <v>6396</v>
      </c>
      <c r="C1042" s="13" t="s">
        <v>41</v>
      </c>
      <c r="D1042" s="13">
        <v>2022</v>
      </c>
      <c r="E1042" s="13" t="s">
        <v>1549</v>
      </c>
      <c r="F1042" s="13" t="s">
        <v>1550</v>
      </c>
      <c r="G1042" s="36" t="s">
        <v>47</v>
      </c>
      <c r="H1042" s="45">
        <v>734114.31</v>
      </c>
      <c r="I1042" s="45">
        <v>734114.31</v>
      </c>
      <c r="J1042" s="45">
        <v>734114.31</v>
      </c>
      <c r="K1042" s="45">
        <v>734114.31</v>
      </c>
      <c r="L1042" s="45">
        <v>734114.31</v>
      </c>
      <c r="M1042" s="45">
        <v>621580.89</v>
      </c>
      <c r="N1042" s="45">
        <v>621580.89</v>
      </c>
    </row>
    <row r="1043" spans="1:14" ht="63.75">
      <c r="A1043" s="13">
        <f t="shared" si="16"/>
        <v>1042</v>
      </c>
      <c r="B1043" s="13" t="s">
        <v>6402</v>
      </c>
      <c r="C1043" s="13" t="s">
        <v>41</v>
      </c>
      <c r="D1043" s="13">
        <v>2022</v>
      </c>
      <c r="E1043" s="13" t="s">
        <v>1549</v>
      </c>
      <c r="F1043" s="13" t="s">
        <v>1550</v>
      </c>
      <c r="G1043" s="36" t="s">
        <v>47</v>
      </c>
      <c r="H1043" s="45">
        <v>1329082.92</v>
      </c>
      <c r="I1043" s="45">
        <v>1329082.92</v>
      </c>
      <c r="J1043" s="45">
        <v>1329082.92</v>
      </c>
      <c r="K1043" s="45">
        <v>1329082.92</v>
      </c>
      <c r="L1043" s="45">
        <v>1329082.92</v>
      </c>
      <c r="M1043" s="45">
        <v>1216549.5</v>
      </c>
      <c r="N1043" s="45">
        <v>1216549.5</v>
      </c>
    </row>
    <row r="1044" spans="1:14" ht="25.5">
      <c r="A1044" s="13">
        <f t="shared" si="16"/>
        <v>1043</v>
      </c>
      <c r="B1044" s="13" t="s">
        <v>6408</v>
      </c>
      <c r="C1044" s="13" t="s">
        <v>1563</v>
      </c>
      <c r="D1044" s="13">
        <v>2022</v>
      </c>
      <c r="E1044" s="13" t="s">
        <v>47</v>
      </c>
      <c r="F1044" s="13" t="s">
        <v>47</v>
      </c>
      <c r="G1044" s="36" t="s">
        <v>1564</v>
      </c>
      <c r="H1044" s="45">
        <v>57122.62</v>
      </c>
      <c r="I1044" s="45">
        <v>57122.62</v>
      </c>
      <c r="J1044" s="45">
        <v>57122.62</v>
      </c>
      <c r="K1044" s="45">
        <v>57122.62</v>
      </c>
      <c r="L1044" s="45">
        <v>57122.62</v>
      </c>
      <c r="M1044" s="45">
        <v>57122.62</v>
      </c>
      <c r="N1044" s="45">
        <v>57122.62</v>
      </c>
    </row>
    <row r="1045" spans="1:14" ht="63.75">
      <c r="A1045" s="13">
        <f t="shared" si="16"/>
        <v>1044</v>
      </c>
      <c r="B1045" s="13" t="s">
        <v>6408</v>
      </c>
      <c r="C1045" s="13" t="s">
        <v>41</v>
      </c>
      <c r="D1045" s="13">
        <v>2022</v>
      </c>
      <c r="E1045" s="13" t="s">
        <v>1549</v>
      </c>
      <c r="F1045" s="13" t="s">
        <v>1550</v>
      </c>
      <c r="G1045" s="36" t="s">
        <v>47</v>
      </c>
      <c r="H1045" s="45">
        <v>57122.62</v>
      </c>
      <c r="I1045" s="45">
        <v>57122.62</v>
      </c>
      <c r="J1045" s="45">
        <v>57122.62</v>
      </c>
      <c r="K1045" s="45">
        <v>57122.62</v>
      </c>
      <c r="L1045" s="45">
        <v>57122.62</v>
      </c>
      <c r="M1045" s="45">
        <v>57122.62</v>
      </c>
      <c r="N1045" s="45">
        <v>57122.62</v>
      </c>
    </row>
    <row r="1046" spans="1:14" ht="25.5">
      <c r="A1046" s="13">
        <f t="shared" si="16"/>
        <v>1045</v>
      </c>
      <c r="B1046" s="13" t="s">
        <v>6414</v>
      </c>
      <c r="C1046" s="13" t="s">
        <v>1563</v>
      </c>
      <c r="D1046" s="13">
        <v>2022</v>
      </c>
      <c r="E1046" s="13" t="s">
        <v>47</v>
      </c>
      <c r="F1046" s="13" t="s">
        <v>47</v>
      </c>
      <c r="G1046" s="36" t="s">
        <v>1564</v>
      </c>
      <c r="H1046" s="45">
        <v>921113.79</v>
      </c>
      <c r="I1046" s="45">
        <v>921113.79</v>
      </c>
      <c r="J1046" s="45">
        <v>921113.79</v>
      </c>
      <c r="K1046" s="45">
        <v>921113.79</v>
      </c>
      <c r="L1046" s="45">
        <v>921113.79</v>
      </c>
      <c r="M1046" s="45">
        <v>921113.79</v>
      </c>
      <c r="N1046" s="45">
        <v>921113.79</v>
      </c>
    </row>
    <row r="1047" spans="1:14" ht="63.75">
      <c r="A1047" s="13">
        <f t="shared" si="16"/>
        <v>1046</v>
      </c>
      <c r="B1047" s="13" t="s">
        <v>6414</v>
      </c>
      <c r="C1047" s="13" t="s">
        <v>41</v>
      </c>
      <c r="D1047" s="13">
        <v>2022</v>
      </c>
      <c r="E1047" s="13" t="s">
        <v>1549</v>
      </c>
      <c r="F1047" s="13" t="s">
        <v>1550</v>
      </c>
      <c r="G1047" s="36" t="s">
        <v>47</v>
      </c>
      <c r="H1047" s="45">
        <v>921113.79</v>
      </c>
      <c r="I1047" s="45">
        <v>921113.79</v>
      </c>
      <c r="J1047" s="45">
        <v>921113.79</v>
      </c>
      <c r="K1047" s="45">
        <v>921113.79</v>
      </c>
      <c r="L1047" s="45">
        <v>921113.79</v>
      </c>
      <c r="M1047" s="45">
        <v>921113.79</v>
      </c>
      <c r="N1047" s="45">
        <v>921113.79</v>
      </c>
    </row>
    <row r="1048" spans="1:14" ht="25.5">
      <c r="A1048" s="13">
        <f t="shared" si="16"/>
        <v>1047</v>
      </c>
      <c r="B1048" s="13" t="s">
        <v>6420</v>
      </c>
      <c r="C1048" s="13" t="s">
        <v>1563</v>
      </c>
      <c r="D1048" s="13">
        <v>2022</v>
      </c>
      <c r="E1048" s="13" t="s">
        <v>47</v>
      </c>
      <c r="F1048" s="13" t="s">
        <v>47</v>
      </c>
      <c r="G1048" s="36" t="s">
        <v>1564</v>
      </c>
      <c r="H1048" s="45">
        <v>897854.07</v>
      </c>
      <c r="I1048" s="45">
        <v>897854.07</v>
      </c>
      <c r="J1048" s="45">
        <v>893422.14</v>
      </c>
      <c r="K1048" s="45">
        <v>893422.14</v>
      </c>
      <c r="L1048" s="45">
        <v>893422.14</v>
      </c>
      <c r="M1048" s="45">
        <v>893422.14</v>
      </c>
      <c r="N1048" s="45">
        <v>893422.14</v>
      </c>
    </row>
    <row r="1049" spans="1:14" ht="63.75">
      <c r="A1049" s="13">
        <f t="shared" si="16"/>
        <v>1048</v>
      </c>
      <c r="B1049" s="13" t="s">
        <v>6420</v>
      </c>
      <c r="C1049" s="13" t="s">
        <v>41</v>
      </c>
      <c r="D1049" s="13">
        <v>2022</v>
      </c>
      <c r="E1049" s="13" t="s">
        <v>1549</v>
      </c>
      <c r="F1049" s="13" t="s">
        <v>1550</v>
      </c>
      <c r="G1049" s="36" t="s">
        <v>47</v>
      </c>
      <c r="H1049" s="45">
        <v>897854.07</v>
      </c>
      <c r="I1049" s="45">
        <v>893422.14</v>
      </c>
      <c r="J1049" s="45">
        <v>893422.14</v>
      </c>
      <c r="K1049" s="45">
        <v>893422.14</v>
      </c>
      <c r="L1049" s="45">
        <v>893422.14</v>
      </c>
      <c r="M1049" s="45">
        <v>893422.14</v>
      </c>
      <c r="N1049" s="45">
        <v>893422.14</v>
      </c>
    </row>
    <row r="1050" spans="1:14" ht="25.5">
      <c r="A1050" s="13">
        <f t="shared" si="16"/>
        <v>1049</v>
      </c>
      <c r="B1050" s="13" t="s">
        <v>6425</v>
      </c>
      <c r="C1050" s="13" t="s">
        <v>1563</v>
      </c>
      <c r="D1050" s="13">
        <v>2022</v>
      </c>
      <c r="E1050" s="13" t="s">
        <v>47</v>
      </c>
      <c r="F1050" s="13" t="s">
        <v>47</v>
      </c>
      <c r="G1050" s="36" t="s">
        <v>1564</v>
      </c>
      <c r="H1050" s="45">
        <v>616265.82999999996</v>
      </c>
      <c r="I1050" s="45">
        <v>616265.82999999996</v>
      </c>
      <c r="J1050" s="45">
        <v>616265.82999999996</v>
      </c>
      <c r="K1050" s="45">
        <v>616265.82999999996</v>
      </c>
      <c r="L1050" s="45">
        <v>616265.82999999996</v>
      </c>
      <c r="M1050" s="45">
        <v>616265.82999999996</v>
      </c>
      <c r="N1050" s="45">
        <v>616265.82999999996</v>
      </c>
    </row>
    <row r="1051" spans="1:14" ht="63.75">
      <c r="A1051" s="13">
        <f t="shared" si="16"/>
        <v>1050</v>
      </c>
      <c r="B1051" s="13" t="s">
        <v>6425</v>
      </c>
      <c r="C1051" s="13" t="s">
        <v>41</v>
      </c>
      <c r="D1051" s="13">
        <v>2022</v>
      </c>
      <c r="E1051" s="13" t="s">
        <v>1549</v>
      </c>
      <c r="F1051" s="13" t="s">
        <v>1550</v>
      </c>
      <c r="G1051" s="36" t="s">
        <v>47</v>
      </c>
      <c r="H1051" s="45">
        <v>616265.82999999996</v>
      </c>
      <c r="I1051" s="45">
        <v>616265.82999999996</v>
      </c>
      <c r="J1051" s="45">
        <v>616265.82999999996</v>
      </c>
      <c r="K1051" s="45">
        <v>616265.82999999996</v>
      </c>
      <c r="L1051" s="45">
        <v>616265.82999999996</v>
      </c>
      <c r="M1051" s="45">
        <v>616265.82999999996</v>
      </c>
      <c r="N1051" s="45">
        <v>616265.82999999996</v>
      </c>
    </row>
    <row r="1052" spans="1:14" ht="63.75">
      <c r="A1052" s="13">
        <f t="shared" si="16"/>
        <v>1051</v>
      </c>
      <c r="B1052" s="13" t="s">
        <v>6431</v>
      </c>
      <c r="C1052" s="13" t="s">
        <v>41</v>
      </c>
      <c r="D1052" s="13">
        <v>2022</v>
      </c>
      <c r="E1052" s="13" t="s">
        <v>1549</v>
      </c>
      <c r="F1052" s="13" t="s">
        <v>1550</v>
      </c>
      <c r="G1052" s="36" t="s">
        <v>47</v>
      </c>
      <c r="H1052" s="45">
        <v>57423.34</v>
      </c>
      <c r="I1052" s="45">
        <v>57423.34</v>
      </c>
      <c r="J1052" s="45">
        <v>0</v>
      </c>
      <c r="K1052" s="45">
        <v>0</v>
      </c>
      <c r="L1052" s="45">
        <v>0</v>
      </c>
      <c r="M1052" s="45">
        <v>0</v>
      </c>
      <c r="N1052" s="45">
        <v>0</v>
      </c>
    </row>
    <row r="1053" spans="1:14" ht="63.75">
      <c r="A1053" s="13">
        <f t="shared" si="16"/>
        <v>1052</v>
      </c>
      <c r="B1053" s="13" t="s">
        <v>6441</v>
      </c>
      <c r="C1053" s="13" t="s">
        <v>41</v>
      </c>
      <c r="D1053" s="13">
        <v>2022</v>
      </c>
      <c r="E1053" s="13" t="s">
        <v>1549</v>
      </c>
      <c r="F1053" s="13" t="s">
        <v>1550</v>
      </c>
      <c r="G1053" s="36" t="s">
        <v>47</v>
      </c>
      <c r="H1053" s="45">
        <v>14355.84</v>
      </c>
      <c r="I1053" s="45">
        <v>14355.84</v>
      </c>
      <c r="J1053" s="45">
        <v>0</v>
      </c>
      <c r="K1053" s="45">
        <v>0</v>
      </c>
      <c r="L1053" s="45">
        <v>0</v>
      </c>
      <c r="M1053" s="45">
        <v>0</v>
      </c>
      <c r="N1053" s="45">
        <v>0</v>
      </c>
    </row>
    <row r="1054" spans="1:14" ht="63.75">
      <c r="A1054" s="13">
        <f t="shared" si="16"/>
        <v>1053</v>
      </c>
      <c r="B1054" s="13" t="s">
        <v>6446</v>
      </c>
      <c r="C1054" s="13" t="s">
        <v>41</v>
      </c>
      <c r="D1054" s="13">
        <v>2022</v>
      </c>
      <c r="E1054" s="13" t="s">
        <v>1549</v>
      </c>
      <c r="F1054" s="13" t="s">
        <v>1550</v>
      </c>
      <c r="G1054" s="36" t="s">
        <v>47</v>
      </c>
      <c r="H1054" s="45">
        <v>1995630</v>
      </c>
      <c r="I1054" s="45">
        <v>1995630</v>
      </c>
      <c r="J1054" s="45">
        <v>1995630</v>
      </c>
      <c r="K1054" s="45">
        <v>1995630</v>
      </c>
      <c r="L1054" s="45">
        <v>1995630</v>
      </c>
      <c r="M1054" s="45">
        <v>647373.61</v>
      </c>
      <c r="N1054" s="45">
        <v>647373.61</v>
      </c>
    </row>
    <row r="1055" spans="1:14" ht="63.75">
      <c r="A1055" s="13">
        <f t="shared" si="16"/>
        <v>1054</v>
      </c>
      <c r="B1055" s="13" t="s">
        <v>6463</v>
      </c>
      <c r="C1055" s="13" t="s">
        <v>41</v>
      </c>
      <c r="D1055" s="13">
        <v>2022</v>
      </c>
      <c r="E1055" s="13" t="s">
        <v>1549</v>
      </c>
      <c r="F1055" s="13" t="s">
        <v>1550</v>
      </c>
      <c r="G1055" s="36" t="s">
        <v>47</v>
      </c>
      <c r="H1055" s="45">
        <v>4824600</v>
      </c>
      <c r="I1055" s="45">
        <v>4824600</v>
      </c>
      <c r="J1055" s="45">
        <v>4824600</v>
      </c>
      <c r="K1055" s="45">
        <v>4824600</v>
      </c>
      <c r="L1055" s="45">
        <v>4824600</v>
      </c>
      <c r="M1055" s="45">
        <v>4475823.84</v>
      </c>
      <c r="N1055" s="45">
        <v>4475823.84</v>
      </c>
    </row>
    <row r="1056" spans="1:14" ht="25.5">
      <c r="A1056" s="13">
        <f t="shared" si="16"/>
        <v>1055</v>
      </c>
      <c r="B1056" s="13" t="s">
        <v>6468</v>
      </c>
      <c r="C1056" s="13" t="s">
        <v>1563</v>
      </c>
      <c r="D1056" s="13">
        <v>2022</v>
      </c>
      <c r="E1056" s="13" t="s">
        <v>47</v>
      </c>
      <c r="F1056" s="13" t="s">
        <v>47</v>
      </c>
      <c r="G1056" s="36" t="s">
        <v>1564</v>
      </c>
      <c r="H1056" s="45">
        <v>1981561.15</v>
      </c>
      <c r="I1056" s="45">
        <v>1981561.15</v>
      </c>
      <c r="J1056" s="45">
        <v>3963122.3</v>
      </c>
      <c r="K1056" s="45">
        <v>3963122.3</v>
      </c>
      <c r="L1056" s="45">
        <v>3963122.3</v>
      </c>
      <c r="M1056" s="45">
        <v>3293623.25</v>
      </c>
      <c r="N1056" s="45">
        <v>3293623.25</v>
      </c>
    </row>
    <row r="1057" spans="1:14" ht="63.75">
      <c r="A1057" s="13">
        <f t="shared" si="16"/>
        <v>1056</v>
      </c>
      <c r="B1057" s="13" t="s">
        <v>6468</v>
      </c>
      <c r="C1057" s="13" t="s">
        <v>41</v>
      </c>
      <c r="D1057" s="13">
        <v>2022</v>
      </c>
      <c r="E1057" s="13" t="s">
        <v>1549</v>
      </c>
      <c r="F1057" s="13" t="s">
        <v>1550</v>
      </c>
      <c r="G1057" s="36" t="s">
        <v>47</v>
      </c>
      <c r="H1057" s="45">
        <v>1981561.15</v>
      </c>
      <c r="I1057" s="45">
        <v>1981561.15</v>
      </c>
      <c r="J1057" s="45">
        <v>3963122.3</v>
      </c>
      <c r="K1057" s="45">
        <v>3963122.3</v>
      </c>
      <c r="L1057" s="45">
        <v>3963122.3</v>
      </c>
      <c r="M1057" s="45">
        <v>3293623.25</v>
      </c>
      <c r="N1057" s="45">
        <v>3293623.25</v>
      </c>
    </row>
    <row r="1058" spans="1:14" ht="63.75">
      <c r="A1058" s="13">
        <f t="shared" si="16"/>
        <v>1057</v>
      </c>
      <c r="B1058" s="13" t="s">
        <v>6474</v>
      </c>
      <c r="C1058" s="13" t="s">
        <v>41</v>
      </c>
      <c r="D1058" s="13">
        <v>2022</v>
      </c>
      <c r="E1058" s="13" t="s">
        <v>1549</v>
      </c>
      <c r="F1058" s="13" t="s">
        <v>1550</v>
      </c>
      <c r="G1058" s="36" t="s">
        <v>47</v>
      </c>
      <c r="H1058" s="45">
        <v>925832.92</v>
      </c>
      <c r="I1058" s="45">
        <v>925832.92</v>
      </c>
      <c r="J1058" s="45">
        <v>925832.92</v>
      </c>
      <c r="K1058" s="45">
        <v>925832.92</v>
      </c>
      <c r="L1058" s="45">
        <v>925832.92</v>
      </c>
      <c r="M1058" s="45">
        <v>813299.5</v>
      </c>
      <c r="N1058" s="45">
        <v>813299.5</v>
      </c>
    </row>
    <row r="1059" spans="1:14" ht="25.5">
      <c r="A1059" s="13">
        <f t="shared" si="16"/>
        <v>1058</v>
      </c>
      <c r="B1059" s="13" t="s">
        <v>6480</v>
      </c>
      <c r="C1059" s="13" t="s">
        <v>1563</v>
      </c>
      <c r="D1059" s="13">
        <v>2022</v>
      </c>
      <c r="E1059" s="13" t="s">
        <v>47</v>
      </c>
      <c r="F1059" s="13" t="s">
        <v>47</v>
      </c>
      <c r="G1059" s="36" t="s">
        <v>1564</v>
      </c>
      <c r="H1059" s="45">
        <v>463934.53</v>
      </c>
      <c r="I1059" s="45">
        <v>463934.53</v>
      </c>
      <c r="J1059" s="45">
        <v>463934.53</v>
      </c>
      <c r="K1059" s="45">
        <v>463934.53</v>
      </c>
      <c r="L1059" s="45">
        <v>463934.53</v>
      </c>
      <c r="M1059" s="45">
        <v>463934.53</v>
      </c>
      <c r="N1059" s="45">
        <v>463934.53</v>
      </c>
    </row>
    <row r="1060" spans="1:14" ht="63.75">
      <c r="A1060" s="13">
        <f t="shared" si="16"/>
        <v>1059</v>
      </c>
      <c r="B1060" s="13" t="s">
        <v>6480</v>
      </c>
      <c r="C1060" s="13" t="s">
        <v>41</v>
      </c>
      <c r="D1060" s="13">
        <v>2022</v>
      </c>
      <c r="E1060" s="13" t="s">
        <v>1549</v>
      </c>
      <c r="F1060" s="13" t="s">
        <v>1550</v>
      </c>
      <c r="G1060" s="36" t="s">
        <v>47</v>
      </c>
      <c r="H1060" s="45">
        <v>463934.53</v>
      </c>
      <c r="I1060" s="45">
        <v>463934.53</v>
      </c>
      <c r="J1060" s="45">
        <v>463934.53</v>
      </c>
      <c r="K1060" s="45">
        <v>463934.53</v>
      </c>
      <c r="L1060" s="45">
        <v>463934.53</v>
      </c>
      <c r="M1060" s="45">
        <v>463934.53</v>
      </c>
      <c r="N1060" s="45">
        <v>463934.53</v>
      </c>
    </row>
    <row r="1061" spans="1:14" ht="63.75">
      <c r="A1061" s="13">
        <f t="shared" si="16"/>
        <v>1060</v>
      </c>
      <c r="B1061" s="13" t="s">
        <v>6485</v>
      </c>
      <c r="C1061" s="13" t="s">
        <v>41</v>
      </c>
      <c r="D1061" s="13">
        <v>2022</v>
      </c>
      <c r="E1061" s="13" t="s">
        <v>1549</v>
      </c>
      <c r="F1061" s="13" t="s">
        <v>1550</v>
      </c>
      <c r="G1061" s="36" t="s">
        <v>47</v>
      </c>
      <c r="H1061" s="45">
        <v>679433.14</v>
      </c>
      <c r="I1061" s="45">
        <v>679433.14</v>
      </c>
      <c r="J1061" s="45">
        <v>679433.14</v>
      </c>
      <c r="K1061" s="45">
        <v>679433.14</v>
      </c>
      <c r="L1061" s="45">
        <v>679433.14</v>
      </c>
      <c r="M1061" s="45">
        <v>566899.72</v>
      </c>
      <c r="N1061" s="45">
        <v>566899.72</v>
      </c>
    </row>
    <row r="1062" spans="1:14" ht="63.75">
      <c r="A1062" s="13">
        <f t="shared" si="16"/>
        <v>1061</v>
      </c>
      <c r="B1062" s="13" t="s">
        <v>6491</v>
      </c>
      <c r="C1062" s="13" t="s">
        <v>41</v>
      </c>
      <c r="D1062" s="13">
        <v>2022</v>
      </c>
      <c r="E1062" s="13" t="s">
        <v>1549</v>
      </c>
      <c r="F1062" s="13" t="s">
        <v>1550</v>
      </c>
      <c r="G1062" s="36" t="s">
        <v>47</v>
      </c>
      <c r="H1062" s="45">
        <v>1999564.78</v>
      </c>
      <c r="I1062" s="45">
        <v>1999564.78</v>
      </c>
      <c r="J1062" s="45">
        <v>1999564.78</v>
      </c>
      <c r="K1062" s="45">
        <v>1999564.78</v>
      </c>
      <c r="L1062" s="45">
        <v>1999564.78</v>
      </c>
      <c r="M1062" s="45">
        <v>1887031.36</v>
      </c>
      <c r="N1062" s="45">
        <v>1887031.36</v>
      </c>
    </row>
    <row r="1063" spans="1:14" ht="63.75">
      <c r="A1063" s="13">
        <f t="shared" si="16"/>
        <v>1062</v>
      </c>
      <c r="B1063" s="13" t="s">
        <v>6497</v>
      </c>
      <c r="C1063" s="13" t="s">
        <v>41</v>
      </c>
      <c r="D1063" s="13">
        <v>2022</v>
      </c>
      <c r="E1063" s="13" t="s">
        <v>1549</v>
      </c>
      <c r="F1063" s="13" t="s">
        <v>1550</v>
      </c>
      <c r="G1063" s="36" t="s">
        <v>47</v>
      </c>
      <c r="H1063" s="45">
        <v>2146861.4500000002</v>
      </c>
      <c r="I1063" s="45">
        <v>2146861.4500000002</v>
      </c>
      <c r="J1063" s="45">
        <v>2146861.4500000002</v>
      </c>
      <c r="K1063" s="45">
        <v>2146861.4500000002</v>
      </c>
      <c r="L1063" s="45">
        <v>2146861.4500000002</v>
      </c>
      <c r="M1063" s="45">
        <v>2034328.03</v>
      </c>
      <c r="N1063" s="45">
        <v>2034328.03</v>
      </c>
    </row>
    <row r="1064" spans="1:14" ht="63.75">
      <c r="A1064" s="13">
        <f t="shared" si="16"/>
        <v>1063</v>
      </c>
      <c r="B1064" s="13" t="s">
        <v>6508</v>
      </c>
      <c r="C1064" s="13" t="s">
        <v>41</v>
      </c>
      <c r="D1064" s="13">
        <v>2022</v>
      </c>
      <c r="E1064" s="13" t="s">
        <v>1549</v>
      </c>
      <c r="F1064" s="13" t="s">
        <v>1550</v>
      </c>
      <c r="G1064" s="36" t="s">
        <v>47</v>
      </c>
      <c r="H1064" s="45">
        <v>86135.01</v>
      </c>
      <c r="I1064" s="45">
        <v>86135.01</v>
      </c>
      <c r="J1064" s="45">
        <v>86135.01</v>
      </c>
      <c r="K1064" s="45">
        <v>86135.01</v>
      </c>
      <c r="L1064" s="45">
        <v>86135.01</v>
      </c>
      <c r="M1064" s="45">
        <v>0</v>
      </c>
      <c r="N1064" s="45">
        <v>0</v>
      </c>
    </row>
    <row r="1065" spans="1:14" ht="63.75">
      <c r="A1065" s="13">
        <f t="shared" si="16"/>
        <v>1064</v>
      </c>
      <c r="B1065" s="13" t="s">
        <v>6513</v>
      </c>
      <c r="C1065" s="13" t="s">
        <v>41</v>
      </c>
      <c r="D1065" s="13">
        <v>2022</v>
      </c>
      <c r="E1065" s="13" t="s">
        <v>1549</v>
      </c>
      <c r="F1065" s="13" t="s">
        <v>1550</v>
      </c>
      <c r="G1065" s="36" t="s">
        <v>47</v>
      </c>
      <c r="H1065" s="45">
        <v>3585534.6</v>
      </c>
      <c r="I1065" s="45">
        <v>3765190.04</v>
      </c>
      <c r="J1065" s="45">
        <v>3765190.04</v>
      </c>
      <c r="K1065" s="45">
        <v>3765190.04</v>
      </c>
      <c r="L1065" s="45">
        <v>3765190.04</v>
      </c>
      <c r="M1065" s="45">
        <v>3606060.36</v>
      </c>
      <c r="N1065" s="45">
        <v>3606060.36</v>
      </c>
    </row>
    <row r="1066" spans="1:14" ht="63.75">
      <c r="A1066" s="13">
        <f t="shared" si="16"/>
        <v>1065</v>
      </c>
      <c r="B1066" s="13" t="s">
        <v>6518</v>
      </c>
      <c r="C1066" s="13" t="s">
        <v>41</v>
      </c>
      <c r="D1066" s="13">
        <v>2022</v>
      </c>
      <c r="E1066" s="13" t="s">
        <v>1549</v>
      </c>
      <c r="F1066" s="13" t="s">
        <v>1550</v>
      </c>
      <c r="G1066" s="36" t="s">
        <v>47</v>
      </c>
      <c r="H1066" s="45">
        <v>6271783.7699999996</v>
      </c>
      <c r="I1066" s="45">
        <v>6296771.3499999996</v>
      </c>
      <c r="J1066" s="45">
        <v>6296771.3499999996</v>
      </c>
      <c r="K1066" s="45">
        <v>6296771.3499999996</v>
      </c>
      <c r="L1066" s="45">
        <v>6296771.3499999996</v>
      </c>
      <c r="M1066" s="45">
        <v>2632138.63</v>
      </c>
      <c r="N1066" s="45">
        <v>2632138.63</v>
      </c>
    </row>
    <row r="1067" spans="1:14" ht="63.75">
      <c r="A1067" s="13">
        <f t="shared" si="16"/>
        <v>1066</v>
      </c>
      <c r="B1067" s="13" t="s">
        <v>6522</v>
      </c>
      <c r="C1067" s="13" t="s">
        <v>41</v>
      </c>
      <c r="D1067" s="13">
        <v>2022</v>
      </c>
      <c r="E1067" s="13" t="s">
        <v>1549</v>
      </c>
      <c r="F1067" s="13" t="s">
        <v>1550</v>
      </c>
      <c r="G1067" s="36" t="s">
        <v>47</v>
      </c>
      <c r="H1067" s="45">
        <v>2071134.61</v>
      </c>
      <c r="I1067" s="45">
        <v>2068021.06</v>
      </c>
      <c r="J1067" s="45">
        <v>2068021.06</v>
      </c>
      <c r="K1067" s="45">
        <v>2068021.06</v>
      </c>
      <c r="L1067" s="45">
        <v>2068021.06</v>
      </c>
      <c r="M1067" s="45">
        <v>1750136.21</v>
      </c>
      <c r="N1067" s="45">
        <v>1750136.21</v>
      </c>
    </row>
    <row r="1068" spans="1:14" ht="63.75">
      <c r="A1068" s="13">
        <f t="shared" si="16"/>
        <v>1067</v>
      </c>
      <c r="B1068" s="13" t="s">
        <v>6526</v>
      </c>
      <c r="C1068" s="13" t="s">
        <v>41</v>
      </c>
      <c r="D1068" s="13">
        <v>2022</v>
      </c>
      <c r="E1068" s="13" t="s">
        <v>1549</v>
      </c>
      <c r="F1068" s="13" t="s">
        <v>1550</v>
      </c>
      <c r="G1068" s="36" t="s">
        <v>47</v>
      </c>
      <c r="H1068" s="45">
        <v>10874170.77</v>
      </c>
      <c r="I1068" s="45">
        <v>10743173.050000001</v>
      </c>
      <c r="J1068" s="45">
        <v>10743173.050000001</v>
      </c>
      <c r="K1068" s="45">
        <v>10743173.050000001</v>
      </c>
      <c r="L1068" s="45">
        <v>10743173.050000001</v>
      </c>
      <c r="M1068" s="45">
        <v>10147770.98</v>
      </c>
      <c r="N1068" s="45">
        <v>10147770.98</v>
      </c>
    </row>
    <row r="1069" spans="1:14" ht="63.75">
      <c r="A1069" s="13">
        <f t="shared" si="16"/>
        <v>1068</v>
      </c>
      <c r="B1069" s="13" t="s">
        <v>6536</v>
      </c>
      <c r="C1069" s="13" t="s">
        <v>41</v>
      </c>
      <c r="D1069" s="13">
        <v>2022</v>
      </c>
      <c r="E1069" s="13" t="s">
        <v>1549</v>
      </c>
      <c r="F1069" s="13" t="s">
        <v>1550</v>
      </c>
      <c r="G1069" s="36" t="s">
        <v>47</v>
      </c>
      <c r="H1069" s="45">
        <v>5375525.46</v>
      </c>
      <c r="I1069" s="45">
        <v>5375525.46</v>
      </c>
      <c r="J1069" s="45">
        <v>5375525.46</v>
      </c>
      <c r="K1069" s="45">
        <v>5375525.46</v>
      </c>
      <c r="L1069" s="45">
        <v>5375525.46</v>
      </c>
      <c r="M1069" s="45">
        <v>5368533.13</v>
      </c>
      <c r="N1069" s="45">
        <v>5368533.13</v>
      </c>
    </row>
    <row r="1070" spans="1:14" ht="63.75">
      <c r="A1070" s="13">
        <f t="shared" si="16"/>
        <v>1069</v>
      </c>
      <c r="B1070" s="13" t="s">
        <v>6542</v>
      </c>
      <c r="C1070" s="13" t="s">
        <v>41</v>
      </c>
      <c r="D1070" s="13">
        <v>2022</v>
      </c>
      <c r="E1070" s="13" t="s">
        <v>1549</v>
      </c>
      <c r="F1070" s="13" t="s">
        <v>1550</v>
      </c>
      <c r="G1070" s="36" t="s">
        <v>47</v>
      </c>
      <c r="H1070" s="45">
        <v>548250</v>
      </c>
      <c r="I1070" s="45">
        <v>548250</v>
      </c>
      <c r="J1070" s="45">
        <v>548250</v>
      </c>
      <c r="K1070" s="45">
        <v>548250</v>
      </c>
      <c r="L1070" s="45">
        <v>548250</v>
      </c>
      <c r="M1070" s="45">
        <v>545278.06000000006</v>
      </c>
      <c r="N1070" s="45">
        <v>545278.06000000006</v>
      </c>
    </row>
    <row r="1071" spans="1:14" ht="63.75">
      <c r="A1071" s="13">
        <f t="shared" si="16"/>
        <v>1070</v>
      </c>
      <c r="B1071" s="13" t="s">
        <v>6548</v>
      </c>
      <c r="C1071" s="13" t="s">
        <v>41</v>
      </c>
      <c r="D1071" s="13">
        <v>2022</v>
      </c>
      <c r="E1071" s="13" t="s">
        <v>1549</v>
      </c>
      <c r="F1071" s="13" t="s">
        <v>1550</v>
      </c>
      <c r="G1071" s="36" t="s">
        <v>47</v>
      </c>
      <c r="H1071" s="45">
        <v>671058</v>
      </c>
      <c r="I1071" s="45">
        <v>671058</v>
      </c>
      <c r="J1071" s="45">
        <v>671058</v>
      </c>
      <c r="K1071" s="45">
        <v>671058</v>
      </c>
      <c r="L1071" s="45">
        <v>671058</v>
      </c>
      <c r="M1071" s="45">
        <v>669357.93999999994</v>
      </c>
      <c r="N1071" s="45">
        <v>669357.93999999994</v>
      </c>
    </row>
    <row r="1072" spans="1:14" ht="63.75">
      <c r="A1072" s="13">
        <f t="shared" si="16"/>
        <v>1071</v>
      </c>
      <c r="B1072" s="13" t="s">
        <v>6553</v>
      </c>
      <c r="C1072" s="13" t="s">
        <v>41</v>
      </c>
      <c r="D1072" s="13">
        <v>2022</v>
      </c>
      <c r="E1072" s="13" t="s">
        <v>1549</v>
      </c>
      <c r="F1072" s="13" t="s">
        <v>1550</v>
      </c>
      <c r="G1072" s="36" t="s">
        <v>47</v>
      </c>
      <c r="H1072" s="45">
        <v>447372</v>
      </c>
      <c r="I1072" s="45">
        <v>447372</v>
      </c>
      <c r="J1072" s="45">
        <v>447372</v>
      </c>
      <c r="K1072" s="45">
        <v>447372</v>
      </c>
      <c r="L1072" s="45">
        <v>447372</v>
      </c>
      <c r="M1072" s="45">
        <v>447172.03</v>
      </c>
      <c r="N1072" s="45">
        <v>447172.03</v>
      </c>
    </row>
    <row r="1073" spans="1:14" ht="63.75">
      <c r="A1073" s="13">
        <f t="shared" si="16"/>
        <v>1072</v>
      </c>
      <c r="B1073" s="13" t="s">
        <v>6559</v>
      </c>
      <c r="C1073" s="13" t="s">
        <v>41</v>
      </c>
      <c r="D1073" s="13">
        <v>2022</v>
      </c>
      <c r="E1073" s="13" t="s">
        <v>1549</v>
      </c>
      <c r="F1073" s="13" t="s">
        <v>1550</v>
      </c>
      <c r="G1073" s="36" t="s">
        <v>47</v>
      </c>
      <c r="H1073" s="45">
        <v>750006</v>
      </c>
      <c r="I1073" s="45">
        <v>750006</v>
      </c>
      <c r="J1073" s="45">
        <v>750006</v>
      </c>
      <c r="K1073" s="45">
        <v>750006</v>
      </c>
      <c r="L1073" s="45">
        <v>750006</v>
      </c>
      <c r="M1073" s="45">
        <v>746544.83</v>
      </c>
      <c r="N1073" s="45">
        <v>746544.83</v>
      </c>
    </row>
    <row r="1074" spans="1:14" ht="25.5">
      <c r="A1074" s="13">
        <f t="shared" si="16"/>
        <v>1073</v>
      </c>
      <c r="B1074" s="13" t="s">
        <v>6565</v>
      </c>
      <c r="C1074" s="13" t="s">
        <v>1563</v>
      </c>
      <c r="D1074" s="13">
        <v>2022</v>
      </c>
      <c r="E1074" s="13" t="s">
        <v>47</v>
      </c>
      <c r="F1074" s="13" t="s">
        <v>47</v>
      </c>
      <c r="G1074" s="36" t="s">
        <v>1564</v>
      </c>
      <c r="H1074" s="45">
        <v>136524.95000000001</v>
      </c>
      <c r="I1074" s="45">
        <v>136524.95000000001</v>
      </c>
      <c r="J1074" s="45">
        <v>136524.95000000001</v>
      </c>
      <c r="K1074" s="45">
        <v>136524.95000000001</v>
      </c>
      <c r="L1074" s="45">
        <v>136524.95000000001</v>
      </c>
      <c r="M1074" s="45">
        <v>136524.95000000001</v>
      </c>
      <c r="N1074" s="45">
        <v>136524.95000000001</v>
      </c>
    </row>
    <row r="1075" spans="1:14" ht="63.75">
      <c r="A1075" s="13">
        <f t="shared" si="16"/>
        <v>1074</v>
      </c>
      <c r="B1075" s="13" t="s">
        <v>6565</v>
      </c>
      <c r="C1075" s="13" t="s">
        <v>41</v>
      </c>
      <c r="D1075" s="13">
        <v>2022</v>
      </c>
      <c r="E1075" s="13" t="s">
        <v>1549</v>
      </c>
      <c r="F1075" s="13" t="s">
        <v>1550</v>
      </c>
      <c r="G1075" s="36" t="s">
        <v>47</v>
      </c>
      <c r="H1075" s="45">
        <v>136524.95000000001</v>
      </c>
      <c r="I1075" s="45">
        <v>136524.95000000001</v>
      </c>
      <c r="J1075" s="45">
        <v>136524.95000000001</v>
      </c>
      <c r="K1075" s="45">
        <v>136524.95000000001</v>
      </c>
      <c r="L1075" s="45">
        <v>136524.95000000001</v>
      </c>
      <c r="M1075" s="45">
        <v>136524.95000000001</v>
      </c>
      <c r="N1075" s="45">
        <v>136524.95000000001</v>
      </c>
    </row>
    <row r="1076" spans="1:14" ht="25.5">
      <c r="A1076" s="13">
        <f t="shared" si="16"/>
        <v>1075</v>
      </c>
      <c r="B1076" s="13" t="s">
        <v>6571</v>
      </c>
      <c r="C1076" s="13" t="s">
        <v>1563</v>
      </c>
      <c r="D1076" s="13">
        <v>2022</v>
      </c>
      <c r="E1076" s="13" t="s">
        <v>47</v>
      </c>
      <c r="F1076" s="13" t="s">
        <v>47</v>
      </c>
      <c r="G1076" s="36" t="s">
        <v>1564</v>
      </c>
      <c r="H1076" s="45">
        <v>832402.45</v>
      </c>
      <c r="I1076" s="45">
        <v>832402.45</v>
      </c>
      <c r="J1076" s="45">
        <v>832402.45</v>
      </c>
      <c r="K1076" s="45">
        <v>832402.45</v>
      </c>
      <c r="L1076" s="45">
        <v>832402.45</v>
      </c>
      <c r="M1076" s="45">
        <v>832402.45</v>
      </c>
      <c r="N1076" s="45">
        <v>832402.45</v>
      </c>
    </row>
    <row r="1077" spans="1:14" ht="63.75">
      <c r="A1077" s="13">
        <f t="shared" si="16"/>
        <v>1076</v>
      </c>
      <c r="B1077" s="13" t="s">
        <v>6571</v>
      </c>
      <c r="C1077" s="13" t="s">
        <v>41</v>
      </c>
      <c r="D1077" s="13">
        <v>2022</v>
      </c>
      <c r="E1077" s="13" t="s">
        <v>1549</v>
      </c>
      <c r="F1077" s="13" t="s">
        <v>1550</v>
      </c>
      <c r="G1077" s="36" t="s">
        <v>47</v>
      </c>
      <c r="H1077" s="45">
        <v>832402.45</v>
      </c>
      <c r="I1077" s="45">
        <v>832402.45</v>
      </c>
      <c r="J1077" s="45">
        <v>832402.45</v>
      </c>
      <c r="K1077" s="45">
        <v>832402.45</v>
      </c>
      <c r="L1077" s="45">
        <v>832402.45</v>
      </c>
      <c r="M1077" s="45">
        <v>832402.45</v>
      </c>
      <c r="N1077" s="45">
        <v>832402.45</v>
      </c>
    </row>
    <row r="1078" spans="1:14" ht="25.5">
      <c r="A1078" s="13">
        <f t="shared" si="16"/>
        <v>1077</v>
      </c>
      <c r="B1078" s="13" t="s">
        <v>6577</v>
      </c>
      <c r="C1078" s="13" t="s">
        <v>1563</v>
      </c>
      <c r="D1078" s="13">
        <v>2022</v>
      </c>
      <c r="E1078" s="13" t="s">
        <v>47</v>
      </c>
      <c r="F1078" s="13" t="s">
        <v>47</v>
      </c>
      <c r="G1078" s="36" t="s">
        <v>1564</v>
      </c>
      <c r="H1078" s="45">
        <v>452515.7</v>
      </c>
      <c r="I1078" s="45">
        <v>452515.7</v>
      </c>
      <c r="J1078" s="45">
        <v>452515.7</v>
      </c>
      <c r="K1078" s="45">
        <v>452515.7</v>
      </c>
      <c r="L1078" s="45">
        <v>452515.7</v>
      </c>
      <c r="M1078" s="45">
        <v>452515.7</v>
      </c>
      <c r="N1078" s="45">
        <v>452515.7</v>
      </c>
    </row>
    <row r="1079" spans="1:14" ht="63.75">
      <c r="A1079" s="13">
        <f t="shared" si="16"/>
        <v>1078</v>
      </c>
      <c r="B1079" s="13" t="s">
        <v>6577</v>
      </c>
      <c r="C1079" s="13" t="s">
        <v>41</v>
      </c>
      <c r="D1079" s="13">
        <v>2022</v>
      </c>
      <c r="E1079" s="13" t="s">
        <v>1549</v>
      </c>
      <c r="F1079" s="13" t="s">
        <v>1550</v>
      </c>
      <c r="G1079" s="36" t="s">
        <v>47</v>
      </c>
      <c r="H1079" s="45">
        <v>452515.7</v>
      </c>
      <c r="I1079" s="45">
        <v>452515.7</v>
      </c>
      <c r="J1079" s="45">
        <v>452515.7</v>
      </c>
      <c r="K1079" s="45">
        <v>452515.7</v>
      </c>
      <c r="L1079" s="45">
        <v>452515.7</v>
      </c>
      <c r="M1079" s="45">
        <v>452515.7</v>
      </c>
      <c r="N1079" s="45">
        <v>452515.7</v>
      </c>
    </row>
    <row r="1080" spans="1:14" ht="63.75">
      <c r="A1080" s="13">
        <f t="shared" si="16"/>
        <v>1079</v>
      </c>
      <c r="B1080" s="13" t="s">
        <v>6582</v>
      </c>
      <c r="C1080" s="13" t="s">
        <v>41</v>
      </c>
      <c r="D1080" s="13">
        <v>2022</v>
      </c>
      <c r="E1080" s="13" t="s">
        <v>1549</v>
      </c>
      <c r="F1080" s="13" t="s">
        <v>1550</v>
      </c>
      <c r="G1080" s="36" t="s">
        <v>47</v>
      </c>
      <c r="H1080" s="45">
        <v>579552.88</v>
      </c>
      <c r="I1080" s="45">
        <v>3687891.22</v>
      </c>
      <c r="J1080" s="45">
        <v>3687891.22</v>
      </c>
      <c r="K1080" s="45">
        <v>3687891.22</v>
      </c>
      <c r="L1080" s="45">
        <v>3687891.22</v>
      </c>
      <c r="M1080" s="45">
        <v>8038.73</v>
      </c>
      <c r="N1080" s="45">
        <v>8038.73</v>
      </c>
    </row>
    <row r="1081" spans="1:14" ht="63.75">
      <c r="A1081" s="13">
        <f t="shared" si="16"/>
        <v>1080</v>
      </c>
      <c r="B1081" s="13" t="s">
        <v>6587</v>
      </c>
      <c r="C1081" s="13" t="s">
        <v>41</v>
      </c>
      <c r="D1081" s="13">
        <v>2022</v>
      </c>
      <c r="E1081" s="13" t="s">
        <v>1549</v>
      </c>
      <c r="F1081" s="13" t="s">
        <v>1550</v>
      </c>
      <c r="G1081" s="36" t="s">
        <v>47</v>
      </c>
      <c r="H1081" s="45">
        <v>8195654.5999999996</v>
      </c>
      <c r="I1081" s="45">
        <v>8199311.5700000003</v>
      </c>
      <c r="J1081" s="45">
        <v>8199311.5700000003</v>
      </c>
      <c r="K1081" s="45">
        <v>8199311.5700000003</v>
      </c>
      <c r="L1081" s="45">
        <v>8199311.5700000003</v>
      </c>
      <c r="M1081" s="45">
        <v>6884597.1699999999</v>
      </c>
      <c r="N1081" s="45">
        <v>6884597.1699999999</v>
      </c>
    </row>
    <row r="1082" spans="1:14" ht="63.75">
      <c r="A1082" s="13">
        <f t="shared" si="16"/>
        <v>1081</v>
      </c>
      <c r="B1082" s="13" t="s">
        <v>6591</v>
      </c>
      <c r="C1082" s="13" t="s">
        <v>41</v>
      </c>
      <c r="D1082" s="13">
        <v>2022</v>
      </c>
      <c r="E1082" s="13" t="s">
        <v>1549</v>
      </c>
      <c r="F1082" s="13" t="s">
        <v>1550</v>
      </c>
      <c r="G1082" s="36" t="s">
        <v>47</v>
      </c>
      <c r="H1082" s="45">
        <v>4612867.99</v>
      </c>
      <c r="I1082" s="45">
        <v>4620183.7699999996</v>
      </c>
      <c r="J1082" s="45">
        <v>4620183.7699999996</v>
      </c>
      <c r="K1082" s="45">
        <v>4620183.7699999996</v>
      </c>
      <c r="L1082" s="45">
        <v>4620183.7699999996</v>
      </c>
      <c r="M1082" s="45">
        <v>63354.48</v>
      </c>
      <c r="N1082" s="45">
        <v>63354.48</v>
      </c>
    </row>
    <row r="1083" spans="1:14" ht="63.75">
      <c r="A1083" s="13">
        <f t="shared" si="16"/>
        <v>1082</v>
      </c>
      <c r="B1083" s="13" t="s">
        <v>6597</v>
      </c>
      <c r="C1083" s="13" t="s">
        <v>41</v>
      </c>
      <c r="D1083" s="13">
        <v>2022</v>
      </c>
      <c r="E1083" s="13" t="s">
        <v>1549</v>
      </c>
      <c r="F1083" s="13" t="s">
        <v>1550</v>
      </c>
      <c r="G1083" s="36" t="s">
        <v>47</v>
      </c>
      <c r="H1083" s="45">
        <v>2022783.86</v>
      </c>
      <c r="I1083" s="45">
        <v>2028284.81</v>
      </c>
      <c r="J1083" s="45">
        <v>2028284.81</v>
      </c>
      <c r="K1083" s="45">
        <v>2028284.81</v>
      </c>
      <c r="L1083" s="45">
        <v>2028284.81</v>
      </c>
      <c r="M1083" s="45">
        <v>0</v>
      </c>
      <c r="N1083" s="45">
        <v>0</v>
      </c>
    </row>
    <row r="1084" spans="1:14" ht="63.75">
      <c r="A1084" s="13">
        <f t="shared" si="16"/>
        <v>1083</v>
      </c>
      <c r="B1084" s="13" t="s">
        <v>6603</v>
      </c>
      <c r="C1084" s="13" t="s">
        <v>41</v>
      </c>
      <c r="D1084" s="13">
        <v>2022</v>
      </c>
      <c r="E1084" s="13" t="s">
        <v>1549</v>
      </c>
      <c r="F1084" s="13" t="s">
        <v>1550</v>
      </c>
      <c r="G1084" s="36" t="s">
        <v>47</v>
      </c>
      <c r="H1084" s="45">
        <v>3721838.54</v>
      </c>
      <c r="I1084" s="45">
        <v>3722933.87</v>
      </c>
      <c r="J1084" s="45">
        <v>3722933.87</v>
      </c>
      <c r="K1084" s="45">
        <v>3722933.87</v>
      </c>
      <c r="L1084" s="45">
        <v>3722933.87</v>
      </c>
      <c r="M1084" s="45">
        <v>0</v>
      </c>
      <c r="N1084" s="45">
        <v>0</v>
      </c>
    </row>
    <row r="1085" spans="1:14" ht="63.75">
      <c r="A1085" s="13">
        <f t="shared" si="16"/>
        <v>1084</v>
      </c>
      <c r="B1085" s="13" t="s">
        <v>6609</v>
      </c>
      <c r="C1085" s="13" t="s">
        <v>41</v>
      </c>
      <c r="D1085" s="13">
        <v>2022</v>
      </c>
      <c r="E1085" s="13" t="s">
        <v>1549</v>
      </c>
      <c r="F1085" s="13" t="s">
        <v>1550</v>
      </c>
      <c r="G1085" s="36" t="s">
        <v>47</v>
      </c>
      <c r="H1085" s="45">
        <v>1381586.15</v>
      </c>
      <c r="I1085" s="45">
        <v>1385001</v>
      </c>
      <c r="J1085" s="45">
        <v>1385001</v>
      </c>
      <c r="K1085" s="45">
        <v>1385001</v>
      </c>
      <c r="L1085" s="45">
        <v>1385001</v>
      </c>
      <c r="M1085" s="45">
        <v>18761.21</v>
      </c>
      <c r="N1085" s="45">
        <v>18761.21</v>
      </c>
    </row>
    <row r="1086" spans="1:14" ht="63.75">
      <c r="A1086" s="13">
        <f t="shared" si="16"/>
        <v>1085</v>
      </c>
      <c r="B1086" s="13" t="s">
        <v>6614</v>
      </c>
      <c r="C1086" s="13" t="s">
        <v>41</v>
      </c>
      <c r="D1086" s="13">
        <v>2022</v>
      </c>
      <c r="E1086" s="13" t="s">
        <v>1549</v>
      </c>
      <c r="F1086" s="13" t="s">
        <v>1550</v>
      </c>
      <c r="G1086" s="36" t="s">
        <v>47</v>
      </c>
      <c r="H1086" s="45">
        <v>8112290.0099999998</v>
      </c>
      <c r="I1086" s="45">
        <v>8041599.9400000004</v>
      </c>
      <c r="J1086" s="45">
        <v>8041599.9400000004</v>
      </c>
      <c r="K1086" s="45">
        <v>8041599.9400000004</v>
      </c>
      <c r="L1086" s="45">
        <v>8041599.9400000004</v>
      </c>
      <c r="M1086" s="45">
        <v>7798028.3700000001</v>
      </c>
      <c r="N1086" s="45">
        <v>7798028.3700000001</v>
      </c>
    </row>
    <row r="1087" spans="1:14" ht="25.5">
      <c r="A1087" s="13">
        <f t="shared" si="16"/>
        <v>1086</v>
      </c>
      <c r="B1087" s="13" t="s">
        <v>6619</v>
      </c>
      <c r="C1087" s="13" t="s">
        <v>1563</v>
      </c>
      <c r="D1087" s="13">
        <v>2022</v>
      </c>
      <c r="E1087" s="13" t="s">
        <v>47</v>
      </c>
      <c r="F1087" s="13" t="s">
        <v>47</v>
      </c>
      <c r="G1087" s="36" t="s">
        <v>1564</v>
      </c>
      <c r="H1087" s="45">
        <v>1597352.88</v>
      </c>
      <c r="I1087" s="45">
        <v>1597352.88</v>
      </c>
      <c r="J1087" s="45">
        <v>60597295.960000001</v>
      </c>
      <c r="K1087" s="45">
        <v>60597295.960000001</v>
      </c>
      <c r="L1087" s="45">
        <v>60597295.960000001</v>
      </c>
      <c r="M1087" s="45">
        <v>57965753.509999998</v>
      </c>
      <c r="N1087" s="45">
        <v>57965753.509999998</v>
      </c>
    </row>
    <row r="1088" spans="1:14" ht="63.75">
      <c r="A1088" s="13">
        <f t="shared" si="16"/>
        <v>1087</v>
      </c>
      <c r="B1088" s="13" t="s">
        <v>6619</v>
      </c>
      <c r="C1088" s="13" t="s">
        <v>41</v>
      </c>
      <c r="D1088" s="13">
        <v>2022</v>
      </c>
      <c r="E1088" s="13" t="s">
        <v>1549</v>
      </c>
      <c r="F1088" s="13" t="s">
        <v>1550</v>
      </c>
      <c r="G1088" s="36" t="s">
        <v>47</v>
      </c>
      <c r="H1088" s="45">
        <v>58999943.079999998</v>
      </c>
      <c r="I1088" s="45">
        <v>58999943.079999998</v>
      </c>
      <c r="J1088" s="45">
        <v>60597295.960000001</v>
      </c>
      <c r="K1088" s="45">
        <v>60597295.960000001</v>
      </c>
      <c r="L1088" s="45">
        <v>60597295.960000001</v>
      </c>
      <c r="M1088" s="45">
        <v>57965753.509999998</v>
      </c>
      <c r="N1088" s="45">
        <v>57965753.509999998</v>
      </c>
    </row>
    <row r="1089" spans="1:14" ht="63.75">
      <c r="A1089" s="13">
        <f t="shared" si="16"/>
        <v>1088</v>
      </c>
      <c r="B1089" s="13" t="s">
        <v>6630</v>
      </c>
      <c r="C1089" s="13" t="s">
        <v>41</v>
      </c>
      <c r="D1089" s="13">
        <v>2022</v>
      </c>
      <c r="E1089" s="13" t="s">
        <v>1549</v>
      </c>
      <c r="F1089" s="13" t="s">
        <v>1550</v>
      </c>
      <c r="G1089" s="36" t="s">
        <v>47</v>
      </c>
      <c r="H1089" s="45">
        <v>504390</v>
      </c>
      <c r="I1089" s="45">
        <v>504390</v>
      </c>
      <c r="J1089" s="45">
        <v>504390</v>
      </c>
      <c r="K1089" s="45">
        <v>504390</v>
      </c>
      <c r="L1089" s="45">
        <v>504390</v>
      </c>
      <c r="M1089" s="45">
        <v>504389.99</v>
      </c>
      <c r="N1089" s="45">
        <v>504389.99</v>
      </c>
    </row>
    <row r="1090" spans="1:14" ht="63.75">
      <c r="A1090" s="13">
        <f t="shared" si="16"/>
        <v>1089</v>
      </c>
      <c r="B1090" s="13" t="s">
        <v>6636</v>
      </c>
      <c r="C1090" s="13" t="s">
        <v>41</v>
      </c>
      <c r="D1090" s="13">
        <v>2022</v>
      </c>
      <c r="E1090" s="13" t="s">
        <v>1549</v>
      </c>
      <c r="F1090" s="13" t="s">
        <v>1550</v>
      </c>
      <c r="G1090" s="36" t="s">
        <v>47</v>
      </c>
      <c r="H1090" s="45">
        <v>293862</v>
      </c>
      <c r="I1090" s="45">
        <v>293862</v>
      </c>
      <c r="J1090" s="45">
        <v>293862</v>
      </c>
      <c r="K1090" s="45">
        <v>293862</v>
      </c>
      <c r="L1090" s="45">
        <v>293862</v>
      </c>
      <c r="M1090" s="45">
        <v>272972.84000000003</v>
      </c>
      <c r="N1090" s="45">
        <v>272972.84000000003</v>
      </c>
    </row>
    <row r="1091" spans="1:14" ht="63.75">
      <c r="A1091" s="13">
        <f t="shared" si="16"/>
        <v>1090</v>
      </c>
      <c r="B1091" s="13" t="s">
        <v>6642</v>
      </c>
      <c r="C1091" s="13" t="s">
        <v>41</v>
      </c>
      <c r="D1091" s="13">
        <v>2022</v>
      </c>
      <c r="E1091" s="13" t="s">
        <v>1549</v>
      </c>
      <c r="F1091" s="13" t="s">
        <v>1550</v>
      </c>
      <c r="G1091" s="36" t="s">
        <v>47</v>
      </c>
      <c r="H1091" s="45">
        <v>833340</v>
      </c>
      <c r="I1091" s="45">
        <v>833340</v>
      </c>
      <c r="J1091" s="45">
        <v>833340</v>
      </c>
      <c r="K1091" s="45">
        <v>833340</v>
      </c>
      <c r="L1091" s="45">
        <v>833340</v>
      </c>
      <c r="M1091" s="45">
        <v>786878.47</v>
      </c>
      <c r="N1091" s="45">
        <v>786878.47</v>
      </c>
    </row>
    <row r="1092" spans="1:14" ht="63.75">
      <c r="A1092" s="13">
        <f t="shared" si="16"/>
        <v>1091</v>
      </c>
      <c r="B1092" s="13" t="s">
        <v>6646</v>
      </c>
      <c r="C1092" s="13" t="s">
        <v>41</v>
      </c>
      <c r="D1092" s="13">
        <v>2022</v>
      </c>
      <c r="E1092" s="13" t="s">
        <v>1549</v>
      </c>
      <c r="F1092" s="13" t="s">
        <v>1550</v>
      </c>
      <c r="G1092" s="36" t="s">
        <v>47</v>
      </c>
      <c r="H1092" s="45">
        <v>2153616.09</v>
      </c>
      <c r="I1092" s="45">
        <v>2153616.09</v>
      </c>
      <c r="J1092" s="45">
        <v>2153616.09</v>
      </c>
      <c r="K1092" s="45">
        <v>2153616.09</v>
      </c>
      <c r="L1092" s="45">
        <v>2153616.09</v>
      </c>
      <c r="M1092" s="45">
        <v>2041082.67</v>
      </c>
      <c r="N1092" s="45">
        <v>2041082.67</v>
      </c>
    </row>
    <row r="1093" spans="1:14" ht="63.75">
      <c r="A1093" s="13">
        <f t="shared" ref="A1093:A1156" si="17">A1092+1</f>
        <v>1092</v>
      </c>
      <c r="B1093" s="13" t="s">
        <v>6652</v>
      </c>
      <c r="C1093" s="13" t="s">
        <v>41</v>
      </c>
      <c r="D1093" s="13">
        <v>2022</v>
      </c>
      <c r="E1093" s="13" t="s">
        <v>1549</v>
      </c>
      <c r="F1093" s="13" t="s">
        <v>1550</v>
      </c>
      <c r="G1093" s="36" t="s">
        <v>47</v>
      </c>
      <c r="H1093" s="45">
        <v>763343.21</v>
      </c>
      <c r="I1093" s="45">
        <v>763343.21</v>
      </c>
      <c r="J1093" s="45">
        <v>763343.21</v>
      </c>
      <c r="K1093" s="45">
        <v>763343.21</v>
      </c>
      <c r="L1093" s="45">
        <v>763343.21</v>
      </c>
      <c r="M1093" s="45">
        <v>650809.79</v>
      </c>
      <c r="N1093" s="45">
        <v>650809.79</v>
      </c>
    </row>
    <row r="1094" spans="1:14" ht="25.5">
      <c r="A1094" s="13">
        <f t="shared" si="17"/>
        <v>1093</v>
      </c>
      <c r="B1094" s="13" t="s">
        <v>6658</v>
      </c>
      <c r="C1094" s="13" t="s">
        <v>1563</v>
      </c>
      <c r="D1094" s="13">
        <v>2022</v>
      </c>
      <c r="E1094" s="13" t="s">
        <v>47</v>
      </c>
      <c r="F1094" s="13" t="s">
        <v>47</v>
      </c>
      <c r="G1094" s="36" t="s">
        <v>1564</v>
      </c>
      <c r="H1094" s="45">
        <v>490962.95</v>
      </c>
      <c r="I1094" s="45">
        <v>490962.95</v>
      </c>
      <c r="J1094" s="45">
        <v>490962.95</v>
      </c>
      <c r="K1094" s="45">
        <v>490962.95</v>
      </c>
      <c r="L1094" s="45">
        <v>490962.95</v>
      </c>
      <c r="M1094" s="45">
        <v>490962.95</v>
      </c>
      <c r="N1094" s="45">
        <v>490962.95</v>
      </c>
    </row>
    <row r="1095" spans="1:14" ht="63.75">
      <c r="A1095" s="13">
        <f t="shared" si="17"/>
        <v>1094</v>
      </c>
      <c r="B1095" s="13" t="s">
        <v>6658</v>
      </c>
      <c r="C1095" s="13" t="s">
        <v>41</v>
      </c>
      <c r="D1095" s="13">
        <v>2022</v>
      </c>
      <c r="E1095" s="13" t="s">
        <v>1549</v>
      </c>
      <c r="F1095" s="13" t="s">
        <v>1550</v>
      </c>
      <c r="G1095" s="36" t="s">
        <v>47</v>
      </c>
      <c r="H1095" s="45">
        <v>490962.95</v>
      </c>
      <c r="I1095" s="45">
        <v>490962.95</v>
      </c>
      <c r="J1095" s="45">
        <v>490962.95</v>
      </c>
      <c r="K1095" s="45">
        <v>490962.95</v>
      </c>
      <c r="L1095" s="45">
        <v>490962.95</v>
      </c>
      <c r="M1095" s="45">
        <v>490962.95</v>
      </c>
      <c r="N1095" s="45">
        <v>490962.95</v>
      </c>
    </row>
    <row r="1096" spans="1:14" ht="25.5">
      <c r="A1096" s="13">
        <f t="shared" si="17"/>
        <v>1095</v>
      </c>
      <c r="B1096" s="13" t="s">
        <v>6664</v>
      </c>
      <c r="C1096" s="13" t="s">
        <v>1563</v>
      </c>
      <c r="D1096" s="13">
        <v>2022</v>
      </c>
      <c r="E1096" s="13" t="s">
        <v>47</v>
      </c>
      <c r="F1096" s="13" t="s">
        <v>47</v>
      </c>
      <c r="G1096" s="36" t="s">
        <v>1564</v>
      </c>
      <c r="H1096" s="45">
        <v>193428.77</v>
      </c>
      <c r="I1096" s="45">
        <v>193428.77</v>
      </c>
      <c r="J1096" s="45">
        <v>193428.77</v>
      </c>
      <c r="K1096" s="45">
        <v>193428.77</v>
      </c>
      <c r="L1096" s="45">
        <v>193428.77</v>
      </c>
      <c r="M1096" s="45">
        <v>193428.77</v>
      </c>
      <c r="N1096" s="45">
        <v>193428.77</v>
      </c>
    </row>
    <row r="1097" spans="1:14" ht="63.75">
      <c r="A1097" s="13">
        <f t="shared" si="17"/>
        <v>1096</v>
      </c>
      <c r="B1097" s="13" t="s">
        <v>6664</v>
      </c>
      <c r="C1097" s="13" t="s">
        <v>41</v>
      </c>
      <c r="D1097" s="13">
        <v>2022</v>
      </c>
      <c r="E1097" s="13" t="s">
        <v>1549</v>
      </c>
      <c r="F1097" s="13" t="s">
        <v>1550</v>
      </c>
      <c r="G1097" s="36" t="s">
        <v>47</v>
      </c>
      <c r="H1097" s="45">
        <v>193428.77</v>
      </c>
      <c r="I1097" s="45">
        <v>193428.77</v>
      </c>
      <c r="J1097" s="45">
        <v>193428.77</v>
      </c>
      <c r="K1097" s="45">
        <v>193428.77</v>
      </c>
      <c r="L1097" s="45">
        <v>193428.77</v>
      </c>
      <c r="M1097" s="45">
        <v>193428.77</v>
      </c>
      <c r="N1097" s="45">
        <v>193428.77</v>
      </c>
    </row>
    <row r="1098" spans="1:14" ht="63.75">
      <c r="A1098" s="13">
        <f t="shared" si="17"/>
        <v>1097</v>
      </c>
      <c r="B1098" s="13" t="s">
        <v>6669</v>
      </c>
      <c r="C1098" s="13" t="s">
        <v>41</v>
      </c>
      <c r="D1098" s="13">
        <v>2022</v>
      </c>
      <c r="E1098" s="13" t="s">
        <v>1549</v>
      </c>
      <c r="F1098" s="13" t="s">
        <v>1550</v>
      </c>
      <c r="G1098" s="36" t="s">
        <v>47</v>
      </c>
      <c r="H1098" s="45">
        <v>382974</v>
      </c>
      <c r="I1098" s="45">
        <v>382974</v>
      </c>
      <c r="J1098" s="45">
        <v>382974</v>
      </c>
      <c r="K1098" s="45">
        <v>382974</v>
      </c>
      <c r="L1098" s="45">
        <v>382974</v>
      </c>
      <c r="M1098" s="45">
        <v>377248.99</v>
      </c>
      <c r="N1098" s="45">
        <v>377248.99</v>
      </c>
    </row>
    <row r="1099" spans="1:14" ht="25.5">
      <c r="A1099" s="13">
        <f t="shared" si="17"/>
        <v>1098</v>
      </c>
      <c r="B1099" s="13" t="s">
        <v>6675</v>
      </c>
      <c r="C1099" s="13" t="s">
        <v>1563</v>
      </c>
      <c r="D1099" s="13">
        <v>2022</v>
      </c>
      <c r="E1099" s="13" t="s">
        <v>47</v>
      </c>
      <c r="F1099" s="13" t="s">
        <v>47</v>
      </c>
      <c r="G1099" s="36" t="s">
        <v>1564</v>
      </c>
      <c r="H1099" s="45">
        <v>237015.75</v>
      </c>
      <c r="I1099" s="45">
        <v>237015.75</v>
      </c>
      <c r="J1099" s="45">
        <v>237015.75</v>
      </c>
      <c r="K1099" s="45">
        <v>237015.75</v>
      </c>
      <c r="L1099" s="45">
        <v>237015.75</v>
      </c>
      <c r="M1099" s="45">
        <v>237015.75</v>
      </c>
      <c r="N1099" s="45">
        <v>237015.75</v>
      </c>
    </row>
    <row r="1100" spans="1:14" ht="63.75">
      <c r="A1100" s="13">
        <f t="shared" si="17"/>
        <v>1099</v>
      </c>
      <c r="B1100" s="13" t="s">
        <v>6675</v>
      </c>
      <c r="C1100" s="13" t="s">
        <v>41</v>
      </c>
      <c r="D1100" s="13">
        <v>2022</v>
      </c>
      <c r="E1100" s="13" t="s">
        <v>1549</v>
      </c>
      <c r="F1100" s="13" t="s">
        <v>1550</v>
      </c>
      <c r="G1100" s="36" t="s">
        <v>47</v>
      </c>
      <c r="H1100" s="45">
        <v>237015.75</v>
      </c>
      <c r="I1100" s="45">
        <v>237015.75</v>
      </c>
      <c r="J1100" s="45">
        <v>237015.75</v>
      </c>
      <c r="K1100" s="45">
        <v>237015.75</v>
      </c>
      <c r="L1100" s="45">
        <v>237015.75</v>
      </c>
      <c r="M1100" s="45">
        <v>237015.75</v>
      </c>
      <c r="N1100" s="45">
        <v>237015.75</v>
      </c>
    </row>
    <row r="1101" spans="1:14" ht="63.75">
      <c r="A1101" s="13">
        <f t="shared" si="17"/>
        <v>1100</v>
      </c>
      <c r="B1101" s="13" t="s">
        <v>6681</v>
      </c>
      <c r="C1101" s="13" t="s">
        <v>41</v>
      </c>
      <c r="D1101" s="13">
        <v>2022</v>
      </c>
      <c r="E1101" s="13" t="s">
        <v>1549</v>
      </c>
      <c r="F1101" s="13" t="s">
        <v>1550</v>
      </c>
      <c r="G1101" s="36" t="s">
        <v>47</v>
      </c>
      <c r="H1101" s="45">
        <v>3770669.44</v>
      </c>
      <c r="I1101" s="45">
        <v>4027501.95</v>
      </c>
      <c r="J1101" s="45">
        <v>4027501.95</v>
      </c>
      <c r="K1101" s="45">
        <v>4027501.95</v>
      </c>
      <c r="L1101" s="45">
        <v>4027501.95</v>
      </c>
      <c r="M1101" s="45">
        <v>3914968.53</v>
      </c>
      <c r="N1101" s="45">
        <v>3914968.53</v>
      </c>
    </row>
    <row r="1102" spans="1:14" ht="63.75">
      <c r="A1102" s="13">
        <f t="shared" si="17"/>
        <v>1101</v>
      </c>
      <c r="B1102" s="13" t="s">
        <v>6686</v>
      </c>
      <c r="C1102" s="13" t="s">
        <v>41</v>
      </c>
      <c r="D1102" s="13">
        <v>2022</v>
      </c>
      <c r="E1102" s="13" t="s">
        <v>1549</v>
      </c>
      <c r="F1102" s="13" t="s">
        <v>1550</v>
      </c>
      <c r="G1102" s="36" t="s">
        <v>47</v>
      </c>
      <c r="H1102" s="45">
        <v>2064998.7</v>
      </c>
      <c r="I1102" s="45">
        <v>2064998.7</v>
      </c>
      <c r="J1102" s="45">
        <v>2064998.7</v>
      </c>
      <c r="K1102" s="45">
        <v>2064998.7</v>
      </c>
      <c r="L1102" s="45">
        <v>2064998.7</v>
      </c>
      <c r="M1102" s="45">
        <v>1952465.28</v>
      </c>
      <c r="N1102" s="45">
        <v>1952465.28</v>
      </c>
    </row>
    <row r="1103" spans="1:14" ht="25.5">
      <c r="A1103" s="13">
        <f t="shared" si="17"/>
        <v>1102</v>
      </c>
      <c r="B1103" s="13" t="s">
        <v>6691</v>
      </c>
      <c r="C1103" s="13" t="s">
        <v>1563</v>
      </c>
      <c r="D1103" s="13">
        <v>2022</v>
      </c>
      <c r="E1103" s="13" t="s">
        <v>47</v>
      </c>
      <c r="F1103" s="13" t="s">
        <v>47</v>
      </c>
      <c r="G1103" s="36" t="s">
        <v>1564</v>
      </c>
      <c r="H1103" s="45">
        <v>282281.65000000002</v>
      </c>
      <c r="I1103" s="45">
        <v>282281.65000000002</v>
      </c>
      <c r="J1103" s="45">
        <v>282281.65000000002</v>
      </c>
      <c r="K1103" s="45">
        <v>282281.65000000002</v>
      </c>
      <c r="L1103" s="45">
        <v>282281.65000000002</v>
      </c>
      <c r="M1103" s="45">
        <v>282281.65000000002</v>
      </c>
      <c r="N1103" s="45">
        <v>282281.65000000002</v>
      </c>
    </row>
    <row r="1104" spans="1:14" ht="63.75">
      <c r="A1104" s="13">
        <f t="shared" si="17"/>
        <v>1103</v>
      </c>
      <c r="B1104" s="13" t="s">
        <v>6691</v>
      </c>
      <c r="C1104" s="13" t="s">
        <v>41</v>
      </c>
      <c r="D1104" s="13">
        <v>2022</v>
      </c>
      <c r="E1104" s="13" t="s">
        <v>1549</v>
      </c>
      <c r="F1104" s="13" t="s">
        <v>1550</v>
      </c>
      <c r="G1104" s="36" t="s">
        <v>47</v>
      </c>
      <c r="H1104" s="45">
        <v>282281.65000000002</v>
      </c>
      <c r="I1104" s="45">
        <v>282281.65000000002</v>
      </c>
      <c r="J1104" s="45">
        <v>282281.65000000002</v>
      </c>
      <c r="K1104" s="45">
        <v>282281.65000000002</v>
      </c>
      <c r="L1104" s="45">
        <v>282281.65000000002</v>
      </c>
      <c r="M1104" s="45">
        <v>282281.65000000002</v>
      </c>
      <c r="N1104" s="45">
        <v>282281.65000000002</v>
      </c>
    </row>
    <row r="1105" spans="1:14" ht="25.5">
      <c r="A1105" s="13">
        <f t="shared" si="17"/>
        <v>1104</v>
      </c>
      <c r="B1105" s="13" t="s">
        <v>6697</v>
      </c>
      <c r="C1105" s="13" t="s">
        <v>1563</v>
      </c>
      <c r="D1105" s="13">
        <v>2022</v>
      </c>
      <c r="E1105" s="13" t="s">
        <v>47</v>
      </c>
      <c r="F1105" s="13" t="s">
        <v>47</v>
      </c>
      <c r="G1105" s="36" t="s">
        <v>1564</v>
      </c>
      <c r="H1105" s="45">
        <v>27394.18</v>
      </c>
      <c r="I1105" s="45">
        <v>27394.18</v>
      </c>
      <c r="J1105" s="45">
        <v>27394.18</v>
      </c>
      <c r="K1105" s="45">
        <v>27394.18</v>
      </c>
      <c r="L1105" s="45">
        <v>27394.18</v>
      </c>
      <c r="M1105" s="45">
        <v>27394.18</v>
      </c>
      <c r="N1105" s="45">
        <v>27394.18</v>
      </c>
    </row>
    <row r="1106" spans="1:14" ht="63.75">
      <c r="A1106" s="13">
        <f t="shared" si="17"/>
        <v>1105</v>
      </c>
      <c r="B1106" s="13" t="s">
        <v>6697</v>
      </c>
      <c r="C1106" s="13" t="s">
        <v>41</v>
      </c>
      <c r="D1106" s="13">
        <v>2022</v>
      </c>
      <c r="E1106" s="13" t="s">
        <v>1549</v>
      </c>
      <c r="F1106" s="13" t="s">
        <v>1550</v>
      </c>
      <c r="G1106" s="36" t="s">
        <v>47</v>
      </c>
      <c r="H1106" s="45">
        <v>27394.18</v>
      </c>
      <c r="I1106" s="45">
        <v>27394.18</v>
      </c>
      <c r="J1106" s="45">
        <v>27394.18</v>
      </c>
      <c r="K1106" s="45">
        <v>27394.18</v>
      </c>
      <c r="L1106" s="45">
        <v>27394.18</v>
      </c>
      <c r="M1106" s="45">
        <v>27394.18</v>
      </c>
      <c r="N1106" s="45">
        <v>27394.18</v>
      </c>
    </row>
    <row r="1107" spans="1:14" ht="25.5">
      <c r="A1107" s="13">
        <f t="shared" si="17"/>
        <v>1106</v>
      </c>
      <c r="B1107" s="13" t="s">
        <v>6702</v>
      </c>
      <c r="C1107" s="13" t="s">
        <v>1563</v>
      </c>
      <c r="D1107" s="13">
        <v>2022</v>
      </c>
      <c r="E1107" s="13" t="s">
        <v>47</v>
      </c>
      <c r="F1107" s="13" t="s">
        <v>47</v>
      </c>
      <c r="G1107" s="36" t="s">
        <v>1564</v>
      </c>
      <c r="H1107" s="45">
        <v>446289.14</v>
      </c>
      <c r="I1107" s="45">
        <v>446289.14</v>
      </c>
      <c r="J1107" s="45">
        <v>446289.14</v>
      </c>
      <c r="K1107" s="45">
        <v>446289.14</v>
      </c>
      <c r="L1107" s="45">
        <v>446289.14</v>
      </c>
      <c r="M1107" s="45">
        <v>446289.14</v>
      </c>
      <c r="N1107" s="45">
        <v>446289.14</v>
      </c>
    </row>
    <row r="1108" spans="1:14" ht="63.75">
      <c r="A1108" s="13">
        <f t="shared" si="17"/>
        <v>1107</v>
      </c>
      <c r="B1108" s="13" t="s">
        <v>6702</v>
      </c>
      <c r="C1108" s="13" t="s">
        <v>41</v>
      </c>
      <c r="D1108" s="13">
        <v>2022</v>
      </c>
      <c r="E1108" s="13" t="s">
        <v>1549</v>
      </c>
      <c r="F1108" s="13" t="s">
        <v>1550</v>
      </c>
      <c r="G1108" s="36" t="s">
        <v>47</v>
      </c>
      <c r="H1108" s="45">
        <v>446289.14</v>
      </c>
      <c r="I1108" s="45">
        <v>446289.14</v>
      </c>
      <c r="J1108" s="45">
        <v>446289.14</v>
      </c>
      <c r="K1108" s="45">
        <v>446289.14</v>
      </c>
      <c r="L1108" s="45">
        <v>446289.14</v>
      </c>
      <c r="M1108" s="45">
        <v>446289.14</v>
      </c>
      <c r="N1108" s="45">
        <v>446289.14</v>
      </c>
    </row>
    <row r="1109" spans="1:14" ht="25.5">
      <c r="A1109" s="13">
        <f t="shared" si="17"/>
        <v>1108</v>
      </c>
      <c r="B1109" s="13" t="s">
        <v>6708</v>
      </c>
      <c r="C1109" s="13" t="s">
        <v>1563</v>
      </c>
      <c r="D1109" s="13">
        <v>2022</v>
      </c>
      <c r="E1109" s="13" t="s">
        <v>47</v>
      </c>
      <c r="F1109" s="13" t="s">
        <v>47</v>
      </c>
      <c r="G1109" s="36" t="s">
        <v>1564</v>
      </c>
      <c r="H1109" s="45">
        <v>170989</v>
      </c>
      <c r="I1109" s="45">
        <v>170989</v>
      </c>
      <c r="J1109" s="45">
        <v>170989</v>
      </c>
      <c r="K1109" s="45">
        <v>170989</v>
      </c>
      <c r="L1109" s="45">
        <v>170989</v>
      </c>
      <c r="M1109" s="45">
        <v>170989</v>
      </c>
      <c r="N1109" s="45">
        <v>170989</v>
      </c>
    </row>
    <row r="1110" spans="1:14" ht="63.75">
      <c r="A1110" s="13">
        <f t="shared" si="17"/>
        <v>1109</v>
      </c>
      <c r="B1110" s="13" t="s">
        <v>6708</v>
      </c>
      <c r="C1110" s="13" t="s">
        <v>41</v>
      </c>
      <c r="D1110" s="13">
        <v>2022</v>
      </c>
      <c r="E1110" s="13" t="s">
        <v>1549</v>
      </c>
      <c r="F1110" s="13" t="s">
        <v>1550</v>
      </c>
      <c r="G1110" s="36" t="s">
        <v>47</v>
      </c>
      <c r="H1110" s="45">
        <v>170989</v>
      </c>
      <c r="I1110" s="45">
        <v>170989</v>
      </c>
      <c r="J1110" s="45">
        <v>170989</v>
      </c>
      <c r="K1110" s="45">
        <v>170989</v>
      </c>
      <c r="L1110" s="45">
        <v>170989</v>
      </c>
      <c r="M1110" s="45">
        <v>170989</v>
      </c>
      <c r="N1110" s="45">
        <v>170989</v>
      </c>
    </row>
    <row r="1111" spans="1:14" ht="25.5">
      <c r="A1111" s="13">
        <f t="shared" si="17"/>
        <v>1110</v>
      </c>
      <c r="B1111" s="13" t="s">
        <v>6714</v>
      </c>
      <c r="C1111" s="13" t="s">
        <v>1563</v>
      </c>
      <c r="D1111" s="13">
        <v>2022</v>
      </c>
      <c r="E1111" s="13" t="s">
        <v>47</v>
      </c>
      <c r="F1111" s="13" t="s">
        <v>47</v>
      </c>
      <c r="G1111" s="36" t="s">
        <v>1564</v>
      </c>
      <c r="H1111" s="45">
        <v>503631.53</v>
      </c>
      <c r="I1111" s="45">
        <v>503631.53</v>
      </c>
      <c r="J1111" s="45">
        <v>503631.53</v>
      </c>
      <c r="K1111" s="45">
        <v>503631.53</v>
      </c>
      <c r="L1111" s="45">
        <v>503631.53</v>
      </c>
      <c r="M1111" s="45">
        <v>503631.53</v>
      </c>
      <c r="N1111" s="45">
        <v>503631.53</v>
      </c>
    </row>
    <row r="1112" spans="1:14" ht="63.75">
      <c r="A1112" s="13">
        <f t="shared" si="17"/>
        <v>1111</v>
      </c>
      <c r="B1112" s="13" t="s">
        <v>6714</v>
      </c>
      <c r="C1112" s="13" t="s">
        <v>41</v>
      </c>
      <c r="D1112" s="13">
        <v>2022</v>
      </c>
      <c r="E1112" s="13" t="s">
        <v>1549</v>
      </c>
      <c r="F1112" s="13" t="s">
        <v>1550</v>
      </c>
      <c r="G1112" s="36" t="s">
        <v>47</v>
      </c>
      <c r="H1112" s="45">
        <v>503631.53</v>
      </c>
      <c r="I1112" s="45">
        <v>503631.53</v>
      </c>
      <c r="J1112" s="45">
        <v>503631.53</v>
      </c>
      <c r="K1112" s="45">
        <v>503631.53</v>
      </c>
      <c r="L1112" s="45">
        <v>503631.53</v>
      </c>
      <c r="M1112" s="45">
        <v>503631.53</v>
      </c>
      <c r="N1112" s="45">
        <v>503631.53</v>
      </c>
    </row>
    <row r="1113" spans="1:14" ht="25.5">
      <c r="A1113" s="13">
        <f t="shared" si="17"/>
        <v>1112</v>
      </c>
      <c r="B1113" s="13" t="s">
        <v>6720</v>
      </c>
      <c r="C1113" s="13" t="s">
        <v>1563</v>
      </c>
      <c r="D1113" s="13">
        <v>2022</v>
      </c>
      <c r="E1113" s="13" t="s">
        <v>47</v>
      </c>
      <c r="F1113" s="13" t="s">
        <v>47</v>
      </c>
      <c r="G1113" s="36" t="s">
        <v>1564</v>
      </c>
      <c r="H1113" s="45">
        <v>652823.32999999996</v>
      </c>
      <c r="I1113" s="45">
        <v>652823.32999999996</v>
      </c>
      <c r="J1113" s="45">
        <v>652823.32999999996</v>
      </c>
      <c r="K1113" s="45">
        <v>652823.32999999996</v>
      </c>
      <c r="L1113" s="45">
        <v>652823.32999999996</v>
      </c>
      <c r="M1113" s="45">
        <v>652823.32999999996</v>
      </c>
      <c r="N1113" s="45">
        <v>652823.32999999996</v>
      </c>
    </row>
    <row r="1114" spans="1:14" ht="63.75">
      <c r="A1114" s="13">
        <f t="shared" si="17"/>
        <v>1113</v>
      </c>
      <c r="B1114" s="13" t="s">
        <v>6720</v>
      </c>
      <c r="C1114" s="13" t="s">
        <v>41</v>
      </c>
      <c r="D1114" s="13">
        <v>2022</v>
      </c>
      <c r="E1114" s="13" t="s">
        <v>1549</v>
      </c>
      <c r="F1114" s="13" t="s">
        <v>1550</v>
      </c>
      <c r="G1114" s="36" t="s">
        <v>47</v>
      </c>
      <c r="H1114" s="45">
        <v>652823.32999999996</v>
      </c>
      <c r="I1114" s="45">
        <v>652823.32999999996</v>
      </c>
      <c r="J1114" s="45">
        <v>652823.32999999996</v>
      </c>
      <c r="K1114" s="45">
        <v>652823.32999999996</v>
      </c>
      <c r="L1114" s="45">
        <v>652823.32999999996</v>
      </c>
      <c r="M1114" s="45">
        <v>652823.32999999996</v>
      </c>
      <c r="N1114" s="45">
        <v>652823.32999999996</v>
      </c>
    </row>
    <row r="1115" spans="1:14" ht="25.5">
      <c r="A1115" s="13">
        <f t="shared" si="17"/>
        <v>1114</v>
      </c>
      <c r="B1115" s="13" t="s">
        <v>6726</v>
      </c>
      <c r="C1115" s="13" t="s">
        <v>1563</v>
      </c>
      <c r="D1115" s="13">
        <v>2022</v>
      </c>
      <c r="E1115" s="13" t="s">
        <v>47</v>
      </c>
      <c r="F1115" s="13" t="s">
        <v>47</v>
      </c>
      <c r="G1115" s="36" t="s">
        <v>1564</v>
      </c>
      <c r="H1115" s="45">
        <v>31562.87</v>
      </c>
      <c r="I1115" s="45">
        <v>31562.87</v>
      </c>
      <c r="J1115" s="45">
        <v>31562.87</v>
      </c>
      <c r="K1115" s="45">
        <v>31562.87</v>
      </c>
      <c r="L1115" s="45">
        <v>31562.87</v>
      </c>
      <c r="M1115" s="45">
        <v>31562.87</v>
      </c>
      <c r="N1115" s="45">
        <v>31562.87</v>
      </c>
    </row>
    <row r="1116" spans="1:14" ht="63.75">
      <c r="A1116" s="13">
        <f t="shared" si="17"/>
        <v>1115</v>
      </c>
      <c r="B1116" s="13" t="s">
        <v>6726</v>
      </c>
      <c r="C1116" s="13" t="s">
        <v>41</v>
      </c>
      <c r="D1116" s="13">
        <v>2022</v>
      </c>
      <c r="E1116" s="13" t="s">
        <v>1549</v>
      </c>
      <c r="F1116" s="13" t="s">
        <v>1550</v>
      </c>
      <c r="G1116" s="36" t="s">
        <v>47</v>
      </c>
      <c r="H1116" s="45">
        <v>31562.87</v>
      </c>
      <c r="I1116" s="45">
        <v>31562.87</v>
      </c>
      <c r="J1116" s="45">
        <v>31562.87</v>
      </c>
      <c r="K1116" s="45">
        <v>31562.87</v>
      </c>
      <c r="L1116" s="45">
        <v>31562.87</v>
      </c>
      <c r="M1116" s="45">
        <v>31562.87</v>
      </c>
      <c r="N1116" s="45">
        <v>31562.87</v>
      </c>
    </row>
    <row r="1117" spans="1:14" ht="63.75">
      <c r="A1117" s="13">
        <f t="shared" si="17"/>
        <v>1116</v>
      </c>
      <c r="B1117" s="13" t="s">
        <v>6733</v>
      </c>
      <c r="C1117" s="13" t="s">
        <v>41</v>
      </c>
      <c r="D1117" s="13">
        <v>2022</v>
      </c>
      <c r="E1117" s="13" t="s">
        <v>1549</v>
      </c>
      <c r="F1117" s="13" t="s">
        <v>1550</v>
      </c>
      <c r="G1117" s="36" t="s">
        <v>47</v>
      </c>
      <c r="H1117" s="45">
        <v>3637997.03</v>
      </c>
      <c r="I1117" s="45">
        <v>3637997.03</v>
      </c>
      <c r="J1117" s="45">
        <v>3637997.03</v>
      </c>
      <c r="K1117" s="45">
        <v>3637997.03</v>
      </c>
      <c r="L1117" s="45">
        <v>3637997.03</v>
      </c>
      <c r="M1117" s="45">
        <v>3525463.61</v>
      </c>
      <c r="N1117" s="45">
        <v>3525463.61</v>
      </c>
    </row>
    <row r="1118" spans="1:14" ht="25.5">
      <c r="A1118" s="13">
        <f t="shared" si="17"/>
        <v>1117</v>
      </c>
      <c r="B1118" s="13" t="s">
        <v>6738</v>
      </c>
      <c r="C1118" s="13" t="s">
        <v>1563</v>
      </c>
      <c r="D1118" s="13">
        <v>2022</v>
      </c>
      <c r="E1118" s="13" t="s">
        <v>47</v>
      </c>
      <c r="F1118" s="13" t="s">
        <v>47</v>
      </c>
      <c r="G1118" s="36" t="s">
        <v>1564</v>
      </c>
      <c r="H1118" s="45">
        <v>223021.8</v>
      </c>
      <c r="I1118" s="45">
        <v>223021.8</v>
      </c>
      <c r="J1118" s="45">
        <v>223021.8</v>
      </c>
      <c r="K1118" s="45">
        <v>223021.8</v>
      </c>
      <c r="L1118" s="45">
        <v>223021.8</v>
      </c>
      <c r="M1118" s="45">
        <v>223021.8</v>
      </c>
      <c r="N1118" s="45">
        <v>223021.8</v>
      </c>
    </row>
    <row r="1119" spans="1:14" ht="63.75">
      <c r="A1119" s="13">
        <f t="shared" si="17"/>
        <v>1118</v>
      </c>
      <c r="B1119" s="13" t="s">
        <v>6738</v>
      </c>
      <c r="C1119" s="13" t="s">
        <v>41</v>
      </c>
      <c r="D1119" s="13">
        <v>2022</v>
      </c>
      <c r="E1119" s="13" t="s">
        <v>1549</v>
      </c>
      <c r="F1119" s="13" t="s">
        <v>1550</v>
      </c>
      <c r="G1119" s="36" t="s">
        <v>47</v>
      </c>
      <c r="H1119" s="45">
        <v>223021.8</v>
      </c>
      <c r="I1119" s="45">
        <v>223021.8</v>
      </c>
      <c r="J1119" s="45">
        <v>223021.8</v>
      </c>
      <c r="K1119" s="45">
        <v>223021.8</v>
      </c>
      <c r="L1119" s="45">
        <v>223021.8</v>
      </c>
      <c r="M1119" s="45">
        <v>223021.8</v>
      </c>
      <c r="N1119" s="45">
        <v>223021.8</v>
      </c>
    </row>
    <row r="1120" spans="1:14" ht="63.75">
      <c r="A1120" s="13">
        <f t="shared" si="17"/>
        <v>1119</v>
      </c>
      <c r="B1120" s="13" t="s">
        <v>6743</v>
      </c>
      <c r="C1120" s="13" t="s">
        <v>41</v>
      </c>
      <c r="D1120" s="13">
        <v>2022</v>
      </c>
      <c r="E1120" s="13" t="s">
        <v>1549</v>
      </c>
      <c r="F1120" s="13" t="s">
        <v>1550</v>
      </c>
      <c r="G1120" s="36" t="s">
        <v>47</v>
      </c>
      <c r="H1120" s="45">
        <v>4243851.84</v>
      </c>
      <c r="I1120" s="45">
        <v>4243851.84</v>
      </c>
      <c r="J1120" s="45">
        <v>4243851.84</v>
      </c>
      <c r="K1120" s="45">
        <v>4243851.84</v>
      </c>
      <c r="L1120" s="45">
        <v>4243851.84</v>
      </c>
      <c r="M1120" s="45">
        <v>4131318.42</v>
      </c>
      <c r="N1120" s="45">
        <v>4131318.42</v>
      </c>
    </row>
    <row r="1121" spans="1:14" ht="25.5">
      <c r="A1121" s="13">
        <f t="shared" si="17"/>
        <v>1120</v>
      </c>
      <c r="B1121" s="13" t="s">
        <v>6748</v>
      </c>
      <c r="C1121" s="13" t="s">
        <v>1563</v>
      </c>
      <c r="D1121" s="13">
        <v>2022</v>
      </c>
      <c r="E1121" s="13" t="s">
        <v>47</v>
      </c>
      <c r="F1121" s="13" t="s">
        <v>47</v>
      </c>
      <c r="G1121" s="36" t="s">
        <v>1564</v>
      </c>
      <c r="H1121" s="45">
        <v>446199.41</v>
      </c>
      <c r="I1121" s="45">
        <v>446199.41</v>
      </c>
      <c r="J1121" s="45">
        <v>446199.41</v>
      </c>
      <c r="K1121" s="45">
        <v>446199.41</v>
      </c>
      <c r="L1121" s="45">
        <v>446199.41</v>
      </c>
      <c r="M1121" s="45">
        <v>446199.41</v>
      </c>
      <c r="N1121" s="45">
        <v>446199.41</v>
      </c>
    </row>
    <row r="1122" spans="1:14" ht="63.75">
      <c r="A1122" s="13">
        <f t="shared" si="17"/>
        <v>1121</v>
      </c>
      <c r="B1122" s="13" t="s">
        <v>6748</v>
      </c>
      <c r="C1122" s="13" t="s">
        <v>41</v>
      </c>
      <c r="D1122" s="13">
        <v>2022</v>
      </c>
      <c r="E1122" s="13" t="s">
        <v>1549</v>
      </c>
      <c r="F1122" s="13" t="s">
        <v>1550</v>
      </c>
      <c r="G1122" s="36" t="s">
        <v>47</v>
      </c>
      <c r="H1122" s="45">
        <v>446199.41</v>
      </c>
      <c r="I1122" s="45">
        <v>446199.41</v>
      </c>
      <c r="J1122" s="45">
        <v>446199.41</v>
      </c>
      <c r="K1122" s="45">
        <v>446199.41</v>
      </c>
      <c r="L1122" s="45">
        <v>446199.41</v>
      </c>
      <c r="M1122" s="45">
        <v>446199.41</v>
      </c>
      <c r="N1122" s="45">
        <v>446199.41</v>
      </c>
    </row>
    <row r="1123" spans="1:14" ht="25.5">
      <c r="A1123" s="13">
        <f t="shared" si="17"/>
        <v>1122</v>
      </c>
      <c r="B1123" s="13" t="s">
        <v>6754</v>
      </c>
      <c r="C1123" s="13" t="s">
        <v>1563</v>
      </c>
      <c r="D1123" s="13">
        <v>2022</v>
      </c>
      <c r="E1123" s="13" t="s">
        <v>47</v>
      </c>
      <c r="F1123" s="13" t="s">
        <v>47</v>
      </c>
      <c r="G1123" s="36" t="s">
        <v>1564</v>
      </c>
      <c r="H1123" s="45">
        <v>55067.29</v>
      </c>
      <c r="I1123" s="45">
        <v>55067.29</v>
      </c>
      <c r="J1123" s="45">
        <v>55067.29</v>
      </c>
      <c r="K1123" s="45">
        <v>55067.29</v>
      </c>
      <c r="L1123" s="45">
        <v>55067.29</v>
      </c>
      <c r="M1123" s="45">
        <v>55067.29</v>
      </c>
      <c r="N1123" s="45">
        <v>55067.29</v>
      </c>
    </row>
    <row r="1124" spans="1:14" ht="63.75">
      <c r="A1124" s="13">
        <f t="shared" si="17"/>
        <v>1123</v>
      </c>
      <c r="B1124" s="13" t="s">
        <v>6754</v>
      </c>
      <c r="C1124" s="13" t="s">
        <v>41</v>
      </c>
      <c r="D1124" s="13">
        <v>2022</v>
      </c>
      <c r="E1124" s="13" t="s">
        <v>1549</v>
      </c>
      <c r="F1124" s="13" t="s">
        <v>1550</v>
      </c>
      <c r="G1124" s="36" t="s">
        <v>47</v>
      </c>
      <c r="H1124" s="45">
        <v>55067.29</v>
      </c>
      <c r="I1124" s="45">
        <v>55067.29</v>
      </c>
      <c r="J1124" s="45">
        <v>55067.29</v>
      </c>
      <c r="K1124" s="45">
        <v>55067.29</v>
      </c>
      <c r="L1124" s="45">
        <v>55067.29</v>
      </c>
      <c r="M1124" s="45">
        <v>55067.29</v>
      </c>
      <c r="N1124" s="45">
        <v>55067.29</v>
      </c>
    </row>
    <row r="1125" spans="1:14" ht="25.5">
      <c r="A1125" s="13">
        <f t="shared" si="17"/>
        <v>1124</v>
      </c>
      <c r="B1125" s="13" t="s">
        <v>6759</v>
      </c>
      <c r="C1125" s="13" t="s">
        <v>1563</v>
      </c>
      <c r="D1125" s="13">
        <v>2022</v>
      </c>
      <c r="E1125" s="13" t="s">
        <v>47</v>
      </c>
      <c r="F1125" s="13" t="s">
        <v>47</v>
      </c>
      <c r="G1125" s="36" t="s">
        <v>1564</v>
      </c>
      <c r="H1125" s="45">
        <v>12698.24</v>
      </c>
      <c r="I1125" s="45">
        <v>12698.24</v>
      </c>
      <c r="J1125" s="45">
        <v>12698.24</v>
      </c>
      <c r="K1125" s="45">
        <v>12698.24</v>
      </c>
      <c r="L1125" s="45">
        <v>12698.24</v>
      </c>
      <c r="M1125" s="45">
        <v>12698.24</v>
      </c>
      <c r="N1125" s="45">
        <v>12698.24</v>
      </c>
    </row>
    <row r="1126" spans="1:14" ht="63.75">
      <c r="A1126" s="13">
        <f t="shared" si="17"/>
        <v>1125</v>
      </c>
      <c r="B1126" s="13" t="s">
        <v>6759</v>
      </c>
      <c r="C1126" s="13" t="s">
        <v>41</v>
      </c>
      <c r="D1126" s="13">
        <v>2022</v>
      </c>
      <c r="E1126" s="13" t="s">
        <v>1549</v>
      </c>
      <c r="F1126" s="13" t="s">
        <v>1550</v>
      </c>
      <c r="G1126" s="36" t="s">
        <v>47</v>
      </c>
      <c r="H1126" s="45">
        <v>12698.24</v>
      </c>
      <c r="I1126" s="45">
        <v>12698.24</v>
      </c>
      <c r="J1126" s="45">
        <v>12698.24</v>
      </c>
      <c r="K1126" s="45">
        <v>12698.24</v>
      </c>
      <c r="L1126" s="45">
        <v>12698.24</v>
      </c>
      <c r="M1126" s="45">
        <v>12698.24</v>
      </c>
      <c r="N1126" s="45">
        <v>12698.24</v>
      </c>
    </row>
    <row r="1127" spans="1:14" ht="25.5">
      <c r="A1127" s="13">
        <f t="shared" si="17"/>
        <v>1126</v>
      </c>
      <c r="B1127" s="13" t="s">
        <v>6764</v>
      </c>
      <c r="C1127" s="13" t="s">
        <v>1563</v>
      </c>
      <c r="D1127" s="13">
        <v>2022</v>
      </c>
      <c r="E1127" s="13" t="s">
        <v>47</v>
      </c>
      <c r="F1127" s="13" t="s">
        <v>47</v>
      </c>
      <c r="G1127" s="36" t="s">
        <v>1564</v>
      </c>
      <c r="H1127" s="45">
        <v>157553.60000000001</v>
      </c>
      <c r="I1127" s="45">
        <v>157553.60000000001</v>
      </c>
      <c r="J1127" s="45">
        <v>157553.60000000001</v>
      </c>
      <c r="K1127" s="45">
        <v>157553.60000000001</v>
      </c>
      <c r="L1127" s="45">
        <v>157553.60000000001</v>
      </c>
      <c r="M1127" s="45">
        <v>157553.60000000001</v>
      </c>
      <c r="N1127" s="45">
        <v>157553.60000000001</v>
      </c>
    </row>
    <row r="1128" spans="1:14" ht="63.75">
      <c r="A1128" s="13">
        <f t="shared" si="17"/>
        <v>1127</v>
      </c>
      <c r="B1128" s="13" t="s">
        <v>6764</v>
      </c>
      <c r="C1128" s="13" t="s">
        <v>41</v>
      </c>
      <c r="D1128" s="13">
        <v>2022</v>
      </c>
      <c r="E1128" s="13" t="s">
        <v>1549</v>
      </c>
      <c r="F1128" s="13" t="s">
        <v>1550</v>
      </c>
      <c r="G1128" s="36" t="s">
        <v>47</v>
      </c>
      <c r="H1128" s="45">
        <v>157553.60000000001</v>
      </c>
      <c r="I1128" s="45">
        <v>157553.60000000001</v>
      </c>
      <c r="J1128" s="45">
        <v>157553.60000000001</v>
      </c>
      <c r="K1128" s="45">
        <v>157553.60000000001</v>
      </c>
      <c r="L1128" s="45">
        <v>157553.60000000001</v>
      </c>
      <c r="M1128" s="45">
        <v>157553.60000000001</v>
      </c>
      <c r="N1128" s="45">
        <v>157553.60000000001</v>
      </c>
    </row>
    <row r="1129" spans="1:14" ht="63.75">
      <c r="A1129" s="13">
        <f t="shared" si="17"/>
        <v>1128</v>
      </c>
      <c r="B1129" s="13" t="s">
        <v>6770</v>
      </c>
      <c r="C1129" s="13" t="s">
        <v>41</v>
      </c>
      <c r="D1129" s="13">
        <v>2022</v>
      </c>
      <c r="E1129" s="13" t="s">
        <v>1549</v>
      </c>
      <c r="F1129" s="13" t="s">
        <v>1550</v>
      </c>
      <c r="G1129" s="36" t="s">
        <v>47</v>
      </c>
      <c r="H1129" s="45">
        <v>807128</v>
      </c>
      <c r="I1129" s="45">
        <v>807128</v>
      </c>
      <c r="J1129" s="45">
        <v>807128</v>
      </c>
      <c r="K1129" s="45">
        <v>807128</v>
      </c>
      <c r="L1129" s="45">
        <v>807128</v>
      </c>
      <c r="M1129" s="45">
        <v>798675.26</v>
      </c>
      <c r="N1129" s="45">
        <v>798675.26</v>
      </c>
    </row>
    <row r="1130" spans="1:14" ht="25.5">
      <c r="A1130" s="13">
        <f t="shared" si="17"/>
        <v>1129</v>
      </c>
      <c r="B1130" s="13" t="s">
        <v>6776</v>
      </c>
      <c r="C1130" s="13" t="s">
        <v>1563</v>
      </c>
      <c r="D1130" s="13">
        <v>2022</v>
      </c>
      <c r="E1130" s="13" t="s">
        <v>47</v>
      </c>
      <c r="F1130" s="13" t="s">
        <v>47</v>
      </c>
      <c r="G1130" s="36" t="s">
        <v>1564</v>
      </c>
      <c r="H1130" s="45">
        <v>39913.79</v>
      </c>
      <c r="I1130" s="45">
        <v>39913.79</v>
      </c>
      <c r="J1130" s="45">
        <v>39913.79</v>
      </c>
      <c r="K1130" s="45">
        <v>39913.79</v>
      </c>
      <c r="L1130" s="45">
        <v>39913.79</v>
      </c>
      <c r="M1130" s="45">
        <v>39913.79</v>
      </c>
      <c r="N1130" s="45">
        <v>39913.79</v>
      </c>
    </row>
    <row r="1131" spans="1:14" ht="63.75">
      <c r="A1131" s="13">
        <f t="shared" si="17"/>
        <v>1130</v>
      </c>
      <c r="B1131" s="13" t="s">
        <v>6776</v>
      </c>
      <c r="C1131" s="13" t="s">
        <v>41</v>
      </c>
      <c r="D1131" s="13">
        <v>2022</v>
      </c>
      <c r="E1131" s="13" t="s">
        <v>1549</v>
      </c>
      <c r="F1131" s="13" t="s">
        <v>1550</v>
      </c>
      <c r="G1131" s="36" t="s">
        <v>47</v>
      </c>
      <c r="H1131" s="45">
        <v>39913.79</v>
      </c>
      <c r="I1131" s="45">
        <v>39913.79</v>
      </c>
      <c r="J1131" s="45">
        <v>39913.79</v>
      </c>
      <c r="K1131" s="45">
        <v>39913.79</v>
      </c>
      <c r="L1131" s="45">
        <v>39913.79</v>
      </c>
      <c r="M1131" s="45">
        <v>39913.79</v>
      </c>
      <c r="N1131" s="45">
        <v>39913.79</v>
      </c>
    </row>
    <row r="1132" spans="1:14" ht="25.5">
      <c r="A1132" s="13">
        <f t="shared" si="17"/>
        <v>1131</v>
      </c>
      <c r="B1132" s="13" t="s">
        <v>6781</v>
      </c>
      <c r="C1132" s="13" t="s">
        <v>1563</v>
      </c>
      <c r="D1132" s="13">
        <v>2022</v>
      </c>
      <c r="E1132" s="13" t="s">
        <v>47</v>
      </c>
      <c r="F1132" s="13" t="s">
        <v>47</v>
      </c>
      <c r="G1132" s="36" t="s">
        <v>1564</v>
      </c>
      <c r="H1132" s="45">
        <v>13961.18</v>
      </c>
      <c r="I1132" s="45">
        <v>13961.18</v>
      </c>
      <c r="J1132" s="45">
        <v>13961.18</v>
      </c>
      <c r="K1132" s="45">
        <v>13961.18</v>
      </c>
      <c r="L1132" s="45">
        <v>13961.18</v>
      </c>
      <c r="M1132" s="45">
        <v>13961.18</v>
      </c>
      <c r="N1132" s="45">
        <v>13961.18</v>
      </c>
    </row>
    <row r="1133" spans="1:14" ht="63.75">
      <c r="A1133" s="13">
        <f t="shared" si="17"/>
        <v>1132</v>
      </c>
      <c r="B1133" s="13" t="s">
        <v>6781</v>
      </c>
      <c r="C1133" s="13" t="s">
        <v>41</v>
      </c>
      <c r="D1133" s="13">
        <v>2022</v>
      </c>
      <c r="E1133" s="13" t="s">
        <v>1549</v>
      </c>
      <c r="F1133" s="13" t="s">
        <v>1550</v>
      </c>
      <c r="G1133" s="36" t="s">
        <v>47</v>
      </c>
      <c r="H1133" s="45">
        <v>13961.18</v>
      </c>
      <c r="I1133" s="45">
        <v>13961.18</v>
      </c>
      <c r="J1133" s="45">
        <v>13961.18</v>
      </c>
      <c r="K1133" s="45">
        <v>13961.18</v>
      </c>
      <c r="L1133" s="45">
        <v>13961.18</v>
      </c>
      <c r="M1133" s="45">
        <v>13961.18</v>
      </c>
      <c r="N1133" s="45">
        <v>13961.18</v>
      </c>
    </row>
    <row r="1134" spans="1:14" ht="63.75">
      <c r="A1134" s="13">
        <f t="shared" si="17"/>
        <v>1133</v>
      </c>
      <c r="B1134" s="13" t="s">
        <v>6786</v>
      </c>
      <c r="C1134" s="13" t="s">
        <v>41</v>
      </c>
      <c r="D1134" s="13">
        <v>2022</v>
      </c>
      <c r="E1134" s="13" t="s">
        <v>1549</v>
      </c>
      <c r="F1134" s="13" t="s">
        <v>1550</v>
      </c>
      <c r="G1134" s="36" t="s">
        <v>47</v>
      </c>
      <c r="H1134" s="45">
        <v>642519.26</v>
      </c>
      <c r="I1134" s="45">
        <v>642519.26</v>
      </c>
      <c r="J1134" s="45">
        <v>642519.26</v>
      </c>
      <c r="K1134" s="45">
        <v>642519.26</v>
      </c>
      <c r="L1134" s="45">
        <v>642519.26</v>
      </c>
      <c r="M1134" s="45">
        <v>529985.84</v>
      </c>
      <c r="N1134" s="45">
        <v>529985.84</v>
      </c>
    </row>
    <row r="1135" spans="1:14" ht="63.75">
      <c r="A1135" s="13">
        <f t="shared" si="17"/>
        <v>1134</v>
      </c>
      <c r="B1135" s="13" t="s">
        <v>6792</v>
      </c>
      <c r="C1135" s="13" t="s">
        <v>41</v>
      </c>
      <c r="D1135" s="13">
        <v>2022</v>
      </c>
      <c r="E1135" s="13" t="s">
        <v>1549</v>
      </c>
      <c r="F1135" s="13" t="s">
        <v>1550</v>
      </c>
      <c r="G1135" s="36" t="s">
        <v>47</v>
      </c>
      <c r="H1135" s="45">
        <v>940833.63</v>
      </c>
      <c r="I1135" s="45">
        <v>1532417.17</v>
      </c>
      <c r="J1135" s="45">
        <v>1532417.17</v>
      </c>
      <c r="K1135" s="45">
        <v>1532417.17</v>
      </c>
      <c r="L1135" s="45">
        <v>1532417.17</v>
      </c>
      <c r="M1135" s="45">
        <v>1419883.75</v>
      </c>
      <c r="N1135" s="45">
        <v>1419883.75</v>
      </c>
    </row>
    <row r="1136" spans="1:14" ht="25.5">
      <c r="A1136" s="13">
        <f t="shared" si="17"/>
        <v>1135</v>
      </c>
      <c r="B1136" s="13" t="s">
        <v>6797</v>
      </c>
      <c r="C1136" s="13" t="s">
        <v>1563</v>
      </c>
      <c r="D1136" s="13">
        <v>2022</v>
      </c>
      <c r="E1136" s="13" t="s">
        <v>47</v>
      </c>
      <c r="F1136" s="13" t="s">
        <v>47</v>
      </c>
      <c r="G1136" s="36" t="s">
        <v>1564</v>
      </c>
      <c r="H1136" s="45">
        <v>58942.94</v>
      </c>
      <c r="I1136" s="45">
        <v>58942.94</v>
      </c>
      <c r="J1136" s="45">
        <v>58942.94</v>
      </c>
      <c r="K1136" s="45">
        <v>58942.94</v>
      </c>
      <c r="L1136" s="45">
        <v>58942.94</v>
      </c>
      <c r="M1136" s="45">
        <v>58942.94</v>
      </c>
      <c r="N1136" s="45">
        <v>58942.94</v>
      </c>
    </row>
    <row r="1137" spans="1:14" ht="63.75">
      <c r="A1137" s="13">
        <f t="shared" si="17"/>
        <v>1136</v>
      </c>
      <c r="B1137" s="13" t="s">
        <v>6797</v>
      </c>
      <c r="C1137" s="13" t="s">
        <v>41</v>
      </c>
      <c r="D1137" s="13">
        <v>2022</v>
      </c>
      <c r="E1137" s="13" t="s">
        <v>1549</v>
      </c>
      <c r="F1137" s="13" t="s">
        <v>1550</v>
      </c>
      <c r="G1137" s="36" t="s">
        <v>47</v>
      </c>
      <c r="H1137" s="45">
        <v>58942.94</v>
      </c>
      <c r="I1137" s="45">
        <v>58942.94</v>
      </c>
      <c r="J1137" s="45">
        <v>58942.94</v>
      </c>
      <c r="K1137" s="45">
        <v>58942.94</v>
      </c>
      <c r="L1137" s="45">
        <v>58942.94</v>
      </c>
      <c r="M1137" s="45">
        <v>58942.94</v>
      </c>
      <c r="N1137" s="45">
        <v>58942.94</v>
      </c>
    </row>
    <row r="1138" spans="1:14" ht="25.5">
      <c r="A1138" s="13">
        <f t="shared" si="17"/>
        <v>1137</v>
      </c>
      <c r="B1138" s="13" t="s">
        <v>6803</v>
      </c>
      <c r="C1138" s="13" t="s">
        <v>1563</v>
      </c>
      <c r="D1138" s="13">
        <v>2022</v>
      </c>
      <c r="E1138" s="13" t="s">
        <v>47</v>
      </c>
      <c r="F1138" s="13" t="s">
        <v>47</v>
      </c>
      <c r="G1138" s="36" t="s">
        <v>1564</v>
      </c>
      <c r="H1138" s="45">
        <v>492100</v>
      </c>
      <c r="I1138" s="45">
        <v>492100</v>
      </c>
      <c r="J1138" s="45">
        <v>492100</v>
      </c>
      <c r="K1138" s="45">
        <v>492100</v>
      </c>
      <c r="L1138" s="45">
        <v>492100</v>
      </c>
      <c r="M1138" s="45">
        <v>492100</v>
      </c>
      <c r="N1138" s="45">
        <v>492100</v>
      </c>
    </row>
    <row r="1139" spans="1:14" ht="63.75">
      <c r="A1139" s="13">
        <f t="shared" si="17"/>
        <v>1138</v>
      </c>
      <c r="B1139" s="13" t="s">
        <v>6803</v>
      </c>
      <c r="C1139" s="13" t="s">
        <v>41</v>
      </c>
      <c r="D1139" s="13">
        <v>2022</v>
      </c>
      <c r="E1139" s="13" t="s">
        <v>1549</v>
      </c>
      <c r="F1139" s="13" t="s">
        <v>1550</v>
      </c>
      <c r="G1139" s="36" t="s">
        <v>47</v>
      </c>
      <c r="H1139" s="45">
        <v>492100</v>
      </c>
      <c r="I1139" s="45">
        <v>492100</v>
      </c>
      <c r="J1139" s="45">
        <v>492100</v>
      </c>
      <c r="K1139" s="45">
        <v>492100</v>
      </c>
      <c r="L1139" s="45">
        <v>492100</v>
      </c>
      <c r="M1139" s="45">
        <v>492100</v>
      </c>
      <c r="N1139" s="45">
        <v>492100</v>
      </c>
    </row>
    <row r="1140" spans="1:14" ht="25.5">
      <c r="A1140" s="13">
        <f t="shared" si="17"/>
        <v>1139</v>
      </c>
      <c r="B1140" s="13" t="s">
        <v>6809</v>
      </c>
      <c r="C1140" s="13" t="s">
        <v>1563</v>
      </c>
      <c r="D1140" s="13">
        <v>2022</v>
      </c>
      <c r="E1140" s="13" t="s">
        <v>47</v>
      </c>
      <c r="F1140" s="13" t="s">
        <v>47</v>
      </c>
      <c r="G1140" s="36" t="s">
        <v>1564</v>
      </c>
      <c r="H1140" s="45">
        <v>453428.94</v>
      </c>
      <c r="I1140" s="45">
        <v>453428.94</v>
      </c>
      <c r="J1140" s="45">
        <v>453428.94</v>
      </c>
      <c r="K1140" s="45">
        <v>453428.94</v>
      </c>
      <c r="L1140" s="45">
        <v>453428.94</v>
      </c>
      <c r="M1140" s="45">
        <v>453428.94</v>
      </c>
      <c r="N1140" s="45">
        <v>453428.94</v>
      </c>
    </row>
    <row r="1141" spans="1:14" ht="63.75">
      <c r="A1141" s="13">
        <f t="shared" si="17"/>
        <v>1140</v>
      </c>
      <c r="B1141" s="13" t="s">
        <v>6809</v>
      </c>
      <c r="C1141" s="13" t="s">
        <v>41</v>
      </c>
      <c r="D1141" s="13">
        <v>2022</v>
      </c>
      <c r="E1141" s="13" t="s">
        <v>1549</v>
      </c>
      <c r="F1141" s="13" t="s">
        <v>1550</v>
      </c>
      <c r="G1141" s="36" t="s">
        <v>47</v>
      </c>
      <c r="H1141" s="45">
        <v>453428.94</v>
      </c>
      <c r="I1141" s="45">
        <v>453428.94</v>
      </c>
      <c r="J1141" s="45">
        <v>453428.94</v>
      </c>
      <c r="K1141" s="45">
        <v>453428.94</v>
      </c>
      <c r="L1141" s="45">
        <v>453428.94</v>
      </c>
      <c r="M1141" s="45">
        <v>453428.94</v>
      </c>
      <c r="N1141" s="45">
        <v>453428.94</v>
      </c>
    </row>
    <row r="1142" spans="1:14" ht="63.75">
      <c r="A1142" s="13">
        <f t="shared" si="17"/>
        <v>1141</v>
      </c>
      <c r="B1142" s="13" t="s">
        <v>6815</v>
      </c>
      <c r="C1142" s="13" t="s">
        <v>41</v>
      </c>
      <c r="D1142" s="13">
        <v>2022</v>
      </c>
      <c r="E1142" s="13" t="s">
        <v>1549</v>
      </c>
      <c r="F1142" s="13" t="s">
        <v>1550</v>
      </c>
      <c r="G1142" s="36" t="s">
        <v>47</v>
      </c>
      <c r="H1142" s="45">
        <v>1047742.57</v>
      </c>
      <c r="I1142" s="45">
        <v>2552645.5699999998</v>
      </c>
      <c r="J1142" s="45">
        <v>2552645.5699999998</v>
      </c>
      <c r="K1142" s="45">
        <v>2552645.5699999998</v>
      </c>
      <c r="L1142" s="45">
        <v>2552645.5699999998</v>
      </c>
      <c r="M1142" s="45">
        <v>2440112.15</v>
      </c>
      <c r="N1142" s="45">
        <v>2440112.15</v>
      </c>
    </row>
    <row r="1143" spans="1:14" ht="63.75">
      <c r="A1143" s="13">
        <f t="shared" si="17"/>
        <v>1142</v>
      </c>
      <c r="B1143" s="13" t="s">
        <v>6819</v>
      </c>
      <c r="C1143" s="13" t="s">
        <v>41</v>
      </c>
      <c r="D1143" s="13">
        <v>2022</v>
      </c>
      <c r="E1143" s="13" t="s">
        <v>1549</v>
      </c>
      <c r="F1143" s="13" t="s">
        <v>1550</v>
      </c>
      <c r="G1143" s="36" t="s">
        <v>47</v>
      </c>
      <c r="H1143" s="45">
        <v>342108</v>
      </c>
      <c r="I1143" s="45">
        <v>342108</v>
      </c>
      <c r="J1143" s="45">
        <v>342108</v>
      </c>
      <c r="K1143" s="45">
        <v>342108</v>
      </c>
      <c r="L1143" s="45">
        <v>342108</v>
      </c>
      <c r="M1143" s="45">
        <v>335408.01</v>
      </c>
      <c r="N1143" s="45">
        <v>335408.01</v>
      </c>
    </row>
    <row r="1144" spans="1:14" ht="63.75">
      <c r="A1144" s="13">
        <f t="shared" si="17"/>
        <v>1143</v>
      </c>
      <c r="B1144" s="13" t="s">
        <v>6825</v>
      </c>
      <c r="C1144" s="13" t="s">
        <v>41</v>
      </c>
      <c r="D1144" s="13">
        <v>2022</v>
      </c>
      <c r="E1144" s="13" t="s">
        <v>1549</v>
      </c>
      <c r="F1144" s="13" t="s">
        <v>1550</v>
      </c>
      <c r="G1144" s="36" t="s">
        <v>47</v>
      </c>
      <c r="H1144" s="45">
        <v>425442</v>
      </c>
      <c r="I1144" s="45">
        <v>425442</v>
      </c>
      <c r="J1144" s="45">
        <v>425442</v>
      </c>
      <c r="K1144" s="45">
        <v>425442</v>
      </c>
      <c r="L1144" s="45">
        <v>425442</v>
      </c>
      <c r="M1144" s="45">
        <v>337470.37</v>
      </c>
      <c r="N1144" s="45">
        <v>337470.37</v>
      </c>
    </row>
    <row r="1145" spans="1:14" ht="63.75">
      <c r="A1145" s="13">
        <f t="shared" si="17"/>
        <v>1144</v>
      </c>
      <c r="B1145" s="13" t="s">
        <v>6830</v>
      </c>
      <c r="C1145" s="13" t="s">
        <v>41</v>
      </c>
      <c r="D1145" s="13">
        <v>2022</v>
      </c>
      <c r="E1145" s="13" t="s">
        <v>1549</v>
      </c>
      <c r="F1145" s="13" t="s">
        <v>1550</v>
      </c>
      <c r="G1145" s="36" t="s">
        <v>47</v>
      </c>
      <c r="H1145" s="45">
        <v>1008780</v>
      </c>
      <c r="I1145" s="45">
        <v>1008780</v>
      </c>
      <c r="J1145" s="45">
        <v>1008780</v>
      </c>
      <c r="K1145" s="45">
        <v>1008780</v>
      </c>
      <c r="L1145" s="45">
        <v>1008780</v>
      </c>
      <c r="M1145" s="45">
        <v>677000.95</v>
      </c>
      <c r="N1145" s="45">
        <v>677000.95</v>
      </c>
    </row>
    <row r="1146" spans="1:14" ht="25.5">
      <c r="A1146" s="13">
        <f t="shared" si="17"/>
        <v>1145</v>
      </c>
      <c r="B1146" s="13" t="s">
        <v>6836</v>
      </c>
      <c r="C1146" s="13" t="s">
        <v>1563</v>
      </c>
      <c r="D1146" s="13">
        <v>2022</v>
      </c>
      <c r="E1146" s="13" t="s">
        <v>47</v>
      </c>
      <c r="F1146" s="13" t="s">
        <v>47</v>
      </c>
      <c r="G1146" s="36" t="s">
        <v>1564</v>
      </c>
      <c r="H1146" s="45">
        <v>15235.59</v>
      </c>
      <c r="I1146" s="45">
        <v>15235.59</v>
      </c>
      <c r="J1146" s="45">
        <v>15235.59</v>
      </c>
      <c r="K1146" s="45">
        <v>15235.59</v>
      </c>
      <c r="L1146" s="45">
        <v>15235.59</v>
      </c>
      <c r="M1146" s="45">
        <v>15235.59</v>
      </c>
      <c r="N1146" s="45">
        <v>15235.59</v>
      </c>
    </row>
    <row r="1147" spans="1:14" ht="63.75">
      <c r="A1147" s="13">
        <f t="shared" si="17"/>
        <v>1146</v>
      </c>
      <c r="B1147" s="13" t="s">
        <v>6836</v>
      </c>
      <c r="C1147" s="13" t="s">
        <v>41</v>
      </c>
      <c r="D1147" s="13">
        <v>2022</v>
      </c>
      <c r="E1147" s="13" t="s">
        <v>1549</v>
      </c>
      <c r="F1147" s="13" t="s">
        <v>1550</v>
      </c>
      <c r="G1147" s="36" t="s">
        <v>47</v>
      </c>
      <c r="H1147" s="45">
        <v>15235.59</v>
      </c>
      <c r="I1147" s="45">
        <v>15235.59</v>
      </c>
      <c r="J1147" s="45">
        <v>15235.59</v>
      </c>
      <c r="K1147" s="45">
        <v>15235.59</v>
      </c>
      <c r="L1147" s="45">
        <v>15235.59</v>
      </c>
      <c r="M1147" s="45">
        <v>15235.59</v>
      </c>
      <c r="N1147" s="45">
        <v>15235.59</v>
      </c>
    </row>
    <row r="1148" spans="1:14" ht="25.5">
      <c r="A1148" s="13">
        <f t="shared" si="17"/>
        <v>1147</v>
      </c>
      <c r="B1148" s="13" t="s">
        <v>6840</v>
      </c>
      <c r="C1148" s="13" t="s">
        <v>1563</v>
      </c>
      <c r="D1148" s="13">
        <v>2022</v>
      </c>
      <c r="E1148" s="13" t="s">
        <v>47</v>
      </c>
      <c r="F1148" s="13" t="s">
        <v>47</v>
      </c>
      <c r="G1148" s="36" t="s">
        <v>1564</v>
      </c>
      <c r="H1148" s="45">
        <v>306580.26</v>
      </c>
      <c r="I1148" s="45">
        <v>306580.26</v>
      </c>
      <c r="J1148" s="45">
        <v>306580.26</v>
      </c>
      <c r="K1148" s="45">
        <v>306580.26</v>
      </c>
      <c r="L1148" s="45">
        <v>306580.26</v>
      </c>
      <c r="M1148" s="45">
        <v>306580.26</v>
      </c>
      <c r="N1148" s="45">
        <v>306580.26</v>
      </c>
    </row>
    <row r="1149" spans="1:14" ht="63.75">
      <c r="A1149" s="13">
        <f t="shared" si="17"/>
        <v>1148</v>
      </c>
      <c r="B1149" s="13" t="s">
        <v>6840</v>
      </c>
      <c r="C1149" s="13" t="s">
        <v>41</v>
      </c>
      <c r="D1149" s="13">
        <v>2022</v>
      </c>
      <c r="E1149" s="13" t="s">
        <v>1549</v>
      </c>
      <c r="F1149" s="13" t="s">
        <v>1550</v>
      </c>
      <c r="G1149" s="36" t="s">
        <v>47</v>
      </c>
      <c r="H1149" s="45">
        <v>306580.26</v>
      </c>
      <c r="I1149" s="45">
        <v>306580.26</v>
      </c>
      <c r="J1149" s="45">
        <v>306580.26</v>
      </c>
      <c r="K1149" s="45">
        <v>306580.26</v>
      </c>
      <c r="L1149" s="45">
        <v>306580.26</v>
      </c>
      <c r="M1149" s="45">
        <v>306580.26</v>
      </c>
      <c r="N1149" s="45">
        <v>306580.26</v>
      </c>
    </row>
    <row r="1150" spans="1:14" ht="25.5">
      <c r="A1150" s="13">
        <f t="shared" si="17"/>
        <v>1149</v>
      </c>
      <c r="B1150" s="13" t="s">
        <v>6846</v>
      </c>
      <c r="C1150" s="13" t="s">
        <v>1563</v>
      </c>
      <c r="D1150" s="13">
        <v>2022</v>
      </c>
      <c r="E1150" s="13" t="s">
        <v>47</v>
      </c>
      <c r="F1150" s="13" t="s">
        <v>47</v>
      </c>
      <c r="G1150" s="36" t="s">
        <v>1564</v>
      </c>
      <c r="H1150" s="45">
        <v>295105.51</v>
      </c>
      <c r="I1150" s="45">
        <v>295105.51</v>
      </c>
      <c r="J1150" s="45">
        <v>295105.51</v>
      </c>
      <c r="K1150" s="45">
        <v>295105.51</v>
      </c>
      <c r="L1150" s="45">
        <v>295105.51</v>
      </c>
      <c r="M1150" s="45">
        <v>295105.51</v>
      </c>
      <c r="N1150" s="45">
        <v>295105.51</v>
      </c>
    </row>
    <row r="1151" spans="1:14" ht="63.75">
      <c r="A1151" s="13">
        <f t="shared" si="17"/>
        <v>1150</v>
      </c>
      <c r="B1151" s="13" t="s">
        <v>6846</v>
      </c>
      <c r="C1151" s="13" t="s">
        <v>41</v>
      </c>
      <c r="D1151" s="13">
        <v>2022</v>
      </c>
      <c r="E1151" s="13" t="s">
        <v>1549</v>
      </c>
      <c r="F1151" s="13" t="s">
        <v>1550</v>
      </c>
      <c r="G1151" s="36" t="s">
        <v>47</v>
      </c>
      <c r="H1151" s="45">
        <v>295105.51</v>
      </c>
      <c r="I1151" s="45">
        <v>295105.51</v>
      </c>
      <c r="J1151" s="45">
        <v>295105.51</v>
      </c>
      <c r="K1151" s="45">
        <v>295105.51</v>
      </c>
      <c r="L1151" s="45">
        <v>295105.51</v>
      </c>
      <c r="M1151" s="45">
        <v>295105.51</v>
      </c>
      <c r="N1151" s="45">
        <v>295105.51</v>
      </c>
    </row>
    <row r="1152" spans="1:14" ht="25.5">
      <c r="A1152" s="13">
        <f t="shared" si="17"/>
        <v>1151</v>
      </c>
      <c r="B1152" s="13" t="s">
        <v>6851</v>
      </c>
      <c r="C1152" s="13" t="s">
        <v>1563</v>
      </c>
      <c r="D1152" s="13">
        <v>2022</v>
      </c>
      <c r="E1152" s="13" t="s">
        <v>47</v>
      </c>
      <c r="F1152" s="13" t="s">
        <v>47</v>
      </c>
      <c r="G1152" s="36" t="s">
        <v>1564</v>
      </c>
      <c r="H1152" s="45">
        <v>448048.9</v>
      </c>
      <c r="I1152" s="45">
        <v>448048.9</v>
      </c>
      <c r="J1152" s="45">
        <v>448048.9</v>
      </c>
      <c r="K1152" s="45">
        <v>448048.9</v>
      </c>
      <c r="L1152" s="45">
        <v>448048.9</v>
      </c>
      <c r="M1152" s="45">
        <v>448048.9</v>
      </c>
      <c r="N1152" s="45">
        <v>448048.9</v>
      </c>
    </row>
    <row r="1153" spans="1:14" ht="63.75">
      <c r="A1153" s="13">
        <f t="shared" si="17"/>
        <v>1152</v>
      </c>
      <c r="B1153" s="13" t="s">
        <v>6851</v>
      </c>
      <c r="C1153" s="13" t="s">
        <v>41</v>
      </c>
      <c r="D1153" s="13">
        <v>2022</v>
      </c>
      <c r="E1153" s="13" t="s">
        <v>1549</v>
      </c>
      <c r="F1153" s="13" t="s">
        <v>1550</v>
      </c>
      <c r="G1153" s="36" t="s">
        <v>47</v>
      </c>
      <c r="H1153" s="45">
        <v>448048.9</v>
      </c>
      <c r="I1153" s="45">
        <v>448048.9</v>
      </c>
      <c r="J1153" s="45">
        <v>448048.9</v>
      </c>
      <c r="K1153" s="45">
        <v>448048.9</v>
      </c>
      <c r="L1153" s="45">
        <v>448048.9</v>
      </c>
      <c r="M1153" s="45">
        <v>448048.9</v>
      </c>
      <c r="N1153" s="45">
        <v>448048.9</v>
      </c>
    </row>
    <row r="1154" spans="1:14" ht="25.5">
      <c r="A1154" s="13">
        <f t="shared" si="17"/>
        <v>1153</v>
      </c>
      <c r="B1154" s="13" t="s">
        <v>6857</v>
      </c>
      <c r="C1154" s="13" t="s">
        <v>1563</v>
      </c>
      <c r="D1154" s="13">
        <v>2022</v>
      </c>
      <c r="E1154" s="13" t="s">
        <v>47</v>
      </c>
      <c r="F1154" s="13" t="s">
        <v>47</v>
      </c>
      <c r="G1154" s="36" t="s">
        <v>1564</v>
      </c>
      <c r="H1154" s="45">
        <v>47430.73</v>
      </c>
      <c r="I1154" s="45">
        <v>47430.73</v>
      </c>
      <c r="J1154" s="45">
        <v>47430.73</v>
      </c>
      <c r="K1154" s="45">
        <v>47430.73</v>
      </c>
      <c r="L1154" s="45">
        <v>47430.73</v>
      </c>
      <c r="M1154" s="45">
        <v>47430.73</v>
      </c>
      <c r="N1154" s="45">
        <v>47430.73</v>
      </c>
    </row>
    <row r="1155" spans="1:14" ht="63.75">
      <c r="A1155" s="13">
        <f t="shared" si="17"/>
        <v>1154</v>
      </c>
      <c r="B1155" s="13" t="s">
        <v>6857</v>
      </c>
      <c r="C1155" s="13" t="s">
        <v>41</v>
      </c>
      <c r="D1155" s="13">
        <v>2022</v>
      </c>
      <c r="E1155" s="13" t="s">
        <v>1549</v>
      </c>
      <c r="F1155" s="13" t="s">
        <v>1550</v>
      </c>
      <c r="G1155" s="36" t="s">
        <v>47</v>
      </c>
      <c r="H1155" s="45">
        <v>47430.73</v>
      </c>
      <c r="I1155" s="45">
        <v>47430.73</v>
      </c>
      <c r="J1155" s="45">
        <v>47430.73</v>
      </c>
      <c r="K1155" s="45">
        <v>47430.73</v>
      </c>
      <c r="L1155" s="45">
        <v>47430.73</v>
      </c>
      <c r="M1155" s="45">
        <v>47430.73</v>
      </c>
      <c r="N1155" s="45">
        <v>47430.73</v>
      </c>
    </row>
    <row r="1156" spans="1:14" ht="25.5">
      <c r="A1156" s="13">
        <f t="shared" si="17"/>
        <v>1155</v>
      </c>
      <c r="B1156" s="13" t="s">
        <v>6863</v>
      </c>
      <c r="C1156" s="13" t="s">
        <v>1563</v>
      </c>
      <c r="D1156" s="13">
        <v>2022</v>
      </c>
      <c r="E1156" s="13" t="s">
        <v>47</v>
      </c>
      <c r="F1156" s="13" t="s">
        <v>47</v>
      </c>
      <c r="G1156" s="36" t="s">
        <v>1564</v>
      </c>
      <c r="H1156" s="45">
        <v>62141.84</v>
      </c>
      <c r="I1156" s="45">
        <v>62141.84</v>
      </c>
      <c r="J1156" s="45">
        <v>62141.84</v>
      </c>
      <c r="K1156" s="45">
        <v>62141.84</v>
      </c>
      <c r="L1156" s="45">
        <v>62141.84</v>
      </c>
      <c r="M1156" s="45">
        <v>62141.84</v>
      </c>
      <c r="N1156" s="45">
        <v>62141.84</v>
      </c>
    </row>
    <row r="1157" spans="1:14" ht="63.75">
      <c r="A1157" s="13">
        <f t="shared" ref="A1157:A1220" si="18">A1156+1</f>
        <v>1156</v>
      </c>
      <c r="B1157" s="13" t="s">
        <v>6863</v>
      </c>
      <c r="C1157" s="13" t="s">
        <v>41</v>
      </c>
      <c r="D1157" s="13">
        <v>2022</v>
      </c>
      <c r="E1157" s="13" t="s">
        <v>1549</v>
      </c>
      <c r="F1157" s="13" t="s">
        <v>1550</v>
      </c>
      <c r="G1157" s="36" t="s">
        <v>47</v>
      </c>
      <c r="H1157" s="45">
        <v>62141.84</v>
      </c>
      <c r="I1157" s="45">
        <v>62141.84</v>
      </c>
      <c r="J1157" s="45">
        <v>62141.84</v>
      </c>
      <c r="K1157" s="45">
        <v>62141.84</v>
      </c>
      <c r="L1157" s="45">
        <v>62141.84</v>
      </c>
      <c r="M1157" s="45">
        <v>62141.84</v>
      </c>
      <c r="N1157" s="45">
        <v>62141.84</v>
      </c>
    </row>
    <row r="1158" spans="1:14" ht="25.5">
      <c r="A1158" s="13">
        <f t="shared" si="18"/>
        <v>1157</v>
      </c>
      <c r="B1158" s="13" t="s">
        <v>6868</v>
      </c>
      <c r="C1158" s="13" t="s">
        <v>1563</v>
      </c>
      <c r="D1158" s="13">
        <v>2022</v>
      </c>
      <c r="E1158" s="13" t="s">
        <v>47</v>
      </c>
      <c r="F1158" s="13" t="s">
        <v>47</v>
      </c>
      <c r="G1158" s="36" t="s">
        <v>1564</v>
      </c>
      <c r="H1158" s="45">
        <v>7938.11</v>
      </c>
      <c r="I1158" s="45">
        <v>7938.11</v>
      </c>
      <c r="J1158" s="45">
        <v>7938.11</v>
      </c>
      <c r="K1158" s="45">
        <v>7938.11</v>
      </c>
      <c r="L1158" s="45">
        <v>7938.11</v>
      </c>
      <c r="M1158" s="45">
        <v>7938.11</v>
      </c>
      <c r="N1158" s="45">
        <v>7938.11</v>
      </c>
    </row>
    <row r="1159" spans="1:14" ht="63.75">
      <c r="A1159" s="13">
        <f t="shared" si="18"/>
        <v>1158</v>
      </c>
      <c r="B1159" s="13" t="s">
        <v>6868</v>
      </c>
      <c r="C1159" s="13" t="s">
        <v>41</v>
      </c>
      <c r="D1159" s="13">
        <v>2022</v>
      </c>
      <c r="E1159" s="13" t="s">
        <v>1549</v>
      </c>
      <c r="F1159" s="13" t="s">
        <v>1550</v>
      </c>
      <c r="G1159" s="36" t="s">
        <v>47</v>
      </c>
      <c r="H1159" s="45">
        <v>7938.11</v>
      </c>
      <c r="I1159" s="45">
        <v>7938.11</v>
      </c>
      <c r="J1159" s="45">
        <v>7938.11</v>
      </c>
      <c r="K1159" s="45">
        <v>7938.11</v>
      </c>
      <c r="L1159" s="45">
        <v>7938.11</v>
      </c>
      <c r="M1159" s="45">
        <v>7938.11</v>
      </c>
      <c r="N1159" s="45">
        <v>7938.11</v>
      </c>
    </row>
    <row r="1160" spans="1:14" ht="63.75">
      <c r="A1160" s="13">
        <f t="shared" si="18"/>
        <v>1159</v>
      </c>
      <c r="B1160" s="13" t="s">
        <v>6874</v>
      </c>
      <c r="C1160" s="13" t="s">
        <v>41</v>
      </c>
      <c r="D1160" s="13">
        <v>2022</v>
      </c>
      <c r="E1160" s="13" t="s">
        <v>1549</v>
      </c>
      <c r="F1160" s="13" t="s">
        <v>1550</v>
      </c>
      <c r="G1160" s="36" t="s">
        <v>47</v>
      </c>
      <c r="H1160" s="45">
        <v>1768769.71</v>
      </c>
      <c r="I1160" s="45">
        <v>1768769.71</v>
      </c>
      <c r="J1160" s="45">
        <v>1768769.71</v>
      </c>
      <c r="K1160" s="45">
        <v>1768769.71</v>
      </c>
      <c r="L1160" s="45">
        <v>1768769.71</v>
      </c>
      <c r="M1160" s="45">
        <v>1656236.29</v>
      </c>
      <c r="N1160" s="45">
        <v>1656236.29</v>
      </c>
    </row>
    <row r="1161" spans="1:14" ht="25.5">
      <c r="A1161" s="13">
        <f t="shared" si="18"/>
        <v>1160</v>
      </c>
      <c r="B1161" s="13" t="s">
        <v>6880</v>
      </c>
      <c r="C1161" s="13" t="s">
        <v>1563</v>
      </c>
      <c r="D1161" s="13">
        <v>2022</v>
      </c>
      <c r="E1161" s="13" t="s">
        <v>47</v>
      </c>
      <c r="F1161" s="13" t="s">
        <v>47</v>
      </c>
      <c r="G1161" s="36" t="s">
        <v>1564</v>
      </c>
      <c r="H1161" s="45">
        <v>851167.82</v>
      </c>
      <c r="I1161" s="45">
        <v>851167.82</v>
      </c>
      <c r="J1161" s="45">
        <v>851167.82</v>
      </c>
      <c r="K1161" s="45">
        <v>851167.82</v>
      </c>
      <c r="L1161" s="45">
        <v>851167.82</v>
      </c>
      <c r="M1161" s="45">
        <v>851167.82</v>
      </c>
      <c r="N1161" s="45">
        <v>851167.82</v>
      </c>
    </row>
    <row r="1162" spans="1:14" ht="63.75">
      <c r="A1162" s="13">
        <f t="shared" si="18"/>
        <v>1161</v>
      </c>
      <c r="B1162" s="13" t="s">
        <v>6880</v>
      </c>
      <c r="C1162" s="13" t="s">
        <v>41</v>
      </c>
      <c r="D1162" s="13">
        <v>2022</v>
      </c>
      <c r="E1162" s="13" t="s">
        <v>1549</v>
      </c>
      <c r="F1162" s="13" t="s">
        <v>1550</v>
      </c>
      <c r="G1162" s="36" t="s">
        <v>47</v>
      </c>
      <c r="H1162" s="45">
        <v>851167.82</v>
      </c>
      <c r="I1162" s="45">
        <v>851167.82</v>
      </c>
      <c r="J1162" s="45">
        <v>851167.82</v>
      </c>
      <c r="K1162" s="45">
        <v>851167.82</v>
      </c>
      <c r="L1162" s="45">
        <v>851167.82</v>
      </c>
      <c r="M1162" s="45">
        <v>851167.82</v>
      </c>
      <c r="N1162" s="45">
        <v>851167.82</v>
      </c>
    </row>
    <row r="1163" spans="1:14" ht="25.5">
      <c r="A1163" s="13">
        <f t="shared" si="18"/>
        <v>1162</v>
      </c>
      <c r="B1163" s="13" t="s">
        <v>6886</v>
      </c>
      <c r="C1163" s="13" t="s">
        <v>1563</v>
      </c>
      <c r="D1163" s="13">
        <v>2022</v>
      </c>
      <c r="E1163" s="13" t="s">
        <v>47</v>
      </c>
      <c r="F1163" s="13" t="s">
        <v>47</v>
      </c>
      <c r="G1163" s="36" t="s">
        <v>1564</v>
      </c>
      <c r="H1163" s="45">
        <v>80225.55</v>
      </c>
      <c r="I1163" s="45">
        <v>80225.55</v>
      </c>
      <c r="J1163" s="45">
        <v>80225.55</v>
      </c>
      <c r="K1163" s="45">
        <v>80225.55</v>
      </c>
      <c r="L1163" s="45">
        <v>80225.55</v>
      </c>
      <c r="M1163" s="45">
        <v>80225.55</v>
      </c>
      <c r="N1163" s="45">
        <v>80225.55</v>
      </c>
    </row>
    <row r="1164" spans="1:14" ht="63.75">
      <c r="A1164" s="13">
        <f t="shared" si="18"/>
        <v>1163</v>
      </c>
      <c r="B1164" s="13" t="s">
        <v>6886</v>
      </c>
      <c r="C1164" s="13" t="s">
        <v>41</v>
      </c>
      <c r="D1164" s="13">
        <v>2022</v>
      </c>
      <c r="E1164" s="13" t="s">
        <v>1549</v>
      </c>
      <c r="F1164" s="13" t="s">
        <v>1550</v>
      </c>
      <c r="G1164" s="36" t="s">
        <v>47</v>
      </c>
      <c r="H1164" s="45">
        <v>80225.55</v>
      </c>
      <c r="I1164" s="45">
        <v>80225.55</v>
      </c>
      <c r="J1164" s="45">
        <v>80225.55</v>
      </c>
      <c r="K1164" s="45">
        <v>80225.55</v>
      </c>
      <c r="L1164" s="45">
        <v>80225.55</v>
      </c>
      <c r="M1164" s="45">
        <v>80225.55</v>
      </c>
      <c r="N1164" s="45">
        <v>80225.55</v>
      </c>
    </row>
    <row r="1165" spans="1:14" ht="63.75">
      <c r="A1165" s="13">
        <f t="shared" si="18"/>
        <v>1164</v>
      </c>
      <c r="B1165" s="13" t="s">
        <v>6892</v>
      </c>
      <c r="C1165" s="13" t="s">
        <v>41</v>
      </c>
      <c r="D1165" s="13">
        <v>2022</v>
      </c>
      <c r="E1165" s="13" t="s">
        <v>1549</v>
      </c>
      <c r="F1165" s="13" t="s">
        <v>1550</v>
      </c>
      <c r="G1165" s="36" t="s">
        <v>47</v>
      </c>
      <c r="H1165" s="45">
        <v>4186031.55</v>
      </c>
      <c r="I1165" s="45">
        <v>4186031.55</v>
      </c>
      <c r="J1165" s="45">
        <v>4186031.55</v>
      </c>
      <c r="K1165" s="45">
        <v>4186031.55</v>
      </c>
      <c r="L1165" s="45">
        <v>4186031.55</v>
      </c>
      <c r="M1165" s="45">
        <v>4073498.13</v>
      </c>
      <c r="N1165" s="45">
        <v>4073498.13</v>
      </c>
    </row>
    <row r="1166" spans="1:14" ht="25.5">
      <c r="A1166" s="13">
        <f t="shared" si="18"/>
        <v>1165</v>
      </c>
      <c r="B1166" s="13" t="s">
        <v>6897</v>
      </c>
      <c r="C1166" s="13" t="s">
        <v>1563</v>
      </c>
      <c r="D1166" s="13">
        <v>2022</v>
      </c>
      <c r="E1166" s="13" t="s">
        <v>47</v>
      </c>
      <c r="F1166" s="13" t="s">
        <v>47</v>
      </c>
      <c r="G1166" s="36" t="s">
        <v>1564</v>
      </c>
      <c r="H1166" s="45">
        <v>404949.02</v>
      </c>
      <c r="I1166" s="45">
        <v>404949.02</v>
      </c>
      <c r="J1166" s="45">
        <v>404949.02</v>
      </c>
      <c r="K1166" s="45">
        <v>404949.02</v>
      </c>
      <c r="L1166" s="45">
        <v>404949.02</v>
      </c>
      <c r="M1166" s="45">
        <v>404949.02</v>
      </c>
      <c r="N1166" s="45">
        <v>404949.02</v>
      </c>
    </row>
    <row r="1167" spans="1:14" ht="63.75">
      <c r="A1167" s="13">
        <f t="shared" si="18"/>
        <v>1166</v>
      </c>
      <c r="B1167" s="13" t="s">
        <v>6897</v>
      </c>
      <c r="C1167" s="13" t="s">
        <v>41</v>
      </c>
      <c r="D1167" s="13">
        <v>2022</v>
      </c>
      <c r="E1167" s="13" t="s">
        <v>1549</v>
      </c>
      <c r="F1167" s="13" t="s">
        <v>1550</v>
      </c>
      <c r="G1167" s="36" t="s">
        <v>47</v>
      </c>
      <c r="H1167" s="45">
        <v>404949.02</v>
      </c>
      <c r="I1167" s="45">
        <v>404949.02</v>
      </c>
      <c r="J1167" s="45">
        <v>404949.02</v>
      </c>
      <c r="K1167" s="45">
        <v>404949.02</v>
      </c>
      <c r="L1167" s="45">
        <v>404949.02</v>
      </c>
      <c r="M1167" s="45">
        <v>404949.02</v>
      </c>
      <c r="N1167" s="45">
        <v>404949.02</v>
      </c>
    </row>
    <row r="1168" spans="1:14" ht="25.5">
      <c r="A1168" s="13">
        <f t="shared" si="18"/>
        <v>1167</v>
      </c>
      <c r="B1168" s="13" t="s">
        <v>6903</v>
      </c>
      <c r="C1168" s="13" t="s">
        <v>1563</v>
      </c>
      <c r="D1168" s="13">
        <v>2022</v>
      </c>
      <c r="E1168" s="13" t="s">
        <v>47</v>
      </c>
      <c r="F1168" s="13" t="s">
        <v>47</v>
      </c>
      <c r="G1168" s="36" t="s">
        <v>1564</v>
      </c>
      <c r="H1168" s="45">
        <v>157990.29</v>
      </c>
      <c r="I1168" s="45">
        <v>157990.29</v>
      </c>
      <c r="J1168" s="45">
        <v>157990.29</v>
      </c>
      <c r="K1168" s="45">
        <v>157990.29</v>
      </c>
      <c r="L1168" s="45">
        <v>157990.29</v>
      </c>
      <c r="M1168" s="45">
        <v>157990.29</v>
      </c>
      <c r="N1168" s="45">
        <v>157990.29</v>
      </c>
    </row>
    <row r="1169" spans="1:14" ht="63.75">
      <c r="A1169" s="13">
        <f t="shared" si="18"/>
        <v>1168</v>
      </c>
      <c r="B1169" s="13" t="s">
        <v>6903</v>
      </c>
      <c r="C1169" s="13" t="s">
        <v>41</v>
      </c>
      <c r="D1169" s="13">
        <v>2022</v>
      </c>
      <c r="E1169" s="13" t="s">
        <v>1549</v>
      </c>
      <c r="F1169" s="13" t="s">
        <v>1550</v>
      </c>
      <c r="G1169" s="36" t="s">
        <v>47</v>
      </c>
      <c r="H1169" s="45">
        <v>157990.29</v>
      </c>
      <c r="I1169" s="45">
        <v>157990.29</v>
      </c>
      <c r="J1169" s="45">
        <v>157990.29</v>
      </c>
      <c r="K1169" s="45">
        <v>157990.29</v>
      </c>
      <c r="L1169" s="45">
        <v>157990.29</v>
      </c>
      <c r="M1169" s="45">
        <v>157990.29</v>
      </c>
      <c r="N1169" s="45">
        <v>157990.29</v>
      </c>
    </row>
    <row r="1170" spans="1:14" ht="25.5">
      <c r="A1170" s="13">
        <f t="shared" si="18"/>
        <v>1169</v>
      </c>
      <c r="B1170" s="13" t="s">
        <v>6908</v>
      </c>
      <c r="C1170" s="13" t="s">
        <v>1563</v>
      </c>
      <c r="D1170" s="13">
        <v>2022</v>
      </c>
      <c r="E1170" s="13" t="s">
        <v>47</v>
      </c>
      <c r="F1170" s="13" t="s">
        <v>47</v>
      </c>
      <c r="G1170" s="36" t="s">
        <v>1564</v>
      </c>
      <c r="H1170" s="45">
        <v>151115.81</v>
      </c>
      <c r="I1170" s="45">
        <v>151115.81</v>
      </c>
      <c r="J1170" s="45">
        <v>151115.81</v>
      </c>
      <c r="K1170" s="45">
        <v>151115.81</v>
      </c>
      <c r="L1170" s="45">
        <v>151115.81</v>
      </c>
      <c r="M1170" s="45">
        <v>151115.81</v>
      </c>
      <c r="N1170" s="45">
        <v>151115.81</v>
      </c>
    </row>
    <row r="1171" spans="1:14" ht="63.75">
      <c r="A1171" s="13">
        <f t="shared" si="18"/>
        <v>1170</v>
      </c>
      <c r="B1171" s="13" t="s">
        <v>6908</v>
      </c>
      <c r="C1171" s="13" t="s">
        <v>41</v>
      </c>
      <c r="D1171" s="13">
        <v>2022</v>
      </c>
      <c r="E1171" s="13" t="s">
        <v>1549</v>
      </c>
      <c r="F1171" s="13" t="s">
        <v>1550</v>
      </c>
      <c r="G1171" s="36" t="s">
        <v>47</v>
      </c>
      <c r="H1171" s="45">
        <v>151115.81</v>
      </c>
      <c r="I1171" s="45">
        <v>151115.81</v>
      </c>
      <c r="J1171" s="45">
        <v>151115.81</v>
      </c>
      <c r="K1171" s="45">
        <v>151115.81</v>
      </c>
      <c r="L1171" s="45">
        <v>151115.81</v>
      </c>
      <c r="M1171" s="45">
        <v>151115.81</v>
      </c>
      <c r="N1171" s="45">
        <v>151115.81</v>
      </c>
    </row>
    <row r="1172" spans="1:14" ht="25.5">
      <c r="A1172" s="13">
        <f t="shared" si="18"/>
        <v>1171</v>
      </c>
      <c r="B1172" s="13" t="s">
        <v>6914</v>
      </c>
      <c r="C1172" s="13" t="s">
        <v>1563</v>
      </c>
      <c r="D1172" s="13">
        <v>2022</v>
      </c>
      <c r="E1172" s="13" t="s">
        <v>47</v>
      </c>
      <c r="F1172" s="13" t="s">
        <v>47</v>
      </c>
      <c r="G1172" s="36" t="s">
        <v>1564</v>
      </c>
      <c r="H1172" s="45">
        <v>330134.14</v>
      </c>
      <c r="I1172" s="45">
        <v>330134.14</v>
      </c>
      <c r="J1172" s="45">
        <v>330134.14</v>
      </c>
      <c r="K1172" s="45">
        <v>330134.14</v>
      </c>
      <c r="L1172" s="45">
        <v>330134.14</v>
      </c>
      <c r="M1172" s="45">
        <v>330134.14</v>
      </c>
      <c r="N1172" s="45">
        <v>330134.14</v>
      </c>
    </row>
    <row r="1173" spans="1:14" ht="63.75">
      <c r="A1173" s="13">
        <f t="shared" si="18"/>
        <v>1172</v>
      </c>
      <c r="B1173" s="13" t="s">
        <v>6914</v>
      </c>
      <c r="C1173" s="13" t="s">
        <v>41</v>
      </c>
      <c r="D1173" s="13">
        <v>2022</v>
      </c>
      <c r="E1173" s="13" t="s">
        <v>1549</v>
      </c>
      <c r="F1173" s="13" t="s">
        <v>1550</v>
      </c>
      <c r="G1173" s="36" t="s">
        <v>47</v>
      </c>
      <c r="H1173" s="45">
        <v>330134.14</v>
      </c>
      <c r="I1173" s="45">
        <v>330134.14</v>
      </c>
      <c r="J1173" s="45">
        <v>330134.14</v>
      </c>
      <c r="K1173" s="45">
        <v>330134.14</v>
      </c>
      <c r="L1173" s="45">
        <v>330134.14</v>
      </c>
      <c r="M1173" s="45">
        <v>330134.14</v>
      </c>
      <c r="N1173" s="45">
        <v>330134.14</v>
      </c>
    </row>
    <row r="1174" spans="1:14" ht="25.5">
      <c r="A1174" s="13">
        <f t="shared" si="18"/>
        <v>1173</v>
      </c>
      <c r="B1174" s="13" t="s">
        <v>6919</v>
      </c>
      <c r="C1174" s="13" t="s">
        <v>1563</v>
      </c>
      <c r="D1174" s="13">
        <v>2022</v>
      </c>
      <c r="E1174" s="13" t="s">
        <v>47</v>
      </c>
      <c r="F1174" s="13" t="s">
        <v>47</v>
      </c>
      <c r="G1174" s="36" t="s">
        <v>1564</v>
      </c>
      <c r="H1174" s="45">
        <v>438436.55</v>
      </c>
      <c r="I1174" s="45">
        <v>438436.55</v>
      </c>
      <c r="J1174" s="45">
        <v>438436.55</v>
      </c>
      <c r="K1174" s="45">
        <v>438436.55</v>
      </c>
      <c r="L1174" s="45">
        <v>438436.55</v>
      </c>
      <c r="M1174" s="45">
        <v>438436.55</v>
      </c>
      <c r="N1174" s="45">
        <v>438436.55</v>
      </c>
    </row>
    <row r="1175" spans="1:14" ht="63.75">
      <c r="A1175" s="13">
        <f t="shared" si="18"/>
        <v>1174</v>
      </c>
      <c r="B1175" s="13" t="s">
        <v>6919</v>
      </c>
      <c r="C1175" s="13" t="s">
        <v>41</v>
      </c>
      <c r="D1175" s="13">
        <v>2022</v>
      </c>
      <c r="E1175" s="13" t="s">
        <v>1549</v>
      </c>
      <c r="F1175" s="13" t="s">
        <v>1550</v>
      </c>
      <c r="G1175" s="36" t="s">
        <v>47</v>
      </c>
      <c r="H1175" s="45">
        <v>438436.55</v>
      </c>
      <c r="I1175" s="45">
        <v>438436.55</v>
      </c>
      <c r="J1175" s="45">
        <v>438436.55</v>
      </c>
      <c r="K1175" s="45">
        <v>438436.55</v>
      </c>
      <c r="L1175" s="45">
        <v>438436.55</v>
      </c>
      <c r="M1175" s="45">
        <v>438436.55</v>
      </c>
      <c r="N1175" s="45">
        <v>438436.55</v>
      </c>
    </row>
    <row r="1176" spans="1:14" ht="25.5">
      <c r="A1176" s="13">
        <f t="shared" si="18"/>
        <v>1175</v>
      </c>
      <c r="B1176" s="13" t="s">
        <v>6924</v>
      </c>
      <c r="C1176" s="13" t="s">
        <v>1563</v>
      </c>
      <c r="D1176" s="13">
        <v>2022</v>
      </c>
      <c r="E1176" s="13" t="s">
        <v>47</v>
      </c>
      <c r="F1176" s="13" t="s">
        <v>47</v>
      </c>
      <c r="G1176" s="36" t="s">
        <v>1564</v>
      </c>
      <c r="H1176" s="45">
        <v>997590.82</v>
      </c>
      <c r="I1176" s="45">
        <v>997590.82</v>
      </c>
      <c r="J1176" s="45">
        <v>981017.64</v>
      </c>
      <c r="K1176" s="45">
        <v>981017.64</v>
      </c>
      <c r="L1176" s="45">
        <v>981017.64</v>
      </c>
      <c r="M1176" s="45">
        <v>981017.64</v>
      </c>
      <c r="N1176" s="45">
        <v>981017.64</v>
      </c>
    </row>
    <row r="1177" spans="1:14" ht="63.75">
      <c r="A1177" s="13">
        <f t="shared" si="18"/>
        <v>1176</v>
      </c>
      <c r="B1177" s="13" t="s">
        <v>6924</v>
      </c>
      <c r="C1177" s="13" t="s">
        <v>41</v>
      </c>
      <c r="D1177" s="13">
        <v>2022</v>
      </c>
      <c r="E1177" s="13" t="s">
        <v>1549</v>
      </c>
      <c r="F1177" s="13" t="s">
        <v>1550</v>
      </c>
      <c r="G1177" s="36" t="s">
        <v>47</v>
      </c>
      <c r="H1177" s="45">
        <v>997590.82</v>
      </c>
      <c r="I1177" s="45">
        <v>981017.64</v>
      </c>
      <c r="J1177" s="45">
        <v>981017.64</v>
      </c>
      <c r="K1177" s="45">
        <v>981017.64</v>
      </c>
      <c r="L1177" s="45">
        <v>981017.64</v>
      </c>
      <c r="M1177" s="45">
        <v>981017.64</v>
      </c>
      <c r="N1177" s="45">
        <v>981017.64</v>
      </c>
    </row>
    <row r="1178" spans="1:14" ht="25.5">
      <c r="A1178" s="13">
        <f t="shared" si="18"/>
        <v>1177</v>
      </c>
      <c r="B1178" s="13" t="s">
        <v>6929</v>
      </c>
      <c r="C1178" s="13" t="s">
        <v>1563</v>
      </c>
      <c r="D1178" s="13">
        <v>2022</v>
      </c>
      <c r="E1178" s="13" t="s">
        <v>47</v>
      </c>
      <c r="F1178" s="13" t="s">
        <v>47</v>
      </c>
      <c r="G1178" s="36" t="s">
        <v>1564</v>
      </c>
      <c r="H1178" s="45">
        <v>872619.16</v>
      </c>
      <c r="I1178" s="45">
        <v>872619.16</v>
      </c>
      <c r="J1178" s="45">
        <v>872619.16</v>
      </c>
      <c r="K1178" s="45">
        <v>872619.16</v>
      </c>
      <c r="L1178" s="45">
        <v>872619.16</v>
      </c>
      <c r="M1178" s="45">
        <v>872619.16</v>
      </c>
      <c r="N1178" s="45">
        <v>872619.16</v>
      </c>
    </row>
    <row r="1179" spans="1:14" ht="63.75">
      <c r="A1179" s="13">
        <f t="shared" si="18"/>
        <v>1178</v>
      </c>
      <c r="B1179" s="13" t="s">
        <v>6929</v>
      </c>
      <c r="C1179" s="13" t="s">
        <v>41</v>
      </c>
      <c r="D1179" s="13">
        <v>2022</v>
      </c>
      <c r="E1179" s="13" t="s">
        <v>1549</v>
      </c>
      <c r="F1179" s="13" t="s">
        <v>1550</v>
      </c>
      <c r="G1179" s="36" t="s">
        <v>47</v>
      </c>
      <c r="H1179" s="45">
        <v>872619.16</v>
      </c>
      <c r="I1179" s="45">
        <v>872619.16</v>
      </c>
      <c r="J1179" s="45">
        <v>872619.16</v>
      </c>
      <c r="K1179" s="45">
        <v>872619.16</v>
      </c>
      <c r="L1179" s="45">
        <v>872619.16</v>
      </c>
      <c r="M1179" s="45">
        <v>872619.16</v>
      </c>
      <c r="N1179" s="45">
        <v>872619.16</v>
      </c>
    </row>
    <row r="1180" spans="1:14" ht="25.5">
      <c r="A1180" s="13">
        <f t="shared" si="18"/>
        <v>1179</v>
      </c>
      <c r="B1180" s="13" t="s">
        <v>6935</v>
      </c>
      <c r="C1180" s="13" t="s">
        <v>1563</v>
      </c>
      <c r="D1180" s="13">
        <v>2022</v>
      </c>
      <c r="E1180" s="13" t="s">
        <v>47</v>
      </c>
      <c r="F1180" s="13" t="s">
        <v>47</v>
      </c>
      <c r="G1180" s="36" t="s">
        <v>1564</v>
      </c>
      <c r="H1180" s="45">
        <v>776589.28</v>
      </c>
      <c r="I1180" s="45">
        <v>776589.28</v>
      </c>
      <c r="J1180" s="45">
        <v>776589.28</v>
      </c>
      <c r="K1180" s="45">
        <v>776589.28</v>
      </c>
      <c r="L1180" s="45">
        <v>776589.28</v>
      </c>
      <c r="M1180" s="45">
        <v>776589.28</v>
      </c>
      <c r="N1180" s="45">
        <v>776589.28</v>
      </c>
    </row>
    <row r="1181" spans="1:14" ht="63.75">
      <c r="A1181" s="13">
        <f t="shared" si="18"/>
        <v>1180</v>
      </c>
      <c r="B1181" s="13" t="s">
        <v>6935</v>
      </c>
      <c r="C1181" s="13" t="s">
        <v>41</v>
      </c>
      <c r="D1181" s="13">
        <v>2022</v>
      </c>
      <c r="E1181" s="13" t="s">
        <v>1549</v>
      </c>
      <c r="F1181" s="13" t="s">
        <v>1550</v>
      </c>
      <c r="G1181" s="36" t="s">
        <v>47</v>
      </c>
      <c r="H1181" s="45">
        <v>776589.28</v>
      </c>
      <c r="I1181" s="45">
        <v>776589.28</v>
      </c>
      <c r="J1181" s="45">
        <v>776589.28</v>
      </c>
      <c r="K1181" s="45">
        <v>776589.28</v>
      </c>
      <c r="L1181" s="45">
        <v>776589.28</v>
      </c>
      <c r="M1181" s="45">
        <v>776589.28</v>
      </c>
      <c r="N1181" s="45">
        <v>776589.28</v>
      </c>
    </row>
    <row r="1182" spans="1:14" ht="25.5">
      <c r="A1182" s="13">
        <f t="shared" si="18"/>
        <v>1181</v>
      </c>
      <c r="B1182" s="13" t="s">
        <v>6941</v>
      </c>
      <c r="C1182" s="13" t="s">
        <v>1563</v>
      </c>
      <c r="D1182" s="13">
        <v>2022</v>
      </c>
      <c r="E1182" s="13" t="s">
        <v>47</v>
      </c>
      <c r="F1182" s="13" t="s">
        <v>47</v>
      </c>
      <c r="G1182" s="36" t="s">
        <v>1564</v>
      </c>
      <c r="H1182" s="45">
        <v>73460.25</v>
      </c>
      <c r="I1182" s="45">
        <v>73460.25</v>
      </c>
      <c r="J1182" s="45">
        <v>73460.25</v>
      </c>
      <c r="K1182" s="45">
        <v>73460.25</v>
      </c>
      <c r="L1182" s="45">
        <v>73460.25</v>
      </c>
      <c r="M1182" s="45">
        <v>73460.25</v>
      </c>
      <c r="N1182" s="45">
        <v>73460.25</v>
      </c>
    </row>
    <row r="1183" spans="1:14" ht="63.75">
      <c r="A1183" s="13">
        <f t="shared" si="18"/>
        <v>1182</v>
      </c>
      <c r="B1183" s="13" t="s">
        <v>6941</v>
      </c>
      <c r="C1183" s="13" t="s">
        <v>41</v>
      </c>
      <c r="D1183" s="13">
        <v>2022</v>
      </c>
      <c r="E1183" s="13" t="s">
        <v>1549</v>
      </c>
      <c r="F1183" s="13" t="s">
        <v>1550</v>
      </c>
      <c r="G1183" s="36" t="s">
        <v>47</v>
      </c>
      <c r="H1183" s="45">
        <v>73460.25</v>
      </c>
      <c r="I1183" s="45">
        <v>73460.25</v>
      </c>
      <c r="J1183" s="45">
        <v>73460.25</v>
      </c>
      <c r="K1183" s="45">
        <v>73460.25</v>
      </c>
      <c r="L1183" s="45">
        <v>73460.25</v>
      </c>
      <c r="M1183" s="45">
        <v>73460.25</v>
      </c>
      <c r="N1183" s="45">
        <v>73460.25</v>
      </c>
    </row>
    <row r="1184" spans="1:14" ht="63.75">
      <c r="A1184" s="13">
        <f t="shared" si="18"/>
        <v>1183</v>
      </c>
      <c r="B1184" s="13" t="s">
        <v>6946</v>
      </c>
      <c r="C1184" s="13" t="s">
        <v>41</v>
      </c>
      <c r="D1184" s="13">
        <v>2022</v>
      </c>
      <c r="E1184" s="13" t="s">
        <v>1549</v>
      </c>
      <c r="F1184" s="13" t="s">
        <v>1550</v>
      </c>
      <c r="G1184" s="36" t="s">
        <v>47</v>
      </c>
      <c r="H1184" s="45">
        <v>193803.78</v>
      </c>
      <c r="I1184" s="45">
        <v>423422.13</v>
      </c>
      <c r="J1184" s="45">
        <v>423422.13</v>
      </c>
      <c r="K1184" s="45">
        <v>423422.13</v>
      </c>
      <c r="L1184" s="45">
        <v>0</v>
      </c>
      <c r="M1184" s="45">
        <v>0</v>
      </c>
      <c r="N1184" s="45">
        <v>0</v>
      </c>
    </row>
    <row r="1185" spans="1:14" ht="63.75">
      <c r="A1185" s="13">
        <f t="shared" si="18"/>
        <v>1184</v>
      </c>
      <c r="B1185" s="13" t="s">
        <v>6952</v>
      </c>
      <c r="C1185" s="13" t="s">
        <v>41</v>
      </c>
      <c r="D1185" s="13">
        <v>2022</v>
      </c>
      <c r="E1185" s="13" t="s">
        <v>1549</v>
      </c>
      <c r="F1185" s="13" t="s">
        <v>1550</v>
      </c>
      <c r="G1185" s="36" t="s">
        <v>47</v>
      </c>
      <c r="H1185" s="45">
        <v>5366572.0999999996</v>
      </c>
      <c r="I1185" s="45">
        <v>5367572.0999999996</v>
      </c>
      <c r="J1185" s="45">
        <v>5367572.0999999996</v>
      </c>
      <c r="K1185" s="45">
        <v>5367572.0999999996</v>
      </c>
      <c r="L1185" s="45">
        <v>5367572.0999999996</v>
      </c>
      <c r="M1185" s="45">
        <v>4293217.67</v>
      </c>
      <c r="N1185" s="45">
        <v>4293217.67</v>
      </c>
    </row>
    <row r="1186" spans="1:14" ht="63.75">
      <c r="A1186" s="13">
        <f t="shared" si="18"/>
        <v>1185</v>
      </c>
      <c r="B1186" s="13" t="s">
        <v>6958</v>
      </c>
      <c r="C1186" s="13" t="s">
        <v>41</v>
      </c>
      <c r="D1186" s="13">
        <v>2022</v>
      </c>
      <c r="E1186" s="13" t="s">
        <v>1549</v>
      </c>
      <c r="F1186" s="13" t="s">
        <v>1550</v>
      </c>
      <c r="G1186" s="36" t="s">
        <v>47</v>
      </c>
      <c r="H1186" s="45">
        <v>2670109.36</v>
      </c>
      <c r="I1186" s="45">
        <v>2670109.36</v>
      </c>
      <c r="J1186" s="45">
        <v>2670109.36</v>
      </c>
      <c r="K1186" s="45">
        <v>2670109.36</v>
      </c>
      <c r="L1186" s="45">
        <v>2670109.36</v>
      </c>
      <c r="M1186" s="45">
        <v>2557575.94</v>
      </c>
      <c r="N1186" s="45">
        <v>2557575.94</v>
      </c>
    </row>
    <row r="1187" spans="1:14" ht="63.75">
      <c r="A1187" s="13">
        <f t="shared" si="18"/>
        <v>1186</v>
      </c>
      <c r="B1187" s="13" t="s">
        <v>6964</v>
      </c>
      <c r="C1187" s="13" t="s">
        <v>41</v>
      </c>
      <c r="D1187" s="13">
        <v>2022</v>
      </c>
      <c r="E1187" s="13" t="s">
        <v>1549</v>
      </c>
      <c r="F1187" s="13" t="s">
        <v>1550</v>
      </c>
      <c r="G1187" s="36" t="s">
        <v>47</v>
      </c>
      <c r="H1187" s="45">
        <v>20000000</v>
      </c>
      <c r="I1187" s="45">
        <v>20000000</v>
      </c>
      <c r="J1187" s="45">
        <v>20000000</v>
      </c>
      <c r="K1187" s="45">
        <v>19979457.129999999</v>
      </c>
      <c r="L1187" s="45">
        <v>19979457.129999999</v>
      </c>
      <c r="M1187" s="45">
        <v>17979155.73</v>
      </c>
      <c r="N1187" s="45">
        <v>0</v>
      </c>
    </row>
    <row r="1188" spans="1:14" ht="63.75">
      <c r="A1188" s="13">
        <f t="shared" si="18"/>
        <v>1187</v>
      </c>
      <c r="B1188" s="13" t="s">
        <v>6970</v>
      </c>
      <c r="C1188" s="13" t="s">
        <v>41</v>
      </c>
      <c r="D1188" s="13">
        <v>2022</v>
      </c>
      <c r="E1188" s="13" t="s">
        <v>1549</v>
      </c>
      <c r="F1188" s="13" t="s">
        <v>1550</v>
      </c>
      <c r="G1188" s="36" t="s">
        <v>47</v>
      </c>
      <c r="H1188" s="45">
        <v>12500000</v>
      </c>
      <c r="I1188" s="45">
        <v>12500000</v>
      </c>
      <c r="J1188" s="45">
        <v>12500000</v>
      </c>
      <c r="K1188" s="45">
        <v>12500000</v>
      </c>
      <c r="L1188" s="45">
        <v>12500000</v>
      </c>
      <c r="M1188" s="45">
        <v>11317911.34</v>
      </c>
      <c r="N1188" s="45">
        <v>0</v>
      </c>
    </row>
    <row r="1189" spans="1:14" ht="25.5">
      <c r="A1189" s="13">
        <f t="shared" si="18"/>
        <v>1188</v>
      </c>
      <c r="B1189" s="13" t="s">
        <v>6976</v>
      </c>
      <c r="C1189" s="13" t="s">
        <v>1563</v>
      </c>
      <c r="D1189" s="13">
        <v>2022</v>
      </c>
      <c r="E1189" s="13" t="s">
        <v>47</v>
      </c>
      <c r="F1189" s="13" t="s">
        <v>47</v>
      </c>
      <c r="G1189" s="36" t="s">
        <v>1564</v>
      </c>
      <c r="H1189" s="45">
        <v>988284.87</v>
      </c>
      <c r="I1189" s="45">
        <v>988284.87</v>
      </c>
      <c r="J1189" s="45">
        <v>1021099.87</v>
      </c>
      <c r="K1189" s="45">
        <v>1002958.16</v>
      </c>
      <c r="L1189" s="45">
        <v>1002958.16</v>
      </c>
      <c r="M1189" s="45">
        <v>0</v>
      </c>
      <c r="N1189" s="45">
        <v>0</v>
      </c>
    </row>
    <row r="1190" spans="1:14" ht="63.75">
      <c r="A1190" s="13">
        <f t="shared" si="18"/>
        <v>1189</v>
      </c>
      <c r="B1190" s="13" t="s">
        <v>6976</v>
      </c>
      <c r="C1190" s="13" t="s">
        <v>41</v>
      </c>
      <c r="D1190" s="13">
        <v>2022</v>
      </c>
      <c r="E1190" s="13" t="s">
        <v>1549</v>
      </c>
      <c r="F1190" s="13" t="s">
        <v>1550</v>
      </c>
      <c r="G1190" s="36" t="s">
        <v>47</v>
      </c>
      <c r="H1190" s="45">
        <v>32815</v>
      </c>
      <c r="I1190" s="45">
        <v>32815</v>
      </c>
      <c r="J1190" s="45">
        <v>1021099.87</v>
      </c>
      <c r="K1190" s="45">
        <v>1002958.16</v>
      </c>
      <c r="L1190" s="45">
        <v>1002958.16</v>
      </c>
      <c r="M1190" s="45">
        <v>0</v>
      </c>
      <c r="N1190" s="45">
        <v>0</v>
      </c>
    </row>
    <row r="1191" spans="1:14" ht="63.75">
      <c r="A1191" s="13">
        <f t="shared" si="18"/>
        <v>1190</v>
      </c>
      <c r="B1191" s="13" t="s">
        <v>8756</v>
      </c>
      <c r="C1191" s="13" t="s">
        <v>41</v>
      </c>
      <c r="D1191" s="13">
        <v>2022</v>
      </c>
      <c r="E1191" s="13" t="s">
        <v>1549</v>
      </c>
      <c r="F1191" s="13" t="s">
        <v>1551</v>
      </c>
      <c r="G1191" s="36" t="s">
        <v>47</v>
      </c>
      <c r="H1191" s="45">
        <v>1630528.08</v>
      </c>
      <c r="I1191" s="45">
        <v>1630528.08</v>
      </c>
      <c r="J1191" s="45">
        <v>0</v>
      </c>
      <c r="K1191" s="45">
        <v>0</v>
      </c>
      <c r="L1191" s="45">
        <v>0</v>
      </c>
      <c r="M1191" s="45">
        <v>0</v>
      </c>
      <c r="N1191" s="45">
        <v>0</v>
      </c>
    </row>
    <row r="1192" spans="1:14" ht="63.75">
      <c r="A1192" s="13">
        <f t="shared" si="18"/>
        <v>1191</v>
      </c>
      <c r="B1192" s="13" t="s">
        <v>8757</v>
      </c>
      <c r="C1192" s="13" t="s">
        <v>41</v>
      </c>
      <c r="D1192" s="13">
        <v>2022</v>
      </c>
      <c r="E1192" s="13" t="s">
        <v>1549</v>
      </c>
      <c r="F1192" s="13" t="s">
        <v>1551</v>
      </c>
      <c r="G1192" s="36" t="s">
        <v>47</v>
      </c>
      <c r="H1192" s="45">
        <v>1175947.3</v>
      </c>
      <c r="I1192" s="45">
        <v>1175947.3</v>
      </c>
      <c r="J1192" s="45">
        <v>0</v>
      </c>
      <c r="K1192" s="45">
        <v>0</v>
      </c>
      <c r="L1192" s="45">
        <v>0</v>
      </c>
      <c r="M1192" s="45">
        <v>0</v>
      </c>
      <c r="N1192" s="45">
        <v>0</v>
      </c>
    </row>
    <row r="1193" spans="1:14" ht="63.75">
      <c r="A1193" s="13">
        <f t="shared" si="18"/>
        <v>1192</v>
      </c>
      <c r="B1193" s="13" t="s">
        <v>8758</v>
      </c>
      <c r="C1193" s="13" t="s">
        <v>41</v>
      </c>
      <c r="D1193" s="13">
        <v>2022</v>
      </c>
      <c r="E1193" s="13" t="s">
        <v>1549</v>
      </c>
      <c r="F1193" s="13" t="s">
        <v>1551</v>
      </c>
      <c r="G1193" s="36" t="s">
        <v>47</v>
      </c>
      <c r="H1193" s="45">
        <v>2324851.9900000002</v>
      </c>
      <c r="I1193" s="45">
        <v>2324851.9900000002</v>
      </c>
      <c r="J1193" s="45">
        <v>0</v>
      </c>
      <c r="K1193" s="45">
        <v>0</v>
      </c>
      <c r="L1193" s="45">
        <v>0</v>
      </c>
      <c r="M1193" s="45">
        <v>0</v>
      </c>
      <c r="N1193" s="45">
        <v>0</v>
      </c>
    </row>
    <row r="1194" spans="1:14" ht="63.75">
      <c r="A1194" s="13">
        <f t="shared" si="18"/>
        <v>1193</v>
      </c>
      <c r="B1194" s="13" t="s">
        <v>8759</v>
      </c>
      <c r="C1194" s="13" t="s">
        <v>41</v>
      </c>
      <c r="D1194" s="13">
        <v>2022</v>
      </c>
      <c r="E1194" s="13" t="s">
        <v>1549</v>
      </c>
      <c r="F1194" s="13" t="s">
        <v>1551</v>
      </c>
      <c r="G1194" s="36" t="s">
        <v>47</v>
      </c>
      <c r="H1194" s="45">
        <v>2157222.86</v>
      </c>
      <c r="I1194" s="45">
        <v>2157222.86</v>
      </c>
      <c r="J1194" s="45">
        <v>0</v>
      </c>
      <c r="K1194" s="45">
        <v>0</v>
      </c>
      <c r="L1194" s="45">
        <v>0</v>
      </c>
      <c r="M1194" s="45">
        <v>0</v>
      </c>
      <c r="N1194" s="45">
        <v>0</v>
      </c>
    </row>
    <row r="1195" spans="1:14" ht="63.75">
      <c r="A1195" s="13">
        <f t="shared" si="18"/>
        <v>1194</v>
      </c>
      <c r="B1195" s="13" t="s">
        <v>8760</v>
      </c>
      <c r="C1195" s="13" t="s">
        <v>41</v>
      </c>
      <c r="D1195" s="13">
        <v>2022</v>
      </c>
      <c r="E1195" s="13" t="s">
        <v>1549</v>
      </c>
      <c r="F1195" s="13" t="s">
        <v>1551</v>
      </c>
      <c r="G1195" s="36" t="s">
        <v>47</v>
      </c>
      <c r="H1195" s="45">
        <v>2530142.34</v>
      </c>
      <c r="I1195" s="45">
        <v>2530142.34</v>
      </c>
      <c r="J1195" s="45">
        <v>0</v>
      </c>
      <c r="K1195" s="45">
        <v>0</v>
      </c>
      <c r="L1195" s="45">
        <v>0</v>
      </c>
      <c r="M1195" s="45">
        <v>0</v>
      </c>
      <c r="N1195" s="45">
        <v>0</v>
      </c>
    </row>
    <row r="1196" spans="1:14" ht="63.75">
      <c r="A1196" s="13">
        <f t="shared" si="18"/>
        <v>1195</v>
      </c>
      <c r="B1196" s="13" t="s">
        <v>8761</v>
      </c>
      <c r="C1196" s="13" t="s">
        <v>41</v>
      </c>
      <c r="D1196" s="13">
        <v>2022</v>
      </c>
      <c r="E1196" s="13" t="s">
        <v>1549</v>
      </c>
      <c r="F1196" s="13" t="s">
        <v>1551</v>
      </c>
      <c r="G1196" s="36" t="s">
        <v>47</v>
      </c>
      <c r="H1196" s="45">
        <v>1484800</v>
      </c>
      <c r="I1196" s="45">
        <v>1484800</v>
      </c>
      <c r="J1196" s="45">
        <v>0</v>
      </c>
      <c r="K1196" s="45">
        <v>0</v>
      </c>
      <c r="L1196" s="45">
        <v>0</v>
      </c>
      <c r="M1196" s="45">
        <v>0</v>
      </c>
      <c r="N1196" s="45">
        <v>0</v>
      </c>
    </row>
    <row r="1197" spans="1:14" ht="63.75">
      <c r="A1197" s="13">
        <f t="shared" si="18"/>
        <v>1196</v>
      </c>
      <c r="B1197" s="13" t="s">
        <v>8762</v>
      </c>
      <c r="C1197" s="13" t="s">
        <v>41</v>
      </c>
      <c r="D1197" s="13">
        <v>2022</v>
      </c>
      <c r="E1197" s="13" t="s">
        <v>1549</v>
      </c>
      <c r="F1197" s="13" t="s">
        <v>1551</v>
      </c>
      <c r="G1197" s="36" t="s">
        <v>47</v>
      </c>
      <c r="H1197" s="45">
        <v>1118660.3899999999</v>
      </c>
      <c r="I1197" s="45">
        <v>1118660.3899999999</v>
      </c>
      <c r="J1197" s="45">
        <v>0</v>
      </c>
      <c r="K1197" s="45">
        <v>0</v>
      </c>
      <c r="L1197" s="45">
        <v>0</v>
      </c>
      <c r="M1197" s="45">
        <v>0</v>
      </c>
      <c r="N1197" s="45">
        <v>0</v>
      </c>
    </row>
    <row r="1198" spans="1:14" ht="63.75">
      <c r="A1198" s="13">
        <f t="shared" si="18"/>
        <v>1197</v>
      </c>
      <c r="B1198" s="13" t="s">
        <v>8763</v>
      </c>
      <c r="C1198" s="13" t="s">
        <v>41</v>
      </c>
      <c r="D1198" s="13">
        <v>2022</v>
      </c>
      <c r="E1198" s="13" t="s">
        <v>1549</v>
      </c>
      <c r="F1198" s="13" t="s">
        <v>1551</v>
      </c>
      <c r="G1198" s="36" t="s">
        <v>47</v>
      </c>
      <c r="H1198" s="45">
        <v>412637.2</v>
      </c>
      <c r="I1198" s="45">
        <v>412637.2</v>
      </c>
      <c r="J1198" s="45">
        <v>0</v>
      </c>
      <c r="K1198" s="45">
        <v>0</v>
      </c>
      <c r="L1198" s="45">
        <v>0</v>
      </c>
      <c r="M1198" s="45">
        <v>0</v>
      </c>
      <c r="N1198" s="45">
        <v>0</v>
      </c>
    </row>
    <row r="1199" spans="1:14" ht="63.75">
      <c r="A1199" s="13">
        <f t="shared" si="18"/>
        <v>1198</v>
      </c>
      <c r="B1199" s="13" t="s">
        <v>8764</v>
      </c>
      <c r="C1199" s="13" t="s">
        <v>41</v>
      </c>
      <c r="D1199" s="13">
        <v>2022</v>
      </c>
      <c r="E1199" s="13" t="s">
        <v>1549</v>
      </c>
      <c r="F1199" s="13" t="s">
        <v>1551</v>
      </c>
      <c r="G1199" s="36" t="s">
        <v>47</v>
      </c>
      <c r="H1199" s="45">
        <v>1164936.96</v>
      </c>
      <c r="I1199" s="45">
        <v>1164936.96</v>
      </c>
      <c r="J1199" s="45">
        <v>0</v>
      </c>
      <c r="K1199" s="45">
        <v>0</v>
      </c>
      <c r="L1199" s="45">
        <v>0</v>
      </c>
      <c r="M1199" s="45">
        <v>0</v>
      </c>
      <c r="N1199" s="45">
        <v>0</v>
      </c>
    </row>
    <row r="1200" spans="1:14" ht="63.75">
      <c r="A1200" s="13">
        <f t="shared" si="18"/>
        <v>1199</v>
      </c>
      <c r="B1200" s="13" t="s">
        <v>8765</v>
      </c>
      <c r="C1200" s="13" t="s">
        <v>41</v>
      </c>
      <c r="D1200" s="13">
        <v>2022</v>
      </c>
      <c r="E1200" s="13" t="s">
        <v>1549</v>
      </c>
      <c r="F1200" s="13" t="s">
        <v>1551</v>
      </c>
      <c r="G1200" s="36" t="s">
        <v>47</v>
      </c>
      <c r="H1200" s="45">
        <v>1596349.4</v>
      </c>
      <c r="I1200" s="45">
        <v>1596349.4</v>
      </c>
      <c r="J1200" s="45">
        <v>0</v>
      </c>
      <c r="K1200" s="45">
        <v>0</v>
      </c>
      <c r="L1200" s="45">
        <v>0</v>
      </c>
      <c r="M1200" s="45">
        <v>0</v>
      </c>
      <c r="N1200" s="45">
        <v>0</v>
      </c>
    </row>
    <row r="1201" spans="1:14" ht="63.75">
      <c r="A1201" s="13">
        <f t="shared" si="18"/>
        <v>1200</v>
      </c>
      <c r="B1201" s="13" t="s">
        <v>8766</v>
      </c>
      <c r="C1201" s="13" t="s">
        <v>41</v>
      </c>
      <c r="D1201" s="13">
        <v>2022</v>
      </c>
      <c r="E1201" s="13" t="s">
        <v>1549</v>
      </c>
      <c r="F1201" s="13" t="s">
        <v>1551</v>
      </c>
      <c r="G1201" s="36" t="s">
        <v>47</v>
      </c>
      <c r="H1201" s="45">
        <v>2842298.51</v>
      </c>
      <c r="I1201" s="45">
        <v>2842298.51</v>
      </c>
      <c r="J1201" s="45">
        <v>0</v>
      </c>
      <c r="K1201" s="45">
        <v>0</v>
      </c>
      <c r="L1201" s="45">
        <v>0</v>
      </c>
      <c r="M1201" s="45">
        <v>0</v>
      </c>
      <c r="N1201" s="45">
        <v>0</v>
      </c>
    </row>
    <row r="1202" spans="1:14" ht="63.75">
      <c r="A1202" s="13">
        <f t="shared" si="18"/>
        <v>1201</v>
      </c>
      <c r="B1202" s="13" t="s">
        <v>8767</v>
      </c>
      <c r="C1202" s="13" t="s">
        <v>41</v>
      </c>
      <c r="D1202" s="13">
        <v>2022</v>
      </c>
      <c r="E1202" s="13" t="s">
        <v>1549</v>
      </c>
      <c r="F1202" s="13" t="s">
        <v>1551</v>
      </c>
      <c r="G1202" s="36" t="s">
        <v>47</v>
      </c>
      <c r="H1202" s="45">
        <v>253515.87</v>
      </c>
      <c r="I1202" s="45">
        <v>253515.87</v>
      </c>
      <c r="J1202" s="45">
        <v>0</v>
      </c>
      <c r="K1202" s="45">
        <v>0</v>
      </c>
      <c r="L1202" s="45">
        <v>0</v>
      </c>
      <c r="M1202" s="45">
        <v>0</v>
      </c>
      <c r="N1202" s="45">
        <v>0</v>
      </c>
    </row>
    <row r="1203" spans="1:14" ht="63.75">
      <c r="A1203" s="13">
        <f t="shared" si="18"/>
        <v>1202</v>
      </c>
      <c r="B1203" s="13" t="s">
        <v>8768</v>
      </c>
      <c r="C1203" s="13" t="s">
        <v>41</v>
      </c>
      <c r="D1203" s="13">
        <v>2022</v>
      </c>
      <c r="E1203" s="13" t="s">
        <v>1549</v>
      </c>
      <c r="F1203" s="13" t="s">
        <v>1551</v>
      </c>
      <c r="G1203" s="36" t="s">
        <v>47</v>
      </c>
      <c r="H1203" s="45">
        <v>1402819.52</v>
      </c>
      <c r="I1203" s="45">
        <v>1402819.52</v>
      </c>
      <c r="J1203" s="45">
        <v>0</v>
      </c>
      <c r="K1203" s="45">
        <v>0</v>
      </c>
      <c r="L1203" s="45">
        <v>0</v>
      </c>
      <c r="M1203" s="45">
        <v>0</v>
      </c>
      <c r="N1203" s="45">
        <v>0</v>
      </c>
    </row>
    <row r="1204" spans="1:14" ht="63.75">
      <c r="A1204" s="13">
        <f t="shared" si="18"/>
        <v>1203</v>
      </c>
      <c r="B1204" s="13" t="s">
        <v>8769</v>
      </c>
      <c r="C1204" s="13" t="s">
        <v>41</v>
      </c>
      <c r="D1204" s="13">
        <v>2022</v>
      </c>
      <c r="E1204" s="13" t="s">
        <v>1549</v>
      </c>
      <c r="F1204" s="13" t="s">
        <v>1551</v>
      </c>
      <c r="G1204" s="36" t="s">
        <v>47</v>
      </c>
      <c r="H1204" s="45">
        <v>1581504.85</v>
      </c>
      <c r="I1204" s="45">
        <v>1581504.85</v>
      </c>
      <c r="J1204" s="45">
        <v>0</v>
      </c>
      <c r="K1204" s="45">
        <v>0</v>
      </c>
      <c r="L1204" s="45">
        <v>0</v>
      </c>
      <c r="M1204" s="45">
        <v>0</v>
      </c>
      <c r="N1204" s="45">
        <v>0</v>
      </c>
    </row>
    <row r="1205" spans="1:14" ht="63.75">
      <c r="A1205" s="13">
        <f t="shared" si="18"/>
        <v>1204</v>
      </c>
      <c r="B1205" s="13" t="s">
        <v>8770</v>
      </c>
      <c r="C1205" s="13" t="s">
        <v>41</v>
      </c>
      <c r="D1205" s="13">
        <v>2022</v>
      </c>
      <c r="E1205" s="13" t="s">
        <v>1549</v>
      </c>
      <c r="F1205" s="13" t="s">
        <v>1551</v>
      </c>
      <c r="G1205" s="36" t="s">
        <v>47</v>
      </c>
      <c r="H1205" s="45">
        <v>1501692.62</v>
      </c>
      <c r="I1205" s="45">
        <v>1501692.62</v>
      </c>
      <c r="J1205" s="45">
        <v>0</v>
      </c>
      <c r="K1205" s="45">
        <v>0</v>
      </c>
      <c r="L1205" s="45">
        <v>0</v>
      </c>
      <c r="M1205" s="45">
        <v>0</v>
      </c>
      <c r="N1205" s="45">
        <v>0</v>
      </c>
    </row>
    <row r="1206" spans="1:14" ht="63.75">
      <c r="A1206" s="13">
        <f t="shared" si="18"/>
        <v>1205</v>
      </c>
      <c r="B1206" s="13" t="s">
        <v>8771</v>
      </c>
      <c r="C1206" s="13" t="s">
        <v>41</v>
      </c>
      <c r="D1206" s="13">
        <v>2022</v>
      </c>
      <c r="E1206" s="13" t="s">
        <v>1549</v>
      </c>
      <c r="F1206" s="13" t="s">
        <v>1551</v>
      </c>
      <c r="G1206" s="36" t="s">
        <v>47</v>
      </c>
      <c r="H1206" s="45">
        <v>37000000</v>
      </c>
      <c r="I1206" s="45">
        <v>36155212.829999998</v>
      </c>
      <c r="J1206" s="45">
        <v>36155212.829999998</v>
      </c>
      <c r="K1206" s="45">
        <v>0</v>
      </c>
      <c r="L1206" s="45">
        <v>0</v>
      </c>
      <c r="M1206" s="45">
        <v>0</v>
      </c>
      <c r="N1206" s="45">
        <v>0</v>
      </c>
    </row>
    <row r="1207" spans="1:14" ht="51">
      <c r="A1207" s="13">
        <f t="shared" si="18"/>
        <v>1206</v>
      </c>
      <c r="B1207" s="13" t="s">
        <v>6981</v>
      </c>
      <c r="C1207" s="13" t="s">
        <v>41</v>
      </c>
      <c r="D1207" s="13">
        <v>2022</v>
      </c>
      <c r="E1207" s="13" t="s">
        <v>7472</v>
      </c>
      <c r="F1207" s="13" t="s">
        <v>7473</v>
      </c>
      <c r="G1207" s="36" t="s">
        <v>47</v>
      </c>
      <c r="H1207" s="45">
        <v>0.01</v>
      </c>
      <c r="I1207" s="45">
        <v>33012467.829999998</v>
      </c>
      <c r="J1207" s="45">
        <v>33012467.829999998</v>
      </c>
      <c r="K1207" s="45">
        <v>33012467.829999998</v>
      </c>
      <c r="L1207" s="45">
        <v>32675434.57</v>
      </c>
      <c r="M1207" s="45">
        <v>32675434.57</v>
      </c>
      <c r="N1207" s="45">
        <v>32675434.57</v>
      </c>
    </row>
    <row r="1208" spans="1:14" ht="63.75">
      <c r="A1208" s="13">
        <f t="shared" si="18"/>
        <v>1207</v>
      </c>
      <c r="B1208" s="13" t="s">
        <v>8772</v>
      </c>
      <c r="C1208" s="13" t="s">
        <v>41</v>
      </c>
      <c r="D1208" s="13">
        <v>2022</v>
      </c>
      <c r="E1208" s="13" t="s">
        <v>1549</v>
      </c>
      <c r="F1208" s="13" t="s">
        <v>1551</v>
      </c>
      <c r="G1208" s="36" t="s">
        <v>47</v>
      </c>
      <c r="H1208" s="45">
        <v>1300000</v>
      </c>
      <c r="I1208" s="45">
        <v>1300000</v>
      </c>
      <c r="J1208" s="45">
        <v>1300000</v>
      </c>
      <c r="K1208" s="45">
        <v>0</v>
      </c>
      <c r="L1208" s="45">
        <v>0</v>
      </c>
      <c r="M1208" s="45">
        <v>0</v>
      </c>
      <c r="N1208" s="45">
        <v>0</v>
      </c>
    </row>
    <row r="1209" spans="1:14" ht="63.75">
      <c r="A1209" s="13">
        <f t="shared" si="18"/>
        <v>1208</v>
      </c>
      <c r="B1209" s="13" t="s">
        <v>8773</v>
      </c>
      <c r="C1209" s="13" t="s">
        <v>41</v>
      </c>
      <c r="D1209" s="13">
        <v>2022</v>
      </c>
      <c r="E1209" s="13" t="s">
        <v>1549</v>
      </c>
      <c r="F1209" s="13" t="s">
        <v>1551</v>
      </c>
      <c r="G1209" s="36" t="s">
        <v>47</v>
      </c>
      <c r="H1209" s="45">
        <v>1950000</v>
      </c>
      <c r="I1209" s="45">
        <v>1950000</v>
      </c>
      <c r="J1209" s="45">
        <v>1950000</v>
      </c>
      <c r="K1209" s="45">
        <v>0</v>
      </c>
      <c r="L1209" s="45">
        <v>0</v>
      </c>
      <c r="M1209" s="45">
        <v>0</v>
      </c>
      <c r="N1209" s="45">
        <v>0</v>
      </c>
    </row>
    <row r="1210" spans="1:14" ht="63.75">
      <c r="A1210" s="13">
        <f t="shared" si="18"/>
        <v>1209</v>
      </c>
      <c r="B1210" s="13" t="s">
        <v>6986</v>
      </c>
      <c r="C1210" s="13" t="s">
        <v>41</v>
      </c>
      <c r="D1210" s="13">
        <v>2022</v>
      </c>
      <c r="E1210" s="13" t="s">
        <v>1549</v>
      </c>
      <c r="F1210" s="13" t="s">
        <v>1550</v>
      </c>
      <c r="G1210" s="36" t="s">
        <v>47</v>
      </c>
      <c r="H1210" s="45">
        <v>3732297.77</v>
      </c>
      <c r="I1210" s="45">
        <v>3732297.77</v>
      </c>
      <c r="J1210" s="45">
        <v>3732297.77</v>
      </c>
      <c r="K1210" s="45">
        <v>3732297.77</v>
      </c>
      <c r="L1210" s="45">
        <v>3732297.77</v>
      </c>
      <c r="M1210" s="45">
        <v>3732072.37</v>
      </c>
      <c r="N1210" s="45">
        <v>3732072.37</v>
      </c>
    </row>
    <row r="1211" spans="1:14" ht="63.75">
      <c r="A1211" s="13">
        <f t="shared" si="18"/>
        <v>1210</v>
      </c>
      <c r="B1211" s="13" t="s">
        <v>6992</v>
      </c>
      <c r="C1211" s="13" t="s">
        <v>41</v>
      </c>
      <c r="D1211" s="13">
        <v>2022</v>
      </c>
      <c r="E1211" s="13" t="s">
        <v>1549</v>
      </c>
      <c r="F1211" s="13" t="s">
        <v>1550</v>
      </c>
      <c r="G1211" s="36" t="s">
        <v>47</v>
      </c>
      <c r="H1211" s="45">
        <v>963092.81</v>
      </c>
      <c r="I1211" s="45">
        <v>963092.81</v>
      </c>
      <c r="J1211" s="45">
        <v>963092.81</v>
      </c>
      <c r="K1211" s="45">
        <v>963092.81</v>
      </c>
      <c r="L1211" s="45">
        <v>963092.81</v>
      </c>
      <c r="M1211" s="45">
        <v>922453.63</v>
      </c>
      <c r="N1211" s="45">
        <v>922453.63</v>
      </c>
    </row>
    <row r="1212" spans="1:14" ht="63.75">
      <c r="A1212" s="13">
        <f t="shared" si="18"/>
        <v>1211</v>
      </c>
      <c r="B1212" s="13" t="s">
        <v>6998</v>
      </c>
      <c r="C1212" s="13" t="s">
        <v>41</v>
      </c>
      <c r="D1212" s="13">
        <v>2022</v>
      </c>
      <c r="E1212" s="13" t="s">
        <v>1549</v>
      </c>
      <c r="F1212" s="13" t="s">
        <v>1550</v>
      </c>
      <c r="G1212" s="36" t="s">
        <v>47</v>
      </c>
      <c r="H1212" s="45">
        <v>541184.4</v>
      </c>
      <c r="I1212" s="45">
        <v>541184.4</v>
      </c>
      <c r="J1212" s="45">
        <v>541184.4</v>
      </c>
      <c r="K1212" s="45">
        <v>541184.4</v>
      </c>
      <c r="L1212" s="45">
        <v>541184.4</v>
      </c>
      <c r="M1212" s="45">
        <v>540495.67000000004</v>
      </c>
      <c r="N1212" s="45">
        <v>540495.67000000004</v>
      </c>
    </row>
    <row r="1213" spans="1:14" ht="63.75">
      <c r="A1213" s="13">
        <f t="shared" si="18"/>
        <v>1212</v>
      </c>
      <c r="B1213" s="13" t="s">
        <v>8774</v>
      </c>
      <c r="C1213" s="13" t="s">
        <v>41</v>
      </c>
      <c r="D1213" s="13">
        <v>2022</v>
      </c>
      <c r="E1213" s="13" t="s">
        <v>1549</v>
      </c>
      <c r="F1213" s="13" t="s">
        <v>1551</v>
      </c>
      <c r="G1213" s="36" t="s">
        <v>47</v>
      </c>
      <c r="H1213" s="45">
        <v>1100000</v>
      </c>
      <c r="I1213" s="45">
        <v>1100000</v>
      </c>
      <c r="J1213" s="45">
        <v>1100000</v>
      </c>
      <c r="K1213" s="45">
        <v>0</v>
      </c>
      <c r="L1213" s="45">
        <v>0</v>
      </c>
      <c r="M1213" s="45">
        <v>0</v>
      </c>
      <c r="N1213" s="45">
        <v>0</v>
      </c>
    </row>
    <row r="1214" spans="1:14" ht="63.75">
      <c r="A1214" s="13">
        <f t="shared" si="18"/>
        <v>1213</v>
      </c>
      <c r="B1214" s="13" t="s">
        <v>8775</v>
      </c>
      <c r="C1214" s="13" t="s">
        <v>41</v>
      </c>
      <c r="D1214" s="13">
        <v>2022</v>
      </c>
      <c r="E1214" s="13" t="s">
        <v>1549</v>
      </c>
      <c r="F1214" s="13" t="s">
        <v>1551</v>
      </c>
      <c r="G1214" s="36" t="s">
        <v>47</v>
      </c>
      <c r="H1214" s="45">
        <v>4160000</v>
      </c>
      <c r="I1214" s="45">
        <v>4160000</v>
      </c>
      <c r="J1214" s="45">
        <v>4160000</v>
      </c>
      <c r="K1214" s="45">
        <v>0</v>
      </c>
      <c r="L1214" s="45">
        <v>0</v>
      </c>
      <c r="M1214" s="45">
        <v>0</v>
      </c>
      <c r="N1214" s="45">
        <v>0</v>
      </c>
    </row>
    <row r="1215" spans="1:14" ht="63.75">
      <c r="A1215" s="13">
        <f t="shared" si="18"/>
        <v>1214</v>
      </c>
      <c r="B1215" s="13" t="s">
        <v>7004</v>
      </c>
      <c r="C1215" s="13" t="s">
        <v>41</v>
      </c>
      <c r="D1215" s="13">
        <v>2022</v>
      </c>
      <c r="E1215" s="13" t="s">
        <v>1549</v>
      </c>
      <c r="F1215" s="13" t="s">
        <v>1550</v>
      </c>
      <c r="G1215" s="36" t="s">
        <v>47</v>
      </c>
      <c r="H1215" s="45">
        <v>2700000</v>
      </c>
      <c r="I1215" s="45">
        <v>2700000</v>
      </c>
      <c r="J1215" s="45">
        <v>2700000</v>
      </c>
      <c r="K1215" s="45">
        <v>2696722.06</v>
      </c>
      <c r="L1215" s="45">
        <v>2696722.06</v>
      </c>
      <c r="M1215" s="45">
        <v>0</v>
      </c>
      <c r="N1215" s="45">
        <v>0</v>
      </c>
    </row>
    <row r="1216" spans="1:14" ht="63.75">
      <c r="A1216" s="13">
        <f t="shared" si="18"/>
        <v>1215</v>
      </c>
      <c r="B1216" s="13" t="s">
        <v>7011</v>
      </c>
      <c r="C1216" s="13" t="s">
        <v>41</v>
      </c>
      <c r="D1216" s="13">
        <v>2022</v>
      </c>
      <c r="E1216" s="13" t="s">
        <v>1549</v>
      </c>
      <c r="F1216" s="13" t="s">
        <v>1556</v>
      </c>
      <c r="G1216" s="36" t="s">
        <v>47</v>
      </c>
      <c r="H1216" s="45">
        <v>13500000</v>
      </c>
      <c r="I1216" s="45">
        <v>10003345.289999999</v>
      </c>
      <c r="J1216" s="45">
        <v>10003345.289999999</v>
      </c>
      <c r="K1216" s="45">
        <v>10003345.289999999</v>
      </c>
      <c r="L1216" s="45">
        <v>10003345.279999999</v>
      </c>
      <c r="M1216" s="45">
        <v>10003345.279999999</v>
      </c>
      <c r="N1216" s="45">
        <v>10003345.279999999</v>
      </c>
    </row>
    <row r="1217" spans="1:14" ht="63.75">
      <c r="A1217" s="13">
        <f t="shared" si="18"/>
        <v>1216</v>
      </c>
      <c r="B1217" s="13" t="s">
        <v>7016</v>
      </c>
      <c r="C1217" s="13" t="s">
        <v>41</v>
      </c>
      <c r="D1217" s="13">
        <v>2022</v>
      </c>
      <c r="E1217" s="13" t="s">
        <v>1549</v>
      </c>
      <c r="F1217" s="13" t="s">
        <v>1556</v>
      </c>
      <c r="G1217" s="36" t="s">
        <v>47</v>
      </c>
      <c r="H1217" s="45">
        <v>13500000</v>
      </c>
      <c r="I1217" s="45">
        <v>9304317.5199999996</v>
      </c>
      <c r="J1217" s="45">
        <v>9304317.5199999996</v>
      </c>
      <c r="K1217" s="45">
        <v>9304317.5199999996</v>
      </c>
      <c r="L1217" s="45">
        <v>9304317.5199999996</v>
      </c>
      <c r="M1217" s="45">
        <v>9304317.5199999996</v>
      </c>
      <c r="N1217" s="45">
        <v>9304317.5199999996</v>
      </c>
    </row>
    <row r="1218" spans="1:14" ht="63.75">
      <c r="A1218" s="13">
        <f t="shared" si="18"/>
        <v>1217</v>
      </c>
      <c r="B1218" s="13" t="s">
        <v>8776</v>
      </c>
      <c r="C1218" s="13" t="s">
        <v>41</v>
      </c>
      <c r="D1218" s="13">
        <v>2022</v>
      </c>
      <c r="E1218" s="13" t="s">
        <v>1549</v>
      </c>
      <c r="F1218" s="13" t="s">
        <v>1551</v>
      </c>
      <c r="G1218" s="36" t="s">
        <v>47</v>
      </c>
      <c r="H1218" s="45">
        <v>13000000</v>
      </c>
      <c r="I1218" s="45">
        <v>13000000</v>
      </c>
      <c r="J1218" s="45">
        <v>13000000</v>
      </c>
      <c r="K1218" s="45">
        <v>0</v>
      </c>
      <c r="L1218" s="45">
        <v>0</v>
      </c>
      <c r="M1218" s="45">
        <v>0</v>
      </c>
      <c r="N1218" s="45">
        <v>0</v>
      </c>
    </row>
    <row r="1219" spans="1:14" ht="63.75">
      <c r="A1219" s="13">
        <f t="shared" si="18"/>
        <v>1218</v>
      </c>
      <c r="B1219" s="13" t="s">
        <v>8777</v>
      </c>
      <c r="C1219" s="13" t="s">
        <v>41</v>
      </c>
      <c r="D1219" s="13">
        <v>2022</v>
      </c>
      <c r="E1219" s="13" t="s">
        <v>1549</v>
      </c>
      <c r="F1219" s="13" t="s">
        <v>1551</v>
      </c>
      <c r="G1219" s="36" t="s">
        <v>47</v>
      </c>
      <c r="H1219" s="45">
        <v>1500000</v>
      </c>
      <c r="I1219" s="45">
        <v>1500000</v>
      </c>
      <c r="J1219" s="45">
        <v>1500000</v>
      </c>
      <c r="K1219" s="45">
        <v>0</v>
      </c>
      <c r="L1219" s="45">
        <v>0</v>
      </c>
      <c r="M1219" s="45">
        <v>0</v>
      </c>
      <c r="N1219" s="45">
        <v>0</v>
      </c>
    </row>
    <row r="1220" spans="1:14" ht="25.5">
      <c r="A1220" s="13">
        <f t="shared" si="18"/>
        <v>1219</v>
      </c>
      <c r="B1220" s="13" t="s">
        <v>7021</v>
      </c>
      <c r="C1220" s="13" t="s">
        <v>1563</v>
      </c>
      <c r="D1220" s="13">
        <v>2022</v>
      </c>
      <c r="E1220" s="13" t="s">
        <v>47</v>
      </c>
      <c r="F1220" s="13" t="s">
        <v>47</v>
      </c>
      <c r="G1220" s="36" t="s">
        <v>1564</v>
      </c>
      <c r="H1220" s="45">
        <v>48148.57</v>
      </c>
      <c r="I1220" s="45">
        <v>539612.35</v>
      </c>
      <c r="J1220" s="45">
        <v>3091463.78</v>
      </c>
      <c r="K1220" s="45">
        <v>2507920</v>
      </c>
      <c r="L1220" s="45">
        <v>2507920</v>
      </c>
      <c r="M1220" s="45">
        <v>0</v>
      </c>
      <c r="N1220" s="45">
        <v>0</v>
      </c>
    </row>
    <row r="1221" spans="1:14" ht="63.75">
      <c r="A1221" s="13">
        <f t="shared" ref="A1221:A1284" si="19">A1220+1</f>
        <v>1220</v>
      </c>
      <c r="B1221" s="13" t="s">
        <v>7021</v>
      </c>
      <c r="C1221" s="13" t="s">
        <v>41</v>
      </c>
      <c r="D1221" s="13">
        <v>2022</v>
      </c>
      <c r="E1221" s="13" t="s">
        <v>1549</v>
      </c>
      <c r="F1221" s="13" t="s">
        <v>1550</v>
      </c>
      <c r="G1221" s="36" t="s">
        <v>47</v>
      </c>
      <c r="H1221" s="45">
        <v>2551851.4300000002</v>
      </c>
      <c r="I1221" s="45">
        <v>2551851.4300000002</v>
      </c>
      <c r="J1221" s="45">
        <v>3091463.78</v>
      </c>
      <c r="K1221" s="45">
        <v>2507920</v>
      </c>
      <c r="L1221" s="45">
        <v>2507920</v>
      </c>
      <c r="M1221" s="45">
        <v>0</v>
      </c>
      <c r="N1221" s="45">
        <v>0</v>
      </c>
    </row>
    <row r="1222" spans="1:14" ht="63.75">
      <c r="A1222" s="13">
        <f t="shared" si="19"/>
        <v>1221</v>
      </c>
      <c r="B1222" s="13" t="s">
        <v>8778</v>
      </c>
      <c r="C1222" s="13" t="s">
        <v>41</v>
      </c>
      <c r="D1222" s="13">
        <v>2022</v>
      </c>
      <c r="E1222" s="13" t="s">
        <v>1549</v>
      </c>
      <c r="F1222" s="13" t="s">
        <v>1551</v>
      </c>
      <c r="G1222" s="36" t="s">
        <v>47</v>
      </c>
      <c r="H1222" s="45">
        <v>4600000</v>
      </c>
      <c r="I1222" s="45">
        <v>4600000</v>
      </c>
      <c r="J1222" s="45">
        <v>4600000</v>
      </c>
      <c r="K1222" s="45">
        <v>0</v>
      </c>
      <c r="L1222" s="45">
        <v>0</v>
      </c>
      <c r="M1222" s="45">
        <v>0</v>
      </c>
      <c r="N1222" s="45">
        <v>0</v>
      </c>
    </row>
    <row r="1223" spans="1:14" ht="63.75">
      <c r="A1223" s="13">
        <f t="shared" si="19"/>
        <v>1222</v>
      </c>
      <c r="B1223" s="13" t="s">
        <v>8779</v>
      </c>
      <c r="C1223" s="13" t="s">
        <v>41</v>
      </c>
      <c r="D1223" s="13">
        <v>2022</v>
      </c>
      <c r="E1223" s="13" t="s">
        <v>1549</v>
      </c>
      <c r="F1223" s="13" t="s">
        <v>1551</v>
      </c>
      <c r="G1223" s="36" t="s">
        <v>47</v>
      </c>
      <c r="H1223" s="45">
        <v>4600000</v>
      </c>
      <c r="I1223" s="45">
        <v>4600000</v>
      </c>
      <c r="J1223" s="45">
        <v>4600000</v>
      </c>
      <c r="K1223" s="45">
        <v>0</v>
      </c>
      <c r="L1223" s="45">
        <v>0</v>
      </c>
      <c r="M1223" s="45">
        <v>0</v>
      </c>
      <c r="N1223" s="45">
        <v>0</v>
      </c>
    </row>
    <row r="1224" spans="1:14" ht="63.75">
      <c r="A1224" s="13">
        <f t="shared" si="19"/>
        <v>1223</v>
      </c>
      <c r="B1224" s="13" t="s">
        <v>7031</v>
      </c>
      <c r="C1224" s="13" t="s">
        <v>41</v>
      </c>
      <c r="D1224" s="13">
        <v>2021</v>
      </c>
      <c r="E1224" s="13" t="s">
        <v>1549</v>
      </c>
      <c r="F1224" s="13" t="s">
        <v>1552</v>
      </c>
      <c r="G1224" s="36" t="s">
        <v>47</v>
      </c>
      <c r="H1224" s="45">
        <v>4455248.1100000003</v>
      </c>
      <c r="I1224" s="45">
        <v>4455248.1100000003</v>
      </c>
      <c r="J1224" s="45">
        <v>4455248.1100000003</v>
      </c>
      <c r="K1224" s="45">
        <v>4202583.4000000004</v>
      </c>
      <c r="L1224" s="45">
        <v>2733450.26</v>
      </c>
      <c r="M1224" s="45">
        <v>2733450.26</v>
      </c>
      <c r="N1224" s="45">
        <v>2733450.26</v>
      </c>
    </row>
    <row r="1225" spans="1:14" ht="63.75">
      <c r="A1225" s="13">
        <f t="shared" si="19"/>
        <v>1224</v>
      </c>
      <c r="B1225" s="13" t="s">
        <v>8780</v>
      </c>
      <c r="C1225" s="13" t="s">
        <v>41</v>
      </c>
      <c r="D1225" s="13">
        <v>2022</v>
      </c>
      <c r="E1225" s="13" t="s">
        <v>1549</v>
      </c>
      <c r="F1225" s="13" t="s">
        <v>1551</v>
      </c>
      <c r="G1225" s="36" t="s">
        <v>47</v>
      </c>
      <c r="H1225" s="45">
        <v>5346702</v>
      </c>
      <c r="I1225" s="45">
        <v>5346702</v>
      </c>
      <c r="J1225" s="45">
        <v>5346702</v>
      </c>
      <c r="K1225" s="45">
        <v>0</v>
      </c>
      <c r="L1225" s="45">
        <v>0</v>
      </c>
      <c r="M1225" s="45">
        <v>0</v>
      </c>
      <c r="N1225" s="45">
        <v>0</v>
      </c>
    </row>
    <row r="1226" spans="1:14" ht="63.75">
      <c r="A1226" s="13">
        <f t="shared" si="19"/>
        <v>1225</v>
      </c>
      <c r="B1226" s="13" t="s">
        <v>8781</v>
      </c>
      <c r="C1226" s="13" t="s">
        <v>41</v>
      </c>
      <c r="D1226" s="13">
        <v>2022</v>
      </c>
      <c r="E1226" s="13" t="s">
        <v>1549</v>
      </c>
      <c r="F1226" s="13" t="s">
        <v>1551</v>
      </c>
      <c r="G1226" s="36" t="s">
        <v>47</v>
      </c>
      <c r="H1226" s="45">
        <v>585000</v>
      </c>
      <c r="I1226" s="45">
        <v>543131.4</v>
      </c>
      <c r="J1226" s="45">
        <v>543131.4</v>
      </c>
      <c r="K1226" s="45">
        <v>0</v>
      </c>
      <c r="L1226" s="45">
        <v>0</v>
      </c>
      <c r="M1226" s="45">
        <v>0</v>
      </c>
      <c r="N1226" s="45">
        <v>0</v>
      </c>
    </row>
    <row r="1227" spans="1:14" ht="63.75">
      <c r="A1227" s="13">
        <f t="shared" si="19"/>
        <v>1226</v>
      </c>
      <c r="B1227" s="13" t="s">
        <v>8782</v>
      </c>
      <c r="C1227" s="13" t="s">
        <v>41</v>
      </c>
      <c r="D1227" s="13">
        <v>2022</v>
      </c>
      <c r="E1227" s="13" t="s">
        <v>1549</v>
      </c>
      <c r="F1227" s="13" t="s">
        <v>1551</v>
      </c>
      <c r="G1227" s="36" t="s">
        <v>47</v>
      </c>
      <c r="H1227" s="45">
        <v>1500000</v>
      </c>
      <c r="I1227" s="45">
        <v>1500000</v>
      </c>
      <c r="J1227" s="45">
        <v>1500000</v>
      </c>
      <c r="K1227" s="45">
        <v>0</v>
      </c>
      <c r="L1227" s="45">
        <v>0</v>
      </c>
      <c r="M1227" s="45">
        <v>0</v>
      </c>
      <c r="N1227" s="45">
        <v>0</v>
      </c>
    </row>
    <row r="1228" spans="1:14" ht="63.75">
      <c r="A1228" s="13">
        <f t="shared" si="19"/>
        <v>1227</v>
      </c>
      <c r="B1228" s="13" t="s">
        <v>8783</v>
      </c>
      <c r="C1228" s="13" t="s">
        <v>41</v>
      </c>
      <c r="D1228" s="13">
        <v>2022</v>
      </c>
      <c r="E1228" s="13" t="s">
        <v>1549</v>
      </c>
      <c r="F1228" s="13" t="s">
        <v>1551</v>
      </c>
      <c r="G1228" s="36" t="s">
        <v>47</v>
      </c>
      <c r="H1228" s="45">
        <v>725000</v>
      </c>
      <c r="I1228" s="45">
        <v>646189.93999999994</v>
      </c>
      <c r="J1228" s="45">
        <v>646189.93999999994</v>
      </c>
      <c r="K1228" s="45">
        <v>0</v>
      </c>
      <c r="L1228" s="45">
        <v>0</v>
      </c>
      <c r="M1228" s="45">
        <v>0</v>
      </c>
      <c r="N1228" s="45">
        <v>0</v>
      </c>
    </row>
    <row r="1229" spans="1:14" ht="63.75">
      <c r="A1229" s="13">
        <f t="shared" si="19"/>
        <v>1228</v>
      </c>
      <c r="B1229" s="13" t="s">
        <v>8784</v>
      </c>
      <c r="C1229" s="13" t="s">
        <v>41</v>
      </c>
      <c r="D1229" s="13">
        <v>2022</v>
      </c>
      <c r="E1229" s="13" t="s">
        <v>1549</v>
      </c>
      <c r="F1229" s="13" t="s">
        <v>1551</v>
      </c>
      <c r="G1229" s="36" t="s">
        <v>47</v>
      </c>
      <c r="H1229" s="45">
        <v>790000</v>
      </c>
      <c r="I1229" s="45">
        <v>790000</v>
      </c>
      <c r="J1229" s="45">
        <v>790000</v>
      </c>
      <c r="K1229" s="45">
        <v>0</v>
      </c>
      <c r="L1229" s="45">
        <v>0</v>
      </c>
      <c r="M1229" s="45">
        <v>0</v>
      </c>
      <c r="N1229" s="45">
        <v>0</v>
      </c>
    </row>
    <row r="1230" spans="1:14" ht="63.75">
      <c r="A1230" s="13">
        <f t="shared" si="19"/>
        <v>1229</v>
      </c>
      <c r="B1230" s="13" t="s">
        <v>8785</v>
      </c>
      <c r="C1230" s="13" t="s">
        <v>41</v>
      </c>
      <c r="D1230" s="13">
        <v>2022</v>
      </c>
      <c r="E1230" s="13" t="s">
        <v>1549</v>
      </c>
      <c r="F1230" s="13" t="s">
        <v>1551</v>
      </c>
      <c r="G1230" s="36" t="s">
        <v>47</v>
      </c>
      <c r="H1230" s="45">
        <v>385000</v>
      </c>
      <c r="I1230" s="45">
        <v>341725.2</v>
      </c>
      <c r="J1230" s="45">
        <v>341725.2</v>
      </c>
      <c r="K1230" s="45">
        <v>0</v>
      </c>
      <c r="L1230" s="45">
        <v>0</v>
      </c>
      <c r="M1230" s="45">
        <v>0</v>
      </c>
      <c r="N1230" s="45">
        <v>0</v>
      </c>
    </row>
    <row r="1231" spans="1:14" ht="63.75">
      <c r="A1231" s="13">
        <f t="shared" si="19"/>
        <v>1230</v>
      </c>
      <c r="B1231" s="13" t="s">
        <v>8786</v>
      </c>
      <c r="C1231" s="13" t="s">
        <v>41</v>
      </c>
      <c r="D1231" s="13">
        <v>2022</v>
      </c>
      <c r="E1231" s="13" t="s">
        <v>1549</v>
      </c>
      <c r="F1231" s="13" t="s">
        <v>1551</v>
      </c>
      <c r="G1231" s="36" t="s">
        <v>47</v>
      </c>
      <c r="H1231" s="45">
        <v>1500000</v>
      </c>
      <c r="I1231" s="45">
        <v>1500000</v>
      </c>
      <c r="J1231" s="45">
        <v>1500000</v>
      </c>
      <c r="K1231" s="45">
        <v>0</v>
      </c>
      <c r="L1231" s="45">
        <v>0</v>
      </c>
      <c r="M1231" s="45">
        <v>0</v>
      </c>
      <c r="N1231" s="45">
        <v>0</v>
      </c>
    </row>
    <row r="1232" spans="1:14" ht="63.75">
      <c r="A1232" s="13">
        <f t="shared" si="19"/>
        <v>1231</v>
      </c>
      <c r="B1232" s="13" t="s">
        <v>8787</v>
      </c>
      <c r="C1232" s="13" t="s">
        <v>41</v>
      </c>
      <c r="D1232" s="13">
        <v>2022</v>
      </c>
      <c r="E1232" s="13" t="s">
        <v>1549</v>
      </c>
      <c r="F1232" s="13" t="s">
        <v>1551</v>
      </c>
      <c r="G1232" s="36" t="s">
        <v>47</v>
      </c>
      <c r="H1232" s="45">
        <v>1500000</v>
      </c>
      <c r="I1232" s="45">
        <v>1500000</v>
      </c>
      <c r="J1232" s="45">
        <v>1500000</v>
      </c>
      <c r="K1232" s="45">
        <v>0</v>
      </c>
      <c r="L1232" s="45">
        <v>0</v>
      </c>
      <c r="M1232" s="45">
        <v>0</v>
      </c>
      <c r="N1232" s="45">
        <v>0</v>
      </c>
    </row>
    <row r="1233" spans="1:14" ht="63.75">
      <c r="A1233" s="13">
        <f t="shared" si="19"/>
        <v>1232</v>
      </c>
      <c r="B1233" s="13" t="s">
        <v>8788</v>
      </c>
      <c r="C1233" s="13" t="s">
        <v>41</v>
      </c>
      <c r="D1233" s="13">
        <v>2022</v>
      </c>
      <c r="E1233" s="13" t="s">
        <v>1549</v>
      </c>
      <c r="F1233" s="13" t="s">
        <v>1551</v>
      </c>
      <c r="G1233" s="36" t="s">
        <v>47</v>
      </c>
      <c r="H1233" s="45">
        <v>2000000</v>
      </c>
      <c r="I1233" s="45">
        <v>2000000</v>
      </c>
      <c r="J1233" s="45">
        <v>2000000</v>
      </c>
      <c r="K1233" s="45">
        <v>0</v>
      </c>
      <c r="L1233" s="45">
        <v>0</v>
      </c>
      <c r="M1233" s="45">
        <v>0</v>
      </c>
      <c r="N1233" s="45">
        <v>0</v>
      </c>
    </row>
    <row r="1234" spans="1:14" ht="63.75">
      <c r="A1234" s="13">
        <f t="shared" si="19"/>
        <v>1233</v>
      </c>
      <c r="B1234" s="13" t="s">
        <v>8789</v>
      </c>
      <c r="C1234" s="13" t="s">
        <v>41</v>
      </c>
      <c r="D1234" s="13">
        <v>2022</v>
      </c>
      <c r="E1234" s="13" t="s">
        <v>1549</v>
      </c>
      <c r="F1234" s="13" t="s">
        <v>1551</v>
      </c>
      <c r="G1234" s="36" t="s">
        <v>47</v>
      </c>
      <c r="H1234" s="45">
        <v>1500000</v>
      </c>
      <c r="I1234" s="45">
        <v>1500000</v>
      </c>
      <c r="J1234" s="45">
        <v>1500000</v>
      </c>
      <c r="K1234" s="45">
        <v>0</v>
      </c>
      <c r="L1234" s="45">
        <v>0</v>
      </c>
      <c r="M1234" s="45">
        <v>0</v>
      </c>
      <c r="N1234" s="45">
        <v>0</v>
      </c>
    </row>
    <row r="1235" spans="1:14" ht="63.75">
      <c r="A1235" s="13">
        <f t="shared" si="19"/>
        <v>1234</v>
      </c>
      <c r="B1235" s="13" t="s">
        <v>8790</v>
      </c>
      <c r="C1235" s="13" t="s">
        <v>41</v>
      </c>
      <c r="D1235" s="13">
        <v>2022</v>
      </c>
      <c r="E1235" s="13" t="s">
        <v>1549</v>
      </c>
      <c r="F1235" s="13" t="s">
        <v>1551</v>
      </c>
      <c r="G1235" s="36" t="s">
        <v>47</v>
      </c>
      <c r="H1235" s="45">
        <v>2000000</v>
      </c>
      <c r="I1235" s="45">
        <v>2000000</v>
      </c>
      <c r="J1235" s="45">
        <v>2000000</v>
      </c>
      <c r="K1235" s="45">
        <v>0</v>
      </c>
      <c r="L1235" s="45">
        <v>0</v>
      </c>
      <c r="M1235" s="45">
        <v>0</v>
      </c>
      <c r="N1235" s="45">
        <v>0</v>
      </c>
    </row>
    <row r="1236" spans="1:14" ht="63.75">
      <c r="A1236" s="13">
        <f t="shared" si="19"/>
        <v>1235</v>
      </c>
      <c r="B1236" s="13" t="s">
        <v>8791</v>
      </c>
      <c r="C1236" s="13" t="s">
        <v>41</v>
      </c>
      <c r="D1236" s="13">
        <v>2022</v>
      </c>
      <c r="E1236" s="13" t="s">
        <v>1549</v>
      </c>
      <c r="F1236" s="13" t="s">
        <v>1551</v>
      </c>
      <c r="G1236" s="36" t="s">
        <v>47</v>
      </c>
      <c r="H1236" s="45">
        <v>1500000</v>
      </c>
      <c r="I1236" s="45">
        <v>1500000</v>
      </c>
      <c r="J1236" s="45">
        <v>1500000</v>
      </c>
      <c r="K1236" s="45">
        <v>0</v>
      </c>
      <c r="L1236" s="45">
        <v>0</v>
      </c>
      <c r="M1236" s="45">
        <v>0</v>
      </c>
      <c r="N1236" s="45">
        <v>0</v>
      </c>
    </row>
    <row r="1237" spans="1:14" ht="63.75">
      <c r="A1237" s="13">
        <f t="shared" si="19"/>
        <v>1236</v>
      </c>
      <c r="B1237" s="13" t="s">
        <v>8792</v>
      </c>
      <c r="C1237" s="13" t="s">
        <v>41</v>
      </c>
      <c r="D1237" s="13">
        <v>2022</v>
      </c>
      <c r="E1237" s="13" t="s">
        <v>1549</v>
      </c>
      <c r="F1237" s="13" t="s">
        <v>1551</v>
      </c>
      <c r="G1237" s="36" t="s">
        <v>47</v>
      </c>
      <c r="H1237" s="45">
        <v>1500000</v>
      </c>
      <c r="I1237" s="45">
        <v>1500000</v>
      </c>
      <c r="J1237" s="45">
        <v>1500000</v>
      </c>
      <c r="K1237" s="45">
        <v>0</v>
      </c>
      <c r="L1237" s="45">
        <v>0</v>
      </c>
      <c r="M1237" s="45">
        <v>0</v>
      </c>
      <c r="N1237" s="45">
        <v>0</v>
      </c>
    </row>
    <row r="1238" spans="1:14" ht="63.75">
      <c r="A1238" s="13">
        <f t="shared" si="19"/>
        <v>1237</v>
      </c>
      <c r="B1238" s="13" t="s">
        <v>8793</v>
      </c>
      <c r="C1238" s="13" t="s">
        <v>41</v>
      </c>
      <c r="D1238" s="13">
        <v>2022</v>
      </c>
      <c r="E1238" s="13" t="s">
        <v>1549</v>
      </c>
      <c r="F1238" s="13" t="s">
        <v>1551</v>
      </c>
      <c r="G1238" s="36" t="s">
        <v>47</v>
      </c>
      <c r="H1238" s="45">
        <v>1500000</v>
      </c>
      <c r="I1238" s="45">
        <v>1500000</v>
      </c>
      <c r="J1238" s="45">
        <v>1500000</v>
      </c>
      <c r="K1238" s="45">
        <v>0</v>
      </c>
      <c r="L1238" s="45">
        <v>0</v>
      </c>
      <c r="M1238" s="45">
        <v>0</v>
      </c>
      <c r="N1238" s="45">
        <v>0</v>
      </c>
    </row>
    <row r="1239" spans="1:14" ht="63.75">
      <c r="A1239" s="13">
        <f t="shared" si="19"/>
        <v>1238</v>
      </c>
      <c r="B1239" s="13" t="s">
        <v>8794</v>
      </c>
      <c r="C1239" s="13" t="s">
        <v>41</v>
      </c>
      <c r="D1239" s="13">
        <v>2022</v>
      </c>
      <c r="E1239" s="13" t="s">
        <v>1549</v>
      </c>
      <c r="F1239" s="13" t="s">
        <v>1551</v>
      </c>
      <c r="G1239" s="36" t="s">
        <v>47</v>
      </c>
      <c r="H1239" s="45">
        <v>1500000</v>
      </c>
      <c r="I1239" s="45">
        <v>1500000</v>
      </c>
      <c r="J1239" s="45">
        <v>1500000</v>
      </c>
      <c r="K1239" s="45">
        <v>0</v>
      </c>
      <c r="L1239" s="45">
        <v>0</v>
      </c>
      <c r="M1239" s="45">
        <v>0</v>
      </c>
      <c r="N1239" s="45">
        <v>0</v>
      </c>
    </row>
    <row r="1240" spans="1:14" ht="63.75">
      <c r="A1240" s="13">
        <f t="shared" si="19"/>
        <v>1239</v>
      </c>
      <c r="B1240" s="13" t="s">
        <v>8795</v>
      </c>
      <c r="C1240" s="13" t="s">
        <v>41</v>
      </c>
      <c r="D1240" s="13">
        <v>2022</v>
      </c>
      <c r="E1240" s="13" t="s">
        <v>1549</v>
      </c>
      <c r="F1240" s="13" t="s">
        <v>1551</v>
      </c>
      <c r="G1240" s="36" t="s">
        <v>47</v>
      </c>
      <c r="H1240" s="45">
        <v>2550000</v>
      </c>
      <c r="I1240" s="45">
        <v>2550000</v>
      </c>
      <c r="J1240" s="45">
        <v>2550000</v>
      </c>
      <c r="K1240" s="45">
        <v>0</v>
      </c>
      <c r="L1240" s="45">
        <v>0</v>
      </c>
      <c r="M1240" s="45">
        <v>0</v>
      </c>
      <c r="N1240" s="45">
        <v>0</v>
      </c>
    </row>
    <row r="1241" spans="1:14" ht="63.75">
      <c r="A1241" s="13">
        <f t="shared" si="19"/>
        <v>1240</v>
      </c>
      <c r="B1241" s="13" t="s">
        <v>8796</v>
      </c>
      <c r="C1241" s="13" t="s">
        <v>41</v>
      </c>
      <c r="D1241" s="13">
        <v>2022</v>
      </c>
      <c r="E1241" s="13" t="s">
        <v>1549</v>
      </c>
      <c r="F1241" s="13" t="s">
        <v>1551</v>
      </c>
      <c r="G1241" s="36" t="s">
        <v>47</v>
      </c>
      <c r="H1241" s="45">
        <v>1700000</v>
      </c>
      <c r="I1241" s="45">
        <v>1700000</v>
      </c>
      <c r="J1241" s="45">
        <v>1700000</v>
      </c>
      <c r="K1241" s="45">
        <v>0</v>
      </c>
      <c r="L1241" s="45">
        <v>0</v>
      </c>
      <c r="M1241" s="45">
        <v>0</v>
      </c>
      <c r="N1241" s="45">
        <v>0</v>
      </c>
    </row>
    <row r="1242" spans="1:14" ht="63.75">
      <c r="A1242" s="13">
        <f t="shared" si="19"/>
        <v>1241</v>
      </c>
      <c r="B1242" s="13" t="s">
        <v>8797</v>
      </c>
      <c r="C1242" s="13" t="s">
        <v>41</v>
      </c>
      <c r="D1242" s="13">
        <v>2022</v>
      </c>
      <c r="E1242" s="13" t="s">
        <v>1549</v>
      </c>
      <c r="F1242" s="13" t="s">
        <v>1551</v>
      </c>
      <c r="G1242" s="36" t="s">
        <v>47</v>
      </c>
      <c r="H1242" s="45">
        <v>1000000</v>
      </c>
      <c r="I1242" s="45">
        <v>1000000</v>
      </c>
      <c r="J1242" s="45">
        <v>1000000</v>
      </c>
      <c r="K1242" s="45">
        <v>0</v>
      </c>
      <c r="L1242" s="45">
        <v>0</v>
      </c>
      <c r="M1242" s="45">
        <v>0</v>
      </c>
      <c r="N1242" s="45">
        <v>0</v>
      </c>
    </row>
    <row r="1243" spans="1:14" ht="63.75">
      <c r="A1243" s="13">
        <f t="shared" si="19"/>
        <v>1242</v>
      </c>
      <c r="B1243" s="13" t="s">
        <v>8798</v>
      </c>
      <c r="C1243" s="13" t="s">
        <v>41</v>
      </c>
      <c r="D1243" s="13">
        <v>2022</v>
      </c>
      <c r="E1243" s="13" t="s">
        <v>1549</v>
      </c>
      <c r="F1243" s="13" t="s">
        <v>1551</v>
      </c>
      <c r="G1243" s="36" t="s">
        <v>47</v>
      </c>
      <c r="H1243" s="45">
        <v>1500000</v>
      </c>
      <c r="I1243" s="45">
        <v>1500000</v>
      </c>
      <c r="J1243" s="45">
        <v>1500000</v>
      </c>
      <c r="K1243" s="45">
        <v>0</v>
      </c>
      <c r="L1243" s="45">
        <v>0</v>
      </c>
      <c r="M1243" s="45">
        <v>0</v>
      </c>
      <c r="N1243" s="45">
        <v>0</v>
      </c>
    </row>
    <row r="1244" spans="1:14" ht="63.75">
      <c r="A1244" s="13">
        <f t="shared" si="19"/>
        <v>1243</v>
      </c>
      <c r="B1244" s="13" t="s">
        <v>8799</v>
      </c>
      <c r="C1244" s="13" t="s">
        <v>41</v>
      </c>
      <c r="D1244" s="13">
        <v>2022</v>
      </c>
      <c r="E1244" s="13" t="s">
        <v>1549</v>
      </c>
      <c r="F1244" s="13" t="s">
        <v>1551</v>
      </c>
      <c r="G1244" s="36" t="s">
        <v>47</v>
      </c>
      <c r="H1244" s="45">
        <v>1000000</v>
      </c>
      <c r="I1244" s="45">
        <v>1000000</v>
      </c>
      <c r="J1244" s="45">
        <v>1000000</v>
      </c>
      <c r="K1244" s="45">
        <v>0</v>
      </c>
      <c r="L1244" s="45">
        <v>0</v>
      </c>
      <c r="M1244" s="45">
        <v>0</v>
      </c>
      <c r="N1244" s="45">
        <v>0</v>
      </c>
    </row>
    <row r="1245" spans="1:14" ht="63.75">
      <c r="A1245" s="13">
        <f t="shared" si="19"/>
        <v>1244</v>
      </c>
      <c r="B1245" s="13" t="s">
        <v>8800</v>
      </c>
      <c r="C1245" s="13" t="s">
        <v>41</v>
      </c>
      <c r="D1245" s="13">
        <v>2022</v>
      </c>
      <c r="E1245" s="13" t="s">
        <v>1549</v>
      </c>
      <c r="F1245" s="13" t="s">
        <v>1551</v>
      </c>
      <c r="G1245" s="36" t="s">
        <v>47</v>
      </c>
      <c r="H1245" s="45">
        <v>1500000</v>
      </c>
      <c r="I1245" s="45">
        <v>1500000</v>
      </c>
      <c r="J1245" s="45">
        <v>1500000</v>
      </c>
      <c r="K1245" s="45">
        <v>0</v>
      </c>
      <c r="L1245" s="45">
        <v>0</v>
      </c>
      <c r="M1245" s="45">
        <v>0</v>
      </c>
      <c r="N1245" s="45">
        <v>0</v>
      </c>
    </row>
    <row r="1246" spans="1:14" ht="63.75">
      <c r="A1246" s="13">
        <f t="shared" si="19"/>
        <v>1245</v>
      </c>
      <c r="B1246" s="13" t="s">
        <v>8801</v>
      </c>
      <c r="C1246" s="13" t="s">
        <v>41</v>
      </c>
      <c r="D1246" s="13">
        <v>2022</v>
      </c>
      <c r="E1246" s="13" t="s">
        <v>1549</v>
      </c>
      <c r="F1246" s="13" t="s">
        <v>1551</v>
      </c>
      <c r="G1246" s="36" t="s">
        <v>47</v>
      </c>
      <c r="H1246" s="45">
        <v>1500000</v>
      </c>
      <c r="I1246" s="45">
        <v>1500000</v>
      </c>
      <c r="J1246" s="45">
        <v>1500000</v>
      </c>
      <c r="K1246" s="45">
        <v>0</v>
      </c>
      <c r="L1246" s="45">
        <v>0</v>
      </c>
      <c r="M1246" s="45">
        <v>0</v>
      </c>
      <c r="N1246" s="45">
        <v>0</v>
      </c>
    </row>
    <row r="1247" spans="1:14" ht="63.75">
      <c r="A1247" s="13">
        <f t="shared" si="19"/>
        <v>1246</v>
      </c>
      <c r="B1247" s="13" t="s">
        <v>8802</v>
      </c>
      <c r="C1247" s="13" t="s">
        <v>41</v>
      </c>
      <c r="D1247" s="13">
        <v>2022</v>
      </c>
      <c r="E1247" s="13" t="s">
        <v>1549</v>
      </c>
      <c r="F1247" s="13" t="s">
        <v>1551</v>
      </c>
      <c r="G1247" s="36" t="s">
        <v>47</v>
      </c>
      <c r="H1247" s="45">
        <v>1500000</v>
      </c>
      <c r="I1247" s="45">
        <v>1500000</v>
      </c>
      <c r="J1247" s="45">
        <v>1500000</v>
      </c>
      <c r="K1247" s="45">
        <v>0</v>
      </c>
      <c r="L1247" s="45">
        <v>0</v>
      </c>
      <c r="M1247" s="45">
        <v>0</v>
      </c>
      <c r="N1247" s="45">
        <v>0</v>
      </c>
    </row>
    <row r="1248" spans="1:14" ht="63.75">
      <c r="A1248" s="13">
        <f t="shared" si="19"/>
        <v>1247</v>
      </c>
      <c r="B1248" s="13" t="s">
        <v>8803</v>
      </c>
      <c r="C1248" s="13" t="s">
        <v>41</v>
      </c>
      <c r="D1248" s="13">
        <v>2022</v>
      </c>
      <c r="E1248" s="13" t="s">
        <v>1549</v>
      </c>
      <c r="F1248" s="13" t="s">
        <v>1551</v>
      </c>
      <c r="G1248" s="36" t="s">
        <v>47</v>
      </c>
      <c r="H1248" s="45">
        <v>1500000</v>
      </c>
      <c r="I1248" s="45">
        <v>1500000</v>
      </c>
      <c r="J1248" s="45">
        <v>1500000</v>
      </c>
      <c r="K1248" s="45">
        <v>0</v>
      </c>
      <c r="L1248" s="45">
        <v>0</v>
      </c>
      <c r="M1248" s="45">
        <v>0</v>
      </c>
      <c r="N1248" s="45">
        <v>0</v>
      </c>
    </row>
    <row r="1249" spans="1:14" ht="63.75">
      <c r="A1249" s="13">
        <f t="shared" si="19"/>
        <v>1248</v>
      </c>
      <c r="B1249" s="13" t="s">
        <v>8804</v>
      </c>
      <c r="C1249" s="13" t="s">
        <v>41</v>
      </c>
      <c r="D1249" s="13">
        <v>2022</v>
      </c>
      <c r="E1249" s="13" t="s">
        <v>1549</v>
      </c>
      <c r="F1249" s="13" t="s">
        <v>1551</v>
      </c>
      <c r="G1249" s="36" t="s">
        <v>47</v>
      </c>
      <c r="H1249" s="45">
        <v>1600000</v>
      </c>
      <c r="I1249" s="45">
        <v>1600000</v>
      </c>
      <c r="J1249" s="45">
        <v>1600000</v>
      </c>
      <c r="K1249" s="45">
        <v>0</v>
      </c>
      <c r="L1249" s="45">
        <v>0</v>
      </c>
      <c r="M1249" s="45">
        <v>0</v>
      </c>
      <c r="N1249" s="45">
        <v>0</v>
      </c>
    </row>
    <row r="1250" spans="1:14" ht="63.75">
      <c r="A1250" s="13">
        <f t="shared" si="19"/>
        <v>1249</v>
      </c>
      <c r="B1250" s="13" t="s">
        <v>8805</v>
      </c>
      <c r="C1250" s="13" t="s">
        <v>41</v>
      </c>
      <c r="D1250" s="13">
        <v>2022</v>
      </c>
      <c r="E1250" s="13" t="s">
        <v>1549</v>
      </c>
      <c r="F1250" s="13" t="s">
        <v>1551</v>
      </c>
      <c r="G1250" s="36" t="s">
        <v>47</v>
      </c>
      <c r="H1250" s="45">
        <v>1000000</v>
      </c>
      <c r="I1250" s="45">
        <v>1000000</v>
      </c>
      <c r="J1250" s="45">
        <v>1000000</v>
      </c>
      <c r="K1250" s="45">
        <v>0</v>
      </c>
      <c r="L1250" s="45">
        <v>0</v>
      </c>
      <c r="M1250" s="45">
        <v>0</v>
      </c>
      <c r="N1250" s="45">
        <v>0</v>
      </c>
    </row>
    <row r="1251" spans="1:14" ht="63.75">
      <c r="A1251" s="13">
        <f t="shared" si="19"/>
        <v>1250</v>
      </c>
      <c r="B1251" s="13" t="s">
        <v>8806</v>
      </c>
      <c r="C1251" s="13" t="s">
        <v>41</v>
      </c>
      <c r="D1251" s="13">
        <v>2022</v>
      </c>
      <c r="E1251" s="13" t="s">
        <v>1549</v>
      </c>
      <c r="F1251" s="13" t="s">
        <v>1551</v>
      </c>
      <c r="G1251" s="36" t="s">
        <v>47</v>
      </c>
      <c r="H1251" s="45">
        <v>1000000</v>
      </c>
      <c r="I1251" s="45">
        <v>1000000</v>
      </c>
      <c r="J1251" s="45">
        <v>1000000</v>
      </c>
      <c r="K1251" s="45">
        <v>0</v>
      </c>
      <c r="L1251" s="45">
        <v>0</v>
      </c>
      <c r="M1251" s="45">
        <v>0</v>
      </c>
      <c r="N1251" s="45">
        <v>0</v>
      </c>
    </row>
    <row r="1252" spans="1:14" ht="63.75">
      <c r="A1252" s="13">
        <f t="shared" si="19"/>
        <v>1251</v>
      </c>
      <c r="B1252" s="13" t="s">
        <v>8807</v>
      </c>
      <c r="C1252" s="13" t="s">
        <v>41</v>
      </c>
      <c r="D1252" s="13">
        <v>2022</v>
      </c>
      <c r="E1252" s="13" t="s">
        <v>1549</v>
      </c>
      <c r="F1252" s="13" t="s">
        <v>1551</v>
      </c>
      <c r="G1252" s="36" t="s">
        <v>47</v>
      </c>
      <c r="H1252" s="45">
        <v>250000</v>
      </c>
      <c r="I1252" s="45">
        <v>250000</v>
      </c>
      <c r="J1252" s="45">
        <v>250000</v>
      </c>
      <c r="K1252" s="45">
        <v>0</v>
      </c>
      <c r="L1252" s="45">
        <v>0</v>
      </c>
      <c r="M1252" s="45">
        <v>0</v>
      </c>
      <c r="N1252" s="45">
        <v>0</v>
      </c>
    </row>
    <row r="1253" spans="1:14" ht="63.75">
      <c r="A1253" s="13">
        <f t="shared" si="19"/>
        <v>1252</v>
      </c>
      <c r="B1253" s="13" t="s">
        <v>8808</v>
      </c>
      <c r="C1253" s="13" t="s">
        <v>41</v>
      </c>
      <c r="D1253" s="13">
        <v>2022</v>
      </c>
      <c r="E1253" s="13" t="s">
        <v>1549</v>
      </c>
      <c r="F1253" s="13" t="s">
        <v>1551</v>
      </c>
      <c r="G1253" s="36" t="s">
        <v>47</v>
      </c>
      <c r="H1253" s="45">
        <v>1000000</v>
      </c>
      <c r="I1253" s="45">
        <v>1000000</v>
      </c>
      <c r="J1253" s="45">
        <v>1000000</v>
      </c>
      <c r="K1253" s="45">
        <v>0</v>
      </c>
      <c r="L1253" s="45">
        <v>0</v>
      </c>
      <c r="M1253" s="45">
        <v>0</v>
      </c>
      <c r="N1253" s="45">
        <v>0</v>
      </c>
    </row>
    <row r="1254" spans="1:14" ht="63.75">
      <c r="A1254" s="13">
        <f t="shared" si="19"/>
        <v>1253</v>
      </c>
      <c r="B1254" s="13" t="s">
        <v>8809</v>
      </c>
      <c r="C1254" s="13" t="s">
        <v>41</v>
      </c>
      <c r="D1254" s="13">
        <v>2022</v>
      </c>
      <c r="E1254" s="13" t="s">
        <v>1549</v>
      </c>
      <c r="F1254" s="13" t="s">
        <v>1551</v>
      </c>
      <c r="G1254" s="36" t="s">
        <v>47</v>
      </c>
      <c r="H1254" s="45">
        <v>1000000</v>
      </c>
      <c r="I1254" s="45">
        <v>1000000</v>
      </c>
      <c r="J1254" s="45">
        <v>1000000</v>
      </c>
      <c r="K1254" s="45">
        <v>0</v>
      </c>
      <c r="L1254" s="45">
        <v>0</v>
      </c>
      <c r="M1254" s="45">
        <v>0</v>
      </c>
      <c r="N1254" s="45">
        <v>0</v>
      </c>
    </row>
    <row r="1255" spans="1:14" ht="63.75">
      <c r="A1255" s="13">
        <f t="shared" si="19"/>
        <v>1254</v>
      </c>
      <c r="B1255" s="13" t="s">
        <v>8810</v>
      </c>
      <c r="C1255" s="13" t="s">
        <v>41</v>
      </c>
      <c r="D1255" s="13">
        <v>2022</v>
      </c>
      <c r="E1255" s="13" t="s">
        <v>1549</v>
      </c>
      <c r="F1255" s="13" t="s">
        <v>1551</v>
      </c>
      <c r="G1255" s="36" t="s">
        <v>47</v>
      </c>
      <c r="H1255" s="45">
        <v>265735.02</v>
      </c>
      <c r="I1255" s="45">
        <v>265735.02</v>
      </c>
      <c r="J1255" s="45">
        <v>265735.02</v>
      </c>
      <c r="K1255" s="45">
        <v>0</v>
      </c>
      <c r="L1255" s="45">
        <v>0</v>
      </c>
      <c r="M1255" s="45">
        <v>0</v>
      </c>
      <c r="N1255" s="45">
        <v>0</v>
      </c>
    </row>
    <row r="1256" spans="1:14" ht="63.75">
      <c r="A1256" s="13">
        <f t="shared" si="19"/>
        <v>1255</v>
      </c>
      <c r="B1256" s="13" t="s">
        <v>8811</v>
      </c>
      <c r="C1256" s="13" t="s">
        <v>41</v>
      </c>
      <c r="D1256" s="13">
        <v>2022</v>
      </c>
      <c r="E1256" s="13" t="s">
        <v>1549</v>
      </c>
      <c r="F1256" s="13" t="s">
        <v>1551</v>
      </c>
      <c r="G1256" s="36" t="s">
        <v>47</v>
      </c>
      <c r="H1256" s="45">
        <v>1200000</v>
      </c>
      <c r="I1256" s="45">
        <v>1200000</v>
      </c>
      <c r="J1256" s="45">
        <v>1200000</v>
      </c>
      <c r="K1256" s="45">
        <v>0</v>
      </c>
      <c r="L1256" s="45">
        <v>0</v>
      </c>
      <c r="M1256" s="45">
        <v>0</v>
      </c>
      <c r="N1256" s="45">
        <v>0</v>
      </c>
    </row>
    <row r="1257" spans="1:14" ht="63.75">
      <c r="A1257" s="13">
        <f t="shared" si="19"/>
        <v>1256</v>
      </c>
      <c r="B1257" s="13" t="s">
        <v>8812</v>
      </c>
      <c r="C1257" s="13" t="s">
        <v>41</v>
      </c>
      <c r="D1257" s="13">
        <v>2022</v>
      </c>
      <c r="E1257" s="13" t="s">
        <v>1549</v>
      </c>
      <c r="F1257" s="13" t="s">
        <v>1551</v>
      </c>
      <c r="G1257" s="36" t="s">
        <v>47</v>
      </c>
      <c r="H1257" s="45">
        <v>7100000</v>
      </c>
      <c r="I1257" s="45">
        <v>7099999.9900000002</v>
      </c>
      <c r="J1257" s="45">
        <v>7099999.9900000002</v>
      </c>
      <c r="K1257" s="45">
        <v>0</v>
      </c>
      <c r="L1257" s="45">
        <v>0</v>
      </c>
      <c r="M1257" s="45">
        <v>0</v>
      </c>
      <c r="N1257" s="45">
        <v>0</v>
      </c>
    </row>
    <row r="1258" spans="1:14" ht="63.75">
      <c r="A1258" s="13">
        <f t="shared" si="19"/>
        <v>1257</v>
      </c>
      <c r="B1258" s="13" t="s">
        <v>8813</v>
      </c>
      <c r="C1258" s="13" t="s">
        <v>41</v>
      </c>
      <c r="D1258" s="13">
        <v>2022</v>
      </c>
      <c r="E1258" s="13" t="s">
        <v>1549</v>
      </c>
      <c r="F1258" s="13" t="s">
        <v>1551</v>
      </c>
      <c r="G1258" s="36" t="s">
        <v>47</v>
      </c>
      <c r="H1258" s="45">
        <v>7100000</v>
      </c>
      <c r="I1258" s="45">
        <v>7099999.9900000002</v>
      </c>
      <c r="J1258" s="45">
        <v>7099999.9900000002</v>
      </c>
      <c r="K1258" s="45">
        <v>0</v>
      </c>
      <c r="L1258" s="45">
        <v>0</v>
      </c>
      <c r="M1258" s="45">
        <v>0</v>
      </c>
      <c r="N1258" s="45">
        <v>0</v>
      </c>
    </row>
    <row r="1259" spans="1:14" ht="63.75">
      <c r="A1259" s="13">
        <f t="shared" si="19"/>
        <v>1258</v>
      </c>
      <c r="B1259" s="13" t="s">
        <v>8814</v>
      </c>
      <c r="C1259" s="13" t="s">
        <v>41</v>
      </c>
      <c r="D1259" s="13">
        <v>2022</v>
      </c>
      <c r="E1259" s="13" t="s">
        <v>1549</v>
      </c>
      <c r="F1259" s="13" t="s">
        <v>1551</v>
      </c>
      <c r="G1259" s="36" t="s">
        <v>47</v>
      </c>
      <c r="H1259" s="45">
        <v>1400000</v>
      </c>
      <c r="I1259" s="45">
        <v>1400000</v>
      </c>
      <c r="J1259" s="45">
        <v>1400000</v>
      </c>
      <c r="K1259" s="45">
        <v>0</v>
      </c>
      <c r="L1259" s="45">
        <v>0</v>
      </c>
      <c r="M1259" s="45">
        <v>0</v>
      </c>
      <c r="N1259" s="45">
        <v>0</v>
      </c>
    </row>
    <row r="1260" spans="1:14" ht="63.75">
      <c r="A1260" s="13">
        <f t="shared" si="19"/>
        <v>1259</v>
      </c>
      <c r="B1260" s="13" t="s">
        <v>8815</v>
      </c>
      <c r="C1260" s="13" t="s">
        <v>41</v>
      </c>
      <c r="D1260" s="13">
        <v>2022</v>
      </c>
      <c r="E1260" s="13" t="s">
        <v>1549</v>
      </c>
      <c r="F1260" s="13" t="s">
        <v>1551</v>
      </c>
      <c r="G1260" s="36" t="s">
        <v>47</v>
      </c>
      <c r="H1260" s="45">
        <v>300000</v>
      </c>
      <c r="I1260" s="45">
        <v>300000</v>
      </c>
      <c r="J1260" s="45">
        <v>300000</v>
      </c>
      <c r="K1260" s="45">
        <v>0</v>
      </c>
      <c r="L1260" s="45">
        <v>0</v>
      </c>
      <c r="M1260" s="45">
        <v>0</v>
      </c>
      <c r="N1260" s="45">
        <v>0</v>
      </c>
    </row>
    <row r="1261" spans="1:14" ht="63.75">
      <c r="A1261" s="13">
        <f t="shared" si="19"/>
        <v>1260</v>
      </c>
      <c r="B1261" s="13" t="s">
        <v>8816</v>
      </c>
      <c r="C1261" s="13" t="s">
        <v>41</v>
      </c>
      <c r="D1261" s="13">
        <v>2022</v>
      </c>
      <c r="E1261" s="13" t="s">
        <v>1549</v>
      </c>
      <c r="F1261" s="13" t="s">
        <v>1551</v>
      </c>
      <c r="G1261" s="36" t="s">
        <v>47</v>
      </c>
      <c r="H1261" s="45">
        <v>1027780</v>
      </c>
      <c r="I1261" s="45">
        <v>1027780</v>
      </c>
      <c r="J1261" s="45">
        <v>0</v>
      </c>
      <c r="K1261" s="45">
        <v>0</v>
      </c>
      <c r="L1261" s="45">
        <v>0</v>
      </c>
      <c r="M1261" s="45">
        <v>0</v>
      </c>
      <c r="N1261" s="45">
        <v>0</v>
      </c>
    </row>
    <row r="1262" spans="1:14" ht="63.75">
      <c r="A1262" s="13">
        <f t="shared" si="19"/>
        <v>1261</v>
      </c>
      <c r="B1262" s="13" t="s">
        <v>8817</v>
      </c>
      <c r="C1262" s="13" t="s">
        <v>41</v>
      </c>
      <c r="D1262" s="13">
        <v>2022</v>
      </c>
      <c r="E1262" s="13" t="s">
        <v>1549</v>
      </c>
      <c r="F1262" s="13" t="s">
        <v>1551</v>
      </c>
      <c r="G1262" s="36" t="s">
        <v>47</v>
      </c>
      <c r="H1262" s="45">
        <v>808507.6</v>
      </c>
      <c r="I1262" s="45">
        <v>808507.6</v>
      </c>
      <c r="J1262" s="45">
        <v>0</v>
      </c>
      <c r="K1262" s="45">
        <v>0</v>
      </c>
      <c r="L1262" s="45">
        <v>0</v>
      </c>
      <c r="M1262" s="45">
        <v>0</v>
      </c>
      <c r="N1262" s="45">
        <v>0</v>
      </c>
    </row>
    <row r="1263" spans="1:14" ht="63.75">
      <c r="A1263" s="13">
        <f t="shared" si="19"/>
        <v>1262</v>
      </c>
      <c r="B1263" s="13" t="s">
        <v>8818</v>
      </c>
      <c r="C1263" s="13" t="s">
        <v>41</v>
      </c>
      <c r="D1263" s="13">
        <v>2022</v>
      </c>
      <c r="E1263" s="13" t="s">
        <v>1549</v>
      </c>
      <c r="F1263" s="13" t="s">
        <v>1551</v>
      </c>
      <c r="G1263" s="36" t="s">
        <v>47</v>
      </c>
      <c r="H1263" s="45">
        <v>1001742.88</v>
      </c>
      <c r="I1263" s="45">
        <v>1001742.88</v>
      </c>
      <c r="J1263" s="45">
        <v>0</v>
      </c>
      <c r="K1263" s="45">
        <v>0</v>
      </c>
      <c r="L1263" s="45">
        <v>0</v>
      </c>
      <c r="M1263" s="45">
        <v>0</v>
      </c>
      <c r="N1263" s="45">
        <v>0</v>
      </c>
    </row>
    <row r="1264" spans="1:14" ht="63.75">
      <c r="A1264" s="13">
        <f t="shared" si="19"/>
        <v>1263</v>
      </c>
      <c r="B1264" s="13" t="s">
        <v>8819</v>
      </c>
      <c r="C1264" s="13" t="s">
        <v>41</v>
      </c>
      <c r="D1264" s="13">
        <v>2022</v>
      </c>
      <c r="E1264" s="13" t="s">
        <v>1549</v>
      </c>
      <c r="F1264" s="13" t="s">
        <v>1551</v>
      </c>
      <c r="G1264" s="36" t="s">
        <v>47</v>
      </c>
      <c r="H1264" s="45">
        <v>1408382.7</v>
      </c>
      <c r="I1264" s="45">
        <v>1408382.7</v>
      </c>
      <c r="J1264" s="45">
        <v>0</v>
      </c>
      <c r="K1264" s="45">
        <v>0</v>
      </c>
      <c r="L1264" s="45">
        <v>0</v>
      </c>
      <c r="M1264" s="45">
        <v>0</v>
      </c>
      <c r="N1264" s="45">
        <v>0</v>
      </c>
    </row>
    <row r="1265" spans="1:14" ht="63.75">
      <c r="A1265" s="13">
        <f t="shared" si="19"/>
        <v>1264</v>
      </c>
      <c r="B1265" s="13" t="s">
        <v>8820</v>
      </c>
      <c r="C1265" s="13" t="s">
        <v>41</v>
      </c>
      <c r="D1265" s="13">
        <v>2022</v>
      </c>
      <c r="E1265" s="13" t="s">
        <v>1549</v>
      </c>
      <c r="F1265" s="13" t="s">
        <v>1551</v>
      </c>
      <c r="G1265" s="36" t="s">
        <v>47</v>
      </c>
      <c r="H1265" s="45">
        <v>1524940.35</v>
      </c>
      <c r="I1265" s="45">
        <v>1524940.35</v>
      </c>
      <c r="J1265" s="45">
        <v>0</v>
      </c>
      <c r="K1265" s="45">
        <v>0</v>
      </c>
      <c r="L1265" s="45">
        <v>0</v>
      </c>
      <c r="M1265" s="45">
        <v>0</v>
      </c>
      <c r="N1265" s="45">
        <v>0</v>
      </c>
    </row>
    <row r="1266" spans="1:14" ht="63.75">
      <c r="A1266" s="13">
        <f t="shared" si="19"/>
        <v>1265</v>
      </c>
      <c r="B1266" s="13" t="s">
        <v>8821</v>
      </c>
      <c r="C1266" s="13" t="s">
        <v>41</v>
      </c>
      <c r="D1266" s="13">
        <v>2022</v>
      </c>
      <c r="E1266" s="13" t="s">
        <v>1549</v>
      </c>
      <c r="F1266" s="13" t="s">
        <v>1551</v>
      </c>
      <c r="G1266" s="36" t="s">
        <v>47</v>
      </c>
      <c r="H1266" s="45">
        <v>635620.78</v>
      </c>
      <c r="I1266" s="45">
        <v>635620.78</v>
      </c>
      <c r="J1266" s="45">
        <v>0</v>
      </c>
      <c r="K1266" s="45">
        <v>0</v>
      </c>
      <c r="L1266" s="45">
        <v>0</v>
      </c>
      <c r="M1266" s="45">
        <v>0</v>
      </c>
      <c r="N1266" s="45">
        <v>0</v>
      </c>
    </row>
    <row r="1267" spans="1:14" ht="63.75">
      <c r="A1267" s="13">
        <f t="shared" si="19"/>
        <v>1266</v>
      </c>
      <c r="B1267" s="13" t="s">
        <v>8822</v>
      </c>
      <c r="C1267" s="13" t="s">
        <v>41</v>
      </c>
      <c r="D1267" s="13">
        <v>2022</v>
      </c>
      <c r="E1267" s="13" t="s">
        <v>1549</v>
      </c>
      <c r="F1267" s="13" t="s">
        <v>1551</v>
      </c>
      <c r="G1267" s="36" t="s">
        <v>47</v>
      </c>
      <c r="H1267" s="45">
        <v>2415117.79</v>
      </c>
      <c r="I1267" s="45">
        <v>2415117.79</v>
      </c>
      <c r="J1267" s="45">
        <v>0</v>
      </c>
      <c r="K1267" s="45">
        <v>0</v>
      </c>
      <c r="L1267" s="45">
        <v>0</v>
      </c>
      <c r="M1267" s="45">
        <v>0</v>
      </c>
      <c r="N1267" s="45">
        <v>0</v>
      </c>
    </row>
    <row r="1268" spans="1:14" ht="63.75">
      <c r="A1268" s="13">
        <f t="shared" si="19"/>
        <v>1267</v>
      </c>
      <c r="B1268" s="13" t="s">
        <v>7037</v>
      </c>
      <c r="C1268" s="13" t="s">
        <v>41</v>
      </c>
      <c r="D1268" s="13">
        <v>2022</v>
      </c>
      <c r="E1268" s="13" t="s">
        <v>1549</v>
      </c>
      <c r="F1268" s="13" t="s">
        <v>1550</v>
      </c>
      <c r="G1268" s="36" t="s">
        <v>47</v>
      </c>
      <c r="H1268" s="45">
        <v>1166400</v>
      </c>
      <c r="I1268" s="45">
        <v>1166400</v>
      </c>
      <c r="J1268" s="45">
        <v>1166400</v>
      </c>
      <c r="K1268" s="45">
        <v>1166400</v>
      </c>
      <c r="L1268" s="45">
        <v>1166400</v>
      </c>
      <c r="M1268" s="45">
        <v>1072614.21</v>
      </c>
      <c r="N1268" s="45">
        <v>1072614.21</v>
      </c>
    </row>
    <row r="1269" spans="1:14" ht="63.75">
      <c r="A1269" s="13">
        <f t="shared" si="19"/>
        <v>1268</v>
      </c>
      <c r="B1269" s="13" t="s">
        <v>7043</v>
      </c>
      <c r="C1269" s="13" t="s">
        <v>41</v>
      </c>
      <c r="D1269" s="13">
        <v>2022</v>
      </c>
      <c r="E1269" s="13" t="s">
        <v>1549</v>
      </c>
      <c r="F1269" s="13" t="s">
        <v>1550</v>
      </c>
      <c r="G1269" s="36" t="s">
        <v>47</v>
      </c>
      <c r="H1269" s="45">
        <v>798000</v>
      </c>
      <c r="I1269" s="45">
        <v>798000</v>
      </c>
      <c r="J1269" s="45">
        <v>798000</v>
      </c>
      <c r="K1269" s="45">
        <v>798000</v>
      </c>
      <c r="L1269" s="45">
        <v>798000</v>
      </c>
      <c r="M1269" s="45">
        <v>17320.189999999999</v>
      </c>
      <c r="N1269" s="45">
        <v>17320.189999999999</v>
      </c>
    </row>
    <row r="1270" spans="1:14" ht="51">
      <c r="A1270" s="13">
        <f t="shared" si="19"/>
        <v>1269</v>
      </c>
      <c r="B1270" s="13" t="s">
        <v>7048</v>
      </c>
      <c r="C1270" s="13" t="s">
        <v>41</v>
      </c>
      <c r="D1270" s="13">
        <v>2022</v>
      </c>
      <c r="E1270" s="13" t="s">
        <v>7472</v>
      </c>
      <c r="F1270" s="13" t="s">
        <v>7473</v>
      </c>
      <c r="G1270" s="36" t="s">
        <v>47</v>
      </c>
      <c r="H1270" s="45">
        <v>0.01</v>
      </c>
      <c r="I1270" s="45">
        <v>4997531.75</v>
      </c>
      <c r="J1270" s="45">
        <v>4997531.75</v>
      </c>
      <c r="K1270" s="45">
        <v>4997531.75</v>
      </c>
      <c r="L1270" s="45">
        <v>4997531.75</v>
      </c>
      <c r="M1270" s="45">
        <v>4997531.75</v>
      </c>
      <c r="N1270" s="45">
        <v>4997531.75</v>
      </c>
    </row>
    <row r="1271" spans="1:14" ht="63.75">
      <c r="A1271" s="13">
        <f t="shared" si="19"/>
        <v>1270</v>
      </c>
      <c r="B1271" s="13" t="s">
        <v>7052</v>
      </c>
      <c r="C1271" s="13" t="s">
        <v>41</v>
      </c>
      <c r="D1271" s="13">
        <v>2022</v>
      </c>
      <c r="E1271" s="13" t="s">
        <v>1549</v>
      </c>
      <c r="F1271" s="13" t="s">
        <v>1550</v>
      </c>
      <c r="G1271" s="36" t="s">
        <v>47</v>
      </c>
      <c r="H1271" s="45">
        <v>14453.6</v>
      </c>
      <c r="I1271" s="45">
        <v>14453.6</v>
      </c>
      <c r="J1271" s="45">
        <v>0</v>
      </c>
      <c r="K1271" s="45">
        <v>0</v>
      </c>
      <c r="L1271" s="45">
        <v>0</v>
      </c>
      <c r="M1271" s="45">
        <v>0</v>
      </c>
      <c r="N1271" s="45">
        <v>0</v>
      </c>
    </row>
    <row r="1272" spans="1:14" ht="63.75">
      <c r="A1272" s="13">
        <f t="shared" si="19"/>
        <v>1271</v>
      </c>
      <c r="B1272" s="13" t="s">
        <v>7057</v>
      </c>
      <c r="C1272" s="13" t="s">
        <v>41</v>
      </c>
      <c r="D1272" s="13">
        <v>2022</v>
      </c>
      <c r="E1272" s="13" t="s">
        <v>1549</v>
      </c>
      <c r="F1272" s="13" t="s">
        <v>1550</v>
      </c>
      <c r="G1272" s="36" t="s">
        <v>47</v>
      </c>
      <c r="H1272" s="45">
        <v>2147842.7999999998</v>
      </c>
      <c r="I1272" s="45">
        <v>2147842.7999999998</v>
      </c>
      <c r="J1272" s="45">
        <v>2147842.7999999998</v>
      </c>
      <c r="K1272" s="45">
        <v>2134075.23</v>
      </c>
      <c r="L1272" s="45">
        <v>2134075.23</v>
      </c>
      <c r="M1272" s="45">
        <v>1833916.22</v>
      </c>
      <c r="N1272" s="45">
        <v>1833916.22</v>
      </c>
    </row>
    <row r="1273" spans="1:14" ht="63.75">
      <c r="A1273" s="13">
        <f t="shared" si="19"/>
        <v>1272</v>
      </c>
      <c r="B1273" s="13" t="s">
        <v>8823</v>
      </c>
      <c r="C1273" s="13" t="s">
        <v>41</v>
      </c>
      <c r="D1273" s="13">
        <v>2022</v>
      </c>
      <c r="E1273" s="13" t="s">
        <v>1549</v>
      </c>
      <c r="F1273" s="13" t="s">
        <v>1551</v>
      </c>
      <c r="G1273" s="36" t="s">
        <v>47</v>
      </c>
      <c r="H1273" s="45">
        <v>1500000</v>
      </c>
      <c r="I1273" s="45">
        <v>1500000</v>
      </c>
      <c r="J1273" s="45">
        <v>1500000</v>
      </c>
      <c r="K1273" s="45">
        <v>0</v>
      </c>
      <c r="L1273" s="45">
        <v>0</v>
      </c>
      <c r="M1273" s="45">
        <v>0</v>
      </c>
      <c r="N1273" s="45">
        <v>0</v>
      </c>
    </row>
    <row r="1274" spans="1:14" ht="63.75">
      <c r="A1274" s="13">
        <f t="shared" si="19"/>
        <v>1273</v>
      </c>
      <c r="B1274" s="13" t="s">
        <v>8824</v>
      </c>
      <c r="C1274" s="13" t="s">
        <v>41</v>
      </c>
      <c r="D1274" s="13">
        <v>2022</v>
      </c>
      <c r="E1274" s="13" t="s">
        <v>1549</v>
      </c>
      <c r="F1274" s="13" t="s">
        <v>1551</v>
      </c>
      <c r="G1274" s="36" t="s">
        <v>47</v>
      </c>
      <c r="H1274" s="45">
        <v>4160000</v>
      </c>
      <c r="I1274" s="45">
        <v>4160000</v>
      </c>
      <c r="J1274" s="45">
        <v>4160000</v>
      </c>
      <c r="K1274" s="45">
        <v>0</v>
      </c>
      <c r="L1274" s="45">
        <v>0</v>
      </c>
      <c r="M1274" s="45">
        <v>0</v>
      </c>
      <c r="N1274" s="45">
        <v>0</v>
      </c>
    </row>
    <row r="1275" spans="1:14" ht="63.75">
      <c r="A1275" s="13">
        <f t="shared" si="19"/>
        <v>1274</v>
      </c>
      <c r="B1275" s="13" t="s">
        <v>7063</v>
      </c>
      <c r="C1275" s="13" t="s">
        <v>41</v>
      </c>
      <c r="D1275" s="13">
        <v>2022</v>
      </c>
      <c r="E1275" s="13" t="s">
        <v>1549</v>
      </c>
      <c r="F1275" s="13" t="s">
        <v>1550</v>
      </c>
      <c r="G1275" s="36" t="s">
        <v>47</v>
      </c>
      <c r="H1275" s="45">
        <v>587724</v>
      </c>
      <c r="I1275" s="45">
        <v>587724</v>
      </c>
      <c r="J1275" s="45">
        <v>587724</v>
      </c>
      <c r="K1275" s="45">
        <v>587724</v>
      </c>
      <c r="L1275" s="45">
        <v>587724</v>
      </c>
      <c r="M1275" s="45">
        <v>584676.76</v>
      </c>
      <c r="N1275" s="45">
        <v>584676.76</v>
      </c>
    </row>
    <row r="1276" spans="1:14" ht="25.5">
      <c r="A1276" s="13">
        <f t="shared" si="19"/>
        <v>1275</v>
      </c>
      <c r="B1276" s="13" t="s">
        <v>7069</v>
      </c>
      <c r="C1276" s="13" t="s">
        <v>1563</v>
      </c>
      <c r="D1276" s="13">
        <v>2022</v>
      </c>
      <c r="E1276" s="13" t="s">
        <v>47</v>
      </c>
      <c r="F1276" s="13" t="s">
        <v>47</v>
      </c>
      <c r="G1276" s="36" t="s">
        <v>1564</v>
      </c>
      <c r="H1276" s="45">
        <v>513490.37</v>
      </c>
      <c r="I1276" s="45">
        <v>513490.37</v>
      </c>
      <c r="J1276" s="45">
        <v>513490</v>
      </c>
      <c r="K1276" s="45">
        <v>513490</v>
      </c>
      <c r="L1276" s="45">
        <v>513490</v>
      </c>
      <c r="M1276" s="45">
        <v>513490</v>
      </c>
      <c r="N1276" s="45">
        <v>513490</v>
      </c>
    </row>
    <row r="1277" spans="1:14" ht="63.75">
      <c r="A1277" s="13">
        <f t="shared" si="19"/>
        <v>1276</v>
      </c>
      <c r="B1277" s="13" t="s">
        <v>7069</v>
      </c>
      <c r="C1277" s="13" t="s">
        <v>41</v>
      </c>
      <c r="D1277" s="13">
        <v>2022</v>
      </c>
      <c r="E1277" s="13" t="s">
        <v>1549</v>
      </c>
      <c r="F1277" s="13" t="s">
        <v>1550</v>
      </c>
      <c r="G1277" s="36" t="s">
        <v>47</v>
      </c>
      <c r="H1277" s="45">
        <v>513490.37</v>
      </c>
      <c r="I1277" s="45">
        <v>513490.37</v>
      </c>
      <c r="J1277" s="45">
        <v>513490</v>
      </c>
      <c r="K1277" s="45">
        <v>513490</v>
      </c>
      <c r="L1277" s="45">
        <v>513490</v>
      </c>
      <c r="M1277" s="45">
        <v>513490</v>
      </c>
      <c r="N1277" s="45">
        <v>513490</v>
      </c>
    </row>
    <row r="1278" spans="1:14" ht="63.75">
      <c r="A1278" s="13">
        <f t="shared" si="19"/>
        <v>1277</v>
      </c>
      <c r="B1278" s="13" t="s">
        <v>8825</v>
      </c>
      <c r="C1278" s="13" t="s">
        <v>41</v>
      </c>
      <c r="D1278" s="13">
        <v>2022</v>
      </c>
      <c r="E1278" s="13" t="s">
        <v>1549</v>
      </c>
      <c r="F1278" s="13" t="s">
        <v>1551</v>
      </c>
      <c r="G1278" s="36" t="s">
        <v>47</v>
      </c>
      <c r="H1278" s="45">
        <v>1600000</v>
      </c>
      <c r="I1278" s="45">
        <v>1600000</v>
      </c>
      <c r="J1278" s="45">
        <v>1600000</v>
      </c>
      <c r="K1278" s="45">
        <v>0</v>
      </c>
      <c r="L1278" s="45">
        <v>0</v>
      </c>
      <c r="M1278" s="45">
        <v>0</v>
      </c>
      <c r="N1278" s="45">
        <v>0</v>
      </c>
    </row>
    <row r="1279" spans="1:14" ht="89.25">
      <c r="A1279" s="13">
        <f t="shared" si="19"/>
        <v>1278</v>
      </c>
      <c r="B1279" s="13" t="s">
        <v>7075</v>
      </c>
      <c r="C1279" s="13" t="s">
        <v>41</v>
      </c>
      <c r="D1279" s="13">
        <v>2022</v>
      </c>
      <c r="E1279" s="13" t="s">
        <v>7474</v>
      </c>
      <c r="F1279" s="13" t="s">
        <v>7475</v>
      </c>
      <c r="G1279" s="36" t="s">
        <v>47</v>
      </c>
      <c r="H1279" s="45">
        <v>35247445.25</v>
      </c>
      <c r="I1279" s="45">
        <v>15652836.93</v>
      </c>
      <c r="J1279" s="45">
        <v>15652836.93</v>
      </c>
      <c r="K1279" s="45">
        <v>15644561.359999999</v>
      </c>
      <c r="L1279" s="45">
        <v>15644561.359999999</v>
      </c>
      <c r="M1279" s="45">
        <v>15644561.359999999</v>
      </c>
      <c r="N1279" s="45">
        <v>15644561.359999999</v>
      </c>
    </row>
    <row r="1280" spans="1:14" ht="25.5">
      <c r="A1280" s="13">
        <f t="shared" si="19"/>
        <v>1279</v>
      </c>
      <c r="B1280" s="13" t="s">
        <v>7080</v>
      </c>
      <c r="C1280" s="13" t="s">
        <v>1563</v>
      </c>
      <c r="D1280" s="13">
        <v>2022</v>
      </c>
      <c r="E1280" s="13" t="s">
        <v>47</v>
      </c>
      <c r="F1280" s="13" t="s">
        <v>47</v>
      </c>
      <c r="G1280" s="36" t="s">
        <v>1564</v>
      </c>
      <c r="H1280" s="45">
        <v>509190.43</v>
      </c>
      <c r="I1280" s="45">
        <v>509190.43</v>
      </c>
      <c r="J1280" s="45">
        <v>509190.43</v>
      </c>
      <c r="K1280" s="45">
        <v>509190.43</v>
      </c>
      <c r="L1280" s="45">
        <v>509190.43</v>
      </c>
      <c r="M1280" s="45">
        <v>509190.43</v>
      </c>
      <c r="N1280" s="45">
        <v>509190.43</v>
      </c>
    </row>
    <row r="1281" spans="1:14" ht="63.75">
      <c r="A1281" s="13">
        <f t="shared" si="19"/>
        <v>1280</v>
      </c>
      <c r="B1281" s="13" t="s">
        <v>7080</v>
      </c>
      <c r="C1281" s="13" t="s">
        <v>41</v>
      </c>
      <c r="D1281" s="13">
        <v>2022</v>
      </c>
      <c r="E1281" s="13" t="s">
        <v>1549</v>
      </c>
      <c r="F1281" s="13" t="s">
        <v>1550</v>
      </c>
      <c r="G1281" s="36" t="s">
        <v>47</v>
      </c>
      <c r="H1281" s="45">
        <v>509190.43</v>
      </c>
      <c r="I1281" s="45">
        <v>509190.43</v>
      </c>
      <c r="J1281" s="45">
        <v>509190.43</v>
      </c>
      <c r="K1281" s="45">
        <v>509190.43</v>
      </c>
      <c r="L1281" s="45">
        <v>509190.43</v>
      </c>
      <c r="M1281" s="45">
        <v>509190.43</v>
      </c>
      <c r="N1281" s="45">
        <v>509190.43</v>
      </c>
    </row>
    <row r="1282" spans="1:14" ht="63.75">
      <c r="A1282" s="13">
        <f t="shared" si="19"/>
        <v>1281</v>
      </c>
      <c r="B1282" s="13" t="s">
        <v>8826</v>
      </c>
      <c r="C1282" s="13" t="s">
        <v>41</v>
      </c>
      <c r="D1282" s="13">
        <v>2022</v>
      </c>
      <c r="E1282" s="13" t="s">
        <v>1549</v>
      </c>
      <c r="F1282" s="13" t="s">
        <v>1551</v>
      </c>
      <c r="G1282" s="36" t="s">
        <v>47</v>
      </c>
      <c r="H1282" s="45">
        <v>2700000</v>
      </c>
      <c r="I1282" s="45">
        <v>2700000</v>
      </c>
      <c r="J1282" s="45">
        <v>2700000</v>
      </c>
      <c r="K1282" s="45">
        <v>2544858.7000000002</v>
      </c>
      <c r="L1282" s="45">
        <v>0</v>
      </c>
      <c r="M1282" s="45">
        <v>0</v>
      </c>
      <c r="N1282" s="45">
        <v>0</v>
      </c>
    </row>
    <row r="1283" spans="1:14" ht="63.75">
      <c r="A1283" s="13">
        <f t="shared" si="19"/>
        <v>1282</v>
      </c>
      <c r="B1283" s="13" t="s">
        <v>8827</v>
      </c>
      <c r="C1283" s="13" t="s">
        <v>41</v>
      </c>
      <c r="D1283" s="13">
        <v>2022</v>
      </c>
      <c r="E1283" s="13" t="s">
        <v>1549</v>
      </c>
      <c r="F1283" s="13" t="s">
        <v>1551</v>
      </c>
      <c r="G1283" s="36" t="s">
        <v>47</v>
      </c>
      <c r="H1283" s="45">
        <v>1600000</v>
      </c>
      <c r="I1283" s="45">
        <v>1600000</v>
      </c>
      <c r="J1283" s="45">
        <v>1600000</v>
      </c>
      <c r="K1283" s="45">
        <v>0</v>
      </c>
      <c r="L1283" s="45">
        <v>0</v>
      </c>
      <c r="M1283" s="45">
        <v>0</v>
      </c>
      <c r="N1283" s="45">
        <v>0</v>
      </c>
    </row>
    <row r="1284" spans="1:14" ht="63.75">
      <c r="A1284" s="13">
        <f t="shared" si="19"/>
        <v>1283</v>
      </c>
      <c r="B1284" s="13" t="s">
        <v>7086</v>
      </c>
      <c r="C1284" s="13" t="s">
        <v>41</v>
      </c>
      <c r="D1284" s="13">
        <v>2022</v>
      </c>
      <c r="E1284" s="13" t="s">
        <v>1549</v>
      </c>
      <c r="F1284" s="13" t="s">
        <v>1556</v>
      </c>
      <c r="G1284" s="36" t="s">
        <v>47</v>
      </c>
      <c r="H1284" s="45">
        <v>13000000</v>
      </c>
      <c r="I1284" s="45">
        <v>9182242.6899999995</v>
      </c>
      <c r="J1284" s="45">
        <v>9182242.6899999995</v>
      </c>
      <c r="K1284" s="45">
        <v>9182242.6899999995</v>
      </c>
      <c r="L1284" s="45">
        <v>9182242.6899999995</v>
      </c>
      <c r="M1284" s="45">
        <v>9182242.6899999995</v>
      </c>
      <c r="N1284" s="45">
        <v>9182242.6899999995</v>
      </c>
    </row>
    <row r="1285" spans="1:14" ht="63.75">
      <c r="A1285" s="13">
        <f t="shared" ref="A1285:A1348" si="20">A1284+1</f>
        <v>1284</v>
      </c>
      <c r="B1285" s="13" t="s">
        <v>7091</v>
      </c>
      <c r="C1285" s="13" t="s">
        <v>41</v>
      </c>
      <c r="D1285" s="13">
        <v>2022</v>
      </c>
      <c r="E1285" s="13" t="s">
        <v>1549</v>
      </c>
      <c r="F1285" s="13" t="s">
        <v>1556</v>
      </c>
      <c r="G1285" s="36" t="s">
        <v>47</v>
      </c>
      <c r="H1285" s="45">
        <v>13000000</v>
      </c>
      <c r="I1285" s="45">
        <v>7395519.7300000004</v>
      </c>
      <c r="J1285" s="45">
        <v>7395519.7300000004</v>
      </c>
      <c r="K1285" s="45">
        <v>7395519.7300000004</v>
      </c>
      <c r="L1285" s="45">
        <v>3176511.59</v>
      </c>
      <c r="M1285" s="45">
        <v>3176511.59</v>
      </c>
      <c r="N1285" s="45">
        <v>3176511.59</v>
      </c>
    </row>
    <row r="1286" spans="1:14" ht="25.5">
      <c r="A1286" s="13">
        <f t="shared" si="20"/>
        <v>1285</v>
      </c>
      <c r="B1286" s="13" t="s">
        <v>7095</v>
      </c>
      <c r="C1286" s="13" t="s">
        <v>1563</v>
      </c>
      <c r="D1286" s="13">
        <v>2022</v>
      </c>
      <c r="E1286" s="13" t="s">
        <v>47</v>
      </c>
      <c r="F1286" s="13" t="s">
        <v>47</v>
      </c>
      <c r="G1286" s="36" t="s">
        <v>1564</v>
      </c>
      <c r="H1286" s="45">
        <v>16119.31</v>
      </c>
      <c r="I1286" s="45">
        <v>16119.31</v>
      </c>
      <c r="J1286" s="45">
        <v>16119.31</v>
      </c>
      <c r="K1286" s="45">
        <v>16119.31</v>
      </c>
      <c r="L1286" s="45">
        <v>16119.31</v>
      </c>
      <c r="M1286" s="45">
        <v>16119.31</v>
      </c>
      <c r="N1286" s="45">
        <v>16119.31</v>
      </c>
    </row>
    <row r="1287" spans="1:14" ht="63.75">
      <c r="A1287" s="13">
        <f t="shared" si="20"/>
        <v>1286</v>
      </c>
      <c r="B1287" s="13" t="s">
        <v>7095</v>
      </c>
      <c r="C1287" s="13" t="s">
        <v>41</v>
      </c>
      <c r="D1287" s="13">
        <v>2022</v>
      </c>
      <c r="E1287" s="13" t="s">
        <v>1549</v>
      </c>
      <c r="F1287" s="13" t="s">
        <v>1550</v>
      </c>
      <c r="G1287" s="36" t="s">
        <v>47</v>
      </c>
      <c r="H1287" s="45">
        <v>16119.31</v>
      </c>
      <c r="I1287" s="45">
        <v>16119.31</v>
      </c>
      <c r="J1287" s="45">
        <v>16119.31</v>
      </c>
      <c r="K1287" s="45">
        <v>16119.31</v>
      </c>
      <c r="L1287" s="45">
        <v>16119.31</v>
      </c>
      <c r="M1287" s="45">
        <v>16119.31</v>
      </c>
      <c r="N1287" s="45">
        <v>16119.31</v>
      </c>
    </row>
    <row r="1288" spans="1:14" ht="63.75">
      <c r="A1288" s="13">
        <f t="shared" si="20"/>
        <v>1287</v>
      </c>
      <c r="B1288" s="13" t="s">
        <v>8828</v>
      </c>
      <c r="C1288" s="13" t="s">
        <v>41</v>
      </c>
      <c r="D1288" s="13">
        <v>2022</v>
      </c>
      <c r="E1288" s="13" t="s">
        <v>1549</v>
      </c>
      <c r="F1288" s="13" t="s">
        <v>1551</v>
      </c>
      <c r="G1288" s="36" t="s">
        <v>47</v>
      </c>
      <c r="H1288" s="45">
        <v>2700000</v>
      </c>
      <c r="I1288" s="45">
        <v>2700000</v>
      </c>
      <c r="J1288" s="45">
        <v>2700000</v>
      </c>
      <c r="K1288" s="45">
        <v>2546287.59</v>
      </c>
      <c r="L1288" s="45">
        <v>0</v>
      </c>
      <c r="M1288" s="45">
        <v>0</v>
      </c>
      <c r="N1288" s="45">
        <v>0</v>
      </c>
    </row>
    <row r="1289" spans="1:14" ht="63.75">
      <c r="A1289" s="13">
        <f t="shared" si="20"/>
        <v>1288</v>
      </c>
      <c r="B1289" s="13" t="s">
        <v>7101</v>
      </c>
      <c r="C1289" s="13" t="s">
        <v>41</v>
      </c>
      <c r="D1289" s="13">
        <v>2021</v>
      </c>
      <c r="E1289" s="13" t="s">
        <v>1549</v>
      </c>
      <c r="F1289" s="13" t="s">
        <v>1552</v>
      </c>
      <c r="G1289" s="36" t="s">
        <v>47</v>
      </c>
      <c r="H1289" s="45">
        <v>4323256.46</v>
      </c>
      <c r="I1289" s="45">
        <v>4323256.46</v>
      </c>
      <c r="J1289" s="45">
        <v>4323256.46</v>
      </c>
      <c r="K1289" s="45">
        <v>4322534.54</v>
      </c>
      <c r="L1289" s="45">
        <v>3096091.15</v>
      </c>
      <c r="M1289" s="45">
        <v>3096091.15</v>
      </c>
      <c r="N1289" s="45">
        <v>3096091.15</v>
      </c>
    </row>
    <row r="1290" spans="1:14" ht="51">
      <c r="A1290" s="13">
        <f t="shared" si="20"/>
        <v>1289</v>
      </c>
      <c r="B1290" s="13" t="s">
        <v>7107</v>
      </c>
      <c r="C1290" s="13" t="s">
        <v>41</v>
      </c>
      <c r="D1290" s="13">
        <v>2022</v>
      </c>
      <c r="E1290" s="13" t="s">
        <v>7472</v>
      </c>
      <c r="F1290" s="13" t="s">
        <v>7473</v>
      </c>
      <c r="G1290" s="36" t="s">
        <v>47</v>
      </c>
      <c r="H1290" s="45">
        <v>0.01</v>
      </c>
      <c r="I1290" s="45">
        <v>29950000</v>
      </c>
      <c r="J1290" s="45">
        <v>29950000</v>
      </c>
      <c r="K1290" s="45">
        <v>29950000</v>
      </c>
      <c r="L1290" s="45">
        <v>24870768.359999999</v>
      </c>
      <c r="M1290" s="45">
        <v>24870768.359999999</v>
      </c>
      <c r="N1290" s="45">
        <v>24870768.359999999</v>
      </c>
    </row>
    <row r="1291" spans="1:14" ht="63.75">
      <c r="A1291" s="13">
        <f t="shared" si="20"/>
        <v>1290</v>
      </c>
      <c r="B1291" s="13" t="s">
        <v>8829</v>
      </c>
      <c r="C1291" s="13" t="s">
        <v>41</v>
      </c>
      <c r="D1291" s="13">
        <v>2022</v>
      </c>
      <c r="E1291" s="13" t="s">
        <v>1549</v>
      </c>
      <c r="F1291" s="13" t="s">
        <v>1551</v>
      </c>
      <c r="G1291" s="36" t="s">
        <v>47</v>
      </c>
      <c r="H1291" s="45">
        <v>300000</v>
      </c>
      <c r="I1291" s="45">
        <v>300000</v>
      </c>
      <c r="J1291" s="45">
        <v>300000</v>
      </c>
      <c r="K1291" s="45">
        <v>0</v>
      </c>
      <c r="L1291" s="45">
        <v>0</v>
      </c>
      <c r="M1291" s="45">
        <v>0</v>
      </c>
      <c r="N1291" s="45">
        <v>0</v>
      </c>
    </row>
    <row r="1292" spans="1:14" ht="63.75">
      <c r="A1292" s="13">
        <f t="shared" si="20"/>
        <v>1291</v>
      </c>
      <c r="B1292" s="13" t="s">
        <v>8830</v>
      </c>
      <c r="C1292" s="13" t="s">
        <v>41</v>
      </c>
      <c r="D1292" s="13">
        <v>2022</v>
      </c>
      <c r="E1292" s="13" t="s">
        <v>1549</v>
      </c>
      <c r="F1292" s="13" t="s">
        <v>1551</v>
      </c>
      <c r="G1292" s="36" t="s">
        <v>47</v>
      </c>
      <c r="H1292" s="45">
        <v>242000</v>
      </c>
      <c r="I1292" s="45">
        <v>236314.82</v>
      </c>
      <c r="J1292" s="45">
        <v>236314.82</v>
      </c>
      <c r="K1292" s="45">
        <v>0</v>
      </c>
      <c r="L1292" s="45">
        <v>0</v>
      </c>
      <c r="M1292" s="45">
        <v>0</v>
      </c>
      <c r="N1292" s="45">
        <v>0</v>
      </c>
    </row>
    <row r="1293" spans="1:14" ht="63.75">
      <c r="A1293" s="13">
        <f t="shared" si="20"/>
        <v>1292</v>
      </c>
      <c r="B1293" s="13" t="s">
        <v>7116</v>
      </c>
      <c r="C1293" s="13" t="s">
        <v>41</v>
      </c>
      <c r="D1293" s="13">
        <v>2022</v>
      </c>
      <c r="E1293" s="13" t="s">
        <v>1549</v>
      </c>
      <c r="F1293" s="13" t="s">
        <v>1550</v>
      </c>
      <c r="G1293" s="36" t="s">
        <v>47</v>
      </c>
      <c r="H1293" s="45">
        <v>553878.72</v>
      </c>
      <c r="I1293" s="45">
        <v>553878.72</v>
      </c>
      <c r="J1293" s="45">
        <v>553878.72</v>
      </c>
      <c r="K1293" s="45">
        <v>553878.72</v>
      </c>
      <c r="L1293" s="45">
        <v>553878.72</v>
      </c>
      <c r="M1293" s="45">
        <v>553878.72</v>
      </c>
      <c r="N1293" s="45">
        <v>553878.72</v>
      </c>
    </row>
    <row r="1294" spans="1:14" ht="63.75">
      <c r="A1294" s="13">
        <f t="shared" si="20"/>
        <v>1293</v>
      </c>
      <c r="B1294" s="13" t="s">
        <v>7125</v>
      </c>
      <c r="C1294" s="13" t="s">
        <v>41</v>
      </c>
      <c r="D1294" s="13">
        <v>2022</v>
      </c>
      <c r="E1294" s="13" t="s">
        <v>1549</v>
      </c>
      <c r="F1294" s="13" t="s">
        <v>1550</v>
      </c>
      <c r="G1294" s="36" t="s">
        <v>47</v>
      </c>
      <c r="H1294" s="45">
        <v>1500000</v>
      </c>
      <c r="I1294" s="45">
        <v>1500000</v>
      </c>
      <c r="J1294" s="45">
        <v>1500000</v>
      </c>
      <c r="K1294" s="45">
        <v>1500000</v>
      </c>
      <c r="L1294" s="45">
        <v>1500000</v>
      </c>
      <c r="M1294" s="45">
        <v>1482919.21</v>
      </c>
      <c r="N1294" s="45">
        <v>1482919.21</v>
      </c>
    </row>
    <row r="1295" spans="1:14" ht="89.25">
      <c r="A1295" s="13">
        <f t="shared" si="20"/>
        <v>1294</v>
      </c>
      <c r="B1295" s="13" t="s">
        <v>7129</v>
      </c>
      <c r="C1295" s="13" t="s">
        <v>41</v>
      </c>
      <c r="D1295" s="13">
        <v>2022</v>
      </c>
      <c r="E1295" s="13" t="s">
        <v>1561</v>
      </c>
      <c r="F1295" s="13" t="s">
        <v>7476</v>
      </c>
      <c r="G1295" s="36" t="s">
        <v>47</v>
      </c>
      <c r="H1295" s="45">
        <v>1229836.56</v>
      </c>
      <c r="I1295" s="45">
        <v>1819579.56</v>
      </c>
      <c r="J1295" s="45">
        <v>1819579.56</v>
      </c>
      <c r="K1295" s="45">
        <v>1819579.56</v>
      </c>
      <c r="L1295" s="45">
        <v>1819579.56</v>
      </c>
      <c r="M1295" s="45">
        <v>0</v>
      </c>
      <c r="N1295" s="45">
        <v>0</v>
      </c>
    </row>
    <row r="1296" spans="1:14" ht="63.75">
      <c r="A1296" s="13">
        <f t="shared" si="20"/>
        <v>1295</v>
      </c>
      <c r="B1296" s="13" t="s">
        <v>7134</v>
      </c>
      <c r="C1296" s="13" t="s">
        <v>41</v>
      </c>
      <c r="D1296" s="13">
        <v>2022</v>
      </c>
      <c r="E1296" s="13" t="s">
        <v>1549</v>
      </c>
      <c r="F1296" s="13" t="s">
        <v>1556</v>
      </c>
      <c r="G1296" s="36" t="s">
        <v>47</v>
      </c>
      <c r="H1296" s="45">
        <v>3888000</v>
      </c>
      <c r="I1296" s="45">
        <v>3368859.1</v>
      </c>
      <c r="J1296" s="45">
        <v>3368859.1</v>
      </c>
      <c r="K1296" s="45">
        <v>3368859.1</v>
      </c>
      <c r="L1296" s="45">
        <v>3368859.1</v>
      </c>
      <c r="M1296" s="45">
        <v>3368859.1</v>
      </c>
      <c r="N1296" s="45">
        <v>3368859.1</v>
      </c>
    </row>
    <row r="1297" spans="1:14" ht="63.75">
      <c r="A1297" s="13">
        <f t="shared" si="20"/>
        <v>1296</v>
      </c>
      <c r="B1297" s="13" t="s">
        <v>7139</v>
      </c>
      <c r="C1297" s="13" t="s">
        <v>41</v>
      </c>
      <c r="D1297" s="13">
        <v>2022</v>
      </c>
      <c r="E1297" s="13" t="s">
        <v>1549</v>
      </c>
      <c r="F1297" s="13" t="s">
        <v>1556</v>
      </c>
      <c r="G1297" s="36" t="s">
        <v>47</v>
      </c>
      <c r="H1297" s="45">
        <v>0.01</v>
      </c>
      <c r="I1297" s="45">
        <v>6999999.9900000002</v>
      </c>
      <c r="J1297" s="45">
        <v>6999999.9900000002</v>
      </c>
      <c r="K1297" s="45">
        <v>6999999.9900000002</v>
      </c>
      <c r="L1297" s="45">
        <v>0</v>
      </c>
      <c r="M1297" s="45">
        <v>0</v>
      </c>
      <c r="N1297" s="45">
        <v>0</v>
      </c>
    </row>
    <row r="1298" spans="1:14" ht="63.75">
      <c r="A1298" s="13">
        <f t="shared" si="20"/>
        <v>1297</v>
      </c>
      <c r="B1298" s="13" t="s">
        <v>7144</v>
      </c>
      <c r="C1298" s="13" t="s">
        <v>41</v>
      </c>
      <c r="D1298" s="13">
        <v>2022</v>
      </c>
      <c r="E1298" s="13" t="s">
        <v>7477</v>
      </c>
      <c r="F1298" s="13" t="s">
        <v>7478</v>
      </c>
      <c r="G1298" s="36" t="s">
        <v>47</v>
      </c>
      <c r="H1298" s="45">
        <v>32000</v>
      </c>
      <c r="I1298" s="45">
        <v>32000</v>
      </c>
      <c r="J1298" s="45">
        <v>32000</v>
      </c>
      <c r="K1298" s="45">
        <v>32000</v>
      </c>
      <c r="L1298" s="45">
        <v>31978.880000000001</v>
      </c>
      <c r="M1298" s="45">
        <v>31978.880000000001</v>
      </c>
      <c r="N1298" s="45">
        <v>31978.880000000001</v>
      </c>
    </row>
    <row r="1299" spans="1:14" ht="51">
      <c r="A1299" s="13">
        <f t="shared" si="20"/>
        <v>1298</v>
      </c>
      <c r="B1299" s="13" t="s">
        <v>7149</v>
      </c>
      <c r="C1299" s="13" t="s">
        <v>41</v>
      </c>
      <c r="D1299" s="13">
        <v>2022</v>
      </c>
      <c r="E1299" s="13" t="s">
        <v>7472</v>
      </c>
      <c r="F1299" s="13" t="s">
        <v>7479</v>
      </c>
      <c r="G1299" s="36" t="s">
        <v>47</v>
      </c>
      <c r="H1299" s="45">
        <v>0.01</v>
      </c>
      <c r="I1299" s="45">
        <v>12364446.720000001</v>
      </c>
      <c r="J1299" s="45">
        <v>12364446.720000001</v>
      </c>
      <c r="K1299" s="45">
        <v>12364446.720000001</v>
      </c>
      <c r="L1299" s="45">
        <v>6788060.6600000001</v>
      </c>
      <c r="M1299" s="45">
        <v>6788060.6600000001</v>
      </c>
      <c r="N1299" s="45">
        <v>6788060.6600000001</v>
      </c>
    </row>
    <row r="1300" spans="1:14" ht="51">
      <c r="A1300" s="13">
        <f t="shared" si="20"/>
        <v>1299</v>
      </c>
      <c r="B1300" s="13" t="s">
        <v>7154</v>
      </c>
      <c r="C1300" s="13" t="s">
        <v>41</v>
      </c>
      <c r="D1300" s="13">
        <v>2022</v>
      </c>
      <c r="E1300" s="13" t="s">
        <v>7472</v>
      </c>
      <c r="F1300" s="13" t="s">
        <v>7479</v>
      </c>
      <c r="G1300" s="36" t="s">
        <v>47</v>
      </c>
      <c r="H1300" s="45">
        <v>0.01</v>
      </c>
      <c r="I1300" s="45">
        <v>8535408.4100000001</v>
      </c>
      <c r="J1300" s="45">
        <v>8535408.4100000001</v>
      </c>
      <c r="K1300" s="45">
        <v>8535408.4100000001</v>
      </c>
      <c r="L1300" s="45">
        <v>8535408.4100000001</v>
      </c>
      <c r="M1300" s="45">
        <v>8535408.4100000001</v>
      </c>
      <c r="N1300" s="45">
        <v>8535408.4100000001</v>
      </c>
    </row>
    <row r="1301" spans="1:14" ht="51">
      <c r="A1301" s="13">
        <f t="shared" si="20"/>
        <v>1300</v>
      </c>
      <c r="B1301" s="13" t="s">
        <v>7159</v>
      </c>
      <c r="C1301" s="13" t="s">
        <v>41</v>
      </c>
      <c r="D1301" s="13">
        <v>2022</v>
      </c>
      <c r="E1301" s="13" t="s">
        <v>7472</v>
      </c>
      <c r="F1301" s="13" t="s">
        <v>7479</v>
      </c>
      <c r="G1301" s="36" t="s">
        <v>47</v>
      </c>
      <c r="H1301" s="45">
        <v>0.01</v>
      </c>
      <c r="I1301" s="45">
        <v>4602146.83</v>
      </c>
      <c r="J1301" s="45">
        <v>4602146.83</v>
      </c>
      <c r="K1301" s="45">
        <v>4602146.83</v>
      </c>
      <c r="L1301" s="45">
        <v>4602146.83</v>
      </c>
      <c r="M1301" s="45">
        <v>4602146.83</v>
      </c>
      <c r="N1301" s="45">
        <v>4602146.83</v>
      </c>
    </row>
    <row r="1302" spans="1:14" ht="51">
      <c r="A1302" s="13">
        <f t="shared" si="20"/>
        <v>1301</v>
      </c>
      <c r="B1302" s="13" t="s">
        <v>7163</v>
      </c>
      <c r="C1302" s="13" t="s">
        <v>41</v>
      </c>
      <c r="D1302" s="13">
        <v>2022</v>
      </c>
      <c r="E1302" s="13" t="s">
        <v>7472</v>
      </c>
      <c r="F1302" s="13" t="s">
        <v>7479</v>
      </c>
      <c r="G1302" s="36" t="s">
        <v>47</v>
      </c>
      <c r="H1302" s="45">
        <v>0.01</v>
      </c>
      <c r="I1302" s="45">
        <v>4930515.18</v>
      </c>
      <c r="J1302" s="45">
        <v>4930515.18</v>
      </c>
      <c r="K1302" s="45">
        <v>4930515.18</v>
      </c>
      <c r="L1302" s="45">
        <v>4930515.18</v>
      </c>
      <c r="M1302" s="45">
        <v>4930515.18</v>
      </c>
      <c r="N1302" s="45">
        <v>4930515.18</v>
      </c>
    </row>
    <row r="1303" spans="1:14" ht="51">
      <c r="A1303" s="13">
        <f t="shared" si="20"/>
        <v>1302</v>
      </c>
      <c r="B1303" s="13" t="s">
        <v>7168</v>
      </c>
      <c r="C1303" s="13" t="s">
        <v>41</v>
      </c>
      <c r="D1303" s="13">
        <v>2022</v>
      </c>
      <c r="E1303" s="13" t="s">
        <v>7472</v>
      </c>
      <c r="F1303" s="13" t="s">
        <v>7479</v>
      </c>
      <c r="G1303" s="36" t="s">
        <v>47</v>
      </c>
      <c r="H1303" s="45">
        <v>0.01</v>
      </c>
      <c r="I1303" s="45">
        <v>8901557.1799999997</v>
      </c>
      <c r="J1303" s="45">
        <v>8901557.1799999997</v>
      </c>
      <c r="K1303" s="45">
        <v>8901557.1799999997</v>
      </c>
      <c r="L1303" s="45">
        <v>8901557.1799999997</v>
      </c>
      <c r="M1303" s="45">
        <v>8901557.1799999997</v>
      </c>
      <c r="N1303" s="45">
        <v>8901557.1799999997</v>
      </c>
    </row>
    <row r="1304" spans="1:14" ht="51">
      <c r="A1304" s="13">
        <f t="shared" si="20"/>
        <v>1303</v>
      </c>
      <c r="B1304" s="13" t="s">
        <v>7173</v>
      </c>
      <c r="C1304" s="13" t="s">
        <v>41</v>
      </c>
      <c r="D1304" s="13">
        <v>2022</v>
      </c>
      <c r="E1304" s="13" t="s">
        <v>7472</v>
      </c>
      <c r="F1304" s="13" t="s">
        <v>7479</v>
      </c>
      <c r="G1304" s="36" t="s">
        <v>47</v>
      </c>
      <c r="H1304" s="45">
        <v>0.01</v>
      </c>
      <c r="I1304" s="45">
        <v>10518844.560000001</v>
      </c>
      <c r="J1304" s="45">
        <v>10518844.560000001</v>
      </c>
      <c r="K1304" s="45">
        <v>10518844.560000001</v>
      </c>
      <c r="L1304" s="45">
        <v>10518844.560000001</v>
      </c>
      <c r="M1304" s="45">
        <v>10518844.560000001</v>
      </c>
      <c r="N1304" s="45">
        <v>10518844.560000001</v>
      </c>
    </row>
    <row r="1305" spans="1:14" ht="51">
      <c r="A1305" s="13">
        <f t="shared" si="20"/>
        <v>1304</v>
      </c>
      <c r="B1305" s="13" t="s">
        <v>7177</v>
      </c>
      <c r="C1305" s="13" t="s">
        <v>41</v>
      </c>
      <c r="D1305" s="13">
        <v>2022</v>
      </c>
      <c r="E1305" s="13" t="s">
        <v>7472</v>
      </c>
      <c r="F1305" s="13" t="s">
        <v>7479</v>
      </c>
      <c r="G1305" s="36" t="s">
        <v>47</v>
      </c>
      <c r="H1305" s="45">
        <v>0.01</v>
      </c>
      <c r="I1305" s="45">
        <v>13422122.210000001</v>
      </c>
      <c r="J1305" s="45">
        <v>13422122.210000001</v>
      </c>
      <c r="K1305" s="45">
        <v>13422122.210000001</v>
      </c>
      <c r="L1305" s="45">
        <v>12086648.029999999</v>
      </c>
      <c r="M1305" s="45">
        <v>12086648.029999999</v>
      </c>
      <c r="N1305" s="45">
        <v>12086648.029999999</v>
      </c>
    </row>
    <row r="1306" spans="1:14" ht="63.75">
      <c r="A1306" s="13">
        <f t="shared" si="20"/>
        <v>1305</v>
      </c>
      <c r="B1306" s="13" t="s">
        <v>7187</v>
      </c>
      <c r="C1306" s="13" t="s">
        <v>41</v>
      </c>
      <c r="D1306" s="13">
        <v>2022</v>
      </c>
      <c r="E1306" s="13" t="s">
        <v>1549</v>
      </c>
      <c r="F1306" s="13" t="s">
        <v>1556</v>
      </c>
      <c r="G1306" s="36" t="s">
        <v>47</v>
      </c>
      <c r="H1306" s="45">
        <v>0.01</v>
      </c>
      <c r="I1306" s="45">
        <v>4999999.99</v>
      </c>
      <c r="J1306" s="45">
        <v>4999999.99</v>
      </c>
      <c r="K1306" s="45">
        <v>4999999.99</v>
      </c>
      <c r="L1306" s="45">
        <v>4331153.13</v>
      </c>
      <c r="M1306" s="45">
        <v>4331153.13</v>
      </c>
      <c r="N1306" s="45">
        <v>4331153.13</v>
      </c>
    </row>
    <row r="1307" spans="1:14" ht="63.75">
      <c r="A1307" s="13">
        <f t="shared" si="20"/>
        <v>1306</v>
      </c>
      <c r="B1307" s="13" t="s">
        <v>7195</v>
      </c>
      <c r="C1307" s="13" t="s">
        <v>41</v>
      </c>
      <c r="D1307" s="13">
        <v>2022</v>
      </c>
      <c r="E1307" s="13" t="s">
        <v>1549</v>
      </c>
      <c r="F1307" s="13" t="s">
        <v>1556</v>
      </c>
      <c r="G1307" s="36" t="s">
        <v>47</v>
      </c>
      <c r="H1307" s="45">
        <v>0.01</v>
      </c>
      <c r="I1307" s="45">
        <v>3940121.65</v>
      </c>
      <c r="J1307" s="45">
        <v>3940121.65</v>
      </c>
      <c r="K1307" s="45">
        <v>3940121.65</v>
      </c>
      <c r="L1307" s="45">
        <v>3414142.69</v>
      </c>
      <c r="M1307" s="45">
        <v>3414142.69</v>
      </c>
      <c r="N1307" s="45">
        <v>3414142.69</v>
      </c>
    </row>
    <row r="1308" spans="1:14" ht="63.75">
      <c r="A1308" s="13">
        <f t="shared" si="20"/>
        <v>1307</v>
      </c>
      <c r="B1308" s="13" t="s">
        <v>7206</v>
      </c>
      <c r="C1308" s="13" t="s">
        <v>41</v>
      </c>
      <c r="D1308" s="13">
        <v>2022</v>
      </c>
      <c r="E1308" s="13" t="s">
        <v>1549</v>
      </c>
      <c r="F1308" s="13" t="s">
        <v>1556</v>
      </c>
      <c r="G1308" s="36" t="s">
        <v>47</v>
      </c>
      <c r="H1308" s="45">
        <v>0.01</v>
      </c>
      <c r="I1308" s="45">
        <v>1112179.69</v>
      </c>
      <c r="J1308" s="45">
        <v>1112179.69</v>
      </c>
      <c r="K1308" s="45">
        <v>1112179.69</v>
      </c>
      <c r="L1308" s="45">
        <v>1103000.8</v>
      </c>
      <c r="M1308" s="45">
        <v>1103000.8</v>
      </c>
      <c r="N1308" s="45">
        <v>1103000.8</v>
      </c>
    </row>
    <row r="1309" spans="1:14" ht="63.75">
      <c r="A1309" s="13">
        <f t="shared" si="20"/>
        <v>1308</v>
      </c>
      <c r="B1309" s="13" t="s">
        <v>7210</v>
      </c>
      <c r="C1309" s="13" t="s">
        <v>41</v>
      </c>
      <c r="D1309" s="13">
        <v>2022</v>
      </c>
      <c r="E1309" s="13" t="s">
        <v>1549</v>
      </c>
      <c r="F1309" s="13" t="s">
        <v>1556</v>
      </c>
      <c r="G1309" s="36" t="s">
        <v>47</v>
      </c>
      <c r="H1309" s="45">
        <v>0.01</v>
      </c>
      <c r="I1309" s="45">
        <v>29683959.27</v>
      </c>
      <c r="J1309" s="45">
        <v>29683959.27</v>
      </c>
      <c r="K1309" s="45">
        <v>29683959.27</v>
      </c>
      <c r="L1309" s="45">
        <v>24579986.620000001</v>
      </c>
      <c r="M1309" s="45">
        <v>24579986.620000001</v>
      </c>
      <c r="N1309" s="45">
        <v>24579986.620000001</v>
      </c>
    </row>
    <row r="1310" spans="1:14" ht="63.75">
      <c r="A1310" s="13">
        <f t="shared" si="20"/>
        <v>1309</v>
      </c>
      <c r="B1310" s="13" t="s">
        <v>7214</v>
      </c>
      <c r="C1310" s="13" t="s">
        <v>41</v>
      </c>
      <c r="D1310" s="13">
        <v>2022</v>
      </c>
      <c r="E1310" s="13" t="s">
        <v>1549</v>
      </c>
      <c r="F1310" s="13" t="s">
        <v>1556</v>
      </c>
      <c r="G1310" s="36" t="s">
        <v>47</v>
      </c>
      <c r="H1310" s="45">
        <v>0.01</v>
      </c>
      <c r="I1310" s="45">
        <v>16833760.66</v>
      </c>
      <c r="J1310" s="45">
        <v>16833760.66</v>
      </c>
      <c r="K1310" s="45">
        <v>16833760.66</v>
      </c>
      <c r="L1310" s="45">
        <v>15682494.92</v>
      </c>
      <c r="M1310" s="45">
        <v>15682494.92</v>
      </c>
      <c r="N1310" s="45">
        <v>15682494.92</v>
      </c>
    </row>
    <row r="1311" spans="1:14" ht="63.75">
      <c r="A1311" s="13">
        <f t="shared" si="20"/>
        <v>1310</v>
      </c>
      <c r="B1311" s="13" t="s">
        <v>7220</v>
      </c>
      <c r="C1311" s="13" t="s">
        <v>41</v>
      </c>
      <c r="D1311" s="13">
        <v>2022</v>
      </c>
      <c r="E1311" s="13" t="s">
        <v>1549</v>
      </c>
      <c r="F1311" s="13" t="s">
        <v>1556</v>
      </c>
      <c r="G1311" s="36" t="s">
        <v>47</v>
      </c>
      <c r="H1311" s="45">
        <v>0.01</v>
      </c>
      <c r="I1311" s="45">
        <v>29799456.09</v>
      </c>
      <c r="J1311" s="45">
        <v>29799456.09</v>
      </c>
      <c r="K1311" s="45">
        <v>29799456.09</v>
      </c>
      <c r="L1311" s="45">
        <v>12550223.9</v>
      </c>
      <c r="M1311" s="45">
        <v>12550223.9</v>
      </c>
      <c r="N1311" s="45">
        <v>12550223.9</v>
      </c>
    </row>
    <row r="1312" spans="1:14" ht="63.75">
      <c r="A1312" s="13">
        <f t="shared" si="20"/>
        <v>1311</v>
      </c>
      <c r="B1312" s="13" t="s">
        <v>7225</v>
      </c>
      <c r="C1312" s="13" t="s">
        <v>41</v>
      </c>
      <c r="D1312" s="13">
        <v>2022</v>
      </c>
      <c r="E1312" s="13" t="s">
        <v>1549</v>
      </c>
      <c r="F1312" s="13" t="s">
        <v>1556</v>
      </c>
      <c r="G1312" s="36" t="s">
        <v>47</v>
      </c>
      <c r="H1312" s="45">
        <v>0.01</v>
      </c>
      <c r="I1312" s="45">
        <v>20000000</v>
      </c>
      <c r="J1312" s="45">
        <v>20000000</v>
      </c>
      <c r="K1312" s="45">
        <v>20000000</v>
      </c>
      <c r="L1312" s="45">
        <v>18427163.219999999</v>
      </c>
      <c r="M1312" s="45">
        <v>18427163.219999999</v>
      </c>
      <c r="N1312" s="45">
        <v>18427163.219999999</v>
      </c>
    </row>
    <row r="1313" spans="1:14" ht="63.75">
      <c r="A1313" s="13">
        <f t="shared" si="20"/>
        <v>1312</v>
      </c>
      <c r="B1313" s="13" t="s">
        <v>7229</v>
      </c>
      <c r="C1313" s="13" t="s">
        <v>41</v>
      </c>
      <c r="D1313" s="13">
        <v>2021</v>
      </c>
      <c r="E1313" s="13" t="s">
        <v>1549</v>
      </c>
      <c r="F1313" s="13" t="s">
        <v>1552</v>
      </c>
      <c r="G1313" s="36" t="s">
        <v>47</v>
      </c>
      <c r="H1313" s="45">
        <v>9500000</v>
      </c>
      <c r="I1313" s="45">
        <v>9500000</v>
      </c>
      <c r="J1313" s="45">
        <v>9500000</v>
      </c>
      <c r="K1313" s="45">
        <v>9500000</v>
      </c>
      <c r="L1313" s="45">
        <v>0</v>
      </c>
      <c r="M1313" s="45">
        <v>0</v>
      </c>
      <c r="N1313" s="45">
        <v>0</v>
      </c>
    </row>
    <row r="1314" spans="1:14" ht="63.75">
      <c r="A1314" s="13">
        <f t="shared" si="20"/>
        <v>1313</v>
      </c>
      <c r="B1314" s="13" t="s">
        <v>7234</v>
      </c>
      <c r="C1314" s="13" t="s">
        <v>41</v>
      </c>
      <c r="D1314" s="13">
        <v>2021</v>
      </c>
      <c r="E1314" s="13" t="s">
        <v>1549</v>
      </c>
      <c r="F1314" s="13" t="s">
        <v>1552</v>
      </c>
      <c r="G1314" s="36" t="s">
        <v>47</v>
      </c>
      <c r="H1314" s="45">
        <v>4603747.01</v>
      </c>
      <c r="I1314" s="45">
        <v>4603747.01</v>
      </c>
      <c r="J1314" s="45">
        <v>4603747.01</v>
      </c>
      <c r="K1314" s="45">
        <v>4157558.47</v>
      </c>
      <c r="L1314" s="45">
        <v>1101058.5900000001</v>
      </c>
      <c r="M1314" s="45">
        <v>1101058.5900000001</v>
      </c>
      <c r="N1314" s="45">
        <v>1101058.5900000001</v>
      </c>
    </row>
    <row r="1315" spans="1:14" ht="63.75">
      <c r="A1315" s="13">
        <f t="shared" si="20"/>
        <v>1314</v>
      </c>
      <c r="B1315" s="13" t="s">
        <v>7240</v>
      </c>
      <c r="C1315" s="13" t="s">
        <v>41</v>
      </c>
      <c r="D1315" s="13">
        <v>2021</v>
      </c>
      <c r="E1315" s="13" t="s">
        <v>1549</v>
      </c>
      <c r="F1315" s="13" t="s">
        <v>1552</v>
      </c>
      <c r="G1315" s="36" t="s">
        <v>47</v>
      </c>
      <c r="H1315" s="45">
        <v>6770694.7300000004</v>
      </c>
      <c r="I1315" s="45">
        <v>6770694.7300000004</v>
      </c>
      <c r="J1315" s="45">
        <v>6770694.7300000004</v>
      </c>
      <c r="K1315" s="45">
        <v>6398690.1500000004</v>
      </c>
      <c r="L1315" s="45">
        <v>5025083.76</v>
      </c>
      <c r="M1315" s="45">
        <v>5025083.76</v>
      </c>
      <c r="N1315" s="45">
        <v>5025083.76</v>
      </c>
    </row>
    <row r="1316" spans="1:14" ht="63.75">
      <c r="A1316" s="13">
        <f t="shared" si="20"/>
        <v>1315</v>
      </c>
      <c r="B1316" s="13" t="s">
        <v>7246</v>
      </c>
      <c r="C1316" s="13" t="s">
        <v>41</v>
      </c>
      <c r="D1316" s="13">
        <v>2021</v>
      </c>
      <c r="E1316" s="13" t="s">
        <v>1549</v>
      </c>
      <c r="F1316" s="13" t="s">
        <v>1552</v>
      </c>
      <c r="G1316" s="36" t="s">
        <v>47</v>
      </c>
      <c r="H1316" s="45">
        <v>5103397.45</v>
      </c>
      <c r="I1316" s="45">
        <v>5103397.45</v>
      </c>
      <c r="J1316" s="45">
        <v>5103397.45</v>
      </c>
      <c r="K1316" s="45">
        <v>5022506.1500000004</v>
      </c>
      <c r="L1316" s="45">
        <v>0</v>
      </c>
      <c r="M1316" s="45">
        <v>0</v>
      </c>
      <c r="N1316" s="45">
        <v>0</v>
      </c>
    </row>
    <row r="1317" spans="1:14" ht="63.75">
      <c r="A1317" s="13">
        <f t="shared" si="20"/>
        <v>1316</v>
      </c>
      <c r="B1317" s="13" t="s">
        <v>7251</v>
      </c>
      <c r="C1317" s="13" t="s">
        <v>41</v>
      </c>
      <c r="D1317" s="13">
        <v>2022</v>
      </c>
      <c r="E1317" s="13" t="s">
        <v>1549</v>
      </c>
      <c r="F1317" s="13" t="s">
        <v>1552</v>
      </c>
      <c r="G1317" s="36" t="s">
        <v>47</v>
      </c>
      <c r="H1317" s="45">
        <v>23393981.239999998</v>
      </c>
      <c r="I1317" s="45">
        <v>23393981.239999998</v>
      </c>
      <c r="J1317" s="45">
        <v>23393981.239999998</v>
      </c>
      <c r="K1317" s="45">
        <v>16380301.720000001</v>
      </c>
      <c r="L1317" s="45">
        <v>0</v>
      </c>
      <c r="M1317" s="45">
        <v>0</v>
      </c>
      <c r="N1317" s="45">
        <v>0</v>
      </c>
    </row>
    <row r="1318" spans="1:14" ht="89.25">
      <c r="A1318" s="13">
        <f t="shared" si="20"/>
        <v>1317</v>
      </c>
      <c r="B1318" s="13" t="s">
        <v>7255</v>
      </c>
      <c r="C1318" s="13" t="s">
        <v>41</v>
      </c>
      <c r="D1318" s="13">
        <v>2022</v>
      </c>
      <c r="E1318" s="13" t="s">
        <v>7474</v>
      </c>
      <c r="F1318" s="13" t="s">
        <v>7475</v>
      </c>
      <c r="G1318" s="36" t="s">
        <v>47</v>
      </c>
      <c r="H1318" s="45">
        <v>49999909.880000003</v>
      </c>
      <c r="I1318" s="45">
        <v>41063191.579999998</v>
      </c>
      <c r="J1318" s="45">
        <v>41063191.579999998</v>
      </c>
      <c r="K1318" s="45">
        <v>41063191.579999998</v>
      </c>
      <c r="L1318" s="45">
        <v>41063191.579999998</v>
      </c>
      <c r="M1318" s="45">
        <v>41063191.579999998</v>
      </c>
      <c r="N1318" s="45">
        <v>41063191.579999998</v>
      </c>
    </row>
    <row r="1319" spans="1:14" ht="63.75">
      <c r="A1319" s="13">
        <f t="shared" si="20"/>
        <v>1318</v>
      </c>
      <c r="B1319" s="13" t="s">
        <v>7258</v>
      </c>
      <c r="C1319" s="13" t="s">
        <v>41</v>
      </c>
      <c r="D1319" s="13">
        <v>2022</v>
      </c>
      <c r="E1319" s="13" t="s">
        <v>1549</v>
      </c>
      <c r="F1319" s="13" t="s">
        <v>1554</v>
      </c>
      <c r="G1319" s="36" t="s">
        <v>47</v>
      </c>
      <c r="H1319" s="45">
        <v>121000</v>
      </c>
      <c r="I1319" s="45">
        <v>120582</v>
      </c>
      <c r="J1319" s="45">
        <v>120582</v>
      </c>
      <c r="K1319" s="45">
        <v>120582</v>
      </c>
      <c r="L1319" s="45">
        <v>120582</v>
      </c>
      <c r="M1319" s="45">
        <v>120582</v>
      </c>
      <c r="N1319" s="45">
        <v>120582</v>
      </c>
    </row>
    <row r="1320" spans="1:14" ht="63.75">
      <c r="A1320" s="13">
        <f t="shared" si="20"/>
        <v>1319</v>
      </c>
      <c r="B1320" s="13" t="s">
        <v>7267</v>
      </c>
      <c r="C1320" s="13" t="s">
        <v>41</v>
      </c>
      <c r="D1320" s="13">
        <v>2022</v>
      </c>
      <c r="E1320" s="13" t="s">
        <v>1561</v>
      </c>
      <c r="F1320" s="13" t="s">
        <v>1562</v>
      </c>
      <c r="G1320" s="36" t="s">
        <v>47</v>
      </c>
      <c r="H1320" s="45">
        <v>14000000</v>
      </c>
      <c r="I1320" s="45">
        <v>14000000</v>
      </c>
      <c r="J1320" s="45">
        <v>14000000</v>
      </c>
      <c r="K1320" s="45">
        <v>13988180.42</v>
      </c>
      <c r="L1320" s="45">
        <v>13988180.359999999</v>
      </c>
      <c r="M1320" s="45">
        <v>13988180.359999999</v>
      </c>
      <c r="N1320" s="45">
        <v>13988180.359999999</v>
      </c>
    </row>
    <row r="1321" spans="1:14" ht="63.75">
      <c r="A1321" s="13">
        <f t="shared" si="20"/>
        <v>1320</v>
      </c>
      <c r="B1321" s="13" t="s">
        <v>7272</v>
      </c>
      <c r="C1321" s="13" t="s">
        <v>41</v>
      </c>
      <c r="D1321" s="13">
        <v>2021</v>
      </c>
      <c r="E1321" s="13" t="s">
        <v>1549</v>
      </c>
      <c r="F1321" s="13" t="s">
        <v>1552</v>
      </c>
      <c r="G1321" s="36" t="s">
        <v>47</v>
      </c>
      <c r="H1321" s="45">
        <v>2745747.45</v>
      </c>
      <c r="I1321" s="45">
        <v>2745747.45</v>
      </c>
      <c r="J1321" s="45">
        <v>2745747.45</v>
      </c>
      <c r="K1321" s="45">
        <v>2270379.13</v>
      </c>
      <c r="L1321" s="45">
        <v>0</v>
      </c>
      <c r="M1321" s="45">
        <v>0</v>
      </c>
      <c r="N1321" s="45">
        <v>0</v>
      </c>
    </row>
    <row r="1322" spans="1:14" ht="51">
      <c r="A1322" s="13">
        <f t="shared" si="20"/>
        <v>1321</v>
      </c>
      <c r="B1322" s="13" t="s">
        <v>7277</v>
      </c>
      <c r="C1322" s="13" t="s">
        <v>41</v>
      </c>
      <c r="D1322" s="13">
        <v>2022</v>
      </c>
      <c r="E1322" s="13" t="s">
        <v>7472</v>
      </c>
      <c r="F1322" s="13" t="s">
        <v>7479</v>
      </c>
      <c r="G1322" s="36" t="s">
        <v>47</v>
      </c>
      <c r="H1322" s="45">
        <v>0.01</v>
      </c>
      <c r="I1322" s="45">
        <v>95767288.599999994</v>
      </c>
      <c r="J1322" s="45">
        <v>95767288.599999994</v>
      </c>
      <c r="K1322" s="45">
        <v>95767288.599999994</v>
      </c>
      <c r="L1322" s="45">
        <v>60392769.590000004</v>
      </c>
      <c r="M1322" s="45">
        <v>60392769.590000004</v>
      </c>
      <c r="N1322" s="45">
        <v>60392769.590000004</v>
      </c>
    </row>
    <row r="1323" spans="1:14" ht="51">
      <c r="A1323" s="13">
        <f t="shared" si="20"/>
        <v>1322</v>
      </c>
      <c r="B1323" s="13" t="s">
        <v>7282</v>
      </c>
      <c r="C1323" s="13" t="s">
        <v>41</v>
      </c>
      <c r="D1323" s="13">
        <v>2022</v>
      </c>
      <c r="E1323" s="13" t="s">
        <v>7472</v>
      </c>
      <c r="F1323" s="13" t="s">
        <v>7479</v>
      </c>
      <c r="G1323" s="36" t="s">
        <v>47</v>
      </c>
      <c r="H1323" s="45">
        <v>0.01</v>
      </c>
      <c r="I1323" s="45">
        <v>91186655.760000005</v>
      </c>
      <c r="J1323" s="45">
        <v>91186655.760000005</v>
      </c>
      <c r="K1323" s="45">
        <v>91186655.760000005</v>
      </c>
      <c r="L1323" s="45">
        <v>0</v>
      </c>
      <c r="M1323" s="45">
        <v>0</v>
      </c>
      <c r="N1323" s="45">
        <v>0</v>
      </c>
    </row>
    <row r="1324" spans="1:14" ht="51">
      <c r="A1324" s="13">
        <f t="shared" si="20"/>
        <v>1323</v>
      </c>
      <c r="B1324" s="13" t="s">
        <v>7287</v>
      </c>
      <c r="C1324" s="13" t="s">
        <v>41</v>
      </c>
      <c r="D1324" s="13">
        <v>2022</v>
      </c>
      <c r="E1324" s="13" t="s">
        <v>7472</v>
      </c>
      <c r="F1324" s="13" t="s">
        <v>7479</v>
      </c>
      <c r="G1324" s="36" t="s">
        <v>47</v>
      </c>
      <c r="H1324" s="45">
        <v>0.01</v>
      </c>
      <c r="I1324" s="45">
        <v>9297645.2599999998</v>
      </c>
      <c r="J1324" s="45">
        <v>9297645.2599999998</v>
      </c>
      <c r="K1324" s="45">
        <v>9297645.2599999998</v>
      </c>
      <c r="L1324" s="45">
        <v>7762208.3499999996</v>
      </c>
      <c r="M1324" s="45">
        <v>7762208.3499999996</v>
      </c>
      <c r="N1324" s="45">
        <v>7762208.3499999996</v>
      </c>
    </row>
    <row r="1325" spans="1:14" ht="51">
      <c r="A1325" s="13">
        <f t="shared" si="20"/>
        <v>1324</v>
      </c>
      <c r="B1325" s="13" t="s">
        <v>7292</v>
      </c>
      <c r="C1325" s="13" t="s">
        <v>41</v>
      </c>
      <c r="D1325" s="13">
        <v>2022</v>
      </c>
      <c r="E1325" s="13" t="s">
        <v>7472</v>
      </c>
      <c r="F1325" s="13" t="s">
        <v>7479</v>
      </c>
      <c r="G1325" s="36" t="s">
        <v>47</v>
      </c>
      <c r="H1325" s="45">
        <v>0.01</v>
      </c>
      <c r="I1325" s="45">
        <v>19200000</v>
      </c>
      <c r="J1325" s="45">
        <v>19200000</v>
      </c>
      <c r="K1325" s="45">
        <v>19200000</v>
      </c>
      <c r="L1325" s="45">
        <v>18691095.780000001</v>
      </c>
      <c r="M1325" s="45">
        <v>18691095.780000001</v>
      </c>
      <c r="N1325" s="45">
        <v>18691095.780000001</v>
      </c>
    </row>
    <row r="1326" spans="1:14" ht="51">
      <c r="A1326" s="13">
        <f t="shared" si="20"/>
        <v>1325</v>
      </c>
      <c r="B1326" s="13" t="s">
        <v>7296</v>
      </c>
      <c r="C1326" s="13" t="s">
        <v>41</v>
      </c>
      <c r="D1326" s="13">
        <v>2022</v>
      </c>
      <c r="E1326" s="13" t="s">
        <v>7472</v>
      </c>
      <c r="F1326" s="13" t="s">
        <v>7479</v>
      </c>
      <c r="G1326" s="36" t="s">
        <v>47</v>
      </c>
      <c r="H1326" s="45">
        <v>0.01</v>
      </c>
      <c r="I1326" s="45">
        <v>12542441.609999999</v>
      </c>
      <c r="J1326" s="45">
        <v>12542441.609999999</v>
      </c>
      <c r="K1326" s="45">
        <v>12542441.609999999</v>
      </c>
      <c r="L1326" s="45">
        <v>11575653.93</v>
      </c>
      <c r="M1326" s="45">
        <v>11575653.93</v>
      </c>
      <c r="N1326" s="45">
        <v>11575653.93</v>
      </c>
    </row>
    <row r="1327" spans="1:14" ht="51">
      <c r="A1327" s="13">
        <f t="shared" si="20"/>
        <v>1326</v>
      </c>
      <c r="B1327" s="13" t="s">
        <v>7300</v>
      </c>
      <c r="C1327" s="13" t="s">
        <v>41</v>
      </c>
      <c r="D1327" s="13">
        <v>2022</v>
      </c>
      <c r="E1327" s="13" t="s">
        <v>7472</v>
      </c>
      <c r="F1327" s="13" t="s">
        <v>7479</v>
      </c>
      <c r="G1327" s="36" t="s">
        <v>47</v>
      </c>
      <c r="H1327" s="45">
        <v>0.01</v>
      </c>
      <c r="I1327" s="45">
        <v>18240000</v>
      </c>
      <c r="J1327" s="45">
        <v>18240000</v>
      </c>
      <c r="K1327" s="45">
        <v>18240000</v>
      </c>
      <c r="L1327" s="45">
        <v>18094274.52</v>
      </c>
      <c r="M1327" s="45">
        <v>18094274.52</v>
      </c>
      <c r="N1327" s="45">
        <v>18094274.52</v>
      </c>
    </row>
    <row r="1328" spans="1:14" ht="63.75">
      <c r="A1328" s="13">
        <f t="shared" si="20"/>
        <v>1327</v>
      </c>
      <c r="B1328" s="13" t="s">
        <v>8831</v>
      </c>
      <c r="C1328" s="13" t="s">
        <v>41</v>
      </c>
      <c r="D1328" s="13">
        <v>2022</v>
      </c>
      <c r="E1328" s="13" t="s">
        <v>1549</v>
      </c>
      <c r="F1328" s="13" t="s">
        <v>1551</v>
      </c>
      <c r="G1328" s="36" t="s">
        <v>47</v>
      </c>
      <c r="H1328" s="45">
        <v>3000000</v>
      </c>
      <c r="I1328" s="45">
        <v>3000000</v>
      </c>
      <c r="J1328" s="45">
        <v>3000000</v>
      </c>
      <c r="K1328" s="45">
        <v>0</v>
      </c>
      <c r="L1328" s="45">
        <v>0</v>
      </c>
      <c r="M1328" s="45">
        <v>0</v>
      </c>
      <c r="N1328" s="45">
        <v>0</v>
      </c>
    </row>
    <row r="1329" spans="1:14" ht="63.75">
      <c r="A1329" s="13">
        <f t="shared" si="20"/>
        <v>1328</v>
      </c>
      <c r="B1329" s="13" t="s">
        <v>7305</v>
      </c>
      <c r="C1329" s="13" t="s">
        <v>41</v>
      </c>
      <c r="D1329" s="13">
        <v>2022</v>
      </c>
      <c r="E1329" s="13" t="s">
        <v>1549</v>
      </c>
      <c r="F1329" s="13" t="s">
        <v>1556</v>
      </c>
      <c r="G1329" s="36" t="s">
        <v>47</v>
      </c>
      <c r="H1329" s="45">
        <v>1182000</v>
      </c>
      <c r="I1329" s="45">
        <v>870173.52</v>
      </c>
      <c r="J1329" s="45">
        <v>870173.52</v>
      </c>
      <c r="K1329" s="45">
        <v>870173.52</v>
      </c>
      <c r="L1329" s="45">
        <v>870137.84</v>
      </c>
      <c r="M1329" s="45">
        <v>870137.84</v>
      </c>
      <c r="N1329" s="45">
        <v>870137.84</v>
      </c>
    </row>
    <row r="1330" spans="1:14" ht="51">
      <c r="A1330" s="13">
        <f t="shared" si="20"/>
        <v>1329</v>
      </c>
      <c r="B1330" s="13" t="s">
        <v>7310</v>
      </c>
      <c r="C1330" s="13" t="s">
        <v>41</v>
      </c>
      <c r="D1330" s="13">
        <v>2022</v>
      </c>
      <c r="E1330" s="13" t="s">
        <v>7472</v>
      </c>
      <c r="F1330" s="13" t="s">
        <v>7479</v>
      </c>
      <c r="G1330" s="36" t="s">
        <v>47</v>
      </c>
      <c r="H1330" s="45">
        <v>0.01</v>
      </c>
      <c r="I1330" s="45">
        <v>12235263.83</v>
      </c>
      <c r="J1330" s="45">
        <v>12235263.83</v>
      </c>
      <c r="K1330" s="45">
        <v>12235263.83</v>
      </c>
      <c r="L1330" s="45">
        <v>10586359.32</v>
      </c>
      <c r="M1330" s="45">
        <v>10586359.32</v>
      </c>
      <c r="N1330" s="45">
        <v>10586359.32</v>
      </c>
    </row>
    <row r="1331" spans="1:14" ht="51">
      <c r="A1331" s="13">
        <f t="shared" si="20"/>
        <v>1330</v>
      </c>
      <c r="B1331" s="13" t="s">
        <v>7314</v>
      </c>
      <c r="C1331" s="13" t="s">
        <v>41</v>
      </c>
      <c r="D1331" s="13">
        <v>2022</v>
      </c>
      <c r="E1331" s="13" t="s">
        <v>7472</v>
      </c>
      <c r="F1331" s="13" t="s">
        <v>7479</v>
      </c>
      <c r="G1331" s="36" t="s">
        <v>47</v>
      </c>
      <c r="H1331" s="45">
        <v>0.01</v>
      </c>
      <c r="I1331" s="45">
        <v>12006569.99</v>
      </c>
      <c r="J1331" s="45">
        <v>12006569.99</v>
      </c>
      <c r="K1331" s="45">
        <v>12006569.99</v>
      </c>
      <c r="L1331" s="45">
        <v>10223137.02</v>
      </c>
      <c r="M1331" s="45">
        <v>10223137.02</v>
      </c>
      <c r="N1331" s="45">
        <v>10223137.02</v>
      </c>
    </row>
    <row r="1332" spans="1:14" ht="51">
      <c r="A1332" s="13">
        <f t="shared" si="20"/>
        <v>1331</v>
      </c>
      <c r="B1332" s="13" t="s">
        <v>7318</v>
      </c>
      <c r="C1332" s="13" t="s">
        <v>41</v>
      </c>
      <c r="D1332" s="13">
        <v>2022</v>
      </c>
      <c r="E1332" s="13" t="s">
        <v>7472</v>
      </c>
      <c r="F1332" s="13" t="s">
        <v>7479</v>
      </c>
      <c r="G1332" s="36" t="s">
        <v>47</v>
      </c>
      <c r="H1332" s="45">
        <v>0.01</v>
      </c>
      <c r="I1332" s="45">
        <v>11946445.91</v>
      </c>
      <c r="J1332" s="45">
        <v>11946445.91</v>
      </c>
      <c r="K1332" s="45">
        <v>11946445.91</v>
      </c>
      <c r="L1332" s="45">
        <v>10111292.109999999</v>
      </c>
      <c r="M1332" s="45">
        <v>10111292.109999999</v>
      </c>
      <c r="N1332" s="45">
        <v>10111292.109999999</v>
      </c>
    </row>
    <row r="1333" spans="1:14" ht="63.75">
      <c r="A1333" s="13">
        <f t="shared" si="20"/>
        <v>1332</v>
      </c>
      <c r="B1333" s="13" t="s">
        <v>7322</v>
      </c>
      <c r="C1333" s="13" t="s">
        <v>41</v>
      </c>
      <c r="D1333" s="13">
        <v>2022</v>
      </c>
      <c r="E1333" s="13" t="s">
        <v>1549</v>
      </c>
      <c r="F1333" s="13" t="s">
        <v>1556</v>
      </c>
      <c r="G1333" s="36" t="s">
        <v>47</v>
      </c>
      <c r="H1333" s="45">
        <v>2400000</v>
      </c>
      <c r="I1333" s="45">
        <v>2400000</v>
      </c>
      <c r="J1333" s="45">
        <v>2400000</v>
      </c>
      <c r="K1333" s="45">
        <v>2400000</v>
      </c>
      <c r="L1333" s="45">
        <v>1737232.17</v>
      </c>
      <c r="M1333" s="45">
        <v>1737232.17</v>
      </c>
      <c r="N1333" s="45">
        <v>1737232.17</v>
      </c>
    </row>
    <row r="1334" spans="1:14" ht="63.75">
      <c r="A1334" s="13">
        <f t="shared" si="20"/>
        <v>1333</v>
      </c>
      <c r="B1334" s="13" t="s">
        <v>7328</v>
      </c>
      <c r="C1334" s="13" t="s">
        <v>41</v>
      </c>
      <c r="D1334" s="13">
        <v>2022</v>
      </c>
      <c r="E1334" s="13" t="s">
        <v>7477</v>
      </c>
      <c r="F1334" s="13" t="s">
        <v>7478</v>
      </c>
      <c r="G1334" s="36" t="s">
        <v>47</v>
      </c>
      <c r="H1334" s="45">
        <v>517000</v>
      </c>
      <c r="I1334" s="45">
        <v>477684.55</v>
      </c>
      <c r="J1334" s="45">
        <v>477684.55</v>
      </c>
      <c r="K1334" s="45">
        <v>477684.55</v>
      </c>
      <c r="L1334" s="45">
        <v>477684.55</v>
      </c>
      <c r="M1334" s="45">
        <v>0</v>
      </c>
      <c r="N1334" s="45">
        <v>0</v>
      </c>
    </row>
    <row r="1335" spans="1:14" ht="51">
      <c r="A1335" s="13">
        <f t="shared" si="20"/>
        <v>1334</v>
      </c>
      <c r="B1335" s="13" t="s">
        <v>7333</v>
      </c>
      <c r="C1335" s="13" t="s">
        <v>41</v>
      </c>
      <c r="D1335" s="13">
        <v>2022</v>
      </c>
      <c r="E1335" s="13" t="s">
        <v>7472</v>
      </c>
      <c r="F1335" s="13" t="s">
        <v>7473</v>
      </c>
      <c r="G1335" s="36" t="s">
        <v>47</v>
      </c>
      <c r="H1335" s="45">
        <v>0.01</v>
      </c>
      <c r="I1335" s="45">
        <v>4879888.78</v>
      </c>
      <c r="J1335" s="45">
        <v>4879888.78</v>
      </c>
      <c r="K1335" s="45">
        <v>4879888.78</v>
      </c>
      <c r="L1335" s="45">
        <v>4316003.5599999996</v>
      </c>
      <c r="M1335" s="45">
        <v>4316003.5599999996</v>
      </c>
      <c r="N1335" s="45">
        <v>4316003.5599999996</v>
      </c>
    </row>
    <row r="1336" spans="1:14" ht="51">
      <c r="A1336" s="13">
        <f t="shared" si="20"/>
        <v>1335</v>
      </c>
      <c r="B1336" s="13" t="s">
        <v>7338</v>
      </c>
      <c r="C1336" s="13" t="s">
        <v>41</v>
      </c>
      <c r="D1336" s="13">
        <v>2022</v>
      </c>
      <c r="E1336" s="13" t="s">
        <v>7472</v>
      </c>
      <c r="F1336" s="13" t="s">
        <v>7473</v>
      </c>
      <c r="G1336" s="36" t="s">
        <v>47</v>
      </c>
      <c r="H1336" s="45">
        <v>0.01</v>
      </c>
      <c r="I1336" s="45">
        <v>18654074.809999999</v>
      </c>
      <c r="J1336" s="45">
        <v>18654074.809999999</v>
      </c>
      <c r="K1336" s="45">
        <v>18654074.809999999</v>
      </c>
      <c r="L1336" s="45">
        <v>18298642.949999999</v>
      </c>
      <c r="M1336" s="45">
        <v>18298642.949999999</v>
      </c>
      <c r="N1336" s="45">
        <v>18298642.949999999</v>
      </c>
    </row>
    <row r="1337" spans="1:14" ht="51">
      <c r="A1337" s="13">
        <f t="shared" si="20"/>
        <v>1336</v>
      </c>
      <c r="B1337" s="13" t="s">
        <v>7343</v>
      </c>
      <c r="C1337" s="13" t="s">
        <v>41</v>
      </c>
      <c r="D1337" s="13">
        <v>2022</v>
      </c>
      <c r="E1337" s="13" t="s">
        <v>7472</v>
      </c>
      <c r="F1337" s="13" t="s">
        <v>7473</v>
      </c>
      <c r="G1337" s="36" t="s">
        <v>47</v>
      </c>
      <c r="H1337" s="45">
        <v>0.01</v>
      </c>
      <c r="I1337" s="45">
        <v>25962362.16</v>
      </c>
      <c r="J1337" s="45">
        <v>25962362.16</v>
      </c>
      <c r="K1337" s="45">
        <v>25962362.16</v>
      </c>
      <c r="L1337" s="45">
        <v>20091829.530000001</v>
      </c>
      <c r="M1337" s="45">
        <v>20091829.530000001</v>
      </c>
      <c r="N1337" s="45">
        <v>20091829.530000001</v>
      </c>
    </row>
    <row r="1338" spans="1:14" ht="51">
      <c r="A1338" s="13">
        <f t="shared" si="20"/>
        <v>1337</v>
      </c>
      <c r="B1338" s="13" t="s">
        <v>7359</v>
      </c>
      <c r="C1338" s="13" t="s">
        <v>41</v>
      </c>
      <c r="D1338" s="13">
        <v>2022</v>
      </c>
      <c r="E1338" s="13" t="s">
        <v>7472</v>
      </c>
      <c r="F1338" s="13" t="s">
        <v>7473</v>
      </c>
      <c r="G1338" s="36" t="s">
        <v>47</v>
      </c>
      <c r="H1338" s="45">
        <v>0.01</v>
      </c>
      <c r="I1338" s="45">
        <v>19999268.460000001</v>
      </c>
      <c r="J1338" s="45">
        <v>19999268.460000001</v>
      </c>
      <c r="K1338" s="45">
        <v>19999268.460000001</v>
      </c>
      <c r="L1338" s="45">
        <v>11619280.82</v>
      </c>
      <c r="M1338" s="45">
        <v>11619280.82</v>
      </c>
      <c r="N1338" s="45">
        <v>11619280.82</v>
      </c>
    </row>
    <row r="1339" spans="1:14" ht="51">
      <c r="A1339" s="13">
        <f t="shared" si="20"/>
        <v>1338</v>
      </c>
      <c r="B1339" s="13" t="s">
        <v>7363</v>
      </c>
      <c r="C1339" s="13" t="s">
        <v>41</v>
      </c>
      <c r="D1339" s="13">
        <v>2022</v>
      </c>
      <c r="E1339" s="13" t="s">
        <v>7472</v>
      </c>
      <c r="F1339" s="13" t="s">
        <v>7473</v>
      </c>
      <c r="G1339" s="36" t="s">
        <v>47</v>
      </c>
      <c r="H1339" s="45">
        <v>0.01</v>
      </c>
      <c r="I1339" s="45">
        <v>19987577.280000001</v>
      </c>
      <c r="J1339" s="45">
        <v>19987577.280000001</v>
      </c>
      <c r="K1339" s="45">
        <v>19987577.280000001</v>
      </c>
      <c r="L1339" s="45">
        <v>4549162.62</v>
      </c>
      <c r="M1339" s="45">
        <v>4549162.62</v>
      </c>
      <c r="N1339" s="45">
        <v>4549162.62</v>
      </c>
    </row>
    <row r="1340" spans="1:14" ht="51">
      <c r="A1340" s="13">
        <f t="shared" si="20"/>
        <v>1339</v>
      </c>
      <c r="B1340" s="13" t="s">
        <v>7368</v>
      </c>
      <c r="C1340" s="13" t="s">
        <v>41</v>
      </c>
      <c r="D1340" s="13">
        <v>2022</v>
      </c>
      <c r="E1340" s="13" t="s">
        <v>7472</v>
      </c>
      <c r="F1340" s="13" t="s">
        <v>7473</v>
      </c>
      <c r="G1340" s="36" t="s">
        <v>47</v>
      </c>
      <c r="H1340" s="45">
        <v>0.01</v>
      </c>
      <c r="I1340" s="45">
        <v>18804312.73</v>
      </c>
      <c r="J1340" s="45">
        <v>18804312.73</v>
      </c>
      <c r="K1340" s="45">
        <v>18804312.73</v>
      </c>
      <c r="L1340" s="45">
        <v>0</v>
      </c>
      <c r="M1340" s="45">
        <v>0</v>
      </c>
      <c r="N1340" s="45">
        <v>0</v>
      </c>
    </row>
    <row r="1341" spans="1:14" ht="63.75">
      <c r="A1341" s="13">
        <f t="shared" si="20"/>
        <v>1340</v>
      </c>
      <c r="B1341" s="13" t="s">
        <v>7378</v>
      </c>
      <c r="C1341" s="13" t="s">
        <v>41</v>
      </c>
      <c r="D1341" s="13">
        <v>2022</v>
      </c>
      <c r="E1341" s="13" t="s">
        <v>1549</v>
      </c>
      <c r="F1341" s="13" t="s">
        <v>1555</v>
      </c>
      <c r="G1341" s="36" t="s">
        <v>47</v>
      </c>
      <c r="H1341" s="45">
        <v>14116221.960000001</v>
      </c>
      <c r="I1341" s="45">
        <v>13266138.470000001</v>
      </c>
      <c r="J1341" s="45">
        <v>13266138.470000001</v>
      </c>
      <c r="K1341" s="45">
        <v>13266138.470000001</v>
      </c>
      <c r="L1341" s="45">
        <v>13262112.6</v>
      </c>
      <c r="M1341" s="45">
        <v>13262112.6</v>
      </c>
      <c r="N1341" s="45">
        <v>13262112.6</v>
      </c>
    </row>
    <row r="1342" spans="1:14" ht="63.75">
      <c r="A1342" s="13">
        <f t="shared" si="20"/>
        <v>1341</v>
      </c>
      <c r="B1342" s="13" t="s">
        <v>7382</v>
      </c>
      <c r="C1342" s="13" t="s">
        <v>41</v>
      </c>
      <c r="D1342" s="13">
        <v>2022</v>
      </c>
      <c r="E1342" s="13" t="s">
        <v>1549</v>
      </c>
      <c r="F1342" s="13" t="s">
        <v>1550</v>
      </c>
      <c r="G1342" s="36" t="s">
        <v>47</v>
      </c>
      <c r="H1342" s="45">
        <v>2641003.5499999998</v>
      </c>
      <c r="I1342" s="45">
        <v>2641003.5499999998</v>
      </c>
      <c r="J1342" s="45">
        <v>2641003.5499999998</v>
      </c>
      <c r="K1342" s="45">
        <v>2641003.5499999998</v>
      </c>
      <c r="L1342" s="45">
        <v>2641003.5499999998</v>
      </c>
      <c r="M1342" s="45">
        <v>2640228.52</v>
      </c>
      <c r="N1342" s="45">
        <v>2640228.52</v>
      </c>
    </row>
    <row r="1343" spans="1:14" ht="63.75">
      <c r="A1343" s="13">
        <f t="shared" si="20"/>
        <v>1342</v>
      </c>
      <c r="B1343" s="13" t="s">
        <v>7387</v>
      </c>
      <c r="C1343" s="13" t="s">
        <v>41</v>
      </c>
      <c r="D1343" s="13">
        <v>2022</v>
      </c>
      <c r="E1343" s="13" t="s">
        <v>1549</v>
      </c>
      <c r="F1343" s="13" t="s">
        <v>1556</v>
      </c>
      <c r="G1343" s="36" t="s">
        <v>47</v>
      </c>
      <c r="H1343" s="45">
        <v>5000000</v>
      </c>
      <c r="I1343" s="45">
        <v>4586994.0999999996</v>
      </c>
      <c r="J1343" s="45">
        <v>4586994.0999999996</v>
      </c>
      <c r="K1343" s="45">
        <v>4586994.0999999996</v>
      </c>
      <c r="L1343" s="45">
        <v>3586883.97</v>
      </c>
      <c r="M1343" s="45">
        <v>3586883.97</v>
      </c>
      <c r="N1343" s="45">
        <v>3586883.97</v>
      </c>
    </row>
    <row r="1344" spans="1:14" ht="63.75">
      <c r="A1344" s="13">
        <f t="shared" si="20"/>
        <v>1343</v>
      </c>
      <c r="B1344" s="13" t="s">
        <v>7392</v>
      </c>
      <c r="C1344" s="13" t="s">
        <v>41</v>
      </c>
      <c r="D1344" s="13">
        <v>2022</v>
      </c>
      <c r="E1344" s="13" t="s">
        <v>1549</v>
      </c>
      <c r="F1344" s="13" t="s">
        <v>1550</v>
      </c>
      <c r="G1344" s="36" t="s">
        <v>47</v>
      </c>
      <c r="H1344" s="45">
        <v>5833018.9199999999</v>
      </c>
      <c r="I1344" s="45">
        <v>5833018.9199999999</v>
      </c>
      <c r="J1344" s="45">
        <v>5833018.9199999999</v>
      </c>
      <c r="K1344" s="45">
        <v>5833018.9199999999</v>
      </c>
      <c r="L1344" s="45">
        <v>5833018.9199999999</v>
      </c>
      <c r="M1344" s="45">
        <v>5831597.2999999998</v>
      </c>
      <c r="N1344" s="45">
        <v>5831597.2999999998</v>
      </c>
    </row>
    <row r="1345" spans="1:14" ht="63.75">
      <c r="A1345" s="13">
        <f t="shared" si="20"/>
        <v>1344</v>
      </c>
      <c r="B1345" s="13" t="s">
        <v>7398</v>
      </c>
      <c r="C1345" s="13" t="s">
        <v>41</v>
      </c>
      <c r="D1345" s="13">
        <v>2022</v>
      </c>
      <c r="E1345" s="13" t="s">
        <v>1549</v>
      </c>
      <c r="F1345" s="13" t="s">
        <v>1556</v>
      </c>
      <c r="G1345" s="36" t="s">
        <v>47</v>
      </c>
      <c r="H1345" s="45">
        <v>13000000</v>
      </c>
      <c r="I1345" s="45">
        <v>9587734.3800000008</v>
      </c>
      <c r="J1345" s="45">
        <v>9587734.3800000008</v>
      </c>
      <c r="K1345" s="45">
        <v>9587734.3800000008</v>
      </c>
      <c r="L1345" s="45">
        <v>9587734.3800000008</v>
      </c>
      <c r="M1345" s="45">
        <v>9587734.3800000008</v>
      </c>
      <c r="N1345" s="45">
        <v>9587734.3800000008</v>
      </c>
    </row>
    <row r="1346" spans="1:14" ht="63.75">
      <c r="A1346" s="13">
        <f t="shared" si="20"/>
        <v>1345</v>
      </c>
      <c r="B1346" s="13" t="s">
        <v>7402</v>
      </c>
      <c r="C1346" s="13" t="s">
        <v>41</v>
      </c>
      <c r="D1346" s="13">
        <v>2022</v>
      </c>
      <c r="E1346" s="13" t="s">
        <v>1549</v>
      </c>
      <c r="F1346" s="13" t="s">
        <v>1556</v>
      </c>
      <c r="G1346" s="36" t="s">
        <v>47</v>
      </c>
      <c r="H1346" s="45">
        <v>7000000</v>
      </c>
      <c r="I1346" s="45">
        <v>4722313.33</v>
      </c>
      <c r="J1346" s="45">
        <v>4722313.33</v>
      </c>
      <c r="K1346" s="45">
        <v>4722313.33</v>
      </c>
      <c r="L1346" s="45">
        <v>4609433.9400000004</v>
      </c>
      <c r="M1346" s="45">
        <v>4609433.9400000004</v>
      </c>
      <c r="N1346" s="45">
        <v>4609433.9400000004</v>
      </c>
    </row>
    <row r="1347" spans="1:14" ht="63.75">
      <c r="A1347" s="13">
        <f t="shared" si="20"/>
        <v>1346</v>
      </c>
      <c r="B1347" s="13" t="s">
        <v>7407</v>
      </c>
      <c r="C1347" s="13" t="s">
        <v>41</v>
      </c>
      <c r="D1347" s="13">
        <v>2022</v>
      </c>
      <c r="E1347" s="13" t="s">
        <v>1549</v>
      </c>
      <c r="F1347" s="13" t="s">
        <v>1556</v>
      </c>
      <c r="G1347" s="36" t="s">
        <v>47</v>
      </c>
      <c r="H1347" s="45">
        <v>7000000</v>
      </c>
      <c r="I1347" s="45">
        <v>4372521.8899999997</v>
      </c>
      <c r="J1347" s="45">
        <v>4372521.8899999997</v>
      </c>
      <c r="K1347" s="45">
        <v>4372521.8899999997</v>
      </c>
      <c r="L1347" s="45">
        <v>866129.79</v>
      </c>
      <c r="M1347" s="45">
        <v>866129.79</v>
      </c>
      <c r="N1347" s="45">
        <v>866129.79</v>
      </c>
    </row>
    <row r="1348" spans="1:14" ht="63.75">
      <c r="A1348" s="13">
        <f t="shared" si="20"/>
        <v>1347</v>
      </c>
      <c r="B1348" s="13" t="s">
        <v>7411</v>
      </c>
      <c r="C1348" s="13" t="s">
        <v>41</v>
      </c>
      <c r="D1348" s="13">
        <v>2022</v>
      </c>
      <c r="E1348" s="13" t="s">
        <v>1549</v>
      </c>
      <c r="F1348" s="13" t="s">
        <v>1556</v>
      </c>
      <c r="G1348" s="36" t="s">
        <v>47</v>
      </c>
      <c r="H1348" s="45">
        <v>35370000</v>
      </c>
      <c r="I1348" s="45">
        <v>35370000</v>
      </c>
      <c r="J1348" s="45">
        <v>34781100</v>
      </c>
      <c r="K1348" s="45">
        <v>34781100</v>
      </c>
      <c r="L1348" s="45">
        <v>34781099.969999999</v>
      </c>
      <c r="M1348" s="45">
        <v>34781099.969999999</v>
      </c>
      <c r="N1348" s="45">
        <v>34781099.969999999</v>
      </c>
    </row>
    <row r="1349" spans="1:14" ht="63.75">
      <c r="A1349" s="13">
        <f t="shared" ref="A1349:A1412" si="21">A1348+1</f>
        <v>1348</v>
      </c>
      <c r="B1349" s="13" t="s">
        <v>7417</v>
      </c>
      <c r="C1349" s="13" t="s">
        <v>41</v>
      </c>
      <c r="D1349" s="13">
        <v>2022</v>
      </c>
      <c r="E1349" s="13" t="s">
        <v>1549</v>
      </c>
      <c r="F1349" s="13" t="s">
        <v>1556</v>
      </c>
      <c r="G1349" s="36" t="s">
        <v>47</v>
      </c>
      <c r="H1349" s="45">
        <v>7000000</v>
      </c>
      <c r="I1349" s="45">
        <v>7000000</v>
      </c>
      <c r="J1349" s="45">
        <v>7000000</v>
      </c>
      <c r="K1349" s="45">
        <v>7000000</v>
      </c>
      <c r="L1349" s="45">
        <v>6829795.4199999999</v>
      </c>
      <c r="M1349" s="45">
        <v>6829795.4199999999</v>
      </c>
      <c r="N1349" s="45">
        <v>6829795.4199999999</v>
      </c>
    </row>
    <row r="1350" spans="1:14" ht="63.75">
      <c r="A1350" s="13">
        <f t="shared" si="21"/>
        <v>1349</v>
      </c>
      <c r="B1350" s="13" t="s">
        <v>7422</v>
      </c>
      <c r="C1350" s="13" t="s">
        <v>41</v>
      </c>
      <c r="D1350" s="13">
        <v>2022</v>
      </c>
      <c r="E1350" s="13" t="s">
        <v>1549</v>
      </c>
      <c r="F1350" s="13" t="s">
        <v>1556</v>
      </c>
      <c r="G1350" s="36" t="s">
        <v>47</v>
      </c>
      <c r="H1350" s="45">
        <v>0.01</v>
      </c>
      <c r="I1350" s="45">
        <v>2774140.77</v>
      </c>
      <c r="J1350" s="45">
        <v>2774140.77</v>
      </c>
      <c r="K1350" s="45">
        <v>2774140.77</v>
      </c>
      <c r="L1350" s="45">
        <v>2520636.86</v>
      </c>
      <c r="M1350" s="45">
        <v>2520636.86</v>
      </c>
      <c r="N1350" s="45">
        <v>2520636.86</v>
      </c>
    </row>
    <row r="1351" spans="1:14" ht="63.75">
      <c r="A1351" s="13">
        <f t="shared" si="21"/>
        <v>1350</v>
      </c>
      <c r="B1351" s="13" t="s">
        <v>7425</v>
      </c>
      <c r="C1351" s="13" t="s">
        <v>41</v>
      </c>
      <c r="D1351" s="13">
        <v>2022</v>
      </c>
      <c r="E1351" s="13" t="s">
        <v>1549</v>
      </c>
      <c r="F1351" s="13" t="s">
        <v>1556</v>
      </c>
      <c r="G1351" s="36" t="s">
        <v>47</v>
      </c>
      <c r="H1351" s="45">
        <v>0.01</v>
      </c>
      <c r="I1351" s="45">
        <v>10000000</v>
      </c>
      <c r="J1351" s="45">
        <v>10000000</v>
      </c>
      <c r="K1351" s="45">
        <v>10000000</v>
      </c>
      <c r="L1351" s="45">
        <v>8206018.5</v>
      </c>
      <c r="M1351" s="45">
        <v>8206018.5</v>
      </c>
      <c r="N1351" s="45">
        <v>8206018.5</v>
      </c>
    </row>
    <row r="1352" spans="1:14" ht="63.75">
      <c r="A1352" s="13">
        <f t="shared" si="21"/>
        <v>1351</v>
      </c>
      <c r="B1352" s="13" t="s">
        <v>7431</v>
      </c>
      <c r="C1352" s="13" t="s">
        <v>41</v>
      </c>
      <c r="D1352" s="13">
        <v>2021</v>
      </c>
      <c r="E1352" s="13" t="s">
        <v>1549</v>
      </c>
      <c r="F1352" s="13" t="s">
        <v>1552</v>
      </c>
      <c r="G1352" s="36" t="s">
        <v>47</v>
      </c>
      <c r="H1352" s="45">
        <v>24100000</v>
      </c>
      <c r="I1352" s="45">
        <v>24100000</v>
      </c>
      <c r="J1352" s="45">
        <v>24100000</v>
      </c>
      <c r="K1352" s="45">
        <v>20402406.41</v>
      </c>
      <c r="L1352" s="45">
        <v>0</v>
      </c>
      <c r="M1352" s="45">
        <v>0</v>
      </c>
      <c r="N1352" s="45">
        <v>0</v>
      </c>
    </row>
    <row r="1353" spans="1:14" ht="63.75">
      <c r="A1353" s="13">
        <f t="shared" si="21"/>
        <v>1352</v>
      </c>
      <c r="B1353" s="13" t="s">
        <v>7437</v>
      </c>
      <c r="C1353" s="13" t="s">
        <v>41</v>
      </c>
      <c r="D1353" s="13">
        <v>2022</v>
      </c>
      <c r="E1353" s="13" t="s">
        <v>1549</v>
      </c>
      <c r="F1353" s="13" t="s">
        <v>1552</v>
      </c>
      <c r="G1353" s="36" t="s">
        <v>47</v>
      </c>
      <c r="H1353" s="45">
        <v>7000000</v>
      </c>
      <c r="I1353" s="45">
        <v>7000000</v>
      </c>
      <c r="J1353" s="45">
        <v>7000000</v>
      </c>
      <c r="K1353" s="45">
        <v>6644588.0099999998</v>
      </c>
      <c r="L1353" s="45">
        <v>0</v>
      </c>
      <c r="M1353" s="45">
        <v>0</v>
      </c>
      <c r="N1353" s="45">
        <v>0</v>
      </c>
    </row>
    <row r="1354" spans="1:14" ht="63.75">
      <c r="A1354" s="13">
        <f t="shared" si="21"/>
        <v>1353</v>
      </c>
      <c r="B1354" s="13" t="s">
        <v>7441</v>
      </c>
      <c r="C1354" s="13" t="s">
        <v>41</v>
      </c>
      <c r="D1354" s="13">
        <v>2021</v>
      </c>
      <c r="E1354" s="13" t="s">
        <v>1549</v>
      </c>
      <c r="F1354" s="13" t="s">
        <v>1552</v>
      </c>
      <c r="G1354" s="36" t="s">
        <v>47</v>
      </c>
      <c r="H1354" s="45">
        <v>40369530.770000003</v>
      </c>
      <c r="I1354" s="45">
        <v>40369530.770000003</v>
      </c>
      <c r="J1354" s="45">
        <v>40369530.770000003</v>
      </c>
      <c r="K1354" s="45">
        <v>37202892.259999998</v>
      </c>
      <c r="L1354" s="45">
        <v>18141469.239999998</v>
      </c>
      <c r="M1354" s="45">
        <v>18141469.239999998</v>
      </c>
      <c r="N1354" s="45">
        <v>18141469.239999998</v>
      </c>
    </row>
    <row r="1355" spans="1:14" ht="63.75">
      <c r="A1355" s="13">
        <f t="shared" si="21"/>
        <v>1354</v>
      </c>
      <c r="B1355" s="13" t="s">
        <v>8832</v>
      </c>
      <c r="C1355" s="13" t="s">
        <v>41</v>
      </c>
      <c r="D1355" s="13">
        <v>2022</v>
      </c>
      <c r="E1355" s="13" t="s">
        <v>1549</v>
      </c>
      <c r="F1355" s="13" t="s">
        <v>1551</v>
      </c>
      <c r="G1355" s="36" t="s">
        <v>47</v>
      </c>
      <c r="H1355" s="45">
        <v>5000000</v>
      </c>
      <c r="I1355" s="45">
        <v>5000000</v>
      </c>
      <c r="J1355" s="45">
        <v>5000000</v>
      </c>
      <c r="K1355" s="45">
        <v>4952385.01</v>
      </c>
      <c r="L1355" s="45">
        <v>0</v>
      </c>
      <c r="M1355" s="45">
        <v>0</v>
      </c>
      <c r="N1355" s="45">
        <v>0</v>
      </c>
    </row>
    <row r="1356" spans="1:14" ht="63.75">
      <c r="A1356" s="13">
        <f t="shared" si="21"/>
        <v>1355</v>
      </c>
      <c r="B1356" s="13" t="s">
        <v>8833</v>
      </c>
      <c r="C1356" s="13" t="s">
        <v>41</v>
      </c>
      <c r="D1356" s="13">
        <v>2022</v>
      </c>
      <c r="E1356" s="13" t="s">
        <v>1549</v>
      </c>
      <c r="F1356" s="13" t="s">
        <v>1551</v>
      </c>
      <c r="G1356" s="36" t="s">
        <v>47</v>
      </c>
      <c r="H1356" s="45">
        <v>600000</v>
      </c>
      <c r="I1356" s="45">
        <v>600000</v>
      </c>
      <c r="J1356" s="45">
        <v>600000</v>
      </c>
      <c r="K1356" s="45">
        <v>0</v>
      </c>
      <c r="L1356" s="45">
        <v>0</v>
      </c>
      <c r="M1356" s="45">
        <v>0</v>
      </c>
      <c r="N1356" s="45">
        <v>0</v>
      </c>
    </row>
    <row r="1357" spans="1:14" ht="63.75">
      <c r="A1357" s="13">
        <f t="shared" si="21"/>
        <v>1356</v>
      </c>
      <c r="B1357" s="13" t="s">
        <v>8834</v>
      </c>
      <c r="C1357" s="13" t="s">
        <v>41</v>
      </c>
      <c r="D1357" s="13">
        <v>2022</v>
      </c>
      <c r="E1357" s="13" t="s">
        <v>1549</v>
      </c>
      <c r="F1357" s="13" t="s">
        <v>1551</v>
      </c>
      <c r="G1357" s="36" t="s">
        <v>47</v>
      </c>
      <c r="H1357" s="45">
        <v>4000000</v>
      </c>
      <c r="I1357" s="45">
        <v>4000000</v>
      </c>
      <c r="J1357" s="45">
        <v>4000000</v>
      </c>
      <c r="K1357" s="45">
        <v>0</v>
      </c>
      <c r="L1357" s="45">
        <v>0</v>
      </c>
      <c r="M1357" s="45">
        <v>0</v>
      </c>
      <c r="N1357" s="45">
        <v>0</v>
      </c>
    </row>
    <row r="1358" spans="1:14" ht="63.75">
      <c r="A1358" s="13">
        <f t="shared" si="21"/>
        <v>1357</v>
      </c>
      <c r="B1358" s="13" t="s">
        <v>8835</v>
      </c>
      <c r="C1358" s="13" t="s">
        <v>41</v>
      </c>
      <c r="D1358" s="13">
        <v>2022</v>
      </c>
      <c r="E1358" s="13" t="s">
        <v>1549</v>
      </c>
      <c r="F1358" s="13" t="s">
        <v>1551</v>
      </c>
      <c r="G1358" s="36" t="s">
        <v>47</v>
      </c>
      <c r="H1358" s="45">
        <v>1000000</v>
      </c>
      <c r="I1358" s="45">
        <v>1000000</v>
      </c>
      <c r="J1358" s="45">
        <v>1000000</v>
      </c>
      <c r="K1358" s="45">
        <v>0</v>
      </c>
      <c r="L1358" s="45">
        <v>0</v>
      </c>
      <c r="M1358" s="45">
        <v>0</v>
      </c>
      <c r="N1358" s="45">
        <v>0</v>
      </c>
    </row>
    <row r="1359" spans="1:14" ht="63.75">
      <c r="A1359" s="13">
        <f t="shared" si="21"/>
        <v>1358</v>
      </c>
      <c r="B1359" s="13" t="s">
        <v>8836</v>
      </c>
      <c r="C1359" s="13" t="s">
        <v>41</v>
      </c>
      <c r="D1359" s="13">
        <v>2022</v>
      </c>
      <c r="E1359" s="13" t="s">
        <v>1549</v>
      </c>
      <c r="F1359" s="13" t="s">
        <v>1551</v>
      </c>
      <c r="G1359" s="36" t="s">
        <v>47</v>
      </c>
      <c r="H1359" s="45">
        <v>6000000</v>
      </c>
      <c r="I1359" s="45">
        <v>6000000</v>
      </c>
      <c r="J1359" s="45">
        <v>6000000</v>
      </c>
      <c r="K1359" s="45">
        <v>0</v>
      </c>
      <c r="L1359" s="45">
        <v>0</v>
      </c>
      <c r="M1359" s="45">
        <v>0</v>
      </c>
      <c r="N1359" s="45">
        <v>0</v>
      </c>
    </row>
    <row r="1360" spans="1:14" ht="63.75">
      <c r="A1360" s="13">
        <f t="shared" si="21"/>
        <v>1359</v>
      </c>
      <c r="B1360" s="13" t="s">
        <v>8837</v>
      </c>
      <c r="C1360" s="13" t="s">
        <v>41</v>
      </c>
      <c r="D1360" s="13">
        <v>2022</v>
      </c>
      <c r="E1360" s="13" t="s">
        <v>1549</v>
      </c>
      <c r="F1360" s="13" t="s">
        <v>1551</v>
      </c>
      <c r="G1360" s="36" t="s">
        <v>47</v>
      </c>
      <c r="H1360" s="45">
        <v>1000000</v>
      </c>
      <c r="I1360" s="45">
        <v>1000000</v>
      </c>
      <c r="J1360" s="45">
        <v>1000000</v>
      </c>
      <c r="K1360" s="45">
        <v>0</v>
      </c>
      <c r="L1360" s="45">
        <v>0</v>
      </c>
      <c r="M1360" s="45">
        <v>0</v>
      </c>
      <c r="N1360" s="45">
        <v>0</v>
      </c>
    </row>
    <row r="1361" spans="1:14" ht="63.75">
      <c r="A1361" s="13">
        <f t="shared" si="21"/>
        <v>1360</v>
      </c>
      <c r="B1361" s="13" t="s">
        <v>8838</v>
      </c>
      <c r="C1361" s="13" t="s">
        <v>41</v>
      </c>
      <c r="D1361" s="13">
        <v>2022</v>
      </c>
      <c r="E1361" s="13" t="s">
        <v>1549</v>
      </c>
      <c r="F1361" s="13" t="s">
        <v>1551</v>
      </c>
      <c r="G1361" s="36" t="s">
        <v>47</v>
      </c>
      <c r="H1361" s="45">
        <v>5000000</v>
      </c>
      <c r="I1361" s="45">
        <v>5000000</v>
      </c>
      <c r="J1361" s="45">
        <v>5000000</v>
      </c>
      <c r="K1361" s="45">
        <v>0</v>
      </c>
      <c r="L1361" s="45">
        <v>0</v>
      </c>
      <c r="M1361" s="45">
        <v>0</v>
      </c>
      <c r="N1361" s="45">
        <v>0</v>
      </c>
    </row>
    <row r="1362" spans="1:14" ht="63.75">
      <c r="A1362" s="13">
        <f t="shared" si="21"/>
        <v>1361</v>
      </c>
      <c r="B1362" s="13" t="s">
        <v>8839</v>
      </c>
      <c r="C1362" s="13" t="s">
        <v>41</v>
      </c>
      <c r="D1362" s="13">
        <v>2022</v>
      </c>
      <c r="E1362" s="13" t="s">
        <v>1549</v>
      </c>
      <c r="F1362" s="13" t="s">
        <v>1551</v>
      </c>
      <c r="G1362" s="36" t="s">
        <v>47</v>
      </c>
      <c r="H1362" s="45">
        <v>5000000</v>
      </c>
      <c r="I1362" s="45">
        <v>5000000</v>
      </c>
      <c r="J1362" s="45">
        <v>5000000</v>
      </c>
      <c r="K1362" s="45">
        <v>0</v>
      </c>
      <c r="L1362" s="45">
        <v>0</v>
      </c>
      <c r="M1362" s="45">
        <v>0</v>
      </c>
      <c r="N1362" s="45">
        <v>0</v>
      </c>
    </row>
    <row r="1363" spans="1:14" ht="63.75">
      <c r="A1363" s="13">
        <f t="shared" si="21"/>
        <v>1362</v>
      </c>
      <c r="B1363" s="13" t="s">
        <v>8840</v>
      </c>
      <c r="C1363" s="13" t="s">
        <v>41</v>
      </c>
      <c r="D1363" s="13">
        <v>2022</v>
      </c>
      <c r="E1363" s="13" t="s">
        <v>1549</v>
      </c>
      <c r="F1363" s="13" t="s">
        <v>1551</v>
      </c>
      <c r="G1363" s="36" t="s">
        <v>47</v>
      </c>
      <c r="H1363" s="45">
        <v>3000000</v>
      </c>
      <c r="I1363" s="45">
        <v>3000000</v>
      </c>
      <c r="J1363" s="45">
        <v>3000000</v>
      </c>
      <c r="K1363" s="45">
        <v>0</v>
      </c>
      <c r="L1363" s="45">
        <v>0</v>
      </c>
      <c r="M1363" s="45">
        <v>0</v>
      </c>
      <c r="N1363" s="45">
        <v>0</v>
      </c>
    </row>
    <row r="1364" spans="1:14" ht="63.75">
      <c r="A1364" s="13">
        <f t="shared" si="21"/>
        <v>1363</v>
      </c>
      <c r="B1364" s="13" t="s">
        <v>7447</v>
      </c>
      <c r="C1364" s="13" t="s">
        <v>41</v>
      </c>
      <c r="D1364" s="13">
        <v>2022</v>
      </c>
      <c r="E1364" s="13" t="s">
        <v>1549</v>
      </c>
      <c r="F1364" s="13" t="s">
        <v>1554</v>
      </c>
      <c r="G1364" s="36" t="s">
        <v>47</v>
      </c>
      <c r="H1364" s="45">
        <v>7500000</v>
      </c>
      <c r="I1364" s="45">
        <v>7442127.21</v>
      </c>
      <c r="J1364" s="45">
        <v>7442127.21</v>
      </c>
      <c r="K1364" s="45">
        <v>7442127.21</v>
      </c>
      <c r="L1364" s="45">
        <v>7442127.21</v>
      </c>
      <c r="M1364" s="45">
        <v>7126515.5700000003</v>
      </c>
      <c r="N1364" s="45">
        <v>7126515.5700000003</v>
      </c>
    </row>
    <row r="1365" spans="1:14" ht="51">
      <c r="A1365" s="13">
        <f t="shared" si="21"/>
        <v>1364</v>
      </c>
      <c r="B1365" s="13" t="s">
        <v>7452</v>
      </c>
      <c r="C1365" s="13" t="s">
        <v>41</v>
      </c>
      <c r="D1365" s="13">
        <v>2022</v>
      </c>
      <c r="E1365" s="13" t="s">
        <v>7472</v>
      </c>
      <c r="F1365" s="13" t="s">
        <v>7479</v>
      </c>
      <c r="G1365" s="36" t="s">
        <v>47</v>
      </c>
      <c r="H1365" s="45">
        <v>0.01</v>
      </c>
      <c r="I1365" s="45">
        <v>6841827.1900000004</v>
      </c>
      <c r="J1365" s="45">
        <v>6841827.1900000004</v>
      </c>
      <c r="K1365" s="45">
        <v>6841827.1900000004</v>
      </c>
      <c r="L1365" s="45">
        <v>6841827.1900000004</v>
      </c>
      <c r="M1365" s="45">
        <v>6841827.1900000004</v>
      </c>
      <c r="N1365" s="45">
        <v>6841827.1900000004</v>
      </c>
    </row>
    <row r="1366" spans="1:14" ht="51">
      <c r="A1366" s="13">
        <f t="shared" si="21"/>
        <v>1365</v>
      </c>
      <c r="B1366" s="13" t="s">
        <v>7456</v>
      </c>
      <c r="C1366" s="13" t="s">
        <v>41</v>
      </c>
      <c r="D1366" s="13">
        <v>2022</v>
      </c>
      <c r="E1366" s="13" t="s">
        <v>7472</v>
      </c>
      <c r="F1366" s="13" t="s">
        <v>7479</v>
      </c>
      <c r="G1366" s="36" t="s">
        <v>47</v>
      </c>
      <c r="H1366" s="45">
        <v>0.01</v>
      </c>
      <c r="I1366" s="45">
        <v>11766858.58</v>
      </c>
      <c r="J1366" s="45">
        <v>11766858.58</v>
      </c>
      <c r="K1366" s="45">
        <v>11766858.58</v>
      </c>
      <c r="L1366" s="45">
        <v>10554732.23</v>
      </c>
      <c r="M1366" s="45">
        <v>10554732.23</v>
      </c>
      <c r="N1366" s="45">
        <v>10554732.23</v>
      </c>
    </row>
    <row r="1367" spans="1:14" ht="51">
      <c r="A1367" s="13">
        <f t="shared" si="21"/>
        <v>1366</v>
      </c>
      <c r="B1367" s="13" t="s">
        <v>7460</v>
      </c>
      <c r="C1367" s="13" t="s">
        <v>41</v>
      </c>
      <c r="D1367" s="13">
        <v>2022</v>
      </c>
      <c r="E1367" s="13" t="s">
        <v>7472</v>
      </c>
      <c r="F1367" s="13" t="s">
        <v>7479</v>
      </c>
      <c r="G1367" s="36" t="s">
        <v>47</v>
      </c>
      <c r="H1367" s="45">
        <v>0.01</v>
      </c>
      <c r="I1367" s="45">
        <v>12264930.59</v>
      </c>
      <c r="J1367" s="45">
        <v>12264930.59</v>
      </c>
      <c r="K1367" s="45">
        <v>12264930.59</v>
      </c>
      <c r="L1367" s="45">
        <v>10521144.27</v>
      </c>
      <c r="M1367" s="45">
        <v>10521144.27</v>
      </c>
      <c r="N1367" s="45">
        <v>10521144.27</v>
      </c>
    </row>
    <row r="1368" spans="1:14" ht="63.75">
      <c r="A1368" s="13">
        <f t="shared" si="21"/>
        <v>1367</v>
      </c>
      <c r="B1368" s="13" t="s">
        <v>8841</v>
      </c>
      <c r="C1368" s="13" t="s">
        <v>41</v>
      </c>
      <c r="D1368" s="13">
        <v>2022</v>
      </c>
      <c r="E1368" s="13" t="s">
        <v>1549</v>
      </c>
      <c r="F1368" s="13" t="s">
        <v>1551</v>
      </c>
      <c r="G1368" s="36" t="s">
        <v>47</v>
      </c>
      <c r="H1368" s="45">
        <v>3000000</v>
      </c>
      <c r="I1368" s="45">
        <v>3000000</v>
      </c>
      <c r="J1368" s="45">
        <v>3000000</v>
      </c>
      <c r="K1368" s="45">
        <v>0</v>
      </c>
      <c r="L1368" s="45">
        <v>0</v>
      </c>
      <c r="M1368" s="45">
        <v>0</v>
      </c>
      <c r="N1368" s="45">
        <v>0</v>
      </c>
    </row>
    <row r="1369" spans="1:14" ht="25.5">
      <c r="A1369" s="13">
        <f t="shared" si="21"/>
        <v>1368</v>
      </c>
      <c r="B1369" s="13" t="s">
        <v>8842</v>
      </c>
      <c r="C1369" s="13" t="s">
        <v>1563</v>
      </c>
      <c r="D1369" s="13">
        <v>2022</v>
      </c>
      <c r="E1369" s="13" t="s">
        <v>47</v>
      </c>
      <c r="F1369" s="13" t="s">
        <v>47</v>
      </c>
      <c r="G1369" s="36" t="s">
        <v>1564</v>
      </c>
      <c r="H1369" s="45">
        <v>924203.25</v>
      </c>
      <c r="I1369" s="45">
        <v>924203.25</v>
      </c>
      <c r="J1369" s="45">
        <v>931049.2</v>
      </c>
      <c r="K1369" s="45">
        <v>931049.2</v>
      </c>
      <c r="L1369" s="45">
        <v>931049.2</v>
      </c>
      <c r="M1369" s="45">
        <v>0</v>
      </c>
      <c r="N1369" s="45">
        <v>0</v>
      </c>
    </row>
    <row r="1370" spans="1:14" ht="63.75">
      <c r="A1370" s="13">
        <f t="shared" si="21"/>
        <v>1369</v>
      </c>
      <c r="B1370" s="13" t="s">
        <v>8842</v>
      </c>
      <c r="C1370" s="13" t="s">
        <v>41</v>
      </c>
      <c r="D1370" s="13">
        <v>2022</v>
      </c>
      <c r="E1370" s="13" t="s">
        <v>1549</v>
      </c>
      <c r="F1370" s="13" t="s">
        <v>1550</v>
      </c>
      <c r="G1370" s="36" t="s">
        <v>47</v>
      </c>
      <c r="H1370" s="45">
        <v>6845.95</v>
      </c>
      <c r="I1370" s="45">
        <v>6845.95</v>
      </c>
      <c r="J1370" s="45">
        <v>931049.2</v>
      </c>
      <c r="K1370" s="45">
        <v>931049.2</v>
      </c>
      <c r="L1370" s="45">
        <v>931049.2</v>
      </c>
      <c r="M1370" s="45">
        <v>0</v>
      </c>
      <c r="N1370" s="45">
        <v>0</v>
      </c>
    </row>
    <row r="1371" spans="1:14" ht="63.75">
      <c r="A1371" s="13">
        <f t="shared" si="21"/>
        <v>1370</v>
      </c>
      <c r="B1371" s="13" t="s">
        <v>8843</v>
      </c>
      <c r="C1371" s="13" t="s">
        <v>41</v>
      </c>
      <c r="D1371" s="13">
        <v>2022</v>
      </c>
      <c r="E1371" s="13" t="s">
        <v>1549</v>
      </c>
      <c r="F1371" s="13" t="s">
        <v>1550</v>
      </c>
      <c r="G1371" s="36" t="s">
        <v>47</v>
      </c>
      <c r="H1371" s="45">
        <v>15717.72</v>
      </c>
      <c r="I1371" s="45">
        <v>15717.72</v>
      </c>
      <c r="J1371" s="45">
        <v>15717.72</v>
      </c>
      <c r="K1371" s="45">
        <v>15717.72</v>
      </c>
      <c r="L1371" s="45">
        <v>15717.72</v>
      </c>
      <c r="M1371" s="45">
        <v>0</v>
      </c>
      <c r="N1371" s="45">
        <v>0</v>
      </c>
    </row>
    <row r="1372" spans="1:14" ht="63.75">
      <c r="A1372" s="13">
        <f t="shared" si="21"/>
        <v>1371</v>
      </c>
      <c r="B1372" s="13" t="s">
        <v>8844</v>
      </c>
      <c r="C1372" s="13" t="s">
        <v>41</v>
      </c>
      <c r="D1372" s="13">
        <v>2022</v>
      </c>
      <c r="E1372" s="13" t="s">
        <v>1549</v>
      </c>
      <c r="F1372" s="13" t="s">
        <v>1550</v>
      </c>
      <c r="G1372" s="36" t="s">
        <v>47</v>
      </c>
      <c r="H1372" s="45">
        <v>106094.61</v>
      </c>
      <c r="I1372" s="45">
        <v>106094.61</v>
      </c>
      <c r="J1372" s="45">
        <v>106094.61</v>
      </c>
      <c r="K1372" s="45">
        <v>106094.61</v>
      </c>
      <c r="L1372" s="45">
        <v>106094.61</v>
      </c>
      <c r="M1372" s="45">
        <v>0</v>
      </c>
      <c r="N1372" s="45">
        <v>0</v>
      </c>
    </row>
    <row r="1373" spans="1:14" ht="63.75">
      <c r="A1373" s="13">
        <f t="shared" si="21"/>
        <v>1372</v>
      </c>
      <c r="B1373" s="13" t="s">
        <v>8845</v>
      </c>
      <c r="C1373" s="13" t="s">
        <v>41</v>
      </c>
      <c r="D1373" s="13">
        <v>2022</v>
      </c>
      <c r="E1373" s="13" t="s">
        <v>1549</v>
      </c>
      <c r="F1373" s="13" t="s">
        <v>1550</v>
      </c>
      <c r="G1373" s="36" t="s">
        <v>47</v>
      </c>
      <c r="H1373" s="45">
        <v>35364.870000000003</v>
      </c>
      <c r="I1373" s="45">
        <v>35364.870000000003</v>
      </c>
      <c r="J1373" s="45">
        <v>35364.870000000003</v>
      </c>
      <c r="K1373" s="45">
        <v>35364.870000000003</v>
      </c>
      <c r="L1373" s="45">
        <v>35364.870000000003</v>
      </c>
      <c r="M1373" s="45">
        <v>0</v>
      </c>
      <c r="N1373" s="45">
        <v>0</v>
      </c>
    </row>
    <row r="1374" spans="1:14" ht="63.75">
      <c r="A1374" s="13">
        <f t="shared" si="21"/>
        <v>1373</v>
      </c>
      <c r="B1374" s="13" t="s">
        <v>8846</v>
      </c>
      <c r="C1374" s="13" t="s">
        <v>41</v>
      </c>
      <c r="D1374" s="13">
        <v>2022</v>
      </c>
      <c r="E1374" s="13" t="s">
        <v>1549</v>
      </c>
      <c r="F1374" s="13" t="s">
        <v>1550</v>
      </c>
      <c r="G1374" s="36" t="s">
        <v>47</v>
      </c>
      <c r="H1374" s="45">
        <v>47153.16</v>
      </c>
      <c r="I1374" s="45">
        <v>47153.16</v>
      </c>
      <c r="J1374" s="45">
        <v>47153.16</v>
      </c>
      <c r="K1374" s="45">
        <v>47153.16</v>
      </c>
      <c r="L1374" s="45">
        <v>47153.16</v>
      </c>
      <c r="M1374" s="45">
        <v>0</v>
      </c>
      <c r="N1374" s="45">
        <v>0</v>
      </c>
    </row>
    <row r="1375" spans="1:14" ht="63.75">
      <c r="A1375" s="13">
        <f t="shared" si="21"/>
        <v>1374</v>
      </c>
      <c r="B1375" s="13" t="s">
        <v>8847</v>
      </c>
      <c r="C1375" s="13" t="s">
        <v>41</v>
      </c>
      <c r="D1375" s="13">
        <v>2022</v>
      </c>
      <c r="E1375" s="13" t="s">
        <v>1549</v>
      </c>
      <c r="F1375" s="13" t="s">
        <v>1550</v>
      </c>
      <c r="G1375" s="36" t="s">
        <v>47</v>
      </c>
      <c r="H1375" s="45">
        <v>216118.65</v>
      </c>
      <c r="I1375" s="45">
        <v>216118.65</v>
      </c>
      <c r="J1375" s="45">
        <v>216118.65</v>
      </c>
      <c r="K1375" s="45">
        <v>216118.65</v>
      </c>
      <c r="L1375" s="45">
        <v>216118.65</v>
      </c>
      <c r="M1375" s="45">
        <v>0</v>
      </c>
      <c r="N1375" s="45">
        <v>0</v>
      </c>
    </row>
    <row r="1376" spans="1:14" ht="63.75">
      <c r="A1376" s="13">
        <f t="shared" si="21"/>
        <v>1375</v>
      </c>
      <c r="B1376" s="13" t="s">
        <v>8848</v>
      </c>
      <c r="C1376" s="13" t="s">
        <v>41</v>
      </c>
      <c r="D1376" s="13">
        <v>2022</v>
      </c>
      <c r="E1376" s="13" t="s">
        <v>1549</v>
      </c>
      <c r="F1376" s="13" t="s">
        <v>1550</v>
      </c>
      <c r="G1376" s="36" t="s">
        <v>47</v>
      </c>
      <c r="H1376" s="45">
        <v>278989.53000000003</v>
      </c>
      <c r="I1376" s="45">
        <v>278989.53000000003</v>
      </c>
      <c r="J1376" s="45">
        <v>278989.53000000003</v>
      </c>
      <c r="K1376" s="45">
        <v>278989.53000000003</v>
      </c>
      <c r="L1376" s="45">
        <v>278989.53000000003</v>
      </c>
      <c r="M1376" s="45">
        <v>0</v>
      </c>
      <c r="N1376" s="45">
        <v>0</v>
      </c>
    </row>
    <row r="1377" spans="1:14" ht="25.5">
      <c r="A1377" s="13">
        <f t="shared" si="21"/>
        <v>1376</v>
      </c>
      <c r="B1377" s="13" t="s">
        <v>8849</v>
      </c>
      <c r="C1377" s="13" t="s">
        <v>1563</v>
      </c>
      <c r="D1377" s="13">
        <v>2022</v>
      </c>
      <c r="E1377" s="13" t="s">
        <v>47</v>
      </c>
      <c r="F1377" s="13" t="s">
        <v>47</v>
      </c>
      <c r="G1377" s="36" t="s">
        <v>1564</v>
      </c>
      <c r="H1377" s="45">
        <v>16707.900000000001</v>
      </c>
      <c r="I1377" s="45">
        <v>16707.900000000001</v>
      </c>
      <c r="J1377" s="45">
        <v>258972.45</v>
      </c>
      <c r="K1377" s="45">
        <v>258972.45</v>
      </c>
      <c r="L1377" s="45">
        <v>258972.45</v>
      </c>
      <c r="M1377" s="45">
        <v>0</v>
      </c>
      <c r="N1377" s="45">
        <v>0</v>
      </c>
    </row>
    <row r="1378" spans="1:14" ht="63.75">
      <c r="A1378" s="13">
        <f t="shared" si="21"/>
        <v>1377</v>
      </c>
      <c r="B1378" s="13" t="s">
        <v>8849</v>
      </c>
      <c r="C1378" s="13" t="s">
        <v>41</v>
      </c>
      <c r="D1378" s="13">
        <v>2022</v>
      </c>
      <c r="E1378" s="13" t="s">
        <v>1549</v>
      </c>
      <c r="F1378" s="13" t="s">
        <v>1550</v>
      </c>
      <c r="G1378" s="36" t="s">
        <v>47</v>
      </c>
      <c r="H1378" s="45">
        <v>242264.55</v>
      </c>
      <c r="I1378" s="45">
        <v>242264.55</v>
      </c>
      <c r="J1378" s="45">
        <v>258972.45</v>
      </c>
      <c r="K1378" s="45">
        <v>258972.45</v>
      </c>
      <c r="L1378" s="45">
        <v>258972.45</v>
      </c>
      <c r="M1378" s="45">
        <v>0</v>
      </c>
      <c r="N1378" s="45">
        <v>0</v>
      </c>
    </row>
    <row r="1379" spans="1:14" ht="63.75">
      <c r="A1379" s="13">
        <f t="shared" si="21"/>
        <v>1378</v>
      </c>
      <c r="B1379" s="13" t="s">
        <v>8850</v>
      </c>
      <c r="C1379" s="13" t="s">
        <v>41</v>
      </c>
      <c r="D1379" s="13">
        <v>2022</v>
      </c>
      <c r="E1379" s="13" t="s">
        <v>1549</v>
      </c>
      <c r="F1379" s="13" t="s">
        <v>1550</v>
      </c>
      <c r="G1379" s="36" t="s">
        <v>47</v>
      </c>
      <c r="H1379" s="45">
        <v>35364.870000000003</v>
      </c>
      <c r="I1379" s="45">
        <v>35364.870000000003</v>
      </c>
      <c r="J1379" s="45">
        <v>35364.870000000003</v>
      </c>
      <c r="K1379" s="45">
        <v>35364.870000000003</v>
      </c>
      <c r="L1379" s="45">
        <v>35364.870000000003</v>
      </c>
      <c r="M1379" s="45">
        <v>0</v>
      </c>
      <c r="N1379" s="45">
        <v>0</v>
      </c>
    </row>
    <row r="1380" spans="1:14" ht="63.75">
      <c r="A1380" s="13">
        <f t="shared" si="21"/>
        <v>1379</v>
      </c>
      <c r="B1380" s="13" t="s">
        <v>8851</v>
      </c>
      <c r="C1380" s="13" t="s">
        <v>41</v>
      </c>
      <c r="D1380" s="13">
        <v>2022</v>
      </c>
      <c r="E1380" s="13" t="s">
        <v>1549</v>
      </c>
      <c r="F1380" s="13" t="s">
        <v>1550</v>
      </c>
      <c r="G1380" s="36" t="s">
        <v>47</v>
      </c>
      <c r="H1380" s="45">
        <v>55012.02</v>
      </c>
      <c r="I1380" s="45">
        <v>55012.02</v>
      </c>
      <c r="J1380" s="45">
        <v>55012.02</v>
      </c>
      <c r="K1380" s="45">
        <v>55012.02</v>
      </c>
      <c r="L1380" s="45">
        <v>55012.02</v>
      </c>
      <c r="M1380" s="45">
        <v>0</v>
      </c>
      <c r="N1380" s="45">
        <v>0</v>
      </c>
    </row>
    <row r="1381" spans="1:14" ht="25.5">
      <c r="A1381" s="13">
        <f t="shared" si="21"/>
        <v>1380</v>
      </c>
      <c r="B1381" s="13" t="s">
        <v>8852</v>
      </c>
      <c r="C1381" s="13" t="s">
        <v>1563</v>
      </c>
      <c r="D1381" s="13">
        <v>2022</v>
      </c>
      <c r="E1381" s="13" t="s">
        <v>47</v>
      </c>
      <c r="F1381" s="13" t="s">
        <v>47</v>
      </c>
      <c r="G1381" s="36" t="s">
        <v>1564</v>
      </c>
      <c r="H1381" s="45">
        <v>6845.95</v>
      </c>
      <c r="I1381" s="45">
        <v>6845.95</v>
      </c>
      <c r="J1381" s="45">
        <v>212224.45</v>
      </c>
      <c r="K1381" s="45">
        <v>212224.45</v>
      </c>
      <c r="L1381" s="45">
        <v>212224.45</v>
      </c>
      <c r="M1381" s="45">
        <v>0</v>
      </c>
      <c r="N1381" s="45">
        <v>0</v>
      </c>
    </row>
    <row r="1382" spans="1:14" ht="63.75">
      <c r="A1382" s="13">
        <f t="shared" si="21"/>
        <v>1381</v>
      </c>
      <c r="B1382" s="13" t="s">
        <v>8852</v>
      </c>
      <c r="C1382" s="13" t="s">
        <v>41</v>
      </c>
      <c r="D1382" s="13">
        <v>2022</v>
      </c>
      <c r="E1382" s="13" t="s">
        <v>1549</v>
      </c>
      <c r="F1382" s="13" t="s">
        <v>1550</v>
      </c>
      <c r="G1382" s="36" t="s">
        <v>47</v>
      </c>
      <c r="H1382" s="45">
        <v>205378.5</v>
      </c>
      <c r="I1382" s="45">
        <v>205378.5</v>
      </c>
      <c r="J1382" s="45">
        <v>212224.45</v>
      </c>
      <c r="K1382" s="45">
        <v>212224.45</v>
      </c>
      <c r="L1382" s="45">
        <v>212224.45</v>
      </c>
      <c r="M1382" s="45">
        <v>0</v>
      </c>
      <c r="N1382" s="45">
        <v>0</v>
      </c>
    </row>
    <row r="1383" spans="1:14" ht="25.5">
      <c r="A1383" s="13">
        <f t="shared" si="21"/>
        <v>1382</v>
      </c>
      <c r="B1383" s="13" t="s">
        <v>8853</v>
      </c>
      <c r="C1383" s="13" t="s">
        <v>1563</v>
      </c>
      <c r="D1383" s="13">
        <v>2022</v>
      </c>
      <c r="E1383" s="13" t="s">
        <v>47</v>
      </c>
      <c r="F1383" s="13" t="s">
        <v>47</v>
      </c>
      <c r="G1383" s="36" t="s">
        <v>1564</v>
      </c>
      <c r="H1383" s="45">
        <v>16707.900000000001</v>
      </c>
      <c r="I1383" s="45">
        <v>16707.900000000001</v>
      </c>
      <c r="J1383" s="45">
        <v>400989.6</v>
      </c>
      <c r="K1383" s="45">
        <v>400989.6</v>
      </c>
      <c r="L1383" s="45">
        <v>400989.6</v>
      </c>
      <c r="M1383" s="45">
        <v>0</v>
      </c>
      <c r="N1383" s="45">
        <v>0</v>
      </c>
    </row>
    <row r="1384" spans="1:14" ht="63.75">
      <c r="A1384" s="13">
        <f t="shared" si="21"/>
        <v>1383</v>
      </c>
      <c r="B1384" s="13" t="s">
        <v>8853</v>
      </c>
      <c r="C1384" s="13" t="s">
        <v>41</v>
      </c>
      <c r="D1384" s="13">
        <v>2022</v>
      </c>
      <c r="E1384" s="13" t="s">
        <v>1549</v>
      </c>
      <c r="F1384" s="13" t="s">
        <v>1550</v>
      </c>
      <c r="G1384" s="36" t="s">
        <v>47</v>
      </c>
      <c r="H1384" s="45">
        <v>384281.7</v>
      </c>
      <c r="I1384" s="45">
        <v>384281.7</v>
      </c>
      <c r="J1384" s="45">
        <v>400989.6</v>
      </c>
      <c r="K1384" s="45">
        <v>400989.6</v>
      </c>
      <c r="L1384" s="45">
        <v>400989.6</v>
      </c>
      <c r="M1384" s="45">
        <v>0</v>
      </c>
      <c r="N1384" s="45">
        <v>0</v>
      </c>
    </row>
    <row r="1385" spans="1:14" ht="63.75">
      <c r="A1385" s="13">
        <f t="shared" si="21"/>
        <v>1384</v>
      </c>
      <c r="B1385" s="13" t="s">
        <v>8854</v>
      </c>
      <c r="C1385" s="13" t="s">
        <v>41</v>
      </c>
      <c r="D1385" s="13">
        <v>2022</v>
      </c>
      <c r="E1385" s="13" t="s">
        <v>1549</v>
      </c>
      <c r="F1385" s="13" t="s">
        <v>1550</v>
      </c>
      <c r="G1385" s="36" t="s">
        <v>47</v>
      </c>
      <c r="H1385" s="45">
        <v>19647.150000000001</v>
      </c>
      <c r="I1385" s="45">
        <v>19647.150000000001</v>
      </c>
      <c r="J1385" s="45">
        <v>19647.150000000001</v>
      </c>
      <c r="K1385" s="45">
        <v>19647.150000000001</v>
      </c>
      <c r="L1385" s="45">
        <v>19647.150000000001</v>
      </c>
      <c r="M1385" s="45">
        <v>0</v>
      </c>
      <c r="N1385" s="45">
        <v>0</v>
      </c>
    </row>
    <row r="1386" spans="1:14" ht="25.5">
      <c r="A1386" s="13">
        <f t="shared" si="21"/>
        <v>1385</v>
      </c>
      <c r="B1386" s="13" t="s">
        <v>8855</v>
      </c>
      <c r="C1386" s="13" t="s">
        <v>1563</v>
      </c>
      <c r="D1386" s="13">
        <v>2022</v>
      </c>
      <c r="E1386" s="13" t="s">
        <v>47</v>
      </c>
      <c r="F1386" s="13" t="s">
        <v>47</v>
      </c>
      <c r="G1386" s="36" t="s">
        <v>1564</v>
      </c>
      <c r="H1386" s="45">
        <v>16707.900000000001</v>
      </c>
      <c r="I1386" s="45">
        <v>16707.900000000001</v>
      </c>
      <c r="J1386" s="45">
        <v>142017.15</v>
      </c>
      <c r="K1386" s="45">
        <v>142017.15</v>
      </c>
      <c r="L1386" s="45">
        <v>142017.15</v>
      </c>
      <c r="M1386" s="45">
        <v>0</v>
      </c>
      <c r="N1386" s="45">
        <v>0</v>
      </c>
    </row>
    <row r="1387" spans="1:14" ht="63.75">
      <c r="A1387" s="13">
        <f t="shared" si="21"/>
        <v>1386</v>
      </c>
      <c r="B1387" s="13" t="s">
        <v>8855</v>
      </c>
      <c r="C1387" s="13" t="s">
        <v>41</v>
      </c>
      <c r="D1387" s="13">
        <v>2022</v>
      </c>
      <c r="E1387" s="13" t="s">
        <v>1549</v>
      </c>
      <c r="F1387" s="13" t="s">
        <v>1550</v>
      </c>
      <c r="G1387" s="36" t="s">
        <v>47</v>
      </c>
      <c r="H1387" s="45">
        <v>125309.25</v>
      </c>
      <c r="I1387" s="45">
        <v>125309.25</v>
      </c>
      <c r="J1387" s="45">
        <v>142017.15</v>
      </c>
      <c r="K1387" s="45">
        <v>142017.15</v>
      </c>
      <c r="L1387" s="45">
        <v>142017.15</v>
      </c>
      <c r="M1387" s="45">
        <v>0</v>
      </c>
      <c r="N1387" s="45">
        <v>0</v>
      </c>
    </row>
    <row r="1388" spans="1:14" ht="63.75">
      <c r="A1388" s="13">
        <f t="shared" si="21"/>
        <v>1387</v>
      </c>
      <c r="B1388" s="13" t="s">
        <v>8856</v>
      </c>
      <c r="C1388" s="13" t="s">
        <v>41</v>
      </c>
      <c r="D1388" s="13">
        <v>2022</v>
      </c>
      <c r="E1388" s="13" t="s">
        <v>1549</v>
      </c>
      <c r="F1388" s="13" t="s">
        <v>1550</v>
      </c>
      <c r="G1388" s="36" t="s">
        <v>47</v>
      </c>
      <c r="H1388" s="45">
        <v>43223.73</v>
      </c>
      <c r="I1388" s="45">
        <v>43223.73</v>
      </c>
      <c r="J1388" s="45">
        <v>43223.73</v>
      </c>
      <c r="K1388" s="45">
        <v>43223.73</v>
      </c>
      <c r="L1388" s="45">
        <v>43223.73</v>
      </c>
      <c r="M1388" s="45">
        <v>0</v>
      </c>
      <c r="N1388" s="45">
        <v>0</v>
      </c>
    </row>
    <row r="1389" spans="1:14" ht="63.75">
      <c r="A1389" s="13">
        <f t="shared" si="21"/>
        <v>1388</v>
      </c>
      <c r="B1389" s="13" t="s">
        <v>8857</v>
      </c>
      <c r="C1389" s="13" t="s">
        <v>41</v>
      </c>
      <c r="D1389" s="13">
        <v>2022</v>
      </c>
      <c r="E1389" s="13" t="s">
        <v>1549</v>
      </c>
      <c r="F1389" s="13" t="s">
        <v>1550</v>
      </c>
      <c r="G1389" s="36" t="s">
        <v>47</v>
      </c>
      <c r="H1389" s="45">
        <v>11788.29</v>
      </c>
      <c r="I1389" s="45">
        <v>11788.29</v>
      </c>
      <c r="J1389" s="45">
        <v>11788.29</v>
      </c>
      <c r="K1389" s="45">
        <v>11788.29</v>
      </c>
      <c r="L1389" s="45">
        <v>11788.29</v>
      </c>
      <c r="M1389" s="45">
        <v>0</v>
      </c>
      <c r="N1389" s="45">
        <v>0</v>
      </c>
    </row>
    <row r="1390" spans="1:14" ht="63.75">
      <c r="A1390" s="13">
        <f t="shared" si="21"/>
        <v>1389</v>
      </c>
      <c r="B1390" s="13" t="s">
        <v>8858</v>
      </c>
      <c r="C1390" s="13" t="s">
        <v>41</v>
      </c>
      <c r="D1390" s="13">
        <v>2022</v>
      </c>
      <c r="E1390" s="13" t="s">
        <v>1549</v>
      </c>
      <c r="F1390" s="13" t="s">
        <v>1550</v>
      </c>
      <c r="G1390" s="36" t="s">
        <v>47</v>
      </c>
      <c r="H1390" s="45">
        <v>62870.879999999997</v>
      </c>
      <c r="I1390" s="45">
        <v>62870.879999999997</v>
      </c>
      <c r="J1390" s="45">
        <v>62870.879999999997</v>
      </c>
      <c r="K1390" s="45">
        <v>62870.879999999997</v>
      </c>
      <c r="L1390" s="45">
        <v>62870.879999999997</v>
      </c>
      <c r="M1390" s="45">
        <v>0</v>
      </c>
      <c r="N1390" s="45">
        <v>0</v>
      </c>
    </row>
    <row r="1391" spans="1:14" ht="63.75">
      <c r="A1391" s="13">
        <f t="shared" si="21"/>
        <v>1390</v>
      </c>
      <c r="B1391" s="13" t="s">
        <v>8859</v>
      </c>
      <c r="C1391" s="13" t="s">
        <v>41</v>
      </c>
      <c r="D1391" s="13">
        <v>2022</v>
      </c>
      <c r="E1391" s="13" t="s">
        <v>1549</v>
      </c>
      <c r="F1391" s="13" t="s">
        <v>1550</v>
      </c>
      <c r="G1391" s="36" t="s">
        <v>47</v>
      </c>
      <c r="H1391" s="45">
        <v>35364.870000000003</v>
      </c>
      <c r="I1391" s="45">
        <v>35364.870000000003</v>
      </c>
      <c r="J1391" s="45">
        <v>35364.870000000003</v>
      </c>
      <c r="K1391" s="45">
        <v>35364.870000000003</v>
      </c>
      <c r="L1391" s="45">
        <v>35364.870000000003</v>
      </c>
      <c r="M1391" s="45">
        <v>0</v>
      </c>
      <c r="N1391" s="45">
        <v>0</v>
      </c>
    </row>
    <row r="1392" spans="1:14" ht="63.75">
      <c r="A1392" s="13">
        <f t="shared" si="21"/>
        <v>1391</v>
      </c>
      <c r="B1392" s="13" t="s">
        <v>8860</v>
      </c>
      <c r="C1392" s="13" t="s">
        <v>41</v>
      </c>
      <c r="D1392" s="13">
        <v>2022</v>
      </c>
      <c r="E1392" s="13" t="s">
        <v>1549</v>
      </c>
      <c r="F1392" s="13" t="s">
        <v>1550</v>
      </c>
      <c r="G1392" s="36" t="s">
        <v>47</v>
      </c>
      <c r="H1392" s="45">
        <v>106094.61</v>
      </c>
      <c r="I1392" s="45">
        <v>106094.61</v>
      </c>
      <c r="J1392" s="45">
        <v>106094.61</v>
      </c>
      <c r="K1392" s="45">
        <v>106094.61</v>
      </c>
      <c r="L1392" s="45">
        <v>106094.61</v>
      </c>
      <c r="M1392" s="45">
        <v>0</v>
      </c>
      <c r="N1392" s="45">
        <v>0</v>
      </c>
    </row>
    <row r="1393" spans="1:14" ht="63.75">
      <c r="A1393" s="13">
        <f t="shared" si="21"/>
        <v>1392</v>
      </c>
      <c r="B1393" s="13" t="s">
        <v>8861</v>
      </c>
      <c r="C1393" s="13" t="s">
        <v>41</v>
      </c>
      <c r="D1393" s="13">
        <v>2022</v>
      </c>
      <c r="E1393" s="13" t="s">
        <v>1549</v>
      </c>
      <c r="F1393" s="13" t="s">
        <v>1550</v>
      </c>
      <c r="G1393" s="36" t="s">
        <v>47</v>
      </c>
      <c r="H1393" s="45">
        <v>27506.01</v>
      </c>
      <c r="I1393" s="45">
        <v>27506.01</v>
      </c>
      <c r="J1393" s="45">
        <v>27506.01</v>
      </c>
      <c r="K1393" s="45">
        <v>27506.01</v>
      </c>
      <c r="L1393" s="45">
        <v>27506.01</v>
      </c>
      <c r="M1393" s="45">
        <v>0</v>
      </c>
      <c r="N1393" s="45">
        <v>0</v>
      </c>
    </row>
    <row r="1394" spans="1:14" ht="25.5">
      <c r="A1394" s="13">
        <f t="shared" si="21"/>
        <v>1393</v>
      </c>
      <c r="B1394" s="13" t="s">
        <v>8862</v>
      </c>
      <c r="C1394" s="13" t="s">
        <v>1563</v>
      </c>
      <c r="D1394" s="13">
        <v>2022</v>
      </c>
      <c r="E1394" s="13" t="s">
        <v>47</v>
      </c>
      <c r="F1394" s="13" t="s">
        <v>47</v>
      </c>
      <c r="G1394" s="36" t="s">
        <v>1564</v>
      </c>
      <c r="H1394" s="45">
        <v>16707.900000000001</v>
      </c>
      <c r="I1394" s="45">
        <v>16707.900000000001</v>
      </c>
      <c r="J1394" s="45">
        <v>492883.05</v>
      </c>
      <c r="K1394" s="45">
        <v>492883.05</v>
      </c>
      <c r="L1394" s="45">
        <v>492883.05</v>
      </c>
      <c r="M1394" s="45">
        <v>0</v>
      </c>
      <c r="N1394" s="45">
        <v>0</v>
      </c>
    </row>
    <row r="1395" spans="1:14" ht="63.75">
      <c r="A1395" s="13">
        <f t="shared" si="21"/>
        <v>1394</v>
      </c>
      <c r="B1395" s="13" t="s">
        <v>8862</v>
      </c>
      <c r="C1395" s="13" t="s">
        <v>41</v>
      </c>
      <c r="D1395" s="13">
        <v>2022</v>
      </c>
      <c r="E1395" s="13" t="s">
        <v>1549</v>
      </c>
      <c r="F1395" s="13" t="s">
        <v>1550</v>
      </c>
      <c r="G1395" s="36" t="s">
        <v>47</v>
      </c>
      <c r="H1395" s="45">
        <v>476175.15</v>
      </c>
      <c r="I1395" s="45">
        <v>476175.15</v>
      </c>
      <c r="J1395" s="45">
        <v>492883.05</v>
      </c>
      <c r="K1395" s="45">
        <v>492883.05</v>
      </c>
      <c r="L1395" s="45">
        <v>492883.05</v>
      </c>
      <c r="M1395" s="45">
        <v>0</v>
      </c>
      <c r="N1395" s="45">
        <v>0</v>
      </c>
    </row>
    <row r="1396" spans="1:14" ht="63.75">
      <c r="A1396" s="13">
        <f t="shared" si="21"/>
        <v>1395</v>
      </c>
      <c r="B1396" s="13" t="s">
        <v>8863</v>
      </c>
      <c r="C1396" s="13" t="s">
        <v>41</v>
      </c>
      <c r="D1396" s="13">
        <v>2022</v>
      </c>
      <c r="E1396" s="13" t="s">
        <v>1549</v>
      </c>
      <c r="F1396" s="13" t="s">
        <v>1550</v>
      </c>
      <c r="G1396" s="36" t="s">
        <v>47</v>
      </c>
      <c r="H1396" s="45">
        <v>70729.740000000005</v>
      </c>
      <c r="I1396" s="45">
        <v>70729.740000000005</v>
      </c>
      <c r="J1396" s="45">
        <v>70729.740000000005</v>
      </c>
      <c r="K1396" s="45">
        <v>70729.740000000005</v>
      </c>
      <c r="L1396" s="45">
        <v>70729.740000000005</v>
      </c>
      <c r="M1396" s="45">
        <v>0</v>
      </c>
      <c r="N1396" s="45">
        <v>0</v>
      </c>
    </row>
    <row r="1397" spans="1:14" ht="63.75">
      <c r="A1397" s="13">
        <f t="shared" si="21"/>
        <v>1396</v>
      </c>
      <c r="B1397" s="13" t="s">
        <v>8864</v>
      </c>
      <c r="C1397" s="13" t="s">
        <v>41</v>
      </c>
      <c r="D1397" s="13">
        <v>2022</v>
      </c>
      <c r="E1397" s="13" t="s">
        <v>1549</v>
      </c>
      <c r="F1397" s="13" t="s">
        <v>1550</v>
      </c>
      <c r="G1397" s="36" t="s">
        <v>47</v>
      </c>
      <c r="H1397" s="45">
        <v>1646009.72</v>
      </c>
      <c r="I1397" s="45">
        <v>1653350.79</v>
      </c>
      <c r="J1397" s="45">
        <v>1653350.79</v>
      </c>
      <c r="K1397" s="45">
        <v>1653350.79</v>
      </c>
      <c r="L1397" s="45">
        <v>1653350.79</v>
      </c>
      <c r="M1397" s="45">
        <v>912649.64</v>
      </c>
      <c r="N1397" s="45">
        <v>912649.64</v>
      </c>
    </row>
    <row r="1398" spans="1:14" ht="63.75">
      <c r="A1398" s="13">
        <f t="shared" si="21"/>
        <v>1397</v>
      </c>
      <c r="B1398" s="13" t="s">
        <v>8865</v>
      </c>
      <c r="C1398" s="13" t="s">
        <v>41</v>
      </c>
      <c r="D1398" s="13">
        <v>2022</v>
      </c>
      <c r="E1398" s="13" t="s">
        <v>1549</v>
      </c>
      <c r="F1398" s="13" t="s">
        <v>1550</v>
      </c>
      <c r="G1398" s="36" t="s">
        <v>47</v>
      </c>
      <c r="H1398" s="45">
        <v>14224.56</v>
      </c>
      <c r="I1398" s="45">
        <v>14224.56</v>
      </c>
      <c r="J1398" s="45">
        <v>14224.56</v>
      </c>
      <c r="K1398" s="45">
        <v>14224.56</v>
      </c>
      <c r="L1398" s="45">
        <v>14224.56</v>
      </c>
      <c r="M1398" s="45">
        <v>0</v>
      </c>
      <c r="N1398" s="45">
        <v>0</v>
      </c>
    </row>
    <row r="1399" spans="1:14" ht="63.75">
      <c r="A1399" s="13">
        <f t="shared" si="21"/>
        <v>1398</v>
      </c>
      <c r="B1399" s="13" t="s">
        <v>8866</v>
      </c>
      <c r="C1399" s="13" t="s">
        <v>41</v>
      </c>
      <c r="D1399" s="13">
        <v>2022</v>
      </c>
      <c r="E1399" s="13" t="s">
        <v>1549</v>
      </c>
      <c r="F1399" s="13" t="s">
        <v>1550</v>
      </c>
      <c r="G1399" s="36" t="s">
        <v>47</v>
      </c>
      <c r="H1399" s="45">
        <v>49785.96</v>
      </c>
      <c r="I1399" s="45">
        <v>49785.96</v>
      </c>
      <c r="J1399" s="45">
        <v>49785.96</v>
      </c>
      <c r="K1399" s="45">
        <v>49785.96</v>
      </c>
      <c r="L1399" s="45">
        <v>49785.96</v>
      </c>
      <c r="M1399" s="45">
        <v>0</v>
      </c>
      <c r="N1399" s="45">
        <v>0</v>
      </c>
    </row>
    <row r="1400" spans="1:14" ht="63.75">
      <c r="A1400" s="13">
        <f t="shared" si="21"/>
        <v>1399</v>
      </c>
      <c r="B1400" s="13" t="s">
        <v>8867</v>
      </c>
      <c r="C1400" s="13" t="s">
        <v>41</v>
      </c>
      <c r="D1400" s="13">
        <v>2022</v>
      </c>
      <c r="E1400" s="13" t="s">
        <v>1549</v>
      </c>
      <c r="F1400" s="13" t="s">
        <v>1550</v>
      </c>
      <c r="G1400" s="36" t="s">
        <v>47</v>
      </c>
      <c r="H1400" s="45">
        <v>35561.4</v>
      </c>
      <c r="I1400" s="45">
        <v>35561.4</v>
      </c>
      <c r="J1400" s="45">
        <v>35561.4</v>
      </c>
      <c r="K1400" s="45">
        <v>35561.4</v>
      </c>
      <c r="L1400" s="45">
        <v>35561.4</v>
      </c>
      <c r="M1400" s="45">
        <v>0</v>
      </c>
      <c r="N1400" s="45">
        <v>0</v>
      </c>
    </row>
    <row r="1401" spans="1:14" ht="63.75">
      <c r="A1401" s="13">
        <f t="shared" si="21"/>
        <v>1400</v>
      </c>
      <c r="B1401" s="13" t="s">
        <v>8868</v>
      </c>
      <c r="C1401" s="13" t="s">
        <v>41</v>
      </c>
      <c r="D1401" s="13">
        <v>2022</v>
      </c>
      <c r="E1401" s="13" t="s">
        <v>1549</v>
      </c>
      <c r="F1401" s="13" t="s">
        <v>1550</v>
      </c>
      <c r="G1401" s="36" t="s">
        <v>47</v>
      </c>
      <c r="H1401" s="45">
        <v>251483.51999999999</v>
      </c>
      <c r="I1401" s="45">
        <v>251483.51999999999</v>
      </c>
      <c r="J1401" s="45">
        <v>251483.51999999999</v>
      </c>
      <c r="K1401" s="45">
        <v>251483.51999999999</v>
      </c>
      <c r="L1401" s="45">
        <v>251483.51999999999</v>
      </c>
      <c r="M1401" s="45">
        <v>0</v>
      </c>
      <c r="N1401" s="45">
        <v>0</v>
      </c>
    </row>
    <row r="1402" spans="1:14" ht="25.5">
      <c r="A1402" s="13">
        <f t="shared" si="21"/>
        <v>1401</v>
      </c>
      <c r="B1402" s="13" t="s">
        <v>8869</v>
      </c>
      <c r="C1402" s="13" t="s">
        <v>1563</v>
      </c>
      <c r="D1402" s="13">
        <v>2022</v>
      </c>
      <c r="E1402" s="13" t="s">
        <v>47</v>
      </c>
      <c r="F1402" s="13" t="s">
        <v>47</v>
      </c>
      <c r="G1402" s="36" t="s">
        <v>1564</v>
      </c>
      <c r="H1402" s="45">
        <v>6845.95</v>
      </c>
      <c r="I1402" s="45">
        <v>6845.95</v>
      </c>
      <c r="J1402" s="45">
        <v>130073.05</v>
      </c>
      <c r="K1402" s="45">
        <v>130073.05</v>
      </c>
      <c r="L1402" s="45">
        <v>130073.05</v>
      </c>
      <c r="M1402" s="45">
        <v>0</v>
      </c>
      <c r="N1402" s="45">
        <v>0</v>
      </c>
    </row>
    <row r="1403" spans="1:14" ht="63.75">
      <c r="A1403" s="13">
        <f t="shared" si="21"/>
        <v>1402</v>
      </c>
      <c r="B1403" s="13" t="s">
        <v>8869</v>
      </c>
      <c r="C1403" s="13" t="s">
        <v>41</v>
      </c>
      <c r="D1403" s="13">
        <v>2022</v>
      </c>
      <c r="E1403" s="13" t="s">
        <v>1549</v>
      </c>
      <c r="F1403" s="13" t="s">
        <v>1550</v>
      </c>
      <c r="G1403" s="36" t="s">
        <v>47</v>
      </c>
      <c r="H1403" s="45">
        <v>123227.1</v>
      </c>
      <c r="I1403" s="45">
        <v>123227.1</v>
      </c>
      <c r="J1403" s="45">
        <v>130073.05</v>
      </c>
      <c r="K1403" s="45">
        <v>130073.05</v>
      </c>
      <c r="L1403" s="45">
        <v>130073.05</v>
      </c>
      <c r="M1403" s="45">
        <v>0</v>
      </c>
      <c r="N1403" s="45">
        <v>0</v>
      </c>
    </row>
    <row r="1404" spans="1:14" ht="63.75">
      <c r="A1404" s="13">
        <f t="shared" si="21"/>
        <v>1403</v>
      </c>
      <c r="B1404" s="13" t="s">
        <v>8870</v>
      </c>
      <c r="C1404" s="13" t="s">
        <v>41</v>
      </c>
      <c r="D1404" s="13">
        <v>2022</v>
      </c>
      <c r="E1404" s="13" t="s">
        <v>1549</v>
      </c>
      <c r="F1404" s="13" t="s">
        <v>1550</v>
      </c>
      <c r="G1404" s="36" t="s">
        <v>47</v>
      </c>
      <c r="H1404" s="45">
        <v>86447.46</v>
      </c>
      <c r="I1404" s="45">
        <v>86447.46</v>
      </c>
      <c r="J1404" s="45">
        <v>86447.46</v>
      </c>
      <c r="K1404" s="45">
        <v>86447.46</v>
      </c>
      <c r="L1404" s="45">
        <v>86447.46</v>
      </c>
      <c r="M1404" s="45">
        <v>0</v>
      </c>
      <c r="N1404" s="45">
        <v>0</v>
      </c>
    </row>
    <row r="1405" spans="1:14" ht="63.75">
      <c r="A1405" s="13">
        <f t="shared" si="21"/>
        <v>1404</v>
      </c>
      <c r="B1405" s="13" t="s">
        <v>8871</v>
      </c>
      <c r="C1405" s="13" t="s">
        <v>41</v>
      </c>
      <c r="D1405" s="13">
        <v>2022</v>
      </c>
      <c r="E1405" s="13" t="s">
        <v>1549</v>
      </c>
      <c r="F1405" s="13" t="s">
        <v>1550</v>
      </c>
      <c r="G1405" s="36" t="s">
        <v>47</v>
      </c>
      <c r="H1405" s="45">
        <v>11788.29</v>
      </c>
      <c r="I1405" s="45">
        <v>11788.29</v>
      </c>
      <c r="J1405" s="45">
        <v>11788.29</v>
      </c>
      <c r="K1405" s="45">
        <v>11788.29</v>
      </c>
      <c r="L1405" s="45">
        <v>11788.29</v>
      </c>
      <c r="M1405" s="45">
        <v>0</v>
      </c>
      <c r="N1405" s="45">
        <v>0</v>
      </c>
    </row>
    <row r="1406" spans="1:14" ht="63.75">
      <c r="A1406" s="13">
        <f t="shared" si="21"/>
        <v>1405</v>
      </c>
      <c r="B1406" s="13" t="s">
        <v>8872</v>
      </c>
      <c r="C1406" s="13" t="s">
        <v>41</v>
      </c>
      <c r="D1406" s="13">
        <v>2022</v>
      </c>
      <c r="E1406" s="13" t="s">
        <v>1549</v>
      </c>
      <c r="F1406" s="13" t="s">
        <v>1550</v>
      </c>
      <c r="G1406" s="36" t="s">
        <v>47</v>
      </c>
      <c r="H1406" s="45">
        <v>161106.63</v>
      </c>
      <c r="I1406" s="45">
        <v>161106.63</v>
      </c>
      <c r="J1406" s="45">
        <v>161106.63</v>
      </c>
      <c r="K1406" s="45">
        <v>161106.63</v>
      </c>
      <c r="L1406" s="45">
        <v>161106.63</v>
      </c>
      <c r="M1406" s="45">
        <v>0</v>
      </c>
      <c r="N1406" s="45">
        <v>0</v>
      </c>
    </row>
    <row r="1407" spans="1:14" ht="25.5">
      <c r="A1407" s="13">
        <f t="shared" si="21"/>
        <v>1406</v>
      </c>
      <c r="B1407" s="13" t="s">
        <v>8873</v>
      </c>
      <c r="C1407" s="13" t="s">
        <v>1563</v>
      </c>
      <c r="D1407" s="13">
        <v>2022</v>
      </c>
      <c r="E1407" s="13" t="s">
        <v>47</v>
      </c>
      <c r="F1407" s="13" t="s">
        <v>47</v>
      </c>
      <c r="G1407" s="36" t="s">
        <v>1564</v>
      </c>
      <c r="H1407" s="45">
        <v>16707.900000000001</v>
      </c>
      <c r="I1407" s="45">
        <v>16707.900000000001</v>
      </c>
      <c r="J1407" s="45">
        <v>142017.15</v>
      </c>
      <c r="K1407" s="45">
        <v>142017.15</v>
      </c>
      <c r="L1407" s="45">
        <v>142017.15</v>
      </c>
      <c r="M1407" s="45">
        <v>0</v>
      </c>
      <c r="N1407" s="45">
        <v>0</v>
      </c>
    </row>
    <row r="1408" spans="1:14" ht="63.75">
      <c r="A1408" s="13">
        <f t="shared" si="21"/>
        <v>1407</v>
      </c>
      <c r="B1408" s="13" t="s">
        <v>8873</v>
      </c>
      <c r="C1408" s="13" t="s">
        <v>41</v>
      </c>
      <c r="D1408" s="13">
        <v>2022</v>
      </c>
      <c r="E1408" s="13" t="s">
        <v>1549</v>
      </c>
      <c r="F1408" s="13" t="s">
        <v>1550</v>
      </c>
      <c r="G1408" s="36" t="s">
        <v>47</v>
      </c>
      <c r="H1408" s="45">
        <v>125309.25</v>
      </c>
      <c r="I1408" s="45">
        <v>125309.25</v>
      </c>
      <c r="J1408" s="45">
        <v>142017.15</v>
      </c>
      <c r="K1408" s="45">
        <v>142017.15</v>
      </c>
      <c r="L1408" s="45">
        <v>142017.15</v>
      </c>
      <c r="M1408" s="45">
        <v>0</v>
      </c>
      <c r="N1408" s="45">
        <v>0</v>
      </c>
    </row>
    <row r="1409" spans="1:14" ht="63.75">
      <c r="A1409" s="13">
        <f t="shared" si="21"/>
        <v>1408</v>
      </c>
      <c r="B1409" s="13" t="s">
        <v>8874</v>
      </c>
      <c r="C1409" s="13" t="s">
        <v>41</v>
      </c>
      <c r="D1409" s="13">
        <v>2022</v>
      </c>
      <c r="E1409" s="13" t="s">
        <v>1549</v>
      </c>
      <c r="F1409" s="13" t="s">
        <v>1550</v>
      </c>
      <c r="G1409" s="36" t="s">
        <v>47</v>
      </c>
      <c r="H1409" s="45">
        <v>11788.29</v>
      </c>
      <c r="I1409" s="45">
        <v>11788.29</v>
      </c>
      <c r="J1409" s="45">
        <v>11788.29</v>
      </c>
      <c r="K1409" s="45">
        <v>11788.29</v>
      </c>
      <c r="L1409" s="45">
        <v>11788.29</v>
      </c>
      <c r="M1409" s="45">
        <v>0</v>
      </c>
      <c r="N1409" s="45">
        <v>0</v>
      </c>
    </row>
    <row r="1410" spans="1:14" ht="25.5">
      <c r="A1410" s="13">
        <f t="shared" si="21"/>
        <v>1409</v>
      </c>
      <c r="B1410" s="13" t="s">
        <v>8875</v>
      </c>
      <c r="C1410" s="13" t="s">
        <v>1563</v>
      </c>
      <c r="D1410" s="13">
        <v>2022</v>
      </c>
      <c r="E1410" s="13" t="s">
        <v>47</v>
      </c>
      <c r="F1410" s="13" t="s">
        <v>47</v>
      </c>
      <c r="G1410" s="36" t="s">
        <v>1564</v>
      </c>
      <c r="H1410" s="45">
        <v>16707.900000000001</v>
      </c>
      <c r="I1410" s="45">
        <v>16707.900000000001</v>
      </c>
      <c r="J1410" s="45">
        <v>651608.1</v>
      </c>
      <c r="K1410" s="45">
        <v>651608.1</v>
      </c>
      <c r="L1410" s="45">
        <v>651608.1</v>
      </c>
      <c r="M1410" s="45">
        <v>0</v>
      </c>
      <c r="N1410" s="45">
        <v>0</v>
      </c>
    </row>
    <row r="1411" spans="1:14" ht="63.75">
      <c r="A1411" s="13">
        <f t="shared" si="21"/>
        <v>1410</v>
      </c>
      <c r="B1411" s="13" t="s">
        <v>8875</v>
      </c>
      <c r="C1411" s="13" t="s">
        <v>41</v>
      </c>
      <c r="D1411" s="13">
        <v>2022</v>
      </c>
      <c r="E1411" s="13" t="s">
        <v>1549</v>
      </c>
      <c r="F1411" s="13" t="s">
        <v>1550</v>
      </c>
      <c r="G1411" s="36" t="s">
        <v>47</v>
      </c>
      <c r="H1411" s="45">
        <v>634900.19999999995</v>
      </c>
      <c r="I1411" s="45">
        <v>634900.19999999995</v>
      </c>
      <c r="J1411" s="45">
        <v>651608.1</v>
      </c>
      <c r="K1411" s="45">
        <v>651608.1</v>
      </c>
      <c r="L1411" s="45">
        <v>651608.1</v>
      </c>
      <c r="M1411" s="45">
        <v>0</v>
      </c>
      <c r="N1411" s="45">
        <v>0</v>
      </c>
    </row>
    <row r="1412" spans="1:14" ht="25.5">
      <c r="A1412" s="13">
        <f t="shared" si="21"/>
        <v>1411</v>
      </c>
      <c r="B1412" s="13" t="s">
        <v>8876</v>
      </c>
      <c r="C1412" s="13" t="s">
        <v>1563</v>
      </c>
      <c r="D1412" s="13">
        <v>2022</v>
      </c>
      <c r="E1412" s="13" t="s">
        <v>47</v>
      </c>
      <c r="F1412" s="13" t="s">
        <v>47</v>
      </c>
      <c r="G1412" s="36" t="s">
        <v>1564</v>
      </c>
      <c r="H1412" s="45">
        <v>1695851.85</v>
      </c>
      <c r="I1412" s="45">
        <v>991646.05</v>
      </c>
      <c r="J1412" s="45">
        <v>1000000</v>
      </c>
      <c r="K1412" s="45">
        <v>1000000</v>
      </c>
      <c r="L1412" s="45">
        <v>1000000</v>
      </c>
      <c r="M1412" s="45">
        <v>0</v>
      </c>
      <c r="N1412" s="45">
        <v>0</v>
      </c>
    </row>
    <row r="1413" spans="1:14" ht="63.75">
      <c r="A1413" s="13">
        <f t="shared" ref="A1413:A1476" si="22">A1412+1</f>
        <v>1412</v>
      </c>
      <c r="B1413" s="13" t="s">
        <v>8876</v>
      </c>
      <c r="C1413" s="13" t="s">
        <v>41</v>
      </c>
      <c r="D1413" s="13">
        <v>2022</v>
      </c>
      <c r="E1413" s="13" t="s">
        <v>1549</v>
      </c>
      <c r="F1413" s="13" t="s">
        <v>1550</v>
      </c>
      <c r="G1413" s="36" t="s">
        <v>47</v>
      </c>
      <c r="H1413" s="45">
        <v>8353.9500000000007</v>
      </c>
      <c r="I1413" s="45">
        <v>8353.9500000000007</v>
      </c>
      <c r="J1413" s="45">
        <v>1000000</v>
      </c>
      <c r="K1413" s="45">
        <v>1000000</v>
      </c>
      <c r="L1413" s="45">
        <v>1000000</v>
      </c>
      <c r="M1413" s="45">
        <v>0</v>
      </c>
      <c r="N1413" s="45">
        <v>0</v>
      </c>
    </row>
    <row r="1414" spans="1:14" ht="25.5">
      <c r="A1414" s="13">
        <f t="shared" si="22"/>
        <v>1413</v>
      </c>
      <c r="B1414" s="13" t="s">
        <v>8877</v>
      </c>
      <c r="C1414" s="13" t="s">
        <v>1563</v>
      </c>
      <c r="D1414" s="13">
        <v>2022</v>
      </c>
      <c r="E1414" s="13" t="s">
        <v>47</v>
      </c>
      <c r="F1414" s="13" t="s">
        <v>47</v>
      </c>
      <c r="G1414" s="36" t="s">
        <v>1564</v>
      </c>
      <c r="H1414" s="45">
        <v>16707.900000000001</v>
      </c>
      <c r="I1414" s="45">
        <v>16707.900000000001</v>
      </c>
      <c r="J1414" s="45">
        <v>701731.8</v>
      </c>
      <c r="K1414" s="45">
        <v>701731.8</v>
      </c>
      <c r="L1414" s="45">
        <v>701731.8</v>
      </c>
      <c r="M1414" s="45">
        <v>0</v>
      </c>
      <c r="N1414" s="45">
        <v>0</v>
      </c>
    </row>
    <row r="1415" spans="1:14" ht="63.75">
      <c r="A1415" s="13">
        <f t="shared" si="22"/>
        <v>1414</v>
      </c>
      <c r="B1415" s="13" t="s">
        <v>8877</v>
      </c>
      <c r="C1415" s="13" t="s">
        <v>41</v>
      </c>
      <c r="D1415" s="13">
        <v>2022</v>
      </c>
      <c r="E1415" s="13" t="s">
        <v>1549</v>
      </c>
      <c r="F1415" s="13" t="s">
        <v>1550</v>
      </c>
      <c r="G1415" s="36" t="s">
        <v>47</v>
      </c>
      <c r="H1415" s="45">
        <v>685023.9</v>
      </c>
      <c r="I1415" s="45">
        <v>685023.9</v>
      </c>
      <c r="J1415" s="45">
        <v>701731.8</v>
      </c>
      <c r="K1415" s="45">
        <v>701731.8</v>
      </c>
      <c r="L1415" s="45">
        <v>701731.8</v>
      </c>
      <c r="M1415" s="45">
        <v>0</v>
      </c>
      <c r="N1415" s="45">
        <v>0</v>
      </c>
    </row>
    <row r="1416" spans="1:14" ht="63.75">
      <c r="A1416" s="13">
        <f t="shared" si="22"/>
        <v>1415</v>
      </c>
      <c r="B1416" s="13" t="s">
        <v>8878</v>
      </c>
      <c r="C1416" s="13" t="s">
        <v>41</v>
      </c>
      <c r="D1416" s="13">
        <v>2022</v>
      </c>
      <c r="E1416" s="13" t="s">
        <v>1549</v>
      </c>
      <c r="F1416" s="13" t="s">
        <v>1550</v>
      </c>
      <c r="G1416" s="36" t="s">
        <v>47</v>
      </c>
      <c r="H1416" s="45">
        <v>11788.29</v>
      </c>
      <c r="I1416" s="45">
        <v>11788.29</v>
      </c>
      <c r="J1416" s="45">
        <v>11788.29</v>
      </c>
      <c r="K1416" s="45">
        <v>11788.29</v>
      </c>
      <c r="L1416" s="45">
        <v>11788.29</v>
      </c>
      <c r="M1416" s="45">
        <v>0</v>
      </c>
      <c r="N1416" s="45">
        <v>0</v>
      </c>
    </row>
    <row r="1417" spans="1:14" ht="25.5">
      <c r="A1417" s="13">
        <f t="shared" si="22"/>
        <v>1416</v>
      </c>
      <c r="B1417" s="13" t="s">
        <v>8879</v>
      </c>
      <c r="C1417" s="13" t="s">
        <v>1563</v>
      </c>
      <c r="D1417" s="13">
        <v>2022</v>
      </c>
      <c r="E1417" s="13" t="s">
        <v>47</v>
      </c>
      <c r="F1417" s="13" t="s">
        <v>47</v>
      </c>
      <c r="G1417" s="36" t="s">
        <v>1564</v>
      </c>
      <c r="H1417" s="45">
        <v>16707.900000000001</v>
      </c>
      <c r="I1417" s="45">
        <v>16707.900000000001</v>
      </c>
      <c r="J1417" s="45">
        <v>91893.45</v>
      </c>
      <c r="K1417" s="45">
        <v>91893.45</v>
      </c>
      <c r="L1417" s="45">
        <v>91893.45</v>
      </c>
      <c r="M1417" s="45">
        <v>0</v>
      </c>
      <c r="N1417" s="45">
        <v>0</v>
      </c>
    </row>
    <row r="1418" spans="1:14" ht="63.75">
      <c r="A1418" s="13">
        <f t="shared" si="22"/>
        <v>1417</v>
      </c>
      <c r="B1418" s="13" t="s">
        <v>8879</v>
      </c>
      <c r="C1418" s="13" t="s">
        <v>41</v>
      </c>
      <c r="D1418" s="13">
        <v>2022</v>
      </c>
      <c r="E1418" s="13" t="s">
        <v>1549</v>
      </c>
      <c r="F1418" s="13" t="s">
        <v>1550</v>
      </c>
      <c r="G1418" s="36" t="s">
        <v>47</v>
      </c>
      <c r="H1418" s="45">
        <v>75185.55</v>
      </c>
      <c r="I1418" s="45">
        <v>75185.55</v>
      </c>
      <c r="J1418" s="45">
        <v>91893.45</v>
      </c>
      <c r="K1418" s="45">
        <v>91893.45</v>
      </c>
      <c r="L1418" s="45">
        <v>91893.45</v>
      </c>
      <c r="M1418" s="45">
        <v>0</v>
      </c>
      <c r="N1418" s="45">
        <v>0</v>
      </c>
    </row>
    <row r="1419" spans="1:14" ht="63.75">
      <c r="A1419" s="13">
        <f t="shared" si="22"/>
        <v>1418</v>
      </c>
      <c r="B1419" s="13" t="s">
        <v>8880</v>
      </c>
      <c r="C1419" s="13" t="s">
        <v>41</v>
      </c>
      <c r="D1419" s="13">
        <v>2022</v>
      </c>
      <c r="E1419" s="13" t="s">
        <v>1549</v>
      </c>
      <c r="F1419" s="13" t="s">
        <v>1550</v>
      </c>
      <c r="G1419" s="36" t="s">
        <v>47</v>
      </c>
      <c r="H1419" s="45">
        <v>157177.20000000001</v>
      </c>
      <c r="I1419" s="45">
        <v>157177.20000000001</v>
      </c>
      <c r="J1419" s="45">
        <v>157177.20000000001</v>
      </c>
      <c r="K1419" s="45">
        <v>157177.20000000001</v>
      </c>
      <c r="L1419" s="45">
        <v>157177.20000000001</v>
      </c>
      <c r="M1419" s="45">
        <v>0</v>
      </c>
      <c r="N1419" s="45">
        <v>0</v>
      </c>
    </row>
    <row r="1420" spans="1:14" ht="63.75">
      <c r="A1420" s="13">
        <f t="shared" si="22"/>
        <v>1419</v>
      </c>
      <c r="B1420" s="13" t="s">
        <v>8881</v>
      </c>
      <c r="C1420" s="13" t="s">
        <v>41</v>
      </c>
      <c r="D1420" s="13">
        <v>2022</v>
      </c>
      <c r="E1420" s="13" t="s">
        <v>1549</v>
      </c>
      <c r="F1420" s="13" t="s">
        <v>1550</v>
      </c>
      <c r="G1420" s="36" t="s">
        <v>47</v>
      </c>
      <c r="H1420" s="45">
        <v>23576.58</v>
      </c>
      <c r="I1420" s="45">
        <v>23576.58</v>
      </c>
      <c r="J1420" s="45">
        <v>23576.58</v>
      </c>
      <c r="K1420" s="45">
        <v>23576.58</v>
      </c>
      <c r="L1420" s="45">
        <v>23576.58</v>
      </c>
      <c r="M1420" s="45">
        <v>0</v>
      </c>
      <c r="N1420" s="45">
        <v>0</v>
      </c>
    </row>
    <row r="1421" spans="1:14" ht="63.75">
      <c r="A1421" s="13">
        <f t="shared" si="22"/>
        <v>1420</v>
      </c>
      <c r="B1421" s="13" t="s">
        <v>8882</v>
      </c>
      <c r="C1421" s="13" t="s">
        <v>41</v>
      </c>
      <c r="D1421" s="13">
        <v>2022</v>
      </c>
      <c r="E1421" s="13" t="s">
        <v>1549</v>
      </c>
      <c r="F1421" s="13" t="s">
        <v>1550</v>
      </c>
      <c r="G1421" s="36" t="s">
        <v>47</v>
      </c>
      <c r="H1421" s="45">
        <v>35364.870000000003</v>
      </c>
      <c r="I1421" s="45">
        <v>35364.870000000003</v>
      </c>
      <c r="J1421" s="45">
        <v>35364.870000000003</v>
      </c>
      <c r="K1421" s="45">
        <v>35364.870000000003</v>
      </c>
      <c r="L1421" s="45">
        <v>35364.870000000003</v>
      </c>
      <c r="M1421" s="45">
        <v>0</v>
      </c>
      <c r="N1421" s="45">
        <v>0</v>
      </c>
    </row>
    <row r="1422" spans="1:14" ht="63.75">
      <c r="A1422" s="13">
        <f t="shared" si="22"/>
        <v>1421</v>
      </c>
      <c r="B1422" s="13" t="s">
        <v>8883</v>
      </c>
      <c r="C1422" s="13" t="s">
        <v>41</v>
      </c>
      <c r="D1422" s="13">
        <v>2022</v>
      </c>
      <c r="E1422" s="13" t="s">
        <v>1549</v>
      </c>
      <c r="F1422" s="13" t="s">
        <v>1550</v>
      </c>
      <c r="G1422" s="36" t="s">
        <v>47</v>
      </c>
      <c r="H1422" s="45">
        <v>27506.01</v>
      </c>
      <c r="I1422" s="45">
        <v>27506.01</v>
      </c>
      <c r="J1422" s="45">
        <v>27506.01</v>
      </c>
      <c r="K1422" s="45">
        <v>27506.01</v>
      </c>
      <c r="L1422" s="45">
        <v>27506.01</v>
      </c>
      <c r="M1422" s="45">
        <v>0</v>
      </c>
      <c r="N1422" s="45">
        <v>0</v>
      </c>
    </row>
    <row r="1423" spans="1:14" ht="63.75">
      <c r="A1423" s="13">
        <f t="shared" si="22"/>
        <v>1422</v>
      </c>
      <c r="B1423" s="13" t="s">
        <v>8884</v>
      </c>
      <c r="C1423" s="13" t="s">
        <v>41</v>
      </c>
      <c r="D1423" s="13">
        <v>2022</v>
      </c>
      <c r="E1423" s="13" t="s">
        <v>1549</v>
      </c>
      <c r="F1423" s="13" t="s">
        <v>1550</v>
      </c>
      <c r="G1423" s="36" t="s">
        <v>47</v>
      </c>
      <c r="H1423" s="45">
        <v>7858.86</v>
      </c>
      <c r="I1423" s="45">
        <v>7858.86</v>
      </c>
      <c r="J1423" s="45">
        <v>7858.86</v>
      </c>
      <c r="K1423" s="45">
        <v>7858.86</v>
      </c>
      <c r="L1423" s="45">
        <v>7858.86</v>
      </c>
      <c r="M1423" s="45">
        <v>0</v>
      </c>
      <c r="N1423" s="45">
        <v>0</v>
      </c>
    </row>
    <row r="1424" spans="1:14" ht="63.75">
      <c r="A1424" s="13">
        <f t="shared" si="22"/>
        <v>1423</v>
      </c>
      <c r="B1424" s="13" t="s">
        <v>8885</v>
      </c>
      <c r="C1424" s="13" t="s">
        <v>41</v>
      </c>
      <c r="D1424" s="13">
        <v>2022</v>
      </c>
      <c r="E1424" s="13" t="s">
        <v>1549</v>
      </c>
      <c r="F1424" s="13" t="s">
        <v>1550</v>
      </c>
      <c r="G1424" s="36" t="s">
        <v>47</v>
      </c>
      <c r="H1424" s="45">
        <v>23576.58</v>
      </c>
      <c r="I1424" s="45">
        <v>23576.58</v>
      </c>
      <c r="J1424" s="45">
        <v>23576.58</v>
      </c>
      <c r="K1424" s="45">
        <v>23576.58</v>
      </c>
      <c r="L1424" s="45">
        <v>23576.58</v>
      </c>
      <c r="M1424" s="45">
        <v>0</v>
      </c>
      <c r="N1424" s="45">
        <v>0</v>
      </c>
    </row>
    <row r="1425" spans="1:14" ht="25.5">
      <c r="A1425" s="13">
        <f t="shared" si="22"/>
        <v>1424</v>
      </c>
      <c r="B1425" s="13" t="s">
        <v>8886</v>
      </c>
      <c r="C1425" s="13" t="s">
        <v>1563</v>
      </c>
      <c r="D1425" s="13">
        <v>2022</v>
      </c>
      <c r="E1425" s="13" t="s">
        <v>47</v>
      </c>
      <c r="F1425" s="13" t="s">
        <v>47</v>
      </c>
      <c r="G1425" s="36" t="s">
        <v>1564</v>
      </c>
      <c r="H1425" s="45">
        <v>8353.9500000000007</v>
      </c>
      <c r="I1425" s="45">
        <v>8353.9500000000007</v>
      </c>
      <c r="J1425" s="45">
        <v>1595604.45</v>
      </c>
      <c r="K1425" s="45">
        <v>1595604.45</v>
      </c>
      <c r="L1425" s="45">
        <v>1595604.45</v>
      </c>
      <c r="M1425" s="45">
        <v>0</v>
      </c>
      <c r="N1425" s="45">
        <v>0</v>
      </c>
    </row>
    <row r="1426" spans="1:14" ht="63.75">
      <c r="A1426" s="13">
        <f t="shared" si="22"/>
        <v>1425</v>
      </c>
      <c r="B1426" s="13" t="s">
        <v>8886</v>
      </c>
      <c r="C1426" s="13" t="s">
        <v>41</v>
      </c>
      <c r="D1426" s="13">
        <v>2022</v>
      </c>
      <c r="E1426" s="13" t="s">
        <v>1549</v>
      </c>
      <c r="F1426" s="13" t="s">
        <v>1550</v>
      </c>
      <c r="G1426" s="36" t="s">
        <v>47</v>
      </c>
      <c r="H1426" s="45">
        <v>1587250.5</v>
      </c>
      <c r="I1426" s="45">
        <v>1587250.5</v>
      </c>
      <c r="J1426" s="45">
        <v>1595604.45</v>
      </c>
      <c r="K1426" s="45">
        <v>1595604.45</v>
      </c>
      <c r="L1426" s="45">
        <v>1595604.45</v>
      </c>
      <c r="M1426" s="45">
        <v>0</v>
      </c>
      <c r="N1426" s="45">
        <v>0</v>
      </c>
    </row>
    <row r="1427" spans="1:14" ht="63.75">
      <c r="A1427" s="13">
        <f t="shared" si="22"/>
        <v>1426</v>
      </c>
      <c r="B1427" s="13" t="s">
        <v>8887</v>
      </c>
      <c r="C1427" s="13" t="s">
        <v>41</v>
      </c>
      <c r="D1427" s="13">
        <v>2022</v>
      </c>
      <c r="E1427" s="13" t="s">
        <v>1549</v>
      </c>
      <c r="F1427" s="13" t="s">
        <v>1550</v>
      </c>
      <c r="G1427" s="36" t="s">
        <v>47</v>
      </c>
      <c r="H1427" s="45">
        <v>82518.03</v>
      </c>
      <c r="I1427" s="45">
        <v>82518.03</v>
      </c>
      <c r="J1427" s="45">
        <v>82518.03</v>
      </c>
      <c r="K1427" s="45">
        <v>82518.03</v>
      </c>
      <c r="L1427" s="45">
        <v>82518.03</v>
      </c>
      <c r="M1427" s="45">
        <v>0</v>
      </c>
      <c r="N1427" s="45">
        <v>0</v>
      </c>
    </row>
    <row r="1428" spans="1:14" ht="63.75">
      <c r="A1428" s="13">
        <f t="shared" si="22"/>
        <v>1427</v>
      </c>
      <c r="B1428" s="13" t="s">
        <v>8888</v>
      </c>
      <c r="C1428" s="13" t="s">
        <v>41</v>
      </c>
      <c r="D1428" s="13">
        <v>2022</v>
      </c>
      <c r="E1428" s="13" t="s">
        <v>1549</v>
      </c>
      <c r="F1428" s="13" t="s">
        <v>1550</v>
      </c>
      <c r="G1428" s="36" t="s">
        <v>47</v>
      </c>
      <c r="H1428" s="45">
        <v>43223.73</v>
      </c>
      <c r="I1428" s="45">
        <v>43223.73</v>
      </c>
      <c r="J1428" s="45">
        <v>43223.73</v>
      </c>
      <c r="K1428" s="45">
        <v>43223.73</v>
      </c>
      <c r="L1428" s="45">
        <v>43223.73</v>
      </c>
      <c r="M1428" s="45">
        <v>0</v>
      </c>
      <c r="N1428" s="45">
        <v>0</v>
      </c>
    </row>
    <row r="1429" spans="1:14" ht="63.75">
      <c r="A1429" s="13">
        <f t="shared" si="22"/>
        <v>1428</v>
      </c>
      <c r="B1429" s="13" t="s">
        <v>8889</v>
      </c>
      <c r="C1429" s="13" t="s">
        <v>41</v>
      </c>
      <c r="D1429" s="13">
        <v>2022</v>
      </c>
      <c r="E1429" s="13" t="s">
        <v>1549</v>
      </c>
      <c r="F1429" s="13" t="s">
        <v>1550</v>
      </c>
      <c r="G1429" s="36" t="s">
        <v>47</v>
      </c>
      <c r="H1429" s="45">
        <v>43223.73</v>
      </c>
      <c r="I1429" s="45">
        <v>43223.73</v>
      </c>
      <c r="J1429" s="45">
        <v>43223.73</v>
      </c>
      <c r="K1429" s="45">
        <v>43223.73</v>
      </c>
      <c r="L1429" s="45">
        <v>43223.73</v>
      </c>
      <c r="M1429" s="45">
        <v>0</v>
      </c>
      <c r="N1429" s="45">
        <v>0</v>
      </c>
    </row>
    <row r="1430" spans="1:14" ht="63.75">
      <c r="A1430" s="13">
        <f t="shared" si="22"/>
        <v>1429</v>
      </c>
      <c r="B1430" s="13" t="s">
        <v>8890</v>
      </c>
      <c r="C1430" s="13" t="s">
        <v>41</v>
      </c>
      <c r="D1430" s="13">
        <v>2022</v>
      </c>
      <c r="E1430" s="13" t="s">
        <v>1549</v>
      </c>
      <c r="F1430" s="13" t="s">
        <v>1550</v>
      </c>
      <c r="G1430" s="36" t="s">
        <v>47</v>
      </c>
      <c r="H1430" s="45">
        <v>28449.119999999999</v>
      </c>
      <c r="I1430" s="45">
        <v>28449.119999999999</v>
      </c>
      <c r="J1430" s="45">
        <v>28449.119999999999</v>
      </c>
      <c r="K1430" s="45">
        <v>28449.119999999999</v>
      </c>
      <c r="L1430" s="45">
        <v>28449.119999999999</v>
      </c>
      <c r="M1430" s="45">
        <v>0</v>
      </c>
      <c r="N1430" s="45">
        <v>0</v>
      </c>
    </row>
    <row r="1431" spans="1:14" ht="63.75">
      <c r="A1431" s="13">
        <f t="shared" si="22"/>
        <v>1430</v>
      </c>
      <c r="B1431" s="13" t="s">
        <v>8891</v>
      </c>
      <c r="C1431" s="13" t="s">
        <v>41</v>
      </c>
      <c r="D1431" s="13">
        <v>2022</v>
      </c>
      <c r="E1431" s="13" t="s">
        <v>1549</v>
      </c>
      <c r="F1431" s="13" t="s">
        <v>1550</v>
      </c>
      <c r="G1431" s="36" t="s">
        <v>47</v>
      </c>
      <c r="H1431" s="45">
        <v>617336.87</v>
      </c>
      <c r="I1431" s="45">
        <v>617336.87</v>
      </c>
      <c r="J1431" s="45">
        <v>617336.87</v>
      </c>
      <c r="K1431" s="45">
        <v>617336.87</v>
      </c>
      <c r="L1431" s="45">
        <v>617336.87</v>
      </c>
      <c r="M1431" s="45">
        <v>0</v>
      </c>
      <c r="N1431" s="45">
        <v>0</v>
      </c>
    </row>
    <row r="1432" spans="1:14" ht="63.75">
      <c r="A1432" s="13">
        <f t="shared" si="22"/>
        <v>1431</v>
      </c>
      <c r="B1432" s="13" t="s">
        <v>8892</v>
      </c>
      <c r="C1432" s="13" t="s">
        <v>41</v>
      </c>
      <c r="D1432" s="13">
        <v>2022</v>
      </c>
      <c r="E1432" s="13" t="s">
        <v>1549</v>
      </c>
      <c r="F1432" s="13" t="s">
        <v>1550</v>
      </c>
      <c r="G1432" s="36" t="s">
        <v>47</v>
      </c>
      <c r="H1432" s="45">
        <v>521024.13</v>
      </c>
      <c r="I1432" s="45">
        <v>521024.13</v>
      </c>
      <c r="J1432" s="45">
        <v>521024.13</v>
      </c>
      <c r="K1432" s="45">
        <v>521024.13</v>
      </c>
      <c r="L1432" s="45">
        <v>521024.13</v>
      </c>
      <c r="M1432" s="45">
        <v>0</v>
      </c>
      <c r="N1432" s="45">
        <v>0</v>
      </c>
    </row>
    <row r="1433" spans="1:14" ht="63.75">
      <c r="A1433" s="13">
        <f t="shared" si="22"/>
        <v>1432</v>
      </c>
      <c r="B1433" s="13" t="s">
        <v>8893</v>
      </c>
      <c r="C1433" s="13" t="s">
        <v>41</v>
      </c>
      <c r="D1433" s="13">
        <v>2022</v>
      </c>
      <c r="E1433" s="13" t="s">
        <v>1549</v>
      </c>
      <c r="F1433" s="13" t="s">
        <v>1550</v>
      </c>
      <c r="G1433" s="36" t="s">
        <v>47</v>
      </c>
      <c r="H1433" s="45">
        <v>27506.01</v>
      </c>
      <c r="I1433" s="45">
        <v>27506.01</v>
      </c>
      <c r="J1433" s="45">
        <v>27506.01</v>
      </c>
      <c r="K1433" s="45">
        <v>27506.01</v>
      </c>
      <c r="L1433" s="45">
        <v>27506.01</v>
      </c>
      <c r="M1433" s="45">
        <v>0</v>
      </c>
      <c r="N1433" s="45">
        <v>0</v>
      </c>
    </row>
    <row r="1434" spans="1:14" ht="25.5">
      <c r="A1434" s="13">
        <f t="shared" si="22"/>
        <v>1433</v>
      </c>
      <c r="B1434" s="13" t="s">
        <v>8894</v>
      </c>
      <c r="C1434" s="13" t="s">
        <v>1563</v>
      </c>
      <c r="D1434" s="13">
        <v>2022</v>
      </c>
      <c r="E1434" s="13" t="s">
        <v>47</v>
      </c>
      <c r="F1434" s="13" t="s">
        <v>47</v>
      </c>
      <c r="G1434" s="36" t="s">
        <v>1564</v>
      </c>
      <c r="H1434" s="45">
        <v>6845.95</v>
      </c>
      <c r="I1434" s="45">
        <v>6845.95</v>
      </c>
      <c r="J1434" s="45">
        <v>109535.2</v>
      </c>
      <c r="K1434" s="45">
        <v>109535.2</v>
      </c>
      <c r="L1434" s="45">
        <v>109535.2</v>
      </c>
      <c r="M1434" s="45">
        <v>0</v>
      </c>
      <c r="N1434" s="45">
        <v>0</v>
      </c>
    </row>
    <row r="1435" spans="1:14" ht="63.75">
      <c r="A1435" s="13">
        <f t="shared" si="22"/>
        <v>1434</v>
      </c>
      <c r="B1435" s="13" t="s">
        <v>8894</v>
      </c>
      <c r="C1435" s="13" t="s">
        <v>41</v>
      </c>
      <c r="D1435" s="13">
        <v>2022</v>
      </c>
      <c r="E1435" s="13" t="s">
        <v>1549</v>
      </c>
      <c r="F1435" s="13" t="s">
        <v>1550</v>
      </c>
      <c r="G1435" s="36" t="s">
        <v>47</v>
      </c>
      <c r="H1435" s="45">
        <v>102689.25</v>
      </c>
      <c r="I1435" s="45">
        <v>102689.25</v>
      </c>
      <c r="J1435" s="45">
        <v>109535.2</v>
      </c>
      <c r="K1435" s="45">
        <v>109535.2</v>
      </c>
      <c r="L1435" s="45">
        <v>109535.2</v>
      </c>
      <c r="M1435" s="45">
        <v>0</v>
      </c>
      <c r="N1435" s="45">
        <v>0</v>
      </c>
    </row>
    <row r="1436" spans="1:14" ht="63.75">
      <c r="A1436" s="13">
        <f t="shared" si="22"/>
        <v>1435</v>
      </c>
      <c r="B1436" s="13" t="s">
        <v>8895</v>
      </c>
      <c r="C1436" s="13" t="s">
        <v>41</v>
      </c>
      <c r="D1436" s="13">
        <v>2022</v>
      </c>
      <c r="E1436" s="13" t="s">
        <v>1549</v>
      </c>
      <c r="F1436" s="13" t="s">
        <v>1550</v>
      </c>
      <c r="G1436" s="36" t="s">
        <v>47</v>
      </c>
      <c r="H1436" s="45">
        <v>27506.01</v>
      </c>
      <c r="I1436" s="45">
        <v>27506.01</v>
      </c>
      <c r="J1436" s="45">
        <v>27506.01</v>
      </c>
      <c r="K1436" s="45">
        <v>27506.01</v>
      </c>
      <c r="L1436" s="45">
        <v>27506.01</v>
      </c>
      <c r="M1436" s="45">
        <v>0</v>
      </c>
      <c r="N1436" s="45">
        <v>0</v>
      </c>
    </row>
    <row r="1437" spans="1:14" ht="63.75">
      <c r="A1437" s="13">
        <f t="shared" si="22"/>
        <v>1436</v>
      </c>
      <c r="B1437" s="13" t="s">
        <v>8896</v>
      </c>
      <c r="C1437" s="13" t="s">
        <v>41</v>
      </c>
      <c r="D1437" s="13">
        <v>2022</v>
      </c>
      <c r="E1437" s="13" t="s">
        <v>1549</v>
      </c>
      <c r="F1437" s="13" t="s">
        <v>1550</v>
      </c>
      <c r="G1437" s="36" t="s">
        <v>47</v>
      </c>
      <c r="H1437" s="45">
        <v>19647.150000000001</v>
      </c>
      <c r="I1437" s="45">
        <v>19647.150000000001</v>
      </c>
      <c r="J1437" s="45">
        <v>19647.150000000001</v>
      </c>
      <c r="K1437" s="45">
        <v>19647.150000000001</v>
      </c>
      <c r="L1437" s="45">
        <v>19647.150000000001</v>
      </c>
      <c r="M1437" s="45">
        <v>0</v>
      </c>
      <c r="N1437" s="45">
        <v>0</v>
      </c>
    </row>
    <row r="1438" spans="1:14" ht="25.5">
      <c r="A1438" s="13">
        <f t="shared" si="22"/>
        <v>1437</v>
      </c>
      <c r="B1438" s="13" t="s">
        <v>8897</v>
      </c>
      <c r="C1438" s="13" t="s">
        <v>1563</v>
      </c>
      <c r="D1438" s="13">
        <v>2022</v>
      </c>
      <c r="E1438" s="13" t="s">
        <v>47</v>
      </c>
      <c r="F1438" s="13" t="s">
        <v>47</v>
      </c>
      <c r="G1438" s="36" t="s">
        <v>1564</v>
      </c>
      <c r="H1438" s="45">
        <v>8353.9500000000007</v>
      </c>
      <c r="I1438" s="45">
        <v>8353.9500000000007</v>
      </c>
      <c r="J1438" s="45">
        <v>1000000</v>
      </c>
      <c r="K1438" s="45">
        <v>1000000</v>
      </c>
      <c r="L1438" s="45">
        <v>1000000</v>
      </c>
      <c r="M1438" s="45">
        <v>0</v>
      </c>
      <c r="N1438" s="45">
        <v>0</v>
      </c>
    </row>
    <row r="1439" spans="1:14" ht="63.75">
      <c r="A1439" s="13">
        <f t="shared" si="22"/>
        <v>1438</v>
      </c>
      <c r="B1439" s="13" t="s">
        <v>8897</v>
      </c>
      <c r="C1439" s="13" t="s">
        <v>41</v>
      </c>
      <c r="D1439" s="13">
        <v>2022</v>
      </c>
      <c r="E1439" s="13" t="s">
        <v>1549</v>
      </c>
      <c r="F1439" s="13" t="s">
        <v>1550</v>
      </c>
      <c r="G1439" s="36" t="s">
        <v>47</v>
      </c>
      <c r="H1439" s="45">
        <v>1403463.6</v>
      </c>
      <c r="I1439" s="45">
        <v>991646.05</v>
      </c>
      <c r="J1439" s="45">
        <v>1000000</v>
      </c>
      <c r="K1439" s="45">
        <v>1000000</v>
      </c>
      <c r="L1439" s="45">
        <v>1000000</v>
      </c>
      <c r="M1439" s="45">
        <v>0</v>
      </c>
      <c r="N1439" s="45">
        <v>0</v>
      </c>
    </row>
    <row r="1440" spans="1:14" ht="63.75">
      <c r="A1440" s="13">
        <f t="shared" si="22"/>
        <v>1439</v>
      </c>
      <c r="B1440" s="13" t="s">
        <v>8898</v>
      </c>
      <c r="C1440" s="13" t="s">
        <v>41</v>
      </c>
      <c r="D1440" s="13">
        <v>2022</v>
      </c>
      <c r="E1440" s="13" t="s">
        <v>1549</v>
      </c>
      <c r="F1440" s="13" t="s">
        <v>1550</v>
      </c>
      <c r="G1440" s="36" t="s">
        <v>47</v>
      </c>
      <c r="H1440" s="45">
        <v>15717.72</v>
      </c>
      <c r="I1440" s="45">
        <v>15717.72</v>
      </c>
      <c r="J1440" s="45">
        <v>15717.72</v>
      </c>
      <c r="K1440" s="45">
        <v>15717.72</v>
      </c>
      <c r="L1440" s="45">
        <v>15717.72</v>
      </c>
      <c r="M1440" s="45">
        <v>0</v>
      </c>
      <c r="N1440" s="45">
        <v>0</v>
      </c>
    </row>
    <row r="1441" spans="1:14" ht="25.5">
      <c r="A1441" s="13">
        <f t="shared" si="22"/>
        <v>1440</v>
      </c>
      <c r="B1441" s="13" t="s">
        <v>8899</v>
      </c>
      <c r="C1441" s="13" t="s">
        <v>1563</v>
      </c>
      <c r="D1441" s="13">
        <v>2022</v>
      </c>
      <c r="E1441" s="13" t="s">
        <v>47</v>
      </c>
      <c r="F1441" s="13" t="s">
        <v>47</v>
      </c>
      <c r="G1441" s="36" t="s">
        <v>1564</v>
      </c>
      <c r="H1441" s="45">
        <v>16707.900000000001</v>
      </c>
      <c r="I1441" s="45">
        <v>16707.900000000001</v>
      </c>
      <c r="J1441" s="45">
        <v>710085.75</v>
      </c>
      <c r="K1441" s="45">
        <v>710085.75</v>
      </c>
      <c r="L1441" s="45">
        <v>710085.75</v>
      </c>
      <c r="M1441" s="45">
        <v>0</v>
      </c>
      <c r="N1441" s="45">
        <v>0</v>
      </c>
    </row>
    <row r="1442" spans="1:14" ht="63.75">
      <c r="A1442" s="13">
        <f t="shared" si="22"/>
        <v>1441</v>
      </c>
      <c r="B1442" s="13" t="s">
        <v>8899</v>
      </c>
      <c r="C1442" s="13" t="s">
        <v>41</v>
      </c>
      <c r="D1442" s="13">
        <v>2022</v>
      </c>
      <c r="E1442" s="13" t="s">
        <v>1549</v>
      </c>
      <c r="F1442" s="13" t="s">
        <v>1550</v>
      </c>
      <c r="G1442" s="36" t="s">
        <v>47</v>
      </c>
      <c r="H1442" s="45">
        <v>693377.85</v>
      </c>
      <c r="I1442" s="45">
        <v>693377.85</v>
      </c>
      <c r="J1442" s="45">
        <v>710085.75</v>
      </c>
      <c r="K1442" s="45">
        <v>710085.75</v>
      </c>
      <c r="L1442" s="45">
        <v>710085.75</v>
      </c>
      <c r="M1442" s="45">
        <v>0</v>
      </c>
      <c r="N1442" s="45">
        <v>0</v>
      </c>
    </row>
    <row r="1443" spans="1:14" ht="63.75">
      <c r="A1443" s="13">
        <f t="shared" si="22"/>
        <v>1442</v>
      </c>
      <c r="B1443" s="13" t="s">
        <v>8900</v>
      </c>
      <c r="C1443" s="13" t="s">
        <v>41</v>
      </c>
      <c r="D1443" s="13">
        <v>2022</v>
      </c>
      <c r="E1443" s="13" t="s">
        <v>1549</v>
      </c>
      <c r="F1443" s="13" t="s">
        <v>1550</v>
      </c>
      <c r="G1443" s="36" t="s">
        <v>47</v>
      </c>
      <c r="H1443" s="45">
        <v>19647.150000000001</v>
      </c>
      <c r="I1443" s="45">
        <v>19647.150000000001</v>
      </c>
      <c r="J1443" s="45">
        <v>19647.150000000001</v>
      </c>
      <c r="K1443" s="45">
        <v>19647.150000000001</v>
      </c>
      <c r="L1443" s="45">
        <v>19647.150000000001</v>
      </c>
      <c r="M1443" s="45">
        <v>0</v>
      </c>
      <c r="N1443" s="45">
        <v>0</v>
      </c>
    </row>
    <row r="1444" spans="1:14" ht="63.75">
      <c r="A1444" s="13">
        <f t="shared" si="22"/>
        <v>1443</v>
      </c>
      <c r="B1444" s="13" t="s">
        <v>8901</v>
      </c>
      <c r="C1444" s="13" t="s">
        <v>41</v>
      </c>
      <c r="D1444" s="13">
        <v>2022</v>
      </c>
      <c r="E1444" s="13" t="s">
        <v>1549</v>
      </c>
      <c r="F1444" s="13" t="s">
        <v>1550</v>
      </c>
      <c r="G1444" s="36" t="s">
        <v>47</v>
      </c>
      <c r="H1444" s="45">
        <v>3929.43</v>
      </c>
      <c r="I1444" s="45">
        <v>3929.43</v>
      </c>
      <c r="J1444" s="45">
        <v>3929.43</v>
      </c>
      <c r="K1444" s="45">
        <v>3929.43</v>
      </c>
      <c r="L1444" s="45">
        <v>3929.43</v>
      </c>
      <c r="M1444" s="45">
        <v>0</v>
      </c>
      <c r="N1444" s="45">
        <v>0</v>
      </c>
    </row>
    <row r="1445" spans="1:14" ht="63.75">
      <c r="A1445" s="13">
        <f t="shared" si="22"/>
        <v>1444</v>
      </c>
      <c r="B1445" s="13" t="s">
        <v>8902</v>
      </c>
      <c r="C1445" s="13" t="s">
        <v>41</v>
      </c>
      <c r="D1445" s="13">
        <v>2022</v>
      </c>
      <c r="E1445" s="13" t="s">
        <v>1549</v>
      </c>
      <c r="F1445" s="13" t="s">
        <v>1550</v>
      </c>
      <c r="G1445" s="36" t="s">
        <v>47</v>
      </c>
      <c r="H1445" s="45">
        <v>43223.73</v>
      </c>
      <c r="I1445" s="45">
        <v>43223.73</v>
      </c>
      <c r="J1445" s="45">
        <v>43223.73</v>
      </c>
      <c r="K1445" s="45">
        <v>43223.73</v>
      </c>
      <c r="L1445" s="45">
        <v>43223.73</v>
      </c>
      <c r="M1445" s="45">
        <v>0</v>
      </c>
      <c r="N1445" s="45">
        <v>0</v>
      </c>
    </row>
    <row r="1446" spans="1:14" ht="63.75">
      <c r="A1446" s="13">
        <f t="shared" si="22"/>
        <v>1445</v>
      </c>
      <c r="B1446" s="13" t="s">
        <v>8903</v>
      </c>
      <c r="C1446" s="13" t="s">
        <v>41</v>
      </c>
      <c r="D1446" s="13">
        <v>2022</v>
      </c>
      <c r="E1446" s="13" t="s">
        <v>1549</v>
      </c>
      <c r="F1446" s="13" t="s">
        <v>1550</v>
      </c>
      <c r="G1446" s="36" t="s">
        <v>47</v>
      </c>
      <c r="H1446" s="45">
        <v>31435.439999999999</v>
      </c>
      <c r="I1446" s="45">
        <v>31435.439999999999</v>
      </c>
      <c r="J1446" s="45">
        <v>31435.439999999999</v>
      </c>
      <c r="K1446" s="45">
        <v>31435.439999999999</v>
      </c>
      <c r="L1446" s="45">
        <v>31435.439999999999</v>
      </c>
      <c r="M1446" s="45">
        <v>0</v>
      </c>
      <c r="N1446" s="45">
        <v>0</v>
      </c>
    </row>
    <row r="1447" spans="1:14" ht="63.75">
      <c r="A1447" s="13">
        <f t="shared" si="22"/>
        <v>1446</v>
      </c>
      <c r="B1447" s="13" t="s">
        <v>8904</v>
      </c>
      <c r="C1447" s="13" t="s">
        <v>41</v>
      </c>
      <c r="D1447" s="13">
        <v>2022</v>
      </c>
      <c r="E1447" s="13" t="s">
        <v>1549</v>
      </c>
      <c r="F1447" s="13" t="s">
        <v>1550</v>
      </c>
      <c r="G1447" s="36" t="s">
        <v>47</v>
      </c>
      <c r="H1447" s="45">
        <v>39294.300000000003</v>
      </c>
      <c r="I1447" s="45">
        <v>39294.300000000003</v>
      </c>
      <c r="J1447" s="45">
        <v>39294.300000000003</v>
      </c>
      <c r="K1447" s="45">
        <v>39294.300000000003</v>
      </c>
      <c r="L1447" s="45">
        <v>39294.300000000003</v>
      </c>
      <c r="M1447" s="45">
        <v>0</v>
      </c>
      <c r="N1447" s="45">
        <v>0</v>
      </c>
    </row>
    <row r="1448" spans="1:14" ht="63.75">
      <c r="A1448" s="13">
        <f t="shared" si="22"/>
        <v>1447</v>
      </c>
      <c r="B1448" s="13" t="s">
        <v>8905</v>
      </c>
      <c r="C1448" s="13" t="s">
        <v>41</v>
      </c>
      <c r="D1448" s="13">
        <v>2022</v>
      </c>
      <c r="E1448" s="13" t="s">
        <v>1549</v>
      </c>
      <c r="F1448" s="13" t="s">
        <v>1550</v>
      </c>
      <c r="G1448" s="36" t="s">
        <v>47</v>
      </c>
      <c r="H1448" s="45">
        <v>15717.72</v>
      </c>
      <c r="I1448" s="45">
        <v>15717.72</v>
      </c>
      <c r="J1448" s="45">
        <v>15717.72</v>
      </c>
      <c r="K1448" s="45">
        <v>15717.72</v>
      </c>
      <c r="L1448" s="45">
        <v>15717.72</v>
      </c>
      <c r="M1448" s="45">
        <v>0</v>
      </c>
      <c r="N1448" s="45">
        <v>0</v>
      </c>
    </row>
    <row r="1449" spans="1:14" ht="63.75">
      <c r="A1449" s="13">
        <f t="shared" si="22"/>
        <v>1448</v>
      </c>
      <c r="B1449" s="13" t="s">
        <v>8906</v>
      </c>
      <c r="C1449" s="13" t="s">
        <v>41</v>
      </c>
      <c r="D1449" s="13">
        <v>2022</v>
      </c>
      <c r="E1449" s="13" t="s">
        <v>1549</v>
      </c>
      <c r="F1449" s="13" t="s">
        <v>1550</v>
      </c>
      <c r="G1449" s="36" t="s">
        <v>47</v>
      </c>
      <c r="H1449" s="45">
        <v>15717.72</v>
      </c>
      <c r="I1449" s="45">
        <v>15717.72</v>
      </c>
      <c r="J1449" s="45">
        <v>15717.72</v>
      </c>
      <c r="K1449" s="45">
        <v>15717.72</v>
      </c>
      <c r="L1449" s="45">
        <v>15717.72</v>
      </c>
      <c r="M1449" s="45">
        <v>0</v>
      </c>
      <c r="N1449" s="45">
        <v>0</v>
      </c>
    </row>
    <row r="1450" spans="1:14" ht="63.75">
      <c r="A1450" s="13">
        <f t="shared" si="22"/>
        <v>1449</v>
      </c>
      <c r="B1450" s="13" t="s">
        <v>8907</v>
      </c>
      <c r="C1450" s="13" t="s">
        <v>41</v>
      </c>
      <c r="D1450" s="13">
        <v>2022</v>
      </c>
      <c r="E1450" s="13" t="s">
        <v>1549</v>
      </c>
      <c r="F1450" s="13" t="s">
        <v>1550</v>
      </c>
      <c r="G1450" s="36" t="s">
        <v>47</v>
      </c>
      <c r="H1450" s="45">
        <v>35364.870000000003</v>
      </c>
      <c r="I1450" s="45">
        <v>35364.870000000003</v>
      </c>
      <c r="J1450" s="45">
        <v>35364.870000000003</v>
      </c>
      <c r="K1450" s="45">
        <v>35364.870000000003</v>
      </c>
      <c r="L1450" s="45">
        <v>35364.870000000003</v>
      </c>
      <c r="M1450" s="45">
        <v>0</v>
      </c>
      <c r="N1450" s="45">
        <v>0</v>
      </c>
    </row>
    <row r="1451" spans="1:14" ht="63.75">
      <c r="A1451" s="13">
        <f t="shared" si="22"/>
        <v>1450</v>
      </c>
      <c r="B1451" s="13" t="s">
        <v>8908</v>
      </c>
      <c r="C1451" s="13" t="s">
        <v>41</v>
      </c>
      <c r="D1451" s="13">
        <v>2022</v>
      </c>
      <c r="E1451" s="13" t="s">
        <v>1549</v>
      </c>
      <c r="F1451" s="13" t="s">
        <v>1550</v>
      </c>
      <c r="G1451" s="36" t="s">
        <v>47</v>
      </c>
      <c r="H1451" s="45">
        <v>7858.86</v>
      </c>
      <c r="I1451" s="45">
        <v>7858.86</v>
      </c>
      <c r="J1451" s="45">
        <v>7858.86</v>
      </c>
      <c r="K1451" s="45">
        <v>7858.86</v>
      </c>
      <c r="L1451" s="45">
        <v>7858.86</v>
      </c>
      <c r="M1451" s="45">
        <v>0</v>
      </c>
      <c r="N1451" s="45">
        <v>0</v>
      </c>
    </row>
    <row r="1452" spans="1:14" ht="25.5">
      <c r="A1452" s="13">
        <f t="shared" si="22"/>
        <v>1451</v>
      </c>
      <c r="B1452" s="13" t="s">
        <v>8909</v>
      </c>
      <c r="C1452" s="13" t="s">
        <v>1563</v>
      </c>
      <c r="D1452" s="13">
        <v>2022</v>
      </c>
      <c r="E1452" s="13" t="s">
        <v>47</v>
      </c>
      <c r="F1452" s="13" t="s">
        <v>47</v>
      </c>
      <c r="G1452" s="36" t="s">
        <v>1564</v>
      </c>
      <c r="H1452" s="45">
        <v>16707.900000000001</v>
      </c>
      <c r="I1452" s="45">
        <v>16707.900000000001</v>
      </c>
      <c r="J1452" s="45">
        <v>501237</v>
      </c>
      <c r="K1452" s="45">
        <v>501237</v>
      </c>
      <c r="L1452" s="45">
        <v>501237</v>
      </c>
      <c r="M1452" s="45">
        <v>0</v>
      </c>
      <c r="N1452" s="45">
        <v>0</v>
      </c>
    </row>
    <row r="1453" spans="1:14" ht="63.75">
      <c r="A1453" s="13">
        <f t="shared" si="22"/>
        <v>1452</v>
      </c>
      <c r="B1453" s="13" t="s">
        <v>8909</v>
      </c>
      <c r="C1453" s="13" t="s">
        <v>41</v>
      </c>
      <c r="D1453" s="13">
        <v>2022</v>
      </c>
      <c r="E1453" s="13" t="s">
        <v>1549</v>
      </c>
      <c r="F1453" s="13" t="s">
        <v>1550</v>
      </c>
      <c r="G1453" s="36" t="s">
        <v>47</v>
      </c>
      <c r="H1453" s="45">
        <v>484529.1</v>
      </c>
      <c r="I1453" s="45">
        <v>484529.1</v>
      </c>
      <c r="J1453" s="45">
        <v>501237</v>
      </c>
      <c r="K1453" s="45">
        <v>501237</v>
      </c>
      <c r="L1453" s="45">
        <v>501237</v>
      </c>
      <c r="M1453" s="45">
        <v>0</v>
      </c>
      <c r="N1453" s="45">
        <v>0</v>
      </c>
    </row>
    <row r="1454" spans="1:14" ht="63.75">
      <c r="A1454" s="13">
        <f t="shared" si="22"/>
        <v>1453</v>
      </c>
      <c r="B1454" s="13" t="s">
        <v>8910</v>
      </c>
      <c r="C1454" s="13" t="s">
        <v>41</v>
      </c>
      <c r="D1454" s="13">
        <v>2022</v>
      </c>
      <c r="E1454" s="13" t="s">
        <v>1549</v>
      </c>
      <c r="F1454" s="13" t="s">
        <v>1550</v>
      </c>
      <c r="G1454" s="36" t="s">
        <v>47</v>
      </c>
      <c r="H1454" s="45">
        <v>7858.86</v>
      </c>
      <c r="I1454" s="45">
        <v>7858.86</v>
      </c>
      <c r="J1454" s="45">
        <v>7858.86</v>
      </c>
      <c r="K1454" s="45">
        <v>7858.86</v>
      </c>
      <c r="L1454" s="45">
        <v>7858.86</v>
      </c>
      <c r="M1454" s="45">
        <v>0</v>
      </c>
      <c r="N1454" s="45">
        <v>0</v>
      </c>
    </row>
    <row r="1455" spans="1:14" ht="63.75">
      <c r="A1455" s="13">
        <f t="shared" si="22"/>
        <v>1454</v>
      </c>
      <c r="B1455" s="13" t="s">
        <v>8911</v>
      </c>
      <c r="C1455" s="13" t="s">
        <v>41</v>
      </c>
      <c r="D1455" s="13">
        <v>2022</v>
      </c>
      <c r="E1455" s="13" t="s">
        <v>1549</v>
      </c>
      <c r="F1455" s="13" t="s">
        <v>1550</v>
      </c>
      <c r="G1455" s="36" t="s">
        <v>47</v>
      </c>
      <c r="H1455" s="45">
        <v>7858.86</v>
      </c>
      <c r="I1455" s="45">
        <v>7858.86</v>
      </c>
      <c r="J1455" s="45">
        <v>7858.86</v>
      </c>
      <c r="K1455" s="45">
        <v>7858.86</v>
      </c>
      <c r="L1455" s="45">
        <v>7858.86</v>
      </c>
      <c r="M1455" s="45">
        <v>0</v>
      </c>
      <c r="N1455" s="45">
        <v>0</v>
      </c>
    </row>
    <row r="1456" spans="1:14" ht="63.75">
      <c r="A1456" s="13">
        <f t="shared" si="22"/>
        <v>1455</v>
      </c>
      <c r="B1456" s="13" t="s">
        <v>8912</v>
      </c>
      <c r="C1456" s="13" t="s">
        <v>41</v>
      </c>
      <c r="D1456" s="13">
        <v>2022</v>
      </c>
      <c r="E1456" s="13" t="s">
        <v>1549</v>
      </c>
      <c r="F1456" s="13" t="s">
        <v>1550</v>
      </c>
      <c r="G1456" s="36" t="s">
        <v>47</v>
      </c>
      <c r="H1456" s="45">
        <v>184683.21</v>
      </c>
      <c r="I1456" s="45">
        <v>184683.21</v>
      </c>
      <c r="J1456" s="45">
        <v>184683.21</v>
      </c>
      <c r="K1456" s="45">
        <v>184683.21</v>
      </c>
      <c r="L1456" s="45">
        <v>184683.21</v>
      </c>
      <c r="M1456" s="45">
        <v>0</v>
      </c>
      <c r="N1456" s="45">
        <v>0</v>
      </c>
    </row>
    <row r="1457" spans="1:14" ht="63.75">
      <c r="A1457" s="13">
        <f t="shared" si="22"/>
        <v>1456</v>
      </c>
      <c r="B1457" s="13" t="s">
        <v>8913</v>
      </c>
      <c r="C1457" s="13" t="s">
        <v>41</v>
      </c>
      <c r="D1457" s="13">
        <v>2022</v>
      </c>
      <c r="E1457" s="13" t="s">
        <v>1549</v>
      </c>
      <c r="F1457" s="13" t="s">
        <v>1550</v>
      </c>
      <c r="G1457" s="36" t="s">
        <v>47</v>
      </c>
      <c r="H1457" s="45">
        <v>39294.300000000003</v>
      </c>
      <c r="I1457" s="45">
        <v>39294.300000000003</v>
      </c>
      <c r="J1457" s="45">
        <v>39294.300000000003</v>
      </c>
      <c r="K1457" s="45">
        <v>39294.300000000003</v>
      </c>
      <c r="L1457" s="45">
        <v>39294.300000000003</v>
      </c>
      <c r="M1457" s="45">
        <v>0</v>
      </c>
      <c r="N1457" s="45">
        <v>0</v>
      </c>
    </row>
    <row r="1458" spans="1:14" ht="63.75">
      <c r="A1458" s="13">
        <f t="shared" si="22"/>
        <v>1457</v>
      </c>
      <c r="B1458" s="13" t="s">
        <v>8914</v>
      </c>
      <c r="C1458" s="13" t="s">
        <v>41</v>
      </c>
      <c r="D1458" s="13">
        <v>2022</v>
      </c>
      <c r="E1458" s="13" t="s">
        <v>1549</v>
      </c>
      <c r="F1458" s="13" t="s">
        <v>1550</v>
      </c>
      <c r="G1458" s="36" t="s">
        <v>47</v>
      </c>
      <c r="H1458" s="45">
        <v>78588.600000000006</v>
      </c>
      <c r="I1458" s="45">
        <v>78588.600000000006</v>
      </c>
      <c r="J1458" s="45">
        <v>78588.600000000006</v>
      </c>
      <c r="K1458" s="45">
        <v>78588.600000000006</v>
      </c>
      <c r="L1458" s="45">
        <v>78588.600000000006</v>
      </c>
      <c r="M1458" s="45">
        <v>0</v>
      </c>
      <c r="N1458" s="45">
        <v>0</v>
      </c>
    </row>
    <row r="1459" spans="1:14" ht="63.75">
      <c r="A1459" s="13">
        <f t="shared" si="22"/>
        <v>1458</v>
      </c>
      <c r="B1459" s="13" t="s">
        <v>8915</v>
      </c>
      <c r="C1459" s="13" t="s">
        <v>41</v>
      </c>
      <c r="D1459" s="13">
        <v>2022</v>
      </c>
      <c r="E1459" s="13" t="s">
        <v>1549</v>
      </c>
      <c r="F1459" s="13" t="s">
        <v>1550</v>
      </c>
      <c r="G1459" s="36" t="s">
        <v>47</v>
      </c>
      <c r="H1459" s="45">
        <v>78588.600000000006</v>
      </c>
      <c r="I1459" s="45">
        <v>78588.600000000006</v>
      </c>
      <c r="J1459" s="45">
        <v>78588.600000000006</v>
      </c>
      <c r="K1459" s="45">
        <v>78588.600000000006</v>
      </c>
      <c r="L1459" s="45">
        <v>78588.600000000006</v>
      </c>
      <c r="M1459" s="45">
        <v>0</v>
      </c>
      <c r="N1459" s="45">
        <v>0</v>
      </c>
    </row>
    <row r="1460" spans="1:14" ht="63.75">
      <c r="A1460" s="13">
        <f t="shared" si="22"/>
        <v>1459</v>
      </c>
      <c r="B1460" s="13" t="s">
        <v>8916</v>
      </c>
      <c r="C1460" s="13" t="s">
        <v>41</v>
      </c>
      <c r="D1460" s="13">
        <v>2022</v>
      </c>
      <c r="E1460" s="13" t="s">
        <v>1549</v>
      </c>
      <c r="F1460" s="13" t="s">
        <v>1550</v>
      </c>
      <c r="G1460" s="36" t="s">
        <v>47</v>
      </c>
      <c r="H1460" s="45">
        <v>47153.16</v>
      </c>
      <c r="I1460" s="45">
        <v>47153.16</v>
      </c>
      <c r="J1460" s="45">
        <v>47153.16</v>
      </c>
      <c r="K1460" s="45">
        <v>47153.16</v>
      </c>
      <c r="L1460" s="45">
        <v>47153.16</v>
      </c>
      <c r="M1460" s="45">
        <v>0</v>
      </c>
      <c r="N1460" s="45">
        <v>0</v>
      </c>
    </row>
    <row r="1461" spans="1:14" ht="63.75">
      <c r="A1461" s="13">
        <f t="shared" si="22"/>
        <v>1460</v>
      </c>
      <c r="B1461" s="13" t="s">
        <v>8917</v>
      </c>
      <c r="C1461" s="13" t="s">
        <v>41</v>
      </c>
      <c r="D1461" s="13">
        <v>2022</v>
      </c>
      <c r="E1461" s="13" t="s">
        <v>1549</v>
      </c>
      <c r="F1461" s="13" t="s">
        <v>1550</v>
      </c>
      <c r="G1461" s="36" t="s">
        <v>47</v>
      </c>
      <c r="H1461" s="45">
        <v>14224.56</v>
      </c>
      <c r="I1461" s="45">
        <v>14224.56</v>
      </c>
      <c r="J1461" s="45">
        <v>14224.56</v>
      </c>
      <c r="K1461" s="45">
        <v>14224.56</v>
      </c>
      <c r="L1461" s="45">
        <v>14224.56</v>
      </c>
      <c r="M1461" s="45">
        <v>14224.56</v>
      </c>
      <c r="N1461" s="45">
        <v>14224.56</v>
      </c>
    </row>
    <row r="1462" spans="1:14" ht="63.75">
      <c r="A1462" s="13">
        <f t="shared" si="22"/>
        <v>1461</v>
      </c>
      <c r="B1462" s="13" t="s">
        <v>8918</v>
      </c>
      <c r="C1462" s="13" t="s">
        <v>41</v>
      </c>
      <c r="D1462" s="13">
        <v>2022</v>
      </c>
      <c r="E1462" s="13" t="s">
        <v>1549</v>
      </c>
      <c r="F1462" s="13" t="s">
        <v>1550</v>
      </c>
      <c r="G1462" s="36" t="s">
        <v>47</v>
      </c>
      <c r="H1462" s="45">
        <v>155223.71</v>
      </c>
      <c r="I1462" s="45">
        <v>155223.71</v>
      </c>
      <c r="J1462" s="45">
        <v>155223.71</v>
      </c>
      <c r="K1462" s="45">
        <v>155223.71</v>
      </c>
      <c r="L1462" s="45">
        <v>155223.71</v>
      </c>
      <c r="M1462" s="45">
        <v>0</v>
      </c>
      <c r="N1462" s="45">
        <v>0</v>
      </c>
    </row>
    <row r="1463" spans="1:14" ht="63.75">
      <c r="A1463" s="13">
        <f t="shared" si="22"/>
        <v>1462</v>
      </c>
      <c r="B1463" s="13" t="s">
        <v>8919</v>
      </c>
      <c r="C1463" s="13" t="s">
        <v>41</v>
      </c>
      <c r="D1463" s="13">
        <v>2022</v>
      </c>
      <c r="E1463" s="13" t="s">
        <v>1549</v>
      </c>
      <c r="F1463" s="13" t="s">
        <v>1550</v>
      </c>
      <c r="G1463" s="36" t="s">
        <v>47</v>
      </c>
      <c r="H1463" s="45">
        <v>40778.639999999999</v>
      </c>
      <c r="I1463" s="45">
        <v>40778.639999999999</v>
      </c>
      <c r="J1463" s="45">
        <v>40778.639999999999</v>
      </c>
      <c r="K1463" s="45">
        <v>40778.639999999999</v>
      </c>
      <c r="L1463" s="45">
        <v>40778.639999999999</v>
      </c>
      <c r="M1463" s="45">
        <v>0</v>
      </c>
      <c r="N1463" s="45">
        <v>0</v>
      </c>
    </row>
    <row r="1464" spans="1:14" ht="63.75">
      <c r="A1464" s="13">
        <f t="shared" si="22"/>
        <v>1463</v>
      </c>
      <c r="B1464" s="13" t="s">
        <v>8920</v>
      </c>
      <c r="C1464" s="13" t="s">
        <v>41</v>
      </c>
      <c r="D1464" s="13">
        <v>2022</v>
      </c>
      <c r="E1464" s="13" t="s">
        <v>1549</v>
      </c>
      <c r="F1464" s="13" t="s">
        <v>1550</v>
      </c>
      <c r="G1464" s="36" t="s">
        <v>47</v>
      </c>
      <c r="H1464" s="45">
        <v>165036.06</v>
      </c>
      <c r="I1464" s="45">
        <v>165036.06</v>
      </c>
      <c r="J1464" s="45">
        <v>165036.06</v>
      </c>
      <c r="K1464" s="45">
        <v>165036.06</v>
      </c>
      <c r="L1464" s="45">
        <v>165036.06</v>
      </c>
      <c r="M1464" s="45">
        <v>0</v>
      </c>
      <c r="N1464" s="45">
        <v>0</v>
      </c>
    </row>
    <row r="1465" spans="1:14" ht="63.75">
      <c r="A1465" s="13">
        <f t="shared" si="22"/>
        <v>1464</v>
      </c>
      <c r="B1465" s="13" t="s">
        <v>8921</v>
      </c>
      <c r="C1465" s="13" t="s">
        <v>41</v>
      </c>
      <c r="D1465" s="13">
        <v>2022</v>
      </c>
      <c r="E1465" s="13" t="s">
        <v>1549</v>
      </c>
      <c r="F1465" s="13" t="s">
        <v>1550</v>
      </c>
      <c r="G1465" s="36" t="s">
        <v>47</v>
      </c>
      <c r="H1465" s="45">
        <v>35364.870000000003</v>
      </c>
      <c r="I1465" s="45">
        <v>35364.870000000003</v>
      </c>
      <c r="J1465" s="45">
        <v>35364.870000000003</v>
      </c>
      <c r="K1465" s="45">
        <v>35364.870000000003</v>
      </c>
      <c r="L1465" s="45">
        <v>35364.870000000003</v>
      </c>
      <c r="M1465" s="45">
        <v>0</v>
      </c>
      <c r="N1465" s="45">
        <v>0</v>
      </c>
    </row>
    <row r="1466" spans="1:14" ht="63.75">
      <c r="A1466" s="13">
        <f t="shared" si="22"/>
        <v>1465</v>
      </c>
      <c r="B1466" s="13" t="s">
        <v>8922</v>
      </c>
      <c r="C1466" s="13" t="s">
        <v>41</v>
      </c>
      <c r="D1466" s="13">
        <v>2022</v>
      </c>
      <c r="E1466" s="13" t="s">
        <v>1549</v>
      </c>
      <c r="F1466" s="13" t="s">
        <v>1550</v>
      </c>
      <c r="G1466" s="36" t="s">
        <v>47</v>
      </c>
      <c r="H1466" s="45">
        <v>3929.43</v>
      </c>
      <c r="I1466" s="45">
        <v>3929.43</v>
      </c>
      <c r="J1466" s="45">
        <v>3929.43</v>
      </c>
      <c r="K1466" s="45">
        <v>3929.43</v>
      </c>
      <c r="L1466" s="45">
        <v>3929.43</v>
      </c>
      <c r="M1466" s="45">
        <v>0</v>
      </c>
      <c r="N1466" s="45">
        <v>0</v>
      </c>
    </row>
    <row r="1467" spans="1:14" ht="25.5">
      <c r="A1467" s="13">
        <f t="shared" si="22"/>
        <v>1466</v>
      </c>
      <c r="B1467" s="13" t="s">
        <v>8923</v>
      </c>
      <c r="C1467" s="13" t="s">
        <v>1563</v>
      </c>
      <c r="D1467" s="13">
        <v>2022</v>
      </c>
      <c r="E1467" s="13" t="s">
        <v>47</v>
      </c>
      <c r="F1467" s="13" t="s">
        <v>47</v>
      </c>
      <c r="G1467" s="36" t="s">
        <v>1564</v>
      </c>
      <c r="H1467" s="45">
        <v>6845.95</v>
      </c>
      <c r="I1467" s="45">
        <v>6845.95</v>
      </c>
      <c r="J1467" s="45">
        <v>47921.65</v>
      </c>
      <c r="K1467" s="45">
        <v>47921.65</v>
      </c>
      <c r="L1467" s="45">
        <v>47921.65</v>
      </c>
      <c r="M1467" s="45">
        <v>0</v>
      </c>
      <c r="N1467" s="45">
        <v>0</v>
      </c>
    </row>
    <row r="1468" spans="1:14" ht="63.75">
      <c r="A1468" s="13">
        <f t="shared" si="22"/>
        <v>1467</v>
      </c>
      <c r="B1468" s="13" t="s">
        <v>8923</v>
      </c>
      <c r="C1468" s="13" t="s">
        <v>41</v>
      </c>
      <c r="D1468" s="13">
        <v>2022</v>
      </c>
      <c r="E1468" s="13" t="s">
        <v>1549</v>
      </c>
      <c r="F1468" s="13" t="s">
        <v>1550</v>
      </c>
      <c r="G1468" s="36" t="s">
        <v>47</v>
      </c>
      <c r="H1468" s="45">
        <v>41075.699999999997</v>
      </c>
      <c r="I1468" s="45">
        <v>41075.699999999997</v>
      </c>
      <c r="J1468" s="45">
        <v>47921.65</v>
      </c>
      <c r="K1468" s="45">
        <v>47921.65</v>
      </c>
      <c r="L1468" s="45">
        <v>47921.65</v>
      </c>
      <c r="M1468" s="45">
        <v>0</v>
      </c>
      <c r="N1468" s="45">
        <v>0</v>
      </c>
    </row>
    <row r="1469" spans="1:14" ht="25.5">
      <c r="A1469" s="13">
        <f t="shared" si="22"/>
        <v>1468</v>
      </c>
      <c r="B1469" s="13" t="s">
        <v>8924</v>
      </c>
      <c r="C1469" s="13" t="s">
        <v>1563</v>
      </c>
      <c r="D1469" s="13">
        <v>2022</v>
      </c>
      <c r="E1469" s="13" t="s">
        <v>47</v>
      </c>
      <c r="F1469" s="13" t="s">
        <v>47</v>
      </c>
      <c r="G1469" s="36" t="s">
        <v>1564</v>
      </c>
      <c r="H1469" s="45">
        <v>6845.95</v>
      </c>
      <c r="I1469" s="45">
        <v>6845.95</v>
      </c>
      <c r="J1469" s="45">
        <v>47921.65</v>
      </c>
      <c r="K1469" s="45">
        <v>47921.65</v>
      </c>
      <c r="L1469" s="45">
        <v>47921.65</v>
      </c>
      <c r="M1469" s="45">
        <v>0</v>
      </c>
      <c r="N1469" s="45">
        <v>0</v>
      </c>
    </row>
    <row r="1470" spans="1:14" ht="63.75">
      <c r="A1470" s="13">
        <f t="shared" si="22"/>
        <v>1469</v>
      </c>
      <c r="B1470" s="13" t="s">
        <v>8924</v>
      </c>
      <c r="C1470" s="13" t="s">
        <v>41</v>
      </c>
      <c r="D1470" s="13">
        <v>2022</v>
      </c>
      <c r="E1470" s="13" t="s">
        <v>1549</v>
      </c>
      <c r="F1470" s="13" t="s">
        <v>1550</v>
      </c>
      <c r="G1470" s="36" t="s">
        <v>47</v>
      </c>
      <c r="H1470" s="45">
        <v>41075.699999999997</v>
      </c>
      <c r="I1470" s="45">
        <v>41075.699999999997</v>
      </c>
      <c r="J1470" s="45">
        <v>47921.65</v>
      </c>
      <c r="K1470" s="45">
        <v>47921.65</v>
      </c>
      <c r="L1470" s="45">
        <v>47921.65</v>
      </c>
      <c r="M1470" s="45">
        <v>0</v>
      </c>
      <c r="N1470" s="45">
        <v>0</v>
      </c>
    </row>
    <row r="1471" spans="1:14" ht="63.75">
      <c r="A1471" s="13">
        <f t="shared" si="22"/>
        <v>1470</v>
      </c>
      <c r="B1471" s="13" t="s">
        <v>8925</v>
      </c>
      <c r="C1471" s="13" t="s">
        <v>41</v>
      </c>
      <c r="D1471" s="13">
        <v>2022</v>
      </c>
      <c r="E1471" s="13" t="s">
        <v>1549</v>
      </c>
      <c r="F1471" s="13" t="s">
        <v>1550</v>
      </c>
      <c r="G1471" s="36" t="s">
        <v>47</v>
      </c>
      <c r="H1471" s="45">
        <v>23576.58</v>
      </c>
      <c r="I1471" s="45">
        <v>23576.58</v>
      </c>
      <c r="J1471" s="45">
        <v>23576.58</v>
      </c>
      <c r="K1471" s="45">
        <v>23576.58</v>
      </c>
      <c r="L1471" s="45">
        <v>23576.58</v>
      </c>
      <c r="M1471" s="45">
        <v>0</v>
      </c>
      <c r="N1471" s="45">
        <v>0</v>
      </c>
    </row>
    <row r="1472" spans="1:14" ht="63.75">
      <c r="A1472" s="13">
        <f t="shared" si="22"/>
        <v>1471</v>
      </c>
      <c r="B1472" s="13" t="s">
        <v>8926</v>
      </c>
      <c r="C1472" s="13" t="s">
        <v>41</v>
      </c>
      <c r="D1472" s="13">
        <v>2022</v>
      </c>
      <c r="E1472" s="13" t="s">
        <v>1549</v>
      </c>
      <c r="F1472" s="13" t="s">
        <v>1550</v>
      </c>
      <c r="G1472" s="36" t="s">
        <v>47</v>
      </c>
      <c r="H1472" s="45">
        <v>35364.870000000003</v>
      </c>
      <c r="I1472" s="45">
        <v>35364.870000000003</v>
      </c>
      <c r="J1472" s="45">
        <v>35364.870000000003</v>
      </c>
      <c r="K1472" s="45">
        <v>35364.870000000003</v>
      </c>
      <c r="L1472" s="45">
        <v>35364.870000000003</v>
      </c>
      <c r="M1472" s="45">
        <v>0</v>
      </c>
      <c r="N1472" s="45">
        <v>0</v>
      </c>
    </row>
    <row r="1473" spans="1:14" ht="63.75">
      <c r="A1473" s="13">
        <f t="shared" si="22"/>
        <v>1472</v>
      </c>
      <c r="B1473" s="13" t="s">
        <v>8927</v>
      </c>
      <c r="C1473" s="13" t="s">
        <v>41</v>
      </c>
      <c r="D1473" s="13">
        <v>2022</v>
      </c>
      <c r="E1473" s="13" t="s">
        <v>1549</v>
      </c>
      <c r="F1473" s="13" t="s">
        <v>1550</v>
      </c>
      <c r="G1473" s="36" t="s">
        <v>47</v>
      </c>
      <c r="H1473" s="45">
        <v>43223.73</v>
      </c>
      <c r="I1473" s="45">
        <v>43223.73</v>
      </c>
      <c r="J1473" s="45">
        <v>43223.73</v>
      </c>
      <c r="K1473" s="45">
        <v>43223.73</v>
      </c>
      <c r="L1473" s="45">
        <v>43223.73</v>
      </c>
      <c r="M1473" s="45">
        <v>0</v>
      </c>
      <c r="N1473" s="45">
        <v>0</v>
      </c>
    </row>
    <row r="1474" spans="1:14" ht="63.75">
      <c r="A1474" s="13">
        <f t="shared" si="22"/>
        <v>1473</v>
      </c>
      <c r="B1474" s="13" t="s">
        <v>8928</v>
      </c>
      <c r="C1474" s="13" t="s">
        <v>41</v>
      </c>
      <c r="D1474" s="13">
        <v>2022</v>
      </c>
      <c r="E1474" s="13" t="s">
        <v>1549</v>
      </c>
      <c r="F1474" s="13" t="s">
        <v>1550</v>
      </c>
      <c r="G1474" s="36" t="s">
        <v>47</v>
      </c>
      <c r="H1474" s="45">
        <v>31435.439999999999</v>
      </c>
      <c r="I1474" s="45">
        <v>31435.439999999999</v>
      </c>
      <c r="J1474" s="45">
        <v>31435.439999999999</v>
      </c>
      <c r="K1474" s="45">
        <v>31435.439999999999</v>
      </c>
      <c r="L1474" s="45">
        <v>31435.439999999999</v>
      </c>
      <c r="M1474" s="45">
        <v>0</v>
      </c>
      <c r="N1474" s="45">
        <v>0</v>
      </c>
    </row>
    <row r="1475" spans="1:14" ht="25.5">
      <c r="A1475" s="13">
        <f t="shared" si="22"/>
        <v>1474</v>
      </c>
      <c r="B1475" s="13" t="s">
        <v>8929</v>
      </c>
      <c r="C1475" s="13" t="s">
        <v>1563</v>
      </c>
      <c r="D1475" s="13">
        <v>2022</v>
      </c>
      <c r="E1475" s="13" t="s">
        <v>47</v>
      </c>
      <c r="F1475" s="13" t="s">
        <v>47</v>
      </c>
      <c r="G1475" s="36" t="s">
        <v>1564</v>
      </c>
      <c r="H1475" s="45">
        <v>16707.900000000001</v>
      </c>
      <c r="I1475" s="45">
        <v>16707.900000000001</v>
      </c>
      <c r="J1475" s="45">
        <v>325804.05</v>
      </c>
      <c r="K1475" s="45">
        <v>325804.05</v>
      </c>
      <c r="L1475" s="45">
        <v>325804.05</v>
      </c>
      <c r="M1475" s="45">
        <v>0</v>
      </c>
      <c r="N1475" s="45">
        <v>0</v>
      </c>
    </row>
    <row r="1476" spans="1:14" ht="63.75">
      <c r="A1476" s="13">
        <f t="shared" si="22"/>
        <v>1475</v>
      </c>
      <c r="B1476" s="13" t="s">
        <v>8929</v>
      </c>
      <c r="C1476" s="13" t="s">
        <v>41</v>
      </c>
      <c r="D1476" s="13">
        <v>2022</v>
      </c>
      <c r="E1476" s="13" t="s">
        <v>1549</v>
      </c>
      <c r="F1476" s="13" t="s">
        <v>1550</v>
      </c>
      <c r="G1476" s="36" t="s">
        <v>47</v>
      </c>
      <c r="H1476" s="45">
        <v>309096.15000000002</v>
      </c>
      <c r="I1476" s="45">
        <v>309096.15000000002</v>
      </c>
      <c r="J1476" s="45">
        <v>325804.05</v>
      </c>
      <c r="K1476" s="45">
        <v>325804.05</v>
      </c>
      <c r="L1476" s="45">
        <v>325804.05</v>
      </c>
      <c r="M1476" s="45">
        <v>0</v>
      </c>
      <c r="N1476" s="45">
        <v>0</v>
      </c>
    </row>
    <row r="1477" spans="1:14" ht="63.75">
      <c r="A1477" s="13">
        <f t="shared" ref="A1477:A1540" si="23">A1476+1</f>
        <v>1476</v>
      </c>
      <c r="B1477" s="13" t="s">
        <v>8930</v>
      </c>
      <c r="C1477" s="13" t="s">
        <v>41</v>
      </c>
      <c r="D1477" s="13">
        <v>2022</v>
      </c>
      <c r="E1477" s="13" t="s">
        <v>1549</v>
      </c>
      <c r="F1477" s="13" t="s">
        <v>1550</v>
      </c>
      <c r="G1477" s="36" t="s">
        <v>47</v>
      </c>
      <c r="H1477" s="45">
        <v>86447.46</v>
      </c>
      <c r="I1477" s="45">
        <v>86447.46</v>
      </c>
      <c r="J1477" s="45">
        <v>86447.46</v>
      </c>
      <c r="K1477" s="45">
        <v>86447.46</v>
      </c>
      <c r="L1477" s="45">
        <v>86447.46</v>
      </c>
      <c r="M1477" s="45">
        <v>0</v>
      </c>
      <c r="N1477" s="45">
        <v>0</v>
      </c>
    </row>
    <row r="1478" spans="1:14" ht="25.5">
      <c r="A1478" s="13">
        <f t="shared" si="23"/>
        <v>1477</v>
      </c>
      <c r="B1478" s="13" t="s">
        <v>8931</v>
      </c>
      <c r="C1478" s="13" t="s">
        <v>1563</v>
      </c>
      <c r="D1478" s="13">
        <v>2022</v>
      </c>
      <c r="E1478" s="13" t="s">
        <v>47</v>
      </c>
      <c r="F1478" s="13" t="s">
        <v>47</v>
      </c>
      <c r="G1478" s="36" t="s">
        <v>1564</v>
      </c>
      <c r="H1478" s="45">
        <v>16707.900000000001</v>
      </c>
      <c r="I1478" s="45">
        <v>16707.900000000001</v>
      </c>
      <c r="J1478" s="45">
        <v>375927.75</v>
      </c>
      <c r="K1478" s="45">
        <v>375927.75</v>
      </c>
      <c r="L1478" s="45">
        <v>375927.75</v>
      </c>
      <c r="M1478" s="45">
        <v>0</v>
      </c>
      <c r="N1478" s="45">
        <v>0</v>
      </c>
    </row>
    <row r="1479" spans="1:14" ht="63.75">
      <c r="A1479" s="13">
        <f t="shared" si="23"/>
        <v>1478</v>
      </c>
      <c r="B1479" s="13" t="s">
        <v>8931</v>
      </c>
      <c r="C1479" s="13" t="s">
        <v>41</v>
      </c>
      <c r="D1479" s="13">
        <v>2022</v>
      </c>
      <c r="E1479" s="13" t="s">
        <v>1549</v>
      </c>
      <c r="F1479" s="13" t="s">
        <v>1550</v>
      </c>
      <c r="G1479" s="36" t="s">
        <v>47</v>
      </c>
      <c r="H1479" s="45">
        <v>359219.85</v>
      </c>
      <c r="I1479" s="45">
        <v>359219.85</v>
      </c>
      <c r="J1479" s="45">
        <v>375927.75</v>
      </c>
      <c r="K1479" s="45">
        <v>375927.75</v>
      </c>
      <c r="L1479" s="45">
        <v>375927.75</v>
      </c>
      <c r="M1479" s="45">
        <v>0</v>
      </c>
      <c r="N1479" s="45">
        <v>0</v>
      </c>
    </row>
    <row r="1480" spans="1:14" ht="63.75">
      <c r="A1480" s="13">
        <f t="shared" si="23"/>
        <v>1479</v>
      </c>
      <c r="B1480" s="13" t="s">
        <v>8932</v>
      </c>
      <c r="C1480" s="13" t="s">
        <v>41</v>
      </c>
      <c r="D1480" s="13">
        <v>2022</v>
      </c>
      <c r="E1480" s="13" t="s">
        <v>1549</v>
      </c>
      <c r="F1480" s="13" t="s">
        <v>1550</v>
      </c>
      <c r="G1480" s="36" t="s">
        <v>47</v>
      </c>
      <c r="H1480" s="45">
        <v>43223.73</v>
      </c>
      <c r="I1480" s="45">
        <v>43223.73</v>
      </c>
      <c r="J1480" s="45">
        <v>43223.73</v>
      </c>
      <c r="K1480" s="45">
        <v>43223.73</v>
      </c>
      <c r="L1480" s="45">
        <v>43223.73</v>
      </c>
      <c r="M1480" s="45">
        <v>0</v>
      </c>
      <c r="N1480" s="45">
        <v>0</v>
      </c>
    </row>
    <row r="1481" spans="1:14" ht="63.75">
      <c r="A1481" s="13">
        <f t="shared" si="23"/>
        <v>1480</v>
      </c>
      <c r="B1481" s="13" t="s">
        <v>8933</v>
      </c>
      <c r="C1481" s="13" t="s">
        <v>41</v>
      </c>
      <c r="D1481" s="13">
        <v>2022</v>
      </c>
      <c r="E1481" s="13" t="s">
        <v>1549</v>
      </c>
      <c r="F1481" s="13" t="s">
        <v>1550</v>
      </c>
      <c r="G1481" s="36" t="s">
        <v>47</v>
      </c>
      <c r="H1481" s="45">
        <v>11788.29</v>
      </c>
      <c r="I1481" s="45">
        <v>11788.29</v>
      </c>
      <c r="J1481" s="45">
        <v>11788.29</v>
      </c>
      <c r="K1481" s="45">
        <v>11788.29</v>
      </c>
      <c r="L1481" s="45">
        <v>11788.29</v>
      </c>
      <c r="M1481" s="45">
        <v>0</v>
      </c>
      <c r="N1481" s="45">
        <v>0</v>
      </c>
    </row>
    <row r="1482" spans="1:14" ht="63.75">
      <c r="A1482" s="13">
        <f t="shared" si="23"/>
        <v>1481</v>
      </c>
      <c r="B1482" s="13" t="s">
        <v>8934</v>
      </c>
      <c r="C1482" s="13" t="s">
        <v>41</v>
      </c>
      <c r="D1482" s="13">
        <v>2022</v>
      </c>
      <c r="E1482" s="13" t="s">
        <v>1549</v>
      </c>
      <c r="F1482" s="13" t="s">
        <v>1550</v>
      </c>
      <c r="G1482" s="36" t="s">
        <v>47</v>
      </c>
      <c r="H1482" s="45">
        <v>51082.59</v>
      </c>
      <c r="I1482" s="45">
        <v>51082.59</v>
      </c>
      <c r="J1482" s="45">
        <v>51082.59</v>
      </c>
      <c r="K1482" s="45">
        <v>51082.59</v>
      </c>
      <c r="L1482" s="45">
        <v>51082.59</v>
      </c>
      <c r="M1482" s="45">
        <v>0</v>
      </c>
      <c r="N1482" s="45">
        <v>0</v>
      </c>
    </row>
    <row r="1483" spans="1:14" ht="25.5">
      <c r="A1483" s="13">
        <f t="shared" si="23"/>
        <v>1482</v>
      </c>
      <c r="B1483" s="13" t="s">
        <v>8935</v>
      </c>
      <c r="C1483" s="13" t="s">
        <v>1563</v>
      </c>
      <c r="D1483" s="13">
        <v>2022</v>
      </c>
      <c r="E1483" s="13" t="s">
        <v>47</v>
      </c>
      <c r="F1483" s="13" t="s">
        <v>47</v>
      </c>
      <c r="G1483" s="36" t="s">
        <v>1564</v>
      </c>
      <c r="H1483" s="45">
        <v>16707.900000000001</v>
      </c>
      <c r="I1483" s="45">
        <v>16707.900000000001</v>
      </c>
      <c r="J1483" s="45">
        <v>827041.05</v>
      </c>
      <c r="K1483" s="45">
        <v>827041.05</v>
      </c>
      <c r="L1483" s="45">
        <v>827041.05</v>
      </c>
      <c r="M1483" s="45">
        <v>0</v>
      </c>
      <c r="N1483" s="45">
        <v>0</v>
      </c>
    </row>
    <row r="1484" spans="1:14" ht="63.75">
      <c r="A1484" s="13">
        <f t="shared" si="23"/>
        <v>1483</v>
      </c>
      <c r="B1484" s="13" t="s">
        <v>8935</v>
      </c>
      <c r="C1484" s="13" t="s">
        <v>41</v>
      </c>
      <c r="D1484" s="13">
        <v>2022</v>
      </c>
      <c r="E1484" s="13" t="s">
        <v>1549</v>
      </c>
      <c r="F1484" s="13" t="s">
        <v>1550</v>
      </c>
      <c r="G1484" s="36" t="s">
        <v>47</v>
      </c>
      <c r="H1484" s="45">
        <v>810333.15</v>
      </c>
      <c r="I1484" s="45">
        <v>810333.15</v>
      </c>
      <c r="J1484" s="45">
        <v>827041.05</v>
      </c>
      <c r="K1484" s="45">
        <v>827041.05</v>
      </c>
      <c r="L1484" s="45">
        <v>827041.05</v>
      </c>
      <c r="M1484" s="45">
        <v>0</v>
      </c>
      <c r="N1484" s="45">
        <v>0</v>
      </c>
    </row>
    <row r="1485" spans="1:14" ht="63.75">
      <c r="A1485" s="13">
        <f t="shared" si="23"/>
        <v>1484</v>
      </c>
      <c r="B1485" s="13" t="s">
        <v>8936</v>
      </c>
      <c r="C1485" s="13" t="s">
        <v>41</v>
      </c>
      <c r="D1485" s="13">
        <v>2022</v>
      </c>
      <c r="E1485" s="13" t="s">
        <v>1549</v>
      </c>
      <c r="F1485" s="13" t="s">
        <v>1550</v>
      </c>
      <c r="G1485" s="36" t="s">
        <v>47</v>
      </c>
      <c r="H1485" s="45">
        <v>47153.16</v>
      </c>
      <c r="I1485" s="45">
        <v>47153.16</v>
      </c>
      <c r="J1485" s="45">
        <v>47153.16</v>
      </c>
      <c r="K1485" s="45">
        <v>47153.16</v>
      </c>
      <c r="L1485" s="45">
        <v>47153.16</v>
      </c>
      <c r="M1485" s="45">
        <v>0</v>
      </c>
      <c r="N1485" s="45">
        <v>0</v>
      </c>
    </row>
    <row r="1486" spans="1:14" ht="25.5">
      <c r="A1486" s="13">
        <f t="shared" si="23"/>
        <v>1485</v>
      </c>
      <c r="B1486" s="13" t="s">
        <v>8937</v>
      </c>
      <c r="C1486" s="13" t="s">
        <v>1563</v>
      </c>
      <c r="D1486" s="13">
        <v>2022</v>
      </c>
      <c r="E1486" s="13" t="s">
        <v>47</v>
      </c>
      <c r="F1486" s="13" t="s">
        <v>47</v>
      </c>
      <c r="G1486" s="36" t="s">
        <v>1564</v>
      </c>
      <c r="H1486" s="45">
        <v>16707.900000000001</v>
      </c>
      <c r="I1486" s="45">
        <v>16707.900000000001</v>
      </c>
      <c r="J1486" s="45">
        <v>835395</v>
      </c>
      <c r="K1486" s="45">
        <v>835395</v>
      </c>
      <c r="L1486" s="45">
        <v>835395</v>
      </c>
      <c r="M1486" s="45">
        <v>0</v>
      </c>
      <c r="N1486" s="45">
        <v>0</v>
      </c>
    </row>
    <row r="1487" spans="1:14" ht="63.75">
      <c r="A1487" s="13">
        <f t="shared" si="23"/>
        <v>1486</v>
      </c>
      <c r="B1487" s="13" t="s">
        <v>8937</v>
      </c>
      <c r="C1487" s="13" t="s">
        <v>41</v>
      </c>
      <c r="D1487" s="13">
        <v>2022</v>
      </c>
      <c r="E1487" s="13" t="s">
        <v>1549</v>
      </c>
      <c r="F1487" s="13" t="s">
        <v>1550</v>
      </c>
      <c r="G1487" s="36" t="s">
        <v>47</v>
      </c>
      <c r="H1487" s="45">
        <v>818687.1</v>
      </c>
      <c r="I1487" s="45">
        <v>818687.1</v>
      </c>
      <c r="J1487" s="45">
        <v>835395</v>
      </c>
      <c r="K1487" s="45">
        <v>835395</v>
      </c>
      <c r="L1487" s="45">
        <v>835395</v>
      </c>
      <c r="M1487" s="45">
        <v>0</v>
      </c>
      <c r="N1487" s="45">
        <v>0</v>
      </c>
    </row>
    <row r="1488" spans="1:14" ht="25.5">
      <c r="A1488" s="13">
        <f t="shared" si="23"/>
        <v>1487</v>
      </c>
      <c r="B1488" s="13" t="s">
        <v>8938</v>
      </c>
      <c r="C1488" s="13" t="s">
        <v>1563</v>
      </c>
      <c r="D1488" s="13">
        <v>2022</v>
      </c>
      <c r="E1488" s="13" t="s">
        <v>47</v>
      </c>
      <c r="F1488" s="13" t="s">
        <v>47</v>
      </c>
      <c r="G1488" s="36" t="s">
        <v>1564</v>
      </c>
      <c r="H1488" s="45">
        <v>16707.900000000001</v>
      </c>
      <c r="I1488" s="45">
        <v>16707.900000000001</v>
      </c>
      <c r="J1488" s="45">
        <v>710085.75</v>
      </c>
      <c r="K1488" s="45">
        <v>710085.75</v>
      </c>
      <c r="L1488" s="45">
        <v>710085.75</v>
      </c>
      <c r="M1488" s="45">
        <v>0</v>
      </c>
      <c r="N1488" s="45">
        <v>0</v>
      </c>
    </row>
    <row r="1489" spans="1:14" ht="63.75">
      <c r="A1489" s="13">
        <f t="shared" si="23"/>
        <v>1488</v>
      </c>
      <c r="B1489" s="13" t="s">
        <v>8938</v>
      </c>
      <c r="C1489" s="13" t="s">
        <v>41</v>
      </c>
      <c r="D1489" s="13">
        <v>2022</v>
      </c>
      <c r="E1489" s="13" t="s">
        <v>1549</v>
      </c>
      <c r="F1489" s="13" t="s">
        <v>1550</v>
      </c>
      <c r="G1489" s="36" t="s">
        <v>47</v>
      </c>
      <c r="H1489" s="45">
        <v>693377.85</v>
      </c>
      <c r="I1489" s="45">
        <v>693377.85</v>
      </c>
      <c r="J1489" s="45">
        <v>710085.75</v>
      </c>
      <c r="K1489" s="45">
        <v>710085.75</v>
      </c>
      <c r="L1489" s="45">
        <v>710085.75</v>
      </c>
      <c r="M1489" s="45">
        <v>0</v>
      </c>
      <c r="N1489" s="45">
        <v>0</v>
      </c>
    </row>
    <row r="1490" spans="1:14" ht="63.75">
      <c r="A1490" s="13">
        <f t="shared" si="23"/>
        <v>1489</v>
      </c>
      <c r="B1490" s="13" t="s">
        <v>8939</v>
      </c>
      <c r="C1490" s="13" t="s">
        <v>41</v>
      </c>
      <c r="D1490" s="13">
        <v>2022</v>
      </c>
      <c r="E1490" s="13" t="s">
        <v>1549</v>
      </c>
      <c r="F1490" s="13" t="s">
        <v>1550</v>
      </c>
      <c r="G1490" s="36" t="s">
        <v>47</v>
      </c>
      <c r="H1490" s="45">
        <v>94306.32</v>
      </c>
      <c r="I1490" s="45">
        <v>94306.32</v>
      </c>
      <c r="J1490" s="45">
        <v>94306.32</v>
      </c>
      <c r="K1490" s="45">
        <v>94306.32</v>
      </c>
      <c r="L1490" s="45">
        <v>94306.32</v>
      </c>
      <c r="M1490" s="45">
        <v>0</v>
      </c>
      <c r="N1490" s="45">
        <v>0</v>
      </c>
    </row>
    <row r="1491" spans="1:14" ht="63.75">
      <c r="A1491" s="13">
        <f t="shared" si="23"/>
        <v>1490</v>
      </c>
      <c r="B1491" s="13" t="s">
        <v>8940</v>
      </c>
      <c r="C1491" s="13" t="s">
        <v>41</v>
      </c>
      <c r="D1491" s="13">
        <v>2022</v>
      </c>
      <c r="E1491" s="13" t="s">
        <v>1549</v>
      </c>
      <c r="F1491" s="13" t="s">
        <v>1550</v>
      </c>
      <c r="G1491" s="36" t="s">
        <v>47</v>
      </c>
      <c r="H1491" s="45">
        <v>15717.72</v>
      </c>
      <c r="I1491" s="45">
        <v>15717.72</v>
      </c>
      <c r="J1491" s="45">
        <v>15717.72</v>
      </c>
      <c r="K1491" s="45">
        <v>15717.72</v>
      </c>
      <c r="L1491" s="45">
        <v>15717.72</v>
      </c>
      <c r="M1491" s="45">
        <v>0</v>
      </c>
      <c r="N1491" s="45">
        <v>0</v>
      </c>
    </row>
    <row r="1492" spans="1:14" ht="25.5">
      <c r="A1492" s="13">
        <f t="shared" si="23"/>
        <v>1491</v>
      </c>
      <c r="B1492" s="13" t="s">
        <v>8941</v>
      </c>
      <c r="C1492" s="13" t="s">
        <v>1563</v>
      </c>
      <c r="D1492" s="13">
        <v>2022</v>
      </c>
      <c r="E1492" s="13" t="s">
        <v>47</v>
      </c>
      <c r="F1492" s="13" t="s">
        <v>47</v>
      </c>
      <c r="G1492" s="36" t="s">
        <v>1564</v>
      </c>
      <c r="H1492" s="45">
        <v>16707.900000000001</v>
      </c>
      <c r="I1492" s="45">
        <v>16707.900000000001</v>
      </c>
      <c r="J1492" s="45">
        <v>701731.8</v>
      </c>
      <c r="K1492" s="45">
        <v>701731.8</v>
      </c>
      <c r="L1492" s="45">
        <v>701731.8</v>
      </c>
      <c r="M1492" s="45">
        <v>0</v>
      </c>
      <c r="N1492" s="45">
        <v>0</v>
      </c>
    </row>
    <row r="1493" spans="1:14" ht="63.75">
      <c r="A1493" s="13">
        <f t="shared" si="23"/>
        <v>1492</v>
      </c>
      <c r="B1493" s="13" t="s">
        <v>8941</v>
      </c>
      <c r="C1493" s="13" t="s">
        <v>41</v>
      </c>
      <c r="D1493" s="13">
        <v>2022</v>
      </c>
      <c r="E1493" s="13" t="s">
        <v>1549</v>
      </c>
      <c r="F1493" s="13" t="s">
        <v>1550</v>
      </c>
      <c r="G1493" s="36" t="s">
        <v>47</v>
      </c>
      <c r="H1493" s="45">
        <v>685023.9</v>
      </c>
      <c r="I1493" s="45">
        <v>685023.9</v>
      </c>
      <c r="J1493" s="45">
        <v>701731.8</v>
      </c>
      <c r="K1493" s="45">
        <v>701731.8</v>
      </c>
      <c r="L1493" s="45">
        <v>701731.8</v>
      </c>
      <c r="M1493" s="45">
        <v>0</v>
      </c>
      <c r="N1493" s="45">
        <v>0</v>
      </c>
    </row>
    <row r="1494" spans="1:14" ht="63.75">
      <c r="A1494" s="13">
        <f t="shared" si="23"/>
        <v>1493</v>
      </c>
      <c r="B1494" s="13" t="s">
        <v>8942</v>
      </c>
      <c r="C1494" s="13" t="s">
        <v>41</v>
      </c>
      <c r="D1494" s="13">
        <v>2022</v>
      </c>
      <c r="E1494" s="13" t="s">
        <v>1549</v>
      </c>
      <c r="F1494" s="13" t="s">
        <v>1550</v>
      </c>
      <c r="G1494" s="36" t="s">
        <v>47</v>
      </c>
      <c r="H1494" s="45">
        <v>231836.37</v>
      </c>
      <c r="I1494" s="45">
        <v>231836.37</v>
      </c>
      <c r="J1494" s="45">
        <v>231836.37</v>
      </c>
      <c r="K1494" s="45">
        <v>231836.37</v>
      </c>
      <c r="L1494" s="45">
        <v>231836.37</v>
      </c>
      <c r="M1494" s="45">
        <v>0</v>
      </c>
      <c r="N1494" s="45">
        <v>0</v>
      </c>
    </row>
    <row r="1495" spans="1:14" ht="63.75">
      <c r="A1495" s="13">
        <f t="shared" si="23"/>
        <v>1494</v>
      </c>
      <c r="B1495" s="13" t="s">
        <v>8943</v>
      </c>
      <c r="C1495" s="13" t="s">
        <v>41</v>
      </c>
      <c r="D1495" s="13">
        <v>2022</v>
      </c>
      <c r="E1495" s="13" t="s">
        <v>1549</v>
      </c>
      <c r="F1495" s="13" t="s">
        <v>1550</v>
      </c>
      <c r="G1495" s="36" t="s">
        <v>47</v>
      </c>
      <c r="H1495" s="45">
        <v>132113.22</v>
      </c>
      <c r="I1495" s="45">
        <v>132113.22</v>
      </c>
      <c r="J1495" s="45">
        <v>132113.22</v>
      </c>
      <c r="K1495" s="45">
        <v>132113.22</v>
      </c>
      <c r="L1495" s="45">
        <v>132113.22</v>
      </c>
      <c r="M1495" s="45">
        <v>0</v>
      </c>
      <c r="N1495" s="45">
        <v>0</v>
      </c>
    </row>
    <row r="1496" spans="1:14" ht="63.75">
      <c r="A1496" s="13">
        <f t="shared" si="23"/>
        <v>1495</v>
      </c>
      <c r="B1496" s="13" t="s">
        <v>8944</v>
      </c>
      <c r="C1496" s="13" t="s">
        <v>41</v>
      </c>
      <c r="D1496" s="13">
        <v>2022</v>
      </c>
      <c r="E1496" s="13" t="s">
        <v>1549</v>
      </c>
      <c r="F1496" s="13" t="s">
        <v>1550</v>
      </c>
      <c r="G1496" s="36" t="s">
        <v>47</v>
      </c>
      <c r="H1496" s="45">
        <v>443484.47</v>
      </c>
      <c r="I1496" s="45">
        <v>443484.47</v>
      </c>
      <c r="J1496" s="45">
        <v>443484.47</v>
      </c>
      <c r="K1496" s="45">
        <v>443484.47</v>
      </c>
      <c r="L1496" s="45">
        <v>443484.47</v>
      </c>
      <c r="M1496" s="45">
        <v>0</v>
      </c>
      <c r="N1496" s="45">
        <v>0</v>
      </c>
    </row>
    <row r="1497" spans="1:14" ht="63.75">
      <c r="A1497" s="13">
        <f t="shared" si="23"/>
        <v>1496</v>
      </c>
      <c r="B1497" s="13" t="s">
        <v>8945</v>
      </c>
      <c r="C1497" s="13" t="s">
        <v>41</v>
      </c>
      <c r="D1497" s="13">
        <v>2022</v>
      </c>
      <c r="E1497" s="13" t="s">
        <v>1549</v>
      </c>
      <c r="F1497" s="13" t="s">
        <v>1550</v>
      </c>
      <c r="G1497" s="36" t="s">
        <v>47</v>
      </c>
      <c r="H1497" s="45">
        <v>635363.06000000006</v>
      </c>
      <c r="I1497" s="45">
        <v>635363.06000000006</v>
      </c>
      <c r="J1497" s="45">
        <v>635363.06000000006</v>
      </c>
      <c r="K1497" s="45">
        <v>635363.06000000006</v>
      </c>
      <c r="L1497" s="45">
        <v>635363.06000000006</v>
      </c>
      <c r="M1497" s="45">
        <v>0</v>
      </c>
      <c r="N1497" s="45">
        <v>0</v>
      </c>
    </row>
    <row r="1498" spans="1:14" ht="63.75">
      <c r="A1498" s="13">
        <f t="shared" si="23"/>
        <v>1497</v>
      </c>
      <c r="B1498" s="13" t="s">
        <v>8946</v>
      </c>
      <c r="C1498" s="13" t="s">
        <v>41</v>
      </c>
      <c r="D1498" s="13">
        <v>2022</v>
      </c>
      <c r="E1498" s="13" t="s">
        <v>1549</v>
      </c>
      <c r="F1498" s="13" t="s">
        <v>1550</v>
      </c>
      <c r="G1498" s="36" t="s">
        <v>47</v>
      </c>
      <c r="H1498" s="45">
        <v>1368910.68</v>
      </c>
      <c r="I1498" s="45">
        <v>1368910.68</v>
      </c>
      <c r="J1498" s="45">
        <v>1368910.68</v>
      </c>
      <c r="K1498" s="45">
        <v>1368910.68</v>
      </c>
      <c r="L1498" s="45">
        <v>1368910.68</v>
      </c>
      <c r="M1498" s="45">
        <v>0</v>
      </c>
      <c r="N1498" s="45">
        <v>0</v>
      </c>
    </row>
    <row r="1499" spans="1:14" ht="25.5">
      <c r="A1499" s="13">
        <f t="shared" si="23"/>
        <v>1498</v>
      </c>
      <c r="B1499" s="13" t="s">
        <v>8947</v>
      </c>
      <c r="C1499" s="13" t="s">
        <v>1563</v>
      </c>
      <c r="D1499" s="13">
        <v>2022</v>
      </c>
      <c r="E1499" s="13" t="s">
        <v>47</v>
      </c>
      <c r="F1499" s="13" t="s">
        <v>47</v>
      </c>
      <c r="G1499" s="36" t="s">
        <v>1564</v>
      </c>
      <c r="H1499" s="45">
        <v>6845.95</v>
      </c>
      <c r="I1499" s="45">
        <v>6845.95</v>
      </c>
      <c r="J1499" s="45">
        <v>280683.95</v>
      </c>
      <c r="K1499" s="45">
        <v>280683.95</v>
      </c>
      <c r="L1499" s="45">
        <v>280683.95</v>
      </c>
      <c r="M1499" s="45">
        <v>0</v>
      </c>
      <c r="N1499" s="45">
        <v>0</v>
      </c>
    </row>
    <row r="1500" spans="1:14" ht="63.75">
      <c r="A1500" s="13">
        <f t="shared" si="23"/>
        <v>1499</v>
      </c>
      <c r="B1500" s="13" t="s">
        <v>8947</v>
      </c>
      <c r="C1500" s="13" t="s">
        <v>41</v>
      </c>
      <c r="D1500" s="13">
        <v>2022</v>
      </c>
      <c r="E1500" s="13" t="s">
        <v>1549</v>
      </c>
      <c r="F1500" s="13" t="s">
        <v>1550</v>
      </c>
      <c r="G1500" s="36" t="s">
        <v>47</v>
      </c>
      <c r="H1500" s="45">
        <v>273838</v>
      </c>
      <c r="I1500" s="45">
        <v>273838</v>
      </c>
      <c r="J1500" s="45">
        <v>280683.95</v>
      </c>
      <c r="K1500" s="45">
        <v>280683.95</v>
      </c>
      <c r="L1500" s="45">
        <v>280683.95</v>
      </c>
      <c r="M1500" s="45">
        <v>0</v>
      </c>
      <c r="N1500" s="45">
        <v>0</v>
      </c>
    </row>
    <row r="1501" spans="1:14" ht="63.75">
      <c r="A1501" s="13">
        <f t="shared" si="23"/>
        <v>1500</v>
      </c>
      <c r="B1501" s="13" t="s">
        <v>8948</v>
      </c>
      <c r="C1501" s="13" t="s">
        <v>41</v>
      </c>
      <c r="D1501" s="13">
        <v>2022</v>
      </c>
      <c r="E1501" s="13" t="s">
        <v>1549</v>
      </c>
      <c r="F1501" s="13" t="s">
        <v>1550</v>
      </c>
      <c r="G1501" s="36" t="s">
        <v>47</v>
      </c>
      <c r="H1501" s="45">
        <v>31435.439999999999</v>
      </c>
      <c r="I1501" s="45">
        <v>31435.439999999999</v>
      </c>
      <c r="J1501" s="45">
        <v>31435.439999999999</v>
      </c>
      <c r="K1501" s="45">
        <v>31435.439999999999</v>
      </c>
      <c r="L1501" s="45">
        <v>31435.439999999999</v>
      </c>
      <c r="M1501" s="45">
        <v>0</v>
      </c>
      <c r="N1501" s="45">
        <v>0</v>
      </c>
    </row>
    <row r="1502" spans="1:14" ht="63.75">
      <c r="A1502" s="13">
        <f t="shared" si="23"/>
        <v>1501</v>
      </c>
      <c r="B1502" s="13" t="s">
        <v>8949</v>
      </c>
      <c r="C1502" s="13" t="s">
        <v>41</v>
      </c>
      <c r="D1502" s="13">
        <v>2022</v>
      </c>
      <c r="E1502" s="13" t="s">
        <v>1549</v>
      </c>
      <c r="F1502" s="13" t="s">
        <v>1550</v>
      </c>
      <c r="G1502" s="36" t="s">
        <v>47</v>
      </c>
      <c r="H1502" s="45">
        <v>31435.439999999999</v>
      </c>
      <c r="I1502" s="45">
        <v>31435.439999999999</v>
      </c>
      <c r="J1502" s="45">
        <v>31435.439999999999</v>
      </c>
      <c r="K1502" s="45">
        <v>31435.439999999999</v>
      </c>
      <c r="L1502" s="45">
        <v>31435.439999999999</v>
      </c>
      <c r="M1502" s="45">
        <v>0</v>
      </c>
      <c r="N1502" s="45">
        <v>0</v>
      </c>
    </row>
    <row r="1503" spans="1:14" ht="25.5">
      <c r="A1503" s="13">
        <f t="shared" si="23"/>
        <v>1502</v>
      </c>
      <c r="B1503" s="13" t="s">
        <v>8950</v>
      </c>
      <c r="C1503" s="13" t="s">
        <v>1563</v>
      </c>
      <c r="D1503" s="13">
        <v>2022</v>
      </c>
      <c r="E1503" s="13" t="s">
        <v>47</v>
      </c>
      <c r="F1503" s="13" t="s">
        <v>47</v>
      </c>
      <c r="G1503" s="36" t="s">
        <v>1564</v>
      </c>
      <c r="H1503" s="45">
        <v>6845.95</v>
      </c>
      <c r="I1503" s="45">
        <v>6845.95</v>
      </c>
      <c r="J1503" s="45">
        <v>212224.45</v>
      </c>
      <c r="K1503" s="45">
        <v>212224.45</v>
      </c>
      <c r="L1503" s="45">
        <v>212224.45</v>
      </c>
      <c r="M1503" s="45">
        <v>0</v>
      </c>
      <c r="N1503" s="45">
        <v>0</v>
      </c>
    </row>
    <row r="1504" spans="1:14" ht="63.75">
      <c r="A1504" s="13">
        <f t="shared" si="23"/>
        <v>1503</v>
      </c>
      <c r="B1504" s="13" t="s">
        <v>8950</v>
      </c>
      <c r="C1504" s="13" t="s">
        <v>41</v>
      </c>
      <c r="D1504" s="13">
        <v>2022</v>
      </c>
      <c r="E1504" s="13" t="s">
        <v>1549</v>
      </c>
      <c r="F1504" s="13" t="s">
        <v>1550</v>
      </c>
      <c r="G1504" s="36" t="s">
        <v>47</v>
      </c>
      <c r="H1504" s="45">
        <v>205378.5</v>
      </c>
      <c r="I1504" s="45">
        <v>205378.5</v>
      </c>
      <c r="J1504" s="45">
        <v>212224.45</v>
      </c>
      <c r="K1504" s="45">
        <v>212224.45</v>
      </c>
      <c r="L1504" s="45">
        <v>212224.45</v>
      </c>
      <c r="M1504" s="45">
        <v>0</v>
      </c>
      <c r="N1504" s="45">
        <v>0</v>
      </c>
    </row>
    <row r="1505" spans="1:14" ht="25.5">
      <c r="A1505" s="13">
        <f t="shared" si="23"/>
        <v>1504</v>
      </c>
      <c r="B1505" s="13" t="s">
        <v>8951</v>
      </c>
      <c r="C1505" s="13" t="s">
        <v>1563</v>
      </c>
      <c r="D1505" s="13">
        <v>2022</v>
      </c>
      <c r="E1505" s="13" t="s">
        <v>47</v>
      </c>
      <c r="F1505" s="13" t="s">
        <v>47</v>
      </c>
      <c r="G1505" s="36" t="s">
        <v>1564</v>
      </c>
      <c r="H1505" s="45">
        <v>6845.95</v>
      </c>
      <c r="I1505" s="45">
        <v>6845.95</v>
      </c>
      <c r="J1505" s="45">
        <v>239608.25</v>
      </c>
      <c r="K1505" s="45">
        <v>239608.25</v>
      </c>
      <c r="L1505" s="45">
        <v>239608.25</v>
      </c>
      <c r="M1505" s="45">
        <v>0</v>
      </c>
      <c r="N1505" s="45">
        <v>0</v>
      </c>
    </row>
    <row r="1506" spans="1:14" ht="63.75">
      <c r="A1506" s="13">
        <f t="shared" si="23"/>
        <v>1505</v>
      </c>
      <c r="B1506" s="13" t="s">
        <v>8951</v>
      </c>
      <c r="C1506" s="13" t="s">
        <v>41</v>
      </c>
      <c r="D1506" s="13">
        <v>2022</v>
      </c>
      <c r="E1506" s="13" t="s">
        <v>1549</v>
      </c>
      <c r="F1506" s="13" t="s">
        <v>1550</v>
      </c>
      <c r="G1506" s="36" t="s">
        <v>47</v>
      </c>
      <c r="H1506" s="45">
        <v>232762.3</v>
      </c>
      <c r="I1506" s="45">
        <v>232762.3</v>
      </c>
      <c r="J1506" s="45">
        <v>239608.25</v>
      </c>
      <c r="K1506" s="45">
        <v>239608.25</v>
      </c>
      <c r="L1506" s="45">
        <v>239608.25</v>
      </c>
      <c r="M1506" s="45">
        <v>0</v>
      </c>
      <c r="N1506" s="45">
        <v>0</v>
      </c>
    </row>
    <row r="1507" spans="1:14" ht="63.75">
      <c r="A1507" s="13">
        <f t="shared" si="23"/>
        <v>1506</v>
      </c>
      <c r="B1507" s="13" t="s">
        <v>8952</v>
      </c>
      <c r="C1507" s="13" t="s">
        <v>41</v>
      </c>
      <c r="D1507" s="13">
        <v>2022</v>
      </c>
      <c r="E1507" s="13" t="s">
        <v>1549</v>
      </c>
      <c r="F1507" s="13" t="s">
        <v>1550</v>
      </c>
      <c r="G1507" s="36" t="s">
        <v>47</v>
      </c>
      <c r="H1507" s="45">
        <v>7858.86</v>
      </c>
      <c r="I1507" s="45">
        <v>7858.86</v>
      </c>
      <c r="J1507" s="45">
        <v>7858.86</v>
      </c>
      <c r="K1507" s="45">
        <v>7858.86</v>
      </c>
      <c r="L1507" s="45">
        <v>7858.86</v>
      </c>
      <c r="M1507" s="45">
        <v>0</v>
      </c>
      <c r="N1507" s="45">
        <v>0</v>
      </c>
    </row>
    <row r="1508" spans="1:14" ht="63.75">
      <c r="A1508" s="13">
        <f t="shared" si="23"/>
        <v>1507</v>
      </c>
      <c r="B1508" s="13" t="s">
        <v>8953</v>
      </c>
      <c r="C1508" s="13" t="s">
        <v>41</v>
      </c>
      <c r="D1508" s="13">
        <v>2022</v>
      </c>
      <c r="E1508" s="13" t="s">
        <v>1549</v>
      </c>
      <c r="F1508" s="13" t="s">
        <v>1550</v>
      </c>
      <c r="G1508" s="36" t="s">
        <v>47</v>
      </c>
      <c r="H1508" s="45">
        <v>15717.72</v>
      </c>
      <c r="I1508" s="45">
        <v>15717.72</v>
      </c>
      <c r="J1508" s="45">
        <v>15717.72</v>
      </c>
      <c r="K1508" s="45">
        <v>15717.72</v>
      </c>
      <c r="L1508" s="45">
        <v>15717.72</v>
      </c>
      <c r="M1508" s="45">
        <v>0</v>
      </c>
      <c r="N1508" s="45">
        <v>0</v>
      </c>
    </row>
    <row r="1509" spans="1:14" ht="63.75">
      <c r="A1509" s="13">
        <f t="shared" si="23"/>
        <v>1508</v>
      </c>
      <c r="B1509" s="13" t="s">
        <v>8954</v>
      </c>
      <c r="C1509" s="13" t="s">
        <v>41</v>
      </c>
      <c r="D1509" s="13">
        <v>2022</v>
      </c>
      <c r="E1509" s="13" t="s">
        <v>1549</v>
      </c>
      <c r="F1509" s="13" t="s">
        <v>1550</v>
      </c>
      <c r="G1509" s="36" t="s">
        <v>47</v>
      </c>
      <c r="H1509" s="45">
        <v>27506.01</v>
      </c>
      <c r="I1509" s="45">
        <v>27506.01</v>
      </c>
      <c r="J1509" s="45">
        <v>27506.01</v>
      </c>
      <c r="K1509" s="45">
        <v>27506.01</v>
      </c>
      <c r="L1509" s="45">
        <v>27506.01</v>
      </c>
      <c r="M1509" s="45">
        <v>0</v>
      </c>
      <c r="N1509" s="45">
        <v>0</v>
      </c>
    </row>
    <row r="1510" spans="1:14" ht="63.75">
      <c r="A1510" s="13">
        <f t="shared" si="23"/>
        <v>1509</v>
      </c>
      <c r="B1510" s="13" t="s">
        <v>8955</v>
      </c>
      <c r="C1510" s="13" t="s">
        <v>41</v>
      </c>
      <c r="D1510" s="13">
        <v>2022</v>
      </c>
      <c r="E1510" s="13" t="s">
        <v>1549</v>
      </c>
      <c r="F1510" s="13" t="s">
        <v>1550</v>
      </c>
      <c r="G1510" s="36" t="s">
        <v>47</v>
      </c>
      <c r="H1510" s="45">
        <v>86447.46</v>
      </c>
      <c r="I1510" s="45">
        <v>86447.46</v>
      </c>
      <c r="J1510" s="45">
        <v>86447.46</v>
      </c>
      <c r="K1510" s="45">
        <v>86447.46</v>
      </c>
      <c r="L1510" s="45">
        <v>86447.46</v>
      </c>
      <c r="M1510" s="45">
        <v>0</v>
      </c>
      <c r="N1510" s="45">
        <v>0</v>
      </c>
    </row>
    <row r="1511" spans="1:14" ht="63.75">
      <c r="A1511" s="13">
        <f t="shared" si="23"/>
        <v>1510</v>
      </c>
      <c r="B1511" s="13" t="s">
        <v>8956</v>
      </c>
      <c r="C1511" s="13" t="s">
        <v>41</v>
      </c>
      <c r="D1511" s="13">
        <v>2022</v>
      </c>
      <c r="E1511" s="13" t="s">
        <v>1549</v>
      </c>
      <c r="F1511" s="13" t="s">
        <v>1550</v>
      </c>
      <c r="G1511" s="36" t="s">
        <v>47</v>
      </c>
      <c r="H1511" s="45">
        <v>137530.04999999999</v>
      </c>
      <c r="I1511" s="45">
        <v>137530.04999999999</v>
      </c>
      <c r="J1511" s="45">
        <v>137530.04999999999</v>
      </c>
      <c r="K1511" s="45">
        <v>137530.04999999999</v>
      </c>
      <c r="L1511" s="45">
        <v>137530.04999999999</v>
      </c>
      <c r="M1511" s="45">
        <v>0</v>
      </c>
      <c r="N1511" s="45">
        <v>0</v>
      </c>
    </row>
    <row r="1512" spans="1:14" ht="63.75">
      <c r="A1512" s="13">
        <f t="shared" si="23"/>
        <v>1511</v>
      </c>
      <c r="B1512" s="13" t="s">
        <v>8957</v>
      </c>
      <c r="C1512" s="13" t="s">
        <v>41</v>
      </c>
      <c r="D1512" s="13">
        <v>2022</v>
      </c>
      <c r="E1512" s="13" t="s">
        <v>1549</v>
      </c>
      <c r="F1512" s="13" t="s">
        <v>1550</v>
      </c>
      <c r="G1512" s="36" t="s">
        <v>47</v>
      </c>
      <c r="H1512" s="45">
        <v>102165.18</v>
      </c>
      <c r="I1512" s="45">
        <v>102165.18</v>
      </c>
      <c r="J1512" s="45">
        <v>102165.18</v>
      </c>
      <c r="K1512" s="45">
        <v>102165.18</v>
      </c>
      <c r="L1512" s="45">
        <v>102165.18</v>
      </c>
      <c r="M1512" s="45">
        <v>0</v>
      </c>
      <c r="N1512" s="45">
        <v>0</v>
      </c>
    </row>
    <row r="1513" spans="1:14" ht="63.75">
      <c r="A1513" s="13">
        <f t="shared" si="23"/>
        <v>1512</v>
      </c>
      <c r="B1513" s="13" t="s">
        <v>8958</v>
      </c>
      <c r="C1513" s="13" t="s">
        <v>41</v>
      </c>
      <c r="D1513" s="13">
        <v>2022</v>
      </c>
      <c r="E1513" s="13" t="s">
        <v>1549</v>
      </c>
      <c r="F1513" s="13" t="s">
        <v>1550</v>
      </c>
      <c r="G1513" s="36" t="s">
        <v>47</v>
      </c>
      <c r="H1513" s="45">
        <v>11788.29</v>
      </c>
      <c r="I1513" s="45">
        <v>11788.29</v>
      </c>
      <c r="J1513" s="45">
        <v>11788.29</v>
      </c>
      <c r="K1513" s="45">
        <v>11788.29</v>
      </c>
      <c r="L1513" s="45">
        <v>11788.29</v>
      </c>
      <c r="M1513" s="45">
        <v>0</v>
      </c>
      <c r="N1513" s="45">
        <v>0</v>
      </c>
    </row>
    <row r="1514" spans="1:14" ht="63.75">
      <c r="A1514" s="13">
        <f t="shared" si="23"/>
        <v>1513</v>
      </c>
      <c r="B1514" s="13" t="s">
        <v>8959</v>
      </c>
      <c r="C1514" s="13" t="s">
        <v>41</v>
      </c>
      <c r="D1514" s="13">
        <v>2022</v>
      </c>
      <c r="E1514" s="13" t="s">
        <v>1549</v>
      </c>
      <c r="F1514" s="13" t="s">
        <v>1550</v>
      </c>
      <c r="G1514" s="36" t="s">
        <v>47</v>
      </c>
      <c r="H1514" s="45">
        <v>47153.16</v>
      </c>
      <c r="I1514" s="45">
        <v>47153.16</v>
      </c>
      <c r="J1514" s="45">
        <v>47153.16</v>
      </c>
      <c r="K1514" s="45">
        <v>47153.16</v>
      </c>
      <c r="L1514" s="45">
        <v>47153.16</v>
      </c>
      <c r="M1514" s="45">
        <v>0</v>
      </c>
      <c r="N1514" s="45">
        <v>0</v>
      </c>
    </row>
    <row r="1515" spans="1:14" ht="63.75">
      <c r="A1515" s="13">
        <f t="shared" si="23"/>
        <v>1514</v>
      </c>
      <c r="B1515" s="13" t="s">
        <v>8960</v>
      </c>
      <c r="C1515" s="13" t="s">
        <v>41</v>
      </c>
      <c r="D1515" s="13">
        <v>2022</v>
      </c>
      <c r="E1515" s="13" t="s">
        <v>1549</v>
      </c>
      <c r="F1515" s="13" t="s">
        <v>1550</v>
      </c>
      <c r="G1515" s="36" t="s">
        <v>47</v>
      </c>
      <c r="H1515" s="45">
        <v>19647.150000000001</v>
      </c>
      <c r="I1515" s="45">
        <v>19647.150000000001</v>
      </c>
      <c r="J1515" s="45">
        <v>19647.150000000001</v>
      </c>
      <c r="K1515" s="45">
        <v>19647.150000000001</v>
      </c>
      <c r="L1515" s="45">
        <v>19647.150000000001</v>
      </c>
      <c r="M1515" s="45">
        <v>0</v>
      </c>
      <c r="N1515" s="45">
        <v>0</v>
      </c>
    </row>
    <row r="1516" spans="1:14" ht="63.75">
      <c r="A1516" s="13">
        <f t="shared" si="23"/>
        <v>1515</v>
      </c>
      <c r="B1516" s="13" t="s">
        <v>8961</v>
      </c>
      <c r="C1516" s="13" t="s">
        <v>41</v>
      </c>
      <c r="D1516" s="13">
        <v>2022</v>
      </c>
      <c r="E1516" s="13" t="s">
        <v>1549</v>
      </c>
      <c r="F1516" s="13" t="s">
        <v>1550</v>
      </c>
      <c r="G1516" s="36" t="s">
        <v>47</v>
      </c>
      <c r="H1516" s="45">
        <v>14224.56</v>
      </c>
      <c r="I1516" s="45">
        <v>0</v>
      </c>
      <c r="J1516" s="45">
        <v>0</v>
      </c>
      <c r="K1516" s="45">
        <v>0</v>
      </c>
      <c r="L1516" s="45">
        <v>0</v>
      </c>
      <c r="M1516" s="45">
        <v>0</v>
      </c>
      <c r="N1516" s="45">
        <v>0</v>
      </c>
    </row>
    <row r="1517" spans="1:14" ht="63.75">
      <c r="A1517" s="13">
        <f t="shared" si="23"/>
        <v>1516</v>
      </c>
      <c r="B1517" s="13" t="s">
        <v>8962</v>
      </c>
      <c r="C1517" s="13" t="s">
        <v>41</v>
      </c>
      <c r="D1517" s="13">
        <v>2022</v>
      </c>
      <c r="E1517" s="13" t="s">
        <v>1549</v>
      </c>
      <c r="F1517" s="13" t="s">
        <v>1550</v>
      </c>
      <c r="G1517" s="36" t="s">
        <v>47</v>
      </c>
      <c r="H1517" s="45">
        <v>305828.03999999998</v>
      </c>
      <c r="I1517" s="45">
        <v>0</v>
      </c>
      <c r="J1517" s="45">
        <v>0</v>
      </c>
      <c r="K1517" s="45">
        <v>0</v>
      </c>
      <c r="L1517" s="45">
        <v>0</v>
      </c>
      <c r="M1517" s="45">
        <v>0</v>
      </c>
      <c r="N1517" s="45">
        <v>0</v>
      </c>
    </row>
    <row r="1518" spans="1:14" ht="63.75">
      <c r="A1518" s="13">
        <f t="shared" si="23"/>
        <v>1517</v>
      </c>
      <c r="B1518" s="13" t="s">
        <v>8963</v>
      </c>
      <c r="C1518" s="13" t="s">
        <v>41</v>
      </c>
      <c r="D1518" s="13">
        <v>2022</v>
      </c>
      <c r="E1518" s="13" t="s">
        <v>1549</v>
      </c>
      <c r="F1518" s="13" t="s">
        <v>1550</v>
      </c>
      <c r="G1518" s="36" t="s">
        <v>47</v>
      </c>
      <c r="H1518" s="45">
        <v>49785.96</v>
      </c>
      <c r="I1518" s="45">
        <v>0</v>
      </c>
      <c r="J1518" s="45">
        <v>0</v>
      </c>
      <c r="K1518" s="45">
        <v>0</v>
      </c>
      <c r="L1518" s="45">
        <v>0</v>
      </c>
      <c r="M1518" s="45">
        <v>0</v>
      </c>
      <c r="N1518" s="45">
        <v>0</v>
      </c>
    </row>
    <row r="1519" spans="1:14" ht="63.75">
      <c r="A1519" s="13">
        <f t="shared" si="23"/>
        <v>1518</v>
      </c>
      <c r="B1519" s="13" t="s">
        <v>8964</v>
      </c>
      <c r="C1519" s="13" t="s">
        <v>41</v>
      </c>
      <c r="D1519" s="13">
        <v>2022</v>
      </c>
      <c r="E1519" s="13" t="s">
        <v>1549</v>
      </c>
      <c r="F1519" s="13" t="s">
        <v>1550</v>
      </c>
      <c r="G1519" s="36" t="s">
        <v>47</v>
      </c>
      <c r="H1519" s="45">
        <v>49785.96</v>
      </c>
      <c r="I1519" s="45">
        <v>0</v>
      </c>
      <c r="J1519" s="45">
        <v>0</v>
      </c>
      <c r="K1519" s="45">
        <v>0</v>
      </c>
      <c r="L1519" s="45">
        <v>0</v>
      </c>
      <c r="M1519" s="45">
        <v>0</v>
      </c>
      <c r="N1519" s="45">
        <v>0</v>
      </c>
    </row>
    <row r="1520" spans="1:14" ht="63.75">
      <c r="A1520" s="13">
        <f t="shared" si="23"/>
        <v>1519</v>
      </c>
      <c r="B1520" s="13" t="s">
        <v>8965</v>
      </c>
      <c r="C1520" s="13" t="s">
        <v>41</v>
      </c>
      <c r="D1520" s="13">
        <v>2022</v>
      </c>
      <c r="E1520" s="13" t="s">
        <v>1549</v>
      </c>
      <c r="F1520" s="13" t="s">
        <v>1550</v>
      </c>
      <c r="G1520" s="36" t="s">
        <v>47</v>
      </c>
      <c r="H1520" s="45">
        <v>64010.52</v>
      </c>
      <c r="I1520" s="45">
        <v>0</v>
      </c>
      <c r="J1520" s="45">
        <v>0</v>
      </c>
      <c r="K1520" s="45">
        <v>0</v>
      </c>
      <c r="L1520" s="45">
        <v>0</v>
      </c>
      <c r="M1520" s="45">
        <v>0</v>
      </c>
      <c r="N1520" s="45">
        <v>0</v>
      </c>
    </row>
    <row r="1521" spans="1:14" ht="63.75">
      <c r="A1521" s="13">
        <f t="shared" si="23"/>
        <v>1520</v>
      </c>
      <c r="B1521" s="13" t="s">
        <v>8966</v>
      </c>
      <c r="C1521" s="13" t="s">
        <v>41</v>
      </c>
      <c r="D1521" s="13">
        <v>2022</v>
      </c>
      <c r="E1521" s="13" t="s">
        <v>1549</v>
      </c>
      <c r="F1521" s="13" t="s">
        <v>1550</v>
      </c>
      <c r="G1521" s="36" t="s">
        <v>47</v>
      </c>
      <c r="H1521" s="45">
        <v>35561.4</v>
      </c>
      <c r="I1521" s="45">
        <v>0</v>
      </c>
      <c r="J1521" s="45">
        <v>0</v>
      </c>
      <c r="K1521" s="45">
        <v>0</v>
      </c>
      <c r="L1521" s="45">
        <v>0</v>
      </c>
      <c r="M1521" s="45">
        <v>0</v>
      </c>
      <c r="N1521" s="45">
        <v>0</v>
      </c>
    </row>
    <row r="1522" spans="1:14" ht="63.75">
      <c r="A1522" s="13">
        <f t="shared" si="23"/>
        <v>1521</v>
      </c>
      <c r="B1522" s="13" t="s">
        <v>8967</v>
      </c>
      <c r="C1522" s="13" t="s">
        <v>41</v>
      </c>
      <c r="D1522" s="13">
        <v>2022</v>
      </c>
      <c r="E1522" s="13" t="s">
        <v>1549</v>
      </c>
      <c r="F1522" s="13" t="s">
        <v>1550</v>
      </c>
      <c r="G1522" s="36" t="s">
        <v>47</v>
      </c>
      <c r="H1522" s="45">
        <v>28449.119999999999</v>
      </c>
      <c r="I1522" s="45">
        <v>0</v>
      </c>
      <c r="J1522" s="45">
        <v>0</v>
      </c>
      <c r="K1522" s="45">
        <v>0</v>
      </c>
      <c r="L1522" s="45">
        <v>0</v>
      </c>
      <c r="M1522" s="45">
        <v>0</v>
      </c>
      <c r="N1522" s="45">
        <v>0</v>
      </c>
    </row>
    <row r="1523" spans="1:14" ht="63.75">
      <c r="A1523" s="13">
        <f t="shared" si="23"/>
        <v>1522</v>
      </c>
      <c r="B1523" s="13" t="s">
        <v>8968</v>
      </c>
      <c r="C1523" s="13" t="s">
        <v>41</v>
      </c>
      <c r="D1523" s="13">
        <v>2022</v>
      </c>
      <c r="E1523" s="13" t="s">
        <v>1549</v>
      </c>
      <c r="F1523" s="13" t="s">
        <v>1550</v>
      </c>
      <c r="G1523" s="36" t="s">
        <v>47</v>
      </c>
      <c r="H1523" s="45">
        <v>28449.119999999999</v>
      </c>
      <c r="I1523" s="45">
        <v>0</v>
      </c>
      <c r="J1523" s="45">
        <v>0</v>
      </c>
      <c r="K1523" s="45">
        <v>0</v>
      </c>
      <c r="L1523" s="45">
        <v>0</v>
      </c>
      <c r="M1523" s="45">
        <v>0</v>
      </c>
      <c r="N1523" s="45">
        <v>0</v>
      </c>
    </row>
    <row r="1524" spans="1:14" ht="63.75">
      <c r="A1524" s="13">
        <f t="shared" si="23"/>
        <v>1523</v>
      </c>
      <c r="B1524" s="13" t="s">
        <v>8969</v>
      </c>
      <c r="C1524" s="13" t="s">
        <v>41</v>
      </c>
      <c r="D1524" s="13">
        <v>2022</v>
      </c>
      <c r="E1524" s="13" t="s">
        <v>1549</v>
      </c>
      <c r="F1524" s="13" t="s">
        <v>1550</v>
      </c>
      <c r="G1524" s="36" t="s">
        <v>47</v>
      </c>
      <c r="H1524" s="45">
        <v>163582.44</v>
      </c>
      <c r="I1524" s="45">
        <v>0</v>
      </c>
      <c r="J1524" s="45">
        <v>0</v>
      </c>
      <c r="K1524" s="45">
        <v>0</v>
      </c>
      <c r="L1524" s="45">
        <v>0</v>
      </c>
      <c r="M1524" s="45">
        <v>0</v>
      </c>
      <c r="N1524" s="45">
        <v>0</v>
      </c>
    </row>
    <row r="1525" spans="1:14" ht="63.75">
      <c r="A1525" s="13">
        <f t="shared" si="23"/>
        <v>1524</v>
      </c>
      <c r="B1525" s="13" t="s">
        <v>8970</v>
      </c>
      <c r="C1525" s="13" t="s">
        <v>41</v>
      </c>
      <c r="D1525" s="13">
        <v>2022</v>
      </c>
      <c r="E1525" s="13" t="s">
        <v>1549</v>
      </c>
      <c r="F1525" s="13" t="s">
        <v>1550</v>
      </c>
      <c r="G1525" s="36" t="s">
        <v>47</v>
      </c>
      <c r="H1525" s="45">
        <v>28449.119999999999</v>
      </c>
      <c r="I1525" s="45">
        <v>0</v>
      </c>
      <c r="J1525" s="45">
        <v>0</v>
      </c>
      <c r="K1525" s="45">
        <v>0</v>
      </c>
      <c r="L1525" s="45">
        <v>0</v>
      </c>
      <c r="M1525" s="45">
        <v>0</v>
      </c>
      <c r="N1525" s="45">
        <v>0</v>
      </c>
    </row>
    <row r="1526" spans="1:14" ht="63.75">
      <c r="A1526" s="13">
        <f t="shared" si="23"/>
        <v>1525</v>
      </c>
      <c r="B1526" s="13" t="s">
        <v>8971</v>
      </c>
      <c r="C1526" s="13" t="s">
        <v>41</v>
      </c>
      <c r="D1526" s="13">
        <v>2022</v>
      </c>
      <c r="E1526" s="13" t="s">
        <v>1549</v>
      </c>
      <c r="F1526" s="13" t="s">
        <v>1550</v>
      </c>
      <c r="G1526" s="36" t="s">
        <v>47</v>
      </c>
      <c r="H1526" s="45">
        <v>7858.86</v>
      </c>
      <c r="I1526" s="45">
        <v>7858.86</v>
      </c>
      <c r="J1526" s="45">
        <v>7858.86</v>
      </c>
      <c r="K1526" s="45">
        <v>7858.86</v>
      </c>
      <c r="L1526" s="45">
        <v>7858.86</v>
      </c>
      <c r="M1526" s="45">
        <v>0</v>
      </c>
      <c r="N1526" s="45">
        <v>0</v>
      </c>
    </row>
    <row r="1527" spans="1:14" ht="63.75">
      <c r="A1527" s="13">
        <f t="shared" si="23"/>
        <v>1526</v>
      </c>
      <c r="B1527" s="13" t="s">
        <v>8972</v>
      </c>
      <c r="C1527" s="13" t="s">
        <v>41</v>
      </c>
      <c r="D1527" s="13">
        <v>2022</v>
      </c>
      <c r="E1527" s="13" t="s">
        <v>1549</v>
      </c>
      <c r="F1527" s="13" t="s">
        <v>1550</v>
      </c>
      <c r="G1527" s="36" t="s">
        <v>47</v>
      </c>
      <c r="H1527" s="45">
        <v>129671.19</v>
      </c>
      <c r="I1527" s="45">
        <v>129671.19</v>
      </c>
      <c r="J1527" s="45">
        <v>129671.19</v>
      </c>
      <c r="K1527" s="45">
        <v>129671.19</v>
      </c>
      <c r="L1527" s="45">
        <v>129671.19</v>
      </c>
      <c r="M1527" s="45">
        <v>0</v>
      </c>
      <c r="N1527" s="45">
        <v>0</v>
      </c>
    </row>
    <row r="1528" spans="1:14" ht="63.75">
      <c r="A1528" s="13">
        <f t="shared" si="23"/>
        <v>1527</v>
      </c>
      <c r="B1528" s="13" t="s">
        <v>8973</v>
      </c>
      <c r="C1528" s="13" t="s">
        <v>41</v>
      </c>
      <c r="D1528" s="13">
        <v>2022</v>
      </c>
      <c r="E1528" s="13" t="s">
        <v>1549</v>
      </c>
      <c r="F1528" s="13" t="s">
        <v>1550</v>
      </c>
      <c r="G1528" s="36" t="s">
        <v>47</v>
      </c>
      <c r="H1528" s="45">
        <v>577626.21</v>
      </c>
      <c r="I1528" s="45">
        <v>577626.21</v>
      </c>
      <c r="J1528" s="45">
        <v>577626.21</v>
      </c>
      <c r="K1528" s="45">
        <v>577626.21</v>
      </c>
      <c r="L1528" s="45">
        <v>577626.21</v>
      </c>
      <c r="M1528" s="45">
        <v>0</v>
      </c>
      <c r="N1528" s="45">
        <v>0</v>
      </c>
    </row>
    <row r="1529" spans="1:14" ht="63.75">
      <c r="A1529" s="13">
        <f t="shared" si="23"/>
        <v>1528</v>
      </c>
      <c r="B1529" s="13" t="s">
        <v>8974</v>
      </c>
      <c r="C1529" s="13" t="s">
        <v>41</v>
      </c>
      <c r="D1529" s="13">
        <v>2022</v>
      </c>
      <c r="E1529" s="13" t="s">
        <v>1549</v>
      </c>
      <c r="F1529" s="13" t="s">
        <v>1550</v>
      </c>
      <c r="G1529" s="36" t="s">
        <v>47</v>
      </c>
      <c r="H1529" s="45">
        <v>193695.34</v>
      </c>
      <c r="I1529" s="45">
        <v>193695.34</v>
      </c>
      <c r="J1529" s="45">
        <v>193695.34</v>
      </c>
      <c r="K1529" s="45">
        <v>193695.34</v>
      </c>
      <c r="L1529" s="45">
        <v>193695.34</v>
      </c>
      <c r="M1529" s="45">
        <v>0</v>
      </c>
      <c r="N1529" s="45">
        <v>0</v>
      </c>
    </row>
    <row r="1530" spans="1:14" ht="63.75">
      <c r="A1530" s="13">
        <f t="shared" si="23"/>
        <v>1529</v>
      </c>
      <c r="B1530" s="13" t="s">
        <v>8975</v>
      </c>
      <c r="C1530" s="13" t="s">
        <v>41</v>
      </c>
      <c r="D1530" s="13">
        <v>2022</v>
      </c>
      <c r="E1530" s="13" t="s">
        <v>1549</v>
      </c>
      <c r="F1530" s="13" t="s">
        <v>1550</v>
      </c>
      <c r="G1530" s="36" t="s">
        <v>47</v>
      </c>
      <c r="H1530" s="45">
        <v>511701.55</v>
      </c>
      <c r="I1530" s="45">
        <v>511701.55</v>
      </c>
      <c r="J1530" s="45">
        <v>511701.55</v>
      </c>
      <c r="K1530" s="45">
        <v>511701.55</v>
      </c>
      <c r="L1530" s="45">
        <v>511701.55</v>
      </c>
      <c r="M1530" s="45">
        <v>0</v>
      </c>
      <c r="N1530" s="45">
        <v>0</v>
      </c>
    </row>
    <row r="1531" spans="1:14" ht="25.5">
      <c r="A1531" s="13">
        <f t="shared" si="23"/>
        <v>1530</v>
      </c>
      <c r="B1531" s="13" t="s">
        <v>8976</v>
      </c>
      <c r="C1531" s="13" t="s">
        <v>1563</v>
      </c>
      <c r="D1531" s="13">
        <v>2022</v>
      </c>
      <c r="E1531" s="13" t="s">
        <v>47</v>
      </c>
      <c r="F1531" s="13" t="s">
        <v>47</v>
      </c>
      <c r="G1531" s="36" t="s">
        <v>1564</v>
      </c>
      <c r="H1531" s="45">
        <v>6845.95</v>
      </c>
      <c r="I1531" s="45">
        <v>6845.95</v>
      </c>
      <c r="J1531" s="45">
        <v>540830.05000000005</v>
      </c>
      <c r="K1531" s="45">
        <v>540830.05000000005</v>
      </c>
      <c r="L1531" s="45">
        <v>540830.05000000005</v>
      </c>
      <c r="M1531" s="45">
        <v>0</v>
      </c>
      <c r="N1531" s="45">
        <v>0</v>
      </c>
    </row>
    <row r="1532" spans="1:14" ht="63.75">
      <c r="A1532" s="13">
        <f t="shared" si="23"/>
        <v>1531</v>
      </c>
      <c r="B1532" s="13" t="s">
        <v>8976</v>
      </c>
      <c r="C1532" s="13" t="s">
        <v>41</v>
      </c>
      <c r="D1532" s="13">
        <v>2022</v>
      </c>
      <c r="E1532" s="13" t="s">
        <v>1549</v>
      </c>
      <c r="F1532" s="13" t="s">
        <v>1550</v>
      </c>
      <c r="G1532" s="36" t="s">
        <v>47</v>
      </c>
      <c r="H1532" s="45">
        <v>533984.1</v>
      </c>
      <c r="I1532" s="45">
        <v>533984.1</v>
      </c>
      <c r="J1532" s="45">
        <v>540830.05000000005</v>
      </c>
      <c r="K1532" s="45">
        <v>540830.05000000005</v>
      </c>
      <c r="L1532" s="45">
        <v>540830.05000000005</v>
      </c>
      <c r="M1532" s="45">
        <v>0</v>
      </c>
      <c r="N1532" s="45">
        <v>0</v>
      </c>
    </row>
    <row r="1533" spans="1:14" ht="63.75">
      <c r="A1533" s="13">
        <f t="shared" si="23"/>
        <v>1532</v>
      </c>
      <c r="B1533" s="13" t="s">
        <v>8977</v>
      </c>
      <c r="C1533" s="13" t="s">
        <v>41</v>
      </c>
      <c r="D1533" s="13">
        <v>2022</v>
      </c>
      <c r="E1533" s="13" t="s">
        <v>1549</v>
      </c>
      <c r="F1533" s="13" t="s">
        <v>1550</v>
      </c>
      <c r="G1533" s="36" t="s">
        <v>47</v>
      </c>
      <c r="H1533" s="45">
        <v>140759.88</v>
      </c>
      <c r="I1533" s="45">
        <v>140759.88</v>
      </c>
      <c r="J1533" s="45">
        <v>140759.88</v>
      </c>
      <c r="K1533" s="45">
        <v>140759.88</v>
      </c>
      <c r="L1533" s="45">
        <v>140759.88</v>
      </c>
      <c r="M1533" s="45">
        <v>0</v>
      </c>
      <c r="N1533" s="45">
        <v>0</v>
      </c>
    </row>
    <row r="1534" spans="1:14" ht="25.5">
      <c r="A1534" s="13">
        <f t="shared" si="23"/>
        <v>1533</v>
      </c>
      <c r="B1534" s="13" t="s">
        <v>8978</v>
      </c>
      <c r="C1534" s="13" t="s">
        <v>1563</v>
      </c>
      <c r="D1534" s="13">
        <v>2022</v>
      </c>
      <c r="E1534" s="13" t="s">
        <v>47</v>
      </c>
      <c r="F1534" s="13" t="s">
        <v>47</v>
      </c>
      <c r="G1534" s="36" t="s">
        <v>1564</v>
      </c>
      <c r="H1534" s="45">
        <v>16707.900000000001</v>
      </c>
      <c r="I1534" s="45">
        <v>16707.900000000001</v>
      </c>
      <c r="J1534" s="45">
        <v>568068.6</v>
      </c>
      <c r="K1534" s="45">
        <v>568068.6</v>
      </c>
      <c r="L1534" s="45">
        <v>568068.6</v>
      </c>
      <c r="M1534" s="45">
        <v>0</v>
      </c>
      <c r="N1534" s="45">
        <v>0</v>
      </c>
    </row>
    <row r="1535" spans="1:14" ht="63.75">
      <c r="A1535" s="13">
        <f t="shared" si="23"/>
        <v>1534</v>
      </c>
      <c r="B1535" s="13" t="s">
        <v>8978</v>
      </c>
      <c r="C1535" s="13" t="s">
        <v>41</v>
      </c>
      <c r="D1535" s="13">
        <v>2022</v>
      </c>
      <c r="E1535" s="13" t="s">
        <v>1549</v>
      </c>
      <c r="F1535" s="13" t="s">
        <v>1550</v>
      </c>
      <c r="G1535" s="36" t="s">
        <v>47</v>
      </c>
      <c r="H1535" s="45">
        <v>551360.69999999995</v>
      </c>
      <c r="I1535" s="45">
        <v>551360.69999999995</v>
      </c>
      <c r="J1535" s="45">
        <v>568068.6</v>
      </c>
      <c r="K1535" s="45">
        <v>568068.6</v>
      </c>
      <c r="L1535" s="45">
        <v>568068.6</v>
      </c>
      <c r="M1535" s="45">
        <v>0</v>
      </c>
      <c r="N1535" s="45">
        <v>0</v>
      </c>
    </row>
    <row r="1536" spans="1:14" ht="63.75">
      <c r="A1536" s="13">
        <f t="shared" si="23"/>
        <v>1535</v>
      </c>
      <c r="B1536" s="13" t="s">
        <v>8979</v>
      </c>
      <c r="C1536" s="13" t="s">
        <v>41</v>
      </c>
      <c r="D1536" s="13">
        <v>2022</v>
      </c>
      <c r="E1536" s="13" t="s">
        <v>1549</v>
      </c>
      <c r="F1536" s="13" t="s">
        <v>1550</v>
      </c>
      <c r="G1536" s="36" t="s">
        <v>47</v>
      </c>
      <c r="H1536" s="45">
        <v>55012.02</v>
      </c>
      <c r="I1536" s="45">
        <v>55012.02</v>
      </c>
      <c r="J1536" s="45">
        <v>55012.02</v>
      </c>
      <c r="K1536" s="45">
        <v>55012.02</v>
      </c>
      <c r="L1536" s="45">
        <v>55012.02</v>
      </c>
      <c r="M1536" s="45">
        <v>0</v>
      </c>
      <c r="N1536" s="45">
        <v>0</v>
      </c>
    </row>
    <row r="1537" spans="1:14" ht="63.75">
      <c r="A1537" s="13">
        <f t="shared" si="23"/>
        <v>1536</v>
      </c>
      <c r="B1537" s="13" t="s">
        <v>8980</v>
      </c>
      <c r="C1537" s="13" t="s">
        <v>41</v>
      </c>
      <c r="D1537" s="13">
        <v>2022</v>
      </c>
      <c r="E1537" s="13" t="s">
        <v>1549</v>
      </c>
      <c r="F1537" s="13" t="s">
        <v>1550</v>
      </c>
      <c r="G1537" s="36" t="s">
        <v>47</v>
      </c>
      <c r="H1537" s="45">
        <v>133600.62</v>
      </c>
      <c r="I1537" s="45">
        <v>133600.62</v>
      </c>
      <c r="J1537" s="45">
        <v>133600.62</v>
      </c>
      <c r="K1537" s="45">
        <v>133600.62</v>
      </c>
      <c r="L1537" s="45">
        <v>133600.62</v>
      </c>
      <c r="M1537" s="45">
        <v>0</v>
      </c>
      <c r="N1537" s="45">
        <v>0</v>
      </c>
    </row>
    <row r="1538" spans="1:14" ht="63.75">
      <c r="A1538" s="13">
        <f t="shared" si="23"/>
        <v>1537</v>
      </c>
      <c r="B1538" s="13" t="s">
        <v>8981</v>
      </c>
      <c r="C1538" s="13" t="s">
        <v>41</v>
      </c>
      <c r="D1538" s="13">
        <v>2022</v>
      </c>
      <c r="E1538" s="13" t="s">
        <v>1549</v>
      </c>
      <c r="F1538" s="13" t="s">
        <v>1550</v>
      </c>
      <c r="G1538" s="36" t="s">
        <v>47</v>
      </c>
      <c r="H1538" s="45">
        <v>98235.75</v>
      </c>
      <c r="I1538" s="45">
        <v>98235.75</v>
      </c>
      <c r="J1538" s="45">
        <v>98235.75</v>
      </c>
      <c r="K1538" s="45">
        <v>98235.75</v>
      </c>
      <c r="L1538" s="45">
        <v>98235.75</v>
      </c>
      <c r="M1538" s="45">
        <v>0</v>
      </c>
      <c r="N1538" s="45">
        <v>0</v>
      </c>
    </row>
    <row r="1539" spans="1:14" ht="25.5">
      <c r="A1539" s="13">
        <f t="shared" si="23"/>
        <v>1538</v>
      </c>
      <c r="B1539" s="13" t="s">
        <v>8982</v>
      </c>
      <c r="C1539" s="13" t="s">
        <v>1563</v>
      </c>
      <c r="D1539" s="13">
        <v>2022</v>
      </c>
      <c r="E1539" s="13" t="s">
        <v>47</v>
      </c>
      <c r="F1539" s="13" t="s">
        <v>47</v>
      </c>
      <c r="G1539" s="36" t="s">
        <v>1564</v>
      </c>
      <c r="H1539" s="45">
        <v>6845.95</v>
      </c>
      <c r="I1539" s="45">
        <v>6845.95</v>
      </c>
      <c r="J1539" s="45">
        <v>431294.85</v>
      </c>
      <c r="K1539" s="45">
        <v>431294.85</v>
      </c>
      <c r="L1539" s="45">
        <v>431294.85</v>
      </c>
      <c r="M1539" s="45">
        <v>0</v>
      </c>
      <c r="N1539" s="45">
        <v>0</v>
      </c>
    </row>
    <row r="1540" spans="1:14" ht="63.75">
      <c r="A1540" s="13">
        <f t="shared" si="23"/>
        <v>1539</v>
      </c>
      <c r="B1540" s="13" t="s">
        <v>8982</v>
      </c>
      <c r="C1540" s="13" t="s">
        <v>41</v>
      </c>
      <c r="D1540" s="13">
        <v>2022</v>
      </c>
      <c r="E1540" s="13" t="s">
        <v>1549</v>
      </c>
      <c r="F1540" s="13" t="s">
        <v>1550</v>
      </c>
      <c r="G1540" s="36" t="s">
        <v>47</v>
      </c>
      <c r="H1540" s="45">
        <v>424448.9</v>
      </c>
      <c r="I1540" s="45">
        <v>424448.9</v>
      </c>
      <c r="J1540" s="45">
        <v>431294.85</v>
      </c>
      <c r="K1540" s="45">
        <v>431294.85</v>
      </c>
      <c r="L1540" s="45">
        <v>431294.85</v>
      </c>
      <c r="M1540" s="45">
        <v>0</v>
      </c>
      <c r="N1540" s="45">
        <v>0</v>
      </c>
    </row>
    <row r="1541" spans="1:14" ht="25.5">
      <c r="A1541" s="13">
        <f t="shared" ref="A1541:A1604" si="24">A1540+1</f>
        <v>1540</v>
      </c>
      <c r="B1541" s="13" t="s">
        <v>8983</v>
      </c>
      <c r="C1541" s="13" t="s">
        <v>1563</v>
      </c>
      <c r="D1541" s="13">
        <v>2022</v>
      </c>
      <c r="E1541" s="13" t="s">
        <v>47</v>
      </c>
      <c r="F1541" s="13" t="s">
        <v>47</v>
      </c>
      <c r="G1541" s="36" t="s">
        <v>1564</v>
      </c>
      <c r="H1541" s="45">
        <v>6845.95</v>
      </c>
      <c r="I1541" s="45">
        <v>6845.95</v>
      </c>
      <c r="J1541" s="45">
        <v>308067.75</v>
      </c>
      <c r="K1541" s="45">
        <v>308067.75</v>
      </c>
      <c r="L1541" s="45">
        <v>308067.75</v>
      </c>
      <c r="M1541" s="45">
        <v>0</v>
      </c>
      <c r="N1541" s="45">
        <v>0</v>
      </c>
    </row>
    <row r="1542" spans="1:14" ht="63.75">
      <c r="A1542" s="13">
        <f t="shared" si="24"/>
        <v>1541</v>
      </c>
      <c r="B1542" s="13" t="s">
        <v>8983</v>
      </c>
      <c r="C1542" s="13" t="s">
        <v>41</v>
      </c>
      <c r="D1542" s="13">
        <v>2022</v>
      </c>
      <c r="E1542" s="13" t="s">
        <v>1549</v>
      </c>
      <c r="F1542" s="13" t="s">
        <v>1550</v>
      </c>
      <c r="G1542" s="36" t="s">
        <v>47</v>
      </c>
      <c r="H1542" s="45">
        <v>301221.8</v>
      </c>
      <c r="I1542" s="45">
        <v>301221.8</v>
      </c>
      <c r="J1542" s="45">
        <v>308067.75</v>
      </c>
      <c r="K1542" s="45">
        <v>308067.75</v>
      </c>
      <c r="L1542" s="45">
        <v>308067.75</v>
      </c>
      <c r="M1542" s="45">
        <v>0</v>
      </c>
      <c r="N1542" s="45">
        <v>0</v>
      </c>
    </row>
    <row r="1543" spans="1:14" ht="25.5">
      <c r="A1543" s="13">
        <f t="shared" si="24"/>
        <v>1542</v>
      </c>
      <c r="B1543" s="13" t="s">
        <v>8984</v>
      </c>
      <c r="C1543" s="13" t="s">
        <v>1563</v>
      </c>
      <c r="D1543" s="13">
        <v>2022</v>
      </c>
      <c r="E1543" s="13" t="s">
        <v>47</v>
      </c>
      <c r="F1543" s="13" t="s">
        <v>47</v>
      </c>
      <c r="G1543" s="36" t="s">
        <v>1564</v>
      </c>
      <c r="H1543" s="45">
        <v>16707.900000000001</v>
      </c>
      <c r="I1543" s="45">
        <v>16707.900000000001</v>
      </c>
      <c r="J1543" s="45">
        <v>426051.45</v>
      </c>
      <c r="K1543" s="45">
        <v>426051.45</v>
      </c>
      <c r="L1543" s="45">
        <v>426051.45</v>
      </c>
      <c r="M1543" s="45">
        <v>0</v>
      </c>
      <c r="N1543" s="45">
        <v>0</v>
      </c>
    </row>
    <row r="1544" spans="1:14" ht="63.75">
      <c r="A1544" s="13">
        <f t="shared" si="24"/>
        <v>1543</v>
      </c>
      <c r="B1544" s="13" t="s">
        <v>8984</v>
      </c>
      <c r="C1544" s="13" t="s">
        <v>41</v>
      </c>
      <c r="D1544" s="13">
        <v>2022</v>
      </c>
      <c r="E1544" s="13" t="s">
        <v>1549</v>
      </c>
      <c r="F1544" s="13" t="s">
        <v>1550</v>
      </c>
      <c r="G1544" s="36" t="s">
        <v>47</v>
      </c>
      <c r="H1544" s="45">
        <v>409343.55</v>
      </c>
      <c r="I1544" s="45">
        <v>409343.55</v>
      </c>
      <c r="J1544" s="45">
        <v>426051.45</v>
      </c>
      <c r="K1544" s="45">
        <v>426051.45</v>
      </c>
      <c r="L1544" s="45">
        <v>426051.45</v>
      </c>
      <c r="M1544" s="45">
        <v>0</v>
      </c>
      <c r="N1544" s="45">
        <v>0</v>
      </c>
    </row>
    <row r="1545" spans="1:14" ht="63.75">
      <c r="A1545" s="13">
        <f t="shared" si="24"/>
        <v>1544</v>
      </c>
      <c r="B1545" s="13" t="s">
        <v>8985</v>
      </c>
      <c r="C1545" s="13" t="s">
        <v>41</v>
      </c>
      <c r="D1545" s="13">
        <v>2022</v>
      </c>
      <c r="E1545" s="13" t="s">
        <v>1549</v>
      </c>
      <c r="F1545" s="13" t="s">
        <v>1550</v>
      </c>
      <c r="G1545" s="36" t="s">
        <v>47</v>
      </c>
      <c r="H1545" s="45">
        <v>74659.17</v>
      </c>
      <c r="I1545" s="45">
        <v>74659.17</v>
      </c>
      <c r="J1545" s="45">
        <v>74659.17</v>
      </c>
      <c r="K1545" s="45">
        <v>74659.17</v>
      </c>
      <c r="L1545" s="45">
        <v>74659.17</v>
      </c>
      <c r="M1545" s="45">
        <v>0</v>
      </c>
      <c r="N1545" s="45">
        <v>0</v>
      </c>
    </row>
    <row r="1546" spans="1:14" ht="63.75">
      <c r="A1546" s="13">
        <f t="shared" si="24"/>
        <v>1545</v>
      </c>
      <c r="B1546" s="13" t="s">
        <v>8986</v>
      </c>
      <c r="C1546" s="13" t="s">
        <v>41</v>
      </c>
      <c r="D1546" s="13">
        <v>2022</v>
      </c>
      <c r="E1546" s="13" t="s">
        <v>1549</v>
      </c>
      <c r="F1546" s="13" t="s">
        <v>1550</v>
      </c>
      <c r="G1546" s="36" t="s">
        <v>47</v>
      </c>
      <c r="H1546" s="45">
        <v>23576.58</v>
      </c>
      <c r="I1546" s="45">
        <v>23576.58</v>
      </c>
      <c r="J1546" s="45">
        <v>23576.58</v>
      </c>
      <c r="K1546" s="45">
        <v>23576.58</v>
      </c>
      <c r="L1546" s="45">
        <v>23576.58</v>
      </c>
      <c r="M1546" s="45">
        <v>0</v>
      </c>
      <c r="N1546" s="45">
        <v>0</v>
      </c>
    </row>
    <row r="1547" spans="1:14" ht="63.75">
      <c r="A1547" s="13">
        <f t="shared" si="24"/>
        <v>1546</v>
      </c>
      <c r="B1547" s="13" t="s">
        <v>8987</v>
      </c>
      <c r="C1547" s="13" t="s">
        <v>41</v>
      </c>
      <c r="D1547" s="13">
        <v>2022</v>
      </c>
      <c r="E1547" s="13" t="s">
        <v>1549</v>
      </c>
      <c r="F1547" s="13" t="s">
        <v>1550</v>
      </c>
      <c r="G1547" s="36" t="s">
        <v>47</v>
      </c>
      <c r="H1547" s="45">
        <v>58941.45</v>
      </c>
      <c r="I1547" s="45">
        <v>58941.45</v>
      </c>
      <c r="J1547" s="45">
        <v>58941.45</v>
      </c>
      <c r="K1547" s="45">
        <v>58941.45</v>
      </c>
      <c r="L1547" s="45">
        <v>58941.45</v>
      </c>
      <c r="M1547" s="45">
        <v>0</v>
      </c>
      <c r="N1547" s="45">
        <v>0</v>
      </c>
    </row>
    <row r="1548" spans="1:14" ht="63.75">
      <c r="A1548" s="13">
        <f t="shared" si="24"/>
        <v>1547</v>
      </c>
      <c r="B1548" s="13" t="s">
        <v>8988</v>
      </c>
      <c r="C1548" s="13" t="s">
        <v>41</v>
      </c>
      <c r="D1548" s="13">
        <v>2022</v>
      </c>
      <c r="E1548" s="13" t="s">
        <v>1549</v>
      </c>
      <c r="F1548" s="13" t="s">
        <v>1550</v>
      </c>
      <c r="G1548" s="36" t="s">
        <v>47</v>
      </c>
      <c r="H1548" s="45">
        <v>35364.870000000003</v>
      </c>
      <c r="I1548" s="45">
        <v>35364.870000000003</v>
      </c>
      <c r="J1548" s="45">
        <v>35364.870000000003</v>
      </c>
      <c r="K1548" s="45">
        <v>35364.870000000003</v>
      </c>
      <c r="L1548" s="45">
        <v>35364.870000000003</v>
      </c>
      <c r="M1548" s="45">
        <v>0</v>
      </c>
      <c r="N1548" s="45">
        <v>0</v>
      </c>
    </row>
    <row r="1549" spans="1:14" ht="63.75">
      <c r="A1549" s="13">
        <f t="shared" si="24"/>
        <v>1548</v>
      </c>
      <c r="B1549" s="13" t="s">
        <v>8989</v>
      </c>
      <c r="C1549" s="13" t="s">
        <v>41</v>
      </c>
      <c r="D1549" s="13">
        <v>2022</v>
      </c>
      <c r="E1549" s="13" t="s">
        <v>1549</v>
      </c>
      <c r="F1549" s="13" t="s">
        <v>1550</v>
      </c>
      <c r="G1549" s="36" t="s">
        <v>47</v>
      </c>
      <c r="H1549" s="45">
        <v>35561.4</v>
      </c>
      <c r="I1549" s="45">
        <v>0</v>
      </c>
      <c r="J1549" s="45">
        <v>0</v>
      </c>
      <c r="K1549" s="45">
        <v>0</v>
      </c>
      <c r="L1549" s="45">
        <v>0</v>
      </c>
      <c r="M1549" s="45">
        <v>0</v>
      </c>
      <c r="N1549" s="45">
        <v>0</v>
      </c>
    </row>
    <row r="1550" spans="1:14" ht="63.75">
      <c r="A1550" s="13">
        <f t="shared" si="24"/>
        <v>1549</v>
      </c>
      <c r="B1550" s="13" t="s">
        <v>8990</v>
      </c>
      <c r="C1550" s="13" t="s">
        <v>41</v>
      </c>
      <c r="D1550" s="13">
        <v>2022</v>
      </c>
      <c r="E1550" s="13" t="s">
        <v>1549</v>
      </c>
      <c r="F1550" s="13" t="s">
        <v>1550</v>
      </c>
      <c r="G1550" s="36" t="s">
        <v>47</v>
      </c>
      <c r="H1550" s="45">
        <v>42673.68</v>
      </c>
      <c r="I1550" s="45">
        <v>0</v>
      </c>
      <c r="J1550" s="45">
        <v>0</v>
      </c>
      <c r="K1550" s="45">
        <v>0</v>
      </c>
      <c r="L1550" s="45">
        <v>0</v>
      </c>
      <c r="M1550" s="45">
        <v>0</v>
      </c>
      <c r="N1550" s="45">
        <v>0</v>
      </c>
    </row>
    <row r="1551" spans="1:14" ht="63.75">
      <c r="A1551" s="13">
        <f t="shared" si="24"/>
        <v>1550</v>
      </c>
      <c r="B1551" s="13" t="s">
        <v>8991</v>
      </c>
      <c r="C1551" s="13" t="s">
        <v>41</v>
      </c>
      <c r="D1551" s="13">
        <v>2022</v>
      </c>
      <c r="E1551" s="13" t="s">
        <v>1549</v>
      </c>
      <c r="F1551" s="13" t="s">
        <v>1550</v>
      </c>
      <c r="G1551" s="36" t="s">
        <v>47</v>
      </c>
      <c r="H1551" s="45">
        <v>85347.36</v>
      </c>
      <c r="I1551" s="45">
        <v>0</v>
      </c>
      <c r="J1551" s="45">
        <v>0</v>
      </c>
      <c r="K1551" s="45">
        <v>0</v>
      </c>
      <c r="L1551" s="45">
        <v>0</v>
      </c>
      <c r="M1551" s="45">
        <v>0</v>
      </c>
      <c r="N1551" s="45">
        <v>0</v>
      </c>
    </row>
    <row r="1552" spans="1:14" ht="63.75">
      <c r="A1552" s="13">
        <f t="shared" si="24"/>
        <v>1551</v>
      </c>
      <c r="B1552" s="13" t="s">
        <v>8992</v>
      </c>
      <c r="C1552" s="13" t="s">
        <v>41</v>
      </c>
      <c r="D1552" s="13">
        <v>2022</v>
      </c>
      <c r="E1552" s="13" t="s">
        <v>1549</v>
      </c>
      <c r="F1552" s="13" t="s">
        <v>1550</v>
      </c>
      <c r="G1552" s="36" t="s">
        <v>47</v>
      </c>
      <c r="H1552" s="45">
        <v>234705.24</v>
      </c>
      <c r="I1552" s="45">
        <v>0</v>
      </c>
      <c r="J1552" s="45">
        <v>0</v>
      </c>
      <c r="K1552" s="45">
        <v>0</v>
      </c>
      <c r="L1552" s="45">
        <v>0</v>
      </c>
      <c r="M1552" s="45">
        <v>0</v>
      </c>
      <c r="N1552" s="45">
        <v>0</v>
      </c>
    </row>
    <row r="1553" spans="1:14" ht="63.75">
      <c r="A1553" s="13">
        <f t="shared" si="24"/>
        <v>1552</v>
      </c>
      <c r="B1553" s="13" t="s">
        <v>8993</v>
      </c>
      <c r="C1553" s="13" t="s">
        <v>41</v>
      </c>
      <c r="D1553" s="13">
        <v>2022</v>
      </c>
      <c r="E1553" s="13" t="s">
        <v>1549</v>
      </c>
      <c r="F1553" s="13" t="s">
        <v>1550</v>
      </c>
      <c r="G1553" s="36" t="s">
        <v>47</v>
      </c>
      <c r="H1553" s="45">
        <v>49785.96</v>
      </c>
      <c r="I1553" s="45">
        <v>0</v>
      </c>
      <c r="J1553" s="45">
        <v>0</v>
      </c>
      <c r="K1553" s="45">
        <v>0</v>
      </c>
      <c r="L1553" s="45">
        <v>0</v>
      </c>
      <c r="M1553" s="45">
        <v>0</v>
      </c>
      <c r="N1553" s="45">
        <v>0</v>
      </c>
    </row>
    <row r="1554" spans="1:14" ht="63.75">
      <c r="A1554" s="13">
        <f t="shared" si="24"/>
        <v>1553</v>
      </c>
      <c r="B1554" s="13" t="s">
        <v>8994</v>
      </c>
      <c r="C1554" s="13" t="s">
        <v>41</v>
      </c>
      <c r="D1554" s="13">
        <v>2022</v>
      </c>
      <c r="E1554" s="13" t="s">
        <v>1549</v>
      </c>
      <c r="F1554" s="13" t="s">
        <v>1550</v>
      </c>
      <c r="G1554" s="36" t="s">
        <v>47</v>
      </c>
      <c r="H1554" s="45">
        <v>28449.119999999999</v>
      </c>
      <c r="I1554" s="45">
        <v>0</v>
      </c>
      <c r="J1554" s="45">
        <v>0</v>
      </c>
      <c r="K1554" s="45">
        <v>0</v>
      </c>
      <c r="L1554" s="45">
        <v>0</v>
      </c>
      <c r="M1554" s="45">
        <v>0</v>
      </c>
      <c r="N1554" s="45">
        <v>0</v>
      </c>
    </row>
    <row r="1555" spans="1:14" ht="63.75">
      <c r="A1555" s="13">
        <f t="shared" si="24"/>
        <v>1554</v>
      </c>
      <c r="B1555" s="13" t="s">
        <v>8995</v>
      </c>
      <c r="C1555" s="13" t="s">
        <v>41</v>
      </c>
      <c r="D1555" s="13">
        <v>2022</v>
      </c>
      <c r="E1555" s="13" t="s">
        <v>1549</v>
      </c>
      <c r="F1555" s="13" t="s">
        <v>1550</v>
      </c>
      <c r="G1555" s="36" t="s">
        <v>47</v>
      </c>
      <c r="H1555" s="45">
        <v>14224.56</v>
      </c>
      <c r="I1555" s="45">
        <v>0</v>
      </c>
      <c r="J1555" s="45">
        <v>0</v>
      </c>
      <c r="K1555" s="45">
        <v>0</v>
      </c>
      <c r="L1555" s="45">
        <v>0</v>
      </c>
      <c r="M1555" s="45">
        <v>0</v>
      </c>
      <c r="N1555" s="45">
        <v>0</v>
      </c>
    </row>
    <row r="1556" spans="1:14" ht="63.75">
      <c r="A1556" s="13">
        <f t="shared" si="24"/>
        <v>1555</v>
      </c>
      <c r="B1556" s="13" t="s">
        <v>8996</v>
      </c>
      <c r="C1556" s="13" t="s">
        <v>41</v>
      </c>
      <c r="D1556" s="13">
        <v>2022</v>
      </c>
      <c r="E1556" s="13" t="s">
        <v>1549</v>
      </c>
      <c r="F1556" s="13" t="s">
        <v>1550</v>
      </c>
      <c r="G1556" s="36" t="s">
        <v>47</v>
      </c>
      <c r="H1556" s="45">
        <v>28449.119999999999</v>
      </c>
      <c r="I1556" s="45">
        <v>0</v>
      </c>
      <c r="J1556" s="45">
        <v>0</v>
      </c>
      <c r="K1556" s="45">
        <v>0</v>
      </c>
      <c r="L1556" s="45">
        <v>0</v>
      </c>
      <c r="M1556" s="45">
        <v>0</v>
      </c>
      <c r="N1556" s="45">
        <v>0</v>
      </c>
    </row>
    <row r="1557" spans="1:14" ht="63.75">
      <c r="A1557" s="13">
        <f t="shared" si="24"/>
        <v>1556</v>
      </c>
      <c r="B1557" s="13" t="s">
        <v>8997</v>
      </c>
      <c r="C1557" s="13" t="s">
        <v>41</v>
      </c>
      <c r="D1557" s="13">
        <v>2022</v>
      </c>
      <c r="E1557" s="13" t="s">
        <v>1549</v>
      </c>
      <c r="F1557" s="13" t="s">
        <v>1550</v>
      </c>
      <c r="G1557" s="36" t="s">
        <v>47</v>
      </c>
      <c r="H1557" s="45">
        <v>28449.119999999999</v>
      </c>
      <c r="I1557" s="45">
        <v>0</v>
      </c>
      <c r="J1557" s="45">
        <v>0</v>
      </c>
      <c r="K1557" s="45">
        <v>0</v>
      </c>
      <c r="L1557" s="45">
        <v>0</v>
      </c>
      <c r="M1557" s="45">
        <v>0</v>
      </c>
      <c r="N1557" s="45">
        <v>0</v>
      </c>
    </row>
    <row r="1558" spans="1:14" ht="63.75">
      <c r="A1558" s="13">
        <f t="shared" si="24"/>
        <v>1557</v>
      </c>
      <c r="B1558" s="13" t="s">
        <v>8998</v>
      </c>
      <c r="C1558" s="13" t="s">
        <v>41</v>
      </c>
      <c r="D1558" s="13">
        <v>2022</v>
      </c>
      <c r="E1558" s="13" t="s">
        <v>1549</v>
      </c>
      <c r="F1558" s="13" t="s">
        <v>1550</v>
      </c>
      <c r="G1558" s="36" t="s">
        <v>47</v>
      </c>
      <c r="H1558" s="45">
        <v>28449.119999999999</v>
      </c>
      <c r="I1558" s="45">
        <v>28907.4</v>
      </c>
      <c r="J1558" s="45">
        <v>28907.4</v>
      </c>
      <c r="K1558" s="45">
        <v>28907.4</v>
      </c>
      <c r="L1558" s="45">
        <v>28907.4</v>
      </c>
      <c r="M1558" s="45">
        <v>0</v>
      </c>
      <c r="N1558" s="45">
        <v>0</v>
      </c>
    </row>
    <row r="1559" spans="1:14" ht="63.75">
      <c r="A1559" s="13">
        <f t="shared" si="24"/>
        <v>1558</v>
      </c>
      <c r="B1559" s="13" t="s">
        <v>8999</v>
      </c>
      <c r="C1559" s="13" t="s">
        <v>41</v>
      </c>
      <c r="D1559" s="13">
        <v>2022</v>
      </c>
      <c r="E1559" s="13" t="s">
        <v>1549</v>
      </c>
      <c r="F1559" s="13" t="s">
        <v>1550</v>
      </c>
      <c r="G1559" s="36" t="s">
        <v>47</v>
      </c>
      <c r="H1559" s="45">
        <v>21336.84</v>
      </c>
      <c r="I1559" s="45">
        <v>0</v>
      </c>
      <c r="J1559" s="45">
        <v>0</v>
      </c>
      <c r="K1559" s="45">
        <v>0</v>
      </c>
      <c r="L1559" s="45">
        <v>0</v>
      </c>
      <c r="M1559" s="45">
        <v>0</v>
      </c>
      <c r="N1559" s="45">
        <v>0</v>
      </c>
    </row>
    <row r="1560" spans="1:14" ht="63.75">
      <c r="A1560" s="13">
        <f t="shared" si="24"/>
        <v>1559</v>
      </c>
      <c r="B1560" s="13" t="s">
        <v>9000</v>
      </c>
      <c r="C1560" s="13" t="s">
        <v>41</v>
      </c>
      <c r="D1560" s="13">
        <v>2022</v>
      </c>
      <c r="E1560" s="13" t="s">
        <v>1549</v>
      </c>
      <c r="F1560" s="13" t="s">
        <v>1550</v>
      </c>
      <c r="G1560" s="36" t="s">
        <v>47</v>
      </c>
      <c r="H1560" s="45">
        <v>188389.44</v>
      </c>
      <c r="I1560" s="45">
        <v>188389.44</v>
      </c>
      <c r="J1560" s="45">
        <v>188389.44</v>
      </c>
      <c r="K1560" s="45">
        <v>188389.44</v>
      </c>
      <c r="L1560" s="45">
        <v>188389.44</v>
      </c>
      <c r="M1560" s="45">
        <v>0</v>
      </c>
      <c r="N1560" s="45">
        <v>0</v>
      </c>
    </row>
    <row r="1561" spans="1:14" ht="63.75">
      <c r="A1561" s="13">
        <f t="shared" si="24"/>
        <v>1560</v>
      </c>
      <c r="B1561" s="13" t="s">
        <v>9001</v>
      </c>
      <c r="C1561" s="13" t="s">
        <v>41</v>
      </c>
      <c r="D1561" s="13">
        <v>2022</v>
      </c>
      <c r="E1561" s="13" t="s">
        <v>1549</v>
      </c>
      <c r="F1561" s="13" t="s">
        <v>1550</v>
      </c>
      <c r="G1561" s="36" t="s">
        <v>47</v>
      </c>
      <c r="H1561" s="45">
        <v>108057.07</v>
      </c>
      <c r="I1561" s="45">
        <v>108057.07</v>
      </c>
      <c r="J1561" s="45">
        <v>108057.07</v>
      </c>
      <c r="K1561" s="45">
        <v>108057.07</v>
      </c>
      <c r="L1561" s="45">
        <v>108057.07</v>
      </c>
      <c r="M1561" s="45">
        <v>0</v>
      </c>
      <c r="N1561" s="45">
        <v>0</v>
      </c>
    </row>
    <row r="1562" spans="1:14" ht="63.75">
      <c r="A1562" s="13">
        <f t="shared" si="24"/>
        <v>1561</v>
      </c>
      <c r="B1562" s="13" t="s">
        <v>9002</v>
      </c>
      <c r="C1562" s="13" t="s">
        <v>41</v>
      </c>
      <c r="D1562" s="13">
        <v>2022</v>
      </c>
      <c r="E1562" s="13" t="s">
        <v>1549</v>
      </c>
      <c r="F1562" s="13" t="s">
        <v>1550</v>
      </c>
      <c r="G1562" s="36" t="s">
        <v>47</v>
      </c>
      <c r="H1562" s="45">
        <v>408443.81</v>
      </c>
      <c r="I1562" s="45">
        <v>408443.81</v>
      </c>
      <c r="J1562" s="45">
        <v>408443.81</v>
      </c>
      <c r="K1562" s="45">
        <v>408443.81</v>
      </c>
      <c r="L1562" s="45">
        <v>408443.81</v>
      </c>
      <c r="M1562" s="45">
        <v>0</v>
      </c>
      <c r="N1562" s="45">
        <v>0</v>
      </c>
    </row>
    <row r="1563" spans="1:14" ht="63.75">
      <c r="A1563" s="13">
        <f t="shared" si="24"/>
        <v>1562</v>
      </c>
      <c r="B1563" s="13" t="s">
        <v>9003</v>
      </c>
      <c r="C1563" s="13" t="s">
        <v>41</v>
      </c>
      <c r="D1563" s="13">
        <v>2022</v>
      </c>
      <c r="E1563" s="13" t="s">
        <v>1549</v>
      </c>
      <c r="F1563" s="13" t="s">
        <v>1550</v>
      </c>
      <c r="G1563" s="36" t="s">
        <v>47</v>
      </c>
      <c r="H1563" s="45">
        <v>467169.75</v>
      </c>
      <c r="I1563" s="45">
        <v>467169.75</v>
      </c>
      <c r="J1563" s="45">
        <v>467169.75</v>
      </c>
      <c r="K1563" s="45">
        <v>467169.75</v>
      </c>
      <c r="L1563" s="45">
        <v>467169.75</v>
      </c>
      <c r="M1563" s="45">
        <v>0</v>
      </c>
      <c r="N1563" s="45">
        <v>0</v>
      </c>
    </row>
    <row r="1564" spans="1:14" ht="63.75">
      <c r="A1564" s="13">
        <f t="shared" si="24"/>
        <v>1563</v>
      </c>
      <c r="B1564" s="13" t="s">
        <v>9004</v>
      </c>
      <c r="C1564" s="13" t="s">
        <v>41</v>
      </c>
      <c r="D1564" s="13">
        <v>2022</v>
      </c>
      <c r="E1564" s="13" t="s">
        <v>1549</v>
      </c>
      <c r="F1564" s="13" t="s">
        <v>1550</v>
      </c>
      <c r="G1564" s="36" t="s">
        <v>47</v>
      </c>
      <c r="H1564" s="45">
        <v>51735.08</v>
      </c>
      <c r="I1564" s="45">
        <v>51735.08</v>
      </c>
      <c r="J1564" s="45">
        <v>51735.08</v>
      </c>
      <c r="K1564" s="45">
        <v>51735.08</v>
      </c>
      <c r="L1564" s="45">
        <v>51735.08</v>
      </c>
      <c r="M1564" s="45">
        <v>0</v>
      </c>
      <c r="N1564" s="45">
        <v>0</v>
      </c>
    </row>
    <row r="1565" spans="1:14" ht="63.75">
      <c r="A1565" s="13">
        <f t="shared" si="24"/>
        <v>1564</v>
      </c>
      <c r="B1565" s="13" t="s">
        <v>9005</v>
      </c>
      <c r="C1565" s="13" t="s">
        <v>41</v>
      </c>
      <c r="D1565" s="13">
        <v>2022</v>
      </c>
      <c r="E1565" s="13" t="s">
        <v>1549</v>
      </c>
      <c r="F1565" s="13" t="s">
        <v>1550</v>
      </c>
      <c r="G1565" s="36" t="s">
        <v>47</v>
      </c>
      <c r="H1565" s="45">
        <v>149318.34</v>
      </c>
      <c r="I1565" s="45">
        <v>149318.34</v>
      </c>
      <c r="J1565" s="45">
        <v>149318.34</v>
      </c>
      <c r="K1565" s="45">
        <v>149318.34</v>
      </c>
      <c r="L1565" s="45">
        <v>149318.34</v>
      </c>
      <c r="M1565" s="45">
        <v>0</v>
      </c>
      <c r="N1565" s="45">
        <v>0</v>
      </c>
    </row>
    <row r="1566" spans="1:14" ht="63.75">
      <c r="A1566" s="13">
        <f t="shared" si="24"/>
        <v>1565</v>
      </c>
      <c r="B1566" s="13" t="s">
        <v>9006</v>
      </c>
      <c r="C1566" s="13" t="s">
        <v>41</v>
      </c>
      <c r="D1566" s="13">
        <v>2022</v>
      </c>
      <c r="E1566" s="13" t="s">
        <v>1549</v>
      </c>
      <c r="F1566" s="13" t="s">
        <v>1550</v>
      </c>
      <c r="G1566" s="36" t="s">
        <v>47</v>
      </c>
      <c r="H1566" s="45">
        <v>11788.29</v>
      </c>
      <c r="I1566" s="45">
        <v>11788.29</v>
      </c>
      <c r="J1566" s="45">
        <v>11788.29</v>
      </c>
      <c r="K1566" s="45">
        <v>11788.29</v>
      </c>
      <c r="L1566" s="45">
        <v>11788.29</v>
      </c>
      <c r="M1566" s="45">
        <v>0</v>
      </c>
      <c r="N1566" s="45">
        <v>0</v>
      </c>
    </row>
    <row r="1567" spans="1:14" ht="63.75">
      <c r="A1567" s="13">
        <f t="shared" si="24"/>
        <v>1566</v>
      </c>
      <c r="B1567" s="13" t="s">
        <v>9007</v>
      </c>
      <c r="C1567" s="13" t="s">
        <v>41</v>
      </c>
      <c r="D1567" s="13">
        <v>2022</v>
      </c>
      <c r="E1567" s="13" t="s">
        <v>1549</v>
      </c>
      <c r="F1567" s="13" t="s">
        <v>1550</v>
      </c>
      <c r="G1567" s="36" t="s">
        <v>47</v>
      </c>
      <c r="H1567" s="45">
        <v>1119429.3</v>
      </c>
      <c r="I1567" s="45">
        <v>1000000</v>
      </c>
      <c r="J1567" s="45">
        <v>1000000</v>
      </c>
      <c r="K1567" s="45">
        <v>1000000</v>
      </c>
      <c r="L1567" s="45">
        <v>1000000</v>
      </c>
      <c r="M1567" s="45">
        <v>0</v>
      </c>
      <c r="N1567" s="45">
        <v>0</v>
      </c>
    </row>
    <row r="1568" spans="1:14" ht="25.5">
      <c r="A1568" s="13">
        <f t="shared" si="24"/>
        <v>1567</v>
      </c>
      <c r="B1568" s="13" t="s">
        <v>9008</v>
      </c>
      <c r="C1568" s="13" t="s">
        <v>1563</v>
      </c>
      <c r="D1568" s="13">
        <v>2022</v>
      </c>
      <c r="E1568" s="13" t="s">
        <v>47</v>
      </c>
      <c r="F1568" s="13" t="s">
        <v>47</v>
      </c>
      <c r="G1568" s="36" t="s">
        <v>1564</v>
      </c>
      <c r="H1568" s="45">
        <v>6845.95</v>
      </c>
      <c r="I1568" s="45">
        <v>6845.95</v>
      </c>
      <c r="J1568" s="45">
        <v>246454.2</v>
      </c>
      <c r="K1568" s="45">
        <v>246454.2</v>
      </c>
      <c r="L1568" s="45">
        <v>246454.2</v>
      </c>
      <c r="M1568" s="45">
        <v>0</v>
      </c>
      <c r="N1568" s="45">
        <v>0</v>
      </c>
    </row>
    <row r="1569" spans="1:14" ht="63.75">
      <c r="A1569" s="13">
        <f t="shared" si="24"/>
        <v>1568</v>
      </c>
      <c r="B1569" s="13" t="s">
        <v>9008</v>
      </c>
      <c r="C1569" s="13" t="s">
        <v>41</v>
      </c>
      <c r="D1569" s="13">
        <v>2022</v>
      </c>
      <c r="E1569" s="13" t="s">
        <v>1549</v>
      </c>
      <c r="F1569" s="13" t="s">
        <v>1550</v>
      </c>
      <c r="G1569" s="36" t="s">
        <v>47</v>
      </c>
      <c r="H1569" s="45">
        <v>239608.25</v>
      </c>
      <c r="I1569" s="45">
        <v>239608.25</v>
      </c>
      <c r="J1569" s="45">
        <v>246454.2</v>
      </c>
      <c r="K1569" s="45">
        <v>246454.2</v>
      </c>
      <c r="L1569" s="45">
        <v>246454.2</v>
      </c>
      <c r="M1569" s="45">
        <v>0</v>
      </c>
      <c r="N1569" s="45">
        <v>0</v>
      </c>
    </row>
    <row r="1570" spans="1:14" ht="63.75">
      <c r="A1570" s="13">
        <f t="shared" si="24"/>
        <v>1569</v>
      </c>
      <c r="B1570" s="13" t="s">
        <v>9009</v>
      </c>
      <c r="C1570" s="13" t="s">
        <v>41</v>
      </c>
      <c r="D1570" s="13">
        <v>2022</v>
      </c>
      <c r="E1570" s="13" t="s">
        <v>1549</v>
      </c>
      <c r="F1570" s="13" t="s">
        <v>1550</v>
      </c>
      <c r="G1570" s="36" t="s">
        <v>47</v>
      </c>
      <c r="H1570" s="45">
        <v>43223.73</v>
      </c>
      <c r="I1570" s="45">
        <v>43223.73</v>
      </c>
      <c r="J1570" s="45">
        <v>43223.73</v>
      </c>
      <c r="K1570" s="45">
        <v>43223.73</v>
      </c>
      <c r="L1570" s="45">
        <v>43223.73</v>
      </c>
      <c r="M1570" s="45">
        <v>0</v>
      </c>
      <c r="N1570" s="45">
        <v>0</v>
      </c>
    </row>
    <row r="1571" spans="1:14" ht="63.75">
      <c r="A1571" s="13">
        <f t="shared" si="24"/>
        <v>1570</v>
      </c>
      <c r="B1571" s="13" t="s">
        <v>9010</v>
      </c>
      <c r="C1571" s="13" t="s">
        <v>41</v>
      </c>
      <c r="D1571" s="13">
        <v>2022</v>
      </c>
      <c r="E1571" s="13" t="s">
        <v>1549</v>
      </c>
      <c r="F1571" s="13" t="s">
        <v>1550</v>
      </c>
      <c r="G1571" s="36" t="s">
        <v>47</v>
      </c>
      <c r="H1571" s="45">
        <v>7858.86</v>
      </c>
      <c r="I1571" s="45">
        <v>7858.86</v>
      </c>
      <c r="J1571" s="45">
        <v>7858.86</v>
      </c>
      <c r="K1571" s="45">
        <v>7858.86</v>
      </c>
      <c r="L1571" s="45">
        <v>7858.86</v>
      </c>
      <c r="M1571" s="45">
        <v>0</v>
      </c>
      <c r="N1571" s="45">
        <v>0</v>
      </c>
    </row>
    <row r="1572" spans="1:14" ht="63.75">
      <c r="A1572" s="13">
        <f t="shared" si="24"/>
        <v>1571</v>
      </c>
      <c r="B1572" s="13" t="s">
        <v>9011</v>
      </c>
      <c r="C1572" s="13" t="s">
        <v>41</v>
      </c>
      <c r="D1572" s="13">
        <v>2022</v>
      </c>
      <c r="E1572" s="13" t="s">
        <v>1549</v>
      </c>
      <c r="F1572" s="13" t="s">
        <v>1550</v>
      </c>
      <c r="G1572" s="36" t="s">
        <v>47</v>
      </c>
      <c r="H1572" s="45">
        <v>35364.870000000003</v>
      </c>
      <c r="I1572" s="45">
        <v>35364.870000000003</v>
      </c>
      <c r="J1572" s="45">
        <v>35364.870000000003</v>
      </c>
      <c r="K1572" s="45">
        <v>35364.870000000003</v>
      </c>
      <c r="L1572" s="45">
        <v>35364.870000000003</v>
      </c>
      <c r="M1572" s="45">
        <v>0</v>
      </c>
      <c r="N1572" s="45">
        <v>0</v>
      </c>
    </row>
    <row r="1573" spans="1:14" ht="63.75">
      <c r="A1573" s="13">
        <f t="shared" si="24"/>
        <v>1572</v>
      </c>
      <c r="B1573" s="13" t="s">
        <v>9012</v>
      </c>
      <c r="C1573" s="13" t="s">
        <v>41</v>
      </c>
      <c r="D1573" s="13">
        <v>2022</v>
      </c>
      <c r="E1573" s="13" t="s">
        <v>1549</v>
      </c>
      <c r="F1573" s="13" t="s">
        <v>1550</v>
      </c>
      <c r="G1573" s="36" t="s">
        <v>47</v>
      </c>
      <c r="H1573" s="45">
        <v>7858.86</v>
      </c>
      <c r="I1573" s="45">
        <v>7858.86</v>
      </c>
      <c r="J1573" s="45">
        <v>7858.86</v>
      </c>
      <c r="K1573" s="45">
        <v>7858.86</v>
      </c>
      <c r="L1573" s="45">
        <v>7858.86</v>
      </c>
      <c r="M1573" s="45">
        <v>0</v>
      </c>
      <c r="N1573" s="45">
        <v>0</v>
      </c>
    </row>
    <row r="1574" spans="1:14" ht="63.75">
      <c r="A1574" s="13">
        <f t="shared" si="24"/>
        <v>1573</v>
      </c>
      <c r="B1574" s="13" t="s">
        <v>9013</v>
      </c>
      <c r="C1574" s="13" t="s">
        <v>41</v>
      </c>
      <c r="D1574" s="13">
        <v>2022</v>
      </c>
      <c r="E1574" s="13" t="s">
        <v>1549</v>
      </c>
      <c r="F1574" s="13" t="s">
        <v>1550</v>
      </c>
      <c r="G1574" s="36" t="s">
        <v>47</v>
      </c>
      <c r="H1574" s="45">
        <v>137530.04999999999</v>
      </c>
      <c r="I1574" s="45">
        <v>137530.04999999999</v>
      </c>
      <c r="J1574" s="45">
        <v>137530.04999999999</v>
      </c>
      <c r="K1574" s="45">
        <v>137530.04999999999</v>
      </c>
      <c r="L1574" s="45">
        <v>137530.04999999999</v>
      </c>
      <c r="M1574" s="45">
        <v>0</v>
      </c>
      <c r="N1574" s="45">
        <v>0</v>
      </c>
    </row>
    <row r="1575" spans="1:14" ht="25.5">
      <c r="A1575" s="13">
        <f t="shared" si="24"/>
        <v>1574</v>
      </c>
      <c r="B1575" s="13" t="s">
        <v>9014</v>
      </c>
      <c r="C1575" s="13" t="s">
        <v>1563</v>
      </c>
      <c r="D1575" s="13">
        <v>2022</v>
      </c>
      <c r="E1575" s="13" t="s">
        <v>47</v>
      </c>
      <c r="F1575" s="13" t="s">
        <v>47</v>
      </c>
      <c r="G1575" s="36" t="s">
        <v>1564</v>
      </c>
      <c r="H1575" s="45">
        <v>16707.900000000001</v>
      </c>
      <c r="I1575" s="45">
        <v>16707.900000000001</v>
      </c>
      <c r="J1575" s="45">
        <v>509590.95</v>
      </c>
      <c r="K1575" s="45">
        <v>509590.95</v>
      </c>
      <c r="L1575" s="45">
        <v>509590.95</v>
      </c>
      <c r="M1575" s="45">
        <v>0</v>
      </c>
      <c r="N1575" s="45">
        <v>0</v>
      </c>
    </row>
    <row r="1576" spans="1:14" ht="63.75">
      <c r="A1576" s="13">
        <f t="shared" si="24"/>
        <v>1575</v>
      </c>
      <c r="B1576" s="13" t="s">
        <v>9014</v>
      </c>
      <c r="C1576" s="13" t="s">
        <v>41</v>
      </c>
      <c r="D1576" s="13">
        <v>2022</v>
      </c>
      <c r="E1576" s="13" t="s">
        <v>1549</v>
      </c>
      <c r="F1576" s="13" t="s">
        <v>1550</v>
      </c>
      <c r="G1576" s="36" t="s">
        <v>47</v>
      </c>
      <c r="H1576" s="45">
        <v>492883.05</v>
      </c>
      <c r="I1576" s="45">
        <v>492883.05</v>
      </c>
      <c r="J1576" s="45">
        <v>509590.95</v>
      </c>
      <c r="K1576" s="45">
        <v>509590.95</v>
      </c>
      <c r="L1576" s="45">
        <v>509590.95</v>
      </c>
      <c r="M1576" s="45">
        <v>0</v>
      </c>
      <c r="N1576" s="45">
        <v>0</v>
      </c>
    </row>
    <row r="1577" spans="1:14" ht="63.75">
      <c r="A1577" s="13">
        <f t="shared" si="24"/>
        <v>1576</v>
      </c>
      <c r="B1577" s="13" t="s">
        <v>9015</v>
      </c>
      <c r="C1577" s="13" t="s">
        <v>41</v>
      </c>
      <c r="D1577" s="13">
        <v>2022</v>
      </c>
      <c r="E1577" s="13" t="s">
        <v>1549</v>
      </c>
      <c r="F1577" s="13" t="s">
        <v>1550</v>
      </c>
      <c r="G1577" s="36" t="s">
        <v>47</v>
      </c>
      <c r="H1577" s="45">
        <v>55012.02</v>
      </c>
      <c r="I1577" s="45">
        <v>55012.02</v>
      </c>
      <c r="J1577" s="45">
        <v>55012.02</v>
      </c>
      <c r="K1577" s="45">
        <v>55012.02</v>
      </c>
      <c r="L1577" s="45">
        <v>55012.02</v>
      </c>
      <c r="M1577" s="45">
        <v>0</v>
      </c>
      <c r="N1577" s="45">
        <v>0</v>
      </c>
    </row>
    <row r="1578" spans="1:14" ht="63.75">
      <c r="A1578" s="13">
        <f t="shared" si="24"/>
        <v>1577</v>
      </c>
      <c r="B1578" s="13" t="s">
        <v>9016</v>
      </c>
      <c r="C1578" s="13" t="s">
        <v>41</v>
      </c>
      <c r="D1578" s="13">
        <v>2022</v>
      </c>
      <c r="E1578" s="13" t="s">
        <v>1549</v>
      </c>
      <c r="F1578" s="13" t="s">
        <v>1550</v>
      </c>
      <c r="G1578" s="36" t="s">
        <v>47</v>
      </c>
      <c r="H1578" s="45">
        <v>19647.150000000001</v>
      </c>
      <c r="I1578" s="45">
        <v>19647.150000000001</v>
      </c>
      <c r="J1578" s="45">
        <v>19647.150000000001</v>
      </c>
      <c r="K1578" s="45">
        <v>19647.150000000001</v>
      </c>
      <c r="L1578" s="45">
        <v>19647.150000000001</v>
      </c>
      <c r="M1578" s="45">
        <v>0</v>
      </c>
      <c r="N1578" s="45">
        <v>0</v>
      </c>
    </row>
    <row r="1579" spans="1:14" ht="63.75">
      <c r="A1579" s="13">
        <f t="shared" si="24"/>
        <v>1578</v>
      </c>
      <c r="B1579" s="13" t="s">
        <v>9017</v>
      </c>
      <c r="C1579" s="13" t="s">
        <v>41</v>
      </c>
      <c r="D1579" s="13">
        <v>2022</v>
      </c>
      <c r="E1579" s="13" t="s">
        <v>1549</v>
      </c>
      <c r="F1579" s="13" t="s">
        <v>1550</v>
      </c>
      <c r="G1579" s="36" t="s">
        <v>47</v>
      </c>
      <c r="H1579" s="45">
        <v>165036.06</v>
      </c>
      <c r="I1579" s="45">
        <v>165036.06</v>
      </c>
      <c r="J1579" s="45">
        <v>165036.06</v>
      </c>
      <c r="K1579" s="45">
        <v>165036.06</v>
      </c>
      <c r="L1579" s="45">
        <v>165036.06</v>
      </c>
      <c r="M1579" s="45">
        <v>0</v>
      </c>
      <c r="N1579" s="45">
        <v>0</v>
      </c>
    </row>
    <row r="1580" spans="1:14" ht="63.75">
      <c r="A1580" s="13">
        <f t="shared" si="24"/>
        <v>1579</v>
      </c>
      <c r="B1580" s="13" t="s">
        <v>9018</v>
      </c>
      <c r="C1580" s="13" t="s">
        <v>41</v>
      </c>
      <c r="D1580" s="13">
        <v>2022</v>
      </c>
      <c r="E1580" s="13" t="s">
        <v>1549</v>
      </c>
      <c r="F1580" s="13" t="s">
        <v>1550</v>
      </c>
      <c r="G1580" s="36" t="s">
        <v>47</v>
      </c>
      <c r="H1580" s="45">
        <v>1644782.63</v>
      </c>
      <c r="I1580" s="45">
        <v>1644782.63</v>
      </c>
      <c r="J1580" s="45">
        <v>1644782.63</v>
      </c>
      <c r="K1580" s="45">
        <v>1644782.63</v>
      </c>
      <c r="L1580" s="45">
        <v>1644782.63</v>
      </c>
      <c r="M1580" s="45">
        <v>907920.01</v>
      </c>
      <c r="N1580" s="45">
        <v>907920.01</v>
      </c>
    </row>
    <row r="1581" spans="1:14" ht="63.75">
      <c r="A1581" s="13">
        <f t="shared" si="24"/>
        <v>1580</v>
      </c>
      <c r="B1581" s="13" t="s">
        <v>9019</v>
      </c>
      <c r="C1581" s="13" t="s">
        <v>41</v>
      </c>
      <c r="D1581" s="13">
        <v>2022</v>
      </c>
      <c r="E1581" s="13" t="s">
        <v>1549</v>
      </c>
      <c r="F1581" s="13" t="s">
        <v>1550</v>
      </c>
      <c r="G1581" s="36" t="s">
        <v>47</v>
      </c>
      <c r="H1581" s="45">
        <v>13632.6</v>
      </c>
      <c r="I1581" s="45">
        <v>0</v>
      </c>
      <c r="J1581" s="45">
        <v>0</v>
      </c>
      <c r="K1581" s="45">
        <v>0</v>
      </c>
      <c r="L1581" s="45">
        <v>0</v>
      </c>
      <c r="M1581" s="45">
        <v>0</v>
      </c>
      <c r="N1581" s="45">
        <v>0</v>
      </c>
    </row>
    <row r="1582" spans="1:14" ht="63.75">
      <c r="A1582" s="13">
        <f t="shared" si="24"/>
        <v>1581</v>
      </c>
      <c r="B1582" s="13" t="s">
        <v>9020</v>
      </c>
      <c r="C1582" s="13" t="s">
        <v>41</v>
      </c>
      <c r="D1582" s="13">
        <v>2022</v>
      </c>
      <c r="E1582" s="13" t="s">
        <v>1549</v>
      </c>
      <c r="F1582" s="13" t="s">
        <v>1550</v>
      </c>
      <c r="G1582" s="36" t="s">
        <v>47</v>
      </c>
      <c r="H1582" s="45">
        <v>40897.800000000003</v>
      </c>
      <c r="I1582" s="45">
        <v>0</v>
      </c>
      <c r="J1582" s="45">
        <v>0</v>
      </c>
      <c r="K1582" s="45">
        <v>0</v>
      </c>
      <c r="L1582" s="45">
        <v>0</v>
      </c>
      <c r="M1582" s="45">
        <v>0</v>
      </c>
      <c r="N1582" s="45">
        <v>0</v>
      </c>
    </row>
    <row r="1583" spans="1:14" ht="63.75">
      <c r="A1583" s="13">
        <f t="shared" si="24"/>
        <v>1582</v>
      </c>
      <c r="B1583" s="13" t="s">
        <v>9021</v>
      </c>
      <c r="C1583" s="13" t="s">
        <v>41</v>
      </c>
      <c r="D1583" s="13">
        <v>2022</v>
      </c>
      <c r="E1583" s="13" t="s">
        <v>1549</v>
      </c>
      <c r="F1583" s="13" t="s">
        <v>1550</v>
      </c>
      <c r="G1583" s="36" t="s">
        <v>47</v>
      </c>
      <c r="H1583" s="45">
        <v>34081.5</v>
      </c>
      <c r="I1583" s="45">
        <v>0</v>
      </c>
      <c r="J1583" s="45">
        <v>0</v>
      </c>
      <c r="K1583" s="45">
        <v>0</v>
      </c>
      <c r="L1583" s="45">
        <v>0</v>
      </c>
      <c r="M1583" s="45">
        <v>0</v>
      </c>
      <c r="N1583" s="45">
        <v>0</v>
      </c>
    </row>
    <row r="1584" spans="1:14" ht="63.75">
      <c r="A1584" s="13">
        <f t="shared" si="24"/>
        <v>1583</v>
      </c>
      <c r="B1584" s="13" t="s">
        <v>9022</v>
      </c>
      <c r="C1584" s="13" t="s">
        <v>41</v>
      </c>
      <c r="D1584" s="13">
        <v>2022</v>
      </c>
      <c r="E1584" s="13" t="s">
        <v>1549</v>
      </c>
      <c r="F1584" s="13" t="s">
        <v>1550</v>
      </c>
      <c r="G1584" s="36" t="s">
        <v>47</v>
      </c>
      <c r="H1584" s="45">
        <v>61346.7</v>
      </c>
      <c r="I1584" s="45">
        <v>61346.7</v>
      </c>
      <c r="J1584" s="45">
        <v>61346.7</v>
      </c>
      <c r="K1584" s="45">
        <v>61346.7</v>
      </c>
      <c r="L1584" s="45">
        <v>61346.7</v>
      </c>
      <c r="M1584" s="45">
        <v>0</v>
      </c>
      <c r="N1584" s="45">
        <v>0</v>
      </c>
    </row>
    <row r="1585" spans="1:14" ht="63.75">
      <c r="A1585" s="13">
        <f t="shared" si="24"/>
        <v>1584</v>
      </c>
      <c r="B1585" s="13" t="s">
        <v>9023</v>
      </c>
      <c r="C1585" s="13" t="s">
        <v>41</v>
      </c>
      <c r="D1585" s="13">
        <v>2022</v>
      </c>
      <c r="E1585" s="13" t="s">
        <v>1549</v>
      </c>
      <c r="F1585" s="13" t="s">
        <v>1550</v>
      </c>
      <c r="G1585" s="36" t="s">
        <v>47</v>
      </c>
      <c r="H1585" s="45">
        <v>20448.900000000001</v>
      </c>
      <c r="I1585" s="45">
        <v>0</v>
      </c>
      <c r="J1585" s="45">
        <v>0</v>
      </c>
      <c r="K1585" s="45">
        <v>0</v>
      </c>
      <c r="L1585" s="45">
        <v>0</v>
      </c>
      <c r="M1585" s="45">
        <v>0</v>
      </c>
      <c r="N1585" s="45">
        <v>0</v>
      </c>
    </row>
    <row r="1586" spans="1:14" ht="63.75">
      <c r="A1586" s="13">
        <f t="shared" si="24"/>
        <v>1585</v>
      </c>
      <c r="B1586" s="13" t="s">
        <v>9024</v>
      </c>
      <c r="C1586" s="13" t="s">
        <v>41</v>
      </c>
      <c r="D1586" s="13">
        <v>2022</v>
      </c>
      <c r="E1586" s="13" t="s">
        <v>1549</v>
      </c>
      <c r="F1586" s="13" t="s">
        <v>1550</v>
      </c>
      <c r="G1586" s="36" t="s">
        <v>47</v>
      </c>
      <c r="H1586" s="45">
        <v>6816.3</v>
      </c>
      <c r="I1586" s="45">
        <v>6816.3</v>
      </c>
      <c r="J1586" s="45">
        <v>6816.3</v>
      </c>
      <c r="K1586" s="45">
        <v>6816.3</v>
      </c>
      <c r="L1586" s="45">
        <v>6816.3</v>
      </c>
      <c r="M1586" s="45">
        <v>0</v>
      </c>
      <c r="N1586" s="45">
        <v>0</v>
      </c>
    </row>
    <row r="1587" spans="1:14" ht="63.75">
      <c r="A1587" s="13">
        <f t="shared" si="24"/>
        <v>1586</v>
      </c>
      <c r="B1587" s="13" t="s">
        <v>9025</v>
      </c>
      <c r="C1587" s="13" t="s">
        <v>41</v>
      </c>
      <c r="D1587" s="13">
        <v>2022</v>
      </c>
      <c r="E1587" s="13" t="s">
        <v>1549</v>
      </c>
      <c r="F1587" s="13" t="s">
        <v>1550</v>
      </c>
      <c r="G1587" s="36" t="s">
        <v>47</v>
      </c>
      <c r="H1587" s="45">
        <v>253435.06</v>
      </c>
      <c r="I1587" s="45">
        <v>253435.06</v>
      </c>
      <c r="J1587" s="45">
        <v>253435.06</v>
      </c>
      <c r="K1587" s="45">
        <v>253435.06</v>
      </c>
      <c r="L1587" s="45">
        <v>253435.06</v>
      </c>
      <c r="M1587" s="45">
        <v>0</v>
      </c>
      <c r="N1587" s="45">
        <v>0</v>
      </c>
    </row>
    <row r="1588" spans="1:14" ht="25.5">
      <c r="A1588" s="13">
        <f t="shared" si="24"/>
        <v>1587</v>
      </c>
      <c r="B1588" s="13" t="s">
        <v>9026</v>
      </c>
      <c r="C1588" s="13" t="s">
        <v>1563</v>
      </c>
      <c r="D1588" s="13">
        <v>2022</v>
      </c>
      <c r="E1588" s="13" t="s">
        <v>47</v>
      </c>
      <c r="F1588" s="13" t="s">
        <v>47</v>
      </c>
      <c r="G1588" s="36" t="s">
        <v>1564</v>
      </c>
      <c r="H1588" s="45">
        <v>6845.95</v>
      </c>
      <c r="I1588" s="45">
        <v>6845.95</v>
      </c>
      <c r="J1588" s="45">
        <v>232762.3</v>
      </c>
      <c r="K1588" s="45">
        <v>232762.3</v>
      </c>
      <c r="L1588" s="45">
        <v>232762.3</v>
      </c>
      <c r="M1588" s="45">
        <v>0</v>
      </c>
      <c r="N1588" s="45">
        <v>0</v>
      </c>
    </row>
    <row r="1589" spans="1:14" ht="63.75">
      <c r="A1589" s="13">
        <f t="shared" si="24"/>
        <v>1588</v>
      </c>
      <c r="B1589" s="13" t="s">
        <v>9026</v>
      </c>
      <c r="C1589" s="13" t="s">
        <v>41</v>
      </c>
      <c r="D1589" s="13">
        <v>2022</v>
      </c>
      <c r="E1589" s="13" t="s">
        <v>1549</v>
      </c>
      <c r="F1589" s="13" t="s">
        <v>1550</v>
      </c>
      <c r="G1589" s="36" t="s">
        <v>47</v>
      </c>
      <c r="H1589" s="45">
        <v>225916.35</v>
      </c>
      <c r="I1589" s="45">
        <v>225916.35</v>
      </c>
      <c r="J1589" s="45">
        <v>232762.3</v>
      </c>
      <c r="K1589" s="45">
        <v>232762.3</v>
      </c>
      <c r="L1589" s="45">
        <v>232762.3</v>
      </c>
      <c r="M1589" s="45">
        <v>0</v>
      </c>
      <c r="N1589" s="45">
        <v>0</v>
      </c>
    </row>
    <row r="1590" spans="1:14" ht="63.75">
      <c r="A1590" s="13">
        <f t="shared" si="24"/>
        <v>1589</v>
      </c>
      <c r="B1590" s="13" t="s">
        <v>9027</v>
      </c>
      <c r="C1590" s="13" t="s">
        <v>41</v>
      </c>
      <c r="D1590" s="13">
        <v>2022</v>
      </c>
      <c r="E1590" s="13" t="s">
        <v>1549</v>
      </c>
      <c r="F1590" s="13" t="s">
        <v>1550</v>
      </c>
      <c r="G1590" s="36" t="s">
        <v>47</v>
      </c>
      <c r="H1590" s="45">
        <v>23576.58</v>
      </c>
      <c r="I1590" s="45">
        <v>23576.58</v>
      </c>
      <c r="J1590" s="45">
        <v>23576.58</v>
      </c>
      <c r="K1590" s="45">
        <v>23576.58</v>
      </c>
      <c r="L1590" s="45">
        <v>23576.58</v>
      </c>
      <c r="M1590" s="45">
        <v>0</v>
      </c>
      <c r="N1590" s="45">
        <v>0</v>
      </c>
    </row>
    <row r="1591" spans="1:14" ht="63.75">
      <c r="A1591" s="13">
        <f t="shared" si="24"/>
        <v>1590</v>
      </c>
      <c r="B1591" s="13" t="s">
        <v>9028</v>
      </c>
      <c r="C1591" s="13" t="s">
        <v>41</v>
      </c>
      <c r="D1591" s="13">
        <v>2022</v>
      </c>
      <c r="E1591" s="13" t="s">
        <v>1549</v>
      </c>
      <c r="F1591" s="13" t="s">
        <v>1550</v>
      </c>
      <c r="G1591" s="36" t="s">
        <v>47</v>
      </c>
      <c r="H1591" s="45">
        <v>137530.04999999999</v>
      </c>
      <c r="I1591" s="45">
        <v>137530.04999999999</v>
      </c>
      <c r="J1591" s="45">
        <v>137530.04999999999</v>
      </c>
      <c r="K1591" s="45">
        <v>137530.04999999999</v>
      </c>
      <c r="L1591" s="45">
        <v>137530.04999999999</v>
      </c>
      <c r="M1591" s="45">
        <v>0</v>
      </c>
      <c r="N1591" s="45">
        <v>0</v>
      </c>
    </row>
    <row r="1592" spans="1:14" ht="63.75">
      <c r="A1592" s="13">
        <f t="shared" si="24"/>
        <v>1591</v>
      </c>
      <c r="B1592" s="13" t="s">
        <v>9029</v>
      </c>
      <c r="C1592" s="13" t="s">
        <v>41</v>
      </c>
      <c r="D1592" s="13">
        <v>2022</v>
      </c>
      <c r="E1592" s="13" t="s">
        <v>1549</v>
      </c>
      <c r="F1592" s="13" t="s">
        <v>1550</v>
      </c>
      <c r="G1592" s="36" t="s">
        <v>47</v>
      </c>
      <c r="H1592" s="45">
        <v>448259.41</v>
      </c>
      <c r="I1592" s="45">
        <v>448259.41</v>
      </c>
      <c r="J1592" s="45">
        <v>448259.41</v>
      </c>
      <c r="K1592" s="45">
        <v>448259.41</v>
      </c>
      <c r="L1592" s="45">
        <v>448259.41</v>
      </c>
      <c r="M1592" s="45">
        <v>0</v>
      </c>
      <c r="N1592" s="45">
        <v>0</v>
      </c>
    </row>
    <row r="1593" spans="1:14" ht="63.75">
      <c r="A1593" s="13">
        <f t="shared" si="24"/>
        <v>1592</v>
      </c>
      <c r="B1593" s="13" t="s">
        <v>9030</v>
      </c>
      <c r="C1593" s="13" t="s">
        <v>41</v>
      </c>
      <c r="D1593" s="13">
        <v>2022</v>
      </c>
      <c r="E1593" s="13" t="s">
        <v>1549</v>
      </c>
      <c r="F1593" s="13" t="s">
        <v>1550</v>
      </c>
      <c r="G1593" s="36" t="s">
        <v>47</v>
      </c>
      <c r="H1593" s="45">
        <v>247007.16</v>
      </c>
      <c r="I1593" s="45">
        <v>247007.16</v>
      </c>
      <c r="J1593" s="45">
        <v>247007.16</v>
      </c>
      <c r="K1593" s="45">
        <v>247007.16</v>
      </c>
      <c r="L1593" s="45">
        <v>247007.16</v>
      </c>
      <c r="M1593" s="45">
        <v>0</v>
      </c>
      <c r="N1593" s="45">
        <v>0</v>
      </c>
    </row>
    <row r="1594" spans="1:14" ht="63.75">
      <c r="A1594" s="13">
        <f t="shared" si="24"/>
        <v>1593</v>
      </c>
      <c r="B1594" s="13" t="s">
        <v>9031</v>
      </c>
      <c r="C1594" s="13" t="s">
        <v>41</v>
      </c>
      <c r="D1594" s="13">
        <v>2022</v>
      </c>
      <c r="E1594" s="13" t="s">
        <v>1549</v>
      </c>
      <c r="F1594" s="13" t="s">
        <v>1550</v>
      </c>
      <c r="G1594" s="36" t="s">
        <v>47</v>
      </c>
      <c r="H1594" s="45">
        <v>94306.32</v>
      </c>
      <c r="I1594" s="45">
        <v>94306.32</v>
      </c>
      <c r="J1594" s="45">
        <v>94306.32</v>
      </c>
      <c r="K1594" s="45">
        <v>94306.32</v>
      </c>
      <c r="L1594" s="45">
        <v>94306.32</v>
      </c>
      <c r="M1594" s="45">
        <v>0</v>
      </c>
      <c r="N1594" s="45">
        <v>0</v>
      </c>
    </row>
    <row r="1595" spans="1:14" ht="63.75">
      <c r="A1595" s="13">
        <f t="shared" si="24"/>
        <v>1594</v>
      </c>
      <c r="B1595" s="13" t="s">
        <v>9032</v>
      </c>
      <c r="C1595" s="13" t="s">
        <v>41</v>
      </c>
      <c r="D1595" s="13">
        <v>2022</v>
      </c>
      <c r="E1595" s="13" t="s">
        <v>1549</v>
      </c>
      <c r="F1595" s="13" t="s">
        <v>1550</v>
      </c>
      <c r="G1595" s="36" t="s">
        <v>47</v>
      </c>
      <c r="H1595" s="45">
        <v>253729.69</v>
      </c>
      <c r="I1595" s="45">
        <v>253729.69</v>
      </c>
      <c r="J1595" s="45">
        <v>253729.69</v>
      </c>
      <c r="K1595" s="45">
        <v>253729.69</v>
      </c>
      <c r="L1595" s="45">
        <v>253729.69</v>
      </c>
      <c r="M1595" s="45">
        <v>0</v>
      </c>
      <c r="N1595" s="45">
        <v>0</v>
      </c>
    </row>
    <row r="1596" spans="1:14" ht="63.75">
      <c r="A1596" s="13">
        <f t="shared" si="24"/>
        <v>1595</v>
      </c>
      <c r="B1596" s="13" t="s">
        <v>9033</v>
      </c>
      <c r="C1596" s="13" t="s">
        <v>41</v>
      </c>
      <c r="D1596" s="13">
        <v>2022</v>
      </c>
      <c r="E1596" s="13" t="s">
        <v>1549</v>
      </c>
      <c r="F1596" s="13" t="s">
        <v>1550</v>
      </c>
      <c r="G1596" s="36" t="s">
        <v>47</v>
      </c>
      <c r="H1596" s="45">
        <v>70358.080000000002</v>
      </c>
      <c r="I1596" s="45">
        <v>70358.080000000002</v>
      </c>
      <c r="J1596" s="45">
        <v>70358.080000000002</v>
      </c>
      <c r="K1596" s="45">
        <v>70358.080000000002</v>
      </c>
      <c r="L1596" s="45">
        <v>70358.080000000002</v>
      </c>
      <c r="M1596" s="45">
        <v>0</v>
      </c>
      <c r="N1596" s="45">
        <v>0</v>
      </c>
    </row>
    <row r="1597" spans="1:14" ht="63.75">
      <c r="A1597" s="13">
        <f t="shared" si="24"/>
        <v>1596</v>
      </c>
      <c r="B1597" s="13" t="s">
        <v>9034</v>
      </c>
      <c r="C1597" s="13" t="s">
        <v>41</v>
      </c>
      <c r="D1597" s="13">
        <v>2022</v>
      </c>
      <c r="E1597" s="13" t="s">
        <v>1549</v>
      </c>
      <c r="F1597" s="13" t="s">
        <v>1550</v>
      </c>
      <c r="G1597" s="36" t="s">
        <v>47</v>
      </c>
      <c r="H1597" s="45">
        <v>353648.7</v>
      </c>
      <c r="I1597" s="45">
        <v>353648.7</v>
      </c>
      <c r="J1597" s="45">
        <v>353648.7</v>
      </c>
      <c r="K1597" s="45">
        <v>353648.7</v>
      </c>
      <c r="L1597" s="45">
        <v>353648.7</v>
      </c>
      <c r="M1597" s="45">
        <v>0</v>
      </c>
      <c r="N1597" s="45">
        <v>0</v>
      </c>
    </row>
    <row r="1598" spans="1:14" ht="63.75">
      <c r="A1598" s="13">
        <f t="shared" si="24"/>
        <v>1597</v>
      </c>
      <c r="B1598" s="13" t="s">
        <v>9035</v>
      </c>
      <c r="C1598" s="13" t="s">
        <v>41</v>
      </c>
      <c r="D1598" s="13">
        <v>2022</v>
      </c>
      <c r="E1598" s="13" t="s">
        <v>1549</v>
      </c>
      <c r="F1598" s="13" t="s">
        <v>1550</v>
      </c>
      <c r="G1598" s="36" t="s">
        <v>47</v>
      </c>
      <c r="H1598" s="45">
        <v>389434.11</v>
      </c>
      <c r="I1598" s="45">
        <v>389434.11</v>
      </c>
      <c r="J1598" s="45">
        <v>389434.11</v>
      </c>
      <c r="K1598" s="45">
        <v>389434.11</v>
      </c>
      <c r="L1598" s="45">
        <v>389434.11</v>
      </c>
      <c r="M1598" s="45">
        <v>0</v>
      </c>
      <c r="N1598" s="45">
        <v>0</v>
      </c>
    </row>
    <row r="1599" spans="1:14" ht="63.75">
      <c r="A1599" s="13">
        <f t="shared" si="24"/>
        <v>1598</v>
      </c>
      <c r="B1599" s="13" t="s">
        <v>9036</v>
      </c>
      <c r="C1599" s="13" t="s">
        <v>41</v>
      </c>
      <c r="D1599" s="13">
        <v>2022</v>
      </c>
      <c r="E1599" s="13" t="s">
        <v>1549</v>
      </c>
      <c r="F1599" s="13" t="s">
        <v>1550</v>
      </c>
      <c r="G1599" s="36" t="s">
        <v>47</v>
      </c>
      <c r="H1599" s="45">
        <v>113953.47</v>
      </c>
      <c r="I1599" s="45">
        <v>113953.47</v>
      </c>
      <c r="J1599" s="45">
        <v>113953.47</v>
      </c>
      <c r="K1599" s="45">
        <v>113953.47</v>
      </c>
      <c r="L1599" s="45">
        <v>113953.47</v>
      </c>
      <c r="M1599" s="45">
        <v>0</v>
      </c>
      <c r="N1599" s="45">
        <v>0</v>
      </c>
    </row>
    <row r="1600" spans="1:14" ht="63.75">
      <c r="A1600" s="13">
        <f t="shared" si="24"/>
        <v>1599</v>
      </c>
      <c r="B1600" s="13" t="s">
        <v>9037</v>
      </c>
      <c r="C1600" s="13" t="s">
        <v>41</v>
      </c>
      <c r="D1600" s="13">
        <v>2022</v>
      </c>
      <c r="E1600" s="13" t="s">
        <v>1549</v>
      </c>
      <c r="F1600" s="13" t="s">
        <v>1550</v>
      </c>
      <c r="G1600" s="36" t="s">
        <v>47</v>
      </c>
      <c r="H1600" s="45">
        <v>11788.29</v>
      </c>
      <c r="I1600" s="45">
        <v>11788.29</v>
      </c>
      <c r="J1600" s="45">
        <v>11788.29</v>
      </c>
      <c r="K1600" s="45">
        <v>11788.29</v>
      </c>
      <c r="L1600" s="45">
        <v>11788.29</v>
      </c>
      <c r="M1600" s="45">
        <v>0</v>
      </c>
      <c r="N1600" s="45">
        <v>0</v>
      </c>
    </row>
    <row r="1601" spans="1:14" ht="63.75">
      <c r="A1601" s="13">
        <f t="shared" si="24"/>
        <v>1600</v>
      </c>
      <c r="B1601" s="13" t="s">
        <v>9038</v>
      </c>
      <c r="C1601" s="13" t="s">
        <v>41</v>
      </c>
      <c r="D1601" s="13">
        <v>2022</v>
      </c>
      <c r="E1601" s="13" t="s">
        <v>1549</v>
      </c>
      <c r="F1601" s="13" t="s">
        <v>1550</v>
      </c>
      <c r="G1601" s="36" t="s">
        <v>47</v>
      </c>
      <c r="H1601" s="45">
        <v>703367.97</v>
      </c>
      <c r="I1601" s="45">
        <v>703367.97</v>
      </c>
      <c r="J1601" s="45">
        <v>703367.97</v>
      </c>
      <c r="K1601" s="45">
        <v>703367.97</v>
      </c>
      <c r="L1601" s="45">
        <v>703367.97</v>
      </c>
      <c r="M1601" s="45">
        <v>0</v>
      </c>
      <c r="N1601" s="45">
        <v>0</v>
      </c>
    </row>
    <row r="1602" spans="1:14" ht="63.75">
      <c r="A1602" s="13">
        <f t="shared" si="24"/>
        <v>1601</v>
      </c>
      <c r="B1602" s="13" t="s">
        <v>9039</v>
      </c>
      <c r="C1602" s="13" t="s">
        <v>41</v>
      </c>
      <c r="D1602" s="13">
        <v>2022</v>
      </c>
      <c r="E1602" s="13" t="s">
        <v>1549</v>
      </c>
      <c r="F1602" s="13" t="s">
        <v>1550</v>
      </c>
      <c r="G1602" s="36" t="s">
        <v>47</v>
      </c>
      <c r="H1602" s="45">
        <v>15717.72</v>
      </c>
      <c r="I1602" s="45">
        <v>15717.72</v>
      </c>
      <c r="J1602" s="45">
        <v>15717.72</v>
      </c>
      <c r="K1602" s="45">
        <v>15717.72</v>
      </c>
      <c r="L1602" s="45">
        <v>15717.72</v>
      </c>
      <c r="M1602" s="45">
        <v>0</v>
      </c>
      <c r="N1602" s="45">
        <v>0</v>
      </c>
    </row>
    <row r="1603" spans="1:14" ht="63.75">
      <c r="A1603" s="13">
        <f t="shared" si="24"/>
        <v>1602</v>
      </c>
      <c r="B1603" s="14" t="s">
        <v>9040</v>
      </c>
      <c r="C1603" s="14" t="s">
        <v>41</v>
      </c>
      <c r="D1603" s="14">
        <v>2022</v>
      </c>
      <c r="E1603" s="14" t="s">
        <v>1549</v>
      </c>
      <c r="F1603" s="14" t="s">
        <v>1550</v>
      </c>
      <c r="G1603" s="21" t="s">
        <v>47</v>
      </c>
      <c r="H1603" s="14">
        <v>15717.72</v>
      </c>
      <c r="I1603" s="14">
        <v>15717.72</v>
      </c>
      <c r="J1603" s="45">
        <v>15717.72</v>
      </c>
      <c r="K1603" s="45">
        <v>15717.72</v>
      </c>
      <c r="L1603" s="45">
        <v>15717.72</v>
      </c>
      <c r="M1603" s="45">
        <v>0</v>
      </c>
      <c r="N1603" s="45">
        <v>0</v>
      </c>
    </row>
    <row r="1604" spans="1:14" ht="25.5">
      <c r="A1604" s="13">
        <f t="shared" si="24"/>
        <v>1603</v>
      </c>
      <c r="B1604" s="14" t="s">
        <v>9041</v>
      </c>
      <c r="C1604" s="14" t="s">
        <v>1563</v>
      </c>
      <c r="D1604" s="14">
        <v>2022</v>
      </c>
      <c r="E1604" s="14" t="s">
        <v>47</v>
      </c>
      <c r="F1604" s="14" t="s">
        <v>47</v>
      </c>
      <c r="G1604" s="21" t="s">
        <v>1564</v>
      </c>
      <c r="H1604" s="14">
        <v>6845.95</v>
      </c>
      <c r="I1604" s="14">
        <v>6845.95</v>
      </c>
      <c r="J1604" s="45">
        <v>506600.3</v>
      </c>
      <c r="K1604" s="45">
        <v>506600.3</v>
      </c>
      <c r="L1604" s="45">
        <v>506600.3</v>
      </c>
      <c r="M1604" s="45">
        <v>0</v>
      </c>
      <c r="N1604" s="45">
        <v>0</v>
      </c>
    </row>
    <row r="1605" spans="1:14" ht="63.75">
      <c r="A1605" s="13">
        <f t="shared" ref="A1605:A1668" si="25">A1604+1</f>
        <v>1604</v>
      </c>
      <c r="B1605" s="14" t="s">
        <v>9041</v>
      </c>
      <c r="C1605" s="14" t="s">
        <v>41</v>
      </c>
      <c r="D1605" s="14">
        <v>2022</v>
      </c>
      <c r="E1605" s="14" t="s">
        <v>1549</v>
      </c>
      <c r="F1605" s="14" t="s">
        <v>1550</v>
      </c>
      <c r="G1605" s="21" t="s">
        <v>47</v>
      </c>
      <c r="H1605" s="14">
        <v>499754.35</v>
      </c>
      <c r="I1605" s="14">
        <v>499754.35</v>
      </c>
      <c r="J1605" s="45">
        <v>506600.3</v>
      </c>
      <c r="K1605" s="45">
        <v>506600.3</v>
      </c>
      <c r="L1605" s="45">
        <v>506600.3</v>
      </c>
      <c r="M1605" s="45">
        <v>0</v>
      </c>
      <c r="N1605" s="45">
        <v>0</v>
      </c>
    </row>
    <row r="1606" spans="1:14" ht="25.5">
      <c r="A1606" s="13">
        <f t="shared" si="25"/>
        <v>1605</v>
      </c>
      <c r="B1606" s="14" t="s">
        <v>9042</v>
      </c>
      <c r="C1606" s="14" t="s">
        <v>1563</v>
      </c>
      <c r="D1606" s="14">
        <v>2022</v>
      </c>
      <c r="E1606" s="14" t="s">
        <v>47</v>
      </c>
      <c r="F1606" s="14" t="s">
        <v>47</v>
      </c>
      <c r="G1606" s="21" t="s">
        <v>1564</v>
      </c>
      <c r="H1606" s="14">
        <v>6845.95</v>
      </c>
      <c r="I1606" s="14">
        <v>6845.95</v>
      </c>
      <c r="J1606" s="45">
        <v>54767.6</v>
      </c>
      <c r="K1606" s="45">
        <v>54767.6</v>
      </c>
      <c r="L1606" s="45">
        <v>54767.6</v>
      </c>
      <c r="M1606" s="45">
        <v>0</v>
      </c>
      <c r="N1606" s="45">
        <v>0</v>
      </c>
    </row>
    <row r="1607" spans="1:14" ht="63.75">
      <c r="A1607" s="13">
        <f t="shared" si="25"/>
        <v>1606</v>
      </c>
      <c r="B1607" s="14" t="s">
        <v>9042</v>
      </c>
      <c r="C1607" s="14" t="s">
        <v>41</v>
      </c>
      <c r="D1607" s="14">
        <v>2022</v>
      </c>
      <c r="E1607" s="14" t="s">
        <v>1549</v>
      </c>
      <c r="F1607" s="14" t="s">
        <v>1550</v>
      </c>
      <c r="G1607" s="21" t="s">
        <v>47</v>
      </c>
      <c r="H1607" s="14">
        <v>47921.65</v>
      </c>
      <c r="I1607" s="14">
        <v>47921.65</v>
      </c>
      <c r="J1607" s="45">
        <v>54767.6</v>
      </c>
      <c r="K1607" s="45">
        <v>54767.6</v>
      </c>
      <c r="L1607" s="45">
        <v>54767.6</v>
      </c>
      <c r="M1607" s="45">
        <v>0</v>
      </c>
      <c r="N1607" s="45">
        <v>0</v>
      </c>
    </row>
    <row r="1608" spans="1:14" ht="63.75">
      <c r="A1608" s="13">
        <f t="shared" si="25"/>
        <v>1607</v>
      </c>
      <c r="B1608" s="14" t="s">
        <v>9043</v>
      </c>
      <c r="C1608" s="14" t="s">
        <v>41</v>
      </c>
      <c r="D1608" s="14">
        <v>2022</v>
      </c>
      <c r="E1608" s="14" t="s">
        <v>1549</v>
      </c>
      <c r="F1608" s="14" t="s">
        <v>1550</v>
      </c>
      <c r="G1608" s="21" t="s">
        <v>47</v>
      </c>
      <c r="H1608" s="14">
        <v>7858.86</v>
      </c>
      <c r="I1608" s="14">
        <v>7858.86</v>
      </c>
      <c r="J1608" s="45">
        <v>7858.86</v>
      </c>
      <c r="K1608" s="45">
        <v>7858.86</v>
      </c>
      <c r="L1608" s="45">
        <v>7858.86</v>
      </c>
      <c r="M1608" s="45">
        <v>0</v>
      </c>
      <c r="N1608" s="45">
        <v>0</v>
      </c>
    </row>
    <row r="1609" spans="1:14" ht="25.5">
      <c r="A1609" s="13">
        <f t="shared" si="25"/>
        <v>1608</v>
      </c>
      <c r="B1609" s="14" t="s">
        <v>9044</v>
      </c>
      <c r="C1609" s="14" t="s">
        <v>1563</v>
      </c>
      <c r="D1609" s="14">
        <v>2022</v>
      </c>
      <c r="E1609" s="14" t="s">
        <v>47</v>
      </c>
      <c r="F1609" s="14" t="s">
        <v>47</v>
      </c>
      <c r="G1609" s="21" t="s">
        <v>1564</v>
      </c>
      <c r="H1609" s="14">
        <v>16707.900000000001</v>
      </c>
      <c r="I1609" s="14">
        <v>16707.900000000001</v>
      </c>
      <c r="J1609" s="45">
        <v>175432.95</v>
      </c>
      <c r="K1609" s="45">
        <v>175432.95</v>
      </c>
      <c r="L1609" s="45">
        <v>175432.95</v>
      </c>
      <c r="M1609" s="45">
        <v>0</v>
      </c>
      <c r="N1609" s="45">
        <v>0</v>
      </c>
    </row>
    <row r="1610" spans="1:14" ht="63.75">
      <c r="A1610" s="13">
        <f t="shared" si="25"/>
        <v>1609</v>
      </c>
      <c r="B1610" s="14" t="s">
        <v>9044</v>
      </c>
      <c r="C1610" s="14" t="s">
        <v>41</v>
      </c>
      <c r="D1610" s="14">
        <v>2022</v>
      </c>
      <c r="E1610" s="14" t="s">
        <v>1549</v>
      </c>
      <c r="F1610" s="14" t="s">
        <v>1550</v>
      </c>
      <c r="G1610" s="21" t="s">
        <v>47</v>
      </c>
      <c r="H1610" s="14">
        <v>158725.04999999999</v>
      </c>
      <c r="I1610" s="14">
        <v>158725.04999999999</v>
      </c>
      <c r="J1610" s="45">
        <v>175432.95</v>
      </c>
      <c r="K1610" s="45">
        <v>175432.95</v>
      </c>
      <c r="L1610" s="45">
        <v>175432.95</v>
      </c>
      <c r="M1610" s="45">
        <v>0</v>
      </c>
      <c r="N1610" s="45">
        <v>0</v>
      </c>
    </row>
    <row r="1611" spans="1:14" ht="25.5">
      <c r="A1611" s="13">
        <f t="shared" si="25"/>
        <v>1610</v>
      </c>
      <c r="B1611" s="14" t="s">
        <v>9045</v>
      </c>
      <c r="C1611" s="14" t="s">
        <v>1563</v>
      </c>
      <c r="D1611" s="14">
        <v>2022</v>
      </c>
      <c r="E1611" s="14" t="s">
        <v>47</v>
      </c>
      <c r="F1611" s="14" t="s">
        <v>47</v>
      </c>
      <c r="G1611" s="21" t="s">
        <v>1564</v>
      </c>
      <c r="H1611" s="14">
        <v>6845.95</v>
      </c>
      <c r="I1611" s="14">
        <v>6845.95</v>
      </c>
      <c r="J1611" s="45">
        <v>47921.65</v>
      </c>
      <c r="K1611" s="45">
        <v>47921.65</v>
      </c>
      <c r="L1611" s="45">
        <v>47921.65</v>
      </c>
      <c r="M1611" s="45">
        <v>0</v>
      </c>
      <c r="N1611" s="45">
        <v>0</v>
      </c>
    </row>
    <row r="1612" spans="1:14" ht="63.75">
      <c r="A1612" s="13">
        <f t="shared" si="25"/>
        <v>1611</v>
      </c>
      <c r="B1612" s="14" t="s">
        <v>9045</v>
      </c>
      <c r="C1612" s="14" t="s">
        <v>41</v>
      </c>
      <c r="D1612" s="14">
        <v>2022</v>
      </c>
      <c r="E1612" s="14" t="s">
        <v>1549</v>
      </c>
      <c r="F1612" s="14" t="s">
        <v>1550</v>
      </c>
      <c r="G1612" s="21" t="s">
        <v>47</v>
      </c>
      <c r="H1612" s="14">
        <v>41075.699999999997</v>
      </c>
      <c r="I1612" s="14">
        <v>41075.699999999997</v>
      </c>
      <c r="J1612" s="45">
        <v>47921.65</v>
      </c>
      <c r="K1612" s="45">
        <v>47921.65</v>
      </c>
      <c r="L1612" s="45">
        <v>47921.65</v>
      </c>
      <c r="M1612" s="45">
        <v>0</v>
      </c>
      <c r="N1612" s="45">
        <v>0</v>
      </c>
    </row>
    <row r="1613" spans="1:14" ht="63.75">
      <c r="A1613" s="13">
        <f t="shared" si="25"/>
        <v>1612</v>
      </c>
      <c r="B1613" s="14" t="s">
        <v>9046</v>
      </c>
      <c r="C1613" s="14" t="s">
        <v>41</v>
      </c>
      <c r="D1613" s="14">
        <v>2022</v>
      </c>
      <c r="E1613" s="14" t="s">
        <v>1549</v>
      </c>
      <c r="F1613" s="14" t="s">
        <v>1550</v>
      </c>
      <c r="G1613" s="21" t="s">
        <v>47</v>
      </c>
      <c r="H1613" s="14">
        <v>39294.300000000003</v>
      </c>
      <c r="I1613" s="14">
        <v>39294.300000000003</v>
      </c>
      <c r="J1613" s="45">
        <v>39294.300000000003</v>
      </c>
      <c r="K1613" s="45">
        <v>39294.300000000003</v>
      </c>
      <c r="L1613" s="45">
        <v>39294.300000000003</v>
      </c>
      <c r="M1613" s="45">
        <v>0</v>
      </c>
      <c r="N1613" s="45">
        <v>0</v>
      </c>
    </row>
    <row r="1614" spans="1:14" ht="63.75">
      <c r="A1614" s="13">
        <f t="shared" si="25"/>
        <v>1613</v>
      </c>
      <c r="B1614" s="14" t="s">
        <v>9047</v>
      </c>
      <c r="C1614" s="14" t="s">
        <v>41</v>
      </c>
      <c r="D1614" s="14">
        <v>2022</v>
      </c>
      <c r="E1614" s="14" t="s">
        <v>1549</v>
      </c>
      <c r="F1614" s="14" t="s">
        <v>1550</v>
      </c>
      <c r="G1614" s="21" t="s">
        <v>47</v>
      </c>
      <c r="H1614" s="14">
        <v>235765.8</v>
      </c>
      <c r="I1614" s="14">
        <v>235765.8</v>
      </c>
      <c r="J1614" s="45">
        <v>235765.8</v>
      </c>
      <c r="K1614" s="45">
        <v>235765.8</v>
      </c>
      <c r="L1614" s="45">
        <v>235765.8</v>
      </c>
      <c r="M1614" s="45">
        <v>0</v>
      </c>
      <c r="N1614" s="45">
        <v>0</v>
      </c>
    </row>
    <row r="1615" spans="1:14" ht="63.75">
      <c r="A1615" s="13">
        <f t="shared" si="25"/>
        <v>1614</v>
      </c>
      <c r="B1615" s="14" t="s">
        <v>9048</v>
      </c>
      <c r="C1615" s="14" t="s">
        <v>41</v>
      </c>
      <c r="D1615" s="14">
        <v>2022</v>
      </c>
      <c r="E1615" s="14" t="s">
        <v>1549</v>
      </c>
      <c r="F1615" s="14" t="s">
        <v>1550</v>
      </c>
      <c r="G1615" s="21" t="s">
        <v>47</v>
      </c>
      <c r="H1615" s="14">
        <v>7858.86</v>
      </c>
      <c r="I1615" s="14">
        <v>7858.86</v>
      </c>
      <c r="J1615" s="45">
        <v>7858.86</v>
      </c>
      <c r="K1615" s="45">
        <v>7858.86</v>
      </c>
      <c r="L1615" s="45">
        <v>7858.86</v>
      </c>
      <c r="M1615" s="45">
        <v>0</v>
      </c>
      <c r="N1615" s="45">
        <v>0</v>
      </c>
    </row>
    <row r="1616" spans="1:14" ht="25.5">
      <c r="A1616" s="13">
        <f t="shared" si="25"/>
        <v>1615</v>
      </c>
      <c r="B1616" s="14" t="s">
        <v>9049</v>
      </c>
      <c r="C1616" s="14" t="s">
        <v>1563</v>
      </c>
      <c r="D1616" s="14">
        <v>2022</v>
      </c>
      <c r="E1616" s="14" t="s">
        <v>47</v>
      </c>
      <c r="F1616" s="14" t="s">
        <v>47</v>
      </c>
      <c r="G1616" s="21" t="s">
        <v>1564</v>
      </c>
      <c r="H1616" s="14">
        <v>16707.900000000001</v>
      </c>
      <c r="I1616" s="14">
        <v>16707.900000000001</v>
      </c>
      <c r="J1616" s="45">
        <v>517944.9</v>
      </c>
      <c r="K1616" s="45">
        <v>517944.9</v>
      </c>
      <c r="L1616" s="45">
        <v>517944.9</v>
      </c>
      <c r="M1616" s="45">
        <v>0</v>
      </c>
      <c r="N1616" s="45">
        <v>0</v>
      </c>
    </row>
    <row r="1617" spans="1:14" ht="63.75">
      <c r="A1617" s="13">
        <f t="shared" si="25"/>
        <v>1616</v>
      </c>
      <c r="B1617" s="14" t="s">
        <v>9049</v>
      </c>
      <c r="C1617" s="14" t="s">
        <v>41</v>
      </c>
      <c r="D1617" s="14">
        <v>2022</v>
      </c>
      <c r="E1617" s="14" t="s">
        <v>1549</v>
      </c>
      <c r="F1617" s="14" t="s">
        <v>1550</v>
      </c>
      <c r="G1617" s="21" t="s">
        <v>47</v>
      </c>
      <c r="H1617" s="14">
        <v>501237</v>
      </c>
      <c r="I1617" s="14">
        <v>501237</v>
      </c>
      <c r="J1617" s="45">
        <v>517944.9</v>
      </c>
      <c r="K1617" s="45">
        <v>517944.9</v>
      </c>
      <c r="L1617" s="45">
        <v>517944.9</v>
      </c>
      <c r="M1617" s="45">
        <v>0</v>
      </c>
      <c r="N1617" s="45">
        <v>0</v>
      </c>
    </row>
    <row r="1618" spans="1:14" ht="63.75">
      <c r="A1618" s="13">
        <f t="shared" si="25"/>
        <v>1617</v>
      </c>
      <c r="B1618" s="14" t="s">
        <v>9050</v>
      </c>
      <c r="C1618" s="14" t="s">
        <v>41</v>
      </c>
      <c r="D1618" s="14">
        <v>2022</v>
      </c>
      <c r="E1618" s="14" t="s">
        <v>1549</v>
      </c>
      <c r="F1618" s="14" t="s">
        <v>1550</v>
      </c>
      <c r="G1618" s="21" t="s">
        <v>47</v>
      </c>
      <c r="H1618" s="14">
        <v>90376.89</v>
      </c>
      <c r="I1618" s="14">
        <v>90376.89</v>
      </c>
      <c r="J1618" s="45">
        <v>90376.89</v>
      </c>
      <c r="K1618" s="45">
        <v>90376.89</v>
      </c>
      <c r="L1618" s="45">
        <v>90376.89</v>
      </c>
      <c r="M1618" s="45">
        <v>0</v>
      </c>
      <c r="N1618" s="45">
        <v>0</v>
      </c>
    </row>
    <row r="1619" spans="1:14" ht="63.75">
      <c r="A1619" s="13">
        <f t="shared" si="25"/>
        <v>1618</v>
      </c>
      <c r="B1619" s="14" t="s">
        <v>9051</v>
      </c>
      <c r="C1619" s="14" t="s">
        <v>41</v>
      </c>
      <c r="D1619" s="14">
        <v>2022</v>
      </c>
      <c r="E1619" s="14" t="s">
        <v>1549</v>
      </c>
      <c r="F1619" s="14" t="s">
        <v>1550</v>
      </c>
      <c r="G1619" s="21" t="s">
        <v>47</v>
      </c>
      <c r="H1619" s="14">
        <v>15717.72</v>
      </c>
      <c r="I1619" s="14">
        <v>15717.72</v>
      </c>
      <c r="J1619" s="45">
        <v>15717.72</v>
      </c>
      <c r="K1619" s="45">
        <v>15717.72</v>
      </c>
      <c r="L1619" s="45">
        <v>15717.72</v>
      </c>
      <c r="M1619" s="45">
        <v>0</v>
      </c>
      <c r="N1619" s="45">
        <v>0</v>
      </c>
    </row>
    <row r="1620" spans="1:14" ht="63.75">
      <c r="A1620" s="13">
        <f t="shared" si="25"/>
        <v>1619</v>
      </c>
      <c r="B1620" s="14" t="s">
        <v>9052</v>
      </c>
      <c r="C1620" s="14" t="s">
        <v>41</v>
      </c>
      <c r="D1620" s="14">
        <v>2022</v>
      </c>
      <c r="E1620" s="14" t="s">
        <v>1549</v>
      </c>
      <c r="F1620" s="14" t="s">
        <v>1550</v>
      </c>
      <c r="G1620" s="21" t="s">
        <v>47</v>
      </c>
      <c r="H1620" s="14">
        <v>19647.150000000001</v>
      </c>
      <c r="I1620" s="14">
        <v>19647.150000000001</v>
      </c>
      <c r="J1620" s="45">
        <v>19647.150000000001</v>
      </c>
      <c r="K1620" s="45">
        <v>19647.150000000001</v>
      </c>
      <c r="L1620" s="45">
        <v>19647.150000000001</v>
      </c>
      <c r="M1620" s="45">
        <v>0</v>
      </c>
      <c r="N1620" s="45">
        <v>0</v>
      </c>
    </row>
    <row r="1621" spans="1:14" ht="63.75">
      <c r="A1621" s="13">
        <f t="shared" si="25"/>
        <v>1620</v>
      </c>
      <c r="B1621" s="14" t="s">
        <v>9053</v>
      </c>
      <c r="C1621" s="14" t="s">
        <v>41</v>
      </c>
      <c r="D1621" s="14">
        <v>2022</v>
      </c>
      <c r="E1621" s="14" t="s">
        <v>1549</v>
      </c>
      <c r="F1621" s="14" t="s">
        <v>1550</v>
      </c>
      <c r="G1621" s="21" t="s">
        <v>47</v>
      </c>
      <c r="H1621" s="14">
        <v>86447.46</v>
      </c>
      <c r="I1621" s="14">
        <v>86447.46</v>
      </c>
      <c r="J1621" s="45">
        <v>86447.46</v>
      </c>
      <c r="K1621" s="45">
        <v>86447.46</v>
      </c>
      <c r="L1621" s="45">
        <v>86447.46</v>
      </c>
      <c r="M1621" s="45">
        <v>0</v>
      </c>
      <c r="N1621" s="45">
        <v>0</v>
      </c>
    </row>
    <row r="1622" spans="1:14" ht="63.75">
      <c r="A1622" s="13">
        <f t="shared" si="25"/>
        <v>1621</v>
      </c>
      <c r="B1622" s="14" t="s">
        <v>9054</v>
      </c>
      <c r="C1622" s="14" t="s">
        <v>41</v>
      </c>
      <c r="D1622" s="14">
        <v>2022</v>
      </c>
      <c r="E1622" s="14" t="s">
        <v>1549</v>
      </c>
      <c r="F1622" s="14" t="s">
        <v>1550</v>
      </c>
      <c r="G1622" s="21" t="s">
        <v>47</v>
      </c>
      <c r="H1622" s="14">
        <v>6816.3</v>
      </c>
      <c r="I1622" s="14">
        <v>6816.3</v>
      </c>
      <c r="J1622" s="45">
        <v>6816.3</v>
      </c>
      <c r="K1622" s="45">
        <v>6816.3</v>
      </c>
      <c r="L1622" s="45">
        <v>6816.3</v>
      </c>
      <c r="M1622" s="45">
        <v>0</v>
      </c>
      <c r="N1622" s="45">
        <v>0</v>
      </c>
    </row>
    <row r="1623" spans="1:14" ht="25.5">
      <c r="A1623" s="13">
        <f t="shared" si="25"/>
        <v>1622</v>
      </c>
      <c r="B1623" s="14" t="s">
        <v>9055</v>
      </c>
      <c r="C1623" s="14" t="s">
        <v>1563</v>
      </c>
      <c r="D1623" s="14">
        <v>2022</v>
      </c>
      <c r="E1623" s="14" t="s">
        <v>47</v>
      </c>
      <c r="F1623" s="14" t="s">
        <v>47</v>
      </c>
      <c r="G1623" s="21" t="s">
        <v>1564</v>
      </c>
      <c r="H1623" s="14">
        <v>6845.95</v>
      </c>
      <c r="I1623" s="14">
        <v>6845.95</v>
      </c>
      <c r="J1623" s="45">
        <v>308067.75</v>
      </c>
      <c r="K1623" s="45">
        <v>308067.75</v>
      </c>
      <c r="L1623" s="45">
        <v>308067.75</v>
      </c>
      <c r="M1623" s="45">
        <v>0</v>
      </c>
      <c r="N1623" s="45">
        <v>0</v>
      </c>
    </row>
    <row r="1624" spans="1:14" ht="63.75">
      <c r="A1624" s="13">
        <f t="shared" si="25"/>
        <v>1623</v>
      </c>
      <c r="B1624" s="14" t="s">
        <v>9055</v>
      </c>
      <c r="C1624" s="14" t="s">
        <v>41</v>
      </c>
      <c r="D1624" s="14">
        <v>2022</v>
      </c>
      <c r="E1624" s="14" t="s">
        <v>1549</v>
      </c>
      <c r="F1624" s="14" t="s">
        <v>1550</v>
      </c>
      <c r="G1624" s="21" t="s">
        <v>47</v>
      </c>
      <c r="H1624" s="14">
        <v>301221.8</v>
      </c>
      <c r="I1624" s="14">
        <v>301221.8</v>
      </c>
      <c r="J1624" s="45">
        <v>308067.75</v>
      </c>
      <c r="K1624" s="45">
        <v>308067.75</v>
      </c>
      <c r="L1624" s="45">
        <v>308067.75</v>
      </c>
      <c r="M1624" s="45">
        <v>0</v>
      </c>
      <c r="N1624" s="45">
        <v>0</v>
      </c>
    </row>
    <row r="1625" spans="1:14" ht="63.75">
      <c r="A1625" s="13">
        <f t="shared" si="25"/>
        <v>1624</v>
      </c>
      <c r="B1625" s="14" t="s">
        <v>9056</v>
      </c>
      <c r="C1625" s="14" t="s">
        <v>41</v>
      </c>
      <c r="D1625" s="14">
        <v>2022</v>
      </c>
      <c r="E1625" s="14" t="s">
        <v>1549</v>
      </c>
      <c r="F1625" s="14" t="s">
        <v>1550</v>
      </c>
      <c r="G1625" s="21" t="s">
        <v>47</v>
      </c>
      <c r="H1625" s="14">
        <v>333946.33</v>
      </c>
      <c r="I1625" s="14">
        <v>333946.33</v>
      </c>
      <c r="J1625" s="45">
        <v>333946.33</v>
      </c>
      <c r="K1625" s="45">
        <v>333946.33</v>
      </c>
      <c r="L1625" s="45">
        <v>333946.33</v>
      </c>
      <c r="M1625" s="45">
        <v>0</v>
      </c>
      <c r="N1625" s="45">
        <v>0</v>
      </c>
    </row>
    <row r="1626" spans="1:14" ht="25.5">
      <c r="A1626" s="13">
        <f t="shared" si="25"/>
        <v>1625</v>
      </c>
      <c r="B1626" s="14" t="s">
        <v>9057</v>
      </c>
      <c r="C1626" s="14" t="s">
        <v>1563</v>
      </c>
      <c r="D1626" s="14">
        <v>2022</v>
      </c>
      <c r="E1626" s="14" t="s">
        <v>47</v>
      </c>
      <c r="F1626" s="14" t="s">
        <v>47</v>
      </c>
      <c r="G1626" s="21" t="s">
        <v>1564</v>
      </c>
      <c r="H1626" s="14">
        <v>273838</v>
      </c>
      <c r="I1626" s="14">
        <v>273838</v>
      </c>
      <c r="J1626" s="45">
        <v>280683.95</v>
      </c>
      <c r="K1626" s="45">
        <v>280683.95</v>
      </c>
      <c r="L1626" s="45">
        <v>280683.95</v>
      </c>
      <c r="M1626" s="45">
        <v>0</v>
      </c>
      <c r="N1626" s="45">
        <v>0</v>
      </c>
    </row>
    <row r="1627" spans="1:14" ht="63.75">
      <c r="A1627" s="13">
        <f t="shared" si="25"/>
        <v>1626</v>
      </c>
      <c r="B1627" s="14" t="s">
        <v>9057</v>
      </c>
      <c r="C1627" s="14" t="s">
        <v>41</v>
      </c>
      <c r="D1627" s="14">
        <v>2022</v>
      </c>
      <c r="E1627" s="14" t="s">
        <v>1549</v>
      </c>
      <c r="F1627" s="14" t="s">
        <v>1550</v>
      </c>
      <c r="G1627" s="21" t="s">
        <v>47</v>
      </c>
      <c r="H1627" s="14">
        <v>6845.95</v>
      </c>
      <c r="I1627" s="14">
        <v>6845.95</v>
      </c>
      <c r="J1627" s="45">
        <v>280683.95</v>
      </c>
      <c r="K1627" s="45">
        <v>280683.95</v>
      </c>
      <c r="L1627" s="45">
        <v>280683.95</v>
      </c>
      <c r="M1627" s="45">
        <v>0</v>
      </c>
      <c r="N1627" s="45">
        <v>0</v>
      </c>
    </row>
    <row r="1628" spans="1:14" ht="63.75">
      <c r="A1628" s="13">
        <f t="shared" si="25"/>
        <v>1627</v>
      </c>
      <c r="B1628" s="14" t="s">
        <v>9058</v>
      </c>
      <c r="C1628" s="14" t="s">
        <v>41</v>
      </c>
      <c r="D1628" s="14">
        <v>2022</v>
      </c>
      <c r="E1628" s="14" t="s">
        <v>1549</v>
      </c>
      <c r="F1628" s="14" t="s">
        <v>1550</v>
      </c>
      <c r="G1628" s="21" t="s">
        <v>47</v>
      </c>
      <c r="H1628" s="14">
        <v>94306.32</v>
      </c>
      <c r="I1628" s="14">
        <v>94306.32</v>
      </c>
      <c r="J1628" s="45">
        <v>94306.32</v>
      </c>
      <c r="K1628" s="45">
        <v>94306.32</v>
      </c>
      <c r="L1628" s="45">
        <v>94306.32</v>
      </c>
      <c r="M1628" s="45">
        <v>0</v>
      </c>
      <c r="N1628" s="45">
        <v>0</v>
      </c>
    </row>
    <row r="1629" spans="1:14" ht="25.5">
      <c r="A1629" s="13">
        <f t="shared" si="25"/>
        <v>1628</v>
      </c>
      <c r="B1629" s="14" t="s">
        <v>9059</v>
      </c>
      <c r="C1629" s="14" t="s">
        <v>1563</v>
      </c>
      <c r="D1629" s="14">
        <v>2022</v>
      </c>
      <c r="E1629" s="14" t="s">
        <v>47</v>
      </c>
      <c r="F1629" s="14" t="s">
        <v>47</v>
      </c>
      <c r="G1629" s="21" t="s">
        <v>1564</v>
      </c>
      <c r="H1629" s="14">
        <v>6845.95</v>
      </c>
      <c r="I1629" s="14">
        <v>6845.95</v>
      </c>
      <c r="J1629" s="45">
        <v>82151.399999999994</v>
      </c>
      <c r="K1629" s="45">
        <v>82151.399999999994</v>
      </c>
      <c r="L1629" s="45">
        <v>82151.399999999994</v>
      </c>
      <c r="M1629" s="45">
        <v>0</v>
      </c>
      <c r="N1629" s="45">
        <v>0</v>
      </c>
    </row>
    <row r="1630" spans="1:14" ht="63.75">
      <c r="A1630" s="13">
        <f t="shared" si="25"/>
        <v>1629</v>
      </c>
      <c r="B1630" s="14" t="s">
        <v>9059</v>
      </c>
      <c r="C1630" s="14" t="s">
        <v>41</v>
      </c>
      <c r="D1630" s="14">
        <v>2022</v>
      </c>
      <c r="E1630" s="14" t="s">
        <v>1549</v>
      </c>
      <c r="F1630" s="14" t="s">
        <v>1550</v>
      </c>
      <c r="G1630" s="21" t="s">
        <v>47</v>
      </c>
      <c r="H1630" s="14">
        <v>75305.45</v>
      </c>
      <c r="I1630" s="14">
        <v>75305.45</v>
      </c>
      <c r="J1630" s="45">
        <v>82151.399999999994</v>
      </c>
      <c r="K1630" s="45">
        <v>82151.399999999994</v>
      </c>
      <c r="L1630" s="45">
        <v>82151.399999999994</v>
      </c>
      <c r="M1630" s="45">
        <v>0</v>
      </c>
      <c r="N1630" s="45">
        <v>0</v>
      </c>
    </row>
    <row r="1631" spans="1:14" ht="63.75">
      <c r="A1631" s="13">
        <f t="shared" si="25"/>
        <v>1630</v>
      </c>
      <c r="B1631" s="14" t="s">
        <v>9060</v>
      </c>
      <c r="C1631" s="14" t="s">
        <v>41</v>
      </c>
      <c r="D1631" s="14">
        <v>2022</v>
      </c>
      <c r="E1631" s="14" t="s">
        <v>1549</v>
      </c>
      <c r="F1631" s="14" t="s">
        <v>1550</v>
      </c>
      <c r="G1631" s="21" t="s">
        <v>47</v>
      </c>
      <c r="H1631" s="14">
        <v>3929.43</v>
      </c>
      <c r="I1631" s="14">
        <v>3929.43</v>
      </c>
      <c r="J1631" s="45">
        <v>3929.43</v>
      </c>
      <c r="K1631" s="45">
        <v>3929.43</v>
      </c>
      <c r="L1631" s="45">
        <v>3929.43</v>
      </c>
      <c r="M1631" s="45">
        <v>0</v>
      </c>
      <c r="N1631" s="45">
        <v>0</v>
      </c>
    </row>
    <row r="1632" spans="1:14" ht="63.75">
      <c r="A1632" s="13">
        <f t="shared" si="25"/>
        <v>1631</v>
      </c>
      <c r="B1632" s="14" t="s">
        <v>9061</v>
      </c>
      <c r="C1632" s="14" t="s">
        <v>41</v>
      </c>
      <c r="D1632" s="14">
        <v>2022</v>
      </c>
      <c r="E1632" s="14" t="s">
        <v>1549</v>
      </c>
      <c r="F1632" s="14" t="s">
        <v>1550</v>
      </c>
      <c r="G1632" s="21" t="s">
        <v>47</v>
      </c>
      <c r="H1632" s="14">
        <v>7858.86</v>
      </c>
      <c r="I1632" s="14">
        <v>7858.86</v>
      </c>
      <c r="J1632" s="45">
        <v>7858.86</v>
      </c>
      <c r="K1632" s="45">
        <v>7858.86</v>
      </c>
      <c r="L1632" s="45">
        <v>7858.86</v>
      </c>
      <c r="M1632" s="45">
        <v>0</v>
      </c>
      <c r="N1632" s="45">
        <v>0</v>
      </c>
    </row>
    <row r="1633" spans="1:14" ht="63.75">
      <c r="A1633" s="13">
        <f t="shared" si="25"/>
        <v>1632</v>
      </c>
      <c r="B1633" s="14" t="s">
        <v>9062</v>
      </c>
      <c r="C1633" s="14" t="s">
        <v>41</v>
      </c>
      <c r="D1633" s="14">
        <v>2022</v>
      </c>
      <c r="E1633" s="14" t="s">
        <v>1549</v>
      </c>
      <c r="F1633" s="14" t="s">
        <v>1550</v>
      </c>
      <c r="G1633" s="21" t="s">
        <v>47</v>
      </c>
      <c r="H1633" s="14">
        <v>23576.58</v>
      </c>
      <c r="I1633" s="14">
        <v>23576.58</v>
      </c>
      <c r="J1633" s="45">
        <v>23576.58</v>
      </c>
      <c r="K1633" s="45">
        <v>23576.58</v>
      </c>
      <c r="L1633" s="45">
        <v>23576.58</v>
      </c>
      <c r="M1633" s="45">
        <v>0</v>
      </c>
      <c r="N1633" s="45">
        <v>0</v>
      </c>
    </row>
    <row r="1634" spans="1:14" ht="63.75">
      <c r="A1634" s="13">
        <f t="shared" si="25"/>
        <v>1633</v>
      </c>
      <c r="B1634" s="14" t="s">
        <v>9063</v>
      </c>
      <c r="C1634" s="14" t="s">
        <v>41</v>
      </c>
      <c r="D1634" s="14">
        <v>2022</v>
      </c>
      <c r="E1634" s="14" t="s">
        <v>1549</v>
      </c>
      <c r="F1634" s="14" t="s">
        <v>1550</v>
      </c>
      <c r="G1634" s="21" t="s">
        <v>47</v>
      </c>
      <c r="H1634" s="14">
        <v>78588.600000000006</v>
      </c>
      <c r="I1634" s="14">
        <v>78588.600000000006</v>
      </c>
      <c r="J1634" s="45">
        <v>78588.600000000006</v>
      </c>
      <c r="K1634" s="45">
        <v>78588.600000000006</v>
      </c>
      <c r="L1634" s="45">
        <v>78588.600000000006</v>
      </c>
      <c r="M1634" s="45">
        <v>0</v>
      </c>
      <c r="N1634" s="45">
        <v>0</v>
      </c>
    </row>
    <row r="1635" spans="1:14" ht="25.5">
      <c r="A1635" s="13">
        <f t="shared" si="25"/>
        <v>1634</v>
      </c>
      <c r="B1635" s="14" t="s">
        <v>9064</v>
      </c>
      <c r="C1635" s="14" t="s">
        <v>1563</v>
      </c>
      <c r="D1635" s="14">
        <v>2022</v>
      </c>
      <c r="E1635" s="14" t="s">
        <v>47</v>
      </c>
      <c r="F1635" s="14" t="s">
        <v>47</v>
      </c>
      <c r="G1635" s="21" t="s">
        <v>1564</v>
      </c>
      <c r="H1635" s="14">
        <v>6845.95</v>
      </c>
      <c r="I1635" s="14">
        <v>6845.95</v>
      </c>
      <c r="J1635" s="45">
        <v>61613.55</v>
      </c>
      <c r="K1635" s="45">
        <v>61613.55</v>
      </c>
      <c r="L1635" s="45">
        <v>61613.55</v>
      </c>
      <c r="M1635" s="45">
        <v>0</v>
      </c>
      <c r="N1635" s="45">
        <v>0</v>
      </c>
    </row>
    <row r="1636" spans="1:14" ht="63.75">
      <c r="A1636" s="13">
        <f t="shared" si="25"/>
        <v>1635</v>
      </c>
      <c r="B1636" s="14" t="s">
        <v>9064</v>
      </c>
      <c r="C1636" s="14" t="s">
        <v>41</v>
      </c>
      <c r="D1636" s="14">
        <v>2022</v>
      </c>
      <c r="E1636" s="14" t="s">
        <v>1549</v>
      </c>
      <c r="F1636" s="14" t="s">
        <v>1550</v>
      </c>
      <c r="G1636" s="21" t="s">
        <v>47</v>
      </c>
      <c r="H1636" s="14">
        <v>54767.6</v>
      </c>
      <c r="I1636" s="14">
        <v>54767.6</v>
      </c>
      <c r="J1636" s="45">
        <v>61613.55</v>
      </c>
      <c r="K1636" s="45">
        <v>61613.55</v>
      </c>
      <c r="L1636" s="45">
        <v>61613.55</v>
      </c>
      <c r="M1636" s="45">
        <v>0</v>
      </c>
      <c r="N1636" s="45">
        <v>0</v>
      </c>
    </row>
    <row r="1637" spans="1:14" ht="63.75">
      <c r="A1637" s="13">
        <f t="shared" si="25"/>
        <v>1636</v>
      </c>
      <c r="B1637" s="14" t="s">
        <v>9065</v>
      </c>
      <c r="C1637" s="14" t="s">
        <v>41</v>
      </c>
      <c r="D1637" s="14">
        <v>2022</v>
      </c>
      <c r="E1637" s="14" t="s">
        <v>1549</v>
      </c>
      <c r="F1637" s="14" t="s">
        <v>1550</v>
      </c>
      <c r="G1637" s="21" t="s">
        <v>47</v>
      </c>
      <c r="H1637" s="14">
        <v>15717.72</v>
      </c>
      <c r="I1637" s="14">
        <v>15717.72</v>
      </c>
      <c r="J1637" s="45">
        <v>15717.72</v>
      </c>
      <c r="K1637" s="45">
        <v>15717.72</v>
      </c>
      <c r="L1637" s="45">
        <v>15717.72</v>
      </c>
      <c r="M1637" s="45">
        <v>0</v>
      </c>
      <c r="N1637" s="45">
        <v>0</v>
      </c>
    </row>
    <row r="1638" spans="1:14" ht="63.75">
      <c r="A1638" s="13">
        <f t="shared" si="25"/>
        <v>1637</v>
      </c>
      <c r="B1638" s="14" t="s">
        <v>9066</v>
      </c>
      <c r="C1638" s="14" t="s">
        <v>41</v>
      </c>
      <c r="D1638" s="14">
        <v>2022</v>
      </c>
      <c r="E1638" s="14" t="s">
        <v>1549</v>
      </c>
      <c r="F1638" s="14" t="s">
        <v>1550</v>
      </c>
      <c r="G1638" s="21" t="s">
        <v>47</v>
      </c>
      <c r="H1638" s="14">
        <v>7858.86</v>
      </c>
      <c r="I1638" s="14">
        <v>7858.86</v>
      </c>
      <c r="J1638" s="45">
        <v>7858.86</v>
      </c>
      <c r="K1638" s="45">
        <v>7858.86</v>
      </c>
      <c r="L1638" s="45">
        <v>7858.86</v>
      </c>
      <c r="M1638" s="45">
        <v>0</v>
      </c>
      <c r="N1638" s="45">
        <v>0</v>
      </c>
    </row>
    <row r="1639" spans="1:14" ht="63.75">
      <c r="A1639" s="13">
        <f t="shared" si="25"/>
        <v>1638</v>
      </c>
      <c r="B1639" s="14" t="s">
        <v>9067</v>
      </c>
      <c r="C1639" s="14" t="s">
        <v>41</v>
      </c>
      <c r="D1639" s="14">
        <v>2022</v>
      </c>
      <c r="E1639" s="14" t="s">
        <v>1549</v>
      </c>
      <c r="F1639" s="14" t="s">
        <v>1550</v>
      </c>
      <c r="G1639" s="21" t="s">
        <v>47</v>
      </c>
      <c r="H1639" s="14">
        <v>23576.58</v>
      </c>
      <c r="I1639" s="14">
        <v>23576.58</v>
      </c>
      <c r="J1639" s="45">
        <v>23576.58</v>
      </c>
      <c r="K1639" s="45">
        <v>23576.58</v>
      </c>
      <c r="L1639" s="45">
        <v>23576.58</v>
      </c>
      <c r="M1639" s="45">
        <v>0</v>
      </c>
      <c r="N1639" s="45">
        <v>0</v>
      </c>
    </row>
    <row r="1640" spans="1:14" ht="25.5">
      <c r="A1640" s="13">
        <f t="shared" si="25"/>
        <v>1639</v>
      </c>
      <c r="B1640" s="14" t="s">
        <v>9068</v>
      </c>
      <c r="C1640" s="14" t="s">
        <v>1563</v>
      </c>
      <c r="D1640" s="14">
        <v>2022</v>
      </c>
      <c r="E1640" s="14" t="s">
        <v>47</v>
      </c>
      <c r="F1640" s="14" t="s">
        <v>47</v>
      </c>
      <c r="G1640" s="21" t="s">
        <v>1564</v>
      </c>
      <c r="H1640" s="14">
        <v>6845.95</v>
      </c>
      <c r="I1640" s="14">
        <v>6845.95</v>
      </c>
      <c r="J1640" s="45">
        <v>109535.2</v>
      </c>
      <c r="K1640" s="45">
        <v>109535.2</v>
      </c>
      <c r="L1640" s="45">
        <v>109535.2</v>
      </c>
      <c r="M1640" s="45">
        <v>0</v>
      </c>
      <c r="N1640" s="45">
        <v>0</v>
      </c>
    </row>
    <row r="1641" spans="1:14" ht="63.75">
      <c r="A1641" s="13">
        <f t="shared" si="25"/>
        <v>1640</v>
      </c>
      <c r="B1641" s="14" t="s">
        <v>9068</v>
      </c>
      <c r="C1641" s="14" t="s">
        <v>41</v>
      </c>
      <c r="D1641" s="14">
        <v>2022</v>
      </c>
      <c r="E1641" s="14" t="s">
        <v>1549</v>
      </c>
      <c r="F1641" s="14" t="s">
        <v>1550</v>
      </c>
      <c r="G1641" s="21" t="s">
        <v>47</v>
      </c>
      <c r="H1641" s="14">
        <v>102689.25</v>
      </c>
      <c r="I1641" s="14">
        <v>102689.25</v>
      </c>
      <c r="J1641" s="45">
        <v>109535.2</v>
      </c>
      <c r="K1641" s="45">
        <v>109535.2</v>
      </c>
      <c r="L1641" s="45">
        <v>109535.2</v>
      </c>
      <c r="M1641" s="45">
        <v>0</v>
      </c>
      <c r="N1641" s="45">
        <v>0</v>
      </c>
    </row>
    <row r="1642" spans="1:14" ht="25.5">
      <c r="A1642" s="13">
        <f t="shared" si="25"/>
        <v>1641</v>
      </c>
      <c r="B1642" s="14" t="s">
        <v>9069</v>
      </c>
      <c r="C1642" s="14" t="s">
        <v>1563</v>
      </c>
      <c r="D1642" s="14">
        <v>2022</v>
      </c>
      <c r="E1642" s="14" t="s">
        <v>47</v>
      </c>
      <c r="F1642" s="14" t="s">
        <v>47</v>
      </c>
      <c r="G1642" s="21" t="s">
        <v>1564</v>
      </c>
      <c r="H1642" s="14">
        <v>6845.95</v>
      </c>
      <c r="I1642" s="14">
        <v>0</v>
      </c>
      <c r="J1642" s="45">
        <v>1000000</v>
      </c>
      <c r="K1642" s="45">
        <v>1000000</v>
      </c>
      <c r="L1642" s="45">
        <v>1000000</v>
      </c>
      <c r="M1642" s="45">
        <v>0</v>
      </c>
      <c r="N1642" s="45">
        <v>0</v>
      </c>
    </row>
    <row r="1643" spans="1:14" ht="63.75">
      <c r="A1643" s="13">
        <f t="shared" si="25"/>
        <v>1642</v>
      </c>
      <c r="B1643" s="14" t="s">
        <v>9069</v>
      </c>
      <c r="C1643" s="14" t="s">
        <v>41</v>
      </c>
      <c r="D1643" s="14">
        <v>2022</v>
      </c>
      <c r="E1643" s="14" t="s">
        <v>1549</v>
      </c>
      <c r="F1643" s="14" t="s">
        <v>1550</v>
      </c>
      <c r="G1643" s="21" t="s">
        <v>47</v>
      </c>
      <c r="H1643" s="14">
        <v>1163811.5</v>
      </c>
      <c r="I1643" s="14">
        <v>1000000</v>
      </c>
      <c r="J1643" s="45">
        <v>1000000</v>
      </c>
      <c r="K1643" s="45">
        <v>1000000</v>
      </c>
      <c r="L1643" s="45">
        <v>1000000</v>
      </c>
      <c r="M1643" s="45">
        <v>0</v>
      </c>
      <c r="N1643" s="45">
        <v>0</v>
      </c>
    </row>
    <row r="1644" spans="1:14" ht="63.75">
      <c r="A1644" s="13">
        <f t="shared" si="25"/>
        <v>1643</v>
      </c>
      <c r="B1644" s="14" t="s">
        <v>9070</v>
      </c>
      <c r="C1644" s="14" t="s">
        <v>41</v>
      </c>
      <c r="D1644" s="14">
        <v>2022</v>
      </c>
      <c r="E1644" s="14" t="s">
        <v>1549</v>
      </c>
      <c r="F1644" s="14" t="s">
        <v>1550</v>
      </c>
      <c r="G1644" s="21" t="s">
        <v>47</v>
      </c>
      <c r="H1644" s="14">
        <v>11788.29</v>
      </c>
      <c r="I1644" s="14">
        <v>11788.29</v>
      </c>
      <c r="J1644" s="45">
        <v>11788.29</v>
      </c>
      <c r="K1644" s="45">
        <v>11788.29</v>
      </c>
      <c r="L1644" s="45">
        <v>11788.29</v>
      </c>
      <c r="M1644" s="45">
        <v>0</v>
      </c>
      <c r="N1644" s="45">
        <v>0</v>
      </c>
    </row>
    <row r="1645" spans="1:14" ht="63.75">
      <c r="A1645" s="13">
        <f t="shared" si="25"/>
        <v>1644</v>
      </c>
      <c r="B1645" s="14" t="s">
        <v>9071</v>
      </c>
      <c r="C1645" s="14" t="s">
        <v>41</v>
      </c>
      <c r="D1645" s="14">
        <v>2022</v>
      </c>
      <c r="E1645" s="14" t="s">
        <v>1549</v>
      </c>
      <c r="F1645" s="14" t="s">
        <v>1550</v>
      </c>
      <c r="G1645" s="21" t="s">
        <v>47</v>
      </c>
      <c r="H1645" s="14">
        <v>31435.439999999999</v>
      </c>
      <c r="I1645" s="14">
        <v>31435.439999999999</v>
      </c>
      <c r="J1645" s="45">
        <v>31435.439999999999</v>
      </c>
      <c r="K1645" s="45">
        <v>31435.439999999999</v>
      </c>
      <c r="L1645" s="45">
        <v>31435.439999999999</v>
      </c>
      <c r="M1645" s="45">
        <v>0</v>
      </c>
      <c r="N1645" s="45">
        <v>0</v>
      </c>
    </row>
    <row r="1646" spans="1:14" ht="63.75">
      <c r="A1646" s="13">
        <f t="shared" si="25"/>
        <v>1645</v>
      </c>
      <c r="B1646" s="14" t="s">
        <v>9072</v>
      </c>
      <c r="C1646" s="14" t="s">
        <v>41</v>
      </c>
      <c r="D1646" s="14">
        <v>2022</v>
      </c>
      <c r="E1646" s="14" t="s">
        <v>1549</v>
      </c>
      <c r="F1646" s="14" t="s">
        <v>1550</v>
      </c>
      <c r="G1646" s="21" t="s">
        <v>47</v>
      </c>
      <c r="H1646" s="14">
        <v>51082.59</v>
      </c>
      <c r="I1646" s="14">
        <v>51082.59</v>
      </c>
      <c r="J1646" s="45">
        <v>51082.59</v>
      </c>
      <c r="K1646" s="45">
        <v>51082.59</v>
      </c>
      <c r="L1646" s="45">
        <v>51082.59</v>
      </c>
      <c r="M1646" s="45">
        <v>0</v>
      </c>
      <c r="N1646" s="45">
        <v>0</v>
      </c>
    </row>
    <row r="1647" spans="1:14" ht="63.75">
      <c r="A1647" s="13">
        <f t="shared" si="25"/>
        <v>1646</v>
      </c>
      <c r="B1647" s="14" t="s">
        <v>9073</v>
      </c>
      <c r="C1647" s="14" t="s">
        <v>41</v>
      </c>
      <c r="D1647" s="14">
        <v>2022</v>
      </c>
      <c r="E1647" s="14" t="s">
        <v>1549</v>
      </c>
      <c r="F1647" s="14" t="s">
        <v>1550</v>
      </c>
      <c r="G1647" s="21" t="s">
        <v>47</v>
      </c>
      <c r="H1647" s="14">
        <v>267201.24</v>
      </c>
      <c r="I1647" s="14">
        <v>267201.24</v>
      </c>
      <c r="J1647" s="45">
        <v>267201.24</v>
      </c>
      <c r="K1647" s="45">
        <v>267201.24</v>
      </c>
      <c r="L1647" s="45">
        <v>267201.24</v>
      </c>
      <c r="M1647" s="45">
        <v>0</v>
      </c>
      <c r="N1647" s="45">
        <v>0</v>
      </c>
    </row>
    <row r="1648" spans="1:14" ht="25.5">
      <c r="A1648" s="13">
        <f t="shared" si="25"/>
        <v>1647</v>
      </c>
      <c r="B1648" s="14" t="s">
        <v>9074</v>
      </c>
      <c r="C1648" s="14" t="s">
        <v>1563</v>
      </c>
      <c r="D1648" s="14">
        <v>2022</v>
      </c>
      <c r="E1648" s="14" t="s">
        <v>47</v>
      </c>
      <c r="F1648" s="14" t="s">
        <v>47</v>
      </c>
      <c r="G1648" s="21" t="s">
        <v>1564</v>
      </c>
      <c r="H1648" s="14">
        <v>16707.900000000001</v>
      </c>
      <c r="I1648" s="14">
        <v>16707.900000000001</v>
      </c>
      <c r="J1648" s="45">
        <v>41769.75</v>
      </c>
      <c r="K1648" s="45">
        <v>41769.75</v>
      </c>
      <c r="L1648" s="45">
        <v>41769.75</v>
      </c>
      <c r="M1648" s="45">
        <v>0</v>
      </c>
      <c r="N1648" s="45">
        <v>0</v>
      </c>
    </row>
    <row r="1649" spans="1:14" ht="63.75">
      <c r="A1649" s="13">
        <f t="shared" si="25"/>
        <v>1648</v>
      </c>
      <c r="B1649" s="14" t="s">
        <v>9074</v>
      </c>
      <c r="C1649" s="14" t="s">
        <v>41</v>
      </c>
      <c r="D1649" s="14">
        <v>2022</v>
      </c>
      <c r="E1649" s="14" t="s">
        <v>1549</v>
      </c>
      <c r="F1649" s="14" t="s">
        <v>1550</v>
      </c>
      <c r="G1649" s="21" t="s">
        <v>47</v>
      </c>
      <c r="H1649" s="14">
        <v>25061.85</v>
      </c>
      <c r="I1649" s="14">
        <v>25061.85</v>
      </c>
      <c r="J1649" s="45">
        <v>41769.75</v>
      </c>
      <c r="K1649" s="45">
        <v>41769.75</v>
      </c>
      <c r="L1649" s="45">
        <v>41769.75</v>
      </c>
      <c r="M1649" s="45">
        <v>0</v>
      </c>
      <c r="N1649" s="45">
        <v>0</v>
      </c>
    </row>
    <row r="1650" spans="1:14" ht="63.75">
      <c r="A1650" s="13">
        <f t="shared" si="25"/>
        <v>1649</v>
      </c>
      <c r="B1650" s="14" t="s">
        <v>9075</v>
      </c>
      <c r="C1650" s="14" t="s">
        <v>41</v>
      </c>
      <c r="D1650" s="14">
        <v>2022</v>
      </c>
      <c r="E1650" s="14" t="s">
        <v>1549</v>
      </c>
      <c r="F1650" s="14" t="s">
        <v>1550</v>
      </c>
      <c r="G1650" s="21" t="s">
        <v>47</v>
      </c>
      <c r="H1650" s="14">
        <v>55012.02</v>
      </c>
      <c r="I1650" s="14">
        <v>55012.02</v>
      </c>
      <c r="J1650" s="45">
        <v>55012.02</v>
      </c>
      <c r="K1650" s="45">
        <v>55012.02</v>
      </c>
      <c r="L1650" s="45">
        <v>55012.02</v>
      </c>
      <c r="M1650" s="45">
        <v>0</v>
      </c>
      <c r="N1650" s="45">
        <v>0</v>
      </c>
    </row>
    <row r="1651" spans="1:14" ht="63.75">
      <c r="A1651" s="13">
        <f t="shared" si="25"/>
        <v>1650</v>
      </c>
      <c r="B1651" s="14" t="s">
        <v>9076</v>
      </c>
      <c r="C1651" s="14" t="s">
        <v>41</v>
      </c>
      <c r="D1651" s="14">
        <v>2022</v>
      </c>
      <c r="E1651" s="14" t="s">
        <v>1549</v>
      </c>
      <c r="F1651" s="14" t="s">
        <v>1550</v>
      </c>
      <c r="G1651" s="21" t="s">
        <v>47</v>
      </c>
      <c r="H1651" s="14">
        <v>74659.17</v>
      </c>
      <c r="I1651" s="14">
        <v>74659.17</v>
      </c>
      <c r="J1651" s="45">
        <v>74659.17</v>
      </c>
      <c r="K1651" s="45">
        <v>74659.17</v>
      </c>
      <c r="L1651" s="45">
        <v>74659.17</v>
      </c>
      <c r="M1651" s="45">
        <v>0</v>
      </c>
      <c r="N1651" s="45">
        <v>0</v>
      </c>
    </row>
    <row r="1652" spans="1:14" ht="63.75">
      <c r="A1652" s="13">
        <f t="shared" si="25"/>
        <v>1651</v>
      </c>
      <c r="B1652" s="14" t="s">
        <v>9077</v>
      </c>
      <c r="C1652" s="14" t="s">
        <v>41</v>
      </c>
      <c r="D1652" s="14">
        <v>2022</v>
      </c>
      <c r="E1652" s="14" t="s">
        <v>1549</v>
      </c>
      <c r="F1652" s="14" t="s">
        <v>1550</v>
      </c>
      <c r="G1652" s="21" t="s">
        <v>47</v>
      </c>
      <c r="H1652" s="14">
        <v>15717.72</v>
      </c>
      <c r="I1652" s="14">
        <v>15717.72</v>
      </c>
      <c r="J1652" s="45">
        <v>15717.72</v>
      </c>
      <c r="K1652" s="45">
        <v>15717.72</v>
      </c>
      <c r="L1652" s="45">
        <v>15717.72</v>
      </c>
      <c r="M1652" s="45">
        <v>0</v>
      </c>
      <c r="N1652" s="45">
        <v>0</v>
      </c>
    </row>
    <row r="1653" spans="1:14" ht="25.5">
      <c r="A1653" s="13">
        <f t="shared" si="25"/>
        <v>1652</v>
      </c>
      <c r="B1653" s="14" t="s">
        <v>9078</v>
      </c>
      <c r="C1653" s="14" t="s">
        <v>1563</v>
      </c>
      <c r="D1653" s="14">
        <v>2022</v>
      </c>
      <c r="E1653" s="14" t="s">
        <v>47</v>
      </c>
      <c r="F1653" s="14" t="s">
        <v>47</v>
      </c>
      <c r="G1653" s="21" t="s">
        <v>1564</v>
      </c>
      <c r="H1653" s="14">
        <v>8353.9500000000007</v>
      </c>
      <c r="I1653" s="14">
        <v>8353.9500000000007</v>
      </c>
      <c r="J1653" s="45">
        <v>2456061.2999999998</v>
      </c>
      <c r="K1653" s="45">
        <v>2456061.2999999998</v>
      </c>
      <c r="L1653" s="45">
        <v>2456061.2999999998</v>
      </c>
      <c r="M1653" s="45">
        <v>0</v>
      </c>
      <c r="N1653" s="45">
        <v>0</v>
      </c>
    </row>
    <row r="1654" spans="1:14" ht="63.75">
      <c r="A1654" s="13">
        <f t="shared" si="25"/>
        <v>1653</v>
      </c>
      <c r="B1654" s="14" t="s">
        <v>9078</v>
      </c>
      <c r="C1654" s="14" t="s">
        <v>41</v>
      </c>
      <c r="D1654" s="14">
        <v>2022</v>
      </c>
      <c r="E1654" s="14" t="s">
        <v>1549</v>
      </c>
      <c r="F1654" s="14" t="s">
        <v>1550</v>
      </c>
      <c r="G1654" s="21" t="s">
        <v>47</v>
      </c>
      <c r="H1654" s="14">
        <v>2447707.35</v>
      </c>
      <c r="I1654" s="14">
        <v>2447707.35</v>
      </c>
      <c r="J1654" s="45">
        <v>2456061.2999999998</v>
      </c>
      <c r="K1654" s="45">
        <v>2456061.2999999998</v>
      </c>
      <c r="L1654" s="45">
        <v>2456061.2999999998</v>
      </c>
      <c r="M1654" s="45">
        <v>0</v>
      </c>
      <c r="N1654" s="45">
        <v>0</v>
      </c>
    </row>
    <row r="1655" spans="1:14" ht="63.75">
      <c r="A1655" s="13">
        <f t="shared" si="25"/>
        <v>1654</v>
      </c>
      <c r="B1655" s="14" t="s">
        <v>9079</v>
      </c>
      <c r="C1655" s="14" t="s">
        <v>41</v>
      </c>
      <c r="D1655" s="14">
        <v>2022</v>
      </c>
      <c r="E1655" s="14" t="s">
        <v>1549</v>
      </c>
      <c r="F1655" s="14" t="s">
        <v>1550</v>
      </c>
      <c r="G1655" s="21" t="s">
        <v>47</v>
      </c>
      <c r="H1655" s="14">
        <v>1250965.97</v>
      </c>
      <c r="I1655" s="14">
        <v>1250965.97</v>
      </c>
      <c r="J1655" s="45">
        <v>1250965.97</v>
      </c>
      <c r="K1655" s="45">
        <v>1250965.97</v>
      </c>
      <c r="L1655" s="45">
        <v>1250965.97</v>
      </c>
      <c r="M1655" s="45">
        <v>850816.15</v>
      </c>
      <c r="N1655" s="45">
        <v>850816.15</v>
      </c>
    </row>
    <row r="1656" spans="1:14" ht="63.75">
      <c r="A1656" s="13">
        <f t="shared" si="25"/>
        <v>1655</v>
      </c>
      <c r="B1656" s="14" t="s">
        <v>9080</v>
      </c>
      <c r="C1656" s="14" t="s">
        <v>41</v>
      </c>
      <c r="D1656" s="14">
        <v>2022</v>
      </c>
      <c r="E1656" s="14" t="s">
        <v>1549</v>
      </c>
      <c r="F1656" s="14" t="s">
        <v>1550</v>
      </c>
      <c r="G1656" s="21" t="s">
        <v>47</v>
      </c>
      <c r="H1656" s="14">
        <v>3580790.95</v>
      </c>
      <c r="I1656" s="14">
        <v>3580790.95</v>
      </c>
      <c r="J1656" s="45">
        <v>3580790.95</v>
      </c>
      <c r="K1656" s="45">
        <v>3580790.95</v>
      </c>
      <c r="L1656" s="45">
        <v>3580790.95</v>
      </c>
      <c r="M1656" s="45">
        <v>2435393.79</v>
      </c>
      <c r="N1656" s="45">
        <v>2435393.79</v>
      </c>
    </row>
    <row r="1657" spans="1:14" ht="63.75">
      <c r="A1657" s="13">
        <f t="shared" si="25"/>
        <v>1656</v>
      </c>
      <c r="B1657" s="14" t="s">
        <v>9081</v>
      </c>
      <c r="C1657" s="14" t="s">
        <v>41</v>
      </c>
      <c r="D1657" s="14">
        <v>2022</v>
      </c>
      <c r="E1657" s="14" t="s">
        <v>1549</v>
      </c>
      <c r="F1657" s="14" t="s">
        <v>1550</v>
      </c>
      <c r="G1657" s="21" t="s">
        <v>47</v>
      </c>
      <c r="H1657" s="14">
        <v>1644578.06</v>
      </c>
      <c r="I1657" s="14">
        <v>1644578.06</v>
      </c>
      <c r="J1657" s="45">
        <v>1644578.06</v>
      </c>
      <c r="K1657" s="45">
        <v>1644578.06</v>
      </c>
      <c r="L1657" s="45">
        <v>1644578.06</v>
      </c>
      <c r="M1657" s="45">
        <v>907807.09</v>
      </c>
      <c r="N1657" s="45">
        <v>907807.09</v>
      </c>
    </row>
    <row r="1658" spans="1:14" ht="63.75">
      <c r="A1658" s="13">
        <f t="shared" si="25"/>
        <v>1657</v>
      </c>
      <c r="B1658" s="14" t="s">
        <v>9082</v>
      </c>
      <c r="C1658" s="14" t="s">
        <v>41</v>
      </c>
      <c r="D1658" s="14">
        <v>2022</v>
      </c>
      <c r="E1658" s="14" t="s">
        <v>1549</v>
      </c>
      <c r="F1658" s="14" t="s">
        <v>1550</v>
      </c>
      <c r="G1658" s="21" t="s">
        <v>47</v>
      </c>
      <c r="H1658" s="14">
        <v>23576.58</v>
      </c>
      <c r="I1658" s="14">
        <v>23576.58</v>
      </c>
      <c r="J1658" s="45">
        <v>23576.58</v>
      </c>
      <c r="K1658" s="45">
        <v>23576.58</v>
      </c>
      <c r="L1658" s="45">
        <v>23576.58</v>
      </c>
      <c r="M1658" s="45">
        <v>0</v>
      </c>
      <c r="N1658" s="45">
        <v>0</v>
      </c>
    </row>
    <row r="1659" spans="1:14" ht="25.5">
      <c r="A1659" s="13">
        <f t="shared" si="25"/>
        <v>1658</v>
      </c>
      <c r="B1659" s="14" t="s">
        <v>9083</v>
      </c>
      <c r="C1659" s="14" t="s">
        <v>1563</v>
      </c>
      <c r="D1659" s="14">
        <v>2022</v>
      </c>
      <c r="E1659" s="14" t="s">
        <v>47</v>
      </c>
      <c r="F1659" s="14" t="s">
        <v>47</v>
      </c>
      <c r="G1659" s="21" t="s">
        <v>1564</v>
      </c>
      <c r="H1659" s="14">
        <v>6845.95</v>
      </c>
      <c r="I1659" s="14">
        <v>6845.95</v>
      </c>
      <c r="J1659" s="45">
        <v>61613.55</v>
      </c>
      <c r="K1659" s="45">
        <v>61613.55</v>
      </c>
      <c r="L1659" s="45">
        <v>61613.55</v>
      </c>
      <c r="M1659" s="45">
        <v>0</v>
      </c>
      <c r="N1659" s="45">
        <v>0</v>
      </c>
    </row>
    <row r="1660" spans="1:14" ht="63.75">
      <c r="A1660" s="13">
        <f t="shared" si="25"/>
        <v>1659</v>
      </c>
      <c r="B1660" s="14" t="s">
        <v>9083</v>
      </c>
      <c r="C1660" s="14" t="s">
        <v>41</v>
      </c>
      <c r="D1660" s="14">
        <v>2022</v>
      </c>
      <c r="E1660" s="14" t="s">
        <v>1549</v>
      </c>
      <c r="F1660" s="14" t="s">
        <v>1550</v>
      </c>
      <c r="G1660" s="21" t="s">
        <v>47</v>
      </c>
      <c r="H1660" s="14">
        <v>54767.6</v>
      </c>
      <c r="I1660" s="14">
        <v>54767.6</v>
      </c>
      <c r="J1660" s="45">
        <v>61613.55</v>
      </c>
      <c r="K1660" s="45">
        <v>61613.55</v>
      </c>
      <c r="L1660" s="45">
        <v>61613.55</v>
      </c>
      <c r="M1660" s="45">
        <v>0</v>
      </c>
      <c r="N1660" s="45">
        <v>0</v>
      </c>
    </row>
    <row r="1661" spans="1:14" ht="63.75">
      <c r="A1661" s="13">
        <f t="shared" si="25"/>
        <v>1660</v>
      </c>
      <c r="B1661" s="14" t="s">
        <v>9084</v>
      </c>
      <c r="C1661" s="14" t="s">
        <v>41</v>
      </c>
      <c r="D1661" s="14">
        <v>2022</v>
      </c>
      <c r="E1661" s="14" t="s">
        <v>1549</v>
      </c>
      <c r="F1661" s="14" t="s">
        <v>1550</v>
      </c>
      <c r="G1661" s="21" t="s">
        <v>47</v>
      </c>
      <c r="H1661" s="14">
        <v>19647.150000000001</v>
      </c>
      <c r="I1661" s="14">
        <v>19647.150000000001</v>
      </c>
      <c r="J1661" s="45">
        <v>19647.150000000001</v>
      </c>
      <c r="K1661" s="45">
        <v>19647.150000000001</v>
      </c>
      <c r="L1661" s="45">
        <v>19647.150000000001</v>
      </c>
      <c r="M1661" s="45">
        <v>0</v>
      </c>
      <c r="N1661" s="45">
        <v>0</v>
      </c>
    </row>
    <row r="1662" spans="1:14" ht="63.75">
      <c r="A1662" s="13">
        <f t="shared" si="25"/>
        <v>1661</v>
      </c>
      <c r="B1662" s="14" t="s">
        <v>9085</v>
      </c>
      <c r="C1662" s="14" t="s">
        <v>41</v>
      </c>
      <c r="D1662" s="14">
        <v>2022</v>
      </c>
      <c r="E1662" s="14" t="s">
        <v>1549</v>
      </c>
      <c r="F1662" s="14" t="s">
        <v>1550</v>
      </c>
      <c r="G1662" s="21" t="s">
        <v>47</v>
      </c>
      <c r="H1662" s="14">
        <v>58941.45</v>
      </c>
      <c r="I1662" s="14">
        <v>58941.45</v>
      </c>
      <c r="J1662" s="45">
        <v>58941.45</v>
      </c>
      <c r="K1662" s="45">
        <v>58941.45</v>
      </c>
      <c r="L1662" s="45">
        <v>58941.45</v>
      </c>
      <c r="M1662" s="45">
        <v>0</v>
      </c>
      <c r="N1662" s="45">
        <v>0</v>
      </c>
    </row>
    <row r="1663" spans="1:14" ht="63.75">
      <c r="A1663" s="13">
        <f t="shared" si="25"/>
        <v>1662</v>
      </c>
      <c r="B1663" s="14" t="s">
        <v>9086</v>
      </c>
      <c r="C1663" s="14" t="s">
        <v>41</v>
      </c>
      <c r="D1663" s="14">
        <v>2022</v>
      </c>
      <c r="E1663" s="14" t="s">
        <v>1549</v>
      </c>
      <c r="F1663" s="14" t="s">
        <v>1550</v>
      </c>
      <c r="G1663" s="21" t="s">
        <v>47</v>
      </c>
      <c r="H1663" s="14">
        <v>19647.150000000001</v>
      </c>
      <c r="I1663" s="14">
        <v>19647.150000000001</v>
      </c>
      <c r="J1663" s="45">
        <v>19647.150000000001</v>
      </c>
      <c r="K1663" s="45">
        <v>19647.150000000001</v>
      </c>
      <c r="L1663" s="45">
        <v>19647.150000000001</v>
      </c>
      <c r="M1663" s="45">
        <v>0</v>
      </c>
      <c r="N1663" s="45">
        <v>0</v>
      </c>
    </row>
    <row r="1664" spans="1:14" ht="63.75">
      <c r="A1664" s="13">
        <f t="shared" si="25"/>
        <v>1663</v>
      </c>
      <c r="B1664" s="14" t="s">
        <v>9087</v>
      </c>
      <c r="C1664" s="14" t="s">
        <v>41</v>
      </c>
      <c r="D1664" s="14">
        <v>2022</v>
      </c>
      <c r="E1664" s="14" t="s">
        <v>1549</v>
      </c>
      <c r="F1664" s="14" t="s">
        <v>1550</v>
      </c>
      <c r="G1664" s="21" t="s">
        <v>47</v>
      </c>
      <c r="H1664" s="14">
        <v>3929.43</v>
      </c>
      <c r="I1664" s="14">
        <v>3929.43</v>
      </c>
      <c r="J1664" s="45">
        <v>3929.43</v>
      </c>
      <c r="K1664" s="45">
        <v>3929.43</v>
      </c>
      <c r="L1664" s="45">
        <v>3929.43</v>
      </c>
      <c r="M1664" s="45">
        <v>0</v>
      </c>
      <c r="N1664" s="45">
        <v>0</v>
      </c>
    </row>
    <row r="1665" spans="1:14" ht="25.5">
      <c r="A1665" s="13">
        <f t="shared" si="25"/>
        <v>1664</v>
      </c>
      <c r="B1665" s="14" t="s">
        <v>9088</v>
      </c>
      <c r="C1665" s="14" t="s">
        <v>1563</v>
      </c>
      <c r="D1665" s="14">
        <v>2022</v>
      </c>
      <c r="E1665" s="14" t="s">
        <v>47</v>
      </c>
      <c r="F1665" s="14" t="s">
        <v>47</v>
      </c>
      <c r="G1665" s="21" t="s">
        <v>1564</v>
      </c>
      <c r="H1665" s="14">
        <v>6845.95</v>
      </c>
      <c r="I1665" s="14">
        <v>6845.95</v>
      </c>
      <c r="J1665" s="45">
        <v>54767.6</v>
      </c>
      <c r="K1665" s="45">
        <v>54767.6</v>
      </c>
      <c r="L1665" s="45">
        <v>54767.6</v>
      </c>
      <c r="M1665" s="45">
        <v>0</v>
      </c>
      <c r="N1665" s="45">
        <v>0</v>
      </c>
    </row>
    <row r="1666" spans="1:14" ht="63.75">
      <c r="A1666" s="13">
        <f t="shared" si="25"/>
        <v>1665</v>
      </c>
      <c r="B1666" s="14" t="s">
        <v>9088</v>
      </c>
      <c r="C1666" s="14" t="s">
        <v>41</v>
      </c>
      <c r="D1666" s="14">
        <v>2022</v>
      </c>
      <c r="E1666" s="14" t="s">
        <v>1549</v>
      </c>
      <c r="F1666" s="14" t="s">
        <v>1550</v>
      </c>
      <c r="G1666" s="21" t="s">
        <v>47</v>
      </c>
      <c r="H1666" s="14">
        <v>47921.65</v>
      </c>
      <c r="I1666" s="14">
        <v>47921.65</v>
      </c>
      <c r="J1666" s="45">
        <v>54767.6</v>
      </c>
      <c r="K1666" s="45">
        <v>54767.6</v>
      </c>
      <c r="L1666" s="45">
        <v>54767.6</v>
      </c>
      <c r="M1666" s="45">
        <v>0</v>
      </c>
      <c r="N1666" s="45">
        <v>0</v>
      </c>
    </row>
    <row r="1667" spans="1:14" ht="63.75">
      <c r="A1667" s="13">
        <f t="shared" si="25"/>
        <v>1666</v>
      </c>
      <c r="B1667" s="14" t="s">
        <v>9089</v>
      </c>
      <c r="C1667" s="14" t="s">
        <v>41</v>
      </c>
      <c r="D1667" s="14">
        <v>2022</v>
      </c>
      <c r="E1667" s="14" t="s">
        <v>1549</v>
      </c>
      <c r="F1667" s="14" t="s">
        <v>1550</v>
      </c>
      <c r="G1667" s="21" t="s">
        <v>47</v>
      </c>
      <c r="H1667" s="14">
        <v>6845.95</v>
      </c>
      <c r="I1667" s="14">
        <v>6845.95</v>
      </c>
      <c r="J1667" s="45">
        <v>6845.95</v>
      </c>
      <c r="K1667" s="45">
        <v>6845.95</v>
      </c>
      <c r="L1667" s="45">
        <v>6845.95</v>
      </c>
      <c r="M1667" s="45">
        <v>0</v>
      </c>
      <c r="N1667" s="45">
        <v>0</v>
      </c>
    </row>
    <row r="1668" spans="1:14" ht="63.75">
      <c r="A1668" s="13">
        <f t="shared" si="25"/>
        <v>1667</v>
      </c>
      <c r="B1668" s="14" t="s">
        <v>9090</v>
      </c>
      <c r="C1668" s="14" t="s">
        <v>41</v>
      </c>
      <c r="D1668" s="14">
        <v>2022</v>
      </c>
      <c r="E1668" s="14" t="s">
        <v>1549</v>
      </c>
      <c r="F1668" s="14" t="s">
        <v>1550</v>
      </c>
      <c r="G1668" s="21" t="s">
        <v>47</v>
      </c>
      <c r="H1668" s="14">
        <v>35364.870000000003</v>
      </c>
      <c r="I1668" s="14">
        <v>35364.870000000003</v>
      </c>
      <c r="J1668" s="45">
        <v>35364.870000000003</v>
      </c>
      <c r="K1668" s="45">
        <v>35364.870000000003</v>
      </c>
      <c r="L1668" s="45">
        <v>35364.870000000003</v>
      </c>
      <c r="M1668" s="45">
        <v>0</v>
      </c>
      <c r="N1668" s="45">
        <v>0</v>
      </c>
    </row>
    <row r="1669" spans="1:14" ht="63.75">
      <c r="A1669" s="13">
        <f t="shared" ref="A1669:A1732" si="26">A1668+1</f>
        <v>1668</v>
      </c>
      <c r="B1669" s="14" t="s">
        <v>9091</v>
      </c>
      <c r="C1669" s="14" t="s">
        <v>41</v>
      </c>
      <c r="D1669" s="14">
        <v>2022</v>
      </c>
      <c r="E1669" s="14" t="s">
        <v>1549</v>
      </c>
      <c r="F1669" s="14" t="s">
        <v>1550</v>
      </c>
      <c r="G1669" s="21" t="s">
        <v>47</v>
      </c>
      <c r="H1669" s="14">
        <v>11788.29</v>
      </c>
      <c r="I1669" s="14">
        <v>11788.29</v>
      </c>
      <c r="J1669" s="45">
        <v>11788.29</v>
      </c>
      <c r="K1669" s="45">
        <v>11788.29</v>
      </c>
      <c r="L1669" s="45">
        <v>11788.29</v>
      </c>
      <c r="M1669" s="45">
        <v>0</v>
      </c>
      <c r="N1669" s="45">
        <v>0</v>
      </c>
    </row>
    <row r="1670" spans="1:14" ht="63.75">
      <c r="A1670" s="13">
        <f t="shared" si="26"/>
        <v>1669</v>
      </c>
      <c r="B1670" s="14" t="s">
        <v>9092</v>
      </c>
      <c r="C1670" s="14" t="s">
        <v>41</v>
      </c>
      <c r="D1670" s="14">
        <v>2022</v>
      </c>
      <c r="E1670" s="14" t="s">
        <v>1549</v>
      </c>
      <c r="F1670" s="14" t="s">
        <v>1550</v>
      </c>
      <c r="G1670" s="21" t="s">
        <v>47</v>
      </c>
      <c r="H1670" s="14">
        <v>35364.870000000003</v>
      </c>
      <c r="I1670" s="14">
        <v>35364.870000000003</v>
      </c>
      <c r="J1670" s="45">
        <v>35364.870000000003</v>
      </c>
      <c r="K1670" s="45">
        <v>35364.870000000003</v>
      </c>
      <c r="L1670" s="45">
        <v>35364.870000000003</v>
      </c>
      <c r="M1670" s="45">
        <v>0</v>
      </c>
      <c r="N1670" s="45">
        <v>0</v>
      </c>
    </row>
    <row r="1671" spans="1:14" ht="25.5">
      <c r="A1671" s="13">
        <f t="shared" si="26"/>
        <v>1670</v>
      </c>
      <c r="B1671" s="14" t="s">
        <v>9093</v>
      </c>
      <c r="C1671" s="14" t="s">
        <v>1563</v>
      </c>
      <c r="D1671" s="14">
        <v>2022</v>
      </c>
      <c r="E1671" s="14" t="s">
        <v>47</v>
      </c>
      <c r="F1671" s="14" t="s">
        <v>47</v>
      </c>
      <c r="G1671" s="21" t="s">
        <v>1564</v>
      </c>
      <c r="H1671" s="14">
        <v>6845.95</v>
      </c>
      <c r="I1671" s="14">
        <v>6845.95</v>
      </c>
      <c r="J1671" s="45">
        <v>82151.399999999994</v>
      </c>
      <c r="K1671" s="45">
        <v>82151.399999999994</v>
      </c>
      <c r="L1671" s="45">
        <v>82151.399999999994</v>
      </c>
      <c r="M1671" s="45">
        <v>0</v>
      </c>
      <c r="N1671" s="45">
        <v>0</v>
      </c>
    </row>
    <row r="1672" spans="1:14" ht="63.75">
      <c r="A1672" s="13">
        <f t="shared" si="26"/>
        <v>1671</v>
      </c>
      <c r="B1672" s="14" t="s">
        <v>9093</v>
      </c>
      <c r="C1672" s="14" t="s">
        <v>41</v>
      </c>
      <c r="D1672" s="14">
        <v>2022</v>
      </c>
      <c r="E1672" s="14" t="s">
        <v>1549</v>
      </c>
      <c r="F1672" s="14" t="s">
        <v>1550</v>
      </c>
      <c r="G1672" s="21" t="s">
        <v>47</v>
      </c>
      <c r="H1672" s="14">
        <v>75305.45</v>
      </c>
      <c r="I1672" s="14">
        <v>75305.45</v>
      </c>
      <c r="J1672" s="45">
        <v>82151.399999999994</v>
      </c>
      <c r="K1672" s="45">
        <v>82151.399999999994</v>
      </c>
      <c r="L1672" s="45">
        <v>82151.399999999994</v>
      </c>
      <c r="M1672" s="45">
        <v>0</v>
      </c>
      <c r="N1672" s="45">
        <v>0</v>
      </c>
    </row>
    <row r="1673" spans="1:14" ht="63.75">
      <c r="A1673" s="13">
        <f t="shared" si="26"/>
        <v>1672</v>
      </c>
      <c r="B1673" s="14" t="s">
        <v>9094</v>
      </c>
      <c r="C1673" s="14" t="s">
        <v>41</v>
      </c>
      <c r="D1673" s="14">
        <v>2022</v>
      </c>
      <c r="E1673" s="14" t="s">
        <v>1549</v>
      </c>
      <c r="F1673" s="14" t="s">
        <v>1550</v>
      </c>
      <c r="G1673" s="21" t="s">
        <v>47</v>
      </c>
      <c r="H1673" s="14">
        <v>377225.28</v>
      </c>
      <c r="I1673" s="14">
        <v>377225.28</v>
      </c>
      <c r="J1673" s="45">
        <v>377225.28</v>
      </c>
      <c r="K1673" s="45">
        <v>377225.28</v>
      </c>
      <c r="L1673" s="45">
        <v>377225.28</v>
      </c>
      <c r="M1673" s="45">
        <v>0</v>
      </c>
      <c r="N1673" s="45">
        <v>0</v>
      </c>
    </row>
    <row r="1674" spans="1:14" ht="63.75">
      <c r="A1674" s="13">
        <f t="shared" si="26"/>
        <v>1673</v>
      </c>
      <c r="B1674" s="14" t="s">
        <v>9095</v>
      </c>
      <c r="C1674" s="14" t="s">
        <v>41</v>
      </c>
      <c r="D1674" s="14">
        <v>2022</v>
      </c>
      <c r="E1674" s="14" t="s">
        <v>1549</v>
      </c>
      <c r="F1674" s="14" t="s">
        <v>1550</v>
      </c>
      <c r="G1674" s="21" t="s">
        <v>47</v>
      </c>
      <c r="H1674" s="14">
        <v>102165.18</v>
      </c>
      <c r="I1674" s="14">
        <v>102165.18</v>
      </c>
      <c r="J1674" s="45">
        <v>102165.18</v>
      </c>
      <c r="K1674" s="45">
        <v>102165.18</v>
      </c>
      <c r="L1674" s="45">
        <v>102165.18</v>
      </c>
      <c r="M1674" s="45">
        <v>0</v>
      </c>
      <c r="N1674" s="45">
        <v>0</v>
      </c>
    </row>
    <row r="1675" spans="1:14" ht="25.5">
      <c r="A1675" s="13">
        <f t="shared" si="26"/>
        <v>1674</v>
      </c>
      <c r="B1675" s="14" t="s">
        <v>9096</v>
      </c>
      <c r="C1675" s="14" t="s">
        <v>1563</v>
      </c>
      <c r="D1675" s="14">
        <v>2022</v>
      </c>
      <c r="E1675" s="14" t="s">
        <v>47</v>
      </c>
      <c r="F1675" s="14" t="s">
        <v>47</v>
      </c>
      <c r="G1675" s="21" t="s">
        <v>1564</v>
      </c>
      <c r="H1675" s="14">
        <v>6845.95</v>
      </c>
      <c r="I1675" s="14">
        <v>6845.95</v>
      </c>
      <c r="J1675" s="45">
        <v>417602.95</v>
      </c>
      <c r="K1675" s="45">
        <v>417602.95</v>
      </c>
      <c r="L1675" s="45">
        <v>417602.95</v>
      </c>
      <c r="M1675" s="45">
        <v>0</v>
      </c>
      <c r="N1675" s="45">
        <v>0</v>
      </c>
    </row>
    <row r="1676" spans="1:14" ht="63.75">
      <c r="A1676" s="13">
        <f t="shared" si="26"/>
        <v>1675</v>
      </c>
      <c r="B1676" s="14" t="s">
        <v>9096</v>
      </c>
      <c r="C1676" s="14" t="s">
        <v>41</v>
      </c>
      <c r="D1676" s="14">
        <v>2022</v>
      </c>
      <c r="E1676" s="14" t="s">
        <v>1549</v>
      </c>
      <c r="F1676" s="14" t="s">
        <v>1550</v>
      </c>
      <c r="G1676" s="21" t="s">
        <v>47</v>
      </c>
      <c r="H1676" s="14">
        <v>410757</v>
      </c>
      <c r="I1676" s="14">
        <v>410757</v>
      </c>
      <c r="J1676" s="45">
        <v>417602.95</v>
      </c>
      <c r="K1676" s="45">
        <v>417602.95</v>
      </c>
      <c r="L1676" s="45">
        <v>417602.95</v>
      </c>
      <c r="M1676" s="45">
        <v>0</v>
      </c>
      <c r="N1676" s="45">
        <v>0</v>
      </c>
    </row>
    <row r="1677" spans="1:14" ht="63.75">
      <c r="A1677" s="13">
        <f t="shared" si="26"/>
        <v>1676</v>
      </c>
      <c r="B1677" s="14" t="s">
        <v>9097</v>
      </c>
      <c r="C1677" s="14" t="s">
        <v>41</v>
      </c>
      <c r="D1677" s="14">
        <v>2022</v>
      </c>
      <c r="E1677" s="14" t="s">
        <v>1549</v>
      </c>
      <c r="F1677" s="14" t="s">
        <v>1550</v>
      </c>
      <c r="G1677" s="21" t="s">
        <v>47</v>
      </c>
      <c r="H1677" s="14">
        <v>43223.73</v>
      </c>
      <c r="I1677" s="14">
        <v>43223.73</v>
      </c>
      <c r="J1677" s="45">
        <v>43223.73</v>
      </c>
      <c r="K1677" s="45">
        <v>43223.73</v>
      </c>
      <c r="L1677" s="45">
        <v>43223.73</v>
      </c>
      <c r="M1677" s="45">
        <v>0</v>
      </c>
      <c r="N1677" s="45">
        <v>0</v>
      </c>
    </row>
    <row r="1678" spans="1:14" ht="25.5">
      <c r="A1678" s="13">
        <f t="shared" si="26"/>
        <v>1677</v>
      </c>
      <c r="B1678" s="14" t="s">
        <v>9098</v>
      </c>
      <c r="C1678" s="14" t="s">
        <v>1563</v>
      </c>
      <c r="D1678" s="14">
        <v>2022</v>
      </c>
      <c r="E1678" s="14" t="s">
        <v>47</v>
      </c>
      <c r="F1678" s="14" t="s">
        <v>47</v>
      </c>
      <c r="G1678" s="21" t="s">
        <v>1564</v>
      </c>
      <c r="H1678" s="14">
        <v>16707.900000000001</v>
      </c>
      <c r="I1678" s="14">
        <v>16707.900000000001</v>
      </c>
      <c r="J1678" s="45">
        <v>434405.4</v>
      </c>
      <c r="K1678" s="45">
        <v>434405.4</v>
      </c>
      <c r="L1678" s="45">
        <v>434405.4</v>
      </c>
      <c r="M1678" s="45">
        <v>0</v>
      </c>
      <c r="N1678" s="45">
        <v>0</v>
      </c>
    </row>
    <row r="1679" spans="1:14" ht="63.75">
      <c r="A1679" s="13">
        <f t="shared" si="26"/>
        <v>1678</v>
      </c>
      <c r="B1679" s="14" t="s">
        <v>9098</v>
      </c>
      <c r="C1679" s="14" t="s">
        <v>41</v>
      </c>
      <c r="D1679" s="14">
        <v>2022</v>
      </c>
      <c r="E1679" s="14" t="s">
        <v>1549</v>
      </c>
      <c r="F1679" s="14" t="s">
        <v>1550</v>
      </c>
      <c r="G1679" s="21" t="s">
        <v>47</v>
      </c>
      <c r="H1679" s="14">
        <v>417697.5</v>
      </c>
      <c r="I1679" s="14">
        <v>417697.5</v>
      </c>
      <c r="J1679" s="45">
        <v>434405.4</v>
      </c>
      <c r="K1679" s="45">
        <v>434405.4</v>
      </c>
      <c r="L1679" s="45">
        <v>434405.4</v>
      </c>
      <c r="M1679" s="45">
        <v>0</v>
      </c>
      <c r="N1679" s="45">
        <v>0</v>
      </c>
    </row>
    <row r="1680" spans="1:14" ht="63.75">
      <c r="A1680" s="13">
        <f t="shared" si="26"/>
        <v>1679</v>
      </c>
      <c r="B1680" s="14" t="s">
        <v>9099</v>
      </c>
      <c r="C1680" s="14" t="s">
        <v>41</v>
      </c>
      <c r="D1680" s="14">
        <v>2022</v>
      </c>
      <c r="E1680" s="14" t="s">
        <v>1549</v>
      </c>
      <c r="F1680" s="14" t="s">
        <v>1550</v>
      </c>
      <c r="G1680" s="21" t="s">
        <v>47</v>
      </c>
      <c r="H1680" s="14">
        <v>74659.17</v>
      </c>
      <c r="I1680" s="14">
        <v>74659.17</v>
      </c>
      <c r="J1680" s="45">
        <v>74659.17</v>
      </c>
      <c r="K1680" s="45">
        <v>74659.17</v>
      </c>
      <c r="L1680" s="45">
        <v>74659.17</v>
      </c>
      <c r="M1680" s="45">
        <v>0</v>
      </c>
      <c r="N1680" s="45">
        <v>0</v>
      </c>
    </row>
    <row r="1681" spans="1:14" ht="63.75">
      <c r="A1681" s="13">
        <f t="shared" si="26"/>
        <v>1680</v>
      </c>
      <c r="B1681" s="14" t="s">
        <v>9100</v>
      </c>
      <c r="C1681" s="14" t="s">
        <v>41</v>
      </c>
      <c r="D1681" s="14">
        <v>2022</v>
      </c>
      <c r="E1681" s="14" t="s">
        <v>1549</v>
      </c>
      <c r="F1681" s="14" t="s">
        <v>1550</v>
      </c>
      <c r="G1681" s="21" t="s">
        <v>47</v>
      </c>
      <c r="H1681" s="14">
        <v>267201.24</v>
      </c>
      <c r="I1681" s="14">
        <v>267201.24</v>
      </c>
      <c r="J1681" s="45">
        <v>267201.24</v>
      </c>
      <c r="K1681" s="45">
        <v>267201.24</v>
      </c>
      <c r="L1681" s="45">
        <v>267201.24</v>
      </c>
      <c r="M1681" s="45">
        <v>0</v>
      </c>
      <c r="N1681" s="45">
        <v>0</v>
      </c>
    </row>
    <row r="1682" spans="1:14" ht="25.5">
      <c r="A1682" s="13">
        <f t="shared" si="26"/>
        <v>1681</v>
      </c>
      <c r="B1682" s="14" t="s">
        <v>9101</v>
      </c>
      <c r="C1682" s="14" t="s">
        <v>1563</v>
      </c>
      <c r="D1682" s="14">
        <v>2022</v>
      </c>
      <c r="E1682" s="14" t="s">
        <v>47</v>
      </c>
      <c r="F1682" s="14" t="s">
        <v>47</v>
      </c>
      <c r="G1682" s="21" t="s">
        <v>1564</v>
      </c>
      <c r="H1682" s="14">
        <v>16707.900000000001</v>
      </c>
      <c r="I1682" s="14">
        <v>16707.900000000001</v>
      </c>
      <c r="J1682" s="45">
        <v>242264.55</v>
      </c>
      <c r="K1682" s="45">
        <v>242264.55</v>
      </c>
      <c r="L1682" s="45">
        <v>242264.55</v>
      </c>
      <c r="M1682" s="45">
        <v>0</v>
      </c>
      <c r="N1682" s="45">
        <v>0</v>
      </c>
    </row>
    <row r="1683" spans="1:14" ht="63.75">
      <c r="A1683" s="13">
        <f t="shared" si="26"/>
        <v>1682</v>
      </c>
      <c r="B1683" s="14" t="s">
        <v>9101</v>
      </c>
      <c r="C1683" s="14" t="s">
        <v>41</v>
      </c>
      <c r="D1683" s="14">
        <v>2022</v>
      </c>
      <c r="E1683" s="14" t="s">
        <v>1549</v>
      </c>
      <c r="F1683" s="14" t="s">
        <v>1550</v>
      </c>
      <c r="G1683" s="21" t="s">
        <v>47</v>
      </c>
      <c r="H1683" s="14">
        <v>225556.65</v>
      </c>
      <c r="I1683" s="14">
        <v>225556.65</v>
      </c>
      <c r="J1683" s="45">
        <v>242264.55</v>
      </c>
      <c r="K1683" s="45">
        <v>242264.55</v>
      </c>
      <c r="L1683" s="45">
        <v>242264.55</v>
      </c>
      <c r="M1683" s="45">
        <v>0</v>
      </c>
      <c r="N1683" s="45">
        <v>0</v>
      </c>
    </row>
    <row r="1684" spans="1:14" ht="25.5">
      <c r="A1684" s="13">
        <f t="shared" si="26"/>
        <v>1683</v>
      </c>
      <c r="B1684" s="14" t="s">
        <v>9102</v>
      </c>
      <c r="C1684" s="14" t="s">
        <v>1563</v>
      </c>
      <c r="D1684" s="14">
        <v>2022</v>
      </c>
      <c r="E1684" s="14" t="s">
        <v>47</v>
      </c>
      <c r="F1684" s="14" t="s">
        <v>47</v>
      </c>
      <c r="G1684" s="21" t="s">
        <v>1564</v>
      </c>
      <c r="H1684" s="14">
        <v>16707.900000000001</v>
      </c>
      <c r="I1684" s="14">
        <v>16707.900000000001</v>
      </c>
      <c r="J1684" s="45">
        <v>726793.65</v>
      </c>
      <c r="K1684" s="45">
        <v>726793.65</v>
      </c>
      <c r="L1684" s="45">
        <v>726793.65</v>
      </c>
      <c r="M1684" s="45">
        <v>0</v>
      </c>
      <c r="N1684" s="45">
        <v>0</v>
      </c>
    </row>
    <row r="1685" spans="1:14" ht="63.75">
      <c r="A1685" s="13">
        <f t="shared" si="26"/>
        <v>1684</v>
      </c>
      <c r="B1685" s="14" t="s">
        <v>9102</v>
      </c>
      <c r="C1685" s="14" t="s">
        <v>41</v>
      </c>
      <c r="D1685" s="14">
        <v>2022</v>
      </c>
      <c r="E1685" s="14" t="s">
        <v>1549</v>
      </c>
      <c r="F1685" s="14" t="s">
        <v>1550</v>
      </c>
      <c r="G1685" s="21" t="s">
        <v>47</v>
      </c>
      <c r="H1685" s="14">
        <v>710085.75</v>
      </c>
      <c r="I1685" s="14">
        <v>710085.75</v>
      </c>
      <c r="J1685" s="45">
        <v>726793.65</v>
      </c>
      <c r="K1685" s="45">
        <v>726793.65</v>
      </c>
      <c r="L1685" s="45">
        <v>726793.65</v>
      </c>
      <c r="M1685" s="45">
        <v>0</v>
      </c>
      <c r="N1685" s="45">
        <v>0</v>
      </c>
    </row>
    <row r="1686" spans="1:14" ht="25.5">
      <c r="A1686" s="13">
        <f t="shared" si="26"/>
        <v>1685</v>
      </c>
      <c r="B1686" s="14" t="s">
        <v>9103</v>
      </c>
      <c r="C1686" s="14" t="s">
        <v>1563</v>
      </c>
      <c r="D1686" s="14">
        <v>2022</v>
      </c>
      <c r="E1686" s="14" t="s">
        <v>47</v>
      </c>
      <c r="F1686" s="14" t="s">
        <v>47</v>
      </c>
      <c r="G1686" s="21" t="s">
        <v>1564</v>
      </c>
      <c r="H1686" s="14">
        <v>16707.900000000001</v>
      </c>
      <c r="I1686" s="14">
        <v>16707.900000000001</v>
      </c>
      <c r="J1686" s="45">
        <v>133663.20000000001</v>
      </c>
      <c r="K1686" s="45">
        <v>133663.20000000001</v>
      </c>
      <c r="L1686" s="45">
        <v>133663.20000000001</v>
      </c>
      <c r="M1686" s="45">
        <v>0</v>
      </c>
      <c r="N1686" s="45">
        <v>0</v>
      </c>
    </row>
    <row r="1687" spans="1:14" ht="63.75">
      <c r="A1687" s="13">
        <f t="shared" si="26"/>
        <v>1686</v>
      </c>
      <c r="B1687" s="14" t="s">
        <v>9103</v>
      </c>
      <c r="C1687" s="14" t="s">
        <v>41</v>
      </c>
      <c r="D1687" s="14">
        <v>2022</v>
      </c>
      <c r="E1687" s="14" t="s">
        <v>1549</v>
      </c>
      <c r="F1687" s="14" t="s">
        <v>1550</v>
      </c>
      <c r="G1687" s="21" t="s">
        <v>47</v>
      </c>
      <c r="H1687" s="14">
        <v>116955.3</v>
      </c>
      <c r="I1687" s="14">
        <v>116955.3</v>
      </c>
      <c r="J1687" s="45">
        <v>133663.20000000001</v>
      </c>
      <c r="K1687" s="45">
        <v>133663.20000000001</v>
      </c>
      <c r="L1687" s="45">
        <v>133663.20000000001</v>
      </c>
      <c r="M1687" s="45">
        <v>0</v>
      </c>
      <c r="N1687" s="45">
        <v>0</v>
      </c>
    </row>
    <row r="1688" spans="1:14" ht="63.75">
      <c r="A1688" s="13">
        <f t="shared" si="26"/>
        <v>1687</v>
      </c>
      <c r="B1688" s="14" t="s">
        <v>9104</v>
      </c>
      <c r="C1688" s="14" t="s">
        <v>41</v>
      </c>
      <c r="D1688" s="14">
        <v>2022</v>
      </c>
      <c r="E1688" s="14" t="s">
        <v>1549</v>
      </c>
      <c r="F1688" s="14" t="s">
        <v>1550</v>
      </c>
      <c r="G1688" s="21" t="s">
        <v>47</v>
      </c>
      <c r="H1688" s="14">
        <v>455533.64</v>
      </c>
      <c r="I1688" s="14">
        <v>509547.94</v>
      </c>
      <c r="J1688" s="45">
        <v>509547.94</v>
      </c>
      <c r="K1688" s="45">
        <v>509547.94</v>
      </c>
      <c r="L1688" s="45">
        <v>509547.94</v>
      </c>
      <c r="M1688" s="45">
        <v>397014.52</v>
      </c>
      <c r="N1688" s="45">
        <v>397014.52</v>
      </c>
    </row>
    <row r="1689" spans="1:14" ht="63.75">
      <c r="A1689" s="13">
        <f t="shared" si="26"/>
        <v>1688</v>
      </c>
      <c r="B1689" s="14" t="s">
        <v>9105</v>
      </c>
      <c r="C1689" s="14" t="s">
        <v>41</v>
      </c>
      <c r="D1689" s="14">
        <v>2022</v>
      </c>
      <c r="E1689" s="14" t="s">
        <v>1549</v>
      </c>
      <c r="F1689" s="14" t="s">
        <v>1550</v>
      </c>
      <c r="G1689" s="21" t="s">
        <v>47</v>
      </c>
      <c r="H1689" s="14">
        <v>82518.03</v>
      </c>
      <c r="I1689" s="14">
        <v>82518.03</v>
      </c>
      <c r="J1689" s="45">
        <v>82518.03</v>
      </c>
      <c r="K1689" s="45">
        <v>82518.03</v>
      </c>
      <c r="L1689" s="45">
        <v>82518.03</v>
      </c>
      <c r="M1689" s="45">
        <v>0</v>
      </c>
      <c r="N1689" s="45">
        <v>0</v>
      </c>
    </row>
    <row r="1690" spans="1:14" ht="25.5">
      <c r="A1690" s="13">
        <f t="shared" si="26"/>
        <v>1689</v>
      </c>
      <c r="B1690" s="14" t="s">
        <v>9106</v>
      </c>
      <c r="C1690" s="14" t="s">
        <v>1563</v>
      </c>
      <c r="D1690" s="14">
        <v>2022</v>
      </c>
      <c r="E1690" s="14" t="s">
        <v>47</v>
      </c>
      <c r="F1690" s="14" t="s">
        <v>47</v>
      </c>
      <c r="G1690" s="21" t="s">
        <v>1564</v>
      </c>
      <c r="H1690" s="14">
        <v>6845.95</v>
      </c>
      <c r="I1690" s="14">
        <v>6845.95</v>
      </c>
      <c r="J1690" s="45">
        <v>355989.4</v>
      </c>
      <c r="K1690" s="45">
        <v>355989.4</v>
      </c>
      <c r="L1690" s="45">
        <v>355989.4</v>
      </c>
      <c r="M1690" s="45">
        <v>0</v>
      </c>
      <c r="N1690" s="45">
        <v>0</v>
      </c>
    </row>
    <row r="1691" spans="1:14" ht="63.75">
      <c r="A1691" s="13">
        <f t="shared" si="26"/>
        <v>1690</v>
      </c>
      <c r="B1691" s="14" t="s">
        <v>9106</v>
      </c>
      <c r="C1691" s="14" t="s">
        <v>41</v>
      </c>
      <c r="D1691" s="14">
        <v>2022</v>
      </c>
      <c r="E1691" s="14" t="s">
        <v>1549</v>
      </c>
      <c r="F1691" s="14" t="s">
        <v>1550</v>
      </c>
      <c r="G1691" s="21" t="s">
        <v>47</v>
      </c>
      <c r="H1691" s="14">
        <v>349143.45</v>
      </c>
      <c r="I1691" s="14">
        <v>349143.45</v>
      </c>
      <c r="J1691" s="45">
        <v>355989.4</v>
      </c>
      <c r="K1691" s="45">
        <v>355989.4</v>
      </c>
      <c r="L1691" s="45">
        <v>355989.4</v>
      </c>
      <c r="M1691" s="45">
        <v>0</v>
      </c>
      <c r="N1691" s="45">
        <v>0</v>
      </c>
    </row>
    <row r="1692" spans="1:14" ht="63.75">
      <c r="A1692" s="13">
        <f t="shared" si="26"/>
        <v>1691</v>
      </c>
      <c r="B1692" s="14" t="s">
        <v>9107</v>
      </c>
      <c r="C1692" s="14" t="s">
        <v>41</v>
      </c>
      <c r="D1692" s="14">
        <v>2022</v>
      </c>
      <c r="E1692" s="14" t="s">
        <v>1549</v>
      </c>
      <c r="F1692" s="14" t="s">
        <v>1550</v>
      </c>
      <c r="G1692" s="21" t="s">
        <v>47</v>
      </c>
      <c r="H1692" s="14">
        <v>39294.300000000003</v>
      </c>
      <c r="I1692" s="14">
        <v>39294.300000000003</v>
      </c>
      <c r="J1692" s="45">
        <v>39294.300000000003</v>
      </c>
      <c r="K1692" s="45">
        <v>39294.300000000003</v>
      </c>
      <c r="L1692" s="45">
        <v>39294.300000000003</v>
      </c>
      <c r="M1692" s="45">
        <v>0</v>
      </c>
      <c r="N1692" s="45">
        <v>0</v>
      </c>
    </row>
    <row r="1693" spans="1:14" ht="63.75">
      <c r="A1693" s="13">
        <f t="shared" si="26"/>
        <v>1692</v>
      </c>
      <c r="B1693" s="14" t="s">
        <v>9108</v>
      </c>
      <c r="C1693" s="14" t="s">
        <v>41</v>
      </c>
      <c r="D1693" s="14">
        <v>2022</v>
      </c>
      <c r="E1693" s="14" t="s">
        <v>1549</v>
      </c>
      <c r="F1693" s="14" t="s">
        <v>1550</v>
      </c>
      <c r="G1693" s="21" t="s">
        <v>47</v>
      </c>
      <c r="H1693" s="14">
        <v>7858.86</v>
      </c>
      <c r="I1693" s="14">
        <v>7858.86</v>
      </c>
      <c r="J1693" s="45">
        <v>7858.86</v>
      </c>
      <c r="K1693" s="45">
        <v>7858.86</v>
      </c>
      <c r="L1693" s="45">
        <v>7858.86</v>
      </c>
      <c r="M1693" s="45">
        <v>0</v>
      </c>
      <c r="N1693" s="45">
        <v>0</v>
      </c>
    </row>
    <row r="1694" spans="1:14" ht="63.75">
      <c r="A1694" s="13">
        <f t="shared" si="26"/>
        <v>1693</v>
      </c>
      <c r="B1694" s="14" t="s">
        <v>9109</v>
      </c>
      <c r="C1694" s="14" t="s">
        <v>41</v>
      </c>
      <c r="D1694" s="14">
        <v>2022</v>
      </c>
      <c r="E1694" s="14" t="s">
        <v>1549</v>
      </c>
      <c r="F1694" s="14" t="s">
        <v>1550</v>
      </c>
      <c r="G1694" s="21" t="s">
        <v>47</v>
      </c>
      <c r="H1694" s="14">
        <v>47153.16</v>
      </c>
      <c r="I1694" s="14">
        <v>47153.16</v>
      </c>
      <c r="J1694" s="45">
        <v>47153.16</v>
      </c>
      <c r="K1694" s="45">
        <v>47153.16</v>
      </c>
      <c r="L1694" s="45">
        <v>47153.16</v>
      </c>
      <c r="M1694" s="45">
        <v>0</v>
      </c>
      <c r="N1694" s="45">
        <v>0</v>
      </c>
    </row>
    <row r="1695" spans="1:14" ht="25.5">
      <c r="A1695" s="13">
        <f t="shared" si="26"/>
        <v>1694</v>
      </c>
      <c r="B1695" s="14" t="s">
        <v>9110</v>
      </c>
      <c r="C1695" s="14" t="s">
        <v>1563</v>
      </c>
      <c r="D1695" s="14">
        <v>2022</v>
      </c>
      <c r="E1695" s="14" t="s">
        <v>47</v>
      </c>
      <c r="F1695" s="14" t="s">
        <v>47</v>
      </c>
      <c r="G1695" s="21" t="s">
        <v>1564</v>
      </c>
      <c r="H1695" s="14">
        <v>6845.95</v>
      </c>
      <c r="I1695" s="14">
        <v>6845.95</v>
      </c>
      <c r="J1695" s="45">
        <v>75305.45</v>
      </c>
      <c r="K1695" s="45">
        <v>75305.45</v>
      </c>
      <c r="L1695" s="45">
        <v>75305.45</v>
      </c>
      <c r="M1695" s="45">
        <v>0</v>
      </c>
      <c r="N1695" s="45">
        <v>0</v>
      </c>
    </row>
    <row r="1696" spans="1:14" ht="63.75">
      <c r="A1696" s="13">
        <f t="shared" si="26"/>
        <v>1695</v>
      </c>
      <c r="B1696" s="14" t="s">
        <v>9110</v>
      </c>
      <c r="C1696" s="14" t="s">
        <v>41</v>
      </c>
      <c r="D1696" s="14">
        <v>2022</v>
      </c>
      <c r="E1696" s="14" t="s">
        <v>1549</v>
      </c>
      <c r="F1696" s="14" t="s">
        <v>1550</v>
      </c>
      <c r="G1696" s="21" t="s">
        <v>47</v>
      </c>
      <c r="H1696" s="14">
        <v>68459.5</v>
      </c>
      <c r="I1696" s="14">
        <v>68459.5</v>
      </c>
      <c r="J1696" s="45">
        <v>75305.45</v>
      </c>
      <c r="K1696" s="45">
        <v>75305.45</v>
      </c>
      <c r="L1696" s="45">
        <v>75305.45</v>
      </c>
      <c r="M1696" s="45">
        <v>0</v>
      </c>
      <c r="N1696" s="45">
        <v>0</v>
      </c>
    </row>
    <row r="1697" spans="1:14" ht="25.5">
      <c r="A1697" s="13">
        <f t="shared" si="26"/>
        <v>1696</v>
      </c>
      <c r="B1697" s="14" t="s">
        <v>9111</v>
      </c>
      <c r="C1697" s="14" t="s">
        <v>1563</v>
      </c>
      <c r="D1697" s="14">
        <v>2022</v>
      </c>
      <c r="E1697" s="14" t="s">
        <v>47</v>
      </c>
      <c r="F1697" s="14" t="s">
        <v>47</v>
      </c>
      <c r="G1697" s="21" t="s">
        <v>1564</v>
      </c>
      <c r="H1697" s="14">
        <v>6845.95</v>
      </c>
      <c r="I1697" s="14">
        <v>6845.95</v>
      </c>
      <c r="J1697" s="45">
        <v>266992.05</v>
      </c>
      <c r="K1697" s="45">
        <v>266992.05</v>
      </c>
      <c r="L1697" s="45">
        <v>266992.05</v>
      </c>
      <c r="M1697" s="45">
        <v>0</v>
      </c>
      <c r="N1697" s="45">
        <v>0</v>
      </c>
    </row>
    <row r="1698" spans="1:14" ht="63.75">
      <c r="A1698" s="13">
        <f t="shared" si="26"/>
        <v>1697</v>
      </c>
      <c r="B1698" s="14" t="s">
        <v>9111</v>
      </c>
      <c r="C1698" s="14" t="s">
        <v>41</v>
      </c>
      <c r="D1698" s="14">
        <v>2022</v>
      </c>
      <c r="E1698" s="14" t="s">
        <v>1549</v>
      </c>
      <c r="F1698" s="14" t="s">
        <v>1550</v>
      </c>
      <c r="G1698" s="21" t="s">
        <v>47</v>
      </c>
      <c r="H1698" s="14">
        <v>260146.1</v>
      </c>
      <c r="I1698" s="14">
        <v>260146.1</v>
      </c>
      <c r="J1698" s="45">
        <v>266992.05</v>
      </c>
      <c r="K1698" s="45">
        <v>266992.05</v>
      </c>
      <c r="L1698" s="45">
        <v>266992.05</v>
      </c>
      <c r="M1698" s="45">
        <v>0</v>
      </c>
      <c r="N1698" s="45">
        <v>0</v>
      </c>
    </row>
    <row r="1699" spans="1:14" ht="63.75">
      <c r="A1699" s="13">
        <f t="shared" si="26"/>
        <v>1698</v>
      </c>
      <c r="B1699" s="14" t="s">
        <v>9112</v>
      </c>
      <c r="C1699" s="14" t="s">
        <v>41</v>
      </c>
      <c r="D1699" s="14">
        <v>2022</v>
      </c>
      <c r="E1699" s="14" t="s">
        <v>1549</v>
      </c>
      <c r="F1699" s="14" t="s">
        <v>1550</v>
      </c>
      <c r="G1699" s="21" t="s">
        <v>47</v>
      </c>
      <c r="H1699" s="14">
        <v>263271.81</v>
      </c>
      <c r="I1699" s="14">
        <v>263271.81</v>
      </c>
      <c r="J1699" s="45">
        <v>263271.81</v>
      </c>
      <c r="K1699" s="45">
        <v>263271.81</v>
      </c>
      <c r="L1699" s="45">
        <v>263271.81</v>
      </c>
      <c r="M1699" s="45">
        <v>0</v>
      </c>
      <c r="N1699" s="45">
        <v>0</v>
      </c>
    </row>
    <row r="1700" spans="1:14" ht="25.5">
      <c r="A1700" s="13">
        <f t="shared" si="26"/>
        <v>1699</v>
      </c>
      <c r="B1700" s="14" t="s">
        <v>9113</v>
      </c>
      <c r="C1700" s="14" t="s">
        <v>1563</v>
      </c>
      <c r="D1700" s="14">
        <v>2022</v>
      </c>
      <c r="E1700" s="14" t="s">
        <v>47</v>
      </c>
      <c r="F1700" s="14" t="s">
        <v>47</v>
      </c>
      <c r="G1700" s="21" t="s">
        <v>1564</v>
      </c>
      <c r="H1700" s="14">
        <v>6845.95</v>
      </c>
      <c r="I1700" s="14">
        <v>6845.95</v>
      </c>
      <c r="J1700" s="45">
        <v>88997.35</v>
      </c>
      <c r="K1700" s="45">
        <v>88997.35</v>
      </c>
      <c r="L1700" s="45">
        <v>88997.35</v>
      </c>
      <c r="M1700" s="45">
        <v>0</v>
      </c>
      <c r="N1700" s="45">
        <v>0</v>
      </c>
    </row>
    <row r="1701" spans="1:14" ht="63.75">
      <c r="A1701" s="13">
        <f t="shared" si="26"/>
        <v>1700</v>
      </c>
      <c r="B1701" s="14" t="s">
        <v>9113</v>
      </c>
      <c r="C1701" s="14" t="s">
        <v>41</v>
      </c>
      <c r="D1701" s="14">
        <v>2022</v>
      </c>
      <c r="E1701" s="14" t="s">
        <v>1549</v>
      </c>
      <c r="F1701" s="14" t="s">
        <v>1550</v>
      </c>
      <c r="G1701" s="21" t="s">
        <v>47</v>
      </c>
      <c r="H1701" s="14">
        <v>82151.399999999994</v>
      </c>
      <c r="I1701" s="14">
        <v>82151.399999999994</v>
      </c>
      <c r="J1701" s="45">
        <v>88997.35</v>
      </c>
      <c r="K1701" s="45">
        <v>88997.35</v>
      </c>
      <c r="L1701" s="45">
        <v>88997.35</v>
      </c>
      <c r="M1701" s="45">
        <v>0</v>
      </c>
      <c r="N1701" s="45">
        <v>0</v>
      </c>
    </row>
    <row r="1702" spans="1:14" ht="63.75">
      <c r="A1702" s="13">
        <f t="shared" si="26"/>
        <v>1701</v>
      </c>
      <c r="B1702" s="14" t="s">
        <v>9114</v>
      </c>
      <c r="C1702" s="14" t="s">
        <v>41</v>
      </c>
      <c r="D1702" s="14">
        <v>2022</v>
      </c>
      <c r="E1702" s="14" t="s">
        <v>1549</v>
      </c>
      <c r="F1702" s="14" t="s">
        <v>1550</v>
      </c>
      <c r="G1702" s="21" t="s">
        <v>47</v>
      </c>
      <c r="H1702" s="14">
        <v>15717.72</v>
      </c>
      <c r="I1702" s="14">
        <v>15717.72</v>
      </c>
      <c r="J1702" s="45">
        <v>15717.72</v>
      </c>
      <c r="K1702" s="45">
        <v>15717.72</v>
      </c>
      <c r="L1702" s="45">
        <v>15717.72</v>
      </c>
      <c r="M1702" s="45">
        <v>0</v>
      </c>
      <c r="N1702" s="45">
        <v>0</v>
      </c>
    </row>
    <row r="1703" spans="1:14" ht="25.5">
      <c r="A1703" s="13">
        <f t="shared" si="26"/>
        <v>1702</v>
      </c>
      <c r="B1703" s="14" t="s">
        <v>9115</v>
      </c>
      <c r="C1703" s="14" t="s">
        <v>1563</v>
      </c>
      <c r="D1703" s="14">
        <v>2022</v>
      </c>
      <c r="E1703" s="14" t="s">
        <v>47</v>
      </c>
      <c r="F1703" s="14" t="s">
        <v>47</v>
      </c>
      <c r="G1703" s="21" t="s">
        <v>1564</v>
      </c>
      <c r="H1703" s="14">
        <v>6845.95</v>
      </c>
      <c r="I1703" s="14">
        <v>6845.95</v>
      </c>
      <c r="J1703" s="45">
        <v>287529.90000000002</v>
      </c>
      <c r="K1703" s="45">
        <v>287529.90000000002</v>
      </c>
      <c r="L1703" s="45">
        <v>287529.90000000002</v>
      </c>
      <c r="M1703" s="45">
        <v>0</v>
      </c>
      <c r="N1703" s="45">
        <v>0</v>
      </c>
    </row>
    <row r="1704" spans="1:14" ht="63.75">
      <c r="A1704" s="13">
        <f t="shared" si="26"/>
        <v>1703</v>
      </c>
      <c r="B1704" s="14" t="s">
        <v>9115</v>
      </c>
      <c r="C1704" s="14" t="s">
        <v>41</v>
      </c>
      <c r="D1704" s="14">
        <v>2022</v>
      </c>
      <c r="E1704" s="14" t="s">
        <v>1549</v>
      </c>
      <c r="F1704" s="14" t="s">
        <v>1550</v>
      </c>
      <c r="G1704" s="21" t="s">
        <v>47</v>
      </c>
      <c r="H1704" s="14">
        <v>280683.95</v>
      </c>
      <c r="I1704" s="14">
        <v>280683.95</v>
      </c>
      <c r="J1704" s="45">
        <v>287529.90000000002</v>
      </c>
      <c r="K1704" s="45">
        <v>287529.90000000002</v>
      </c>
      <c r="L1704" s="45">
        <v>287529.90000000002</v>
      </c>
      <c r="M1704" s="45">
        <v>0</v>
      </c>
      <c r="N1704" s="45">
        <v>0</v>
      </c>
    </row>
    <row r="1705" spans="1:14" ht="25.5">
      <c r="A1705" s="13">
        <f t="shared" si="26"/>
        <v>1704</v>
      </c>
      <c r="B1705" s="14" t="s">
        <v>9116</v>
      </c>
      <c r="C1705" s="14" t="s">
        <v>1563</v>
      </c>
      <c r="D1705" s="14">
        <v>2022</v>
      </c>
      <c r="E1705" s="14" t="s">
        <v>47</v>
      </c>
      <c r="F1705" s="14" t="s">
        <v>47</v>
      </c>
      <c r="G1705" s="21" t="s">
        <v>1564</v>
      </c>
      <c r="H1705" s="14">
        <v>16707.900000000001</v>
      </c>
      <c r="I1705" s="14">
        <v>16707.900000000001</v>
      </c>
      <c r="J1705" s="45">
        <v>91893.45</v>
      </c>
      <c r="K1705" s="45">
        <v>91893.45</v>
      </c>
      <c r="L1705" s="45">
        <v>91893.45</v>
      </c>
      <c r="M1705" s="45">
        <v>0</v>
      </c>
      <c r="N1705" s="45">
        <v>0</v>
      </c>
    </row>
    <row r="1706" spans="1:14" ht="63.75">
      <c r="A1706" s="13">
        <f t="shared" si="26"/>
        <v>1705</v>
      </c>
      <c r="B1706" s="14" t="s">
        <v>9116</v>
      </c>
      <c r="C1706" s="14" t="s">
        <v>41</v>
      </c>
      <c r="D1706" s="14">
        <v>2022</v>
      </c>
      <c r="E1706" s="14" t="s">
        <v>1549</v>
      </c>
      <c r="F1706" s="14" t="s">
        <v>1550</v>
      </c>
      <c r="G1706" s="21" t="s">
        <v>47</v>
      </c>
      <c r="H1706" s="14">
        <v>75185.55</v>
      </c>
      <c r="I1706" s="14">
        <v>75185.55</v>
      </c>
      <c r="J1706" s="45">
        <v>91893.45</v>
      </c>
      <c r="K1706" s="45">
        <v>91893.45</v>
      </c>
      <c r="L1706" s="45">
        <v>91893.45</v>
      </c>
      <c r="M1706" s="45">
        <v>0</v>
      </c>
      <c r="N1706" s="45">
        <v>0</v>
      </c>
    </row>
    <row r="1707" spans="1:14" ht="63.75">
      <c r="A1707" s="13">
        <f t="shared" si="26"/>
        <v>1706</v>
      </c>
      <c r="B1707" s="14" t="s">
        <v>9117</v>
      </c>
      <c r="C1707" s="14" t="s">
        <v>41</v>
      </c>
      <c r="D1707" s="14">
        <v>2022</v>
      </c>
      <c r="E1707" s="14" t="s">
        <v>1549</v>
      </c>
      <c r="F1707" s="14" t="s">
        <v>1550</v>
      </c>
      <c r="G1707" s="21" t="s">
        <v>47</v>
      </c>
      <c r="H1707" s="14">
        <v>35364.870000000003</v>
      </c>
      <c r="I1707" s="14">
        <v>35364.870000000003</v>
      </c>
      <c r="J1707" s="45">
        <v>35364.870000000003</v>
      </c>
      <c r="K1707" s="45">
        <v>35364.870000000003</v>
      </c>
      <c r="L1707" s="45">
        <v>35364.870000000003</v>
      </c>
      <c r="M1707" s="45">
        <v>0</v>
      </c>
      <c r="N1707" s="45">
        <v>0</v>
      </c>
    </row>
    <row r="1708" spans="1:14" ht="63.75">
      <c r="A1708" s="13">
        <f t="shared" si="26"/>
        <v>1707</v>
      </c>
      <c r="B1708" s="14" t="s">
        <v>9118</v>
      </c>
      <c r="C1708" s="14" t="s">
        <v>41</v>
      </c>
      <c r="D1708" s="14">
        <v>2022</v>
      </c>
      <c r="E1708" s="14" t="s">
        <v>1549</v>
      </c>
      <c r="F1708" s="14" t="s">
        <v>1550</v>
      </c>
      <c r="G1708" s="21" t="s">
        <v>47</v>
      </c>
      <c r="H1708" s="14">
        <v>15717.72</v>
      </c>
      <c r="I1708" s="14">
        <v>15717.72</v>
      </c>
      <c r="J1708" s="45">
        <v>15717.72</v>
      </c>
      <c r="K1708" s="45">
        <v>15717.72</v>
      </c>
      <c r="L1708" s="45">
        <v>15717.72</v>
      </c>
      <c r="M1708" s="45">
        <v>0</v>
      </c>
      <c r="N1708" s="45">
        <v>0</v>
      </c>
    </row>
    <row r="1709" spans="1:14" ht="63.75">
      <c r="A1709" s="13">
        <f t="shared" si="26"/>
        <v>1708</v>
      </c>
      <c r="B1709" s="14" t="s">
        <v>9119</v>
      </c>
      <c r="C1709" s="14" t="s">
        <v>41</v>
      </c>
      <c r="D1709" s="14">
        <v>2022</v>
      </c>
      <c r="E1709" s="14" t="s">
        <v>1549</v>
      </c>
      <c r="F1709" s="14" t="s">
        <v>1550</v>
      </c>
      <c r="G1709" s="21" t="s">
        <v>47</v>
      </c>
      <c r="H1709" s="14">
        <v>157177.20000000001</v>
      </c>
      <c r="I1709" s="14">
        <v>157177.20000000001</v>
      </c>
      <c r="J1709" s="45">
        <v>157177.20000000001</v>
      </c>
      <c r="K1709" s="45">
        <v>157177.20000000001</v>
      </c>
      <c r="L1709" s="45">
        <v>157177.20000000001</v>
      </c>
      <c r="M1709" s="45">
        <v>0</v>
      </c>
      <c r="N1709" s="45">
        <v>0</v>
      </c>
    </row>
    <row r="1710" spans="1:14" ht="63.75">
      <c r="A1710" s="13">
        <f t="shared" si="26"/>
        <v>1709</v>
      </c>
      <c r="B1710" s="14" t="s">
        <v>9120</v>
      </c>
      <c r="C1710" s="14" t="s">
        <v>41</v>
      </c>
      <c r="D1710" s="14">
        <v>2022</v>
      </c>
      <c r="E1710" s="14" t="s">
        <v>1549</v>
      </c>
      <c r="F1710" s="14" t="s">
        <v>1550</v>
      </c>
      <c r="G1710" s="21" t="s">
        <v>47</v>
      </c>
      <c r="H1710" s="14">
        <v>6845.95</v>
      </c>
      <c r="I1710" s="14">
        <v>6845.95</v>
      </c>
      <c r="J1710" s="45">
        <v>6845.95</v>
      </c>
      <c r="K1710" s="45">
        <v>6845.95</v>
      </c>
      <c r="L1710" s="45">
        <v>6845.95</v>
      </c>
      <c r="M1710" s="45">
        <v>0</v>
      </c>
      <c r="N1710" s="45">
        <v>0</v>
      </c>
    </row>
    <row r="1711" spans="1:14" ht="25.5">
      <c r="A1711" s="13">
        <f t="shared" si="26"/>
        <v>1710</v>
      </c>
      <c r="B1711" s="14" t="s">
        <v>9121</v>
      </c>
      <c r="C1711" s="14" t="s">
        <v>1563</v>
      </c>
      <c r="D1711" s="14">
        <v>2022</v>
      </c>
      <c r="E1711" s="14" t="s">
        <v>47</v>
      </c>
      <c r="F1711" s="14" t="s">
        <v>47</v>
      </c>
      <c r="G1711" s="21" t="s">
        <v>1564</v>
      </c>
      <c r="H1711" s="14">
        <v>6845.95</v>
      </c>
      <c r="I1711" s="14">
        <v>6845.95</v>
      </c>
      <c r="J1711" s="45">
        <v>41075.699999999997</v>
      </c>
      <c r="K1711" s="45">
        <v>41075.699999999997</v>
      </c>
      <c r="L1711" s="45">
        <v>41075.699999999997</v>
      </c>
      <c r="M1711" s="45">
        <v>0</v>
      </c>
      <c r="N1711" s="45">
        <v>0</v>
      </c>
    </row>
    <row r="1712" spans="1:14" ht="63.75">
      <c r="A1712" s="13">
        <f t="shared" si="26"/>
        <v>1711</v>
      </c>
      <c r="B1712" s="14" t="s">
        <v>9121</v>
      </c>
      <c r="C1712" s="14" t="s">
        <v>41</v>
      </c>
      <c r="D1712" s="14">
        <v>2022</v>
      </c>
      <c r="E1712" s="14" t="s">
        <v>1549</v>
      </c>
      <c r="F1712" s="14" t="s">
        <v>1550</v>
      </c>
      <c r="G1712" s="21" t="s">
        <v>47</v>
      </c>
      <c r="H1712" s="14">
        <v>34229.75</v>
      </c>
      <c r="I1712" s="14">
        <v>34229.75</v>
      </c>
      <c r="J1712" s="45">
        <v>41075.699999999997</v>
      </c>
      <c r="K1712" s="45">
        <v>41075.699999999997</v>
      </c>
      <c r="L1712" s="45">
        <v>41075.699999999997</v>
      </c>
      <c r="M1712" s="45">
        <v>0</v>
      </c>
      <c r="N1712" s="45">
        <v>0</v>
      </c>
    </row>
    <row r="1713" spans="1:14" ht="25.5">
      <c r="A1713" s="13">
        <f t="shared" si="26"/>
        <v>1712</v>
      </c>
      <c r="B1713" s="14" t="s">
        <v>9122</v>
      </c>
      <c r="C1713" s="14" t="s">
        <v>1563</v>
      </c>
      <c r="D1713" s="14">
        <v>2022</v>
      </c>
      <c r="E1713" s="14" t="s">
        <v>47</v>
      </c>
      <c r="F1713" s="14" t="s">
        <v>47</v>
      </c>
      <c r="G1713" s="21" t="s">
        <v>1564</v>
      </c>
      <c r="H1713" s="14">
        <v>6845.95</v>
      </c>
      <c r="I1713" s="14">
        <v>6845.95</v>
      </c>
      <c r="J1713" s="45">
        <v>13691.9</v>
      </c>
      <c r="K1713" s="45">
        <v>13691.9</v>
      </c>
      <c r="L1713" s="45">
        <v>13691.9</v>
      </c>
      <c r="M1713" s="45">
        <v>0</v>
      </c>
      <c r="N1713" s="45">
        <v>0</v>
      </c>
    </row>
    <row r="1714" spans="1:14" ht="63.75">
      <c r="A1714" s="13">
        <f t="shared" si="26"/>
        <v>1713</v>
      </c>
      <c r="B1714" s="14" t="s">
        <v>9122</v>
      </c>
      <c r="C1714" s="14" t="s">
        <v>41</v>
      </c>
      <c r="D1714" s="14">
        <v>2022</v>
      </c>
      <c r="E1714" s="14" t="s">
        <v>1549</v>
      </c>
      <c r="F1714" s="14" t="s">
        <v>1550</v>
      </c>
      <c r="G1714" s="21" t="s">
        <v>47</v>
      </c>
      <c r="H1714" s="14">
        <v>6845.95</v>
      </c>
      <c r="I1714" s="14">
        <v>6845.95</v>
      </c>
      <c r="J1714" s="45">
        <v>13691.9</v>
      </c>
      <c r="K1714" s="45">
        <v>13691.9</v>
      </c>
      <c r="L1714" s="45">
        <v>13691.9</v>
      </c>
      <c r="M1714" s="45">
        <v>0</v>
      </c>
      <c r="N1714" s="45">
        <v>0</v>
      </c>
    </row>
    <row r="1715" spans="1:14" ht="63.75">
      <c r="A1715" s="13">
        <f t="shared" si="26"/>
        <v>1714</v>
      </c>
      <c r="B1715" s="14" t="s">
        <v>9123</v>
      </c>
      <c r="C1715" s="14" t="s">
        <v>41</v>
      </c>
      <c r="D1715" s="14">
        <v>2022</v>
      </c>
      <c r="E1715" s="14" t="s">
        <v>1549</v>
      </c>
      <c r="F1715" s="14" t="s">
        <v>1550</v>
      </c>
      <c r="G1715" s="21" t="s">
        <v>47</v>
      </c>
      <c r="H1715" s="14">
        <v>184683.21</v>
      </c>
      <c r="I1715" s="14">
        <v>184683.21</v>
      </c>
      <c r="J1715" s="45">
        <v>184683.21</v>
      </c>
      <c r="K1715" s="45">
        <v>184683.21</v>
      </c>
      <c r="L1715" s="45">
        <v>184683.21</v>
      </c>
      <c r="M1715" s="45">
        <v>0</v>
      </c>
      <c r="N1715" s="45">
        <v>0</v>
      </c>
    </row>
    <row r="1716" spans="1:14" ht="63.75">
      <c r="A1716" s="13">
        <f t="shared" si="26"/>
        <v>1715</v>
      </c>
      <c r="B1716" s="14" t="s">
        <v>9124</v>
      </c>
      <c r="C1716" s="14" t="s">
        <v>41</v>
      </c>
      <c r="D1716" s="14">
        <v>2022</v>
      </c>
      <c r="E1716" s="14" t="s">
        <v>1549</v>
      </c>
      <c r="F1716" s="14" t="s">
        <v>1550</v>
      </c>
      <c r="G1716" s="21" t="s">
        <v>47</v>
      </c>
      <c r="H1716" s="14">
        <v>27506.01</v>
      </c>
      <c r="I1716" s="14">
        <v>27506.01</v>
      </c>
      <c r="J1716" s="45">
        <v>27506.01</v>
      </c>
      <c r="K1716" s="45">
        <v>27506.01</v>
      </c>
      <c r="L1716" s="45">
        <v>27506.01</v>
      </c>
      <c r="M1716" s="45">
        <v>0</v>
      </c>
      <c r="N1716" s="45">
        <v>0</v>
      </c>
    </row>
    <row r="1717" spans="1:14" ht="63.75">
      <c r="A1717" s="13">
        <f t="shared" si="26"/>
        <v>1716</v>
      </c>
      <c r="B1717" s="14" t="s">
        <v>9125</v>
      </c>
      <c r="C1717" s="14" t="s">
        <v>41</v>
      </c>
      <c r="D1717" s="14">
        <v>2022</v>
      </c>
      <c r="E1717" s="14" t="s">
        <v>1549</v>
      </c>
      <c r="F1717" s="14" t="s">
        <v>1550</v>
      </c>
      <c r="G1717" s="21" t="s">
        <v>47</v>
      </c>
      <c r="H1717" s="14">
        <v>51082.59</v>
      </c>
      <c r="I1717" s="14">
        <v>51082.59</v>
      </c>
      <c r="J1717" s="45">
        <v>51082.59</v>
      </c>
      <c r="K1717" s="45">
        <v>51082.59</v>
      </c>
      <c r="L1717" s="45">
        <v>51082.59</v>
      </c>
      <c r="M1717" s="45">
        <v>0</v>
      </c>
      <c r="N1717" s="45">
        <v>0</v>
      </c>
    </row>
    <row r="1718" spans="1:14" ht="63.75">
      <c r="A1718" s="13">
        <f t="shared" si="26"/>
        <v>1717</v>
      </c>
      <c r="B1718" s="14" t="s">
        <v>9126</v>
      </c>
      <c r="C1718" s="14" t="s">
        <v>41</v>
      </c>
      <c r="D1718" s="14">
        <v>2022</v>
      </c>
      <c r="E1718" s="14" t="s">
        <v>1549</v>
      </c>
      <c r="F1718" s="14" t="s">
        <v>1550</v>
      </c>
      <c r="G1718" s="21" t="s">
        <v>47</v>
      </c>
      <c r="H1718" s="14">
        <v>51082.59</v>
      </c>
      <c r="I1718" s="14">
        <v>51082.59</v>
      </c>
      <c r="J1718" s="45">
        <v>51082.59</v>
      </c>
      <c r="K1718" s="45">
        <v>51082.59</v>
      </c>
      <c r="L1718" s="45">
        <v>51082.59</v>
      </c>
      <c r="M1718" s="45">
        <v>0</v>
      </c>
      <c r="N1718" s="45">
        <v>0</v>
      </c>
    </row>
    <row r="1719" spans="1:14" ht="25.5">
      <c r="A1719" s="13">
        <f t="shared" si="26"/>
        <v>1718</v>
      </c>
      <c r="B1719" s="14" t="s">
        <v>9127</v>
      </c>
      <c r="C1719" s="14" t="s">
        <v>1563</v>
      </c>
      <c r="D1719" s="14">
        <v>2022</v>
      </c>
      <c r="E1719" s="14" t="s">
        <v>47</v>
      </c>
      <c r="F1719" s="14" t="s">
        <v>47</v>
      </c>
      <c r="G1719" s="21" t="s">
        <v>1564</v>
      </c>
      <c r="H1719" s="14">
        <v>16707.900000000001</v>
      </c>
      <c r="I1719" s="14">
        <v>16707.900000000001</v>
      </c>
      <c r="J1719" s="45">
        <v>233910.6</v>
      </c>
      <c r="K1719" s="45">
        <v>233910.6</v>
      </c>
      <c r="L1719" s="45">
        <v>233910.6</v>
      </c>
      <c r="M1719" s="45">
        <v>0</v>
      </c>
      <c r="N1719" s="45">
        <v>0</v>
      </c>
    </row>
    <row r="1720" spans="1:14" ht="63.75">
      <c r="A1720" s="13">
        <f t="shared" si="26"/>
        <v>1719</v>
      </c>
      <c r="B1720" s="14" t="s">
        <v>9127</v>
      </c>
      <c r="C1720" s="14" t="s">
        <v>41</v>
      </c>
      <c r="D1720" s="14">
        <v>2022</v>
      </c>
      <c r="E1720" s="14" t="s">
        <v>1549</v>
      </c>
      <c r="F1720" s="14" t="s">
        <v>1550</v>
      </c>
      <c r="G1720" s="21" t="s">
        <v>47</v>
      </c>
      <c r="H1720" s="14">
        <v>217202.7</v>
      </c>
      <c r="I1720" s="14">
        <v>217202.7</v>
      </c>
      <c r="J1720" s="45">
        <v>233910.6</v>
      </c>
      <c r="K1720" s="45">
        <v>233910.6</v>
      </c>
      <c r="L1720" s="45">
        <v>233910.6</v>
      </c>
      <c r="M1720" s="45">
        <v>0</v>
      </c>
      <c r="N1720" s="45">
        <v>0</v>
      </c>
    </row>
    <row r="1721" spans="1:14" ht="63.75">
      <c r="A1721" s="13">
        <f t="shared" si="26"/>
        <v>1720</v>
      </c>
      <c r="B1721" s="14" t="s">
        <v>9128</v>
      </c>
      <c r="C1721" s="14" t="s">
        <v>41</v>
      </c>
      <c r="D1721" s="14">
        <v>2022</v>
      </c>
      <c r="E1721" s="14" t="s">
        <v>1549</v>
      </c>
      <c r="F1721" s="14" t="s">
        <v>1550</v>
      </c>
      <c r="G1721" s="21" t="s">
        <v>47</v>
      </c>
      <c r="H1721" s="14">
        <v>350000</v>
      </c>
      <c r="I1721" s="14">
        <v>350000</v>
      </c>
      <c r="J1721" s="45">
        <v>350000</v>
      </c>
      <c r="K1721" s="45">
        <v>350000</v>
      </c>
      <c r="L1721" s="45">
        <v>350000</v>
      </c>
      <c r="M1721" s="45">
        <v>0</v>
      </c>
      <c r="N1721" s="45">
        <v>0</v>
      </c>
    </row>
    <row r="1722" spans="1:14" ht="63.75">
      <c r="A1722" s="13">
        <f t="shared" si="26"/>
        <v>1721</v>
      </c>
      <c r="B1722" s="14" t="s">
        <v>9129</v>
      </c>
      <c r="C1722" s="14" t="s">
        <v>41</v>
      </c>
      <c r="D1722" s="14">
        <v>2022</v>
      </c>
      <c r="E1722" s="14" t="s">
        <v>1549</v>
      </c>
      <c r="F1722" s="14" t="s">
        <v>1550</v>
      </c>
      <c r="G1722" s="21" t="s">
        <v>47</v>
      </c>
      <c r="H1722" s="14">
        <v>7858.86</v>
      </c>
      <c r="I1722" s="14">
        <v>7858.86</v>
      </c>
      <c r="J1722" s="45">
        <v>7858.86</v>
      </c>
      <c r="K1722" s="45">
        <v>7858.86</v>
      </c>
      <c r="L1722" s="45">
        <v>7858.86</v>
      </c>
      <c r="M1722" s="45">
        <v>0</v>
      </c>
      <c r="N1722" s="45">
        <v>0</v>
      </c>
    </row>
    <row r="1723" spans="1:14" ht="63.75">
      <c r="A1723" s="13">
        <f t="shared" si="26"/>
        <v>1722</v>
      </c>
      <c r="B1723" s="14" t="s">
        <v>9130</v>
      </c>
      <c r="C1723" s="14" t="s">
        <v>41</v>
      </c>
      <c r="D1723" s="14">
        <v>2022</v>
      </c>
      <c r="E1723" s="14" t="s">
        <v>1549</v>
      </c>
      <c r="F1723" s="14" t="s">
        <v>1550</v>
      </c>
      <c r="G1723" s="21" t="s">
        <v>47</v>
      </c>
      <c r="H1723" s="14">
        <v>200400.93</v>
      </c>
      <c r="I1723" s="14">
        <v>200400.93</v>
      </c>
      <c r="J1723" s="45">
        <v>200400.93</v>
      </c>
      <c r="K1723" s="45">
        <v>200400.93</v>
      </c>
      <c r="L1723" s="45">
        <v>200400.93</v>
      </c>
      <c r="M1723" s="45">
        <v>0</v>
      </c>
      <c r="N1723" s="45">
        <v>0</v>
      </c>
    </row>
    <row r="1724" spans="1:14" ht="63.75">
      <c r="A1724" s="13">
        <f t="shared" si="26"/>
        <v>1723</v>
      </c>
      <c r="B1724" s="14" t="s">
        <v>9131</v>
      </c>
      <c r="C1724" s="14" t="s">
        <v>41</v>
      </c>
      <c r="D1724" s="14">
        <v>2022</v>
      </c>
      <c r="E1724" s="14" t="s">
        <v>1549</v>
      </c>
      <c r="F1724" s="14" t="s">
        <v>1550</v>
      </c>
      <c r="G1724" s="21" t="s">
        <v>47</v>
      </c>
      <c r="H1724" s="14">
        <v>47153.16</v>
      </c>
      <c r="I1724" s="14">
        <v>47153.16</v>
      </c>
      <c r="J1724" s="45">
        <v>47153.16</v>
      </c>
      <c r="K1724" s="45">
        <v>47153.16</v>
      </c>
      <c r="L1724" s="45">
        <v>47153.16</v>
      </c>
      <c r="M1724" s="45">
        <v>0</v>
      </c>
      <c r="N1724" s="45">
        <v>0</v>
      </c>
    </row>
    <row r="1725" spans="1:14" ht="63.75">
      <c r="A1725" s="13">
        <f t="shared" si="26"/>
        <v>1724</v>
      </c>
      <c r="B1725" s="14" t="s">
        <v>9132</v>
      </c>
      <c r="C1725" s="14" t="s">
        <v>41</v>
      </c>
      <c r="D1725" s="14">
        <v>2022</v>
      </c>
      <c r="E1725" s="14" t="s">
        <v>1549</v>
      </c>
      <c r="F1725" s="14" t="s">
        <v>1550</v>
      </c>
      <c r="G1725" s="21" t="s">
        <v>47</v>
      </c>
      <c r="H1725" s="14">
        <v>263271.81</v>
      </c>
      <c r="I1725" s="14">
        <v>263271.81</v>
      </c>
      <c r="J1725" s="45">
        <v>263271.81</v>
      </c>
      <c r="K1725" s="45">
        <v>263271.81</v>
      </c>
      <c r="L1725" s="45">
        <v>263271.81</v>
      </c>
      <c r="M1725" s="45">
        <v>0</v>
      </c>
      <c r="N1725" s="45">
        <v>0</v>
      </c>
    </row>
    <row r="1726" spans="1:14" ht="63.75">
      <c r="A1726" s="13">
        <f t="shared" si="26"/>
        <v>1725</v>
      </c>
      <c r="B1726" s="14" t="s">
        <v>9133</v>
      </c>
      <c r="C1726" s="14" t="s">
        <v>41</v>
      </c>
      <c r="D1726" s="14">
        <v>2022</v>
      </c>
      <c r="E1726" s="14" t="s">
        <v>1549</v>
      </c>
      <c r="F1726" s="14" t="s">
        <v>1550</v>
      </c>
      <c r="G1726" s="21" t="s">
        <v>47</v>
      </c>
      <c r="H1726" s="14">
        <v>23576.58</v>
      </c>
      <c r="I1726" s="14">
        <v>23576.58</v>
      </c>
      <c r="J1726" s="45">
        <v>23576.58</v>
      </c>
      <c r="K1726" s="45">
        <v>23576.58</v>
      </c>
      <c r="L1726" s="45">
        <v>23576.58</v>
      </c>
      <c r="M1726" s="45">
        <v>0</v>
      </c>
      <c r="N1726" s="45">
        <v>0</v>
      </c>
    </row>
    <row r="1727" spans="1:14" ht="63.75">
      <c r="A1727" s="13">
        <f t="shared" si="26"/>
        <v>1726</v>
      </c>
      <c r="B1727" s="14" t="s">
        <v>9134</v>
      </c>
      <c r="C1727" s="14" t="s">
        <v>41</v>
      </c>
      <c r="D1727" s="14">
        <v>2022</v>
      </c>
      <c r="E1727" s="14" t="s">
        <v>1549</v>
      </c>
      <c r="F1727" s="14" t="s">
        <v>1550</v>
      </c>
      <c r="G1727" s="21" t="s">
        <v>47</v>
      </c>
      <c r="H1727" s="14">
        <v>51082.59</v>
      </c>
      <c r="I1727" s="14">
        <v>51082.59</v>
      </c>
      <c r="J1727" s="45">
        <v>51082.59</v>
      </c>
      <c r="K1727" s="45">
        <v>51082.59</v>
      </c>
      <c r="L1727" s="45">
        <v>51082.59</v>
      </c>
      <c r="M1727" s="45">
        <v>0</v>
      </c>
      <c r="N1727" s="45">
        <v>0</v>
      </c>
    </row>
    <row r="1728" spans="1:14" ht="63.75">
      <c r="A1728" s="13">
        <f t="shared" si="26"/>
        <v>1727</v>
      </c>
      <c r="B1728" s="14" t="s">
        <v>9135</v>
      </c>
      <c r="C1728" s="14" t="s">
        <v>41</v>
      </c>
      <c r="D1728" s="14">
        <v>2022</v>
      </c>
      <c r="E1728" s="14" t="s">
        <v>1549</v>
      </c>
      <c r="F1728" s="14" t="s">
        <v>1550</v>
      </c>
      <c r="G1728" s="21" t="s">
        <v>47</v>
      </c>
      <c r="H1728" s="14">
        <v>7858.86</v>
      </c>
      <c r="I1728" s="14">
        <v>7858.86</v>
      </c>
      <c r="J1728" s="45">
        <v>7858.86</v>
      </c>
      <c r="K1728" s="45">
        <v>7858.86</v>
      </c>
      <c r="L1728" s="45">
        <v>7858.86</v>
      </c>
      <c r="M1728" s="45">
        <v>0</v>
      </c>
      <c r="N1728" s="45">
        <v>0</v>
      </c>
    </row>
    <row r="1729" spans="1:14" ht="63.75">
      <c r="A1729" s="13">
        <f t="shared" si="26"/>
        <v>1728</v>
      </c>
      <c r="B1729" s="14" t="s">
        <v>9136</v>
      </c>
      <c r="C1729" s="14" t="s">
        <v>41</v>
      </c>
      <c r="D1729" s="14">
        <v>2022</v>
      </c>
      <c r="E1729" s="14" t="s">
        <v>1549</v>
      </c>
      <c r="F1729" s="14" t="s">
        <v>1550</v>
      </c>
      <c r="G1729" s="21" t="s">
        <v>47</v>
      </c>
      <c r="H1729" s="14">
        <v>1644782.61</v>
      </c>
      <c r="I1729" s="14">
        <v>1644782.61</v>
      </c>
      <c r="J1729" s="45">
        <v>1644782.61</v>
      </c>
      <c r="K1729" s="45">
        <v>1644782.61</v>
      </c>
      <c r="L1729" s="45">
        <v>1644782.61</v>
      </c>
      <c r="M1729" s="45">
        <v>907920</v>
      </c>
      <c r="N1729" s="45">
        <v>907920</v>
      </c>
    </row>
    <row r="1730" spans="1:14" ht="63.75">
      <c r="A1730" s="13">
        <f t="shared" si="26"/>
        <v>1729</v>
      </c>
      <c r="B1730" s="14" t="s">
        <v>9137</v>
      </c>
      <c r="C1730" s="14" t="s">
        <v>41</v>
      </c>
      <c r="D1730" s="14">
        <v>2022</v>
      </c>
      <c r="E1730" s="14" t="s">
        <v>1549</v>
      </c>
      <c r="F1730" s="14" t="s">
        <v>1550</v>
      </c>
      <c r="G1730" s="21" t="s">
        <v>47</v>
      </c>
      <c r="H1730" s="14">
        <v>176824.35</v>
      </c>
      <c r="I1730" s="14">
        <v>176824.35</v>
      </c>
      <c r="J1730" s="45">
        <v>176824.35</v>
      </c>
      <c r="K1730" s="45">
        <v>176824.35</v>
      </c>
      <c r="L1730" s="45">
        <v>176824.35</v>
      </c>
      <c r="M1730" s="45">
        <v>0</v>
      </c>
      <c r="N1730" s="45">
        <v>0</v>
      </c>
    </row>
    <row r="1731" spans="1:14" ht="63.75">
      <c r="A1731" s="13">
        <f t="shared" si="26"/>
        <v>1730</v>
      </c>
      <c r="B1731" s="14" t="s">
        <v>9138</v>
      </c>
      <c r="C1731" s="14" t="s">
        <v>41</v>
      </c>
      <c r="D1731" s="14">
        <v>2022</v>
      </c>
      <c r="E1731" s="14" t="s">
        <v>1549</v>
      </c>
      <c r="F1731" s="14" t="s">
        <v>1550</v>
      </c>
      <c r="G1731" s="21" t="s">
        <v>47</v>
      </c>
      <c r="H1731" s="14">
        <v>35364.870000000003</v>
      </c>
      <c r="I1731" s="14">
        <v>35364.870000000003</v>
      </c>
      <c r="J1731" s="45">
        <v>35364.870000000003</v>
      </c>
      <c r="K1731" s="45">
        <v>35364.870000000003</v>
      </c>
      <c r="L1731" s="45">
        <v>35364.870000000003</v>
      </c>
      <c r="M1731" s="45">
        <v>0</v>
      </c>
      <c r="N1731" s="45">
        <v>0</v>
      </c>
    </row>
    <row r="1732" spans="1:14" ht="25.5">
      <c r="A1732" s="13">
        <f t="shared" si="26"/>
        <v>1731</v>
      </c>
      <c r="B1732" s="14" t="s">
        <v>9139</v>
      </c>
      <c r="C1732" s="14" t="s">
        <v>1563</v>
      </c>
      <c r="D1732" s="14">
        <v>2022</v>
      </c>
      <c r="E1732" s="14" t="s">
        <v>47</v>
      </c>
      <c r="F1732" s="14" t="s">
        <v>47</v>
      </c>
      <c r="G1732" s="21" t="s">
        <v>1564</v>
      </c>
      <c r="H1732" s="14">
        <v>6845.95</v>
      </c>
      <c r="I1732" s="14">
        <v>6845.95</v>
      </c>
      <c r="J1732" s="45">
        <v>116381.15</v>
      </c>
      <c r="K1732" s="45">
        <v>116381.15</v>
      </c>
      <c r="L1732" s="45">
        <v>116381.15</v>
      </c>
      <c r="M1732" s="45">
        <v>0</v>
      </c>
      <c r="N1732" s="45">
        <v>0</v>
      </c>
    </row>
    <row r="1733" spans="1:14" ht="63.75">
      <c r="A1733" s="13">
        <f t="shared" ref="A1733:A1796" si="27">A1732+1</f>
        <v>1732</v>
      </c>
      <c r="B1733" s="14" t="s">
        <v>9139</v>
      </c>
      <c r="C1733" s="14" t="s">
        <v>41</v>
      </c>
      <c r="D1733" s="14">
        <v>2022</v>
      </c>
      <c r="E1733" s="14" t="s">
        <v>1549</v>
      </c>
      <c r="F1733" s="14" t="s">
        <v>1550</v>
      </c>
      <c r="G1733" s="21" t="s">
        <v>47</v>
      </c>
      <c r="H1733" s="14">
        <v>109535.2</v>
      </c>
      <c r="I1733" s="14">
        <v>109535.2</v>
      </c>
      <c r="J1733" s="45">
        <v>116381.15</v>
      </c>
      <c r="K1733" s="45">
        <v>116381.15</v>
      </c>
      <c r="L1733" s="45">
        <v>116381.15</v>
      </c>
      <c r="M1733" s="45">
        <v>0</v>
      </c>
      <c r="N1733" s="45">
        <v>0</v>
      </c>
    </row>
    <row r="1734" spans="1:14" ht="63.75">
      <c r="A1734" s="13">
        <f t="shared" si="27"/>
        <v>1733</v>
      </c>
      <c r="B1734" s="14" t="s">
        <v>9140</v>
      </c>
      <c r="C1734" s="14" t="s">
        <v>41</v>
      </c>
      <c r="D1734" s="14">
        <v>2022</v>
      </c>
      <c r="E1734" s="14" t="s">
        <v>1549</v>
      </c>
      <c r="F1734" s="14" t="s">
        <v>1550</v>
      </c>
      <c r="G1734" s="21" t="s">
        <v>47</v>
      </c>
      <c r="H1734" s="14">
        <v>70729.740000000005</v>
      </c>
      <c r="I1734" s="14">
        <v>70729.740000000005</v>
      </c>
      <c r="J1734" s="45">
        <v>70729.740000000005</v>
      </c>
      <c r="K1734" s="45">
        <v>70729.740000000005</v>
      </c>
      <c r="L1734" s="45">
        <v>70729.740000000005</v>
      </c>
      <c r="M1734" s="45">
        <v>0</v>
      </c>
      <c r="N1734" s="45">
        <v>0</v>
      </c>
    </row>
    <row r="1735" spans="1:14" ht="25.5">
      <c r="A1735" s="13">
        <f t="shared" si="27"/>
        <v>1734</v>
      </c>
      <c r="B1735" s="14" t="s">
        <v>9141</v>
      </c>
      <c r="C1735" s="14" t="s">
        <v>1563</v>
      </c>
      <c r="D1735" s="14">
        <v>2022</v>
      </c>
      <c r="E1735" s="14" t="s">
        <v>47</v>
      </c>
      <c r="F1735" s="14" t="s">
        <v>47</v>
      </c>
      <c r="G1735" s="21" t="s">
        <v>1564</v>
      </c>
      <c r="H1735" s="14">
        <v>6845.95</v>
      </c>
      <c r="I1735" s="14">
        <v>6845.95</v>
      </c>
      <c r="J1735" s="45">
        <v>164302.79999999999</v>
      </c>
      <c r="K1735" s="45">
        <v>164302.79999999999</v>
      </c>
      <c r="L1735" s="45">
        <v>164302.79999999999</v>
      </c>
      <c r="M1735" s="45">
        <v>0</v>
      </c>
      <c r="N1735" s="45">
        <v>0</v>
      </c>
    </row>
    <row r="1736" spans="1:14" ht="63.75">
      <c r="A1736" s="13">
        <f t="shared" si="27"/>
        <v>1735</v>
      </c>
      <c r="B1736" s="14" t="s">
        <v>9141</v>
      </c>
      <c r="C1736" s="14" t="s">
        <v>41</v>
      </c>
      <c r="D1736" s="14">
        <v>2022</v>
      </c>
      <c r="E1736" s="14" t="s">
        <v>1549</v>
      </c>
      <c r="F1736" s="14" t="s">
        <v>1550</v>
      </c>
      <c r="G1736" s="21" t="s">
        <v>47</v>
      </c>
      <c r="H1736" s="14">
        <v>157456.85</v>
      </c>
      <c r="I1736" s="14">
        <v>157456.85</v>
      </c>
      <c r="J1736" s="45">
        <v>164302.79999999999</v>
      </c>
      <c r="K1736" s="45">
        <v>164302.79999999999</v>
      </c>
      <c r="L1736" s="45">
        <v>164302.79999999999</v>
      </c>
      <c r="M1736" s="45">
        <v>0</v>
      </c>
      <c r="N1736" s="45">
        <v>0</v>
      </c>
    </row>
    <row r="1737" spans="1:14" ht="63.75">
      <c r="A1737" s="13">
        <f t="shared" si="27"/>
        <v>1736</v>
      </c>
      <c r="B1737" s="14" t="s">
        <v>9142</v>
      </c>
      <c r="C1737" s="14" t="s">
        <v>41</v>
      </c>
      <c r="D1737" s="14">
        <v>2022</v>
      </c>
      <c r="E1737" s="14" t="s">
        <v>1549</v>
      </c>
      <c r="F1737" s="14" t="s">
        <v>1550</v>
      </c>
      <c r="G1737" s="21" t="s">
        <v>47</v>
      </c>
      <c r="H1737" s="14">
        <v>55012.02</v>
      </c>
      <c r="I1737" s="14">
        <v>55012.02</v>
      </c>
      <c r="J1737" s="45">
        <v>55012.02</v>
      </c>
      <c r="K1737" s="45">
        <v>55012.02</v>
      </c>
      <c r="L1737" s="45">
        <v>55012.02</v>
      </c>
      <c r="M1737" s="45">
        <v>0</v>
      </c>
      <c r="N1737" s="45">
        <v>0</v>
      </c>
    </row>
    <row r="1738" spans="1:14" ht="25.5">
      <c r="A1738" s="13">
        <f t="shared" si="27"/>
        <v>1737</v>
      </c>
      <c r="B1738" s="14" t="s">
        <v>9143</v>
      </c>
      <c r="C1738" s="14" t="s">
        <v>1563</v>
      </c>
      <c r="D1738" s="14">
        <v>2022</v>
      </c>
      <c r="E1738" s="14" t="s">
        <v>47</v>
      </c>
      <c r="F1738" s="14" t="s">
        <v>47</v>
      </c>
      <c r="G1738" s="21" t="s">
        <v>1564</v>
      </c>
      <c r="H1738" s="14">
        <v>6845.95</v>
      </c>
      <c r="I1738" s="14">
        <v>6845.95</v>
      </c>
      <c r="J1738" s="45">
        <v>212224.45</v>
      </c>
      <c r="K1738" s="45">
        <v>212224.45</v>
      </c>
      <c r="L1738" s="45">
        <v>212224.45</v>
      </c>
      <c r="M1738" s="45">
        <v>0</v>
      </c>
      <c r="N1738" s="45">
        <v>0</v>
      </c>
    </row>
    <row r="1739" spans="1:14" ht="63.75">
      <c r="A1739" s="13">
        <f t="shared" si="27"/>
        <v>1738</v>
      </c>
      <c r="B1739" s="14" t="s">
        <v>9143</v>
      </c>
      <c r="C1739" s="14" t="s">
        <v>41</v>
      </c>
      <c r="D1739" s="14">
        <v>2022</v>
      </c>
      <c r="E1739" s="14" t="s">
        <v>1549</v>
      </c>
      <c r="F1739" s="14" t="s">
        <v>1550</v>
      </c>
      <c r="G1739" s="21" t="s">
        <v>47</v>
      </c>
      <c r="H1739" s="14">
        <v>205378.5</v>
      </c>
      <c r="I1739" s="14">
        <v>205378.5</v>
      </c>
      <c r="J1739" s="45">
        <v>212224.45</v>
      </c>
      <c r="K1739" s="45">
        <v>212224.45</v>
      </c>
      <c r="L1739" s="45">
        <v>212224.45</v>
      </c>
      <c r="M1739" s="45">
        <v>0</v>
      </c>
      <c r="N1739" s="45">
        <v>0</v>
      </c>
    </row>
    <row r="1740" spans="1:14" ht="25.5">
      <c r="A1740" s="13">
        <f t="shared" si="27"/>
        <v>1739</v>
      </c>
      <c r="B1740" s="14" t="s">
        <v>9144</v>
      </c>
      <c r="C1740" s="14" t="s">
        <v>1563</v>
      </c>
      <c r="D1740" s="14">
        <v>2022</v>
      </c>
      <c r="E1740" s="14" t="s">
        <v>47</v>
      </c>
      <c r="F1740" s="14" t="s">
        <v>47</v>
      </c>
      <c r="G1740" s="21" t="s">
        <v>1564</v>
      </c>
      <c r="H1740" s="14">
        <v>8353.9500000000007</v>
      </c>
      <c r="I1740" s="14">
        <v>8353.9500000000007</v>
      </c>
      <c r="J1740" s="45">
        <v>1000000</v>
      </c>
      <c r="K1740" s="45">
        <v>1000000</v>
      </c>
      <c r="L1740" s="45">
        <v>1000000</v>
      </c>
      <c r="M1740" s="45">
        <v>0</v>
      </c>
      <c r="N1740" s="45">
        <v>0</v>
      </c>
    </row>
    <row r="1741" spans="1:14" ht="63.75">
      <c r="A1741" s="13">
        <f t="shared" si="27"/>
        <v>1740</v>
      </c>
      <c r="B1741" s="14" t="s">
        <v>9144</v>
      </c>
      <c r="C1741" s="14" t="s">
        <v>41</v>
      </c>
      <c r="D1741" s="14">
        <v>2022</v>
      </c>
      <c r="E1741" s="14" t="s">
        <v>1549</v>
      </c>
      <c r="F1741" s="14" t="s">
        <v>1550</v>
      </c>
      <c r="G1741" s="21" t="s">
        <v>47</v>
      </c>
      <c r="H1741" s="14">
        <v>1512064.95</v>
      </c>
      <c r="I1741" s="14">
        <v>991646.05</v>
      </c>
      <c r="J1741" s="45">
        <v>1000000</v>
      </c>
      <c r="K1741" s="45">
        <v>1000000</v>
      </c>
      <c r="L1741" s="45">
        <v>1000000</v>
      </c>
      <c r="M1741" s="45">
        <v>0</v>
      </c>
      <c r="N1741" s="45">
        <v>0</v>
      </c>
    </row>
    <row r="1742" spans="1:14" ht="25.5">
      <c r="A1742" s="13">
        <f t="shared" si="27"/>
        <v>1741</v>
      </c>
      <c r="B1742" s="14" t="s">
        <v>9145</v>
      </c>
      <c r="C1742" s="14" t="s">
        <v>1563</v>
      </c>
      <c r="D1742" s="14">
        <v>2022</v>
      </c>
      <c r="E1742" s="14" t="s">
        <v>47</v>
      </c>
      <c r="F1742" s="14" t="s">
        <v>47</v>
      </c>
      <c r="G1742" s="21" t="s">
        <v>1564</v>
      </c>
      <c r="H1742" s="14">
        <v>8353.9500000000007</v>
      </c>
      <c r="I1742" s="14">
        <v>8353.9500000000007</v>
      </c>
      <c r="J1742" s="45">
        <v>1000000</v>
      </c>
      <c r="K1742" s="45">
        <v>1000000</v>
      </c>
      <c r="L1742" s="45">
        <v>1000000</v>
      </c>
      <c r="M1742" s="45">
        <v>0</v>
      </c>
      <c r="N1742" s="45">
        <v>0</v>
      </c>
    </row>
    <row r="1743" spans="1:14" ht="63.75">
      <c r="A1743" s="13">
        <f t="shared" si="27"/>
        <v>1742</v>
      </c>
      <c r="B1743" s="14" t="s">
        <v>9145</v>
      </c>
      <c r="C1743" s="14" t="s">
        <v>41</v>
      </c>
      <c r="D1743" s="14">
        <v>2022</v>
      </c>
      <c r="E1743" s="14" t="s">
        <v>1549</v>
      </c>
      <c r="F1743" s="14" t="s">
        <v>1550</v>
      </c>
      <c r="G1743" s="21" t="s">
        <v>47</v>
      </c>
      <c r="H1743" s="14">
        <v>1428525.45</v>
      </c>
      <c r="I1743" s="14">
        <v>991646.05</v>
      </c>
      <c r="J1743" s="45">
        <v>1000000</v>
      </c>
      <c r="K1743" s="45">
        <v>1000000</v>
      </c>
      <c r="L1743" s="45">
        <v>1000000</v>
      </c>
      <c r="M1743" s="45">
        <v>0</v>
      </c>
      <c r="N1743" s="45">
        <v>0</v>
      </c>
    </row>
    <row r="1744" spans="1:14" ht="63.75">
      <c r="A1744" s="13">
        <f t="shared" si="27"/>
        <v>1743</v>
      </c>
      <c r="B1744" s="14" t="s">
        <v>9146</v>
      </c>
      <c r="C1744" s="14" t="s">
        <v>41</v>
      </c>
      <c r="D1744" s="14">
        <v>2022</v>
      </c>
      <c r="E1744" s="14" t="s">
        <v>1549</v>
      </c>
      <c r="F1744" s="14" t="s">
        <v>1550</v>
      </c>
      <c r="G1744" s="21" t="s">
        <v>47</v>
      </c>
      <c r="H1744" s="14">
        <v>62870.879999999997</v>
      </c>
      <c r="I1744" s="14">
        <v>62870.879999999997</v>
      </c>
      <c r="J1744" s="45">
        <v>62870.879999999997</v>
      </c>
      <c r="K1744" s="45">
        <v>62870.879999999997</v>
      </c>
      <c r="L1744" s="45">
        <v>62870.879999999997</v>
      </c>
      <c r="M1744" s="45">
        <v>0</v>
      </c>
      <c r="N1744" s="45">
        <v>0</v>
      </c>
    </row>
    <row r="1745" spans="1:14" ht="63.75">
      <c r="A1745" s="13">
        <f t="shared" si="27"/>
        <v>1744</v>
      </c>
      <c r="B1745" s="14" t="s">
        <v>9147</v>
      </c>
      <c r="C1745" s="14" t="s">
        <v>41</v>
      </c>
      <c r="D1745" s="14">
        <v>2022</v>
      </c>
      <c r="E1745" s="14" t="s">
        <v>1549</v>
      </c>
      <c r="F1745" s="14" t="s">
        <v>1550</v>
      </c>
      <c r="G1745" s="21" t="s">
        <v>47</v>
      </c>
      <c r="H1745" s="14">
        <v>129671.19</v>
      </c>
      <c r="I1745" s="14">
        <v>129671.19</v>
      </c>
      <c r="J1745" s="45">
        <v>129671.19</v>
      </c>
      <c r="K1745" s="45">
        <v>129671.19</v>
      </c>
      <c r="L1745" s="45">
        <v>129671.19</v>
      </c>
      <c r="M1745" s="45">
        <v>0</v>
      </c>
      <c r="N1745" s="45">
        <v>0</v>
      </c>
    </row>
    <row r="1746" spans="1:14" ht="63.75">
      <c r="A1746" s="13">
        <f t="shared" si="27"/>
        <v>1745</v>
      </c>
      <c r="B1746" s="14" t="s">
        <v>9148</v>
      </c>
      <c r="C1746" s="14" t="s">
        <v>41</v>
      </c>
      <c r="D1746" s="14">
        <v>2022</v>
      </c>
      <c r="E1746" s="14" t="s">
        <v>1549</v>
      </c>
      <c r="F1746" s="14" t="s">
        <v>1550</v>
      </c>
      <c r="G1746" s="21" t="s">
        <v>47</v>
      </c>
      <c r="H1746" s="14">
        <v>82518.03</v>
      </c>
      <c r="I1746" s="14">
        <v>82518.03</v>
      </c>
      <c r="J1746" s="45">
        <v>82518.03</v>
      </c>
      <c r="K1746" s="45">
        <v>82518.03</v>
      </c>
      <c r="L1746" s="45">
        <v>82518.03</v>
      </c>
      <c r="M1746" s="45">
        <v>0</v>
      </c>
      <c r="N1746" s="45">
        <v>0</v>
      </c>
    </row>
    <row r="1747" spans="1:14" ht="63.75">
      <c r="A1747" s="13">
        <f t="shared" si="27"/>
        <v>1746</v>
      </c>
      <c r="B1747" s="14" t="s">
        <v>9149</v>
      </c>
      <c r="C1747" s="14" t="s">
        <v>41</v>
      </c>
      <c r="D1747" s="14">
        <v>2022</v>
      </c>
      <c r="E1747" s="14" t="s">
        <v>1549</v>
      </c>
      <c r="F1747" s="14" t="s">
        <v>1550</v>
      </c>
      <c r="G1747" s="21" t="s">
        <v>47</v>
      </c>
      <c r="H1747" s="14">
        <v>11788.29</v>
      </c>
      <c r="I1747" s="14">
        <v>11788.29</v>
      </c>
      <c r="J1747" s="45">
        <v>11788.29</v>
      </c>
      <c r="K1747" s="45">
        <v>11788.29</v>
      </c>
      <c r="L1747" s="45">
        <v>11788.29</v>
      </c>
      <c r="M1747" s="45">
        <v>0</v>
      </c>
      <c r="N1747" s="45">
        <v>0</v>
      </c>
    </row>
    <row r="1748" spans="1:14" ht="63.75">
      <c r="A1748" s="13">
        <f t="shared" si="27"/>
        <v>1747</v>
      </c>
      <c r="B1748" s="14" t="s">
        <v>9150</v>
      </c>
      <c r="C1748" s="14" t="s">
        <v>41</v>
      </c>
      <c r="D1748" s="14">
        <v>2022</v>
      </c>
      <c r="E1748" s="14" t="s">
        <v>1549</v>
      </c>
      <c r="F1748" s="14" t="s">
        <v>1550</v>
      </c>
      <c r="G1748" s="21" t="s">
        <v>47</v>
      </c>
      <c r="H1748" s="14">
        <v>35364.870000000003</v>
      </c>
      <c r="I1748" s="14">
        <v>35364.870000000003</v>
      </c>
      <c r="J1748" s="45">
        <v>35364.870000000003</v>
      </c>
      <c r="K1748" s="45">
        <v>35364.870000000003</v>
      </c>
      <c r="L1748" s="45">
        <v>35364.870000000003</v>
      </c>
      <c r="M1748" s="45">
        <v>0</v>
      </c>
      <c r="N1748" s="45">
        <v>0</v>
      </c>
    </row>
    <row r="1749" spans="1:14" ht="63.75">
      <c r="A1749" s="13">
        <f t="shared" si="27"/>
        <v>1748</v>
      </c>
      <c r="B1749" s="14" t="s">
        <v>9151</v>
      </c>
      <c r="C1749" s="14" t="s">
        <v>41</v>
      </c>
      <c r="D1749" s="14">
        <v>2022</v>
      </c>
      <c r="E1749" s="14" t="s">
        <v>1549</v>
      </c>
      <c r="F1749" s="14" t="s">
        <v>1550</v>
      </c>
      <c r="G1749" s="21" t="s">
        <v>47</v>
      </c>
      <c r="H1749" s="14">
        <v>39294.300000000003</v>
      </c>
      <c r="I1749" s="14">
        <v>39294.300000000003</v>
      </c>
      <c r="J1749" s="45">
        <v>39294.300000000003</v>
      </c>
      <c r="K1749" s="45">
        <v>39294.300000000003</v>
      </c>
      <c r="L1749" s="45">
        <v>39294.300000000003</v>
      </c>
      <c r="M1749" s="45">
        <v>0</v>
      </c>
      <c r="N1749" s="45">
        <v>0</v>
      </c>
    </row>
    <row r="1750" spans="1:14" ht="63.75">
      <c r="A1750" s="13">
        <f t="shared" si="27"/>
        <v>1749</v>
      </c>
      <c r="B1750" s="14" t="s">
        <v>9152</v>
      </c>
      <c r="C1750" s="14" t="s">
        <v>41</v>
      </c>
      <c r="D1750" s="14">
        <v>2022</v>
      </c>
      <c r="E1750" s="14" t="s">
        <v>1549</v>
      </c>
      <c r="F1750" s="14" t="s">
        <v>1550</v>
      </c>
      <c r="G1750" s="21" t="s">
        <v>47</v>
      </c>
      <c r="H1750" s="14">
        <v>19647.150000000001</v>
      </c>
      <c r="I1750" s="14">
        <v>19647.150000000001</v>
      </c>
      <c r="J1750" s="45">
        <v>19647.150000000001</v>
      </c>
      <c r="K1750" s="45">
        <v>19647.150000000001</v>
      </c>
      <c r="L1750" s="45">
        <v>19647.150000000001</v>
      </c>
      <c r="M1750" s="45">
        <v>0</v>
      </c>
      <c r="N1750" s="45">
        <v>0</v>
      </c>
    </row>
    <row r="1751" spans="1:14" ht="63.75">
      <c r="A1751" s="13">
        <f t="shared" si="27"/>
        <v>1750</v>
      </c>
      <c r="B1751" s="14" t="s">
        <v>9153</v>
      </c>
      <c r="C1751" s="14" t="s">
        <v>41</v>
      </c>
      <c r="D1751" s="14">
        <v>2022</v>
      </c>
      <c r="E1751" s="14" t="s">
        <v>1549</v>
      </c>
      <c r="F1751" s="14" t="s">
        <v>1550</v>
      </c>
      <c r="G1751" s="21" t="s">
        <v>47</v>
      </c>
      <c r="H1751" s="14">
        <v>1644578.06</v>
      </c>
      <c r="I1751" s="14">
        <v>1644578.06</v>
      </c>
      <c r="J1751" s="45">
        <v>1644578.06</v>
      </c>
      <c r="K1751" s="45">
        <v>1644578.06</v>
      </c>
      <c r="L1751" s="45">
        <v>1644578.06</v>
      </c>
      <c r="M1751" s="45">
        <v>907807.09</v>
      </c>
      <c r="N1751" s="45">
        <v>907807.09</v>
      </c>
    </row>
    <row r="1752" spans="1:14" ht="63.75">
      <c r="A1752" s="13">
        <f t="shared" si="27"/>
        <v>1751</v>
      </c>
      <c r="B1752" s="14" t="s">
        <v>9154</v>
      </c>
      <c r="C1752" s="14" t="s">
        <v>41</v>
      </c>
      <c r="D1752" s="14">
        <v>2022</v>
      </c>
      <c r="E1752" s="14" t="s">
        <v>1549</v>
      </c>
      <c r="F1752" s="14" t="s">
        <v>1550</v>
      </c>
      <c r="G1752" s="21" t="s">
        <v>47</v>
      </c>
      <c r="H1752" s="14">
        <v>3929.43</v>
      </c>
      <c r="I1752" s="14">
        <v>3929.43</v>
      </c>
      <c r="J1752" s="45">
        <v>3929.43</v>
      </c>
      <c r="K1752" s="45">
        <v>3929.43</v>
      </c>
      <c r="L1752" s="45">
        <v>3929.43</v>
      </c>
      <c r="M1752" s="45">
        <v>0</v>
      </c>
      <c r="N1752" s="45">
        <v>0</v>
      </c>
    </row>
    <row r="1753" spans="1:14" ht="63.75">
      <c r="A1753" s="13">
        <f t="shared" si="27"/>
        <v>1752</v>
      </c>
      <c r="B1753" s="14" t="s">
        <v>9155</v>
      </c>
      <c r="C1753" s="14" t="s">
        <v>41</v>
      </c>
      <c r="D1753" s="14">
        <v>2022</v>
      </c>
      <c r="E1753" s="14" t="s">
        <v>1549</v>
      </c>
      <c r="F1753" s="14" t="s">
        <v>1550</v>
      </c>
      <c r="G1753" s="21" t="s">
        <v>47</v>
      </c>
      <c r="H1753" s="14">
        <v>527680.68000000005</v>
      </c>
      <c r="I1753" s="14">
        <v>527680.68000000005</v>
      </c>
      <c r="J1753" s="45">
        <v>527680.68000000005</v>
      </c>
      <c r="K1753" s="45">
        <v>527680.68000000005</v>
      </c>
      <c r="L1753" s="45">
        <v>527680.68000000005</v>
      </c>
      <c r="M1753" s="45">
        <v>0</v>
      </c>
      <c r="N1753" s="45">
        <v>0</v>
      </c>
    </row>
    <row r="1754" spans="1:14" ht="63.75">
      <c r="A1754" s="13">
        <f t="shared" si="27"/>
        <v>1753</v>
      </c>
      <c r="B1754" s="14" t="s">
        <v>9156</v>
      </c>
      <c r="C1754" s="14" t="s">
        <v>41</v>
      </c>
      <c r="D1754" s="14">
        <v>2022</v>
      </c>
      <c r="E1754" s="14" t="s">
        <v>1549</v>
      </c>
      <c r="F1754" s="14" t="s">
        <v>1550</v>
      </c>
      <c r="G1754" s="21" t="s">
        <v>47</v>
      </c>
      <c r="H1754" s="14">
        <v>15717.72</v>
      </c>
      <c r="I1754" s="14">
        <v>15717.72</v>
      </c>
      <c r="J1754" s="45">
        <v>15717.72</v>
      </c>
      <c r="K1754" s="45">
        <v>15717.72</v>
      </c>
      <c r="L1754" s="45">
        <v>15717.72</v>
      </c>
      <c r="M1754" s="45">
        <v>0</v>
      </c>
      <c r="N1754" s="45">
        <v>0</v>
      </c>
    </row>
    <row r="1755" spans="1:14" ht="63.75">
      <c r="A1755" s="13">
        <f t="shared" si="27"/>
        <v>1754</v>
      </c>
      <c r="B1755" s="14" t="s">
        <v>9157</v>
      </c>
      <c r="C1755" s="14" t="s">
        <v>41</v>
      </c>
      <c r="D1755" s="14">
        <v>2022</v>
      </c>
      <c r="E1755" s="14" t="s">
        <v>1549</v>
      </c>
      <c r="F1755" s="14" t="s">
        <v>1550</v>
      </c>
      <c r="G1755" s="21" t="s">
        <v>47</v>
      </c>
      <c r="H1755" s="14">
        <v>15717.72</v>
      </c>
      <c r="I1755" s="14">
        <v>15717.72</v>
      </c>
      <c r="J1755" s="45">
        <v>15717.72</v>
      </c>
      <c r="K1755" s="45">
        <v>15717.72</v>
      </c>
      <c r="L1755" s="45">
        <v>15717.72</v>
      </c>
      <c r="M1755" s="45">
        <v>0</v>
      </c>
      <c r="N1755" s="45">
        <v>0</v>
      </c>
    </row>
    <row r="1756" spans="1:14" ht="63.75">
      <c r="A1756" s="13">
        <f t="shared" si="27"/>
        <v>1755</v>
      </c>
      <c r="B1756" s="14" t="s">
        <v>9158</v>
      </c>
      <c r="C1756" s="14" t="s">
        <v>41</v>
      </c>
      <c r="D1756" s="14">
        <v>2022</v>
      </c>
      <c r="E1756" s="14" t="s">
        <v>1549</v>
      </c>
      <c r="F1756" s="14" t="s">
        <v>1550</v>
      </c>
      <c r="G1756" s="21" t="s">
        <v>47</v>
      </c>
      <c r="H1756" s="14">
        <v>161106.63</v>
      </c>
      <c r="I1756" s="14">
        <v>161106.63</v>
      </c>
      <c r="J1756" s="45">
        <v>161106.63</v>
      </c>
      <c r="K1756" s="45">
        <v>161106.63</v>
      </c>
      <c r="L1756" s="45">
        <v>161106.63</v>
      </c>
      <c r="M1756" s="45">
        <v>0</v>
      </c>
      <c r="N1756" s="45">
        <v>0</v>
      </c>
    </row>
    <row r="1757" spans="1:14" ht="63.75">
      <c r="A1757" s="13">
        <f t="shared" si="27"/>
        <v>1756</v>
      </c>
      <c r="B1757" s="14" t="s">
        <v>9159</v>
      </c>
      <c r="C1757" s="14" t="s">
        <v>41</v>
      </c>
      <c r="D1757" s="14">
        <v>2022</v>
      </c>
      <c r="E1757" s="14" t="s">
        <v>1549</v>
      </c>
      <c r="F1757" s="14" t="s">
        <v>1550</v>
      </c>
      <c r="G1757" s="21" t="s">
        <v>47</v>
      </c>
      <c r="H1757" s="14">
        <v>23576.58</v>
      </c>
      <c r="I1757" s="14">
        <v>23576.58</v>
      </c>
      <c r="J1757" s="45">
        <v>23576.58</v>
      </c>
      <c r="K1757" s="45">
        <v>23576.58</v>
      </c>
      <c r="L1757" s="45">
        <v>23576.58</v>
      </c>
      <c r="M1757" s="45">
        <v>0</v>
      </c>
      <c r="N1757" s="45">
        <v>0</v>
      </c>
    </row>
    <row r="1758" spans="1:14" ht="63.75">
      <c r="A1758" s="13">
        <f t="shared" si="27"/>
        <v>1757</v>
      </c>
      <c r="B1758" s="14" t="s">
        <v>9160</v>
      </c>
      <c r="C1758" s="14" t="s">
        <v>41</v>
      </c>
      <c r="D1758" s="14">
        <v>2022</v>
      </c>
      <c r="E1758" s="14" t="s">
        <v>1549</v>
      </c>
      <c r="F1758" s="14" t="s">
        <v>1550</v>
      </c>
      <c r="G1758" s="21" t="s">
        <v>47</v>
      </c>
      <c r="H1758" s="14">
        <v>27506.01</v>
      </c>
      <c r="I1758" s="14">
        <v>27506.01</v>
      </c>
      <c r="J1758" s="45">
        <v>27506.01</v>
      </c>
      <c r="K1758" s="45">
        <v>27506.01</v>
      </c>
      <c r="L1758" s="45">
        <v>27506.01</v>
      </c>
      <c r="M1758" s="45">
        <v>0</v>
      </c>
      <c r="N1758" s="45">
        <v>0</v>
      </c>
    </row>
    <row r="1759" spans="1:14" ht="63.75">
      <c r="A1759" s="13">
        <f t="shared" si="27"/>
        <v>1758</v>
      </c>
      <c r="B1759" s="14" t="s">
        <v>9161</v>
      </c>
      <c r="C1759" s="14" t="s">
        <v>41</v>
      </c>
      <c r="D1759" s="14">
        <v>2022</v>
      </c>
      <c r="E1759" s="14" t="s">
        <v>1549</v>
      </c>
      <c r="F1759" s="14" t="s">
        <v>1550</v>
      </c>
      <c r="G1759" s="21" t="s">
        <v>47</v>
      </c>
      <c r="H1759" s="14">
        <v>82518.03</v>
      </c>
      <c r="I1759" s="14">
        <v>82518.03</v>
      </c>
      <c r="J1759" s="45">
        <v>82518.03</v>
      </c>
      <c r="K1759" s="45">
        <v>82518.03</v>
      </c>
      <c r="L1759" s="45">
        <v>82518.03</v>
      </c>
      <c r="M1759" s="45">
        <v>0</v>
      </c>
      <c r="N1759" s="45">
        <v>0</v>
      </c>
    </row>
    <row r="1760" spans="1:14" ht="25.5">
      <c r="A1760" s="13">
        <f t="shared" si="27"/>
        <v>1759</v>
      </c>
      <c r="B1760" s="14" t="s">
        <v>9162</v>
      </c>
      <c r="C1760" s="14" t="s">
        <v>1563</v>
      </c>
      <c r="D1760" s="14">
        <v>2022</v>
      </c>
      <c r="E1760" s="14" t="s">
        <v>47</v>
      </c>
      <c r="F1760" s="14" t="s">
        <v>47</v>
      </c>
      <c r="G1760" s="21" t="s">
        <v>1564</v>
      </c>
      <c r="H1760" s="14">
        <v>8353.9500000000007</v>
      </c>
      <c r="I1760" s="14">
        <v>8353.9500000000007</v>
      </c>
      <c r="J1760" s="45">
        <v>1000000</v>
      </c>
      <c r="K1760" s="45">
        <v>1000000</v>
      </c>
      <c r="L1760" s="45">
        <v>1000000</v>
      </c>
      <c r="M1760" s="45">
        <v>0</v>
      </c>
      <c r="N1760" s="45">
        <v>0</v>
      </c>
    </row>
    <row r="1761" spans="1:14" ht="63.75">
      <c r="A1761" s="13">
        <f t="shared" si="27"/>
        <v>1760</v>
      </c>
      <c r="B1761" s="14" t="s">
        <v>9162</v>
      </c>
      <c r="C1761" s="14" t="s">
        <v>41</v>
      </c>
      <c r="D1761" s="14">
        <v>2022</v>
      </c>
      <c r="E1761" s="14" t="s">
        <v>1549</v>
      </c>
      <c r="F1761" s="14" t="s">
        <v>1550</v>
      </c>
      <c r="G1761" s="21" t="s">
        <v>47</v>
      </c>
      <c r="H1761" s="14">
        <v>1027535.85</v>
      </c>
      <c r="I1761" s="14">
        <v>991646.05</v>
      </c>
      <c r="J1761" s="45">
        <v>1000000</v>
      </c>
      <c r="K1761" s="45">
        <v>1000000</v>
      </c>
      <c r="L1761" s="45">
        <v>1000000</v>
      </c>
      <c r="M1761" s="45">
        <v>0</v>
      </c>
      <c r="N1761" s="45">
        <v>0</v>
      </c>
    </row>
    <row r="1762" spans="1:14" ht="63.75">
      <c r="A1762" s="13">
        <f t="shared" si="27"/>
        <v>1761</v>
      </c>
      <c r="B1762" s="14" t="s">
        <v>9163</v>
      </c>
      <c r="C1762" s="14" t="s">
        <v>41</v>
      </c>
      <c r="D1762" s="14">
        <v>2022</v>
      </c>
      <c r="E1762" s="14" t="s">
        <v>1549</v>
      </c>
      <c r="F1762" s="14" t="s">
        <v>1550</v>
      </c>
      <c r="G1762" s="21" t="s">
        <v>47</v>
      </c>
      <c r="H1762" s="14">
        <v>58941.45</v>
      </c>
      <c r="I1762" s="14">
        <v>58941.45</v>
      </c>
      <c r="J1762" s="45">
        <v>58941.45</v>
      </c>
      <c r="K1762" s="45">
        <v>58941.45</v>
      </c>
      <c r="L1762" s="45">
        <v>58941.45</v>
      </c>
      <c r="M1762" s="45">
        <v>0</v>
      </c>
      <c r="N1762" s="45">
        <v>0</v>
      </c>
    </row>
    <row r="1763" spans="1:14" ht="25.5">
      <c r="A1763" s="13">
        <f t="shared" si="27"/>
        <v>1762</v>
      </c>
      <c r="B1763" s="14" t="s">
        <v>9164</v>
      </c>
      <c r="C1763" s="14" t="s">
        <v>1563</v>
      </c>
      <c r="D1763" s="14">
        <v>2022</v>
      </c>
      <c r="E1763" s="14" t="s">
        <v>47</v>
      </c>
      <c r="F1763" s="14" t="s">
        <v>47</v>
      </c>
      <c r="G1763" s="21" t="s">
        <v>1564</v>
      </c>
      <c r="H1763" s="14">
        <v>6845.95</v>
      </c>
      <c r="I1763" s="14">
        <v>6845.95</v>
      </c>
      <c r="J1763" s="45">
        <v>650365.25</v>
      </c>
      <c r="K1763" s="45">
        <v>650365.25</v>
      </c>
      <c r="L1763" s="45">
        <v>650365.25</v>
      </c>
      <c r="M1763" s="45">
        <v>0</v>
      </c>
      <c r="N1763" s="45">
        <v>0</v>
      </c>
    </row>
    <row r="1764" spans="1:14" ht="63.75">
      <c r="A1764" s="13">
        <f t="shared" si="27"/>
        <v>1763</v>
      </c>
      <c r="B1764" s="14" t="s">
        <v>9164</v>
      </c>
      <c r="C1764" s="14" t="s">
        <v>41</v>
      </c>
      <c r="D1764" s="14">
        <v>2022</v>
      </c>
      <c r="E1764" s="14" t="s">
        <v>1549</v>
      </c>
      <c r="F1764" s="14" t="s">
        <v>1550</v>
      </c>
      <c r="G1764" s="21" t="s">
        <v>47</v>
      </c>
      <c r="H1764" s="14">
        <v>643519.30000000005</v>
      </c>
      <c r="I1764" s="14">
        <v>643519.30000000005</v>
      </c>
      <c r="J1764" s="45">
        <v>650365.25</v>
      </c>
      <c r="K1764" s="45">
        <v>650365.25</v>
      </c>
      <c r="L1764" s="45">
        <v>650365.25</v>
      </c>
      <c r="M1764" s="45">
        <v>0</v>
      </c>
      <c r="N1764" s="45">
        <v>0</v>
      </c>
    </row>
    <row r="1765" spans="1:14" ht="63.75">
      <c r="A1765" s="13">
        <f t="shared" si="27"/>
        <v>1764</v>
      </c>
      <c r="B1765" s="14" t="s">
        <v>9165</v>
      </c>
      <c r="C1765" s="14" t="s">
        <v>41</v>
      </c>
      <c r="D1765" s="14">
        <v>2022</v>
      </c>
      <c r="E1765" s="14" t="s">
        <v>1549</v>
      </c>
      <c r="F1765" s="14" t="s">
        <v>1550</v>
      </c>
      <c r="G1765" s="21" t="s">
        <v>47</v>
      </c>
      <c r="H1765" s="14">
        <v>102165.18</v>
      </c>
      <c r="I1765" s="14">
        <v>102165.18</v>
      </c>
      <c r="J1765" s="45">
        <v>102165.18</v>
      </c>
      <c r="K1765" s="45">
        <v>102165.18</v>
      </c>
      <c r="L1765" s="45">
        <v>102165.18</v>
      </c>
      <c r="M1765" s="45">
        <v>0</v>
      </c>
      <c r="N1765" s="45">
        <v>0</v>
      </c>
    </row>
    <row r="1766" spans="1:14" ht="63.75">
      <c r="A1766" s="13">
        <f t="shared" si="27"/>
        <v>1765</v>
      </c>
      <c r="B1766" s="14" t="s">
        <v>9166</v>
      </c>
      <c r="C1766" s="14" t="s">
        <v>41</v>
      </c>
      <c r="D1766" s="14">
        <v>2022</v>
      </c>
      <c r="E1766" s="14" t="s">
        <v>1549</v>
      </c>
      <c r="F1766" s="14" t="s">
        <v>1550</v>
      </c>
      <c r="G1766" s="21" t="s">
        <v>47</v>
      </c>
      <c r="H1766" s="14">
        <v>78588.600000000006</v>
      </c>
      <c r="I1766" s="14">
        <v>78588.600000000006</v>
      </c>
      <c r="J1766" s="45">
        <v>78588.600000000006</v>
      </c>
      <c r="K1766" s="45">
        <v>78588.600000000006</v>
      </c>
      <c r="L1766" s="45">
        <v>78588.600000000006</v>
      </c>
      <c r="M1766" s="45">
        <v>0</v>
      </c>
      <c r="N1766" s="45">
        <v>0</v>
      </c>
    </row>
    <row r="1767" spans="1:14" ht="63.75">
      <c r="A1767" s="13">
        <f t="shared" si="27"/>
        <v>1766</v>
      </c>
      <c r="B1767" s="14" t="s">
        <v>9167</v>
      </c>
      <c r="C1767" s="14" t="s">
        <v>41</v>
      </c>
      <c r="D1767" s="14">
        <v>2022</v>
      </c>
      <c r="E1767" s="14" t="s">
        <v>1549</v>
      </c>
      <c r="F1767" s="14" t="s">
        <v>1550</v>
      </c>
      <c r="G1767" s="21" t="s">
        <v>47</v>
      </c>
      <c r="H1767" s="14">
        <v>43223.73</v>
      </c>
      <c r="I1767" s="14">
        <v>43223.73</v>
      </c>
      <c r="J1767" s="45">
        <v>43223.73</v>
      </c>
      <c r="K1767" s="45">
        <v>43223.73</v>
      </c>
      <c r="L1767" s="45">
        <v>43223.73</v>
      </c>
      <c r="M1767" s="45">
        <v>0</v>
      </c>
      <c r="N1767" s="45">
        <v>0</v>
      </c>
    </row>
    <row r="1768" spans="1:14" ht="25.5">
      <c r="A1768" s="13">
        <f t="shared" si="27"/>
        <v>1767</v>
      </c>
      <c r="B1768" s="14" t="s">
        <v>9168</v>
      </c>
      <c r="C1768" s="14" t="s">
        <v>1563</v>
      </c>
      <c r="D1768" s="14">
        <v>2022</v>
      </c>
      <c r="E1768" s="14" t="s">
        <v>47</v>
      </c>
      <c r="F1768" s="14" t="s">
        <v>47</v>
      </c>
      <c r="G1768" s="21" t="s">
        <v>1564</v>
      </c>
      <c r="H1768" s="14">
        <v>16707.900000000001</v>
      </c>
      <c r="I1768" s="14">
        <v>16707.900000000001</v>
      </c>
      <c r="J1768" s="45">
        <v>50123.7</v>
      </c>
      <c r="K1768" s="45">
        <v>50123.7</v>
      </c>
      <c r="L1768" s="45">
        <v>50123.7</v>
      </c>
      <c r="M1768" s="45">
        <v>0</v>
      </c>
      <c r="N1768" s="45">
        <v>0</v>
      </c>
    </row>
    <row r="1769" spans="1:14" ht="63.75">
      <c r="A1769" s="13">
        <f t="shared" si="27"/>
        <v>1768</v>
      </c>
      <c r="B1769" s="14" t="s">
        <v>9168</v>
      </c>
      <c r="C1769" s="14" t="s">
        <v>41</v>
      </c>
      <c r="D1769" s="14">
        <v>2022</v>
      </c>
      <c r="E1769" s="14" t="s">
        <v>1549</v>
      </c>
      <c r="F1769" s="14" t="s">
        <v>1550</v>
      </c>
      <c r="G1769" s="21" t="s">
        <v>47</v>
      </c>
      <c r="H1769" s="14">
        <v>33415.800000000003</v>
      </c>
      <c r="I1769" s="14">
        <v>33415.800000000003</v>
      </c>
      <c r="J1769" s="45">
        <v>50123.7</v>
      </c>
      <c r="K1769" s="45">
        <v>50123.7</v>
      </c>
      <c r="L1769" s="45">
        <v>50123.7</v>
      </c>
      <c r="M1769" s="45">
        <v>0</v>
      </c>
      <c r="N1769" s="45">
        <v>0</v>
      </c>
    </row>
    <row r="1770" spans="1:14" ht="63.75">
      <c r="A1770" s="13">
        <f t="shared" si="27"/>
        <v>1769</v>
      </c>
      <c r="B1770" s="14" t="s">
        <v>9169</v>
      </c>
      <c r="C1770" s="14" t="s">
        <v>41</v>
      </c>
      <c r="D1770" s="14">
        <v>2022</v>
      </c>
      <c r="E1770" s="14" t="s">
        <v>1549</v>
      </c>
      <c r="F1770" s="14" t="s">
        <v>1550</v>
      </c>
      <c r="G1770" s="21" t="s">
        <v>47</v>
      </c>
      <c r="H1770" s="14">
        <v>90376.89</v>
      </c>
      <c r="I1770" s="14">
        <v>90376.89</v>
      </c>
      <c r="J1770" s="45">
        <v>90376.89</v>
      </c>
      <c r="K1770" s="45">
        <v>90376.89</v>
      </c>
      <c r="L1770" s="45">
        <v>90376.89</v>
      </c>
      <c r="M1770" s="45">
        <v>0</v>
      </c>
      <c r="N1770" s="45">
        <v>0</v>
      </c>
    </row>
    <row r="1771" spans="1:14" ht="63.75">
      <c r="A1771" s="13">
        <f t="shared" si="27"/>
        <v>1770</v>
      </c>
      <c r="B1771" s="14" t="s">
        <v>9170</v>
      </c>
      <c r="C1771" s="14" t="s">
        <v>41</v>
      </c>
      <c r="D1771" s="14">
        <v>2022</v>
      </c>
      <c r="E1771" s="14" t="s">
        <v>1549</v>
      </c>
      <c r="F1771" s="14" t="s">
        <v>1550</v>
      </c>
      <c r="G1771" s="21" t="s">
        <v>47</v>
      </c>
      <c r="H1771" s="14">
        <v>70729.740000000005</v>
      </c>
      <c r="I1771" s="14">
        <v>70729.740000000005</v>
      </c>
      <c r="J1771" s="45">
        <v>70729.740000000005</v>
      </c>
      <c r="K1771" s="45">
        <v>70729.740000000005</v>
      </c>
      <c r="L1771" s="45">
        <v>70729.740000000005</v>
      </c>
      <c r="M1771" s="45">
        <v>0</v>
      </c>
      <c r="N1771" s="45">
        <v>0</v>
      </c>
    </row>
    <row r="1772" spans="1:14" ht="63.75">
      <c r="A1772" s="13">
        <f t="shared" si="27"/>
        <v>1771</v>
      </c>
      <c r="B1772" s="14" t="s">
        <v>9171</v>
      </c>
      <c r="C1772" s="14" t="s">
        <v>41</v>
      </c>
      <c r="D1772" s="14">
        <v>2022</v>
      </c>
      <c r="E1772" s="14" t="s">
        <v>1549</v>
      </c>
      <c r="F1772" s="14" t="s">
        <v>1550</v>
      </c>
      <c r="G1772" s="21" t="s">
        <v>47</v>
      </c>
      <c r="H1772" s="14">
        <v>66800.31</v>
      </c>
      <c r="I1772" s="14">
        <v>66800.31</v>
      </c>
      <c r="J1772" s="45">
        <v>66800.31</v>
      </c>
      <c r="K1772" s="45">
        <v>66800.31</v>
      </c>
      <c r="L1772" s="45">
        <v>66800.31</v>
      </c>
      <c r="M1772" s="45">
        <v>0</v>
      </c>
      <c r="N1772" s="45">
        <v>0</v>
      </c>
    </row>
    <row r="1773" spans="1:14" ht="63.75">
      <c r="A1773" s="13">
        <f t="shared" si="27"/>
        <v>1772</v>
      </c>
      <c r="B1773" s="14" t="s">
        <v>9172</v>
      </c>
      <c r="C1773" s="14" t="s">
        <v>41</v>
      </c>
      <c r="D1773" s="14">
        <v>2022</v>
      </c>
      <c r="E1773" s="14" t="s">
        <v>1549</v>
      </c>
      <c r="F1773" s="14" t="s">
        <v>1550</v>
      </c>
      <c r="G1773" s="21" t="s">
        <v>47</v>
      </c>
      <c r="H1773" s="14">
        <v>55012.02</v>
      </c>
      <c r="I1773" s="14">
        <v>55012.02</v>
      </c>
      <c r="J1773" s="45">
        <v>55012.02</v>
      </c>
      <c r="K1773" s="45">
        <v>55012.02</v>
      </c>
      <c r="L1773" s="45">
        <v>55012.02</v>
      </c>
      <c r="M1773" s="45">
        <v>0</v>
      </c>
      <c r="N1773" s="45">
        <v>0</v>
      </c>
    </row>
    <row r="1774" spans="1:14" ht="63.75">
      <c r="A1774" s="13">
        <f t="shared" si="27"/>
        <v>1773</v>
      </c>
      <c r="B1774" s="14" t="s">
        <v>9173</v>
      </c>
      <c r="C1774" s="14" t="s">
        <v>41</v>
      </c>
      <c r="D1774" s="14">
        <v>2022</v>
      </c>
      <c r="E1774" s="14" t="s">
        <v>1549</v>
      </c>
      <c r="F1774" s="14" t="s">
        <v>1550</v>
      </c>
      <c r="G1774" s="21" t="s">
        <v>47</v>
      </c>
      <c r="H1774" s="14">
        <v>1644578.06</v>
      </c>
      <c r="I1774" s="14">
        <v>1644578.06</v>
      </c>
      <c r="J1774" s="45">
        <v>1644578.06</v>
      </c>
      <c r="K1774" s="45">
        <v>1644578.06</v>
      </c>
      <c r="L1774" s="45">
        <v>1644578.06</v>
      </c>
      <c r="M1774" s="45">
        <v>907807.09</v>
      </c>
      <c r="N1774" s="45">
        <v>907807.09</v>
      </c>
    </row>
    <row r="1775" spans="1:14" ht="63.75">
      <c r="A1775" s="13">
        <f t="shared" si="27"/>
        <v>1774</v>
      </c>
      <c r="B1775" s="14" t="s">
        <v>9174</v>
      </c>
      <c r="C1775" s="14" t="s">
        <v>41</v>
      </c>
      <c r="D1775" s="14">
        <v>2022</v>
      </c>
      <c r="E1775" s="14" t="s">
        <v>1549</v>
      </c>
      <c r="F1775" s="14" t="s">
        <v>1550</v>
      </c>
      <c r="G1775" s="21" t="s">
        <v>47</v>
      </c>
      <c r="H1775" s="14">
        <v>353648.7</v>
      </c>
      <c r="I1775" s="14">
        <v>353648.7</v>
      </c>
      <c r="J1775" s="45">
        <v>353648.7</v>
      </c>
      <c r="K1775" s="45">
        <v>353648.7</v>
      </c>
      <c r="L1775" s="45">
        <v>353648.7</v>
      </c>
      <c r="M1775" s="45">
        <v>0</v>
      </c>
      <c r="N1775" s="45">
        <v>0</v>
      </c>
    </row>
    <row r="1776" spans="1:14" ht="63.75">
      <c r="A1776" s="13">
        <f t="shared" si="27"/>
        <v>1775</v>
      </c>
      <c r="B1776" s="14" t="s">
        <v>9175</v>
      </c>
      <c r="C1776" s="14" t="s">
        <v>41</v>
      </c>
      <c r="D1776" s="14">
        <v>2022</v>
      </c>
      <c r="E1776" s="14" t="s">
        <v>1549</v>
      </c>
      <c r="F1776" s="14" t="s">
        <v>1550</v>
      </c>
      <c r="G1776" s="21" t="s">
        <v>47</v>
      </c>
      <c r="H1776" s="14">
        <v>82518.03</v>
      </c>
      <c r="I1776" s="14">
        <v>82518.03</v>
      </c>
      <c r="J1776" s="45">
        <v>82518.03</v>
      </c>
      <c r="K1776" s="45">
        <v>82518.03</v>
      </c>
      <c r="L1776" s="45">
        <v>82518.03</v>
      </c>
      <c r="M1776" s="45">
        <v>0</v>
      </c>
      <c r="N1776" s="45">
        <v>0</v>
      </c>
    </row>
    <row r="1777" spans="1:14" ht="25.5">
      <c r="A1777" s="13">
        <f t="shared" si="27"/>
        <v>1776</v>
      </c>
      <c r="B1777" s="14" t="s">
        <v>9176</v>
      </c>
      <c r="C1777" s="14" t="s">
        <v>1563</v>
      </c>
      <c r="D1777" s="14">
        <v>2022</v>
      </c>
      <c r="E1777" s="14" t="s">
        <v>47</v>
      </c>
      <c r="F1777" s="14" t="s">
        <v>47</v>
      </c>
      <c r="G1777" s="21" t="s">
        <v>1564</v>
      </c>
      <c r="H1777" s="14">
        <v>8353.9500000000007</v>
      </c>
      <c r="I1777" s="14">
        <v>8353.9500000000007</v>
      </c>
      <c r="J1777" s="45">
        <v>1027535.85</v>
      </c>
      <c r="K1777" s="45">
        <v>1027535.85</v>
      </c>
      <c r="L1777" s="45">
        <v>1027535.85</v>
      </c>
      <c r="M1777" s="45">
        <v>0</v>
      </c>
      <c r="N1777" s="45">
        <v>0</v>
      </c>
    </row>
    <row r="1778" spans="1:14" ht="63.75">
      <c r="A1778" s="13">
        <f t="shared" si="27"/>
        <v>1777</v>
      </c>
      <c r="B1778" s="14" t="s">
        <v>9176</v>
      </c>
      <c r="C1778" s="14" t="s">
        <v>41</v>
      </c>
      <c r="D1778" s="14">
        <v>2022</v>
      </c>
      <c r="E1778" s="14" t="s">
        <v>1549</v>
      </c>
      <c r="F1778" s="14" t="s">
        <v>1550</v>
      </c>
      <c r="G1778" s="21" t="s">
        <v>47</v>
      </c>
      <c r="H1778" s="14">
        <v>1019181.9</v>
      </c>
      <c r="I1778" s="14">
        <v>1019181.9</v>
      </c>
      <c r="J1778" s="45">
        <v>1027535.85</v>
      </c>
      <c r="K1778" s="45">
        <v>1027535.85</v>
      </c>
      <c r="L1778" s="45">
        <v>1027535.85</v>
      </c>
      <c r="M1778" s="45">
        <v>0</v>
      </c>
      <c r="N1778" s="45">
        <v>0</v>
      </c>
    </row>
    <row r="1779" spans="1:14" ht="63.75">
      <c r="A1779" s="13">
        <f t="shared" si="27"/>
        <v>1778</v>
      </c>
      <c r="B1779" s="14" t="s">
        <v>9177</v>
      </c>
      <c r="C1779" s="14" t="s">
        <v>41</v>
      </c>
      <c r="D1779" s="14">
        <v>2022</v>
      </c>
      <c r="E1779" s="14" t="s">
        <v>1549</v>
      </c>
      <c r="F1779" s="14" t="s">
        <v>1550</v>
      </c>
      <c r="G1779" s="21" t="s">
        <v>47</v>
      </c>
      <c r="H1779" s="14">
        <v>19647.150000000001</v>
      </c>
      <c r="I1779" s="14">
        <v>19647.150000000001</v>
      </c>
      <c r="J1779" s="45">
        <v>19647.150000000001</v>
      </c>
      <c r="K1779" s="45">
        <v>19647.150000000001</v>
      </c>
      <c r="L1779" s="45">
        <v>19647.150000000001</v>
      </c>
      <c r="M1779" s="45">
        <v>0</v>
      </c>
      <c r="N1779" s="45">
        <v>0</v>
      </c>
    </row>
    <row r="1780" spans="1:14" ht="25.5">
      <c r="A1780" s="13">
        <f t="shared" si="27"/>
        <v>1779</v>
      </c>
      <c r="B1780" s="14" t="s">
        <v>9178</v>
      </c>
      <c r="C1780" s="14" t="s">
        <v>1563</v>
      </c>
      <c r="D1780" s="14">
        <v>2022</v>
      </c>
      <c r="E1780" s="14" t="s">
        <v>47</v>
      </c>
      <c r="F1780" s="14" t="s">
        <v>47</v>
      </c>
      <c r="G1780" s="21" t="s">
        <v>1564</v>
      </c>
      <c r="H1780" s="14">
        <v>16707.900000000001</v>
      </c>
      <c r="I1780" s="14">
        <v>16707.900000000001</v>
      </c>
      <c r="J1780" s="45">
        <v>133663.20000000001</v>
      </c>
      <c r="K1780" s="45">
        <v>133663.20000000001</v>
      </c>
      <c r="L1780" s="45">
        <v>133663.20000000001</v>
      </c>
      <c r="M1780" s="45">
        <v>0</v>
      </c>
      <c r="N1780" s="45">
        <v>0</v>
      </c>
    </row>
    <row r="1781" spans="1:14" ht="63.75">
      <c r="A1781" s="13">
        <f t="shared" si="27"/>
        <v>1780</v>
      </c>
      <c r="B1781" s="14" t="s">
        <v>9178</v>
      </c>
      <c r="C1781" s="14" t="s">
        <v>41</v>
      </c>
      <c r="D1781" s="14">
        <v>2022</v>
      </c>
      <c r="E1781" s="14" t="s">
        <v>1549</v>
      </c>
      <c r="F1781" s="14" t="s">
        <v>1550</v>
      </c>
      <c r="G1781" s="21" t="s">
        <v>47</v>
      </c>
      <c r="H1781" s="14">
        <v>116955.3</v>
      </c>
      <c r="I1781" s="14">
        <v>116955.3</v>
      </c>
      <c r="J1781" s="45">
        <v>133663.20000000001</v>
      </c>
      <c r="K1781" s="45">
        <v>133663.20000000001</v>
      </c>
      <c r="L1781" s="45">
        <v>133663.20000000001</v>
      </c>
      <c r="M1781" s="45">
        <v>0</v>
      </c>
      <c r="N1781" s="45">
        <v>0</v>
      </c>
    </row>
    <row r="1782" spans="1:14" ht="25.5">
      <c r="A1782" s="13">
        <f t="shared" si="27"/>
        <v>1781</v>
      </c>
      <c r="B1782" s="14" t="s">
        <v>9179</v>
      </c>
      <c r="C1782" s="14" t="s">
        <v>1563</v>
      </c>
      <c r="D1782" s="14">
        <v>2022</v>
      </c>
      <c r="E1782" s="14" t="s">
        <v>47</v>
      </c>
      <c r="F1782" s="14" t="s">
        <v>47</v>
      </c>
      <c r="G1782" s="21" t="s">
        <v>1564</v>
      </c>
      <c r="H1782" s="14">
        <v>16707.900000000001</v>
      </c>
      <c r="I1782" s="14">
        <v>16707.900000000001</v>
      </c>
      <c r="J1782" s="45">
        <v>225556.65</v>
      </c>
      <c r="K1782" s="45">
        <v>225556.65</v>
      </c>
      <c r="L1782" s="45">
        <v>225556.65</v>
      </c>
      <c r="M1782" s="45">
        <v>0</v>
      </c>
      <c r="N1782" s="45">
        <v>0</v>
      </c>
    </row>
    <row r="1783" spans="1:14" ht="63.75">
      <c r="A1783" s="13">
        <f t="shared" si="27"/>
        <v>1782</v>
      </c>
      <c r="B1783" s="14" t="s">
        <v>9179</v>
      </c>
      <c r="C1783" s="14" t="s">
        <v>41</v>
      </c>
      <c r="D1783" s="14">
        <v>2022</v>
      </c>
      <c r="E1783" s="14" t="s">
        <v>1549</v>
      </c>
      <c r="F1783" s="14" t="s">
        <v>1550</v>
      </c>
      <c r="G1783" s="21" t="s">
        <v>47</v>
      </c>
      <c r="H1783" s="14">
        <v>208848.75</v>
      </c>
      <c r="I1783" s="14">
        <v>208848.75</v>
      </c>
      <c r="J1783" s="45">
        <v>225556.65</v>
      </c>
      <c r="K1783" s="45">
        <v>225556.65</v>
      </c>
      <c r="L1783" s="45">
        <v>225556.65</v>
      </c>
      <c r="M1783" s="45">
        <v>0</v>
      </c>
      <c r="N1783" s="45">
        <v>0</v>
      </c>
    </row>
    <row r="1784" spans="1:14" ht="25.5">
      <c r="A1784" s="13">
        <f t="shared" si="27"/>
        <v>1783</v>
      </c>
      <c r="B1784" s="14" t="s">
        <v>9180</v>
      </c>
      <c r="C1784" s="14" t="s">
        <v>1563</v>
      </c>
      <c r="D1784" s="14">
        <v>2022</v>
      </c>
      <c r="E1784" s="14" t="s">
        <v>47</v>
      </c>
      <c r="F1784" s="14" t="s">
        <v>47</v>
      </c>
      <c r="G1784" s="21" t="s">
        <v>1564</v>
      </c>
      <c r="H1784" s="14">
        <v>8353.9500000000007</v>
      </c>
      <c r="I1784" s="14">
        <v>8353.9500000000007</v>
      </c>
      <c r="J1784" s="45">
        <v>1236384.6000000001</v>
      </c>
      <c r="K1784" s="45">
        <v>1236384.6000000001</v>
      </c>
      <c r="L1784" s="45">
        <v>1236384.6000000001</v>
      </c>
      <c r="M1784" s="45">
        <v>0</v>
      </c>
      <c r="N1784" s="45">
        <v>0</v>
      </c>
    </row>
    <row r="1785" spans="1:14" ht="63.75">
      <c r="A1785" s="13">
        <f t="shared" si="27"/>
        <v>1784</v>
      </c>
      <c r="B1785" s="14" t="s">
        <v>9180</v>
      </c>
      <c r="C1785" s="14" t="s">
        <v>41</v>
      </c>
      <c r="D1785" s="14">
        <v>2022</v>
      </c>
      <c r="E1785" s="14" t="s">
        <v>1549</v>
      </c>
      <c r="F1785" s="14" t="s">
        <v>1550</v>
      </c>
      <c r="G1785" s="21" t="s">
        <v>47</v>
      </c>
      <c r="H1785" s="14">
        <v>1228030.6499999999</v>
      </c>
      <c r="I1785" s="14">
        <v>1228030.6499999999</v>
      </c>
      <c r="J1785" s="45">
        <v>1236384.6000000001</v>
      </c>
      <c r="K1785" s="45">
        <v>1236384.6000000001</v>
      </c>
      <c r="L1785" s="45">
        <v>1236384.6000000001</v>
      </c>
      <c r="M1785" s="45">
        <v>0</v>
      </c>
      <c r="N1785" s="45">
        <v>0</v>
      </c>
    </row>
    <row r="1786" spans="1:14" ht="25.5">
      <c r="A1786" s="13">
        <f t="shared" si="27"/>
        <v>1785</v>
      </c>
      <c r="B1786" s="14" t="s">
        <v>9181</v>
      </c>
      <c r="C1786" s="14" t="s">
        <v>1563</v>
      </c>
      <c r="D1786" s="14">
        <v>2022</v>
      </c>
      <c r="E1786" s="14" t="s">
        <v>47</v>
      </c>
      <c r="F1786" s="14" t="s">
        <v>47</v>
      </c>
      <c r="G1786" s="21" t="s">
        <v>1564</v>
      </c>
      <c r="H1786" s="14">
        <v>16707.900000000001</v>
      </c>
      <c r="I1786" s="14">
        <v>16707.900000000001</v>
      </c>
      <c r="J1786" s="45">
        <v>342511.95</v>
      </c>
      <c r="K1786" s="45">
        <v>342511.95</v>
      </c>
      <c r="L1786" s="45">
        <v>342511.95</v>
      </c>
      <c r="M1786" s="45">
        <v>0</v>
      </c>
      <c r="N1786" s="45">
        <v>0</v>
      </c>
    </row>
    <row r="1787" spans="1:14" ht="63.75">
      <c r="A1787" s="13">
        <f t="shared" si="27"/>
        <v>1786</v>
      </c>
      <c r="B1787" s="14" t="s">
        <v>9181</v>
      </c>
      <c r="C1787" s="14" t="s">
        <v>41</v>
      </c>
      <c r="D1787" s="14">
        <v>2022</v>
      </c>
      <c r="E1787" s="14" t="s">
        <v>1549</v>
      </c>
      <c r="F1787" s="14" t="s">
        <v>1550</v>
      </c>
      <c r="G1787" s="21" t="s">
        <v>47</v>
      </c>
      <c r="H1787" s="14">
        <v>325804.05</v>
      </c>
      <c r="I1787" s="14">
        <v>325804.05</v>
      </c>
      <c r="J1787" s="45">
        <v>342511.95</v>
      </c>
      <c r="K1787" s="45">
        <v>342511.95</v>
      </c>
      <c r="L1787" s="45">
        <v>342511.95</v>
      </c>
      <c r="M1787" s="45">
        <v>0</v>
      </c>
      <c r="N1787" s="45">
        <v>0</v>
      </c>
    </row>
    <row r="1788" spans="1:14" ht="25.5">
      <c r="A1788" s="13">
        <f t="shared" si="27"/>
        <v>1787</v>
      </c>
      <c r="B1788" s="14" t="s">
        <v>9182</v>
      </c>
      <c r="C1788" s="14" t="s">
        <v>1563</v>
      </c>
      <c r="D1788" s="14">
        <v>2022</v>
      </c>
      <c r="E1788" s="14" t="s">
        <v>47</v>
      </c>
      <c r="F1788" s="14" t="s">
        <v>47</v>
      </c>
      <c r="G1788" s="21" t="s">
        <v>1564</v>
      </c>
      <c r="H1788" s="14">
        <v>6845.95</v>
      </c>
      <c r="I1788" s="14">
        <v>6845.95</v>
      </c>
      <c r="J1788" s="45">
        <v>191686.6</v>
      </c>
      <c r="K1788" s="45">
        <v>191686.6</v>
      </c>
      <c r="L1788" s="45">
        <v>191686.6</v>
      </c>
      <c r="M1788" s="45">
        <v>0</v>
      </c>
      <c r="N1788" s="45">
        <v>0</v>
      </c>
    </row>
    <row r="1789" spans="1:14" ht="63.75">
      <c r="A1789" s="13">
        <f t="shared" si="27"/>
        <v>1788</v>
      </c>
      <c r="B1789" s="14" t="s">
        <v>9182</v>
      </c>
      <c r="C1789" s="14" t="s">
        <v>41</v>
      </c>
      <c r="D1789" s="14">
        <v>2022</v>
      </c>
      <c r="E1789" s="14" t="s">
        <v>1549</v>
      </c>
      <c r="F1789" s="14" t="s">
        <v>1550</v>
      </c>
      <c r="G1789" s="21" t="s">
        <v>47</v>
      </c>
      <c r="H1789" s="14">
        <v>184840.65</v>
      </c>
      <c r="I1789" s="14">
        <v>184840.65</v>
      </c>
      <c r="J1789" s="45">
        <v>191686.6</v>
      </c>
      <c r="K1789" s="45">
        <v>191686.6</v>
      </c>
      <c r="L1789" s="45">
        <v>191686.6</v>
      </c>
      <c r="M1789" s="45">
        <v>0</v>
      </c>
      <c r="N1789" s="45">
        <v>0</v>
      </c>
    </row>
    <row r="1790" spans="1:14" ht="25.5">
      <c r="A1790" s="13">
        <f t="shared" si="27"/>
        <v>1789</v>
      </c>
      <c r="B1790" s="14" t="s">
        <v>9183</v>
      </c>
      <c r="C1790" s="14" t="s">
        <v>1563</v>
      </c>
      <c r="D1790" s="14">
        <v>2022</v>
      </c>
      <c r="E1790" s="14" t="s">
        <v>47</v>
      </c>
      <c r="F1790" s="14" t="s">
        <v>47</v>
      </c>
      <c r="G1790" s="21" t="s">
        <v>1564</v>
      </c>
      <c r="H1790" s="14">
        <v>8353.9500000000007</v>
      </c>
      <c r="I1790" s="14">
        <v>8353.9500000000007</v>
      </c>
      <c r="J1790" s="45">
        <v>1211322.75</v>
      </c>
      <c r="K1790" s="45">
        <v>1211322.75</v>
      </c>
      <c r="L1790" s="45">
        <v>1211322.75</v>
      </c>
      <c r="M1790" s="45">
        <v>0</v>
      </c>
      <c r="N1790" s="45">
        <v>0</v>
      </c>
    </row>
    <row r="1791" spans="1:14" ht="63.75">
      <c r="A1791" s="13">
        <f t="shared" si="27"/>
        <v>1790</v>
      </c>
      <c r="B1791" s="14" t="s">
        <v>9183</v>
      </c>
      <c r="C1791" s="14" t="s">
        <v>41</v>
      </c>
      <c r="D1791" s="14">
        <v>2022</v>
      </c>
      <c r="E1791" s="14" t="s">
        <v>1549</v>
      </c>
      <c r="F1791" s="14" t="s">
        <v>1550</v>
      </c>
      <c r="G1791" s="21" t="s">
        <v>47</v>
      </c>
      <c r="H1791" s="14">
        <v>1202968.8</v>
      </c>
      <c r="I1791" s="14">
        <v>1202968.8</v>
      </c>
      <c r="J1791" s="45">
        <v>1211322.75</v>
      </c>
      <c r="K1791" s="45">
        <v>1211322.75</v>
      </c>
      <c r="L1791" s="45">
        <v>1211322.75</v>
      </c>
      <c r="M1791" s="45">
        <v>0</v>
      </c>
      <c r="N1791" s="45">
        <v>0</v>
      </c>
    </row>
    <row r="1792" spans="1:14" ht="25.5">
      <c r="A1792" s="13">
        <f t="shared" si="27"/>
        <v>1791</v>
      </c>
      <c r="B1792" s="14" t="s">
        <v>9184</v>
      </c>
      <c r="C1792" s="14" t="s">
        <v>1563</v>
      </c>
      <c r="D1792" s="14">
        <v>2022</v>
      </c>
      <c r="E1792" s="14" t="s">
        <v>47</v>
      </c>
      <c r="F1792" s="14" t="s">
        <v>47</v>
      </c>
      <c r="G1792" s="21" t="s">
        <v>1564</v>
      </c>
      <c r="H1792" s="14">
        <v>6845.95</v>
      </c>
      <c r="I1792" s="14">
        <v>6845.95</v>
      </c>
      <c r="J1792" s="45">
        <v>212224.45</v>
      </c>
      <c r="K1792" s="45">
        <v>212224.45</v>
      </c>
      <c r="L1792" s="45">
        <v>212224.45</v>
      </c>
      <c r="M1792" s="45">
        <v>0</v>
      </c>
      <c r="N1792" s="45">
        <v>0</v>
      </c>
    </row>
    <row r="1793" spans="1:14" ht="63.75">
      <c r="A1793" s="13">
        <f t="shared" si="27"/>
        <v>1792</v>
      </c>
      <c r="B1793" s="14" t="s">
        <v>9184</v>
      </c>
      <c r="C1793" s="14" t="s">
        <v>41</v>
      </c>
      <c r="D1793" s="14">
        <v>2022</v>
      </c>
      <c r="E1793" s="14" t="s">
        <v>1549</v>
      </c>
      <c r="F1793" s="14" t="s">
        <v>1550</v>
      </c>
      <c r="G1793" s="21" t="s">
        <v>47</v>
      </c>
      <c r="H1793" s="14">
        <v>205378.5</v>
      </c>
      <c r="I1793" s="14">
        <v>205378.5</v>
      </c>
      <c r="J1793" s="45">
        <v>212224.45</v>
      </c>
      <c r="K1793" s="45">
        <v>212224.45</v>
      </c>
      <c r="L1793" s="45">
        <v>212224.45</v>
      </c>
      <c r="M1793" s="45">
        <v>0</v>
      </c>
      <c r="N1793" s="45">
        <v>0</v>
      </c>
    </row>
    <row r="1794" spans="1:14" ht="25.5">
      <c r="A1794" s="13">
        <f t="shared" si="27"/>
        <v>1793</v>
      </c>
      <c r="B1794" s="14" t="s">
        <v>9185</v>
      </c>
      <c r="C1794" s="14" t="s">
        <v>1563</v>
      </c>
      <c r="D1794" s="14">
        <v>2022</v>
      </c>
      <c r="E1794" s="14" t="s">
        <v>47</v>
      </c>
      <c r="F1794" s="14" t="s">
        <v>47</v>
      </c>
      <c r="G1794" s="21" t="s">
        <v>1564</v>
      </c>
      <c r="H1794" s="14">
        <v>16707.900000000001</v>
      </c>
      <c r="I1794" s="14">
        <v>16707.900000000001</v>
      </c>
      <c r="J1794" s="45">
        <v>801979.2</v>
      </c>
      <c r="K1794" s="45">
        <v>801979.2</v>
      </c>
      <c r="L1794" s="45">
        <v>801979.2</v>
      </c>
      <c r="M1794" s="45">
        <v>0</v>
      </c>
      <c r="N1794" s="45">
        <v>0</v>
      </c>
    </row>
    <row r="1795" spans="1:14" ht="63.75">
      <c r="A1795" s="13">
        <f t="shared" si="27"/>
        <v>1794</v>
      </c>
      <c r="B1795" s="14" t="s">
        <v>9185</v>
      </c>
      <c r="C1795" s="14" t="s">
        <v>41</v>
      </c>
      <c r="D1795" s="14">
        <v>2022</v>
      </c>
      <c r="E1795" s="14" t="s">
        <v>1549</v>
      </c>
      <c r="F1795" s="14" t="s">
        <v>1550</v>
      </c>
      <c r="G1795" s="21" t="s">
        <v>47</v>
      </c>
      <c r="H1795" s="14">
        <v>785271.3</v>
      </c>
      <c r="I1795" s="14">
        <v>785271.3</v>
      </c>
      <c r="J1795" s="45">
        <v>801979.2</v>
      </c>
      <c r="K1795" s="45">
        <v>801979.2</v>
      </c>
      <c r="L1795" s="45">
        <v>801979.2</v>
      </c>
      <c r="M1795" s="45">
        <v>0</v>
      </c>
      <c r="N1795" s="45">
        <v>0</v>
      </c>
    </row>
    <row r="1796" spans="1:14" ht="63.75">
      <c r="A1796" s="13">
        <f t="shared" si="27"/>
        <v>1795</v>
      </c>
      <c r="B1796" s="14" t="s">
        <v>9186</v>
      </c>
      <c r="C1796" s="14" t="s">
        <v>41</v>
      </c>
      <c r="D1796" s="14">
        <v>2022</v>
      </c>
      <c r="E1796" s="14" t="s">
        <v>1549</v>
      </c>
      <c r="F1796" s="14" t="s">
        <v>1550</v>
      </c>
      <c r="G1796" s="21" t="s">
        <v>47</v>
      </c>
      <c r="H1796" s="14">
        <v>350000</v>
      </c>
      <c r="I1796" s="14">
        <v>350000</v>
      </c>
      <c r="J1796" s="45">
        <v>0</v>
      </c>
      <c r="K1796" s="45">
        <v>0</v>
      </c>
      <c r="L1796" s="45">
        <v>0</v>
      </c>
      <c r="M1796" s="45">
        <v>0</v>
      </c>
      <c r="N1796" s="45">
        <v>0</v>
      </c>
    </row>
    <row r="1797" spans="1:14" ht="63.75">
      <c r="A1797" s="13">
        <f t="shared" ref="A1797:A1860" si="28">A1796+1</f>
        <v>1796</v>
      </c>
      <c r="B1797" s="14" t="s">
        <v>9187</v>
      </c>
      <c r="C1797" s="14" t="s">
        <v>41</v>
      </c>
      <c r="D1797" s="14">
        <v>2022</v>
      </c>
      <c r="E1797" s="14" t="s">
        <v>1549</v>
      </c>
      <c r="F1797" s="14" t="s">
        <v>1550</v>
      </c>
      <c r="G1797" s="21" t="s">
        <v>47</v>
      </c>
      <c r="H1797" s="14">
        <v>58941.45</v>
      </c>
      <c r="I1797" s="14">
        <v>58941.45</v>
      </c>
      <c r="J1797" s="45">
        <v>58941.45</v>
      </c>
      <c r="K1797" s="45">
        <v>58941.45</v>
      </c>
      <c r="L1797" s="45">
        <v>58941.45</v>
      </c>
      <c r="M1797" s="45">
        <v>0</v>
      </c>
      <c r="N1797" s="45">
        <v>0</v>
      </c>
    </row>
    <row r="1798" spans="1:14" ht="63.75">
      <c r="A1798" s="13">
        <f t="shared" si="28"/>
        <v>1797</v>
      </c>
      <c r="B1798" s="14" t="s">
        <v>9188</v>
      </c>
      <c r="C1798" s="14" t="s">
        <v>41</v>
      </c>
      <c r="D1798" s="14">
        <v>2022</v>
      </c>
      <c r="E1798" s="14" t="s">
        <v>1549</v>
      </c>
      <c r="F1798" s="14" t="s">
        <v>1550</v>
      </c>
      <c r="G1798" s="21" t="s">
        <v>47</v>
      </c>
      <c r="H1798" s="14">
        <v>1644782.61</v>
      </c>
      <c r="I1798" s="14">
        <v>1644782.61</v>
      </c>
      <c r="J1798" s="45">
        <v>1644782.61</v>
      </c>
      <c r="K1798" s="45">
        <v>1644782.61</v>
      </c>
      <c r="L1798" s="45">
        <v>1644782.61</v>
      </c>
      <c r="M1798" s="45">
        <v>907920</v>
      </c>
      <c r="N1798" s="45">
        <v>907920</v>
      </c>
    </row>
    <row r="1799" spans="1:14" ht="63.75">
      <c r="A1799" s="13">
        <f t="shared" si="28"/>
        <v>1798</v>
      </c>
      <c r="B1799" s="14" t="s">
        <v>9189</v>
      </c>
      <c r="C1799" s="14" t="s">
        <v>41</v>
      </c>
      <c r="D1799" s="14">
        <v>2022</v>
      </c>
      <c r="E1799" s="14" t="s">
        <v>1549</v>
      </c>
      <c r="F1799" s="14" t="s">
        <v>1550</v>
      </c>
      <c r="G1799" s="21" t="s">
        <v>47</v>
      </c>
      <c r="H1799" s="14">
        <v>327164.88</v>
      </c>
      <c r="I1799" s="14">
        <v>327164.88</v>
      </c>
      <c r="J1799" s="45">
        <v>327164.88</v>
      </c>
      <c r="K1799" s="45">
        <v>327164.88</v>
      </c>
      <c r="L1799" s="45">
        <v>327164.88</v>
      </c>
      <c r="M1799" s="45">
        <v>0</v>
      </c>
      <c r="N1799" s="45">
        <v>0</v>
      </c>
    </row>
    <row r="1800" spans="1:14" ht="63.75">
      <c r="A1800" s="13">
        <f t="shared" si="28"/>
        <v>1799</v>
      </c>
      <c r="B1800" s="14" t="s">
        <v>9190</v>
      </c>
      <c r="C1800" s="14" t="s">
        <v>41</v>
      </c>
      <c r="D1800" s="14">
        <v>2022</v>
      </c>
      <c r="E1800" s="14" t="s">
        <v>1549</v>
      </c>
      <c r="F1800" s="14" t="s">
        <v>1550</v>
      </c>
      <c r="G1800" s="21" t="s">
        <v>47</v>
      </c>
      <c r="H1800" s="14">
        <v>47714.1</v>
      </c>
      <c r="I1800" s="14">
        <v>47714.1</v>
      </c>
      <c r="J1800" s="45">
        <v>47714.1</v>
      </c>
      <c r="K1800" s="45">
        <v>47714.1</v>
      </c>
      <c r="L1800" s="45">
        <v>47714.1</v>
      </c>
      <c r="M1800" s="45">
        <v>0</v>
      </c>
      <c r="N1800" s="45">
        <v>0</v>
      </c>
    </row>
    <row r="1801" spans="1:14" ht="63.75">
      <c r="A1801" s="13">
        <f t="shared" si="28"/>
        <v>1800</v>
      </c>
      <c r="B1801" s="14" t="s">
        <v>9191</v>
      </c>
      <c r="C1801" s="14" t="s">
        <v>41</v>
      </c>
      <c r="D1801" s="14">
        <v>2022</v>
      </c>
      <c r="E1801" s="14" t="s">
        <v>1549</v>
      </c>
      <c r="F1801" s="14" t="s">
        <v>1550</v>
      </c>
      <c r="G1801" s="21" t="s">
        <v>47</v>
      </c>
      <c r="H1801" s="14">
        <v>143142.29999999999</v>
      </c>
      <c r="I1801" s="14">
        <v>143142.29999999999</v>
      </c>
      <c r="J1801" s="45">
        <v>143142.29999999999</v>
      </c>
      <c r="K1801" s="45">
        <v>143142.29999999999</v>
      </c>
      <c r="L1801" s="45">
        <v>143142.29999999999</v>
      </c>
      <c r="M1801" s="45">
        <v>0</v>
      </c>
      <c r="N1801" s="45">
        <v>0</v>
      </c>
    </row>
    <row r="1802" spans="1:14" ht="63.75">
      <c r="A1802" s="13">
        <f t="shared" si="28"/>
        <v>1801</v>
      </c>
      <c r="B1802" s="14" t="s">
        <v>9192</v>
      </c>
      <c r="C1802" s="14" t="s">
        <v>41</v>
      </c>
      <c r="D1802" s="14">
        <v>2022</v>
      </c>
      <c r="E1802" s="14" t="s">
        <v>1549</v>
      </c>
      <c r="F1802" s="14" t="s">
        <v>1550</v>
      </c>
      <c r="G1802" s="21" t="s">
        <v>47</v>
      </c>
      <c r="H1802" s="14">
        <v>494354.36</v>
      </c>
      <c r="I1802" s="14">
        <v>494354.36</v>
      </c>
      <c r="J1802" s="45">
        <v>494354.36</v>
      </c>
      <c r="K1802" s="45">
        <v>494354.36</v>
      </c>
      <c r="L1802" s="45">
        <v>494354.36</v>
      </c>
      <c r="M1802" s="45">
        <v>0</v>
      </c>
      <c r="N1802" s="45">
        <v>0</v>
      </c>
    </row>
    <row r="1803" spans="1:14" ht="25.5">
      <c r="A1803" s="13">
        <f t="shared" si="28"/>
        <v>1802</v>
      </c>
      <c r="B1803" s="14" t="s">
        <v>9193</v>
      </c>
      <c r="C1803" s="14" t="s">
        <v>1563</v>
      </c>
      <c r="D1803" s="14">
        <v>2022</v>
      </c>
      <c r="E1803" s="14" t="s">
        <v>47</v>
      </c>
      <c r="F1803" s="14" t="s">
        <v>47</v>
      </c>
      <c r="G1803" s="21" t="s">
        <v>1564</v>
      </c>
      <c r="H1803" s="14">
        <v>8353.9500000000007</v>
      </c>
      <c r="I1803" s="14">
        <v>8353.9500000000007</v>
      </c>
      <c r="J1803" s="45">
        <v>1002474</v>
      </c>
      <c r="K1803" s="45">
        <v>1002474</v>
      </c>
      <c r="L1803" s="45">
        <v>1002474</v>
      </c>
      <c r="M1803" s="45">
        <v>0</v>
      </c>
      <c r="N1803" s="45">
        <v>0</v>
      </c>
    </row>
    <row r="1804" spans="1:14" ht="63.75">
      <c r="A1804" s="13">
        <f t="shared" si="28"/>
        <v>1803</v>
      </c>
      <c r="B1804" s="14" t="s">
        <v>9193</v>
      </c>
      <c r="C1804" s="14" t="s">
        <v>41</v>
      </c>
      <c r="D1804" s="14">
        <v>2022</v>
      </c>
      <c r="E1804" s="14" t="s">
        <v>1549</v>
      </c>
      <c r="F1804" s="14" t="s">
        <v>1550</v>
      </c>
      <c r="G1804" s="21" t="s">
        <v>47</v>
      </c>
      <c r="H1804" s="14">
        <v>994120.05</v>
      </c>
      <c r="I1804" s="14">
        <v>994120.05</v>
      </c>
      <c r="J1804" s="45">
        <v>1002474</v>
      </c>
      <c r="K1804" s="45">
        <v>1002474</v>
      </c>
      <c r="L1804" s="45">
        <v>1002474</v>
      </c>
      <c r="M1804" s="45">
        <v>0</v>
      </c>
      <c r="N1804" s="45">
        <v>0</v>
      </c>
    </row>
    <row r="1805" spans="1:14" ht="63.75">
      <c r="A1805" s="13">
        <f t="shared" si="28"/>
        <v>1804</v>
      </c>
      <c r="B1805" s="14" t="s">
        <v>9194</v>
      </c>
      <c r="C1805" s="14" t="s">
        <v>41</v>
      </c>
      <c r="D1805" s="14">
        <v>2022</v>
      </c>
      <c r="E1805" s="14" t="s">
        <v>1549</v>
      </c>
      <c r="F1805" s="14" t="s">
        <v>1550</v>
      </c>
      <c r="G1805" s="21" t="s">
        <v>47</v>
      </c>
      <c r="H1805" s="14">
        <v>31435.439999999999</v>
      </c>
      <c r="I1805" s="14">
        <v>31435.439999999999</v>
      </c>
      <c r="J1805" s="45">
        <v>31435.439999999999</v>
      </c>
      <c r="K1805" s="45">
        <v>31435.439999999999</v>
      </c>
      <c r="L1805" s="45">
        <v>31435.439999999999</v>
      </c>
      <c r="M1805" s="45">
        <v>0</v>
      </c>
      <c r="N1805" s="45">
        <v>0</v>
      </c>
    </row>
    <row r="1806" spans="1:14" ht="63.75">
      <c r="A1806" s="13">
        <f t="shared" si="28"/>
        <v>1805</v>
      </c>
      <c r="B1806" s="14" t="s">
        <v>9195</v>
      </c>
      <c r="C1806" s="14" t="s">
        <v>41</v>
      </c>
      <c r="D1806" s="14">
        <v>2022</v>
      </c>
      <c r="E1806" s="14" t="s">
        <v>1549</v>
      </c>
      <c r="F1806" s="14" t="s">
        <v>1550</v>
      </c>
      <c r="G1806" s="21" t="s">
        <v>47</v>
      </c>
      <c r="H1806" s="14">
        <v>35364.870000000003</v>
      </c>
      <c r="I1806" s="14">
        <v>35364.870000000003</v>
      </c>
      <c r="J1806" s="45">
        <v>35364.870000000003</v>
      </c>
      <c r="K1806" s="45">
        <v>35364.870000000003</v>
      </c>
      <c r="L1806" s="45">
        <v>35364.870000000003</v>
      </c>
      <c r="M1806" s="45">
        <v>0</v>
      </c>
      <c r="N1806" s="45">
        <v>0</v>
      </c>
    </row>
    <row r="1807" spans="1:14" ht="63.75">
      <c r="A1807" s="13">
        <f t="shared" si="28"/>
        <v>1806</v>
      </c>
      <c r="B1807" s="14" t="s">
        <v>9196</v>
      </c>
      <c r="C1807" s="14" t="s">
        <v>41</v>
      </c>
      <c r="D1807" s="14">
        <v>2022</v>
      </c>
      <c r="E1807" s="14" t="s">
        <v>1549</v>
      </c>
      <c r="F1807" s="14" t="s">
        <v>1550</v>
      </c>
      <c r="G1807" s="21" t="s">
        <v>47</v>
      </c>
      <c r="H1807" s="14">
        <v>19647.150000000001</v>
      </c>
      <c r="I1807" s="14">
        <v>19647.150000000001</v>
      </c>
      <c r="J1807" s="45">
        <v>19647.150000000001</v>
      </c>
      <c r="K1807" s="45">
        <v>19647.150000000001</v>
      </c>
      <c r="L1807" s="45">
        <v>19647.150000000001</v>
      </c>
      <c r="M1807" s="45">
        <v>0</v>
      </c>
      <c r="N1807" s="45">
        <v>0</v>
      </c>
    </row>
    <row r="1808" spans="1:14" ht="25.5">
      <c r="A1808" s="13">
        <f t="shared" si="28"/>
        <v>1807</v>
      </c>
      <c r="B1808" s="14" t="s">
        <v>9197</v>
      </c>
      <c r="C1808" s="14" t="s">
        <v>1563</v>
      </c>
      <c r="D1808" s="14">
        <v>2022</v>
      </c>
      <c r="E1808" s="14" t="s">
        <v>47</v>
      </c>
      <c r="F1808" s="14" t="s">
        <v>47</v>
      </c>
      <c r="G1808" s="21" t="s">
        <v>1564</v>
      </c>
      <c r="H1808" s="14">
        <v>16707.900000000001</v>
      </c>
      <c r="I1808" s="14">
        <v>16707.900000000001</v>
      </c>
      <c r="J1808" s="45">
        <v>801979.2</v>
      </c>
      <c r="K1808" s="45">
        <v>801979.2</v>
      </c>
      <c r="L1808" s="45">
        <v>801979.2</v>
      </c>
      <c r="M1808" s="45">
        <v>0</v>
      </c>
      <c r="N1808" s="45">
        <v>0</v>
      </c>
    </row>
    <row r="1809" spans="1:14" ht="63.75">
      <c r="A1809" s="13">
        <f t="shared" si="28"/>
        <v>1808</v>
      </c>
      <c r="B1809" s="14" t="s">
        <v>9197</v>
      </c>
      <c r="C1809" s="14" t="s">
        <v>41</v>
      </c>
      <c r="D1809" s="14">
        <v>2022</v>
      </c>
      <c r="E1809" s="14" t="s">
        <v>1549</v>
      </c>
      <c r="F1809" s="14" t="s">
        <v>1550</v>
      </c>
      <c r="G1809" s="21" t="s">
        <v>47</v>
      </c>
      <c r="H1809" s="14">
        <v>785271.3</v>
      </c>
      <c r="I1809" s="14">
        <v>785271.3</v>
      </c>
      <c r="J1809" s="45">
        <v>801979.2</v>
      </c>
      <c r="K1809" s="45">
        <v>801979.2</v>
      </c>
      <c r="L1809" s="45">
        <v>801979.2</v>
      </c>
      <c r="M1809" s="45">
        <v>0</v>
      </c>
      <c r="N1809" s="45">
        <v>0</v>
      </c>
    </row>
    <row r="1810" spans="1:14" ht="25.5">
      <c r="A1810" s="13">
        <f t="shared" si="28"/>
        <v>1809</v>
      </c>
      <c r="B1810" s="14" t="s">
        <v>9198</v>
      </c>
      <c r="C1810" s="14" t="s">
        <v>1563</v>
      </c>
      <c r="D1810" s="14">
        <v>2022</v>
      </c>
      <c r="E1810" s="14" t="s">
        <v>47</v>
      </c>
      <c r="F1810" s="14" t="s">
        <v>47</v>
      </c>
      <c r="G1810" s="21" t="s">
        <v>1564</v>
      </c>
      <c r="H1810" s="14">
        <v>6845.95</v>
      </c>
      <c r="I1810" s="14">
        <v>6845.95</v>
      </c>
      <c r="J1810" s="45">
        <v>150610.9</v>
      </c>
      <c r="K1810" s="45">
        <v>150610.9</v>
      </c>
      <c r="L1810" s="45">
        <v>150610.9</v>
      </c>
      <c r="M1810" s="45">
        <v>0</v>
      </c>
      <c r="N1810" s="45">
        <v>0</v>
      </c>
    </row>
    <row r="1811" spans="1:14" ht="63.75">
      <c r="A1811" s="13">
        <f t="shared" si="28"/>
        <v>1810</v>
      </c>
      <c r="B1811" s="14" t="s">
        <v>9198</v>
      </c>
      <c r="C1811" s="14" t="s">
        <v>41</v>
      </c>
      <c r="D1811" s="14">
        <v>2022</v>
      </c>
      <c r="E1811" s="14" t="s">
        <v>1549</v>
      </c>
      <c r="F1811" s="14" t="s">
        <v>1550</v>
      </c>
      <c r="G1811" s="21" t="s">
        <v>47</v>
      </c>
      <c r="H1811" s="14">
        <v>143764.95000000001</v>
      </c>
      <c r="I1811" s="14">
        <v>143764.95000000001</v>
      </c>
      <c r="J1811" s="45">
        <v>150610.9</v>
      </c>
      <c r="K1811" s="45">
        <v>150610.9</v>
      </c>
      <c r="L1811" s="45">
        <v>150610.9</v>
      </c>
      <c r="M1811" s="45">
        <v>0</v>
      </c>
      <c r="N1811" s="45">
        <v>0</v>
      </c>
    </row>
    <row r="1812" spans="1:14" ht="25.5">
      <c r="A1812" s="13">
        <f t="shared" si="28"/>
        <v>1811</v>
      </c>
      <c r="B1812" s="14" t="s">
        <v>9199</v>
      </c>
      <c r="C1812" s="14" t="s">
        <v>1563</v>
      </c>
      <c r="D1812" s="14">
        <v>2022</v>
      </c>
      <c r="E1812" s="14" t="s">
        <v>47</v>
      </c>
      <c r="F1812" s="14" t="s">
        <v>47</v>
      </c>
      <c r="G1812" s="21" t="s">
        <v>1564</v>
      </c>
      <c r="H1812" s="14">
        <v>6845.95</v>
      </c>
      <c r="I1812" s="14">
        <v>6845.95</v>
      </c>
      <c r="J1812" s="45">
        <v>75305.45</v>
      </c>
      <c r="K1812" s="45">
        <v>75305.45</v>
      </c>
      <c r="L1812" s="45">
        <v>75305.45</v>
      </c>
      <c r="M1812" s="45">
        <v>0</v>
      </c>
      <c r="N1812" s="45">
        <v>0</v>
      </c>
    </row>
    <row r="1813" spans="1:14" ht="63.75">
      <c r="A1813" s="13">
        <f t="shared" si="28"/>
        <v>1812</v>
      </c>
      <c r="B1813" s="14" t="s">
        <v>9199</v>
      </c>
      <c r="C1813" s="14" t="s">
        <v>41</v>
      </c>
      <c r="D1813" s="14">
        <v>2022</v>
      </c>
      <c r="E1813" s="14" t="s">
        <v>1549</v>
      </c>
      <c r="F1813" s="14" t="s">
        <v>1550</v>
      </c>
      <c r="G1813" s="21" t="s">
        <v>47</v>
      </c>
      <c r="H1813" s="14">
        <v>68459.5</v>
      </c>
      <c r="I1813" s="14">
        <v>68459.5</v>
      </c>
      <c r="J1813" s="45">
        <v>75305.45</v>
      </c>
      <c r="K1813" s="45">
        <v>75305.45</v>
      </c>
      <c r="L1813" s="45">
        <v>75305.45</v>
      </c>
      <c r="M1813" s="45">
        <v>0</v>
      </c>
      <c r="N1813" s="45">
        <v>0</v>
      </c>
    </row>
    <row r="1814" spans="1:14" ht="63.75">
      <c r="A1814" s="13">
        <f t="shared" si="28"/>
        <v>1813</v>
      </c>
      <c r="B1814" s="14" t="s">
        <v>9200</v>
      </c>
      <c r="C1814" s="14" t="s">
        <v>41</v>
      </c>
      <c r="D1814" s="14">
        <v>2022</v>
      </c>
      <c r="E1814" s="14" t="s">
        <v>1549</v>
      </c>
      <c r="F1814" s="14" t="s">
        <v>1550</v>
      </c>
      <c r="G1814" s="21" t="s">
        <v>47</v>
      </c>
      <c r="H1814" s="14">
        <v>58941.45</v>
      </c>
      <c r="I1814" s="14">
        <v>58941.45</v>
      </c>
      <c r="J1814" s="45">
        <v>58941.45</v>
      </c>
      <c r="K1814" s="45">
        <v>58941.45</v>
      </c>
      <c r="L1814" s="45">
        <v>58941.45</v>
      </c>
      <c r="M1814" s="45">
        <v>0</v>
      </c>
      <c r="N1814" s="45">
        <v>0</v>
      </c>
    </row>
    <row r="1815" spans="1:14" ht="63.75">
      <c r="A1815" s="13">
        <f t="shared" si="28"/>
        <v>1814</v>
      </c>
      <c r="B1815" s="14" t="s">
        <v>9201</v>
      </c>
      <c r="C1815" s="14" t="s">
        <v>41</v>
      </c>
      <c r="D1815" s="14">
        <v>2022</v>
      </c>
      <c r="E1815" s="14" t="s">
        <v>1549</v>
      </c>
      <c r="F1815" s="14" t="s">
        <v>1550</v>
      </c>
      <c r="G1815" s="21" t="s">
        <v>47</v>
      </c>
      <c r="H1815" s="14">
        <v>35561.4</v>
      </c>
      <c r="I1815" s="14">
        <v>35561.4</v>
      </c>
      <c r="J1815" s="45">
        <v>35561.4</v>
      </c>
      <c r="K1815" s="45">
        <v>35561.4</v>
      </c>
      <c r="L1815" s="45">
        <v>35561.4</v>
      </c>
      <c r="M1815" s="45">
        <v>0</v>
      </c>
      <c r="N1815" s="45">
        <v>0</v>
      </c>
    </row>
    <row r="1816" spans="1:14" ht="63.75">
      <c r="A1816" s="13">
        <f t="shared" si="28"/>
        <v>1815</v>
      </c>
      <c r="B1816" s="14" t="s">
        <v>9202</v>
      </c>
      <c r="C1816" s="14" t="s">
        <v>41</v>
      </c>
      <c r="D1816" s="14">
        <v>2022</v>
      </c>
      <c r="E1816" s="14" t="s">
        <v>1549</v>
      </c>
      <c r="F1816" s="14" t="s">
        <v>1550</v>
      </c>
      <c r="G1816" s="21" t="s">
        <v>47</v>
      </c>
      <c r="H1816" s="14">
        <v>40897.800000000003</v>
      </c>
      <c r="I1816" s="14">
        <v>40897.800000000003</v>
      </c>
      <c r="J1816" s="45">
        <v>40897.800000000003</v>
      </c>
      <c r="K1816" s="45">
        <v>40897.800000000003</v>
      </c>
      <c r="L1816" s="45">
        <v>40897.800000000003</v>
      </c>
      <c r="M1816" s="45">
        <v>0</v>
      </c>
      <c r="N1816" s="45">
        <v>0</v>
      </c>
    </row>
    <row r="1817" spans="1:14" ht="63.75">
      <c r="A1817" s="13">
        <f t="shared" si="28"/>
        <v>1816</v>
      </c>
      <c r="B1817" s="14" t="s">
        <v>9203</v>
      </c>
      <c r="C1817" s="14" t="s">
        <v>41</v>
      </c>
      <c r="D1817" s="14">
        <v>2022</v>
      </c>
      <c r="E1817" s="14" t="s">
        <v>1549</v>
      </c>
      <c r="F1817" s="14" t="s">
        <v>1550</v>
      </c>
      <c r="G1817" s="21" t="s">
        <v>47</v>
      </c>
      <c r="H1817" s="14">
        <v>125741.75999999999</v>
      </c>
      <c r="I1817" s="14">
        <v>125741.75999999999</v>
      </c>
      <c r="J1817" s="45">
        <v>125741.75999999999</v>
      </c>
      <c r="K1817" s="45">
        <v>125741.75999999999</v>
      </c>
      <c r="L1817" s="45">
        <v>125741.75999999999</v>
      </c>
      <c r="M1817" s="45">
        <v>0</v>
      </c>
      <c r="N1817" s="45">
        <v>0</v>
      </c>
    </row>
    <row r="1818" spans="1:14" ht="25.5">
      <c r="A1818" s="13">
        <f t="shared" si="28"/>
        <v>1817</v>
      </c>
      <c r="B1818" s="14" t="s">
        <v>9204</v>
      </c>
      <c r="C1818" s="14" t="s">
        <v>1563</v>
      </c>
      <c r="D1818" s="14">
        <v>2022</v>
      </c>
      <c r="E1818" s="14" t="s">
        <v>47</v>
      </c>
      <c r="F1818" s="14" t="s">
        <v>47</v>
      </c>
      <c r="G1818" s="21" t="s">
        <v>1564</v>
      </c>
      <c r="H1818" s="14">
        <v>6845.95</v>
      </c>
      <c r="I1818" s="14">
        <v>6845.95</v>
      </c>
      <c r="J1818" s="45">
        <v>27383.8</v>
      </c>
      <c r="K1818" s="45">
        <v>27383.8</v>
      </c>
      <c r="L1818" s="45">
        <v>27383.8</v>
      </c>
      <c r="M1818" s="45">
        <v>0</v>
      </c>
      <c r="N1818" s="45">
        <v>0</v>
      </c>
    </row>
    <row r="1819" spans="1:14" ht="63.75">
      <c r="A1819" s="13">
        <f t="shared" si="28"/>
        <v>1818</v>
      </c>
      <c r="B1819" s="14" t="s">
        <v>9204</v>
      </c>
      <c r="C1819" s="14" t="s">
        <v>41</v>
      </c>
      <c r="D1819" s="14">
        <v>2022</v>
      </c>
      <c r="E1819" s="14" t="s">
        <v>1549</v>
      </c>
      <c r="F1819" s="14" t="s">
        <v>1550</v>
      </c>
      <c r="G1819" s="21" t="s">
        <v>47</v>
      </c>
      <c r="H1819" s="14">
        <v>20537.849999999999</v>
      </c>
      <c r="I1819" s="14">
        <v>20537.849999999999</v>
      </c>
      <c r="J1819" s="45">
        <v>27383.8</v>
      </c>
      <c r="K1819" s="45">
        <v>27383.8</v>
      </c>
      <c r="L1819" s="45">
        <v>27383.8</v>
      </c>
      <c r="M1819" s="45">
        <v>0</v>
      </c>
      <c r="N1819" s="45">
        <v>0</v>
      </c>
    </row>
    <row r="1820" spans="1:14" ht="25.5">
      <c r="A1820" s="13">
        <f t="shared" si="28"/>
        <v>1819</v>
      </c>
      <c r="B1820" s="14" t="s">
        <v>9205</v>
      </c>
      <c r="C1820" s="14" t="s">
        <v>1563</v>
      </c>
      <c r="D1820" s="14">
        <v>2022</v>
      </c>
      <c r="E1820" s="14" t="s">
        <v>47</v>
      </c>
      <c r="F1820" s="14" t="s">
        <v>47</v>
      </c>
      <c r="G1820" s="21" t="s">
        <v>1564</v>
      </c>
      <c r="H1820" s="14">
        <v>6845.95</v>
      </c>
      <c r="I1820" s="14">
        <v>6845.95</v>
      </c>
      <c r="J1820" s="45">
        <v>20537.849999999999</v>
      </c>
      <c r="K1820" s="45">
        <v>20537.849999999999</v>
      </c>
      <c r="L1820" s="45">
        <v>20537.849999999999</v>
      </c>
      <c r="M1820" s="45">
        <v>0</v>
      </c>
      <c r="N1820" s="45">
        <v>0</v>
      </c>
    </row>
    <row r="1821" spans="1:14" ht="63.75">
      <c r="A1821" s="13">
        <f t="shared" si="28"/>
        <v>1820</v>
      </c>
      <c r="B1821" s="14" t="s">
        <v>9205</v>
      </c>
      <c r="C1821" s="14" t="s">
        <v>41</v>
      </c>
      <c r="D1821" s="14">
        <v>2022</v>
      </c>
      <c r="E1821" s="14" t="s">
        <v>1549</v>
      </c>
      <c r="F1821" s="14" t="s">
        <v>1550</v>
      </c>
      <c r="G1821" s="21" t="s">
        <v>47</v>
      </c>
      <c r="H1821" s="14">
        <v>13691.9</v>
      </c>
      <c r="I1821" s="14">
        <v>13691.9</v>
      </c>
      <c r="J1821" s="45">
        <v>20537.849999999999</v>
      </c>
      <c r="K1821" s="45">
        <v>20537.849999999999</v>
      </c>
      <c r="L1821" s="45">
        <v>20537.849999999999</v>
      </c>
      <c r="M1821" s="45">
        <v>0</v>
      </c>
      <c r="N1821" s="45">
        <v>0</v>
      </c>
    </row>
    <row r="1822" spans="1:14" ht="63.75">
      <c r="A1822" s="13">
        <f t="shared" si="28"/>
        <v>1821</v>
      </c>
      <c r="B1822" s="14" t="s">
        <v>9206</v>
      </c>
      <c r="C1822" s="14" t="s">
        <v>41</v>
      </c>
      <c r="D1822" s="14">
        <v>2022</v>
      </c>
      <c r="E1822" s="14" t="s">
        <v>1549</v>
      </c>
      <c r="F1822" s="14" t="s">
        <v>1550</v>
      </c>
      <c r="G1822" s="21" t="s">
        <v>47</v>
      </c>
      <c r="H1822" s="14">
        <v>3929.43</v>
      </c>
      <c r="I1822" s="14">
        <v>3929.43</v>
      </c>
      <c r="J1822" s="45">
        <v>3929.43</v>
      </c>
      <c r="K1822" s="45">
        <v>3929.43</v>
      </c>
      <c r="L1822" s="45">
        <v>3929.43</v>
      </c>
      <c r="M1822" s="45">
        <v>0</v>
      </c>
      <c r="N1822" s="45">
        <v>0</v>
      </c>
    </row>
    <row r="1823" spans="1:14" ht="63.75">
      <c r="A1823" s="13">
        <f t="shared" si="28"/>
        <v>1822</v>
      </c>
      <c r="B1823" s="14" t="s">
        <v>9207</v>
      </c>
      <c r="C1823" s="14" t="s">
        <v>41</v>
      </c>
      <c r="D1823" s="14">
        <v>2022</v>
      </c>
      <c r="E1823" s="14" t="s">
        <v>1549</v>
      </c>
      <c r="F1823" s="14" t="s">
        <v>1550</v>
      </c>
      <c r="G1823" s="21" t="s">
        <v>47</v>
      </c>
      <c r="H1823" s="14">
        <v>58941.45</v>
      </c>
      <c r="I1823" s="14">
        <v>58941.45</v>
      </c>
      <c r="J1823" s="45">
        <v>58941.45</v>
      </c>
      <c r="K1823" s="45">
        <v>58941.45</v>
      </c>
      <c r="L1823" s="45">
        <v>58941.45</v>
      </c>
      <c r="M1823" s="45">
        <v>0</v>
      </c>
      <c r="N1823" s="45">
        <v>0</v>
      </c>
    </row>
    <row r="1824" spans="1:14" ht="63.75">
      <c r="A1824" s="13">
        <f t="shared" si="28"/>
        <v>1823</v>
      </c>
      <c r="B1824" s="14" t="s">
        <v>9208</v>
      </c>
      <c r="C1824" s="14" t="s">
        <v>41</v>
      </c>
      <c r="D1824" s="14">
        <v>2022</v>
      </c>
      <c r="E1824" s="14" t="s">
        <v>1549</v>
      </c>
      <c r="F1824" s="14" t="s">
        <v>1550</v>
      </c>
      <c r="G1824" s="21" t="s">
        <v>47</v>
      </c>
      <c r="H1824" s="14">
        <v>1644782.61</v>
      </c>
      <c r="I1824" s="14">
        <v>1644782.61</v>
      </c>
      <c r="J1824" s="45">
        <v>1644782.61</v>
      </c>
      <c r="K1824" s="45">
        <v>1644782.61</v>
      </c>
      <c r="L1824" s="45">
        <v>1644782.61</v>
      </c>
      <c r="M1824" s="45">
        <v>907920</v>
      </c>
      <c r="N1824" s="45">
        <v>907920</v>
      </c>
    </row>
    <row r="1825" spans="1:14" ht="63.75">
      <c r="A1825" s="13">
        <f t="shared" si="28"/>
        <v>1824</v>
      </c>
      <c r="B1825" s="14" t="s">
        <v>9209</v>
      </c>
      <c r="C1825" s="14" t="s">
        <v>41</v>
      </c>
      <c r="D1825" s="14">
        <v>2022</v>
      </c>
      <c r="E1825" s="14" t="s">
        <v>1549</v>
      </c>
      <c r="F1825" s="14" t="s">
        <v>1550</v>
      </c>
      <c r="G1825" s="21" t="s">
        <v>47</v>
      </c>
      <c r="H1825" s="14">
        <v>2149915</v>
      </c>
      <c r="I1825" s="14">
        <v>2149915</v>
      </c>
      <c r="J1825" s="45">
        <v>2149915</v>
      </c>
      <c r="K1825" s="45">
        <v>2149915</v>
      </c>
      <c r="L1825" s="45">
        <v>2149915</v>
      </c>
      <c r="M1825" s="45">
        <v>482896.73</v>
      </c>
      <c r="N1825" s="45">
        <v>482896.73</v>
      </c>
    </row>
    <row r="1826" spans="1:14" ht="63.75">
      <c r="A1826" s="13">
        <f t="shared" si="28"/>
        <v>1825</v>
      </c>
      <c r="B1826" s="14" t="s">
        <v>9210</v>
      </c>
      <c r="C1826" s="14" t="s">
        <v>41</v>
      </c>
      <c r="D1826" s="14">
        <v>2022</v>
      </c>
      <c r="E1826" s="14" t="s">
        <v>1549</v>
      </c>
      <c r="F1826" s="14" t="s">
        <v>1550</v>
      </c>
      <c r="G1826" s="21" t="s">
        <v>47</v>
      </c>
      <c r="H1826" s="14">
        <v>28449.119999999999</v>
      </c>
      <c r="I1826" s="14">
        <v>28449.119999999999</v>
      </c>
      <c r="J1826" s="45">
        <v>28449.119999999999</v>
      </c>
      <c r="K1826" s="45">
        <v>28449.119999999999</v>
      </c>
      <c r="L1826" s="45">
        <v>28449.119999999999</v>
      </c>
      <c r="M1826" s="45">
        <v>0</v>
      </c>
      <c r="N1826" s="45">
        <v>0</v>
      </c>
    </row>
    <row r="1827" spans="1:14" ht="63.75">
      <c r="A1827" s="13">
        <f t="shared" si="28"/>
        <v>1826</v>
      </c>
      <c r="B1827" s="14" t="s">
        <v>9211</v>
      </c>
      <c r="C1827" s="14" t="s">
        <v>41</v>
      </c>
      <c r="D1827" s="14">
        <v>2022</v>
      </c>
      <c r="E1827" s="14" t="s">
        <v>1549</v>
      </c>
      <c r="F1827" s="14" t="s">
        <v>1550</v>
      </c>
      <c r="G1827" s="21" t="s">
        <v>47</v>
      </c>
      <c r="H1827" s="14">
        <v>21336.84</v>
      </c>
      <c r="I1827" s="14">
        <v>21336.84</v>
      </c>
      <c r="J1827" s="45">
        <v>21336.84</v>
      </c>
      <c r="K1827" s="45">
        <v>21336.84</v>
      </c>
      <c r="L1827" s="45">
        <v>21336.84</v>
      </c>
      <c r="M1827" s="45">
        <v>0</v>
      </c>
      <c r="N1827" s="45">
        <v>0</v>
      </c>
    </row>
    <row r="1828" spans="1:14" ht="63.75">
      <c r="A1828" s="13">
        <f t="shared" si="28"/>
        <v>1827</v>
      </c>
      <c r="B1828" s="14" t="s">
        <v>9212</v>
      </c>
      <c r="C1828" s="14" t="s">
        <v>41</v>
      </c>
      <c r="D1828" s="14">
        <v>2022</v>
      </c>
      <c r="E1828" s="14" t="s">
        <v>1549</v>
      </c>
      <c r="F1828" s="14" t="s">
        <v>1550</v>
      </c>
      <c r="G1828" s="21" t="s">
        <v>47</v>
      </c>
      <c r="H1828" s="14">
        <v>14224.56</v>
      </c>
      <c r="I1828" s="14">
        <v>14224.56</v>
      </c>
      <c r="J1828" s="45">
        <v>14224.56</v>
      </c>
      <c r="K1828" s="45">
        <v>14224.56</v>
      </c>
      <c r="L1828" s="45">
        <v>14224.56</v>
      </c>
      <c r="M1828" s="45">
        <v>0</v>
      </c>
      <c r="N1828" s="45">
        <v>0</v>
      </c>
    </row>
    <row r="1829" spans="1:14" ht="63.75">
      <c r="A1829" s="13">
        <f t="shared" si="28"/>
        <v>1828</v>
      </c>
      <c r="B1829" s="14" t="s">
        <v>9213</v>
      </c>
      <c r="C1829" s="14" t="s">
        <v>41</v>
      </c>
      <c r="D1829" s="14">
        <v>2022</v>
      </c>
      <c r="E1829" s="14" t="s">
        <v>1549</v>
      </c>
      <c r="F1829" s="14" t="s">
        <v>1550</v>
      </c>
      <c r="G1829" s="21" t="s">
        <v>47</v>
      </c>
      <c r="H1829" s="14">
        <v>56898.239999999998</v>
      </c>
      <c r="I1829" s="14">
        <v>56898.239999999998</v>
      </c>
      <c r="J1829" s="45">
        <v>56898.239999999998</v>
      </c>
      <c r="K1829" s="45">
        <v>56898.239999999998</v>
      </c>
      <c r="L1829" s="45">
        <v>56898.239999999998</v>
      </c>
      <c r="M1829" s="45">
        <v>0</v>
      </c>
      <c r="N1829" s="45">
        <v>0</v>
      </c>
    </row>
    <row r="1830" spans="1:14" ht="63.75">
      <c r="A1830" s="13">
        <f t="shared" si="28"/>
        <v>1829</v>
      </c>
      <c r="B1830" s="14" t="s">
        <v>9214</v>
      </c>
      <c r="C1830" s="14" t="s">
        <v>41</v>
      </c>
      <c r="D1830" s="14">
        <v>2022</v>
      </c>
      <c r="E1830" s="14" t="s">
        <v>1549</v>
      </c>
      <c r="F1830" s="14" t="s">
        <v>1550</v>
      </c>
      <c r="G1830" s="21" t="s">
        <v>47</v>
      </c>
      <c r="H1830" s="14">
        <v>106684.2</v>
      </c>
      <c r="I1830" s="14">
        <v>106684.2</v>
      </c>
      <c r="J1830" s="45">
        <v>106684</v>
      </c>
      <c r="K1830" s="45">
        <v>106684</v>
      </c>
      <c r="L1830" s="45">
        <v>106684</v>
      </c>
      <c r="M1830" s="45">
        <v>106684</v>
      </c>
      <c r="N1830" s="45">
        <v>106684</v>
      </c>
    </row>
    <row r="1831" spans="1:14" ht="63.75">
      <c r="A1831" s="13">
        <f t="shared" si="28"/>
        <v>1830</v>
      </c>
      <c r="B1831" s="14" t="s">
        <v>9215</v>
      </c>
      <c r="C1831" s="14" t="s">
        <v>41</v>
      </c>
      <c r="D1831" s="14">
        <v>2022</v>
      </c>
      <c r="E1831" s="14" t="s">
        <v>1549</v>
      </c>
      <c r="F1831" s="14" t="s">
        <v>1550</v>
      </c>
      <c r="G1831" s="21" t="s">
        <v>47</v>
      </c>
      <c r="H1831" s="14">
        <v>21336.84</v>
      </c>
      <c r="I1831" s="14">
        <v>21336.84</v>
      </c>
      <c r="J1831" s="45">
        <v>21336.84</v>
      </c>
      <c r="K1831" s="45">
        <v>21336.84</v>
      </c>
      <c r="L1831" s="45">
        <v>21336.84</v>
      </c>
      <c r="M1831" s="45">
        <v>0</v>
      </c>
      <c r="N1831" s="45">
        <v>0</v>
      </c>
    </row>
    <row r="1832" spans="1:14" ht="63.75">
      <c r="A1832" s="13">
        <f t="shared" si="28"/>
        <v>1831</v>
      </c>
      <c r="B1832" s="14" t="s">
        <v>9216</v>
      </c>
      <c r="C1832" s="14" t="s">
        <v>41</v>
      </c>
      <c r="D1832" s="14">
        <v>2022</v>
      </c>
      <c r="E1832" s="14" t="s">
        <v>1549</v>
      </c>
      <c r="F1832" s="14" t="s">
        <v>1550</v>
      </c>
      <c r="G1832" s="21" t="s">
        <v>47</v>
      </c>
      <c r="H1832" s="14">
        <v>47153.16</v>
      </c>
      <c r="I1832" s="14">
        <v>47153.16</v>
      </c>
      <c r="J1832" s="45">
        <v>47153.16</v>
      </c>
      <c r="K1832" s="45">
        <v>47153.16</v>
      </c>
      <c r="L1832" s="45">
        <v>47153.16</v>
      </c>
      <c r="M1832" s="45">
        <v>0</v>
      </c>
      <c r="N1832" s="45">
        <v>0</v>
      </c>
    </row>
    <row r="1833" spans="1:14" ht="63.75">
      <c r="A1833" s="13">
        <f t="shared" si="28"/>
        <v>1832</v>
      </c>
      <c r="B1833" s="14" t="s">
        <v>9217</v>
      </c>
      <c r="C1833" s="14" t="s">
        <v>41</v>
      </c>
      <c r="D1833" s="14">
        <v>2022</v>
      </c>
      <c r="E1833" s="14" t="s">
        <v>1549</v>
      </c>
      <c r="F1833" s="14" t="s">
        <v>1550</v>
      </c>
      <c r="G1833" s="21" t="s">
        <v>47</v>
      </c>
      <c r="H1833" s="14">
        <v>196471.5</v>
      </c>
      <c r="I1833" s="14">
        <v>196471.5</v>
      </c>
      <c r="J1833" s="45">
        <v>196471.5</v>
      </c>
      <c r="K1833" s="45">
        <v>196471.5</v>
      </c>
      <c r="L1833" s="45">
        <v>196471.5</v>
      </c>
      <c r="M1833" s="45">
        <v>0</v>
      </c>
      <c r="N1833" s="45">
        <v>0</v>
      </c>
    </row>
    <row r="1834" spans="1:14" ht="63.75">
      <c r="A1834" s="13">
        <f t="shared" si="28"/>
        <v>1833</v>
      </c>
      <c r="B1834" s="14" t="s">
        <v>9218</v>
      </c>
      <c r="C1834" s="14" t="s">
        <v>41</v>
      </c>
      <c r="D1834" s="14">
        <v>2022</v>
      </c>
      <c r="E1834" s="14" t="s">
        <v>1549</v>
      </c>
      <c r="F1834" s="14" t="s">
        <v>1550</v>
      </c>
      <c r="G1834" s="21" t="s">
        <v>47</v>
      </c>
      <c r="H1834" s="14">
        <v>136074.29999999999</v>
      </c>
      <c r="I1834" s="14">
        <v>136074.29999999999</v>
      </c>
      <c r="J1834" s="45">
        <v>136074.29999999999</v>
      </c>
      <c r="K1834" s="45">
        <v>136074.29999999999</v>
      </c>
      <c r="L1834" s="45">
        <v>136074.29999999999</v>
      </c>
      <c r="M1834" s="45">
        <v>0</v>
      </c>
      <c r="N1834" s="45">
        <v>0</v>
      </c>
    </row>
    <row r="1835" spans="1:14" ht="63.75">
      <c r="A1835" s="13">
        <f t="shared" si="28"/>
        <v>1834</v>
      </c>
      <c r="B1835" s="14" t="s">
        <v>9219</v>
      </c>
      <c r="C1835" s="14" t="s">
        <v>41</v>
      </c>
      <c r="D1835" s="14">
        <v>2022</v>
      </c>
      <c r="E1835" s="14" t="s">
        <v>1549</v>
      </c>
      <c r="F1835" s="14" t="s">
        <v>1550</v>
      </c>
      <c r="G1835" s="21" t="s">
        <v>47</v>
      </c>
      <c r="H1835" s="14">
        <v>39294.300000000003</v>
      </c>
      <c r="I1835" s="14">
        <v>39294.300000000003</v>
      </c>
      <c r="J1835" s="45">
        <v>39294.300000000003</v>
      </c>
      <c r="K1835" s="45">
        <v>39294.300000000003</v>
      </c>
      <c r="L1835" s="45">
        <v>39294.300000000003</v>
      </c>
      <c r="M1835" s="45">
        <v>0</v>
      </c>
      <c r="N1835" s="45">
        <v>0</v>
      </c>
    </row>
    <row r="1836" spans="1:14" ht="25.5">
      <c r="A1836" s="13">
        <f t="shared" si="28"/>
        <v>1835</v>
      </c>
      <c r="B1836" s="14" t="s">
        <v>9220</v>
      </c>
      <c r="C1836" s="14" t="s">
        <v>1563</v>
      </c>
      <c r="D1836" s="14">
        <v>2022</v>
      </c>
      <c r="E1836" s="14" t="s">
        <v>47</v>
      </c>
      <c r="F1836" s="14" t="s">
        <v>47</v>
      </c>
      <c r="G1836" s="21" t="s">
        <v>1564</v>
      </c>
      <c r="H1836" s="14">
        <v>16707.900000000001</v>
      </c>
      <c r="I1836" s="14">
        <v>16707.900000000001</v>
      </c>
      <c r="J1836" s="45">
        <v>952350.3</v>
      </c>
      <c r="K1836" s="45">
        <v>952350.3</v>
      </c>
      <c r="L1836" s="45">
        <v>952350.3</v>
      </c>
      <c r="M1836" s="45">
        <v>0</v>
      </c>
      <c r="N1836" s="45">
        <v>0</v>
      </c>
    </row>
    <row r="1837" spans="1:14" ht="63.75">
      <c r="A1837" s="13">
        <f t="shared" si="28"/>
        <v>1836</v>
      </c>
      <c r="B1837" s="14" t="s">
        <v>9220</v>
      </c>
      <c r="C1837" s="14" t="s">
        <v>41</v>
      </c>
      <c r="D1837" s="14">
        <v>2022</v>
      </c>
      <c r="E1837" s="14" t="s">
        <v>1549</v>
      </c>
      <c r="F1837" s="14" t="s">
        <v>1550</v>
      </c>
      <c r="G1837" s="21" t="s">
        <v>47</v>
      </c>
      <c r="H1837" s="14">
        <v>935642.4</v>
      </c>
      <c r="I1837" s="14">
        <v>935642.4</v>
      </c>
      <c r="J1837" s="45">
        <v>952350.3</v>
      </c>
      <c r="K1837" s="45">
        <v>952350.3</v>
      </c>
      <c r="L1837" s="45">
        <v>952350.3</v>
      </c>
      <c r="M1837" s="45">
        <v>0</v>
      </c>
      <c r="N1837" s="45">
        <v>0</v>
      </c>
    </row>
    <row r="1838" spans="1:14" ht="63.75">
      <c r="A1838" s="13">
        <f t="shared" si="28"/>
        <v>1837</v>
      </c>
      <c r="B1838" s="14" t="s">
        <v>9221</v>
      </c>
      <c r="C1838" s="14" t="s">
        <v>41</v>
      </c>
      <c r="D1838" s="14">
        <v>2022</v>
      </c>
      <c r="E1838" s="14" t="s">
        <v>1549</v>
      </c>
      <c r="F1838" s="14" t="s">
        <v>1550</v>
      </c>
      <c r="G1838" s="21" t="s">
        <v>47</v>
      </c>
      <c r="H1838" s="14">
        <v>43223.73</v>
      </c>
      <c r="I1838" s="14">
        <v>43223.73</v>
      </c>
      <c r="J1838" s="45">
        <v>43223.73</v>
      </c>
      <c r="K1838" s="45">
        <v>43223.73</v>
      </c>
      <c r="L1838" s="45">
        <v>43223.73</v>
      </c>
      <c r="M1838" s="45">
        <v>0</v>
      </c>
      <c r="N1838" s="45">
        <v>0</v>
      </c>
    </row>
    <row r="1839" spans="1:14" ht="25.5">
      <c r="A1839" s="13">
        <f t="shared" si="28"/>
        <v>1838</v>
      </c>
      <c r="B1839" s="14" t="s">
        <v>9222</v>
      </c>
      <c r="C1839" s="14" t="s">
        <v>1563</v>
      </c>
      <c r="D1839" s="14">
        <v>2022</v>
      </c>
      <c r="E1839" s="14" t="s">
        <v>47</v>
      </c>
      <c r="F1839" s="14" t="s">
        <v>47</v>
      </c>
      <c r="G1839" s="21" t="s">
        <v>1564</v>
      </c>
      <c r="H1839" s="14">
        <v>16707.900000000001</v>
      </c>
      <c r="I1839" s="14">
        <v>16707.900000000001</v>
      </c>
      <c r="J1839" s="45">
        <v>33415.800000000003</v>
      </c>
      <c r="K1839" s="45">
        <v>33415.800000000003</v>
      </c>
      <c r="L1839" s="45">
        <v>33415.800000000003</v>
      </c>
      <c r="M1839" s="45">
        <v>0</v>
      </c>
      <c r="N1839" s="45">
        <v>0</v>
      </c>
    </row>
    <row r="1840" spans="1:14" ht="63.75">
      <c r="A1840" s="13">
        <f t="shared" si="28"/>
        <v>1839</v>
      </c>
      <c r="B1840" s="14" t="s">
        <v>9222</v>
      </c>
      <c r="C1840" s="14" t="s">
        <v>41</v>
      </c>
      <c r="D1840" s="14">
        <v>2022</v>
      </c>
      <c r="E1840" s="14" t="s">
        <v>1549</v>
      </c>
      <c r="F1840" s="14" t="s">
        <v>1550</v>
      </c>
      <c r="G1840" s="21" t="s">
        <v>47</v>
      </c>
      <c r="H1840" s="14">
        <v>16707.900000000001</v>
      </c>
      <c r="I1840" s="14">
        <v>16707.900000000001</v>
      </c>
      <c r="J1840" s="45">
        <v>33415.800000000003</v>
      </c>
      <c r="K1840" s="45">
        <v>33415.800000000003</v>
      </c>
      <c r="L1840" s="45">
        <v>33415.800000000003</v>
      </c>
      <c r="M1840" s="45">
        <v>0</v>
      </c>
      <c r="N1840" s="45">
        <v>0</v>
      </c>
    </row>
    <row r="1841" spans="1:14" ht="25.5">
      <c r="A1841" s="13">
        <f t="shared" si="28"/>
        <v>1840</v>
      </c>
      <c r="B1841" s="14" t="s">
        <v>9223</v>
      </c>
      <c r="C1841" s="14" t="s">
        <v>1563</v>
      </c>
      <c r="D1841" s="14">
        <v>2022</v>
      </c>
      <c r="E1841" s="14" t="s">
        <v>47</v>
      </c>
      <c r="F1841" s="14" t="s">
        <v>47</v>
      </c>
      <c r="G1841" s="21" t="s">
        <v>1564</v>
      </c>
      <c r="H1841" s="14">
        <v>6845.95</v>
      </c>
      <c r="I1841" s="14">
        <v>6845.95</v>
      </c>
      <c r="J1841" s="45">
        <v>410757</v>
      </c>
      <c r="K1841" s="45">
        <v>410757</v>
      </c>
      <c r="L1841" s="45">
        <v>410757</v>
      </c>
      <c r="M1841" s="45">
        <v>0</v>
      </c>
      <c r="N1841" s="45">
        <v>0</v>
      </c>
    </row>
    <row r="1842" spans="1:14" ht="63.75">
      <c r="A1842" s="13">
        <f t="shared" si="28"/>
        <v>1841</v>
      </c>
      <c r="B1842" s="14" t="s">
        <v>9223</v>
      </c>
      <c r="C1842" s="14" t="s">
        <v>41</v>
      </c>
      <c r="D1842" s="14">
        <v>2022</v>
      </c>
      <c r="E1842" s="14" t="s">
        <v>1549</v>
      </c>
      <c r="F1842" s="14" t="s">
        <v>1550</v>
      </c>
      <c r="G1842" s="21" t="s">
        <v>47</v>
      </c>
      <c r="H1842" s="14">
        <v>403911.05</v>
      </c>
      <c r="I1842" s="14">
        <v>403911.05</v>
      </c>
      <c r="J1842" s="45">
        <v>410757</v>
      </c>
      <c r="K1842" s="45">
        <v>410757</v>
      </c>
      <c r="L1842" s="45">
        <v>410757</v>
      </c>
      <c r="M1842" s="45">
        <v>0</v>
      </c>
      <c r="N1842" s="45">
        <v>0</v>
      </c>
    </row>
    <row r="1843" spans="1:14" ht="25.5">
      <c r="A1843" s="13">
        <f t="shared" si="28"/>
        <v>1842</v>
      </c>
      <c r="B1843" s="14" t="s">
        <v>9224</v>
      </c>
      <c r="C1843" s="14" t="s">
        <v>1563</v>
      </c>
      <c r="D1843" s="14">
        <v>2022</v>
      </c>
      <c r="E1843" s="14" t="s">
        <v>47</v>
      </c>
      <c r="F1843" s="14" t="s">
        <v>47</v>
      </c>
      <c r="G1843" s="21" t="s">
        <v>1564</v>
      </c>
      <c r="H1843" s="14">
        <v>8353.9500000000007</v>
      </c>
      <c r="I1843" s="14">
        <v>8353.9500000000007</v>
      </c>
      <c r="J1843" s="45">
        <v>1035889.8</v>
      </c>
      <c r="K1843" s="45">
        <v>1035889.8</v>
      </c>
      <c r="L1843" s="45">
        <v>1035889.8</v>
      </c>
      <c r="M1843" s="45">
        <v>0</v>
      </c>
      <c r="N1843" s="45">
        <v>0</v>
      </c>
    </row>
    <row r="1844" spans="1:14" ht="63.75">
      <c r="A1844" s="13">
        <f t="shared" si="28"/>
        <v>1843</v>
      </c>
      <c r="B1844" s="14" t="s">
        <v>9224</v>
      </c>
      <c r="C1844" s="14" t="s">
        <v>41</v>
      </c>
      <c r="D1844" s="14">
        <v>2022</v>
      </c>
      <c r="E1844" s="14" t="s">
        <v>1549</v>
      </c>
      <c r="F1844" s="14" t="s">
        <v>1550</v>
      </c>
      <c r="G1844" s="21" t="s">
        <v>47</v>
      </c>
      <c r="H1844" s="14">
        <v>1027535.85</v>
      </c>
      <c r="I1844" s="14">
        <v>1027535.85</v>
      </c>
      <c r="J1844" s="45">
        <v>1035889.8</v>
      </c>
      <c r="K1844" s="45">
        <v>1035889.8</v>
      </c>
      <c r="L1844" s="45">
        <v>1035889.8</v>
      </c>
      <c r="M1844" s="45">
        <v>0</v>
      </c>
      <c r="N1844" s="45">
        <v>0</v>
      </c>
    </row>
    <row r="1845" spans="1:14" ht="63.75">
      <c r="A1845" s="13">
        <f t="shared" si="28"/>
        <v>1844</v>
      </c>
      <c r="B1845" s="14" t="s">
        <v>9225</v>
      </c>
      <c r="C1845" s="14" t="s">
        <v>41</v>
      </c>
      <c r="D1845" s="14">
        <v>2022</v>
      </c>
      <c r="E1845" s="14" t="s">
        <v>1549</v>
      </c>
      <c r="F1845" s="14" t="s">
        <v>1550</v>
      </c>
      <c r="G1845" s="21" t="s">
        <v>47</v>
      </c>
      <c r="H1845" s="14">
        <v>208259.79</v>
      </c>
      <c r="I1845" s="14">
        <v>208259.79</v>
      </c>
      <c r="J1845" s="45">
        <v>208259.79</v>
      </c>
      <c r="K1845" s="45">
        <v>208259.79</v>
      </c>
      <c r="L1845" s="45">
        <v>208259.79</v>
      </c>
      <c r="M1845" s="45">
        <v>0</v>
      </c>
      <c r="N1845" s="45">
        <v>0</v>
      </c>
    </row>
    <row r="1846" spans="1:14" ht="63.75">
      <c r="A1846" s="13">
        <f t="shared" si="28"/>
        <v>1845</v>
      </c>
      <c r="B1846" s="14" t="s">
        <v>9226</v>
      </c>
      <c r="C1846" s="14" t="s">
        <v>41</v>
      </c>
      <c r="D1846" s="14">
        <v>2022</v>
      </c>
      <c r="E1846" s="14" t="s">
        <v>1549</v>
      </c>
      <c r="F1846" s="14" t="s">
        <v>1550</v>
      </c>
      <c r="G1846" s="21" t="s">
        <v>47</v>
      </c>
      <c r="H1846" s="14">
        <v>3929.43</v>
      </c>
      <c r="I1846" s="14">
        <v>3929.43</v>
      </c>
      <c r="J1846" s="45">
        <v>3929.43</v>
      </c>
      <c r="K1846" s="45">
        <v>3929.43</v>
      </c>
      <c r="L1846" s="45">
        <v>3929.43</v>
      </c>
      <c r="M1846" s="45">
        <v>0</v>
      </c>
      <c r="N1846" s="45">
        <v>0</v>
      </c>
    </row>
    <row r="1847" spans="1:14" ht="25.5">
      <c r="A1847" s="13">
        <f t="shared" si="28"/>
        <v>1846</v>
      </c>
      <c r="B1847" s="14" t="s">
        <v>9227</v>
      </c>
      <c r="C1847" s="14" t="s">
        <v>1563</v>
      </c>
      <c r="D1847" s="14">
        <v>2022</v>
      </c>
      <c r="E1847" s="14" t="s">
        <v>47</v>
      </c>
      <c r="F1847" s="14" t="s">
        <v>47</v>
      </c>
      <c r="G1847" s="21" t="s">
        <v>1564</v>
      </c>
      <c r="H1847" s="14">
        <v>6845.95</v>
      </c>
      <c r="I1847" s="14">
        <v>6845.95</v>
      </c>
      <c r="J1847" s="45">
        <v>232762.3</v>
      </c>
      <c r="K1847" s="45">
        <v>232762.3</v>
      </c>
      <c r="L1847" s="45">
        <v>232762.3</v>
      </c>
      <c r="M1847" s="45">
        <v>0</v>
      </c>
      <c r="N1847" s="45">
        <v>0</v>
      </c>
    </row>
    <row r="1848" spans="1:14" ht="63.75">
      <c r="A1848" s="13">
        <f t="shared" si="28"/>
        <v>1847</v>
      </c>
      <c r="B1848" s="14" t="s">
        <v>9227</v>
      </c>
      <c r="C1848" s="14" t="s">
        <v>41</v>
      </c>
      <c r="D1848" s="14">
        <v>2022</v>
      </c>
      <c r="E1848" s="14" t="s">
        <v>1549</v>
      </c>
      <c r="F1848" s="14" t="s">
        <v>1550</v>
      </c>
      <c r="G1848" s="21" t="s">
        <v>47</v>
      </c>
      <c r="H1848" s="14">
        <v>225916.35</v>
      </c>
      <c r="I1848" s="14">
        <v>225916.35</v>
      </c>
      <c r="J1848" s="45">
        <v>232762.3</v>
      </c>
      <c r="K1848" s="45">
        <v>232762.3</v>
      </c>
      <c r="L1848" s="45">
        <v>232762.3</v>
      </c>
      <c r="M1848" s="45">
        <v>0</v>
      </c>
      <c r="N1848" s="45">
        <v>0</v>
      </c>
    </row>
    <row r="1849" spans="1:14" ht="25.5">
      <c r="A1849" s="13">
        <f t="shared" si="28"/>
        <v>1848</v>
      </c>
      <c r="B1849" s="14" t="s">
        <v>9228</v>
      </c>
      <c r="C1849" s="14" t="s">
        <v>1563</v>
      </c>
      <c r="D1849" s="14">
        <v>2022</v>
      </c>
      <c r="E1849" s="14" t="s">
        <v>47</v>
      </c>
      <c r="F1849" s="14" t="s">
        <v>47</v>
      </c>
      <c r="G1849" s="21" t="s">
        <v>1564</v>
      </c>
      <c r="H1849" s="14">
        <v>16707.900000000001</v>
      </c>
      <c r="I1849" s="14">
        <v>16707.900000000001</v>
      </c>
      <c r="J1849" s="45">
        <v>292388.25</v>
      </c>
      <c r="K1849" s="45">
        <v>292388.25</v>
      </c>
      <c r="L1849" s="45">
        <v>292388.25</v>
      </c>
      <c r="M1849" s="45">
        <v>0</v>
      </c>
      <c r="N1849" s="45">
        <v>0</v>
      </c>
    </row>
    <row r="1850" spans="1:14" ht="63.75">
      <c r="A1850" s="13">
        <f t="shared" si="28"/>
        <v>1849</v>
      </c>
      <c r="B1850" s="14" t="s">
        <v>9228</v>
      </c>
      <c r="C1850" s="14" t="s">
        <v>41</v>
      </c>
      <c r="D1850" s="14">
        <v>2022</v>
      </c>
      <c r="E1850" s="14" t="s">
        <v>1549</v>
      </c>
      <c r="F1850" s="14" t="s">
        <v>1550</v>
      </c>
      <c r="G1850" s="21" t="s">
        <v>47</v>
      </c>
      <c r="H1850" s="14">
        <v>275680.34999999998</v>
      </c>
      <c r="I1850" s="14">
        <v>275680.34999999998</v>
      </c>
      <c r="J1850" s="45">
        <v>292388.25</v>
      </c>
      <c r="K1850" s="45">
        <v>292388.25</v>
      </c>
      <c r="L1850" s="45">
        <v>292388.25</v>
      </c>
      <c r="M1850" s="45">
        <v>0</v>
      </c>
      <c r="N1850" s="45">
        <v>0</v>
      </c>
    </row>
    <row r="1851" spans="1:14" ht="25.5">
      <c r="A1851" s="13">
        <f t="shared" si="28"/>
        <v>1850</v>
      </c>
      <c r="B1851" s="14" t="s">
        <v>9229</v>
      </c>
      <c r="C1851" s="14" t="s">
        <v>1563</v>
      </c>
      <c r="D1851" s="14">
        <v>2022</v>
      </c>
      <c r="E1851" s="14" t="s">
        <v>47</v>
      </c>
      <c r="F1851" s="14" t="s">
        <v>47</v>
      </c>
      <c r="G1851" s="21" t="s">
        <v>1564</v>
      </c>
      <c r="H1851" s="14">
        <v>16707.900000000001</v>
      </c>
      <c r="I1851" s="14">
        <v>16707.900000000001</v>
      </c>
      <c r="J1851" s="45">
        <v>509590.95</v>
      </c>
      <c r="K1851" s="45">
        <v>509590.95</v>
      </c>
      <c r="L1851" s="45">
        <v>509590.95</v>
      </c>
      <c r="M1851" s="45">
        <v>0</v>
      </c>
      <c r="N1851" s="45">
        <v>0</v>
      </c>
    </row>
    <row r="1852" spans="1:14" ht="63.75">
      <c r="A1852" s="13">
        <f t="shared" si="28"/>
        <v>1851</v>
      </c>
      <c r="B1852" s="14" t="s">
        <v>9229</v>
      </c>
      <c r="C1852" s="14" t="s">
        <v>41</v>
      </c>
      <c r="D1852" s="14">
        <v>2022</v>
      </c>
      <c r="E1852" s="14" t="s">
        <v>1549</v>
      </c>
      <c r="F1852" s="14" t="s">
        <v>1550</v>
      </c>
      <c r="G1852" s="21" t="s">
        <v>47</v>
      </c>
      <c r="H1852" s="14">
        <v>492883.05</v>
      </c>
      <c r="I1852" s="14">
        <v>492883.05</v>
      </c>
      <c r="J1852" s="45">
        <v>509590.95</v>
      </c>
      <c r="K1852" s="45">
        <v>509590.95</v>
      </c>
      <c r="L1852" s="45">
        <v>509590.95</v>
      </c>
      <c r="M1852" s="45">
        <v>0</v>
      </c>
      <c r="N1852" s="45">
        <v>0</v>
      </c>
    </row>
    <row r="1853" spans="1:14" ht="63.75">
      <c r="A1853" s="13">
        <f t="shared" si="28"/>
        <v>1852</v>
      </c>
      <c r="B1853" s="14" t="s">
        <v>9230</v>
      </c>
      <c r="C1853" s="14" t="s">
        <v>41</v>
      </c>
      <c r="D1853" s="14">
        <v>2022</v>
      </c>
      <c r="E1853" s="14" t="s">
        <v>1549</v>
      </c>
      <c r="F1853" s="14" t="s">
        <v>1550</v>
      </c>
      <c r="G1853" s="21" t="s">
        <v>47</v>
      </c>
      <c r="H1853" s="14">
        <v>1644782.61</v>
      </c>
      <c r="I1853" s="14">
        <v>1644782.61</v>
      </c>
      <c r="J1853" s="45">
        <v>1644782.61</v>
      </c>
      <c r="K1853" s="45">
        <v>1644782.61</v>
      </c>
      <c r="L1853" s="45">
        <v>1644782.61</v>
      </c>
      <c r="M1853" s="45">
        <v>907920</v>
      </c>
      <c r="N1853" s="45">
        <v>907920</v>
      </c>
    </row>
    <row r="1854" spans="1:14" ht="63.75">
      <c r="A1854" s="13">
        <f t="shared" si="28"/>
        <v>1853</v>
      </c>
      <c r="B1854" s="14" t="s">
        <v>9231</v>
      </c>
      <c r="C1854" s="14" t="s">
        <v>41</v>
      </c>
      <c r="D1854" s="14">
        <v>2022</v>
      </c>
      <c r="E1854" s="14" t="s">
        <v>1549</v>
      </c>
      <c r="F1854" s="14" t="s">
        <v>1550</v>
      </c>
      <c r="G1854" s="21" t="s">
        <v>47</v>
      </c>
      <c r="H1854" s="14">
        <v>2149915</v>
      </c>
      <c r="I1854" s="14">
        <v>2149915</v>
      </c>
      <c r="J1854" s="45">
        <v>2149915</v>
      </c>
      <c r="K1854" s="45">
        <v>2149915</v>
      </c>
      <c r="L1854" s="45">
        <v>2149915</v>
      </c>
      <c r="M1854" s="45">
        <v>482896.75</v>
      </c>
      <c r="N1854" s="45">
        <v>482896.75</v>
      </c>
    </row>
    <row r="1855" spans="1:14" ht="63.75">
      <c r="A1855" s="13">
        <f t="shared" si="28"/>
        <v>1854</v>
      </c>
      <c r="B1855" s="14" t="s">
        <v>9232</v>
      </c>
      <c r="C1855" s="14" t="s">
        <v>41</v>
      </c>
      <c r="D1855" s="14">
        <v>2022</v>
      </c>
      <c r="E1855" s="14" t="s">
        <v>1549</v>
      </c>
      <c r="F1855" s="14" t="s">
        <v>1550</v>
      </c>
      <c r="G1855" s="21" t="s">
        <v>47</v>
      </c>
      <c r="H1855" s="14">
        <v>350000</v>
      </c>
      <c r="I1855" s="14">
        <v>350000</v>
      </c>
      <c r="J1855" s="45">
        <v>350000</v>
      </c>
      <c r="K1855" s="45">
        <v>350000</v>
      </c>
      <c r="L1855" s="45">
        <v>350000</v>
      </c>
      <c r="M1855" s="45">
        <v>350000</v>
      </c>
      <c r="N1855" s="45">
        <v>350000</v>
      </c>
    </row>
    <row r="1856" spans="1:14" ht="63.75">
      <c r="A1856" s="13">
        <f t="shared" si="28"/>
        <v>1855</v>
      </c>
      <c r="B1856" s="14" t="s">
        <v>9233</v>
      </c>
      <c r="C1856" s="14" t="s">
        <v>41</v>
      </c>
      <c r="D1856" s="14">
        <v>2022</v>
      </c>
      <c r="E1856" s="14" t="s">
        <v>1549</v>
      </c>
      <c r="F1856" s="14" t="s">
        <v>1550</v>
      </c>
      <c r="G1856" s="21" t="s">
        <v>47</v>
      </c>
      <c r="H1856" s="14">
        <v>149357.88</v>
      </c>
      <c r="I1856" s="14">
        <v>149357.88</v>
      </c>
      <c r="J1856" s="45">
        <v>149357.88</v>
      </c>
      <c r="K1856" s="45">
        <v>149357.88</v>
      </c>
      <c r="L1856" s="45">
        <v>149357.88</v>
      </c>
      <c r="M1856" s="45">
        <v>0</v>
      </c>
      <c r="N1856" s="45">
        <v>0</v>
      </c>
    </row>
    <row r="1857" spans="1:14" ht="63.75">
      <c r="A1857" s="13">
        <f t="shared" si="28"/>
        <v>1856</v>
      </c>
      <c r="B1857" s="14" t="s">
        <v>9234</v>
      </c>
      <c r="C1857" s="14" t="s">
        <v>41</v>
      </c>
      <c r="D1857" s="14">
        <v>2022</v>
      </c>
      <c r="E1857" s="14" t="s">
        <v>1549</v>
      </c>
      <c r="F1857" s="14" t="s">
        <v>1550</v>
      </c>
      <c r="G1857" s="21" t="s">
        <v>47</v>
      </c>
      <c r="H1857" s="14">
        <v>21336.84</v>
      </c>
      <c r="I1857" s="14">
        <v>21336.84</v>
      </c>
      <c r="J1857" s="45">
        <v>21336.84</v>
      </c>
      <c r="K1857" s="45">
        <v>21336.84</v>
      </c>
      <c r="L1857" s="45">
        <v>21336.84</v>
      </c>
      <c r="M1857" s="45">
        <v>0</v>
      </c>
      <c r="N1857" s="45">
        <v>0</v>
      </c>
    </row>
    <row r="1858" spans="1:14" ht="63.75">
      <c r="A1858" s="13">
        <f t="shared" si="28"/>
        <v>1857</v>
      </c>
      <c r="B1858" s="14" t="s">
        <v>9235</v>
      </c>
      <c r="C1858" s="14" t="s">
        <v>41</v>
      </c>
      <c r="D1858" s="14">
        <v>2022</v>
      </c>
      <c r="E1858" s="14" t="s">
        <v>1549</v>
      </c>
      <c r="F1858" s="14" t="s">
        <v>1550</v>
      </c>
      <c r="G1858" s="21" t="s">
        <v>47</v>
      </c>
      <c r="H1858" s="14">
        <v>14224.56</v>
      </c>
      <c r="I1858" s="14">
        <v>14224.56</v>
      </c>
      <c r="J1858" s="45">
        <v>14224.56</v>
      </c>
      <c r="K1858" s="45">
        <v>14224.56</v>
      </c>
      <c r="L1858" s="45">
        <v>14224.56</v>
      </c>
      <c r="M1858" s="45">
        <v>0</v>
      </c>
      <c r="N1858" s="45">
        <v>0</v>
      </c>
    </row>
    <row r="1859" spans="1:14" ht="63.75">
      <c r="A1859" s="13">
        <f t="shared" si="28"/>
        <v>1858</v>
      </c>
      <c r="B1859" s="14" t="s">
        <v>9236</v>
      </c>
      <c r="C1859" s="14" t="s">
        <v>41</v>
      </c>
      <c r="D1859" s="14">
        <v>2022</v>
      </c>
      <c r="E1859" s="14" t="s">
        <v>1549</v>
      </c>
      <c r="F1859" s="14" t="s">
        <v>1550</v>
      </c>
      <c r="G1859" s="21" t="s">
        <v>47</v>
      </c>
      <c r="H1859" s="14">
        <v>49785.96</v>
      </c>
      <c r="I1859" s="14">
        <v>49785.96</v>
      </c>
      <c r="J1859" s="45">
        <v>49785.96</v>
      </c>
      <c r="K1859" s="45">
        <v>49785.96</v>
      </c>
      <c r="L1859" s="45">
        <v>49785.96</v>
      </c>
      <c r="M1859" s="45">
        <v>0</v>
      </c>
      <c r="N1859" s="45">
        <v>0</v>
      </c>
    </row>
    <row r="1860" spans="1:14" ht="63.75">
      <c r="A1860" s="13">
        <f t="shared" si="28"/>
        <v>1859</v>
      </c>
      <c r="B1860" s="14" t="s">
        <v>9237</v>
      </c>
      <c r="C1860" s="14" t="s">
        <v>41</v>
      </c>
      <c r="D1860" s="14">
        <v>2022</v>
      </c>
      <c r="E1860" s="14" t="s">
        <v>1549</v>
      </c>
      <c r="F1860" s="14" t="s">
        <v>1550</v>
      </c>
      <c r="G1860" s="21" t="s">
        <v>47</v>
      </c>
      <c r="H1860" s="14">
        <v>7112.28</v>
      </c>
      <c r="I1860" s="14">
        <v>7112.28</v>
      </c>
      <c r="J1860" s="45">
        <v>7112.28</v>
      </c>
      <c r="K1860" s="45">
        <v>7112.28</v>
      </c>
      <c r="L1860" s="45">
        <v>7112.28</v>
      </c>
      <c r="M1860" s="45">
        <v>7112.28</v>
      </c>
      <c r="N1860" s="45">
        <v>7112.28</v>
      </c>
    </row>
    <row r="1861" spans="1:14" ht="63.75">
      <c r="A1861" s="13">
        <f t="shared" ref="A1861:A1924" si="29">A1860+1</f>
        <v>1860</v>
      </c>
      <c r="B1861" s="14" t="s">
        <v>9238</v>
      </c>
      <c r="C1861" s="14" t="s">
        <v>41</v>
      </c>
      <c r="D1861" s="14">
        <v>2022</v>
      </c>
      <c r="E1861" s="14" t="s">
        <v>1549</v>
      </c>
      <c r="F1861" s="14" t="s">
        <v>1550</v>
      </c>
      <c r="G1861" s="21" t="s">
        <v>47</v>
      </c>
      <c r="H1861" s="14">
        <v>61346.7</v>
      </c>
      <c r="I1861" s="14">
        <v>61346.7</v>
      </c>
      <c r="J1861" s="45">
        <v>61346.7</v>
      </c>
      <c r="K1861" s="45">
        <v>61346.7</v>
      </c>
      <c r="L1861" s="45">
        <v>61346.7</v>
      </c>
      <c r="M1861" s="45">
        <v>0</v>
      </c>
      <c r="N1861" s="45">
        <v>0</v>
      </c>
    </row>
    <row r="1862" spans="1:14" ht="25.5">
      <c r="A1862" s="13">
        <f t="shared" si="29"/>
        <v>1861</v>
      </c>
      <c r="B1862" s="14" t="s">
        <v>9239</v>
      </c>
      <c r="C1862" s="14" t="s">
        <v>1563</v>
      </c>
      <c r="D1862" s="14">
        <v>2022</v>
      </c>
      <c r="E1862" s="14" t="s">
        <v>47</v>
      </c>
      <c r="F1862" s="14" t="s">
        <v>47</v>
      </c>
      <c r="G1862" s="21" t="s">
        <v>1564</v>
      </c>
      <c r="H1862" s="14">
        <v>6845.95</v>
      </c>
      <c r="I1862" s="14">
        <v>6845.95</v>
      </c>
      <c r="J1862" s="45">
        <v>301221.8</v>
      </c>
      <c r="K1862" s="45">
        <v>301221.8</v>
      </c>
      <c r="L1862" s="45">
        <v>301221.8</v>
      </c>
      <c r="M1862" s="45">
        <v>0</v>
      </c>
      <c r="N1862" s="45">
        <v>0</v>
      </c>
    </row>
    <row r="1863" spans="1:14" ht="63.75">
      <c r="A1863" s="13">
        <f t="shared" si="29"/>
        <v>1862</v>
      </c>
      <c r="B1863" s="14" t="s">
        <v>9239</v>
      </c>
      <c r="C1863" s="14" t="s">
        <v>41</v>
      </c>
      <c r="D1863" s="14">
        <v>2022</v>
      </c>
      <c r="E1863" s="14" t="s">
        <v>1549</v>
      </c>
      <c r="F1863" s="14" t="s">
        <v>1550</v>
      </c>
      <c r="G1863" s="21" t="s">
        <v>47</v>
      </c>
      <c r="H1863" s="14">
        <v>294375.84999999998</v>
      </c>
      <c r="I1863" s="14">
        <v>294375.84999999998</v>
      </c>
      <c r="J1863" s="45">
        <v>301221.8</v>
      </c>
      <c r="K1863" s="45">
        <v>301221.8</v>
      </c>
      <c r="L1863" s="45">
        <v>301221.8</v>
      </c>
      <c r="M1863" s="45">
        <v>0</v>
      </c>
      <c r="N1863" s="45">
        <v>0</v>
      </c>
    </row>
    <row r="1864" spans="1:14" ht="63.75">
      <c r="A1864" s="13">
        <f t="shared" si="29"/>
        <v>1863</v>
      </c>
      <c r="B1864" s="14" t="s">
        <v>9240</v>
      </c>
      <c r="C1864" s="14" t="s">
        <v>41</v>
      </c>
      <c r="D1864" s="14">
        <v>2022</v>
      </c>
      <c r="E1864" s="14" t="s">
        <v>1549</v>
      </c>
      <c r="F1864" s="14" t="s">
        <v>1550</v>
      </c>
      <c r="G1864" s="21" t="s">
        <v>47</v>
      </c>
      <c r="H1864" s="14">
        <v>23576.58</v>
      </c>
      <c r="I1864" s="14">
        <v>23576.58</v>
      </c>
      <c r="J1864" s="45">
        <v>23576.58</v>
      </c>
      <c r="K1864" s="45">
        <v>23576.58</v>
      </c>
      <c r="L1864" s="45">
        <v>23576.58</v>
      </c>
      <c r="M1864" s="45">
        <v>0</v>
      </c>
      <c r="N1864" s="45">
        <v>0</v>
      </c>
    </row>
    <row r="1865" spans="1:14" ht="63.75">
      <c r="A1865" s="13">
        <f t="shared" si="29"/>
        <v>1864</v>
      </c>
      <c r="B1865" s="14" t="s">
        <v>9241</v>
      </c>
      <c r="C1865" s="14" t="s">
        <v>41</v>
      </c>
      <c r="D1865" s="14">
        <v>2022</v>
      </c>
      <c r="E1865" s="14" t="s">
        <v>1549</v>
      </c>
      <c r="F1865" s="14" t="s">
        <v>1550</v>
      </c>
      <c r="G1865" s="21" t="s">
        <v>47</v>
      </c>
      <c r="H1865" s="14">
        <v>11788.29</v>
      </c>
      <c r="I1865" s="14">
        <v>11788.29</v>
      </c>
      <c r="J1865" s="45">
        <v>11788.29</v>
      </c>
      <c r="K1865" s="45">
        <v>11788.29</v>
      </c>
      <c r="L1865" s="45">
        <v>11788.29</v>
      </c>
      <c r="M1865" s="45">
        <v>0</v>
      </c>
      <c r="N1865" s="45">
        <v>0</v>
      </c>
    </row>
    <row r="1866" spans="1:14" ht="63.75">
      <c r="A1866" s="13">
        <f t="shared" si="29"/>
        <v>1865</v>
      </c>
      <c r="B1866" s="14" t="s">
        <v>9242</v>
      </c>
      <c r="C1866" s="14" t="s">
        <v>41</v>
      </c>
      <c r="D1866" s="14">
        <v>2022</v>
      </c>
      <c r="E1866" s="14" t="s">
        <v>1549</v>
      </c>
      <c r="F1866" s="14" t="s">
        <v>1550</v>
      </c>
      <c r="G1866" s="21" t="s">
        <v>47</v>
      </c>
      <c r="H1866" s="14">
        <v>19647.150000000001</v>
      </c>
      <c r="I1866" s="14">
        <v>19647.150000000001</v>
      </c>
      <c r="J1866" s="45">
        <v>19647.150000000001</v>
      </c>
      <c r="K1866" s="45">
        <v>19647.150000000001</v>
      </c>
      <c r="L1866" s="45">
        <v>19647.150000000001</v>
      </c>
      <c r="M1866" s="45">
        <v>0</v>
      </c>
      <c r="N1866" s="45">
        <v>0</v>
      </c>
    </row>
    <row r="1867" spans="1:14" ht="63.75">
      <c r="A1867" s="13">
        <f t="shared" si="29"/>
        <v>1866</v>
      </c>
      <c r="B1867" s="14" t="s">
        <v>9243</v>
      </c>
      <c r="C1867" s="14" t="s">
        <v>41</v>
      </c>
      <c r="D1867" s="14">
        <v>2022</v>
      </c>
      <c r="E1867" s="14" t="s">
        <v>1549</v>
      </c>
      <c r="F1867" s="14" t="s">
        <v>1550</v>
      </c>
      <c r="G1867" s="21" t="s">
        <v>47</v>
      </c>
      <c r="H1867" s="14">
        <v>66800.31</v>
      </c>
      <c r="I1867" s="14">
        <v>66800.31</v>
      </c>
      <c r="J1867" s="45">
        <v>66800.31</v>
      </c>
      <c r="K1867" s="45">
        <v>66800.31</v>
      </c>
      <c r="L1867" s="45">
        <v>66800.31</v>
      </c>
      <c r="M1867" s="45">
        <v>0</v>
      </c>
      <c r="N1867" s="45">
        <v>0</v>
      </c>
    </row>
    <row r="1868" spans="1:14" ht="63.75">
      <c r="A1868" s="13">
        <f t="shared" si="29"/>
        <v>1867</v>
      </c>
      <c r="B1868" s="14" t="s">
        <v>9244</v>
      </c>
      <c r="C1868" s="14" t="s">
        <v>41</v>
      </c>
      <c r="D1868" s="14">
        <v>2022</v>
      </c>
      <c r="E1868" s="14" t="s">
        <v>1549</v>
      </c>
      <c r="F1868" s="14" t="s">
        <v>1550</v>
      </c>
      <c r="G1868" s="21" t="s">
        <v>47</v>
      </c>
      <c r="H1868" s="14">
        <v>125741.75999999999</v>
      </c>
      <c r="I1868" s="14">
        <v>125741.75999999999</v>
      </c>
      <c r="J1868" s="45">
        <v>125741.75999999999</v>
      </c>
      <c r="K1868" s="45">
        <v>125741.75999999999</v>
      </c>
      <c r="L1868" s="45">
        <v>125741.75999999999</v>
      </c>
      <c r="M1868" s="45">
        <v>0</v>
      </c>
      <c r="N1868" s="45">
        <v>0</v>
      </c>
    </row>
    <row r="1869" spans="1:14" ht="25.5">
      <c r="A1869" s="13">
        <f t="shared" si="29"/>
        <v>1868</v>
      </c>
      <c r="B1869" s="14" t="s">
        <v>9245</v>
      </c>
      <c r="C1869" s="14" t="s">
        <v>1563</v>
      </c>
      <c r="D1869" s="14">
        <v>2022</v>
      </c>
      <c r="E1869" s="14" t="s">
        <v>47</v>
      </c>
      <c r="F1869" s="14" t="s">
        <v>47</v>
      </c>
      <c r="G1869" s="21" t="s">
        <v>1564</v>
      </c>
      <c r="H1869" s="14">
        <v>6845.95</v>
      </c>
      <c r="I1869" s="14">
        <v>6845.95</v>
      </c>
      <c r="J1869" s="45">
        <v>602443.6</v>
      </c>
      <c r="K1869" s="45">
        <v>602443.6</v>
      </c>
      <c r="L1869" s="45">
        <v>602443.6</v>
      </c>
      <c r="M1869" s="45">
        <v>0</v>
      </c>
      <c r="N1869" s="45">
        <v>0</v>
      </c>
    </row>
    <row r="1870" spans="1:14" ht="63.75">
      <c r="A1870" s="13">
        <f t="shared" si="29"/>
        <v>1869</v>
      </c>
      <c r="B1870" s="14" t="s">
        <v>9245</v>
      </c>
      <c r="C1870" s="14" t="s">
        <v>41</v>
      </c>
      <c r="D1870" s="14">
        <v>2022</v>
      </c>
      <c r="E1870" s="14" t="s">
        <v>1549</v>
      </c>
      <c r="F1870" s="14" t="s">
        <v>1550</v>
      </c>
      <c r="G1870" s="21" t="s">
        <v>47</v>
      </c>
      <c r="H1870" s="14">
        <v>595597.65</v>
      </c>
      <c r="I1870" s="14">
        <v>595597.65</v>
      </c>
      <c r="J1870" s="45">
        <v>602443.6</v>
      </c>
      <c r="K1870" s="45">
        <v>602443.6</v>
      </c>
      <c r="L1870" s="45">
        <v>602443.6</v>
      </c>
      <c r="M1870" s="45">
        <v>0</v>
      </c>
      <c r="N1870" s="45">
        <v>0</v>
      </c>
    </row>
    <row r="1871" spans="1:14" ht="63.75">
      <c r="A1871" s="13">
        <f t="shared" si="29"/>
        <v>1870</v>
      </c>
      <c r="B1871" s="14" t="s">
        <v>9246</v>
      </c>
      <c r="C1871" s="14" t="s">
        <v>41</v>
      </c>
      <c r="D1871" s="14">
        <v>2022</v>
      </c>
      <c r="E1871" s="14" t="s">
        <v>1549</v>
      </c>
      <c r="F1871" s="14" t="s">
        <v>1550</v>
      </c>
      <c r="G1871" s="21" t="s">
        <v>47</v>
      </c>
      <c r="H1871" s="14">
        <v>106094.61</v>
      </c>
      <c r="I1871" s="14">
        <v>106094.61</v>
      </c>
      <c r="J1871" s="45">
        <v>106094.61</v>
      </c>
      <c r="K1871" s="45">
        <v>106094.61</v>
      </c>
      <c r="L1871" s="45">
        <v>106094.61</v>
      </c>
      <c r="M1871" s="45">
        <v>0</v>
      </c>
      <c r="N1871" s="45">
        <v>0</v>
      </c>
    </row>
    <row r="1872" spans="1:14" ht="63.75">
      <c r="A1872" s="13">
        <f t="shared" si="29"/>
        <v>1871</v>
      </c>
      <c r="B1872" s="14" t="s">
        <v>9247</v>
      </c>
      <c r="C1872" s="14" t="s">
        <v>41</v>
      </c>
      <c r="D1872" s="14">
        <v>2022</v>
      </c>
      <c r="E1872" s="14" t="s">
        <v>1549</v>
      </c>
      <c r="F1872" s="14" t="s">
        <v>1550</v>
      </c>
      <c r="G1872" s="21" t="s">
        <v>47</v>
      </c>
      <c r="H1872" s="14">
        <v>1644782.61</v>
      </c>
      <c r="I1872" s="14">
        <v>1644782.61</v>
      </c>
      <c r="J1872" s="45">
        <v>1644782.61</v>
      </c>
      <c r="K1872" s="45">
        <v>1644782.61</v>
      </c>
      <c r="L1872" s="45">
        <v>1644782.61</v>
      </c>
      <c r="M1872" s="45">
        <v>907920</v>
      </c>
      <c r="N1872" s="45">
        <v>907920</v>
      </c>
    </row>
    <row r="1873" spans="1:14" ht="63.75">
      <c r="A1873" s="13">
        <f t="shared" si="29"/>
        <v>1872</v>
      </c>
      <c r="B1873" s="14" t="s">
        <v>9248</v>
      </c>
      <c r="C1873" s="14" t="s">
        <v>41</v>
      </c>
      <c r="D1873" s="14">
        <v>2022</v>
      </c>
      <c r="E1873" s="14" t="s">
        <v>1549</v>
      </c>
      <c r="F1873" s="14" t="s">
        <v>1550</v>
      </c>
      <c r="G1873" s="21" t="s">
        <v>47</v>
      </c>
      <c r="H1873" s="14">
        <v>2149915</v>
      </c>
      <c r="I1873" s="14">
        <v>2149915</v>
      </c>
      <c r="J1873" s="45">
        <v>2149915</v>
      </c>
      <c r="K1873" s="45">
        <v>2149915</v>
      </c>
      <c r="L1873" s="45">
        <v>2149915</v>
      </c>
      <c r="M1873" s="45">
        <v>482896.75</v>
      </c>
      <c r="N1873" s="45">
        <v>482896.75</v>
      </c>
    </row>
    <row r="1874" spans="1:14" ht="63.75">
      <c r="A1874" s="13">
        <f t="shared" si="29"/>
        <v>1873</v>
      </c>
      <c r="B1874" s="14" t="s">
        <v>9249</v>
      </c>
      <c r="C1874" s="14" t="s">
        <v>41</v>
      </c>
      <c r="D1874" s="14">
        <v>2022</v>
      </c>
      <c r="E1874" s="14" t="s">
        <v>1549</v>
      </c>
      <c r="F1874" s="14" t="s">
        <v>1550</v>
      </c>
      <c r="G1874" s="21" t="s">
        <v>47</v>
      </c>
      <c r="H1874" s="14">
        <v>64010.52</v>
      </c>
      <c r="I1874" s="14">
        <v>64010.52</v>
      </c>
      <c r="J1874" s="45">
        <v>64010.52</v>
      </c>
      <c r="K1874" s="45">
        <v>64010.52</v>
      </c>
      <c r="L1874" s="45">
        <v>64010.52</v>
      </c>
      <c r="M1874" s="45">
        <v>0</v>
      </c>
      <c r="N1874" s="45">
        <v>0</v>
      </c>
    </row>
    <row r="1875" spans="1:14" ht="63.75">
      <c r="A1875" s="13">
        <f t="shared" si="29"/>
        <v>1874</v>
      </c>
      <c r="B1875" s="14" t="s">
        <v>9250</v>
      </c>
      <c r="C1875" s="14" t="s">
        <v>41</v>
      </c>
      <c r="D1875" s="14">
        <v>2022</v>
      </c>
      <c r="E1875" s="14" t="s">
        <v>1549</v>
      </c>
      <c r="F1875" s="14" t="s">
        <v>1550</v>
      </c>
      <c r="G1875" s="21" t="s">
        <v>47</v>
      </c>
      <c r="H1875" s="14">
        <v>56898.239999999998</v>
      </c>
      <c r="I1875" s="14">
        <v>56898.239999999998</v>
      </c>
      <c r="J1875" s="45">
        <v>56898.239999999998</v>
      </c>
      <c r="K1875" s="45">
        <v>56898.239999999998</v>
      </c>
      <c r="L1875" s="45">
        <v>56898.239999999998</v>
      </c>
      <c r="M1875" s="45">
        <v>0</v>
      </c>
      <c r="N1875" s="45">
        <v>0</v>
      </c>
    </row>
    <row r="1876" spans="1:14" ht="63.75">
      <c r="A1876" s="13">
        <f t="shared" si="29"/>
        <v>1875</v>
      </c>
      <c r="B1876" s="14" t="s">
        <v>9251</v>
      </c>
      <c r="C1876" s="14" t="s">
        <v>41</v>
      </c>
      <c r="D1876" s="14">
        <v>2022</v>
      </c>
      <c r="E1876" s="14" t="s">
        <v>1549</v>
      </c>
      <c r="F1876" s="14" t="s">
        <v>1550</v>
      </c>
      <c r="G1876" s="21" t="s">
        <v>47</v>
      </c>
      <c r="H1876" s="14">
        <v>129671.19</v>
      </c>
      <c r="I1876" s="14">
        <v>129671.19</v>
      </c>
      <c r="J1876" s="45">
        <v>129671.19</v>
      </c>
      <c r="K1876" s="45">
        <v>129671.19</v>
      </c>
      <c r="L1876" s="45">
        <v>129671.19</v>
      </c>
      <c r="M1876" s="45">
        <v>0</v>
      </c>
      <c r="N1876" s="45">
        <v>0</v>
      </c>
    </row>
    <row r="1877" spans="1:14" ht="63.75">
      <c r="A1877" s="13">
        <f t="shared" si="29"/>
        <v>1876</v>
      </c>
      <c r="B1877" s="14" t="s">
        <v>9252</v>
      </c>
      <c r="C1877" s="14" t="s">
        <v>41</v>
      </c>
      <c r="D1877" s="14">
        <v>2022</v>
      </c>
      <c r="E1877" s="14" t="s">
        <v>1549</v>
      </c>
      <c r="F1877" s="14" t="s">
        <v>1550</v>
      </c>
      <c r="G1877" s="21" t="s">
        <v>47</v>
      </c>
      <c r="H1877" s="14">
        <v>19647.150000000001</v>
      </c>
      <c r="I1877" s="14">
        <v>19647.150000000001</v>
      </c>
      <c r="J1877" s="45">
        <v>19647.150000000001</v>
      </c>
      <c r="K1877" s="45">
        <v>19647.150000000001</v>
      </c>
      <c r="L1877" s="45">
        <v>19647.150000000001</v>
      </c>
      <c r="M1877" s="45">
        <v>0</v>
      </c>
      <c r="N1877" s="45">
        <v>0</v>
      </c>
    </row>
    <row r="1878" spans="1:14" ht="63.75">
      <c r="A1878" s="13">
        <f t="shared" si="29"/>
        <v>1877</v>
      </c>
      <c r="B1878" s="14" t="s">
        <v>9253</v>
      </c>
      <c r="C1878" s="14" t="s">
        <v>41</v>
      </c>
      <c r="D1878" s="14">
        <v>2022</v>
      </c>
      <c r="E1878" s="14" t="s">
        <v>1549</v>
      </c>
      <c r="F1878" s="14" t="s">
        <v>1550</v>
      </c>
      <c r="G1878" s="21" t="s">
        <v>47</v>
      </c>
      <c r="H1878" s="14">
        <v>3929.43</v>
      </c>
      <c r="I1878" s="14">
        <v>3929.43</v>
      </c>
      <c r="J1878" s="45">
        <v>3929.43</v>
      </c>
      <c r="K1878" s="45">
        <v>3929.43</v>
      </c>
      <c r="L1878" s="45">
        <v>3929.43</v>
      </c>
      <c r="M1878" s="45">
        <v>0</v>
      </c>
      <c r="N1878" s="45">
        <v>0</v>
      </c>
    </row>
    <row r="1879" spans="1:14" ht="25.5">
      <c r="A1879" s="13">
        <f t="shared" si="29"/>
        <v>1878</v>
      </c>
      <c r="B1879" s="14" t="s">
        <v>9254</v>
      </c>
      <c r="C1879" s="14" t="s">
        <v>1563</v>
      </c>
      <c r="D1879" s="14">
        <v>2022</v>
      </c>
      <c r="E1879" s="14" t="s">
        <v>47</v>
      </c>
      <c r="F1879" s="14" t="s">
        <v>47</v>
      </c>
      <c r="G1879" s="21" t="s">
        <v>1564</v>
      </c>
      <c r="H1879" s="14">
        <v>6845.95</v>
      </c>
      <c r="I1879" s="14">
        <v>6845.95</v>
      </c>
      <c r="J1879" s="45">
        <v>513446.25</v>
      </c>
      <c r="K1879" s="45">
        <v>513446.25</v>
      </c>
      <c r="L1879" s="45">
        <v>513446.25</v>
      </c>
      <c r="M1879" s="45">
        <v>0</v>
      </c>
      <c r="N1879" s="45">
        <v>0</v>
      </c>
    </row>
    <row r="1880" spans="1:14" ht="63.75">
      <c r="A1880" s="13">
        <f t="shared" si="29"/>
        <v>1879</v>
      </c>
      <c r="B1880" s="14" t="s">
        <v>9254</v>
      </c>
      <c r="C1880" s="14" t="s">
        <v>41</v>
      </c>
      <c r="D1880" s="14">
        <v>2022</v>
      </c>
      <c r="E1880" s="14" t="s">
        <v>1549</v>
      </c>
      <c r="F1880" s="14" t="s">
        <v>1550</v>
      </c>
      <c r="G1880" s="21" t="s">
        <v>47</v>
      </c>
      <c r="H1880" s="14">
        <v>506600.3</v>
      </c>
      <c r="I1880" s="14">
        <v>506600.3</v>
      </c>
      <c r="J1880" s="45">
        <v>513446.25</v>
      </c>
      <c r="K1880" s="45">
        <v>513446.25</v>
      </c>
      <c r="L1880" s="45">
        <v>513446.25</v>
      </c>
      <c r="M1880" s="45">
        <v>0</v>
      </c>
      <c r="N1880" s="45">
        <v>0</v>
      </c>
    </row>
    <row r="1881" spans="1:14" ht="63.75">
      <c r="A1881" s="13">
        <f t="shared" si="29"/>
        <v>1880</v>
      </c>
      <c r="B1881" s="14" t="s">
        <v>9255</v>
      </c>
      <c r="C1881" s="14" t="s">
        <v>41</v>
      </c>
      <c r="D1881" s="14">
        <v>2022</v>
      </c>
      <c r="E1881" s="14" t="s">
        <v>1549</v>
      </c>
      <c r="F1881" s="14" t="s">
        <v>1550</v>
      </c>
      <c r="G1881" s="21" t="s">
        <v>47</v>
      </c>
      <c r="H1881" s="14">
        <v>3929.43</v>
      </c>
      <c r="I1881" s="14">
        <v>3929.43</v>
      </c>
      <c r="J1881" s="45">
        <v>3929.43</v>
      </c>
      <c r="K1881" s="45">
        <v>3929.43</v>
      </c>
      <c r="L1881" s="45">
        <v>3929.43</v>
      </c>
      <c r="M1881" s="45">
        <v>0</v>
      </c>
      <c r="N1881" s="45">
        <v>0</v>
      </c>
    </row>
    <row r="1882" spans="1:14" ht="63.75">
      <c r="A1882" s="13">
        <f t="shared" si="29"/>
        <v>1881</v>
      </c>
      <c r="B1882" s="14" t="s">
        <v>9256</v>
      </c>
      <c r="C1882" s="14" t="s">
        <v>41</v>
      </c>
      <c r="D1882" s="14">
        <v>2022</v>
      </c>
      <c r="E1882" s="14" t="s">
        <v>1549</v>
      </c>
      <c r="F1882" s="14" t="s">
        <v>1550</v>
      </c>
      <c r="G1882" s="21" t="s">
        <v>47</v>
      </c>
      <c r="H1882" s="14">
        <v>102165.18</v>
      </c>
      <c r="I1882" s="14">
        <v>102165.18</v>
      </c>
      <c r="J1882" s="45">
        <v>102165.18</v>
      </c>
      <c r="K1882" s="45">
        <v>102165.18</v>
      </c>
      <c r="L1882" s="45">
        <v>102165.18</v>
      </c>
      <c r="M1882" s="45">
        <v>0</v>
      </c>
      <c r="N1882" s="45">
        <v>0</v>
      </c>
    </row>
    <row r="1883" spans="1:14" ht="63.75">
      <c r="A1883" s="13">
        <f t="shared" si="29"/>
        <v>1882</v>
      </c>
      <c r="B1883" s="14" t="s">
        <v>9257</v>
      </c>
      <c r="C1883" s="14" t="s">
        <v>41</v>
      </c>
      <c r="D1883" s="14">
        <v>2022</v>
      </c>
      <c r="E1883" s="14" t="s">
        <v>1549</v>
      </c>
      <c r="F1883" s="14" t="s">
        <v>1550</v>
      </c>
      <c r="G1883" s="21" t="s">
        <v>47</v>
      </c>
      <c r="H1883" s="14">
        <v>2149915</v>
      </c>
      <c r="I1883" s="14">
        <v>2149915</v>
      </c>
      <c r="J1883" s="45">
        <v>2149915</v>
      </c>
      <c r="K1883" s="45">
        <v>2149915</v>
      </c>
      <c r="L1883" s="45">
        <v>2149915</v>
      </c>
      <c r="M1883" s="45">
        <v>482896.75</v>
      </c>
      <c r="N1883" s="45">
        <v>482896.75</v>
      </c>
    </row>
    <row r="1884" spans="1:14" ht="63.75">
      <c r="A1884" s="13">
        <f t="shared" si="29"/>
        <v>1883</v>
      </c>
      <c r="B1884" s="14" t="s">
        <v>9258</v>
      </c>
      <c r="C1884" s="14" t="s">
        <v>41</v>
      </c>
      <c r="D1884" s="14">
        <v>2022</v>
      </c>
      <c r="E1884" s="14" t="s">
        <v>1549</v>
      </c>
      <c r="F1884" s="14" t="s">
        <v>1550</v>
      </c>
      <c r="G1884" s="21" t="s">
        <v>47</v>
      </c>
      <c r="H1884" s="14">
        <v>2149915</v>
      </c>
      <c r="I1884" s="14">
        <v>2149915</v>
      </c>
      <c r="J1884" s="45">
        <v>2149915</v>
      </c>
      <c r="K1884" s="45">
        <v>2149915</v>
      </c>
      <c r="L1884" s="45">
        <v>2149915</v>
      </c>
      <c r="M1884" s="45">
        <v>482896.75</v>
      </c>
      <c r="N1884" s="45">
        <v>482896.75</v>
      </c>
    </row>
    <row r="1885" spans="1:14" ht="63.75">
      <c r="A1885" s="13">
        <f t="shared" si="29"/>
        <v>1884</v>
      </c>
      <c r="B1885" s="14" t="s">
        <v>9259</v>
      </c>
      <c r="C1885" s="14" t="s">
        <v>41</v>
      </c>
      <c r="D1885" s="14">
        <v>2022</v>
      </c>
      <c r="E1885" s="14" t="s">
        <v>1549</v>
      </c>
      <c r="F1885" s="14" t="s">
        <v>1550</v>
      </c>
      <c r="G1885" s="21" t="s">
        <v>47</v>
      </c>
      <c r="H1885" s="14">
        <v>2149915</v>
      </c>
      <c r="I1885" s="14">
        <v>2149915</v>
      </c>
      <c r="J1885" s="45">
        <v>2149915</v>
      </c>
      <c r="K1885" s="45">
        <v>2149915</v>
      </c>
      <c r="L1885" s="45">
        <v>2149915</v>
      </c>
      <c r="M1885" s="45">
        <v>482896.75</v>
      </c>
      <c r="N1885" s="45">
        <v>482896.75</v>
      </c>
    </row>
    <row r="1886" spans="1:14" ht="63.75">
      <c r="A1886" s="13">
        <f t="shared" si="29"/>
        <v>1885</v>
      </c>
      <c r="B1886" s="14" t="s">
        <v>9260</v>
      </c>
      <c r="C1886" s="14" t="s">
        <v>41</v>
      </c>
      <c r="D1886" s="14">
        <v>2022</v>
      </c>
      <c r="E1886" s="14" t="s">
        <v>1549</v>
      </c>
      <c r="F1886" s="14" t="s">
        <v>1550</v>
      </c>
      <c r="G1886" s="21" t="s">
        <v>47</v>
      </c>
      <c r="H1886" s="14">
        <v>2149272.25</v>
      </c>
      <c r="I1886" s="14">
        <v>2149272.25</v>
      </c>
      <c r="J1886" s="45">
        <v>2149272.25</v>
      </c>
      <c r="K1886" s="45">
        <v>2149272.2400000002</v>
      </c>
      <c r="L1886" s="45">
        <v>2149272.2400000002</v>
      </c>
      <c r="M1886" s="45">
        <v>482752.37</v>
      </c>
      <c r="N1886" s="45">
        <v>482752.37</v>
      </c>
    </row>
    <row r="1887" spans="1:14" ht="63.75">
      <c r="A1887" s="13">
        <f t="shared" si="29"/>
        <v>1886</v>
      </c>
      <c r="B1887" s="14" t="s">
        <v>9261</v>
      </c>
      <c r="C1887" s="14" t="s">
        <v>41</v>
      </c>
      <c r="D1887" s="14">
        <v>2022</v>
      </c>
      <c r="E1887" s="14" t="s">
        <v>1549</v>
      </c>
      <c r="F1887" s="14" t="s">
        <v>1550</v>
      </c>
      <c r="G1887" s="21" t="s">
        <v>47</v>
      </c>
      <c r="H1887" s="14">
        <v>7112.28</v>
      </c>
      <c r="I1887" s="14">
        <v>7112.28</v>
      </c>
      <c r="J1887" s="45">
        <v>7112.28</v>
      </c>
      <c r="K1887" s="45">
        <v>7112.28</v>
      </c>
      <c r="L1887" s="45">
        <v>7112.28</v>
      </c>
      <c r="M1887" s="45">
        <v>0</v>
      </c>
      <c r="N1887" s="45">
        <v>0</v>
      </c>
    </row>
    <row r="1888" spans="1:14" ht="63.75">
      <c r="A1888" s="13">
        <f t="shared" si="29"/>
        <v>1887</v>
      </c>
      <c r="B1888" s="14" t="s">
        <v>9262</v>
      </c>
      <c r="C1888" s="14" t="s">
        <v>41</v>
      </c>
      <c r="D1888" s="14">
        <v>2022</v>
      </c>
      <c r="E1888" s="14" t="s">
        <v>1549</v>
      </c>
      <c r="F1888" s="14" t="s">
        <v>1550</v>
      </c>
      <c r="G1888" s="21" t="s">
        <v>47</v>
      </c>
      <c r="H1888" s="14">
        <v>7112.28</v>
      </c>
      <c r="I1888" s="14">
        <v>7112.28</v>
      </c>
      <c r="J1888" s="45">
        <v>7112.28</v>
      </c>
      <c r="K1888" s="45">
        <v>7112.28</v>
      </c>
      <c r="L1888" s="45">
        <v>7112.28</v>
      </c>
      <c r="M1888" s="45">
        <v>7112.28</v>
      </c>
      <c r="N1888" s="45">
        <v>7112.28</v>
      </c>
    </row>
    <row r="1889" spans="1:14" ht="63.75">
      <c r="A1889" s="13">
        <f t="shared" si="29"/>
        <v>1888</v>
      </c>
      <c r="B1889" s="14" t="s">
        <v>9263</v>
      </c>
      <c r="C1889" s="14" t="s">
        <v>41</v>
      </c>
      <c r="D1889" s="14">
        <v>2022</v>
      </c>
      <c r="E1889" s="14" t="s">
        <v>1549</v>
      </c>
      <c r="F1889" s="14" t="s">
        <v>1550</v>
      </c>
      <c r="G1889" s="21" t="s">
        <v>47</v>
      </c>
      <c r="H1889" s="14">
        <v>21336.84</v>
      </c>
      <c r="I1889" s="14">
        <v>21336.84</v>
      </c>
      <c r="J1889" s="45">
        <v>21336.84</v>
      </c>
      <c r="K1889" s="45">
        <v>21336.84</v>
      </c>
      <c r="L1889" s="45">
        <v>21336.84</v>
      </c>
      <c r="M1889" s="45">
        <v>0</v>
      </c>
      <c r="N1889" s="45">
        <v>0</v>
      </c>
    </row>
    <row r="1890" spans="1:14" ht="63.75">
      <c r="A1890" s="13">
        <f t="shared" si="29"/>
        <v>1889</v>
      </c>
      <c r="B1890" s="14" t="s">
        <v>9264</v>
      </c>
      <c r="C1890" s="14" t="s">
        <v>41</v>
      </c>
      <c r="D1890" s="14">
        <v>2022</v>
      </c>
      <c r="E1890" s="14" t="s">
        <v>1549</v>
      </c>
      <c r="F1890" s="14" t="s">
        <v>1550</v>
      </c>
      <c r="G1890" s="21" t="s">
        <v>47</v>
      </c>
      <c r="H1890" s="14">
        <v>35561.4</v>
      </c>
      <c r="I1890" s="14">
        <v>35561.4</v>
      </c>
      <c r="J1890" s="45">
        <v>35561.4</v>
      </c>
      <c r="K1890" s="45">
        <v>35561.4</v>
      </c>
      <c r="L1890" s="45">
        <v>35561.4</v>
      </c>
      <c r="M1890" s="45">
        <v>0</v>
      </c>
      <c r="N1890" s="45">
        <v>0</v>
      </c>
    </row>
    <row r="1891" spans="1:14" ht="63.75">
      <c r="A1891" s="13">
        <f t="shared" si="29"/>
        <v>1890</v>
      </c>
      <c r="B1891" s="14" t="s">
        <v>9265</v>
      </c>
      <c r="C1891" s="14" t="s">
        <v>41</v>
      </c>
      <c r="D1891" s="14">
        <v>2022</v>
      </c>
      <c r="E1891" s="14" t="s">
        <v>1549</v>
      </c>
      <c r="F1891" s="14" t="s">
        <v>1550</v>
      </c>
      <c r="G1891" s="21" t="s">
        <v>47</v>
      </c>
      <c r="H1891" s="14">
        <v>11788.29</v>
      </c>
      <c r="I1891" s="14">
        <v>11788.29</v>
      </c>
      <c r="J1891" s="45">
        <v>11788.29</v>
      </c>
      <c r="K1891" s="45">
        <v>11788.29</v>
      </c>
      <c r="L1891" s="45">
        <v>11788.29</v>
      </c>
      <c r="M1891" s="45">
        <v>0</v>
      </c>
      <c r="N1891" s="45">
        <v>0</v>
      </c>
    </row>
    <row r="1892" spans="1:14" ht="63.75">
      <c r="A1892" s="13">
        <f t="shared" si="29"/>
        <v>1891</v>
      </c>
      <c r="B1892" s="14" t="s">
        <v>9266</v>
      </c>
      <c r="C1892" s="14" t="s">
        <v>41</v>
      </c>
      <c r="D1892" s="14">
        <v>2022</v>
      </c>
      <c r="E1892" s="14" t="s">
        <v>1549</v>
      </c>
      <c r="F1892" s="14" t="s">
        <v>1550</v>
      </c>
      <c r="G1892" s="21" t="s">
        <v>47</v>
      </c>
      <c r="H1892" s="14">
        <v>275060.09999999998</v>
      </c>
      <c r="I1892" s="14">
        <v>275060.09999999998</v>
      </c>
      <c r="J1892" s="45">
        <v>275060.09999999998</v>
      </c>
      <c r="K1892" s="45">
        <v>275060.09999999998</v>
      </c>
      <c r="L1892" s="45">
        <v>275060.09999999998</v>
      </c>
      <c r="M1892" s="45">
        <v>0</v>
      </c>
      <c r="N1892" s="45">
        <v>0</v>
      </c>
    </row>
    <row r="1893" spans="1:14" ht="63.75">
      <c r="A1893" s="13">
        <f t="shared" si="29"/>
        <v>1892</v>
      </c>
      <c r="B1893" s="14" t="s">
        <v>9267</v>
      </c>
      <c r="C1893" s="14" t="s">
        <v>41</v>
      </c>
      <c r="D1893" s="14">
        <v>2022</v>
      </c>
      <c r="E1893" s="14" t="s">
        <v>1549</v>
      </c>
      <c r="F1893" s="14" t="s">
        <v>1550</v>
      </c>
      <c r="G1893" s="21" t="s">
        <v>47</v>
      </c>
      <c r="H1893" s="14">
        <v>19647.150000000001</v>
      </c>
      <c r="I1893" s="14">
        <v>19647.150000000001</v>
      </c>
      <c r="J1893" s="45">
        <v>19647.150000000001</v>
      </c>
      <c r="K1893" s="45">
        <v>19647.150000000001</v>
      </c>
      <c r="L1893" s="45">
        <v>19647.150000000001</v>
      </c>
      <c r="M1893" s="45">
        <v>0</v>
      </c>
      <c r="N1893" s="45">
        <v>0</v>
      </c>
    </row>
    <row r="1894" spans="1:14" ht="63.75">
      <c r="A1894" s="13">
        <f t="shared" si="29"/>
        <v>1893</v>
      </c>
      <c r="B1894" s="14" t="s">
        <v>9268</v>
      </c>
      <c r="C1894" s="14" t="s">
        <v>41</v>
      </c>
      <c r="D1894" s="14">
        <v>2022</v>
      </c>
      <c r="E1894" s="14" t="s">
        <v>1549</v>
      </c>
      <c r="F1894" s="14" t="s">
        <v>1550</v>
      </c>
      <c r="G1894" s="21" t="s">
        <v>47</v>
      </c>
      <c r="H1894" s="14">
        <v>58941.45</v>
      </c>
      <c r="I1894" s="14">
        <v>58941.45</v>
      </c>
      <c r="J1894" s="45">
        <v>58941.45</v>
      </c>
      <c r="K1894" s="45">
        <v>58941.45</v>
      </c>
      <c r="L1894" s="45">
        <v>58941.45</v>
      </c>
      <c r="M1894" s="45">
        <v>0</v>
      </c>
      <c r="N1894" s="45">
        <v>0</v>
      </c>
    </row>
    <row r="1895" spans="1:14" ht="63.75">
      <c r="A1895" s="13">
        <f t="shared" si="29"/>
        <v>1894</v>
      </c>
      <c r="B1895" s="14" t="s">
        <v>9269</v>
      </c>
      <c r="C1895" s="14" t="s">
        <v>41</v>
      </c>
      <c r="D1895" s="14">
        <v>2022</v>
      </c>
      <c r="E1895" s="14" t="s">
        <v>1549</v>
      </c>
      <c r="F1895" s="14" t="s">
        <v>1550</v>
      </c>
      <c r="G1895" s="21" t="s">
        <v>47</v>
      </c>
      <c r="H1895" s="14">
        <v>357578.13</v>
      </c>
      <c r="I1895" s="14">
        <v>357578.13</v>
      </c>
      <c r="J1895" s="45">
        <v>357578.13</v>
      </c>
      <c r="K1895" s="45">
        <v>357578.13</v>
      </c>
      <c r="L1895" s="45">
        <v>357578.13</v>
      </c>
      <c r="M1895" s="45">
        <v>0</v>
      </c>
      <c r="N1895" s="45">
        <v>0</v>
      </c>
    </row>
    <row r="1896" spans="1:14" ht="63.75">
      <c r="A1896" s="13">
        <f t="shared" si="29"/>
        <v>1895</v>
      </c>
      <c r="B1896" s="14" t="s">
        <v>9270</v>
      </c>
      <c r="C1896" s="14" t="s">
        <v>41</v>
      </c>
      <c r="D1896" s="14">
        <v>2022</v>
      </c>
      <c r="E1896" s="14" t="s">
        <v>1549</v>
      </c>
      <c r="F1896" s="14" t="s">
        <v>1550</v>
      </c>
      <c r="G1896" s="21" t="s">
        <v>47</v>
      </c>
      <c r="H1896" s="14">
        <v>19647.150000000001</v>
      </c>
      <c r="I1896" s="14">
        <v>19647.150000000001</v>
      </c>
      <c r="J1896" s="45">
        <v>19647.150000000001</v>
      </c>
      <c r="K1896" s="45">
        <v>19647.150000000001</v>
      </c>
      <c r="L1896" s="45">
        <v>19647.150000000001</v>
      </c>
      <c r="M1896" s="45">
        <v>0</v>
      </c>
      <c r="N1896" s="45">
        <v>0</v>
      </c>
    </row>
    <row r="1897" spans="1:14" ht="63.75">
      <c r="A1897" s="13">
        <f t="shared" si="29"/>
        <v>1896</v>
      </c>
      <c r="B1897" s="14" t="s">
        <v>9271</v>
      </c>
      <c r="C1897" s="14" t="s">
        <v>41</v>
      </c>
      <c r="D1897" s="14">
        <v>2022</v>
      </c>
      <c r="E1897" s="14" t="s">
        <v>1549</v>
      </c>
      <c r="F1897" s="14" t="s">
        <v>1550</v>
      </c>
      <c r="G1897" s="21" t="s">
        <v>47</v>
      </c>
      <c r="H1897" s="14">
        <v>68459.5</v>
      </c>
      <c r="I1897" s="14">
        <v>68459.5</v>
      </c>
      <c r="J1897" s="45">
        <v>75305.45</v>
      </c>
      <c r="K1897" s="45">
        <v>75305.45</v>
      </c>
      <c r="L1897" s="45">
        <v>75305.45</v>
      </c>
      <c r="M1897" s="45">
        <v>0</v>
      </c>
      <c r="N1897" s="45">
        <v>0</v>
      </c>
    </row>
    <row r="1898" spans="1:14" ht="25.5">
      <c r="A1898" s="13">
        <f t="shared" si="29"/>
        <v>1897</v>
      </c>
      <c r="B1898" s="14" t="s">
        <v>9271</v>
      </c>
      <c r="C1898" s="14" t="s">
        <v>1563</v>
      </c>
      <c r="D1898" s="14">
        <v>2022</v>
      </c>
      <c r="E1898" s="14" t="s">
        <v>47</v>
      </c>
      <c r="F1898" s="14" t="s">
        <v>47</v>
      </c>
      <c r="G1898" s="21" t="s">
        <v>1564</v>
      </c>
      <c r="H1898" s="14">
        <v>6845.95</v>
      </c>
      <c r="I1898" s="14">
        <v>6845.95</v>
      </c>
      <c r="J1898" s="45">
        <v>75305.45</v>
      </c>
      <c r="K1898" s="45">
        <v>75305.45</v>
      </c>
      <c r="L1898" s="45">
        <v>75305.45</v>
      </c>
      <c r="M1898" s="45">
        <v>0</v>
      </c>
      <c r="N1898" s="45">
        <v>0</v>
      </c>
    </row>
    <row r="1899" spans="1:14" ht="25.5">
      <c r="A1899" s="13">
        <f t="shared" si="29"/>
        <v>1898</v>
      </c>
      <c r="B1899" s="14" t="s">
        <v>9272</v>
      </c>
      <c r="C1899" s="14" t="s">
        <v>1563</v>
      </c>
      <c r="D1899" s="14">
        <v>2022</v>
      </c>
      <c r="E1899" s="14" t="s">
        <v>47</v>
      </c>
      <c r="F1899" s="14" t="s">
        <v>47</v>
      </c>
      <c r="G1899" s="21" t="s">
        <v>1564</v>
      </c>
      <c r="H1899" s="14">
        <v>16707.900000000001</v>
      </c>
      <c r="I1899" s="14">
        <v>16707.900000000001</v>
      </c>
      <c r="J1899" s="45">
        <v>367573.8</v>
      </c>
      <c r="K1899" s="45">
        <v>367573.8</v>
      </c>
      <c r="L1899" s="45">
        <v>367573.8</v>
      </c>
      <c r="M1899" s="45">
        <v>0</v>
      </c>
      <c r="N1899" s="45">
        <v>0</v>
      </c>
    </row>
    <row r="1900" spans="1:14" ht="63.75">
      <c r="A1900" s="13">
        <f t="shared" si="29"/>
        <v>1899</v>
      </c>
      <c r="B1900" s="14" t="s">
        <v>9272</v>
      </c>
      <c r="C1900" s="14" t="s">
        <v>41</v>
      </c>
      <c r="D1900" s="14">
        <v>2022</v>
      </c>
      <c r="E1900" s="14" t="s">
        <v>1549</v>
      </c>
      <c r="F1900" s="14" t="s">
        <v>1550</v>
      </c>
      <c r="G1900" s="21" t="s">
        <v>47</v>
      </c>
      <c r="H1900" s="14">
        <v>350865.9</v>
      </c>
      <c r="I1900" s="14">
        <v>350865.9</v>
      </c>
      <c r="J1900" s="45">
        <v>367573.8</v>
      </c>
      <c r="K1900" s="45">
        <v>367573.8</v>
      </c>
      <c r="L1900" s="45">
        <v>367573.8</v>
      </c>
      <c r="M1900" s="45">
        <v>0</v>
      </c>
      <c r="N1900" s="45">
        <v>0</v>
      </c>
    </row>
    <row r="1901" spans="1:14" ht="25.5">
      <c r="A1901" s="13">
        <f t="shared" si="29"/>
        <v>1900</v>
      </c>
      <c r="B1901" s="14" t="s">
        <v>9273</v>
      </c>
      <c r="C1901" s="14" t="s">
        <v>1563</v>
      </c>
      <c r="D1901" s="14">
        <v>2022</v>
      </c>
      <c r="E1901" s="14" t="s">
        <v>47</v>
      </c>
      <c r="F1901" s="14" t="s">
        <v>47</v>
      </c>
      <c r="G1901" s="21" t="s">
        <v>1564</v>
      </c>
      <c r="H1901" s="14">
        <v>6845.95</v>
      </c>
      <c r="I1901" s="14">
        <v>6845.95</v>
      </c>
      <c r="J1901" s="45">
        <v>27383.8</v>
      </c>
      <c r="K1901" s="45">
        <v>27383.8</v>
      </c>
      <c r="L1901" s="45">
        <v>27383.8</v>
      </c>
      <c r="M1901" s="45">
        <v>0</v>
      </c>
      <c r="N1901" s="45">
        <v>0</v>
      </c>
    </row>
    <row r="1902" spans="1:14" ht="63.75">
      <c r="A1902" s="13">
        <f t="shared" si="29"/>
        <v>1901</v>
      </c>
      <c r="B1902" s="14" t="s">
        <v>9273</v>
      </c>
      <c r="C1902" s="14" t="s">
        <v>41</v>
      </c>
      <c r="D1902" s="14">
        <v>2022</v>
      </c>
      <c r="E1902" s="14" t="s">
        <v>1549</v>
      </c>
      <c r="F1902" s="14" t="s">
        <v>1550</v>
      </c>
      <c r="G1902" s="21" t="s">
        <v>47</v>
      </c>
      <c r="H1902" s="14">
        <v>20537.849999999999</v>
      </c>
      <c r="I1902" s="14">
        <v>20537.849999999999</v>
      </c>
      <c r="J1902" s="45">
        <v>27383.8</v>
      </c>
      <c r="K1902" s="45">
        <v>27383.8</v>
      </c>
      <c r="L1902" s="45">
        <v>27383.8</v>
      </c>
      <c r="M1902" s="45">
        <v>0</v>
      </c>
      <c r="N1902" s="45">
        <v>0</v>
      </c>
    </row>
    <row r="1903" spans="1:14" ht="63.75">
      <c r="A1903" s="13">
        <f t="shared" si="29"/>
        <v>1902</v>
      </c>
      <c r="B1903" s="14" t="s">
        <v>9274</v>
      </c>
      <c r="C1903" s="14" t="s">
        <v>41</v>
      </c>
      <c r="D1903" s="14">
        <v>2022</v>
      </c>
      <c r="E1903" s="14" t="s">
        <v>1549</v>
      </c>
      <c r="F1903" s="14" t="s">
        <v>1550</v>
      </c>
      <c r="G1903" s="21" t="s">
        <v>47</v>
      </c>
      <c r="H1903" s="14">
        <v>31435.439999999999</v>
      </c>
      <c r="I1903" s="14">
        <v>31435.439999999999</v>
      </c>
      <c r="J1903" s="45">
        <v>31435.439999999999</v>
      </c>
      <c r="K1903" s="45">
        <v>31435.439999999999</v>
      </c>
      <c r="L1903" s="45">
        <v>31435.439999999999</v>
      </c>
      <c r="M1903" s="45">
        <v>0</v>
      </c>
      <c r="N1903" s="45">
        <v>0</v>
      </c>
    </row>
    <row r="1904" spans="1:14" ht="63.75">
      <c r="A1904" s="13">
        <f t="shared" si="29"/>
        <v>1903</v>
      </c>
      <c r="B1904" s="14" t="s">
        <v>9275</v>
      </c>
      <c r="C1904" s="14" t="s">
        <v>41</v>
      </c>
      <c r="D1904" s="14">
        <v>2022</v>
      </c>
      <c r="E1904" s="14" t="s">
        <v>1549</v>
      </c>
      <c r="F1904" s="14" t="s">
        <v>1550</v>
      </c>
      <c r="G1904" s="21" t="s">
        <v>47</v>
      </c>
      <c r="H1904" s="14">
        <v>161106.63</v>
      </c>
      <c r="I1904" s="14">
        <v>161106.63</v>
      </c>
      <c r="J1904" s="45">
        <v>161106.63</v>
      </c>
      <c r="K1904" s="45">
        <v>161106.63</v>
      </c>
      <c r="L1904" s="45">
        <v>161106.63</v>
      </c>
      <c r="M1904" s="45">
        <v>0</v>
      </c>
      <c r="N1904" s="45">
        <v>0</v>
      </c>
    </row>
    <row r="1905" spans="1:14" ht="63.75">
      <c r="A1905" s="13">
        <f t="shared" si="29"/>
        <v>1904</v>
      </c>
      <c r="B1905" s="14" t="s">
        <v>9276</v>
      </c>
      <c r="C1905" s="14" t="s">
        <v>41</v>
      </c>
      <c r="D1905" s="14">
        <v>2022</v>
      </c>
      <c r="E1905" s="14" t="s">
        <v>1549</v>
      </c>
      <c r="F1905" s="14" t="s">
        <v>1550</v>
      </c>
      <c r="G1905" s="21" t="s">
        <v>47</v>
      </c>
      <c r="H1905" s="14">
        <v>2149915</v>
      </c>
      <c r="I1905" s="14">
        <v>2149915</v>
      </c>
      <c r="J1905" s="45">
        <v>2149915</v>
      </c>
      <c r="K1905" s="45">
        <v>2149915</v>
      </c>
      <c r="L1905" s="45">
        <v>2149915</v>
      </c>
      <c r="M1905" s="45">
        <v>482896.75</v>
      </c>
      <c r="N1905" s="45">
        <v>482896.75</v>
      </c>
    </row>
    <row r="1906" spans="1:14" ht="63.75">
      <c r="A1906" s="13">
        <f t="shared" si="29"/>
        <v>1905</v>
      </c>
      <c r="B1906" s="14" t="s">
        <v>9277</v>
      </c>
      <c r="C1906" s="14" t="s">
        <v>41</v>
      </c>
      <c r="D1906" s="14">
        <v>2022</v>
      </c>
      <c r="E1906" s="14" t="s">
        <v>1549</v>
      </c>
      <c r="F1906" s="14" t="s">
        <v>1550</v>
      </c>
      <c r="G1906" s="21" t="s">
        <v>47</v>
      </c>
      <c r="H1906" s="14">
        <v>28449.119999999999</v>
      </c>
      <c r="I1906" s="14">
        <v>28449.119999999999</v>
      </c>
      <c r="J1906" s="45">
        <v>28449.119999999999</v>
      </c>
      <c r="K1906" s="45">
        <v>28449.119999999999</v>
      </c>
      <c r="L1906" s="45">
        <v>28449.119999999999</v>
      </c>
      <c r="M1906" s="45">
        <v>0</v>
      </c>
      <c r="N1906" s="45">
        <v>0</v>
      </c>
    </row>
    <row r="1907" spans="1:14" ht="25.5">
      <c r="A1907" s="13">
        <f t="shared" si="29"/>
        <v>1906</v>
      </c>
      <c r="B1907" s="14" t="s">
        <v>9278</v>
      </c>
      <c r="C1907" s="14" t="s">
        <v>1563</v>
      </c>
      <c r="D1907" s="14">
        <v>2022</v>
      </c>
      <c r="E1907" s="14" t="s">
        <v>47</v>
      </c>
      <c r="F1907" s="14" t="s">
        <v>47</v>
      </c>
      <c r="G1907" s="21" t="s">
        <v>1564</v>
      </c>
      <c r="H1907" s="14">
        <v>6845.95</v>
      </c>
      <c r="I1907" s="14">
        <v>6845.95</v>
      </c>
      <c r="J1907" s="45">
        <v>41075.699999999997</v>
      </c>
      <c r="K1907" s="45">
        <v>41075.699999999997</v>
      </c>
      <c r="L1907" s="45">
        <v>41075.699999999997</v>
      </c>
      <c r="M1907" s="45">
        <v>0</v>
      </c>
      <c r="N1907" s="45">
        <v>0</v>
      </c>
    </row>
    <row r="1908" spans="1:14" ht="63.75">
      <c r="A1908" s="13">
        <f t="shared" si="29"/>
        <v>1907</v>
      </c>
      <c r="B1908" s="14" t="s">
        <v>9278</v>
      </c>
      <c r="C1908" s="14" t="s">
        <v>41</v>
      </c>
      <c r="D1908" s="14">
        <v>2022</v>
      </c>
      <c r="E1908" s="14" t="s">
        <v>1549</v>
      </c>
      <c r="F1908" s="14" t="s">
        <v>1550</v>
      </c>
      <c r="G1908" s="21" t="s">
        <v>47</v>
      </c>
      <c r="H1908" s="14">
        <v>34229.75</v>
      </c>
      <c r="I1908" s="14">
        <v>34229.75</v>
      </c>
      <c r="J1908" s="45">
        <v>41075.699999999997</v>
      </c>
      <c r="K1908" s="45">
        <v>41075.699999999997</v>
      </c>
      <c r="L1908" s="45">
        <v>41075.699999999997</v>
      </c>
      <c r="M1908" s="45">
        <v>0</v>
      </c>
      <c r="N1908" s="45">
        <v>0</v>
      </c>
    </row>
    <row r="1909" spans="1:14" ht="63.75">
      <c r="A1909" s="13">
        <f t="shared" si="29"/>
        <v>1908</v>
      </c>
      <c r="B1909" s="14" t="s">
        <v>9279</v>
      </c>
      <c r="C1909" s="14" t="s">
        <v>41</v>
      </c>
      <c r="D1909" s="14">
        <v>2022</v>
      </c>
      <c r="E1909" s="14" t="s">
        <v>1549</v>
      </c>
      <c r="F1909" s="14" t="s">
        <v>1550</v>
      </c>
      <c r="G1909" s="21" t="s">
        <v>47</v>
      </c>
      <c r="H1909" s="14">
        <v>3929.43</v>
      </c>
      <c r="I1909" s="14">
        <v>3929.43</v>
      </c>
      <c r="J1909" s="45">
        <v>3929.43</v>
      </c>
      <c r="K1909" s="45">
        <v>3929.43</v>
      </c>
      <c r="L1909" s="45">
        <v>3929.43</v>
      </c>
      <c r="M1909" s="45">
        <v>0</v>
      </c>
      <c r="N1909" s="45">
        <v>0</v>
      </c>
    </row>
    <row r="1910" spans="1:14" ht="63.75">
      <c r="A1910" s="13">
        <f t="shared" si="29"/>
        <v>1909</v>
      </c>
      <c r="B1910" s="14" t="s">
        <v>9280</v>
      </c>
      <c r="C1910" s="14" t="s">
        <v>41</v>
      </c>
      <c r="D1910" s="14">
        <v>2022</v>
      </c>
      <c r="E1910" s="14" t="s">
        <v>1549</v>
      </c>
      <c r="F1910" s="14" t="s">
        <v>1550</v>
      </c>
      <c r="G1910" s="21" t="s">
        <v>47</v>
      </c>
      <c r="H1910" s="14">
        <v>47153.16</v>
      </c>
      <c r="I1910" s="14">
        <v>47153.16</v>
      </c>
      <c r="J1910" s="45">
        <v>47153.16</v>
      </c>
      <c r="K1910" s="45">
        <v>47153.16</v>
      </c>
      <c r="L1910" s="45">
        <v>47153.16</v>
      </c>
      <c r="M1910" s="45">
        <v>0</v>
      </c>
      <c r="N1910" s="45">
        <v>0</v>
      </c>
    </row>
    <row r="1911" spans="1:14" ht="25.5">
      <c r="A1911" s="13">
        <f t="shared" si="29"/>
        <v>1910</v>
      </c>
      <c r="B1911" s="14" t="s">
        <v>9281</v>
      </c>
      <c r="C1911" s="14" t="s">
        <v>1563</v>
      </c>
      <c r="D1911" s="14">
        <v>2022</v>
      </c>
      <c r="E1911" s="14" t="s">
        <v>47</v>
      </c>
      <c r="F1911" s="14" t="s">
        <v>47</v>
      </c>
      <c r="G1911" s="21" t="s">
        <v>1564</v>
      </c>
      <c r="H1911" s="14">
        <v>6845.95</v>
      </c>
      <c r="I1911" s="14">
        <v>6845.95</v>
      </c>
      <c r="J1911" s="45">
        <v>130073.05</v>
      </c>
      <c r="K1911" s="45">
        <v>130073.05</v>
      </c>
      <c r="L1911" s="45">
        <v>130073.05</v>
      </c>
      <c r="M1911" s="45">
        <v>0</v>
      </c>
      <c r="N1911" s="45">
        <v>0</v>
      </c>
    </row>
    <row r="1912" spans="1:14" ht="63.75">
      <c r="A1912" s="13">
        <f t="shared" si="29"/>
        <v>1911</v>
      </c>
      <c r="B1912" s="14" t="s">
        <v>9281</v>
      </c>
      <c r="C1912" s="14" t="s">
        <v>41</v>
      </c>
      <c r="D1912" s="14">
        <v>2022</v>
      </c>
      <c r="E1912" s="14" t="s">
        <v>1549</v>
      </c>
      <c r="F1912" s="14" t="s">
        <v>1550</v>
      </c>
      <c r="G1912" s="21" t="s">
        <v>47</v>
      </c>
      <c r="H1912" s="14">
        <v>123227.1</v>
      </c>
      <c r="I1912" s="14">
        <v>123227.1</v>
      </c>
      <c r="J1912" s="45">
        <v>130073.05</v>
      </c>
      <c r="K1912" s="45">
        <v>130073.05</v>
      </c>
      <c r="L1912" s="45">
        <v>130073.05</v>
      </c>
      <c r="M1912" s="45">
        <v>0</v>
      </c>
      <c r="N1912" s="45">
        <v>0</v>
      </c>
    </row>
    <row r="1913" spans="1:14" ht="63.75">
      <c r="A1913" s="13">
        <f t="shared" si="29"/>
        <v>1912</v>
      </c>
      <c r="B1913" s="14" t="s">
        <v>9282</v>
      </c>
      <c r="C1913" s="14" t="s">
        <v>41</v>
      </c>
      <c r="D1913" s="14">
        <v>2022</v>
      </c>
      <c r="E1913" s="14" t="s">
        <v>1549</v>
      </c>
      <c r="F1913" s="14" t="s">
        <v>1550</v>
      </c>
      <c r="G1913" s="21" t="s">
        <v>47</v>
      </c>
      <c r="H1913" s="14">
        <v>125741.75999999999</v>
      </c>
      <c r="I1913" s="14">
        <v>125741.75999999999</v>
      </c>
      <c r="J1913" s="45">
        <v>125741.75999999999</v>
      </c>
      <c r="K1913" s="45">
        <v>125741.75999999999</v>
      </c>
      <c r="L1913" s="45">
        <v>125741.75999999999</v>
      </c>
      <c r="M1913" s="45">
        <v>0</v>
      </c>
      <c r="N1913" s="45">
        <v>0</v>
      </c>
    </row>
    <row r="1914" spans="1:14" ht="63.75">
      <c r="A1914" s="13">
        <f t="shared" si="29"/>
        <v>1913</v>
      </c>
      <c r="B1914" s="14" t="s">
        <v>9283</v>
      </c>
      <c r="C1914" s="14" t="s">
        <v>41</v>
      </c>
      <c r="D1914" s="14">
        <v>2022</v>
      </c>
      <c r="E1914" s="14" t="s">
        <v>1549</v>
      </c>
      <c r="F1914" s="14" t="s">
        <v>1550</v>
      </c>
      <c r="G1914" s="21" t="s">
        <v>47</v>
      </c>
      <c r="H1914" s="14">
        <v>145388.91</v>
      </c>
      <c r="I1914" s="14">
        <v>145388.91</v>
      </c>
      <c r="J1914" s="45">
        <v>145388.91</v>
      </c>
      <c r="K1914" s="45">
        <v>145388.91</v>
      </c>
      <c r="L1914" s="45">
        <v>145388.91</v>
      </c>
      <c r="M1914" s="45">
        <v>0</v>
      </c>
      <c r="N1914" s="45">
        <v>0</v>
      </c>
    </row>
    <row r="1915" spans="1:14" ht="63.75">
      <c r="A1915" s="13">
        <f t="shared" si="29"/>
        <v>1914</v>
      </c>
      <c r="B1915" s="14" t="s">
        <v>9284</v>
      </c>
      <c r="C1915" s="14" t="s">
        <v>41</v>
      </c>
      <c r="D1915" s="14">
        <v>2022</v>
      </c>
      <c r="E1915" s="14" t="s">
        <v>1549</v>
      </c>
      <c r="F1915" s="14" t="s">
        <v>1550</v>
      </c>
      <c r="G1915" s="21" t="s">
        <v>47</v>
      </c>
      <c r="H1915" s="14">
        <v>11788.29</v>
      </c>
      <c r="I1915" s="14">
        <v>11788.29</v>
      </c>
      <c r="J1915" s="45">
        <v>11788.29</v>
      </c>
      <c r="K1915" s="45">
        <v>11788.29</v>
      </c>
      <c r="L1915" s="45">
        <v>11788.29</v>
      </c>
      <c r="M1915" s="45">
        <v>0</v>
      </c>
      <c r="N1915" s="45">
        <v>0</v>
      </c>
    </row>
    <row r="1916" spans="1:14" ht="63.75">
      <c r="A1916" s="13">
        <f t="shared" si="29"/>
        <v>1915</v>
      </c>
      <c r="B1916" s="14" t="s">
        <v>9285</v>
      </c>
      <c r="C1916" s="14" t="s">
        <v>41</v>
      </c>
      <c r="D1916" s="14">
        <v>2022</v>
      </c>
      <c r="E1916" s="14" t="s">
        <v>1549</v>
      </c>
      <c r="F1916" s="14" t="s">
        <v>1550</v>
      </c>
      <c r="G1916" s="21" t="s">
        <v>47</v>
      </c>
      <c r="H1916" s="14">
        <v>43223.73</v>
      </c>
      <c r="I1916" s="14">
        <v>43223.73</v>
      </c>
      <c r="J1916" s="45">
        <v>43223.73</v>
      </c>
      <c r="K1916" s="45">
        <v>43223.73</v>
      </c>
      <c r="L1916" s="45">
        <v>43223.73</v>
      </c>
      <c r="M1916" s="45">
        <v>0</v>
      </c>
      <c r="N1916" s="45">
        <v>0</v>
      </c>
    </row>
    <row r="1917" spans="1:14" ht="63.75">
      <c r="A1917" s="13">
        <f t="shared" si="29"/>
        <v>1916</v>
      </c>
      <c r="B1917" s="14" t="s">
        <v>9286</v>
      </c>
      <c r="C1917" s="14" t="s">
        <v>41</v>
      </c>
      <c r="D1917" s="14">
        <v>2022</v>
      </c>
      <c r="E1917" s="14" t="s">
        <v>1549</v>
      </c>
      <c r="F1917" s="14" t="s">
        <v>1550</v>
      </c>
      <c r="G1917" s="21" t="s">
        <v>47</v>
      </c>
      <c r="H1917" s="14">
        <v>432237.3</v>
      </c>
      <c r="I1917" s="14">
        <v>432237.3</v>
      </c>
      <c r="J1917" s="45">
        <v>432237.3</v>
      </c>
      <c r="K1917" s="45">
        <v>432237.3</v>
      </c>
      <c r="L1917" s="45">
        <v>432237.3</v>
      </c>
      <c r="M1917" s="45">
        <v>0</v>
      </c>
      <c r="N1917" s="45">
        <v>0</v>
      </c>
    </row>
    <row r="1918" spans="1:14" ht="25.5">
      <c r="A1918" s="13">
        <f t="shared" si="29"/>
        <v>1917</v>
      </c>
      <c r="B1918" s="14" t="s">
        <v>9287</v>
      </c>
      <c r="C1918" s="14" t="s">
        <v>1563</v>
      </c>
      <c r="D1918" s="14">
        <v>2022</v>
      </c>
      <c r="E1918" s="14" t="s">
        <v>47</v>
      </c>
      <c r="F1918" s="14" t="s">
        <v>47</v>
      </c>
      <c r="G1918" s="21" t="s">
        <v>1564</v>
      </c>
      <c r="H1918" s="14">
        <v>16707.900000000001</v>
      </c>
      <c r="I1918" s="14">
        <v>16707.900000000001</v>
      </c>
      <c r="J1918" s="45">
        <v>58477.65</v>
      </c>
      <c r="K1918" s="45">
        <v>58477.65</v>
      </c>
      <c r="L1918" s="45">
        <v>58477.65</v>
      </c>
      <c r="M1918" s="45">
        <v>0</v>
      </c>
      <c r="N1918" s="45">
        <v>0</v>
      </c>
    </row>
    <row r="1919" spans="1:14" ht="63.75">
      <c r="A1919" s="13">
        <f t="shared" si="29"/>
        <v>1918</v>
      </c>
      <c r="B1919" s="14" t="s">
        <v>9287</v>
      </c>
      <c r="C1919" s="14" t="s">
        <v>41</v>
      </c>
      <c r="D1919" s="14">
        <v>2022</v>
      </c>
      <c r="E1919" s="14" t="s">
        <v>1549</v>
      </c>
      <c r="F1919" s="14" t="s">
        <v>1550</v>
      </c>
      <c r="G1919" s="21" t="s">
        <v>47</v>
      </c>
      <c r="H1919" s="14">
        <v>41769.75</v>
      </c>
      <c r="I1919" s="14">
        <v>41769.75</v>
      </c>
      <c r="J1919" s="45">
        <v>58477.65</v>
      </c>
      <c r="K1919" s="45">
        <v>58477.65</v>
      </c>
      <c r="L1919" s="45">
        <v>58477.65</v>
      </c>
      <c r="M1919" s="45">
        <v>0</v>
      </c>
      <c r="N1919" s="45">
        <v>0</v>
      </c>
    </row>
    <row r="1920" spans="1:14" ht="25.5">
      <c r="A1920" s="13">
        <f t="shared" si="29"/>
        <v>1919</v>
      </c>
      <c r="B1920" s="14" t="s">
        <v>9288</v>
      </c>
      <c r="C1920" s="14" t="s">
        <v>1563</v>
      </c>
      <c r="D1920" s="14">
        <v>2022</v>
      </c>
      <c r="E1920" s="14" t="s">
        <v>47</v>
      </c>
      <c r="F1920" s="14" t="s">
        <v>47</v>
      </c>
      <c r="G1920" s="21" t="s">
        <v>1564</v>
      </c>
      <c r="H1920" s="14">
        <v>6845.95</v>
      </c>
      <c r="I1920" s="14">
        <v>6845.95</v>
      </c>
      <c r="J1920" s="45">
        <v>41075.699999999997</v>
      </c>
      <c r="K1920" s="45">
        <v>41075.699999999997</v>
      </c>
      <c r="L1920" s="45">
        <v>41075.699999999997</v>
      </c>
      <c r="M1920" s="45">
        <v>0</v>
      </c>
      <c r="N1920" s="45">
        <v>0</v>
      </c>
    </row>
    <row r="1921" spans="1:14" ht="63.75">
      <c r="A1921" s="13">
        <f t="shared" si="29"/>
        <v>1920</v>
      </c>
      <c r="B1921" s="14" t="s">
        <v>9288</v>
      </c>
      <c r="C1921" s="14" t="s">
        <v>41</v>
      </c>
      <c r="D1921" s="14">
        <v>2022</v>
      </c>
      <c r="E1921" s="14" t="s">
        <v>1549</v>
      </c>
      <c r="F1921" s="14" t="s">
        <v>1550</v>
      </c>
      <c r="G1921" s="21" t="s">
        <v>47</v>
      </c>
      <c r="H1921" s="14">
        <v>34229.75</v>
      </c>
      <c r="I1921" s="14">
        <v>34229.75</v>
      </c>
      <c r="J1921" s="45">
        <v>41075.699999999997</v>
      </c>
      <c r="K1921" s="45">
        <v>41075.699999999997</v>
      </c>
      <c r="L1921" s="45">
        <v>41075.699999999997</v>
      </c>
      <c r="M1921" s="45">
        <v>0</v>
      </c>
      <c r="N1921" s="45">
        <v>0</v>
      </c>
    </row>
    <row r="1922" spans="1:14" ht="25.5">
      <c r="A1922" s="13">
        <f t="shared" si="29"/>
        <v>1921</v>
      </c>
      <c r="B1922" s="14" t="s">
        <v>9289</v>
      </c>
      <c r="C1922" s="14" t="s">
        <v>1563</v>
      </c>
      <c r="D1922" s="14">
        <v>2022</v>
      </c>
      <c r="E1922" s="14" t="s">
        <v>47</v>
      </c>
      <c r="F1922" s="14" t="s">
        <v>47</v>
      </c>
      <c r="G1922" s="21" t="s">
        <v>1564</v>
      </c>
      <c r="H1922" s="14">
        <v>6845.95</v>
      </c>
      <c r="I1922" s="14">
        <v>6845.95</v>
      </c>
      <c r="J1922" s="45">
        <v>369681.3</v>
      </c>
      <c r="K1922" s="45">
        <v>369681.3</v>
      </c>
      <c r="L1922" s="45">
        <v>369681.3</v>
      </c>
      <c r="M1922" s="45">
        <v>0</v>
      </c>
      <c r="N1922" s="45">
        <v>0</v>
      </c>
    </row>
    <row r="1923" spans="1:14" ht="63.75">
      <c r="A1923" s="13">
        <f t="shared" si="29"/>
        <v>1922</v>
      </c>
      <c r="B1923" s="14" t="s">
        <v>9289</v>
      </c>
      <c r="C1923" s="14" t="s">
        <v>41</v>
      </c>
      <c r="D1923" s="14">
        <v>2022</v>
      </c>
      <c r="E1923" s="14" t="s">
        <v>1549</v>
      </c>
      <c r="F1923" s="14" t="s">
        <v>1550</v>
      </c>
      <c r="G1923" s="21" t="s">
        <v>47</v>
      </c>
      <c r="H1923" s="14">
        <v>362835.35</v>
      </c>
      <c r="I1923" s="14">
        <v>362835.35</v>
      </c>
      <c r="J1923" s="45">
        <v>369681.3</v>
      </c>
      <c r="K1923" s="45">
        <v>369681.3</v>
      </c>
      <c r="L1923" s="45">
        <v>369681.3</v>
      </c>
      <c r="M1923" s="45">
        <v>0</v>
      </c>
      <c r="N1923" s="45">
        <v>0</v>
      </c>
    </row>
    <row r="1924" spans="1:14" ht="25.5">
      <c r="A1924" s="13">
        <f t="shared" si="29"/>
        <v>1923</v>
      </c>
      <c r="B1924" s="14" t="s">
        <v>9290</v>
      </c>
      <c r="C1924" s="14" t="s">
        <v>1563</v>
      </c>
      <c r="D1924" s="14">
        <v>2022</v>
      </c>
      <c r="E1924" s="14" t="s">
        <v>47</v>
      </c>
      <c r="F1924" s="14" t="s">
        <v>47</v>
      </c>
      <c r="G1924" s="21" t="s">
        <v>1564</v>
      </c>
      <c r="H1924" s="14">
        <v>16707.900000000001</v>
      </c>
      <c r="I1924" s="14">
        <v>16707.900000000001</v>
      </c>
      <c r="J1924" s="45">
        <v>509590.95</v>
      </c>
      <c r="K1924" s="45">
        <v>509590.95</v>
      </c>
      <c r="L1924" s="45">
        <v>509590.95</v>
      </c>
      <c r="M1924" s="45">
        <v>0</v>
      </c>
      <c r="N1924" s="45">
        <v>0</v>
      </c>
    </row>
    <row r="1925" spans="1:14" ht="63.75">
      <c r="A1925" s="13">
        <f t="shared" ref="A1925:A1988" si="30">A1924+1</f>
        <v>1924</v>
      </c>
      <c r="B1925" s="14" t="s">
        <v>9290</v>
      </c>
      <c r="C1925" s="14" t="s">
        <v>41</v>
      </c>
      <c r="D1925" s="14">
        <v>2022</v>
      </c>
      <c r="E1925" s="14" t="s">
        <v>1549</v>
      </c>
      <c r="F1925" s="14" t="s">
        <v>1550</v>
      </c>
      <c r="G1925" s="21" t="s">
        <v>47</v>
      </c>
      <c r="H1925" s="14">
        <v>492883.05</v>
      </c>
      <c r="I1925" s="14">
        <v>492883.05</v>
      </c>
      <c r="J1925" s="45">
        <v>509590.95</v>
      </c>
      <c r="K1925" s="45">
        <v>509590.95</v>
      </c>
      <c r="L1925" s="45">
        <v>509590.95</v>
      </c>
      <c r="M1925" s="45">
        <v>0</v>
      </c>
      <c r="N1925" s="45">
        <v>0</v>
      </c>
    </row>
    <row r="1926" spans="1:14" ht="25.5">
      <c r="A1926" s="13">
        <f t="shared" si="30"/>
        <v>1925</v>
      </c>
      <c r="B1926" s="14" t="s">
        <v>9291</v>
      </c>
      <c r="C1926" s="14" t="s">
        <v>1563</v>
      </c>
      <c r="D1926" s="14">
        <v>2022</v>
      </c>
      <c r="E1926" s="14" t="s">
        <v>47</v>
      </c>
      <c r="F1926" s="14" t="s">
        <v>47</v>
      </c>
      <c r="G1926" s="21" t="s">
        <v>1564</v>
      </c>
      <c r="H1926" s="14">
        <v>6845.95</v>
      </c>
      <c r="I1926" s="14">
        <v>6845.95</v>
      </c>
      <c r="J1926" s="45">
        <v>157456.85</v>
      </c>
      <c r="K1926" s="45">
        <v>157456.85</v>
      </c>
      <c r="L1926" s="45">
        <v>157456.85</v>
      </c>
      <c r="M1926" s="45">
        <v>0</v>
      </c>
      <c r="N1926" s="45">
        <v>0</v>
      </c>
    </row>
    <row r="1927" spans="1:14" ht="63.75">
      <c r="A1927" s="13">
        <f t="shared" si="30"/>
        <v>1926</v>
      </c>
      <c r="B1927" s="14" t="s">
        <v>9291</v>
      </c>
      <c r="C1927" s="14" t="s">
        <v>41</v>
      </c>
      <c r="D1927" s="14">
        <v>2022</v>
      </c>
      <c r="E1927" s="14" t="s">
        <v>1549</v>
      </c>
      <c r="F1927" s="14" t="s">
        <v>1550</v>
      </c>
      <c r="G1927" s="21" t="s">
        <v>47</v>
      </c>
      <c r="H1927" s="14">
        <v>150610.9</v>
      </c>
      <c r="I1927" s="14">
        <v>150610.9</v>
      </c>
      <c r="J1927" s="45">
        <v>157456.85</v>
      </c>
      <c r="K1927" s="45">
        <v>157456.85</v>
      </c>
      <c r="L1927" s="45">
        <v>157456.85</v>
      </c>
      <c r="M1927" s="45">
        <v>0</v>
      </c>
      <c r="N1927" s="45">
        <v>0</v>
      </c>
    </row>
    <row r="1928" spans="1:14" ht="63.75">
      <c r="A1928" s="13">
        <f t="shared" si="30"/>
        <v>1927</v>
      </c>
      <c r="B1928" s="14" t="s">
        <v>9292</v>
      </c>
      <c r="C1928" s="14" t="s">
        <v>41</v>
      </c>
      <c r="D1928" s="14">
        <v>2022</v>
      </c>
      <c r="E1928" s="14" t="s">
        <v>1549</v>
      </c>
      <c r="F1928" s="14" t="s">
        <v>1550</v>
      </c>
      <c r="G1928" s="21" t="s">
        <v>47</v>
      </c>
      <c r="H1928" s="14">
        <v>34081.5</v>
      </c>
      <c r="I1928" s="14">
        <v>34081.5</v>
      </c>
      <c r="J1928" s="45">
        <v>34081.5</v>
      </c>
      <c r="K1928" s="45">
        <v>34081.5</v>
      </c>
      <c r="L1928" s="45">
        <v>34081.5</v>
      </c>
      <c r="M1928" s="45">
        <v>5232.68</v>
      </c>
      <c r="N1928" s="45">
        <v>5232.68</v>
      </c>
    </row>
    <row r="1929" spans="1:14" ht="63.75">
      <c r="A1929" s="13">
        <f t="shared" si="30"/>
        <v>1928</v>
      </c>
      <c r="B1929" s="14" t="s">
        <v>9293</v>
      </c>
      <c r="C1929" s="14" t="s">
        <v>41</v>
      </c>
      <c r="D1929" s="14">
        <v>2022</v>
      </c>
      <c r="E1929" s="14" t="s">
        <v>1549</v>
      </c>
      <c r="F1929" s="14" t="s">
        <v>1550</v>
      </c>
      <c r="G1929" s="21" t="s">
        <v>47</v>
      </c>
      <c r="H1929" s="14">
        <v>68163</v>
      </c>
      <c r="I1929" s="14">
        <v>68163</v>
      </c>
      <c r="J1929" s="45">
        <v>68163</v>
      </c>
      <c r="K1929" s="45">
        <v>68163</v>
      </c>
      <c r="L1929" s="45">
        <v>68163</v>
      </c>
      <c r="M1929" s="45">
        <v>0</v>
      </c>
      <c r="N1929" s="45">
        <v>0</v>
      </c>
    </row>
    <row r="1930" spans="1:14" ht="63.75">
      <c r="A1930" s="13">
        <f t="shared" si="30"/>
        <v>1929</v>
      </c>
      <c r="B1930" s="14" t="s">
        <v>9294</v>
      </c>
      <c r="C1930" s="14" t="s">
        <v>41</v>
      </c>
      <c r="D1930" s="14">
        <v>2022</v>
      </c>
      <c r="E1930" s="14" t="s">
        <v>1549</v>
      </c>
      <c r="F1930" s="14" t="s">
        <v>1550</v>
      </c>
      <c r="G1930" s="21" t="s">
        <v>47</v>
      </c>
      <c r="H1930" s="14">
        <v>20448.900000000001</v>
      </c>
      <c r="I1930" s="14">
        <v>20448.900000000001</v>
      </c>
      <c r="J1930" s="45">
        <v>20448.900000000001</v>
      </c>
      <c r="K1930" s="45">
        <v>20448.900000000001</v>
      </c>
      <c r="L1930" s="45">
        <v>20448.900000000001</v>
      </c>
      <c r="M1930" s="45">
        <v>0</v>
      </c>
      <c r="N1930" s="45">
        <v>0</v>
      </c>
    </row>
    <row r="1931" spans="1:14" ht="63.75">
      <c r="A1931" s="13">
        <f t="shared" si="30"/>
        <v>1930</v>
      </c>
      <c r="B1931" s="14" t="s">
        <v>9295</v>
      </c>
      <c r="C1931" s="14" t="s">
        <v>41</v>
      </c>
      <c r="D1931" s="14">
        <v>2022</v>
      </c>
      <c r="E1931" s="14" t="s">
        <v>1549</v>
      </c>
      <c r="F1931" s="14" t="s">
        <v>1550</v>
      </c>
      <c r="G1931" s="21" t="s">
        <v>47</v>
      </c>
      <c r="H1931" s="14">
        <v>137530.04999999999</v>
      </c>
      <c r="I1931" s="14">
        <v>137530.04999999999</v>
      </c>
      <c r="J1931" s="45">
        <v>137530.04999999999</v>
      </c>
      <c r="K1931" s="45">
        <v>137530.04999999999</v>
      </c>
      <c r="L1931" s="45">
        <v>137530.04999999999</v>
      </c>
      <c r="M1931" s="45">
        <v>0</v>
      </c>
      <c r="N1931" s="45">
        <v>0</v>
      </c>
    </row>
    <row r="1932" spans="1:14" ht="63.75">
      <c r="A1932" s="13">
        <f t="shared" si="30"/>
        <v>1931</v>
      </c>
      <c r="B1932" s="14" t="s">
        <v>9296</v>
      </c>
      <c r="C1932" s="14" t="s">
        <v>41</v>
      </c>
      <c r="D1932" s="14">
        <v>2022</v>
      </c>
      <c r="E1932" s="14" t="s">
        <v>1549</v>
      </c>
      <c r="F1932" s="14" t="s">
        <v>1550</v>
      </c>
      <c r="G1932" s="21" t="s">
        <v>47</v>
      </c>
      <c r="H1932" s="14">
        <v>15717.72</v>
      </c>
      <c r="I1932" s="14">
        <v>15717.72</v>
      </c>
      <c r="J1932" s="45">
        <v>15717.72</v>
      </c>
      <c r="K1932" s="45">
        <v>15717.72</v>
      </c>
      <c r="L1932" s="45">
        <v>15717.72</v>
      </c>
      <c r="M1932" s="45">
        <v>0</v>
      </c>
      <c r="N1932" s="45">
        <v>0</v>
      </c>
    </row>
    <row r="1933" spans="1:14" ht="25.5">
      <c r="A1933" s="13">
        <f t="shared" si="30"/>
        <v>1932</v>
      </c>
      <c r="B1933" s="14" t="s">
        <v>9297</v>
      </c>
      <c r="C1933" s="14" t="s">
        <v>1563</v>
      </c>
      <c r="D1933" s="14">
        <v>2022</v>
      </c>
      <c r="E1933" s="14" t="s">
        <v>47</v>
      </c>
      <c r="F1933" s="14" t="s">
        <v>47</v>
      </c>
      <c r="G1933" s="21" t="s">
        <v>1564</v>
      </c>
      <c r="H1933" s="14">
        <v>6845.95</v>
      </c>
      <c r="I1933" s="14">
        <v>6845.95</v>
      </c>
      <c r="J1933" s="45">
        <v>814668.05</v>
      </c>
      <c r="K1933" s="45">
        <v>814668.05</v>
      </c>
      <c r="L1933" s="45">
        <v>814668.05</v>
      </c>
      <c r="M1933" s="45">
        <v>0</v>
      </c>
      <c r="N1933" s="45">
        <v>0</v>
      </c>
    </row>
    <row r="1934" spans="1:14" ht="63.75">
      <c r="A1934" s="13">
        <f t="shared" si="30"/>
        <v>1933</v>
      </c>
      <c r="B1934" s="14" t="s">
        <v>9297</v>
      </c>
      <c r="C1934" s="14" t="s">
        <v>41</v>
      </c>
      <c r="D1934" s="14">
        <v>2022</v>
      </c>
      <c r="E1934" s="14" t="s">
        <v>1549</v>
      </c>
      <c r="F1934" s="14" t="s">
        <v>1550</v>
      </c>
      <c r="G1934" s="21" t="s">
        <v>47</v>
      </c>
      <c r="H1934" s="14">
        <v>807822.1</v>
      </c>
      <c r="I1934" s="14">
        <v>807822.1</v>
      </c>
      <c r="J1934" s="45">
        <v>814668.05</v>
      </c>
      <c r="K1934" s="45">
        <v>814668.05</v>
      </c>
      <c r="L1934" s="45">
        <v>814668.05</v>
      </c>
      <c r="M1934" s="45">
        <v>0</v>
      </c>
      <c r="N1934" s="45">
        <v>0</v>
      </c>
    </row>
    <row r="1935" spans="1:14" ht="25.5">
      <c r="A1935" s="13">
        <f t="shared" si="30"/>
        <v>1934</v>
      </c>
      <c r="B1935" s="14" t="s">
        <v>9298</v>
      </c>
      <c r="C1935" s="14" t="s">
        <v>1563</v>
      </c>
      <c r="D1935" s="14">
        <v>2022</v>
      </c>
      <c r="E1935" s="14" t="s">
        <v>47</v>
      </c>
      <c r="F1935" s="14" t="s">
        <v>47</v>
      </c>
      <c r="G1935" s="21" t="s">
        <v>1564</v>
      </c>
      <c r="H1935" s="14">
        <v>8353.9500000000007</v>
      </c>
      <c r="I1935" s="14">
        <v>8353.9500000000007</v>
      </c>
      <c r="J1935" s="45">
        <v>2932236.45</v>
      </c>
      <c r="K1935" s="45">
        <v>2932236.45</v>
      </c>
      <c r="L1935" s="45">
        <v>2932236.45</v>
      </c>
      <c r="M1935" s="45">
        <v>0</v>
      </c>
      <c r="N1935" s="45">
        <v>0</v>
      </c>
    </row>
    <row r="1936" spans="1:14" ht="63.75">
      <c r="A1936" s="13">
        <f t="shared" si="30"/>
        <v>1935</v>
      </c>
      <c r="B1936" s="14" t="s">
        <v>9298</v>
      </c>
      <c r="C1936" s="14" t="s">
        <v>41</v>
      </c>
      <c r="D1936" s="14">
        <v>2022</v>
      </c>
      <c r="E1936" s="14" t="s">
        <v>1549</v>
      </c>
      <c r="F1936" s="14" t="s">
        <v>1550</v>
      </c>
      <c r="G1936" s="21" t="s">
        <v>47</v>
      </c>
      <c r="H1936" s="14">
        <v>2923882.5</v>
      </c>
      <c r="I1936" s="14">
        <v>2923882.5</v>
      </c>
      <c r="J1936" s="45">
        <v>2932236.45</v>
      </c>
      <c r="K1936" s="45">
        <v>2932236.45</v>
      </c>
      <c r="L1936" s="45">
        <v>2932236.45</v>
      </c>
      <c r="M1936" s="45">
        <v>0</v>
      </c>
      <c r="N1936" s="45">
        <v>0</v>
      </c>
    </row>
    <row r="1937" spans="1:14" ht="63.75">
      <c r="A1937" s="13">
        <f t="shared" si="30"/>
        <v>1936</v>
      </c>
      <c r="B1937" s="14" t="s">
        <v>9299</v>
      </c>
      <c r="C1937" s="14" t="s">
        <v>41</v>
      </c>
      <c r="D1937" s="14">
        <v>2022</v>
      </c>
      <c r="E1937" s="14" t="s">
        <v>1549</v>
      </c>
      <c r="F1937" s="14" t="s">
        <v>1550</v>
      </c>
      <c r="G1937" s="21" t="s">
        <v>47</v>
      </c>
      <c r="H1937" s="14">
        <v>66800.31</v>
      </c>
      <c r="I1937" s="14">
        <v>66800.31</v>
      </c>
      <c r="J1937" s="45">
        <v>66800.31</v>
      </c>
      <c r="K1937" s="45">
        <v>66800.31</v>
      </c>
      <c r="L1937" s="45">
        <v>66800.31</v>
      </c>
      <c r="M1937" s="45">
        <v>0</v>
      </c>
      <c r="N1937" s="45">
        <v>0</v>
      </c>
    </row>
    <row r="1938" spans="1:14" ht="25.5">
      <c r="A1938" s="13">
        <f t="shared" si="30"/>
        <v>1937</v>
      </c>
      <c r="B1938" s="14" t="s">
        <v>9300</v>
      </c>
      <c r="C1938" s="14" t="s">
        <v>1563</v>
      </c>
      <c r="D1938" s="14">
        <v>2022</v>
      </c>
      <c r="E1938" s="14" t="s">
        <v>47</v>
      </c>
      <c r="F1938" s="14" t="s">
        <v>47</v>
      </c>
      <c r="G1938" s="21" t="s">
        <v>1564</v>
      </c>
      <c r="H1938" s="14">
        <v>16707.900000000001</v>
      </c>
      <c r="I1938" s="14">
        <v>16707.900000000001</v>
      </c>
      <c r="J1938" s="45">
        <v>250618.5</v>
      </c>
      <c r="K1938" s="45">
        <v>250618.5</v>
      </c>
      <c r="L1938" s="45">
        <v>250618.5</v>
      </c>
      <c r="M1938" s="45">
        <v>0</v>
      </c>
      <c r="N1938" s="45">
        <v>0</v>
      </c>
    </row>
    <row r="1939" spans="1:14" ht="63.75">
      <c r="A1939" s="13">
        <f t="shared" si="30"/>
        <v>1938</v>
      </c>
      <c r="B1939" s="14" t="s">
        <v>9300</v>
      </c>
      <c r="C1939" s="14" t="s">
        <v>41</v>
      </c>
      <c r="D1939" s="14">
        <v>2022</v>
      </c>
      <c r="E1939" s="14" t="s">
        <v>1549</v>
      </c>
      <c r="F1939" s="14" t="s">
        <v>1550</v>
      </c>
      <c r="G1939" s="21" t="s">
        <v>47</v>
      </c>
      <c r="H1939" s="14">
        <v>233910.6</v>
      </c>
      <c r="I1939" s="14">
        <v>233910.6</v>
      </c>
      <c r="J1939" s="45">
        <v>250618.5</v>
      </c>
      <c r="K1939" s="45">
        <v>250618.5</v>
      </c>
      <c r="L1939" s="45">
        <v>250618.5</v>
      </c>
      <c r="M1939" s="45">
        <v>0</v>
      </c>
      <c r="N1939" s="45">
        <v>0</v>
      </c>
    </row>
    <row r="1940" spans="1:14" ht="25.5">
      <c r="A1940" s="13">
        <f t="shared" si="30"/>
        <v>1939</v>
      </c>
      <c r="B1940" s="14" t="s">
        <v>9301</v>
      </c>
      <c r="C1940" s="14" t="s">
        <v>1563</v>
      </c>
      <c r="D1940" s="14">
        <v>2022</v>
      </c>
      <c r="E1940" s="14" t="s">
        <v>47</v>
      </c>
      <c r="F1940" s="14" t="s">
        <v>47</v>
      </c>
      <c r="G1940" s="21" t="s">
        <v>1564</v>
      </c>
      <c r="H1940" s="14">
        <v>6845.95</v>
      </c>
      <c r="I1940" s="14">
        <v>6845.95</v>
      </c>
      <c r="J1940" s="45">
        <v>273838</v>
      </c>
      <c r="K1940" s="45">
        <v>273838</v>
      </c>
      <c r="L1940" s="45">
        <v>273838</v>
      </c>
      <c r="M1940" s="45">
        <v>0</v>
      </c>
      <c r="N1940" s="45">
        <v>0</v>
      </c>
    </row>
    <row r="1941" spans="1:14" ht="63.75">
      <c r="A1941" s="13">
        <f t="shared" si="30"/>
        <v>1940</v>
      </c>
      <c r="B1941" s="14" t="s">
        <v>9301</v>
      </c>
      <c r="C1941" s="14" t="s">
        <v>41</v>
      </c>
      <c r="D1941" s="14">
        <v>2022</v>
      </c>
      <c r="E1941" s="14" t="s">
        <v>1549</v>
      </c>
      <c r="F1941" s="14" t="s">
        <v>1550</v>
      </c>
      <c r="G1941" s="21" t="s">
        <v>47</v>
      </c>
      <c r="H1941" s="14">
        <v>266992.05</v>
      </c>
      <c r="I1941" s="14">
        <v>266992.05</v>
      </c>
      <c r="J1941" s="45">
        <v>273838</v>
      </c>
      <c r="K1941" s="45">
        <v>273838</v>
      </c>
      <c r="L1941" s="45">
        <v>273838</v>
      </c>
      <c r="M1941" s="45">
        <v>0</v>
      </c>
      <c r="N1941" s="45">
        <v>0</v>
      </c>
    </row>
    <row r="1942" spans="1:14" ht="25.5">
      <c r="A1942" s="13">
        <f t="shared" si="30"/>
        <v>1941</v>
      </c>
      <c r="B1942" s="14" t="s">
        <v>9302</v>
      </c>
      <c r="C1942" s="14" t="s">
        <v>1563</v>
      </c>
      <c r="D1942" s="14">
        <v>2022</v>
      </c>
      <c r="E1942" s="14" t="s">
        <v>47</v>
      </c>
      <c r="F1942" s="14" t="s">
        <v>47</v>
      </c>
      <c r="G1942" s="21" t="s">
        <v>1564</v>
      </c>
      <c r="H1942" s="14">
        <v>16707.900000000001</v>
      </c>
      <c r="I1942" s="14">
        <v>16707.900000000001</v>
      </c>
      <c r="J1942" s="45">
        <v>66831.600000000006</v>
      </c>
      <c r="K1942" s="45">
        <v>66831.600000000006</v>
      </c>
      <c r="L1942" s="45">
        <v>66831.600000000006</v>
      </c>
      <c r="M1942" s="45">
        <v>0</v>
      </c>
      <c r="N1942" s="45">
        <v>0</v>
      </c>
    </row>
    <row r="1943" spans="1:14" ht="63.75">
      <c r="A1943" s="13">
        <f t="shared" si="30"/>
        <v>1942</v>
      </c>
      <c r="B1943" s="14" t="s">
        <v>9302</v>
      </c>
      <c r="C1943" s="14" t="s">
        <v>41</v>
      </c>
      <c r="D1943" s="14">
        <v>2022</v>
      </c>
      <c r="E1943" s="14" t="s">
        <v>1549</v>
      </c>
      <c r="F1943" s="14" t="s">
        <v>1550</v>
      </c>
      <c r="G1943" s="21" t="s">
        <v>47</v>
      </c>
      <c r="H1943" s="14">
        <v>50123.7</v>
      </c>
      <c r="I1943" s="14">
        <v>50123.7</v>
      </c>
      <c r="J1943" s="45">
        <v>66831.600000000006</v>
      </c>
      <c r="K1943" s="45">
        <v>66831.600000000006</v>
      </c>
      <c r="L1943" s="45">
        <v>66831.600000000006</v>
      </c>
      <c r="M1943" s="45">
        <v>0</v>
      </c>
      <c r="N1943" s="45">
        <v>0</v>
      </c>
    </row>
    <row r="1944" spans="1:14" ht="63.75">
      <c r="A1944" s="13">
        <f t="shared" si="30"/>
        <v>1943</v>
      </c>
      <c r="B1944" s="14" t="s">
        <v>9303</v>
      </c>
      <c r="C1944" s="14" t="s">
        <v>41</v>
      </c>
      <c r="D1944" s="14">
        <v>2022</v>
      </c>
      <c r="E1944" s="14" t="s">
        <v>1549</v>
      </c>
      <c r="F1944" s="14" t="s">
        <v>1550</v>
      </c>
      <c r="G1944" s="21" t="s">
        <v>47</v>
      </c>
      <c r="H1944" s="14">
        <v>20448.900000000001</v>
      </c>
      <c r="I1944" s="14">
        <v>20448.900000000001</v>
      </c>
      <c r="J1944" s="45">
        <v>20448.900000000001</v>
      </c>
      <c r="K1944" s="45">
        <v>20448.900000000001</v>
      </c>
      <c r="L1944" s="45">
        <v>20448.900000000001</v>
      </c>
      <c r="M1944" s="45">
        <v>0</v>
      </c>
      <c r="N1944" s="45">
        <v>0</v>
      </c>
    </row>
    <row r="1945" spans="1:14" ht="63.75">
      <c r="A1945" s="13">
        <f t="shared" si="30"/>
        <v>1944</v>
      </c>
      <c r="B1945" s="14" t="s">
        <v>9304</v>
      </c>
      <c r="C1945" s="14" t="s">
        <v>41</v>
      </c>
      <c r="D1945" s="14">
        <v>2022</v>
      </c>
      <c r="E1945" s="14" t="s">
        <v>1549</v>
      </c>
      <c r="F1945" s="14" t="s">
        <v>1550</v>
      </c>
      <c r="G1945" s="21" t="s">
        <v>47</v>
      </c>
      <c r="H1945" s="14">
        <v>34081.5</v>
      </c>
      <c r="I1945" s="14">
        <v>34081.5</v>
      </c>
      <c r="J1945" s="45">
        <v>34081.5</v>
      </c>
      <c r="K1945" s="45">
        <v>34081.5</v>
      </c>
      <c r="L1945" s="45">
        <v>34081.5</v>
      </c>
      <c r="M1945" s="45">
        <v>0</v>
      </c>
      <c r="N1945" s="45">
        <v>0</v>
      </c>
    </row>
    <row r="1946" spans="1:14" ht="63.75">
      <c r="A1946" s="13">
        <f t="shared" si="30"/>
        <v>1945</v>
      </c>
      <c r="B1946" s="14" t="s">
        <v>9305</v>
      </c>
      <c r="C1946" s="14" t="s">
        <v>41</v>
      </c>
      <c r="D1946" s="14">
        <v>2022</v>
      </c>
      <c r="E1946" s="14" t="s">
        <v>1549</v>
      </c>
      <c r="F1946" s="14" t="s">
        <v>1550</v>
      </c>
      <c r="G1946" s="21" t="s">
        <v>47</v>
      </c>
      <c r="H1946" s="14">
        <v>68163</v>
      </c>
      <c r="I1946" s="14">
        <v>68163</v>
      </c>
      <c r="J1946" s="45">
        <v>68163</v>
      </c>
      <c r="K1946" s="45">
        <v>68163</v>
      </c>
      <c r="L1946" s="45">
        <v>68163</v>
      </c>
      <c r="M1946" s="45">
        <v>0</v>
      </c>
      <c r="N1946" s="45">
        <v>0</v>
      </c>
    </row>
    <row r="1947" spans="1:14" ht="63.75">
      <c r="A1947" s="13">
        <f t="shared" si="30"/>
        <v>1946</v>
      </c>
      <c r="B1947" s="14" t="s">
        <v>9306</v>
      </c>
      <c r="C1947" s="14" t="s">
        <v>41</v>
      </c>
      <c r="D1947" s="14">
        <v>2022</v>
      </c>
      <c r="E1947" s="14" t="s">
        <v>1549</v>
      </c>
      <c r="F1947" s="14" t="s">
        <v>1550</v>
      </c>
      <c r="G1947" s="21" t="s">
        <v>47</v>
      </c>
      <c r="H1947" s="14">
        <v>20448.900000000001</v>
      </c>
      <c r="I1947" s="14">
        <v>20448.900000000001</v>
      </c>
      <c r="J1947" s="45">
        <v>20448.900000000001</v>
      </c>
      <c r="K1947" s="45">
        <v>20448.900000000001</v>
      </c>
      <c r="L1947" s="45">
        <v>20448.900000000001</v>
      </c>
      <c r="M1947" s="45">
        <v>0</v>
      </c>
      <c r="N1947" s="45">
        <v>0</v>
      </c>
    </row>
    <row r="1948" spans="1:14" ht="63.75">
      <c r="A1948" s="13">
        <f t="shared" si="30"/>
        <v>1947</v>
      </c>
      <c r="B1948" s="14" t="s">
        <v>9307</v>
      </c>
      <c r="C1948" s="14" t="s">
        <v>41</v>
      </c>
      <c r="D1948" s="14">
        <v>2022</v>
      </c>
      <c r="E1948" s="14" t="s">
        <v>1549</v>
      </c>
      <c r="F1948" s="14" t="s">
        <v>1550</v>
      </c>
      <c r="G1948" s="21" t="s">
        <v>47</v>
      </c>
      <c r="H1948" s="14">
        <v>23576.58</v>
      </c>
      <c r="I1948" s="14">
        <v>23576.58</v>
      </c>
      <c r="J1948" s="45">
        <v>23576.58</v>
      </c>
      <c r="K1948" s="45">
        <v>23576.58</v>
      </c>
      <c r="L1948" s="45">
        <v>23576.58</v>
      </c>
      <c r="M1948" s="45">
        <v>0</v>
      </c>
      <c r="N1948" s="45">
        <v>0</v>
      </c>
    </row>
    <row r="1949" spans="1:14" ht="63.75">
      <c r="A1949" s="13">
        <f t="shared" si="30"/>
        <v>1948</v>
      </c>
      <c r="B1949" s="14" t="s">
        <v>9308</v>
      </c>
      <c r="C1949" s="14" t="s">
        <v>41</v>
      </c>
      <c r="D1949" s="14">
        <v>2022</v>
      </c>
      <c r="E1949" s="14" t="s">
        <v>1549</v>
      </c>
      <c r="F1949" s="14" t="s">
        <v>1550</v>
      </c>
      <c r="G1949" s="21" t="s">
        <v>47</v>
      </c>
      <c r="H1949" s="14">
        <v>15717.72</v>
      </c>
      <c r="I1949" s="14">
        <v>15717.72</v>
      </c>
      <c r="J1949" s="45">
        <v>15717.72</v>
      </c>
      <c r="K1949" s="45">
        <v>15717.72</v>
      </c>
      <c r="L1949" s="45">
        <v>15717.72</v>
      </c>
      <c r="M1949" s="45">
        <v>0</v>
      </c>
      <c r="N1949" s="45">
        <v>0</v>
      </c>
    </row>
    <row r="1950" spans="1:14" ht="25.5">
      <c r="A1950" s="13">
        <f t="shared" si="30"/>
        <v>1949</v>
      </c>
      <c r="B1950" s="14" t="s">
        <v>9309</v>
      </c>
      <c r="C1950" s="14" t="s">
        <v>1563</v>
      </c>
      <c r="D1950" s="14">
        <v>2022</v>
      </c>
      <c r="E1950" s="14" t="s">
        <v>47</v>
      </c>
      <c r="F1950" s="14" t="s">
        <v>47</v>
      </c>
      <c r="G1950" s="21" t="s">
        <v>1564</v>
      </c>
      <c r="H1950" s="14">
        <v>6845.95</v>
      </c>
      <c r="I1950" s="14">
        <v>6845.95</v>
      </c>
      <c r="J1950" s="45">
        <v>157456.85</v>
      </c>
      <c r="K1950" s="45">
        <v>157456.85</v>
      </c>
      <c r="L1950" s="45">
        <v>157456.85</v>
      </c>
      <c r="M1950" s="45">
        <v>0</v>
      </c>
      <c r="N1950" s="45">
        <v>0</v>
      </c>
    </row>
    <row r="1951" spans="1:14" ht="63.75">
      <c r="A1951" s="13">
        <f t="shared" si="30"/>
        <v>1950</v>
      </c>
      <c r="B1951" s="14" t="s">
        <v>9309</v>
      </c>
      <c r="C1951" s="14" t="s">
        <v>41</v>
      </c>
      <c r="D1951" s="14">
        <v>2022</v>
      </c>
      <c r="E1951" s="14" t="s">
        <v>1549</v>
      </c>
      <c r="F1951" s="14" t="s">
        <v>1550</v>
      </c>
      <c r="G1951" s="21" t="s">
        <v>47</v>
      </c>
      <c r="H1951" s="14">
        <v>150610.9</v>
      </c>
      <c r="I1951" s="14">
        <v>150610.9</v>
      </c>
      <c r="J1951" s="45">
        <v>157456.85</v>
      </c>
      <c r="K1951" s="45">
        <v>157456.85</v>
      </c>
      <c r="L1951" s="45">
        <v>157456.85</v>
      </c>
      <c r="M1951" s="45">
        <v>0</v>
      </c>
      <c r="N1951" s="45">
        <v>0</v>
      </c>
    </row>
    <row r="1952" spans="1:14" ht="63.75">
      <c r="A1952" s="13">
        <f t="shared" si="30"/>
        <v>1951</v>
      </c>
      <c r="B1952" s="14" t="s">
        <v>9310</v>
      </c>
      <c r="C1952" s="14" t="s">
        <v>41</v>
      </c>
      <c r="D1952" s="14">
        <v>2022</v>
      </c>
      <c r="E1952" s="14" t="s">
        <v>1549</v>
      </c>
      <c r="F1952" s="14" t="s">
        <v>1550</v>
      </c>
      <c r="G1952" s="21" t="s">
        <v>47</v>
      </c>
      <c r="H1952" s="14">
        <v>19647.150000000001</v>
      </c>
      <c r="I1952" s="14">
        <v>19647.150000000001</v>
      </c>
      <c r="J1952" s="45">
        <v>19647.150000000001</v>
      </c>
      <c r="K1952" s="45">
        <v>19647.150000000001</v>
      </c>
      <c r="L1952" s="45">
        <v>19647.150000000001</v>
      </c>
      <c r="M1952" s="45">
        <v>0</v>
      </c>
      <c r="N1952" s="45">
        <v>0</v>
      </c>
    </row>
    <row r="1953" spans="1:14" ht="63.75">
      <c r="A1953" s="13">
        <f t="shared" si="30"/>
        <v>1952</v>
      </c>
      <c r="B1953" s="14" t="s">
        <v>9311</v>
      </c>
      <c r="C1953" s="14" t="s">
        <v>41</v>
      </c>
      <c r="D1953" s="14">
        <v>2022</v>
      </c>
      <c r="E1953" s="14" t="s">
        <v>1549</v>
      </c>
      <c r="F1953" s="14" t="s">
        <v>1550</v>
      </c>
      <c r="G1953" s="21" t="s">
        <v>47</v>
      </c>
      <c r="H1953" s="14">
        <v>15717.72</v>
      </c>
      <c r="I1953" s="14">
        <v>15717.72</v>
      </c>
      <c r="J1953" s="45">
        <v>15717.72</v>
      </c>
      <c r="K1953" s="45">
        <v>15717.72</v>
      </c>
      <c r="L1953" s="45">
        <v>15717.72</v>
      </c>
      <c r="M1953" s="45">
        <v>0</v>
      </c>
      <c r="N1953" s="45">
        <v>0</v>
      </c>
    </row>
    <row r="1954" spans="1:14" ht="63.75">
      <c r="A1954" s="13">
        <f t="shared" si="30"/>
        <v>1953</v>
      </c>
      <c r="B1954" s="14" t="s">
        <v>9312</v>
      </c>
      <c r="C1954" s="14" t="s">
        <v>41</v>
      </c>
      <c r="D1954" s="14">
        <v>2022</v>
      </c>
      <c r="E1954" s="14" t="s">
        <v>1549</v>
      </c>
      <c r="F1954" s="14" t="s">
        <v>1550</v>
      </c>
      <c r="G1954" s="21" t="s">
        <v>47</v>
      </c>
      <c r="H1954" s="14">
        <v>110024.04</v>
      </c>
      <c r="I1954" s="14">
        <v>110024.04</v>
      </c>
      <c r="J1954" s="45">
        <v>110024.04</v>
      </c>
      <c r="K1954" s="45">
        <v>110024.04</v>
      </c>
      <c r="L1954" s="45">
        <v>110024.04</v>
      </c>
      <c r="M1954" s="45">
        <v>0</v>
      </c>
      <c r="N1954" s="45">
        <v>0</v>
      </c>
    </row>
    <row r="1955" spans="1:14" ht="25.5">
      <c r="A1955" s="13">
        <f t="shared" si="30"/>
        <v>1954</v>
      </c>
      <c r="B1955" s="14" t="s">
        <v>9313</v>
      </c>
      <c r="C1955" s="14" t="s">
        <v>1563</v>
      </c>
      <c r="D1955" s="14">
        <v>2022</v>
      </c>
      <c r="E1955" s="14" t="s">
        <v>47</v>
      </c>
      <c r="F1955" s="14" t="s">
        <v>47</v>
      </c>
      <c r="G1955" s="21" t="s">
        <v>1564</v>
      </c>
      <c r="H1955" s="14">
        <v>6845.95</v>
      </c>
      <c r="I1955" s="14">
        <v>6845.95</v>
      </c>
      <c r="J1955" s="45">
        <v>609289.55000000005</v>
      </c>
      <c r="K1955" s="45">
        <v>609289.55000000005</v>
      </c>
      <c r="L1955" s="45">
        <v>609289.55000000005</v>
      </c>
      <c r="M1955" s="45">
        <v>0</v>
      </c>
      <c r="N1955" s="45">
        <v>0</v>
      </c>
    </row>
    <row r="1956" spans="1:14" ht="63.75">
      <c r="A1956" s="13">
        <f t="shared" si="30"/>
        <v>1955</v>
      </c>
      <c r="B1956" s="14" t="s">
        <v>9313</v>
      </c>
      <c r="C1956" s="14" t="s">
        <v>41</v>
      </c>
      <c r="D1956" s="14">
        <v>2022</v>
      </c>
      <c r="E1956" s="14" t="s">
        <v>1549</v>
      </c>
      <c r="F1956" s="14" t="s">
        <v>1550</v>
      </c>
      <c r="G1956" s="21" t="s">
        <v>47</v>
      </c>
      <c r="H1956" s="14">
        <v>602443.6</v>
      </c>
      <c r="I1956" s="14">
        <v>602443.6</v>
      </c>
      <c r="J1956" s="45">
        <v>609289.55000000005</v>
      </c>
      <c r="K1956" s="45">
        <v>609289.55000000005</v>
      </c>
      <c r="L1956" s="45">
        <v>609289.55000000005</v>
      </c>
      <c r="M1956" s="45">
        <v>0</v>
      </c>
      <c r="N1956" s="45">
        <v>0</v>
      </c>
    </row>
    <row r="1957" spans="1:14" ht="63.75">
      <c r="A1957" s="13">
        <f t="shared" si="30"/>
        <v>1956</v>
      </c>
      <c r="B1957" s="14" t="s">
        <v>9314</v>
      </c>
      <c r="C1957" s="14" t="s">
        <v>41</v>
      </c>
      <c r="D1957" s="14">
        <v>2022</v>
      </c>
      <c r="E1957" s="14" t="s">
        <v>1549</v>
      </c>
      <c r="F1957" s="14" t="s">
        <v>1550</v>
      </c>
      <c r="G1957" s="21" t="s">
        <v>47</v>
      </c>
      <c r="H1957" s="14">
        <v>78588.600000000006</v>
      </c>
      <c r="I1957" s="14">
        <v>78588.600000000006</v>
      </c>
      <c r="J1957" s="45">
        <v>78588.600000000006</v>
      </c>
      <c r="K1957" s="45">
        <v>78588.600000000006</v>
      </c>
      <c r="L1957" s="45">
        <v>78588.600000000006</v>
      </c>
      <c r="M1957" s="45">
        <v>0</v>
      </c>
      <c r="N1957" s="45">
        <v>0</v>
      </c>
    </row>
    <row r="1958" spans="1:14" ht="63.75">
      <c r="A1958" s="13">
        <f t="shared" si="30"/>
        <v>1957</v>
      </c>
      <c r="B1958" s="14" t="s">
        <v>9315</v>
      </c>
      <c r="C1958" s="14" t="s">
        <v>41</v>
      </c>
      <c r="D1958" s="14">
        <v>2022</v>
      </c>
      <c r="E1958" s="14" t="s">
        <v>1549</v>
      </c>
      <c r="F1958" s="14" t="s">
        <v>1550</v>
      </c>
      <c r="G1958" s="21" t="s">
        <v>47</v>
      </c>
      <c r="H1958" s="14">
        <v>402161.7</v>
      </c>
      <c r="I1958" s="14">
        <v>402161.7</v>
      </c>
      <c r="J1958" s="45">
        <v>402161.7</v>
      </c>
      <c r="K1958" s="45">
        <v>402161.7</v>
      </c>
      <c r="L1958" s="45">
        <v>402161.7</v>
      </c>
      <c r="M1958" s="45">
        <v>0</v>
      </c>
      <c r="N1958" s="45">
        <v>0</v>
      </c>
    </row>
    <row r="1959" spans="1:14" ht="63.75">
      <c r="A1959" s="13">
        <f t="shared" si="30"/>
        <v>1958</v>
      </c>
      <c r="B1959" s="14" t="s">
        <v>9316</v>
      </c>
      <c r="C1959" s="14" t="s">
        <v>41</v>
      </c>
      <c r="D1959" s="14">
        <v>2022</v>
      </c>
      <c r="E1959" s="14" t="s">
        <v>1549</v>
      </c>
      <c r="F1959" s="14" t="s">
        <v>1550</v>
      </c>
      <c r="G1959" s="21" t="s">
        <v>47</v>
      </c>
      <c r="H1959" s="14">
        <v>68163</v>
      </c>
      <c r="I1959" s="14">
        <v>68163</v>
      </c>
      <c r="J1959" s="45">
        <v>68163</v>
      </c>
      <c r="K1959" s="45">
        <v>68163</v>
      </c>
      <c r="L1959" s="45">
        <v>68163</v>
      </c>
      <c r="M1959" s="45">
        <v>0</v>
      </c>
      <c r="N1959" s="45">
        <v>0</v>
      </c>
    </row>
    <row r="1960" spans="1:14" ht="63.75">
      <c r="A1960" s="13">
        <f t="shared" si="30"/>
        <v>1959</v>
      </c>
      <c r="B1960" s="14" t="s">
        <v>9317</v>
      </c>
      <c r="C1960" s="14" t="s">
        <v>41</v>
      </c>
      <c r="D1960" s="14">
        <v>2022</v>
      </c>
      <c r="E1960" s="14" t="s">
        <v>1549</v>
      </c>
      <c r="F1960" s="14" t="s">
        <v>1550</v>
      </c>
      <c r="G1960" s="21" t="s">
        <v>47</v>
      </c>
      <c r="H1960" s="14">
        <v>170407.5</v>
      </c>
      <c r="I1960" s="14">
        <v>170407.5</v>
      </c>
      <c r="J1960" s="45">
        <v>170407.5</v>
      </c>
      <c r="K1960" s="45">
        <v>170407.5</v>
      </c>
      <c r="L1960" s="45">
        <v>170407.5</v>
      </c>
      <c r="M1960" s="45">
        <v>0</v>
      </c>
      <c r="N1960" s="45">
        <v>0</v>
      </c>
    </row>
    <row r="1961" spans="1:14" ht="63.75">
      <c r="A1961" s="13">
        <f t="shared" si="30"/>
        <v>1960</v>
      </c>
      <c r="B1961" s="14" t="s">
        <v>9318</v>
      </c>
      <c r="C1961" s="14" t="s">
        <v>41</v>
      </c>
      <c r="D1961" s="14">
        <v>2022</v>
      </c>
      <c r="E1961" s="14" t="s">
        <v>1549</v>
      </c>
      <c r="F1961" s="14" t="s">
        <v>1550</v>
      </c>
      <c r="G1961" s="21" t="s">
        <v>47</v>
      </c>
      <c r="H1961" s="14">
        <v>54530.400000000001</v>
      </c>
      <c r="I1961" s="14">
        <v>54530.400000000001</v>
      </c>
      <c r="J1961" s="45">
        <v>54530.400000000001</v>
      </c>
      <c r="K1961" s="45">
        <v>54530.400000000001</v>
      </c>
      <c r="L1961" s="45">
        <v>54530.400000000001</v>
      </c>
      <c r="M1961" s="45">
        <v>0</v>
      </c>
      <c r="N1961" s="45">
        <v>0</v>
      </c>
    </row>
    <row r="1962" spans="1:14" ht="63.75">
      <c r="A1962" s="13">
        <f t="shared" si="30"/>
        <v>1961</v>
      </c>
      <c r="B1962" s="14" t="s">
        <v>9319</v>
      </c>
      <c r="C1962" s="14" t="s">
        <v>41</v>
      </c>
      <c r="D1962" s="14">
        <v>2022</v>
      </c>
      <c r="E1962" s="14" t="s">
        <v>1549</v>
      </c>
      <c r="F1962" s="14" t="s">
        <v>1550</v>
      </c>
      <c r="G1962" s="21" t="s">
        <v>47</v>
      </c>
      <c r="H1962" s="14">
        <v>51082.59</v>
      </c>
      <c r="I1962" s="14">
        <v>51082.59</v>
      </c>
      <c r="J1962" s="45">
        <v>51082.59</v>
      </c>
      <c r="K1962" s="45">
        <v>51082.59</v>
      </c>
      <c r="L1962" s="45">
        <v>51082.59</v>
      </c>
      <c r="M1962" s="45">
        <v>0</v>
      </c>
      <c r="N1962" s="45">
        <v>0</v>
      </c>
    </row>
    <row r="1963" spans="1:14" ht="63.75">
      <c r="A1963" s="13">
        <f t="shared" si="30"/>
        <v>1962</v>
      </c>
      <c r="B1963" s="14" t="s">
        <v>9320</v>
      </c>
      <c r="C1963" s="14" t="s">
        <v>41</v>
      </c>
      <c r="D1963" s="14">
        <v>2022</v>
      </c>
      <c r="E1963" s="14" t="s">
        <v>1549</v>
      </c>
      <c r="F1963" s="14" t="s">
        <v>1550</v>
      </c>
      <c r="G1963" s="21" t="s">
        <v>47</v>
      </c>
      <c r="H1963" s="14">
        <v>94306.32</v>
      </c>
      <c r="I1963" s="14">
        <v>94306.32</v>
      </c>
      <c r="J1963" s="45">
        <v>94306.32</v>
      </c>
      <c r="K1963" s="45">
        <v>94306.32</v>
      </c>
      <c r="L1963" s="45">
        <v>94306.32</v>
      </c>
      <c r="M1963" s="45">
        <v>0</v>
      </c>
      <c r="N1963" s="45">
        <v>0</v>
      </c>
    </row>
    <row r="1964" spans="1:14" ht="63.75">
      <c r="A1964" s="13">
        <f t="shared" si="30"/>
        <v>1963</v>
      </c>
      <c r="B1964" s="14" t="s">
        <v>9321</v>
      </c>
      <c r="C1964" s="14" t="s">
        <v>41</v>
      </c>
      <c r="D1964" s="14">
        <v>2022</v>
      </c>
      <c r="E1964" s="14" t="s">
        <v>1549</v>
      </c>
      <c r="F1964" s="14" t="s">
        <v>1550</v>
      </c>
      <c r="G1964" s="21" t="s">
        <v>47</v>
      </c>
      <c r="H1964" s="14">
        <v>27506.01</v>
      </c>
      <c r="I1964" s="14">
        <v>27506.01</v>
      </c>
      <c r="J1964" s="45">
        <v>27506.01</v>
      </c>
      <c r="K1964" s="45">
        <v>27506.01</v>
      </c>
      <c r="L1964" s="45">
        <v>27506.01</v>
      </c>
      <c r="M1964" s="45">
        <v>0</v>
      </c>
      <c r="N1964" s="45">
        <v>0</v>
      </c>
    </row>
    <row r="1965" spans="1:14" ht="63.75">
      <c r="A1965" s="13">
        <f t="shared" si="30"/>
        <v>1964</v>
      </c>
      <c r="B1965" s="14" t="s">
        <v>9322</v>
      </c>
      <c r="C1965" s="14" t="s">
        <v>41</v>
      </c>
      <c r="D1965" s="14">
        <v>2022</v>
      </c>
      <c r="E1965" s="14" t="s">
        <v>1549</v>
      </c>
      <c r="F1965" s="14" t="s">
        <v>1550</v>
      </c>
      <c r="G1965" s="21" t="s">
        <v>47</v>
      </c>
      <c r="H1965" s="14">
        <v>78588.600000000006</v>
      </c>
      <c r="I1965" s="14">
        <v>78588.600000000006</v>
      </c>
      <c r="J1965" s="45">
        <v>78588.600000000006</v>
      </c>
      <c r="K1965" s="45">
        <v>78588.600000000006</v>
      </c>
      <c r="L1965" s="45">
        <v>78588.600000000006</v>
      </c>
      <c r="M1965" s="45">
        <v>0</v>
      </c>
      <c r="N1965" s="45">
        <v>0</v>
      </c>
    </row>
    <row r="1966" spans="1:14" ht="63.75">
      <c r="A1966" s="13">
        <f t="shared" si="30"/>
        <v>1965</v>
      </c>
      <c r="B1966" s="14" t="s">
        <v>9323</v>
      </c>
      <c r="C1966" s="14" t="s">
        <v>41</v>
      </c>
      <c r="D1966" s="14">
        <v>2022</v>
      </c>
      <c r="E1966" s="14" t="s">
        <v>1549</v>
      </c>
      <c r="F1966" s="14" t="s">
        <v>1550</v>
      </c>
      <c r="G1966" s="21" t="s">
        <v>47</v>
      </c>
      <c r="H1966" s="14">
        <v>106094.61</v>
      </c>
      <c r="I1966" s="14">
        <v>106094.61</v>
      </c>
      <c r="J1966" s="45">
        <v>106094.61</v>
      </c>
      <c r="K1966" s="45">
        <v>106094.61</v>
      </c>
      <c r="L1966" s="45">
        <v>106094.61</v>
      </c>
      <c r="M1966" s="45">
        <v>0</v>
      </c>
      <c r="N1966" s="45">
        <v>0</v>
      </c>
    </row>
    <row r="1967" spans="1:14" ht="63.75">
      <c r="A1967" s="13">
        <f t="shared" si="30"/>
        <v>1966</v>
      </c>
      <c r="B1967" s="14" t="s">
        <v>9324</v>
      </c>
      <c r="C1967" s="14" t="s">
        <v>41</v>
      </c>
      <c r="D1967" s="14">
        <v>2022</v>
      </c>
      <c r="E1967" s="14" t="s">
        <v>1549</v>
      </c>
      <c r="F1967" s="14" t="s">
        <v>1550</v>
      </c>
      <c r="G1967" s="21" t="s">
        <v>47</v>
      </c>
      <c r="H1967" s="14">
        <v>55012.02</v>
      </c>
      <c r="I1967" s="14">
        <v>55012.02</v>
      </c>
      <c r="J1967" s="45">
        <v>55012.02</v>
      </c>
      <c r="K1967" s="45">
        <v>55012.02</v>
      </c>
      <c r="L1967" s="45">
        <v>55012.02</v>
      </c>
      <c r="M1967" s="45">
        <v>0</v>
      </c>
      <c r="N1967" s="45">
        <v>0</v>
      </c>
    </row>
    <row r="1968" spans="1:14" ht="63.75">
      <c r="A1968" s="13">
        <f t="shared" si="30"/>
        <v>1967</v>
      </c>
      <c r="B1968" s="14" t="s">
        <v>9325</v>
      </c>
      <c r="C1968" s="14" t="s">
        <v>41</v>
      </c>
      <c r="D1968" s="14">
        <v>2022</v>
      </c>
      <c r="E1968" s="14" t="s">
        <v>1549</v>
      </c>
      <c r="F1968" s="14" t="s">
        <v>1550</v>
      </c>
      <c r="G1968" s="21" t="s">
        <v>47</v>
      </c>
      <c r="H1968" s="14">
        <v>39294.300000000003</v>
      </c>
      <c r="I1968" s="14">
        <v>39294.300000000003</v>
      </c>
      <c r="J1968" s="45">
        <v>39294.300000000003</v>
      </c>
      <c r="K1968" s="45">
        <v>39294.300000000003</v>
      </c>
      <c r="L1968" s="45">
        <v>39294.300000000003</v>
      </c>
      <c r="M1968" s="45">
        <v>0</v>
      </c>
      <c r="N1968" s="45">
        <v>0</v>
      </c>
    </row>
    <row r="1969" spans="1:14" ht="25.5">
      <c r="A1969" s="13">
        <f t="shared" si="30"/>
        <v>1968</v>
      </c>
      <c r="B1969" s="14" t="s">
        <v>9326</v>
      </c>
      <c r="C1969" s="14" t="s">
        <v>1563</v>
      </c>
      <c r="D1969" s="14">
        <v>2022</v>
      </c>
      <c r="E1969" s="14" t="s">
        <v>47</v>
      </c>
      <c r="F1969" s="14" t="s">
        <v>47</v>
      </c>
      <c r="G1969" s="21" t="s">
        <v>1564</v>
      </c>
      <c r="H1969" s="14">
        <v>16707.900000000001</v>
      </c>
      <c r="I1969" s="14">
        <v>16707.900000000001</v>
      </c>
      <c r="J1969" s="45">
        <v>325804.05</v>
      </c>
      <c r="K1969" s="45">
        <v>325804.05</v>
      </c>
      <c r="L1969" s="45">
        <v>325804.05</v>
      </c>
      <c r="M1969" s="45">
        <v>0</v>
      </c>
      <c r="N1969" s="45">
        <v>0</v>
      </c>
    </row>
    <row r="1970" spans="1:14" ht="63.75">
      <c r="A1970" s="13">
        <f t="shared" si="30"/>
        <v>1969</v>
      </c>
      <c r="B1970" s="14" t="s">
        <v>9326</v>
      </c>
      <c r="C1970" s="14" t="s">
        <v>41</v>
      </c>
      <c r="D1970" s="14">
        <v>2022</v>
      </c>
      <c r="E1970" s="14" t="s">
        <v>1549</v>
      </c>
      <c r="F1970" s="14" t="s">
        <v>1550</v>
      </c>
      <c r="G1970" s="21" t="s">
        <v>47</v>
      </c>
      <c r="H1970" s="14">
        <v>309096.15000000002</v>
      </c>
      <c r="I1970" s="14">
        <v>309096.15000000002</v>
      </c>
      <c r="J1970" s="45">
        <v>325804.05</v>
      </c>
      <c r="K1970" s="45">
        <v>325804.05</v>
      </c>
      <c r="L1970" s="45">
        <v>325804.05</v>
      </c>
      <c r="M1970" s="45">
        <v>0</v>
      </c>
      <c r="N1970" s="45">
        <v>0</v>
      </c>
    </row>
    <row r="1971" spans="1:14" ht="63.75">
      <c r="A1971" s="13">
        <f t="shared" si="30"/>
        <v>1970</v>
      </c>
      <c r="B1971" s="14" t="s">
        <v>9327</v>
      </c>
      <c r="C1971" s="14" t="s">
        <v>41</v>
      </c>
      <c r="D1971" s="14">
        <v>2022</v>
      </c>
      <c r="E1971" s="14" t="s">
        <v>1549</v>
      </c>
      <c r="F1971" s="14" t="s">
        <v>1550</v>
      </c>
      <c r="G1971" s="21" t="s">
        <v>47</v>
      </c>
      <c r="H1971" s="14">
        <v>70729.740000000005</v>
      </c>
      <c r="I1971" s="14">
        <v>70729.740000000005</v>
      </c>
      <c r="J1971" s="45">
        <v>70729.740000000005</v>
      </c>
      <c r="K1971" s="45">
        <v>70729.740000000005</v>
      </c>
      <c r="L1971" s="45">
        <v>70729.740000000005</v>
      </c>
      <c r="M1971" s="45">
        <v>0</v>
      </c>
      <c r="N1971" s="45">
        <v>0</v>
      </c>
    </row>
    <row r="1972" spans="1:14" ht="63.75">
      <c r="A1972" s="13">
        <f t="shared" si="30"/>
        <v>1971</v>
      </c>
      <c r="B1972" s="14" t="s">
        <v>9328</v>
      </c>
      <c r="C1972" s="14" t="s">
        <v>41</v>
      </c>
      <c r="D1972" s="14">
        <v>2022</v>
      </c>
      <c r="E1972" s="14" t="s">
        <v>1549</v>
      </c>
      <c r="F1972" s="14" t="s">
        <v>1550</v>
      </c>
      <c r="G1972" s="21" t="s">
        <v>47</v>
      </c>
      <c r="H1972" s="14">
        <v>11788.29</v>
      </c>
      <c r="I1972" s="14">
        <v>11788.29</v>
      </c>
      <c r="J1972" s="45">
        <v>11788.29</v>
      </c>
      <c r="K1972" s="45">
        <v>11788.29</v>
      </c>
      <c r="L1972" s="45">
        <v>11788.29</v>
      </c>
      <c r="M1972" s="45">
        <v>0</v>
      </c>
      <c r="N1972" s="45">
        <v>0</v>
      </c>
    </row>
    <row r="1973" spans="1:14" ht="25.5">
      <c r="A1973" s="13">
        <f t="shared" si="30"/>
        <v>1972</v>
      </c>
      <c r="B1973" s="14" t="s">
        <v>9329</v>
      </c>
      <c r="C1973" s="14" t="s">
        <v>1563</v>
      </c>
      <c r="D1973" s="14">
        <v>2022</v>
      </c>
      <c r="E1973" s="14" t="s">
        <v>47</v>
      </c>
      <c r="F1973" s="14" t="s">
        <v>47</v>
      </c>
      <c r="G1973" s="21" t="s">
        <v>1564</v>
      </c>
      <c r="H1973" s="14">
        <v>1169553</v>
      </c>
      <c r="I1973" s="14">
        <v>1154177.8500000001</v>
      </c>
      <c r="J1973" s="45">
        <v>1162531.8</v>
      </c>
      <c r="K1973" s="45">
        <v>1162531.8</v>
      </c>
      <c r="L1973" s="45">
        <v>1162531.8</v>
      </c>
      <c r="M1973" s="45">
        <v>0</v>
      </c>
      <c r="N1973" s="45">
        <v>0</v>
      </c>
    </row>
    <row r="1974" spans="1:14" ht="63.75">
      <c r="A1974" s="13">
        <f t="shared" si="30"/>
        <v>1973</v>
      </c>
      <c r="B1974" s="14" t="s">
        <v>9329</v>
      </c>
      <c r="C1974" s="14" t="s">
        <v>41</v>
      </c>
      <c r="D1974" s="14">
        <v>2022</v>
      </c>
      <c r="E1974" s="14" t="s">
        <v>1549</v>
      </c>
      <c r="F1974" s="14" t="s">
        <v>1550</v>
      </c>
      <c r="G1974" s="21" t="s">
        <v>47</v>
      </c>
      <c r="H1974" s="14">
        <v>8353.9500000000007</v>
      </c>
      <c r="I1974" s="14">
        <v>8353.9500000000007</v>
      </c>
      <c r="J1974" s="45">
        <v>1162531.8</v>
      </c>
      <c r="K1974" s="45">
        <v>1162531.8</v>
      </c>
      <c r="L1974" s="45">
        <v>1162531.8</v>
      </c>
      <c r="M1974" s="45">
        <v>0</v>
      </c>
      <c r="N1974" s="45">
        <v>0</v>
      </c>
    </row>
    <row r="1975" spans="1:14" ht="63.75">
      <c r="A1975" s="13">
        <f t="shared" si="30"/>
        <v>1974</v>
      </c>
      <c r="B1975" s="14" t="s">
        <v>9330</v>
      </c>
      <c r="C1975" s="14" t="s">
        <v>41</v>
      </c>
      <c r="D1975" s="14">
        <v>2022</v>
      </c>
      <c r="E1975" s="14" t="s">
        <v>1549</v>
      </c>
      <c r="F1975" s="14" t="s">
        <v>1550</v>
      </c>
      <c r="G1975" s="21" t="s">
        <v>47</v>
      </c>
      <c r="H1975" s="14">
        <v>62870.879999999997</v>
      </c>
      <c r="I1975" s="14">
        <v>62870.879999999997</v>
      </c>
      <c r="J1975" s="45">
        <v>62870.879999999997</v>
      </c>
      <c r="K1975" s="45">
        <v>62870.879999999997</v>
      </c>
      <c r="L1975" s="45">
        <v>62870.879999999997</v>
      </c>
      <c r="M1975" s="45">
        <v>0</v>
      </c>
      <c r="N1975" s="45">
        <v>0</v>
      </c>
    </row>
    <row r="1976" spans="1:14" ht="25.5">
      <c r="A1976" s="13">
        <f t="shared" si="30"/>
        <v>1975</v>
      </c>
      <c r="B1976" s="14" t="s">
        <v>9331</v>
      </c>
      <c r="C1976" s="14" t="s">
        <v>1563</v>
      </c>
      <c r="D1976" s="14">
        <v>2022</v>
      </c>
      <c r="E1976" s="14" t="s">
        <v>47</v>
      </c>
      <c r="F1976" s="14" t="s">
        <v>47</v>
      </c>
      <c r="G1976" s="21" t="s">
        <v>1564</v>
      </c>
      <c r="H1976" s="14">
        <v>6845.95</v>
      </c>
      <c r="I1976" s="14">
        <v>6845.95</v>
      </c>
      <c r="J1976" s="45">
        <v>191686.6</v>
      </c>
      <c r="K1976" s="45">
        <v>191686.6</v>
      </c>
      <c r="L1976" s="45">
        <v>191686.6</v>
      </c>
      <c r="M1976" s="45">
        <v>0</v>
      </c>
      <c r="N1976" s="45">
        <v>0</v>
      </c>
    </row>
    <row r="1977" spans="1:14" ht="63.75">
      <c r="A1977" s="13">
        <f t="shared" si="30"/>
        <v>1976</v>
      </c>
      <c r="B1977" s="14" t="s">
        <v>9331</v>
      </c>
      <c r="C1977" s="14" t="s">
        <v>41</v>
      </c>
      <c r="D1977" s="14">
        <v>2022</v>
      </c>
      <c r="E1977" s="14" t="s">
        <v>1549</v>
      </c>
      <c r="F1977" s="14" t="s">
        <v>1550</v>
      </c>
      <c r="G1977" s="21" t="s">
        <v>47</v>
      </c>
      <c r="H1977" s="14">
        <v>184840.65</v>
      </c>
      <c r="I1977" s="14">
        <v>184840.65</v>
      </c>
      <c r="J1977" s="45">
        <v>191686.6</v>
      </c>
      <c r="K1977" s="45">
        <v>191686.6</v>
      </c>
      <c r="L1977" s="45">
        <v>191686.6</v>
      </c>
      <c r="M1977" s="45">
        <v>0</v>
      </c>
      <c r="N1977" s="45">
        <v>0</v>
      </c>
    </row>
    <row r="1978" spans="1:14" ht="63.75">
      <c r="A1978" s="13">
        <f t="shared" si="30"/>
        <v>1977</v>
      </c>
      <c r="B1978" s="14" t="s">
        <v>9332</v>
      </c>
      <c r="C1978" s="14" t="s">
        <v>41</v>
      </c>
      <c r="D1978" s="14">
        <v>2022</v>
      </c>
      <c r="E1978" s="14" t="s">
        <v>1549</v>
      </c>
      <c r="F1978" s="14" t="s">
        <v>1550</v>
      </c>
      <c r="G1978" s="21" t="s">
        <v>47</v>
      </c>
      <c r="H1978" s="14">
        <v>61346.7</v>
      </c>
      <c r="I1978" s="14">
        <v>61346.7</v>
      </c>
      <c r="J1978" s="45">
        <v>61346.7</v>
      </c>
      <c r="K1978" s="45">
        <v>61346.7</v>
      </c>
      <c r="L1978" s="45">
        <v>61346.7</v>
      </c>
      <c r="M1978" s="45">
        <v>61346.7</v>
      </c>
      <c r="N1978" s="45">
        <v>61346.7</v>
      </c>
    </row>
    <row r="1979" spans="1:14" ht="63.75">
      <c r="A1979" s="13">
        <f t="shared" si="30"/>
        <v>1978</v>
      </c>
      <c r="B1979" s="14" t="s">
        <v>9333</v>
      </c>
      <c r="C1979" s="14" t="s">
        <v>41</v>
      </c>
      <c r="D1979" s="14">
        <v>2022</v>
      </c>
      <c r="E1979" s="14" t="s">
        <v>1549</v>
      </c>
      <c r="F1979" s="14" t="s">
        <v>1550</v>
      </c>
      <c r="G1979" s="21" t="s">
        <v>47</v>
      </c>
      <c r="H1979" s="14">
        <v>306733.5</v>
      </c>
      <c r="I1979" s="14">
        <v>306733.5</v>
      </c>
      <c r="J1979" s="45">
        <v>306733.5</v>
      </c>
      <c r="K1979" s="45">
        <v>306733.5</v>
      </c>
      <c r="L1979" s="45">
        <v>306733.5</v>
      </c>
      <c r="M1979" s="45">
        <v>0</v>
      </c>
      <c r="N1979" s="45">
        <v>0</v>
      </c>
    </row>
    <row r="1980" spans="1:14" ht="63.75">
      <c r="A1980" s="13">
        <f t="shared" si="30"/>
        <v>1979</v>
      </c>
      <c r="B1980" s="14" t="s">
        <v>9334</v>
      </c>
      <c r="C1980" s="14" t="s">
        <v>41</v>
      </c>
      <c r="D1980" s="14">
        <v>2022</v>
      </c>
      <c r="E1980" s="14" t="s">
        <v>1549</v>
      </c>
      <c r="F1980" s="14" t="s">
        <v>1550</v>
      </c>
      <c r="G1980" s="21" t="s">
        <v>47</v>
      </c>
      <c r="H1980" s="14">
        <v>156774.9</v>
      </c>
      <c r="I1980" s="14">
        <v>156774.9</v>
      </c>
      <c r="J1980" s="45">
        <v>156774.9</v>
      </c>
      <c r="K1980" s="45">
        <v>156774.9</v>
      </c>
      <c r="L1980" s="45">
        <v>156774.9</v>
      </c>
      <c r="M1980" s="45">
        <v>0</v>
      </c>
      <c r="N1980" s="45">
        <v>0</v>
      </c>
    </row>
    <row r="1981" spans="1:14" ht="63.75">
      <c r="A1981" s="13">
        <f t="shared" si="30"/>
        <v>1980</v>
      </c>
      <c r="B1981" s="14" t="s">
        <v>9335</v>
      </c>
      <c r="C1981" s="14" t="s">
        <v>41</v>
      </c>
      <c r="D1981" s="14">
        <v>2022</v>
      </c>
      <c r="E1981" s="14" t="s">
        <v>1549</v>
      </c>
      <c r="F1981" s="14" t="s">
        <v>1550</v>
      </c>
      <c r="G1981" s="21" t="s">
        <v>47</v>
      </c>
      <c r="H1981" s="14">
        <v>68163</v>
      </c>
      <c r="I1981" s="14">
        <v>68163</v>
      </c>
      <c r="J1981" s="45">
        <v>68163</v>
      </c>
      <c r="K1981" s="45">
        <v>68163</v>
      </c>
      <c r="L1981" s="45">
        <v>68163</v>
      </c>
      <c r="M1981" s="45">
        <v>0</v>
      </c>
      <c r="N1981" s="45">
        <v>0</v>
      </c>
    </row>
    <row r="1982" spans="1:14" ht="63.75">
      <c r="A1982" s="13">
        <f t="shared" si="30"/>
        <v>1981</v>
      </c>
      <c r="B1982" s="14" t="s">
        <v>9336</v>
      </c>
      <c r="C1982" s="14" t="s">
        <v>41</v>
      </c>
      <c r="D1982" s="14">
        <v>2022</v>
      </c>
      <c r="E1982" s="14" t="s">
        <v>1549</v>
      </c>
      <c r="F1982" s="14" t="s">
        <v>1550</v>
      </c>
      <c r="G1982" s="21" t="s">
        <v>47</v>
      </c>
      <c r="H1982" s="14">
        <v>58941.45</v>
      </c>
      <c r="I1982" s="14">
        <v>58941.45</v>
      </c>
      <c r="J1982" s="45">
        <v>58941.45</v>
      </c>
      <c r="K1982" s="45">
        <v>58941.45</v>
      </c>
      <c r="L1982" s="45">
        <v>58941.45</v>
      </c>
      <c r="M1982" s="45">
        <v>0</v>
      </c>
      <c r="N1982" s="45">
        <v>0</v>
      </c>
    </row>
    <row r="1983" spans="1:14" ht="63.75">
      <c r="A1983" s="13">
        <f t="shared" si="30"/>
        <v>1982</v>
      </c>
      <c r="B1983" s="14" t="s">
        <v>9337</v>
      </c>
      <c r="C1983" s="14" t="s">
        <v>41</v>
      </c>
      <c r="D1983" s="14">
        <v>2022</v>
      </c>
      <c r="E1983" s="14" t="s">
        <v>1549</v>
      </c>
      <c r="F1983" s="14" t="s">
        <v>1550</v>
      </c>
      <c r="G1983" s="21" t="s">
        <v>47</v>
      </c>
      <c r="H1983" s="14">
        <v>86447.46</v>
      </c>
      <c r="I1983" s="14">
        <v>86447.46</v>
      </c>
      <c r="J1983" s="45">
        <v>86447.46</v>
      </c>
      <c r="K1983" s="45">
        <v>86447.46</v>
      </c>
      <c r="L1983" s="45">
        <v>86447.46</v>
      </c>
      <c r="M1983" s="45">
        <v>0</v>
      </c>
      <c r="N1983" s="45">
        <v>0</v>
      </c>
    </row>
    <row r="1984" spans="1:14" ht="25.5">
      <c r="A1984" s="13">
        <f t="shared" si="30"/>
        <v>1983</v>
      </c>
      <c r="B1984" s="14" t="s">
        <v>9338</v>
      </c>
      <c r="C1984" s="14" t="s">
        <v>1563</v>
      </c>
      <c r="D1984" s="14">
        <v>2022</v>
      </c>
      <c r="E1984" s="14" t="s">
        <v>47</v>
      </c>
      <c r="F1984" s="14" t="s">
        <v>47</v>
      </c>
      <c r="G1984" s="21" t="s">
        <v>1564</v>
      </c>
      <c r="H1984" s="14">
        <v>16707.900000000001</v>
      </c>
      <c r="I1984" s="14">
        <v>16707.900000000001</v>
      </c>
      <c r="J1984" s="45">
        <v>484529.1</v>
      </c>
      <c r="K1984" s="45">
        <v>484529.1</v>
      </c>
      <c r="L1984" s="45">
        <v>484529.1</v>
      </c>
      <c r="M1984" s="45">
        <v>0</v>
      </c>
      <c r="N1984" s="45">
        <v>0</v>
      </c>
    </row>
    <row r="1985" spans="1:14" ht="63.75">
      <c r="A1985" s="13">
        <f t="shared" si="30"/>
        <v>1984</v>
      </c>
      <c r="B1985" s="14" t="s">
        <v>9338</v>
      </c>
      <c r="C1985" s="14" t="s">
        <v>41</v>
      </c>
      <c r="D1985" s="14">
        <v>2022</v>
      </c>
      <c r="E1985" s="14" t="s">
        <v>1549</v>
      </c>
      <c r="F1985" s="14" t="s">
        <v>1550</v>
      </c>
      <c r="G1985" s="21" t="s">
        <v>47</v>
      </c>
      <c r="H1985" s="14">
        <v>467821.2</v>
      </c>
      <c r="I1985" s="14">
        <v>467821.2</v>
      </c>
      <c r="J1985" s="45">
        <v>484529.1</v>
      </c>
      <c r="K1985" s="45">
        <v>484529.1</v>
      </c>
      <c r="L1985" s="45">
        <v>484529.1</v>
      </c>
      <c r="M1985" s="45">
        <v>0</v>
      </c>
      <c r="N1985" s="45">
        <v>0</v>
      </c>
    </row>
    <row r="1986" spans="1:14" ht="63.75">
      <c r="A1986" s="13">
        <f t="shared" si="30"/>
        <v>1985</v>
      </c>
      <c r="B1986" s="14" t="s">
        <v>9339</v>
      </c>
      <c r="C1986" s="14" t="s">
        <v>41</v>
      </c>
      <c r="D1986" s="14">
        <v>2022</v>
      </c>
      <c r="E1986" s="14" t="s">
        <v>1549</v>
      </c>
      <c r="F1986" s="14" t="s">
        <v>1550</v>
      </c>
      <c r="G1986" s="21" t="s">
        <v>47</v>
      </c>
      <c r="H1986" s="14">
        <v>19647.150000000001</v>
      </c>
      <c r="I1986" s="14">
        <v>19647.150000000001</v>
      </c>
      <c r="J1986" s="45">
        <v>19647.150000000001</v>
      </c>
      <c r="K1986" s="45">
        <v>19647.150000000001</v>
      </c>
      <c r="L1986" s="45">
        <v>19647.150000000001</v>
      </c>
      <c r="M1986" s="45">
        <v>0</v>
      </c>
      <c r="N1986" s="45">
        <v>0</v>
      </c>
    </row>
    <row r="1987" spans="1:14" ht="63.75">
      <c r="A1987" s="13">
        <f t="shared" si="30"/>
        <v>1986</v>
      </c>
      <c r="B1987" s="14" t="s">
        <v>9340</v>
      </c>
      <c r="C1987" s="14" t="s">
        <v>41</v>
      </c>
      <c r="D1987" s="14">
        <v>2022</v>
      </c>
      <c r="E1987" s="14" t="s">
        <v>1549</v>
      </c>
      <c r="F1987" s="14" t="s">
        <v>1550</v>
      </c>
      <c r="G1987" s="21" t="s">
        <v>47</v>
      </c>
      <c r="H1987" s="14">
        <v>94306.32</v>
      </c>
      <c r="I1987" s="14">
        <v>94306.32</v>
      </c>
      <c r="J1987" s="45">
        <v>94306.32</v>
      </c>
      <c r="K1987" s="45">
        <v>94306.32</v>
      </c>
      <c r="L1987" s="45">
        <v>94306.32</v>
      </c>
      <c r="M1987" s="45">
        <v>0</v>
      </c>
      <c r="N1987" s="45">
        <v>0</v>
      </c>
    </row>
    <row r="1988" spans="1:14" ht="63.75">
      <c r="A1988" s="13">
        <f t="shared" si="30"/>
        <v>1987</v>
      </c>
      <c r="B1988" s="14" t="s">
        <v>9341</v>
      </c>
      <c r="C1988" s="14" t="s">
        <v>41</v>
      </c>
      <c r="D1988" s="14">
        <v>2022</v>
      </c>
      <c r="E1988" s="14" t="s">
        <v>1549</v>
      </c>
      <c r="F1988" s="14" t="s">
        <v>1550</v>
      </c>
      <c r="G1988" s="21" t="s">
        <v>47</v>
      </c>
      <c r="H1988" s="14">
        <v>55012.02</v>
      </c>
      <c r="I1988" s="14">
        <v>55012.02</v>
      </c>
      <c r="J1988" s="45">
        <v>55012.02</v>
      </c>
      <c r="K1988" s="45">
        <v>55012.02</v>
      </c>
      <c r="L1988" s="45">
        <v>55012.02</v>
      </c>
      <c r="M1988" s="45">
        <v>0</v>
      </c>
      <c r="N1988" s="45">
        <v>0</v>
      </c>
    </row>
    <row r="1989" spans="1:14" ht="25.5">
      <c r="A1989" s="13">
        <f t="shared" ref="A1989:A2052" si="31">A1988+1</f>
        <v>1988</v>
      </c>
      <c r="B1989" s="14" t="s">
        <v>9342</v>
      </c>
      <c r="C1989" s="14" t="s">
        <v>1563</v>
      </c>
      <c r="D1989" s="14">
        <v>2022</v>
      </c>
      <c r="E1989" s="14" t="s">
        <v>47</v>
      </c>
      <c r="F1989" s="14" t="s">
        <v>47</v>
      </c>
      <c r="G1989" s="21" t="s">
        <v>1564</v>
      </c>
      <c r="H1989" s="14">
        <v>16707.900000000001</v>
      </c>
      <c r="I1989" s="14">
        <v>16707.900000000001</v>
      </c>
      <c r="J1989" s="45">
        <v>751855.5</v>
      </c>
      <c r="K1989" s="45">
        <v>751855.5</v>
      </c>
      <c r="L1989" s="45">
        <v>751855.5</v>
      </c>
      <c r="M1989" s="45">
        <v>0</v>
      </c>
      <c r="N1989" s="45">
        <v>0</v>
      </c>
    </row>
    <row r="1990" spans="1:14" ht="63.75">
      <c r="A1990" s="13">
        <f t="shared" si="31"/>
        <v>1989</v>
      </c>
      <c r="B1990" s="14" t="s">
        <v>9342</v>
      </c>
      <c r="C1990" s="14" t="s">
        <v>41</v>
      </c>
      <c r="D1990" s="14">
        <v>2022</v>
      </c>
      <c r="E1990" s="14" t="s">
        <v>1549</v>
      </c>
      <c r="F1990" s="14" t="s">
        <v>1550</v>
      </c>
      <c r="G1990" s="21" t="s">
        <v>47</v>
      </c>
      <c r="H1990" s="14">
        <v>735147.6</v>
      </c>
      <c r="I1990" s="14">
        <v>735147.6</v>
      </c>
      <c r="J1990" s="45">
        <v>751855.5</v>
      </c>
      <c r="K1990" s="45">
        <v>751855.5</v>
      </c>
      <c r="L1990" s="45">
        <v>751855.5</v>
      </c>
      <c r="M1990" s="45">
        <v>0</v>
      </c>
      <c r="N1990" s="45">
        <v>0</v>
      </c>
    </row>
    <row r="1991" spans="1:14" ht="25.5">
      <c r="A1991" s="13">
        <f t="shared" si="31"/>
        <v>1990</v>
      </c>
      <c r="B1991" s="14" t="s">
        <v>9343</v>
      </c>
      <c r="C1991" s="14" t="s">
        <v>1563</v>
      </c>
      <c r="D1991" s="14">
        <v>2022</v>
      </c>
      <c r="E1991" s="14" t="s">
        <v>47</v>
      </c>
      <c r="F1991" s="14" t="s">
        <v>47</v>
      </c>
      <c r="G1991" s="21" t="s">
        <v>1564</v>
      </c>
      <c r="H1991" s="14">
        <v>16707.900000000001</v>
      </c>
      <c r="I1991" s="14">
        <v>16707.900000000001</v>
      </c>
      <c r="J1991" s="45">
        <v>718439.7</v>
      </c>
      <c r="K1991" s="45">
        <v>718439.7</v>
      </c>
      <c r="L1991" s="45">
        <v>718439.7</v>
      </c>
      <c r="M1991" s="45">
        <v>0</v>
      </c>
      <c r="N1991" s="45">
        <v>0</v>
      </c>
    </row>
    <row r="1992" spans="1:14" ht="63.75">
      <c r="A1992" s="13">
        <f t="shared" si="31"/>
        <v>1991</v>
      </c>
      <c r="B1992" s="14" t="s">
        <v>9343</v>
      </c>
      <c r="C1992" s="14" t="s">
        <v>41</v>
      </c>
      <c r="D1992" s="14">
        <v>2022</v>
      </c>
      <c r="E1992" s="14" t="s">
        <v>1549</v>
      </c>
      <c r="F1992" s="14" t="s">
        <v>1550</v>
      </c>
      <c r="G1992" s="21" t="s">
        <v>47</v>
      </c>
      <c r="H1992" s="14">
        <v>701731.8</v>
      </c>
      <c r="I1992" s="14">
        <v>701731.8</v>
      </c>
      <c r="J1992" s="45">
        <v>718439.7</v>
      </c>
      <c r="K1992" s="45">
        <v>718439.7</v>
      </c>
      <c r="L1992" s="45">
        <v>718439.7</v>
      </c>
      <c r="M1992" s="45">
        <v>0</v>
      </c>
      <c r="N1992" s="45">
        <v>0</v>
      </c>
    </row>
    <row r="1993" spans="1:14" ht="25.5">
      <c r="A1993" s="13">
        <f t="shared" si="31"/>
        <v>1992</v>
      </c>
      <c r="B1993" s="14" t="s">
        <v>9344</v>
      </c>
      <c r="C1993" s="14" t="s">
        <v>1563</v>
      </c>
      <c r="D1993" s="14">
        <v>2022</v>
      </c>
      <c r="E1993" s="14" t="s">
        <v>47</v>
      </c>
      <c r="F1993" s="14" t="s">
        <v>47</v>
      </c>
      <c r="G1993" s="21" t="s">
        <v>1564</v>
      </c>
      <c r="H1993" s="14">
        <v>16707.900000000001</v>
      </c>
      <c r="I1993" s="14">
        <v>16707.900000000001</v>
      </c>
      <c r="J1993" s="45">
        <v>91893.45</v>
      </c>
      <c r="K1993" s="45">
        <v>91893.45</v>
      </c>
      <c r="L1993" s="45">
        <v>91893.45</v>
      </c>
      <c r="M1993" s="45">
        <v>0</v>
      </c>
      <c r="N1993" s="45">
        <v>0</v>
      </c>
    </row>
    <row r="1994" spans="1:14" ht="63.75">
      <c r="A1994" s="13">
        <f t="shared" si="31"/>
        <v>1993</v>
      </c>
      <c r="B1994" s="14" t="s">
        <v>9344</v>
      </c>
      <c r="C1994" s="14" t="s">
        <v>41</v>
      </c>
      <c r="D1994" s="14">
        <v>2022</v>
      </c>
      <c r="E1994" s="14" t="s">
        <v>1549</v>
      </c>
      <c r="F1994" s="14" t="s">
        <v>1550</v>
      </c>
      <c r="G1994" s="21" t="s">
        <v>47</v>
      </c>
      <c r="H1994" s="14">
        <v>75185.55</v>
      </c>
      <c r="I1994" s="14">
        <v>75185.55</v>
      </c>
      <c r="J1994" s="45">
        <v>91893.45</v>
      </c>
      <c r="K1994" s="45">
        <v>91893.45</v>
      </c>
      <c r="L1994" s="45">
        <v>91893.45</v>
      </c>
      <c r="M1994" s="45">
        <v>0</v>
      </c>
      <c r="N1994" s="45">
        <v>0</v>
      </c>
    </row>
    <row r="1995" spans="1:14" ht="25.5">
      <c r="A1995" s="13">
        <f t="shared" si="31"/>
        <v>1994</v>
      </c>
      <c r="B1995" s="14" t="s">
        <v>9345</v>
      </c>
      <c r="C1995" s="14" t="s">
        <v>1563</v>
      </c>
      <c r="D1995" s="14">
        <v>2022</v>
      </c>
      <c r="E1995" s="14" t="s">
        <v>47</v>
      </c>
      <c r="F1995" s="14" t="s">
        <v>47</v>
      </c>
      <c r="G1995" s="21" t="s">
        <v>1564</v>
      </c>
      <c r="H1995" s="14">
        <v>6845.95</v>
      </c>
      <c r="I1995" s="14">
        <v>6845.95</v>
      </c>
      <c r="J1995" s="45">
        <v>20537.849999999999</v>
      </c>
      <c r="K1995" s="45">
        <v>20537.849999999999</v>
      </c>
      <c r="L1995" s="45">
        <v>20537.849999999999</v>
      </c>
      <c r="M1995" s="45">
        <v>0</v>
      </c>
      <c r="N1995" s="45">
        <v>0</v>
      </c>
    </row>
    <row r="1996" spans="1:14" ht="63.75">
      <c r="A1996" s="13">
        <f t="shared" si="31"/>
        <v>1995</v>
      </c>
      <c r="B1996" s="14" t="s">
        <v>9345</v>
      </c>
      <c r="C1996" s="14" t="s">
        <v>41</v>
      </c>
      <c r="D1996" s="14">
        <v>2022</v>
      </c>
      <c r="E1996" s="14" t="s">
        <v>1549</v>
      </c>
      <c r="F1996" s="14" t="s">
        <v>1550</v>
      </c>
      <c r="G1996" s="21" t="s">
        <v>47</v>
      </c>
      <c r="H1996" s="14">
        <v>13691.9</v>
      </c>
      <c r="I1996" s="14">
        <v>13691.9</v>
      </c>
      <c r="J1996" s="45">
        <v>20537.849999999999</v>
      </c>
      <c r="K1996" s="45">
        <v>20537.849999999999</v>
      </c>
      <c r="L1996" s="45">
        <v>20537.849999999999</v>
      </c>
      <c r="M1996" s="45">
        <v>0</v>
      </c>
      <c r="N1996" s="45">
        <v>0</v>
      </c>
    </row>
    <row r="1997" spans="1:14" ht="25.5">
      <c r="A1997" s="13">
        <f t="shared" si="31"/>
        <v>1996</v>
      </c>
      <c r="B1997" s="14" t="s">
        <v>9346</v>
      </c>
      <c r="C1997" s="14" t="s">
        <v>1563</v>
      </c>
      <c r="D1997" s="14">
        <v>2022</v>
      </c>
      <c r="E1997" s="14" t="s">
        <v>47</v>
      </c>
      <c r="F1997" s="14" t="s">
        <v>47</v>
      </c>
      <c r="G1997" s="21" t="s">
        <v>1564</v>
      </c>
      <c r="H1997" s="14">
        <v>16707.900000000001</v>
      </c>
      <c r="I1997" s="14">
        <v>16707.900000000001</v>
      </c>
      <c r="J1997" s="45">
        <v>952350.3</v>
      </c>
      <c r="K1997" s="45">
        <v>952350.3</v>
      </c>
      <c r="L1997" s="45">
        <v>952350.3</v>
      </c>
      <c r="M1997" s="45">
        <v>0</v>
      </c>
      <c r="N1997" s="45">
        <v>0</v>
      </c>
    </row>
    <row r="1998" spans="1:14" ht="63.75">
      <c r="A1998" s="13">
        <f t="shared" si="31"/>
        <v>1997</v>
      </c>
      <c r="B1998" s="14" t="s">
        <v>9346</v>
      </c>
      <c r="C1998" s="14" t="s">
        <v>41</v>
      </c>
      <c r="D1998" s="14">
        <v>2022</v>
      </c>
      <c r="E1998" s="14" t="s">
        <v>1549</v>
      </c>
      <c r="F1998" s="14" t="s">
        <v>1550</v>
      </c>
      <c r="G1998" s="21" t="s">
        <v>47</v>
      </c>
      <c r="H1998" s="14">
        <v>935642.4</v>
      </c>
      <c r="I1998" s="14">
        <v>935642.4</v>
      </c>
      <c r="J1998" s="45">
        <v>952350.3</v>
      </c>
      <c r="K1998" s="45">
        <v>952350.3</v>
      </c>
      <c r="L1998" s="45">
        <v>952350.3</v>
      </c>
      <c r="M1998" s="45">
        <v>0</v>
      </c>
      <c r="N1998" s="45">
        <v>0</v>
      </c>
    </row>
    <row r="1999" spans="1:14" ht="25.5">
      <c r="A1999" s="13">
        <f t="shared" si="31"/>
        <v>1998</v>
      </c>
      <c r="B1999" s="14" t="s">
        <v>9347</v>
      </c>
      <c r="C1999" s="14" t="s">
        <v>1563</v>
      </c>
      <c r="D1999" s="14">
        <v>2022</v>
      </c>
      <c r="E1999" s="14" t="s">
        <v>47</v>
      </c>
      <c r="F1999" s="14" t="s">
        <v>47</v>
      </c>
      <c r="G1999" s="21" t="s">
        <v>1564</v>
      </c>
      <c r="H1999" s="14">
        <v>6845.95</v>
      </c>
      <c r="I1999" s="14">
        <v>6845.95</v>
      </c>
      <c r="J1999" s="45">
        <v>157456.85</v>
      </c>
      <c r="K1999" s="45">
        <v>157456.85</v>
      </c>
      <c r="L1999" s="45">
        <v>157456.85</v>
      </c>
      <c r="M1999" s="45">
        <v>0</v>
      </c>
      <c r="N1999" s="45">
        <v>0</v>
      </c>
    </row>
    <row r="2000" spans="1:14" ht="63.75">
      <c r="A2000" s="13">
        <f t="shared" si="31"/>
        <v>1999</v>
      </c>
      <c r="B2000" s="14" t="s">
        <v>9347</v>
      </c>
      <c r="C2000" s="14" t="s">
        <v>41</v>
      </c>
      <c r="D2000" s="14">
        <v>2022</v>
      </c>
      <c r="E2000" s="14" t="s">
        <v>1549</v>
      </c>
      <c r="F2000" s="14" t="s">
        <v>1550</v>
      </c>
      <c r="G2000" s="21" t="s">
        <v>47</v>
      </c>
      <c r="H2000" s="14">
        <v>150610.9</v>
      </c>
      <c r="I2000" s="14">
        <v>150610.9</v>
      </c>
      <c r="J2000" s="45">
        <v>157456.85</v>
      </c>
      <c r="K2000" s="45">
        <v>157456.85</v>
      </c>
      <c r="L2000" s="45">
        <v>157456.85</v>
      </c>
      <c r="M2000" s="45">
        <v>0</v>
      </c>
      <c r="N2000" s="45">
        <v>0</v>
      </c>
    </row>
    <row r="2001" spans="1:14" ht="25.5">
      <c r="A2001" s="13">
        <f t="shared" si="31"/>
        <v>2000</v>
      </c>
      <c r="B2001" s="14" t="s">
        <v>9348</v>
      </c>
      <c r="C2001" s="14" t="s">
        <v>1563</v>
      </c>
      <c r="D2001" s="14">
        <v>2022</v>
      </c>
      <c r="E2001" s="14" t="s">
        <v>47</v>
      </c>
      <c r="F2001" s="14" t="s">
        <v>47</v>
      </c>
      <c r="G2001" s="21" t="s">
        <v>1564</v>
      </c>
      <c r="H2001" s="14">
        <v>16707.900000000001</v>
      </c>
      <c r="I2001" s="14">
        <v>16707.900000000001</v>
      </c>
      <c r="J2001" s="45">
        <v>41769.75</v>
      </c>
      <c r="K2001" s="45">
        <v>41769.75</v>
      </c>
      <c r="L2001" s="45">
        <v>41769.75</v>
      </c>
      <c r="M2001" s="45">
        <v>0</v>
      </c>
      <c r="N2001" s="45">
        <v>0</v>
      </c>
    </row>
    <row r="2002" spans="1:14" ht="63.75">
      <c r="A2002" s="13">
        <f t="shared" si="31"/>
        <v>2001</v>
      </c>
      <c r="B2002" s="14" t="s">
        <v>9348</v>
      </c>
      <c r="C2002" s="14" t="s">
        <v>41</v>
      </c>
      <c r="D2002" s="14">
        <v>2022</v>
      </c>
      <c r="E2002" s="14" t="s">
        <v>1549</v>
      </c>
      <c r="F2002" s="14" t="s">
        <v>1550</v>
      </c>
      <c r="G2002" s="21" t="s">
        <v>47</v>
      </c>
      <c r="H2002" s="14">
        <v>25061.85</v>
      </c>
      <c r="I2002" s="14">
        <v>25061.85</v>
      </c>
      <c r="J2002" s="45">
        <v>41769.75</v>
      </c>
      <c r="K2002" s="45">
        <v>41769.75</v>
      </c>
      <c r="L2002" s="45">
        <v>41769.75</v>
      </c>
      <c r="M2002" s="45">
        <v>0</v>
      </c>
      <c r="N2002" s="45">
        <v>0</v>
      </c>
    </row>
    <row r="2003" spans="1:14" ht="25.5">
      <c r="A2003" s="13">
        <f t="shared" si="31"/>
        <v>2002</v>
      </c>
      <c r="B2003" s="14" t="s">
        <v>9349</v>
      </c>
      <c r="C2003" s="14" t="s">
        <v>1563</v>
      </c>
      <c r="D2003" s="14">
        <v>2022</v>
      </c>
      <c r="E2003" s="14" t="s">
        <v>47</v>
      </c>
      <c r="F2003" s="14" t="s">
        <v>47</v>
      </c>
      <c r="G2003" s="21" t="s">
        <v>1564</v>
      </c>
      <c r="H2003" s="14">
        <v>16707.900000000001</v>
      </c>
      <c r="I2003" s="14">
        <v>16707.900000000001</v>
      </c>
      <c r="J2003" s="45">
        <v>467821.2</v>
      </c>
      <c r="K2003" s="45">
        <v>467821.2</v>
      </c>
      <c r="L2003" s="45">
        <v>467821.2</v>
      </c>
      <c r="M2003" s="45">
        <v>0</v>
      </c>
      <c r="N2003" s="45">
        <v>0</v>
      </c>
    </row>
    <row r="2004" spans="1:14" ht="63.75">
      <c r="A2004" s="13">
        <f t="shared" si="31"/>
        <v>2003</v>
      </c>
      <c r="B2004" s="14" t="s">
        <v>9349</v>
      </c>
      <c r="C2004" s="14" t="s">
        <v>41</v>
      </c>
      <c r="D2004" s="14">
        <v>2022</v>
      </c>
      <c r="E2004" s="14" t="s">
        <v>1549</v>
      </c>
      <c r="F2004" s="14" t="s">
        <v>1550</v>
      </c>
      <c r="G2004" s="21" t="s">
        <v>47</v>
      </c>
      <c r="H2004" s="14">
        <v>451113.3</v>
      </c>
      <c r="I2004" s="14">
        <v>451113.3</v>
      </c>
      <c r="J2004" s="45">
        <v>467821.2</v>
      </c>
      <c r="K2004" s="45">
        <v>467821.2</v>
      </c>
      <c r="L2004" s="45">
        <v>467821.2</v>
      </c>
      <c r="M2004" s="45">
        <v>0</v>
      </c>
      <c r="N2004" s="45">
        <v>0</v>
      </c>
    </row>
    <row r="2005" spans="1:14" ht="25.5">
      <c r="A2005" s="13">
        <f t="shared" si="31"/>
        <v>2004</v>
      </c>
      <c r="B2005" s="14" t="s">
        <v>9350</v>
      </c>
      <c r="C2005" s="14" t="s">
        <v>1563</v>
      </c>
      <c r="D2005" s="14">
        <v>2022</v>
      </c>
      <c r="E2005" s="14" t="s">
        <v>47</v>
      </c>
      <c r="F2005" s="14" t="s">
        <v>47</v>
      </c>
      <c r="G2005" s="21" t="s">
        <v>1564</v>
      </c>
      <c r="H2005" s="14">
        <v>6845.95</v>
      </c>
      <c r="I2005" s="14">
        <v>6845.95</v>
      </c>
      <c r="J2005" s="45">
        <v>88997.35</v>
      </c>
      <c r="K2005" s="45">
        <v>88997.35</v>
      </c>
      <c r="L2005" s="45">
        <v>88997.35</v>
      </c>
      <c r="M2005" s="45">
        <v>0</v>
      </c>
      <c r="N2005" s="45">
        <v>0</v>
      </c>
    </row>
    <row r="2006" spans="1:14" ht="63.75">
      <c r="A2006" s="13">
        <f t="shared" si="31"/>
        <v>2005</v>
      </c>
      <c r="B2006" s="14" t="s">
        <v>9350</v>
      </c>
      <c r="C2006" s="14" t="s">
        <v>41</v>
      </c>
      <c r="D2006" s="14">
        <v>2022</v>
      </c>
      <c r="E2006" s="14" t="s">
        <v>1549</v>
      </c>
      <c r="F2006" s="14" t="s">
        <v>1550</v>
      </c>
      <c r="G2006" s="21" t="s">
        <v>47</v>
      </c>
      <c r="H2006" s="14">
        <v>82151.399999999994</v>
      </c>
      <c r="I2006" s="14">
        <v>82151.399999999994</v>
      </c>
      <c r="J2006" s="45">
        <v>88997.35</v>
      </c>
      <c r="K2006" s="45">
        <v>88997.35</v>
      </c>
      <c r="L2006" s="45">
        <v>88997.35</v>
      </c>
      <c r="M2006" s="45">
        <v>0</v>
      </c>
      <c r="N2006" s="45">
        <v>0</v>
      </c>
    </row>
    <row r="2007" spans="1:14" ht="63.75">
      <c r="A2007" s="13">
        <f t="shared" si="31"/>
        <v>2006</v>
      </c>
      <c r="B2007" s="14" t="s">
        <v>9351</v>
      </c>
      <c r="C2007" s="14" t="s">
        <v>41</v>
      </c>
      <c r="D2007" s="14">
        <v>2022</v>
      </c>
      <c r="E2007" s="14" t="s">
        <v>1549</v>
      </c>
      <c r="F2007" s="14" t="s">
        <v>1550</v>
      </c>
      <c r="G2007" s="21" t="s">
        <v>47</v>
      </c>
      <c r="H2007" s="14">
        <v>86447.46</v>
      </c>
      <c r="I2007" s="14">
        <v>86447.46</v>
      </c>
      <c r="J2007" s="45">
        <v>86447.46</v>
      </c>
      <c r="K2007" s="45">
        <v>86447.46</v>
      </c>
      <c r="L2007" s="45">
        <v>86447.46</v>
      </c>
      <c r="M2007" s="45">
        <v>0</v>
      </c>
      <c r="N2007" s="45">
        <v>0</v>
      </c>
    </row>
    <row r="2008" spans="1:14" ht="25.5">
      <c r="A2008" s="13">
        <f t="shared" si="31"/>
        <v>2007</v>
      </c>
      <c r="B2008" s="14" t="s">
        <v>9352</v>
      </c>
      <c r="C2008" s="14" t="s">
        <v>1563</v>
      </c>
      <c r="D2008" s="14">
        <v>2022</v>
      </c>
      <c r="E2008" s="14" t="s">
        <v>47</v>
      </c>
      <c r="F2008" s="14" t="s">
        <v>47</v>
      </c>
      <c r="G2008" s="21" t="s">
        <v>1564</v>
      </c>
      <c r="H2008" s="14">
        <v>6845.95</v>
      </c>
      <c r="I2008" s="14">
        <v>6845.95</v>
      </c>
      <c r="J2008" s="45">
        <v>157456.85</v>
      </c>
      <c r="K2008" s="45">
        <v>157456.85</v>
      </c>
      <c r="L2008" s="45">
        <v>157456.85</v>
      </c>
      <c r="M2008" s="45">
        <v>0</v>
      </c>
      <c r="N2008" s="45">
        <v>0</v>
      </c>
    </row>
    <row r="2009" spans="1:14" ht="63.75">
      <c r="A2009" s="13">
        <f t="shared" si="31"/>
        <v>2008</v>
      </c>
      <c r="B2009" s="14" t="s">
        <v>9352</v>
      </c>
      <c r="C2009" s="14" t="s">
        <v>41</v>
      </c>
      <c r="D2009" s="14">
        <v>2022</v>
      </c>
      <c r="E2009" s="14" t="s">
        <v>1549</v>
      </c>
      <c r="F2009" s="14" t="s">
        <v>1550</v>
      </c>
      <c r="G2009" s="21" t="s">
        <v>47</v>
      </c>
      <c r="H2009" s="14">
        <v>150610.9</v>
      </c>
      <c r="I2009" s="14">
        <v>150610.9</v>
      </c>
      <c r="J2009" s="45">
        <v>157456.85</v>
      </c>
      <c r="K2009" s="45">
        <v>157456.85</v>
      </c>
      <c r="L2009" s="45">
        <v>157456.85</v>
      </c>
      <c r="M2009" s="45">
        <v>0</v>
      </c>
      <c r="N2009" s="45">
        <v>0</v>
      </c>
    </row>
    <row r="2010" spans="1:14" ht="63.75">
      <c r="A2010" s="13">
        <f t="shared" si="31"/>
        <v>2009</v>
      </c>
      <c r="B2010" s="14" t="s">
        <v>9353</v>
      </c>
      <c r="C2010" s="14" t="s">
        <v>41</v>
      </c>
      <c r="D2010" s="14">
        <v>2022</v>
      </c>
      <c r="E2010" s="14" t="s">
        <v>1549</v>
      </c>
      <c r="F2010" s="14" t="s">
        <v>1550</v>
      </c>
      <c r="G2010" s="21" t="s">
        <v>47</v>
      </c>
      <c r="H2010" s="14">
        <v>58941.45</v>
      </c>
      <c r="I2010" s="14">
        <v>58941.45</v>
      </c>
      <c r="J2010" s="45">
        <v>58941.45</v>
      </c>
      <c r="K2010" s="45">
        <v>58941.45</v>
      </c>
      <c r="L2010" s="45">
        <v>58941.45</v>
      </c>
      <c r="M2010" s="45">
        <v>0</v>
      </c>
      <c r="N2010" s="45">
        <v>0</v>
      </c>
    </row>
    <row r="2011" spans="1:14" ht="63.75">
      <c r="A2011" s="13">
        <f t="shared" si="31"/>
        <v>2010</v>
      </c>
      <c r="B2011" s="14" t="s">
        <v>9354</v>
      </c>
      <c r="C2011" s="14" t="s">
        <v>41</v>
      </c>
      <c r="D2011" s="14">
        <v>2022</v>
      </c>
      <c r="E2011" s="14" t="s">
        <v>1549</v>
      </c>
      <c r="F2011" s="14" t="s">
        <v>1550</v>
      </c>
      <c r="G2011" s="21" t="s">
        <v>47</v>
      </c>
      <c r="H2011" s="14">
        <v>27265.200000000001</v>
      </c>
      <c r="I2011" s="14">
        <v>27265.200000000001</v>
      </c>
      <c r="J2011" s="45">
        <v>27265.200000000001</v>
      </c>
      <c r="K2011" s="45">
        <v>27265.200000000001</v>
      </c>
      <c r="L2011" s="45">
        <v>27265.200000000001</v>
      </c>
      <c r="M2011" s="45">
        <v>0</v>
      </c>
      <c r="N2011" s="45">
        <v>0</v>
      </c>
    </row>
    <row r="2012" spans="1:14" ht="63.75">
      <c r="A2012" s="13">
        <f t="shared" si="31"/>
        <v>2011</v>
      </c>
      <c r="B2012" s="14" t="s">
        <v>9355</v>
      </c>
      <c r="C2012" s="14" t="s">
        <v>41</v>
      </c>
      <c r="D2012" s="14">
        <v>2022</v>
      </c>
      <c r="E2012" s="14" t="s">
        <v>1549</v>
      </c>
      <c r="F2012" s="14" t="s">
        <v>1550</v>
      </c>
      <c r="G2012" s="21" t="s">
        <v>47</v>
      </c>
      <c r="H2012" s="14">
        <v>13632.6</v>
      </c>
      <c r="I2012" s="14">
        <v>13632.6</v>
      </c>
      <c r="J2012" s="45">
        <v>13632.6</v>
      </c>
      <c r="K2012" s="45">
        <v>13632.6</v>
      </c>
      <c r="L2012" s="45">
        <v>13632.6</v>
      </c>
      <c r="M2012" s="45">
        <v>0</v>
      </c>
      <c r="N2012" s="45">
        <v>0</v>
      </c>
    </row>
    <row r="2013" spans="1:14" ht="63.75">
      <c r="A2013" s="13">
        <f t="shared" si="31"/>
        <v>2012</v>
      </c>
      <c r="B2013" s="14" t="s">
        <v>9356</v>
      </c>
      <c r="C2013" s="14" t="s">
        <v>41</v>
      </c>
      <c r="D2013" s="14">
        <v>2022</v>
      </c>
      <c r="E2013" s="14" t="s">
        <v>1549</v>
      </c>
      <c r="F2013" s="14" t="s">
        <v>1550</v>
      </c>
      <c r="G2013" s="21" t="s">
        <v>47</v>
      </c>
      <c r="H2013" s="14">
        <v>47714.1</v>
      </c>
      <c r="I2013" s="14">
        <v>47714.1</v>
      </c>
      <c r="J2013" s="45">
        <v>47714.1</v>
      </c>
      <c r="K2013" s="45">
        <v>47714.1</v>
      </c>
      <c r="L2013" s="45">
        <v>47714.1</v>
      </c>
      <c r="M2013" s="45">
        <v>0</v>
      </c>
      <c r="N2013" s="45">
        <v>0</v>
      </c>
    </row>
    <row r="2014" spans="1:14" ht="63.75">
      <c r="A2014" s="13">
        <f t="shared" si="31"/>
        <v>2013</v>
      </c>
      <c r="B2014" s="14" t="s">
        <v>9357</v>
      </c>
      <c r="C2014" s="14" t="s">
        <v>41</v>
      </c>
      <c r="D2014" s="14">
        <v>2022</v>
      </c>
      <c r="E2014" s="14" t="s">
        <v>1549</v>
      </c>
      <c r="F2014" s="14" t="s">
        <v>1550</v>
      </c>
      <c r="G2014" s="21" t="s">
        <v>47</v>
      </c>
      <c r="H2014" s="14">
        <v>245386.8</v>
      </c>
      <c r="I2014" s="14">
        <v>245386.8</v>
      </c>
      <c r="J2014" s="45">
        <v>245386.8</v>
      </c>
      <c r="K2014" s="45">
        <v>245386.8</v>
      </c>
      <c r="L2014" s="45">
        <v>245386.8</v>
      </c>
      <c r="M2014" s="45">
        <v>0</v>
      </c>
      <c r="N2014" s="45">
        <v>0</v>
      </c>
    </row>
    <row r="2015" spans="1:14" ht="63.75">
      <c r="A2015" s="13">
        <f t="shared" si="31"/>
        <v>2014</v>
      </c>
      <c r="B2015" s="14" t="s">
        <v>9358</v>
      </c>
      <c r="C2015" s="14" t="s">
        <v>41</v>
      </c>
      <c r="D2015" s="14">
        <v>2022</v>
      </c>
      <c r="E2015" s="14" t="s">
        <v>1549</v>
      </c>
      <c r="F2015" s="14" t="s">
        <v>1550</v>
      </c>
      <c r="G2015" s="21" t="s">
        <v>47</v>
      </c>
      <c r="H2015" s="14">
        <v>20448.900000000001</v>
      </c>
      <c r="I2015" s="14">
        <v>20448.900000000001</v>
      </c>
      <c r="J2015" s="45">
        <v>20448.900000000001</v>
      </c>
      <c r="K2015" s="45">
        <v>20448.900000000001</v>
      </c>
      <c r="L2015" s="45">
        <v>20448.900000000001</v>
      </c>
      <c r="M2015" s="45">
        <v>0</v>
      </c>
      <c r="N2015" s="45">
        <v>0</v>
      </c>
    </row>
    <row r="2016" spans="1:14" ht="63.75">
      <c r="A2016" s="13">
        <f t="shared" si="31"/>
        <v>2015</v>
      </c>
      <c r="B2016" s="14" t="s">
        <v>9359</v>
      </c>
      <c r="C2016" s="14" t="s">
        <v>41</v>
      </c>
      <c r="D2016" s="14">
        <v>2022</v>
      </c>
      <c r="E2016" s="14" t="s">
        <v>1549</v>
      </c>
      <c r="F2016" s="14" t="s">
        <v>1550</v>
      </c>
      <c r="G2016" s="21" t="s">
        <v>47</v>
      </c>
      <c r="H2016" s="14">
        <v>20448.900000000001</v>
      </c>
      <c r="I2016" s="14">
        <v>20448.900000000001</v>
      </c>
      <c r="J2016" s="45">
        <v>20448.900000000001</v>
      </c>
      <c r="K2016" s="45">
        <v>20448.900000000001</v>
      </c>
      <c r="L2016" s="45">
        <v>20448.900000000001</v>
      </c>
      <c r="M2016" s="45">
        <v>2243.0700000000002</v>
      </c>
      <c r="N2016" s="45">
        <v>2243.0700000000002</v>
      </c>
    </row>
    <row r="2017" spans="1:14" ht="63.75">
      <c r="A2017" s="13">
        <f t="shared" si="31"/>
        <v>2016</v>
      </c>
      <c r="B2017" s="14" t="s">
        <v>9360</v>
      </c>
      <c r="C2017" s="14" t="s">
        <v>41</v>
      </c>
      <c r="D2017" s="14">
        <v>2022</v>
      </c>
      <c r="E2017" s="14" t="s">
        <v>1549</v>
      </c>
      <c r="F2017" s="14" t="s">
        <v>1550</v>
      </c>
      <c r="G2017" s="21" t="s">
        <v>47</v>
      </c>
      <c r="H2017" s="14">
        <v>188612.64</v>
      </c>
      <c r="I2017" s="14">
        <v>188612.64</v>
      </c>
      <c r="J2017" s="45">
        <v>188612.64</v>
      </c>
      <c r="K2017" s="45">
        <v>188612.64</v>
      </c>
      <c r="L2017" s="45">
        <v>188612.64</v>
      </c>
      <c r="M2017" s="45">
        <v>0</v>
      </c>
      <c r="N2017" s="45">
        <v>0</v>
      </c>
    </row>
    <row r="2018" spans="1:14" ht="63.75">
      <c r="A2018" s="13">
        <f t="shared" si="31"/>
        <v>2017</v>
      </c>
      <c r="B2018" s="14" t="s">
        <v>9361</v>
      </c>
      <c r="C2018" s="14" t="s">
        <v>41</v>
      </c>
      <c r="D2018" s="14">
        <v>2022</v>
      </c>
      <c r="E2018" s="14" t="s">
        <v>1549</v>
      </c>
      <c r="F2018" s="14" t="s">
        <v>1550</v>
      </c>
      <c r="G2018" s="21" t="s">
        <v>47</v>
      </c>
      <c r="H2018" s="14">
        <v>33415.800000000003</v>
      </c>
      <c r="I2018" s="14">
        <v>33415.800000000003</v>
      </c>
      <c r="J2018" s="45">
        <v>50123.7</v>
      </c>
      <c r="K2018" s="45">
        <v>50123.7</v>
      </c>
      <c r="L2018" s="45">
        <v>50123.7</v>
      </c>
      <c r="M2018" s="45">
        <v>0</v>
      </c>
      <c r="N2018" s="45">
        <v>0</v>
      </c>
    </row>
    <row r="2019" spans="1:14" ht="25.5">
      <c r="A2019" s="13">
        <f t="shared" si="31"/>
        <v>2018</v>
      </c>
      <c r="B2019" s="14" t="s">
        <v>9361</v>
      </c>
      <c r="C2019" s="14" t="s">
        <v>1563</v>
      </c>
      <c r="D2019" s="14">
        <v>2022</v>
      </c>
      <c r="E2019" s="14" t="s">
        <v>47</v>
      </c>
      <c r="F2019" s="14" t="s">
        <v>47</v>
      </c>
      <c r="G2019" s="21" t="s">
        <v>1564</v>
      </c>
      <c r="H2019" s="14">
        <v>16707.900000000001</v>
      </c>
      <c r="I2019" s="14">
        <v>16707.900000000001</v>
      </c>
      <c r="J2019" s="45">
        <v>50123.7</v>
      </c>
      <c r="K2019" s="45">
        <v>50123.7</v>
      </c>
      <c r="L2019" s="45">
        <v>50123.7</v>
      </c>
      <c r="M2019" s="45">
        <v>0</v>
      </c>
      <c r="N2019" s="45">
        <v>0</v>
      </c>
    </row>
    <row r="2020" spans="1:14" ht="25.5">
      <c r="A2020" s="13">
        <f t="shared" si="31"/>
        <v>2019</v>
      </c>
      <c r="B2020" s="14" t="s">
        <v>9362</v>
      </c>
      <c r="C2020" s="14" t="s">
        <v>1563</v>
      </c>
      <c r="D2020" s="14">
        <v>2022</v>
      </c>
      <c r="E2020" s="14" t="s">
        <v>47</v>
      </c>
      <c r="F2020" s="14" t="s">
        <v>47</v>
      </c>
      <c r="G2020" s="21" t="s">
        <v>1564</v>
      </c>
      <c r="H2020" s="14">
        <v>16707.900000000001</v>
      </c>
      <c r="I2020" s="14">
        <v>16707.900000000001</v>
      </c>
      <c r="J2020" s="45">
        <v>952350.3</v>
      </c>
      <c r="K2020" s="45">
        <v>952350.3</v>
      </c>
      <c r="L2020" s="45">
        <v>952350.3</v>
      </c>
      <c r="M2020" s="45">
        <v>0</v>
      </c>
      <c r="N2020" s="45">
        <v>0</v>
      </c>
    </row>
    <row r="2021" spans="1:14" ht="63.75">
      <c r="A2021" s="13">
        <f t="shared" si="31"/>
        <v>2020</v>
      </c>
      <c r="B2021" s="14" t="s">
        <v>9362</v>
      </c>
      <c r="C2021" s="14" t="s">
        <v>41</v>
      </c>
      <c r="D2021" s="14">
        <v>2022</v>
      </c>
      <c r="E2021" s="14" t="s">
        <v>1549</v>
      </c>
      <c r="F2021" s="14" t="s">
        <v>1550</v>
      </c>
      <c r="G2021" s="21" t="s">
        <v>47</v>
      </c>
      <c r="H2021" s="14">
        <v>935642.4</v>
      </c>
      <c r="I2021" s="14">
        <v>935642.4</v>
      </c>
      <c r="J2021" s="45">
        <v>952350.3</v>
      </c>
      <c r="K2021" s="45">
        <v>952350.3</v>
      </c>
      <c r="L2021" s="45">
        <v>952350.3</v>
      </c>
      <c r="M2021" s="45">
        <v>0</v>
      </c>
      <c r="N2021" s="45">
        <v>0</v>
      </c>
    </row>
    <row r="2022" spans="1:14" ht="63.75">
      <c r="A2022" s="13">
        <f t="shared" si="31"/>
        <v>2021</v>
      </c>
      <c r="B2022" s="14" t="s">
        <v>9363</v>
      </c>
      <c r="C2022" s="14" t="s">
        <v>41</v>
      </c>
      <c r="D2022" s="14">
        <v>2022</v>
      </c>
      <c r="E2022" s="14" t="s">
        <v>1549</v>
      </c>
      <c r="F2022" s="14" t="s">
        <v>1550</v>
      </c>
      <c r="G2022" s="21" t="s">
        <v>47</v>
      </c>
      <c r="H2022" s="14">
        <v>74659.17</v>
      </c>
      <c r="I2022" s="14">
        <v>74659.17</v>
      </c>
      <c r="J2022" s="45">
        <v>74659.17</v>
      </c>
      <c r="K2022" s="45">
        <v>74659.17</v>
      </c>
      <c r="L2022" s="45">
        <v>74659.17</v>
      </c>
      <c r="M2022" s="45">
        <v>0</v>
      </c>
      <c r="N2022" s="45">
        <v>0</v>
      </c>
    </row>
    <row r="2023" spans="1:14" ht="63.75">
      <c r="A2023" s="13">
        <f t="shared" si="31"/>
        <v>2022</v>
      </c>
      <c r="B2023" s="14" t="s">
        <v>9364</v>
      </c>
      <c r="C2023" s="14" t="s">
        <v>41</v>
      </c>
      <c r="D2023" s="14">
        <v>2022</v>
      </c>
      <c r="E2023" s="14" t="s">
        <v>1549</v>
      </c>
      <c r="F2023" s="14" t="s">
        <v>1550</v>
      </c>
      <c r="G2023" s="21" t="s">
        <v>47</v>
      </c>
      <c r="H2023" s="14">
        <v>7858.86</v>
      </c>
      <c r="I2023" s="14">
        <v>7858.86</v>
      </c>
      <c r="J2023" s="45">
        <v>7858.86</v>
      </c>
      <c r="K2023" s="45">
        <v>7858.86</v>
      </c>
      <c r="L2023" s="45">
        <v>7858.86</v>
      </c>
      <c r="M2023" s="45">
        <v>0</v>
      </c>
      <c r="N2023" s="45">
        <v>0</v>
      </c>
    </row>
    <row r="2024" spans="1:14" ht="25.5">
      <c r="A2024" s="13">
        <f t="shared" si="31"/>
        <v>2023</v>
      </c>
      <c r="B2024" s="14" t="s">
        <v>9365</v>
      </c>
      <c r="C2024" s="14" t="s">
        <v>1563</v>
      </c>
      <c r="D2024" s="14">
        <v>2022</v>
      </c>
      <c r="E2024" s="14" t="s">
        <v>47</v>
      </c>
      <c r="F2024" s="14" t="s">
        <v>47</v>
      </c>
      <c r="G2024" s="21" t="s">
        <v>1564</v>
      </c>
      <c r="H2024" s="14">
        <v>16707.900000000001</v>
      </c>
      <c r="I2024" s="14">
        <v>16707.900000000001</v>
      </c>
      <c r="J2024" s="45">
        <v>902226.6</v>
      </c>
      <c r="K2024" s="45">
        <v>902226.6</v>
      </c>
      <c r="L2024" s="45">
        <v>902226.6</v>
      </c>
      <c r="M2024" s="45">
        <v>0</v>
      </c>
      <c r="N2024" s="45">
        <v>0</v>
      </c>
    </row>
    <row r="2025" spans="1:14" ht="63.75">
      <c r="A2025" s="13">
        <f t="shared" si="31"/>
        <v>2024</v>
      </c>
      <c r="B2025" s="14" t="s">
        <v>9365</v>
      </c>
      <c r="C2025" s="14" t="s">
        <v>41</v>
      </c>
      <c r="D2025" s="14">
        <v>2022</v>
      </c>
      <c r="E2025" s="14" t="s">
        <v>1549</v>
      </c>
      <c r="F2025" s="14" t="s">
        <v>1550</v>
      </c>
      <c r="G2025" s="21" t="s">
        <v>47</v>
      </c>
      <c r="H2025" s="14">
        <v>885518.7</v>
      </c>
      <c r="I2025" s="14">
        <v>885518.7</v>
      </c>
      <c r="J2025" s="45">
        <v>902226.6</v>
      </c>
      <c r="K2025" s="45">
        <v>902226.6</v>
      </c>
      <c r="L2025" s="45">
        <v>902226.6</v>
      </c>
      <c r="M2025" s="45">
        <v>0</v>
      </c>
      <c r="N2025" s="45">
        <v>0</v>
      </c>
    </row>
    <row r="2026" spans="1:14" ht="25.5">
      <c r="A2026" s="13">
        <f t="shared" si="31"/>
        <v>2025</v>
      </c>
      <c r="B2026" s="14" t="s">
        <v>9366</v>
      </c>
      <c r="C2026" s="14" t="s">
        <v>1563</v>
      </c>
      <c r="D2026" s="14">
        <v>2022</v>
      </c>
      <c r="E2026" s="14" t="s">
        <v>47</v>
      </c>
      <c r="F2026" s="14" t="s">
        <v>47</v>
      </c>
      <c r="G2026" s="21" t="s">
        <v>1564</v>
      </c>
      <c r="H2026" s="14">
        <v>6845.95</v>
      </c>
      <c r="I2026" s="14">
        <v>6845.95</v>
      </c>
      <c r="J2026" s="45">
        <v>88997.35</v>
      </c>
      <c r="K2026" s="45">
        <v>88997.35</v>
      </c>
      <c r="L2026" s="45">
        <v>88997.35</v>
      </c>
      <c r="M2026" s="45">
        <v>0</v>
      </c>
      <c r="N2026" s="45">
        <v>0</v>
      </c>
    </row>
    <row r="2027" spans="1:14" ht="63.75">
      <c r="A2027" s="13">
        <f t="shared" si="31"/>
        <v>2026</v>
      </c>
      <c r="B2027" s="14" t="s">
        <v>9366</v>
      </c>
      <c r="C2027" s="14" t="s">
        <v>41</v>
      </c>
      <c r="D2027" s="14">
        <v>2022</v>
      </c>
      <c r="E2027" s="14" t="s">
        <v>1549</v>
      </c>
      <c r="F2027" s="14" t="s">
        <v>1550</v>
      </c>
      <c r="G2027" s="21" t="s">
        <v>47</v>
      </c>
      <c r="H2027" s="14">
        <v>82151.399999999994</v>
      </c>
      <c r="I2027" s="14">
        <v>82151.399999999994</v>
      </c>
      <c r="J2027" s="45">
        <v>88997.35</v>
      </c>
      <c r="K2027" s="45">
        <v>88997.35</v>
      </c>
      <c r="L2027" s="45">
        <v>88997.35</v>
      </c>
      <c r="M2027" s="45">
        <v>0</v>
      </c>
      <c r="N2027" s="45">
        <v>0</v>
      </c>
    </row>
    <row r="2028" spans="1:14" ht="25.5">
      <c r="A2028" s="13">
        <f t="shared" si="31"/>
        <v>2027</v>
      </c>
      <c r="B2028" s="14" t="s">
        <v>9367</v>
      </c>
      <c r="C2028" s="14" t="s">
        <v>1563</v>
      </c>
      <c r="D2028" s="14">
        <v>2022</v>
      </c>
      <c r="E2028" s="14" t="s">
        <v>47</v>
      </c>
      <c r="F2028" s="14" t="s">
        <v>47</v>
      </c>
      <c r="G2028" s="21" t="s">
        <v>1564</v>
      </c>
      <c r="H2028" s="14">
        <v>6845.95</v>
      </c>
      <c r="I2028" s="14">
        <v>6845.95</v>
      </c>
      <c r="J2028" s="45">
        <v>68459.5</v>
      </c>
      <c r="K2028" s="45">
        <v>68459.5</v>
      </c>
      <c r="L2028" s="45">
        <v>68459.5</v>
      </c>
      <c r="M2028" s="45">
        <v>0</v>
      </c>
      <c r="N2028" s="45">
        <v>0</v>
      </c>
    </row>
    <row r="2029" spans="1:14" ht="63.75">
      <c r="A2029" s="13">
        <f t="shared" si="31"/>
        <v>2028</v>
      </c>
      <c r="B2029" s="14" t="s">
        <v>9367</v>
      </c>
      <c r="C2029" s="14" t="s">
        <v>41</v>
      </c>
      <c r="D2029" s="14">
        <v>2022</v>
      </c>
      <c r="E2029" s="14" t="s">
        <v>1549</v>
      </c>
      <c r="F2029" s="14" t="s">
        <v>1550</v>
      </c>
      <c r="G2029" s="21" t="s">
        <v>47</v>
      </c>
      <c r="H2029" s="14">
        <v>61613.55</v>
      </c>
      <c r="I2029" s="14">
        <v>61613.55</v>
      </c>
      <c r="J2029" s="45">
        <v>68459.5</v>
      </c>
      <c r="K2029" s="45">
        <v>68459.5</v>
      </c>
      <c r="L2029" s="45">
        <v>68459.5</v>
      </c>
      <c r="M2029" s="45">
        <v>0</v>
      </c>
      <c r="N2029" s="45">
        <v>0</v>
      </c>
    </row>
    <row r="2030" spans="1:14" ht="25.5">
      <c r="A2030" s="13">
        <f t="shared" si="31"/>
        <v>2029</v>
      </c>
      <c r="B2030" s="14" t="s">
        <v>9368</v>
      </c>
      <c r="C2030" s="14" t="s">
        <v>1563</v>
      </c>
      <c r="D2030" s="14">
        <v>2022</v>
      </c>
      <c r="E2030" s="14" t="s">
        <v>47</v>
      </c>
      <c r="F2030" s="14" t="s">
        <v>47</v>
      </c>
      <c r="G2030" s="21" t="s">
        <v>1564</v>
      </c>
      <c r="H2030" s="14">
        <v>6845.95</v>
      </c>
      <c r="I2030" s="14">
        <v>6845.95</v>
      </c>
      <c r="J2030" s="45">
        <v>75305.45</v>
      </c>
      <c r="K2030" s="45">
        <v>75305.45</v>
      </c>
      <c r="L2030" s="45">
        <v>75305.45</v>
      </c>
      <c r="M2030" s="45">
        <v>0</v>
      </c>
      <c r="N2030" s="45">
        <v>0</v>
      </c>
    </row>
    <row r="2031" spans="1:14" ht="63.75">
      <c r="A2031" s="13">
        <f t="shared" si="31"/>
        <v>2030</v>
      </c>
      <c r="B2031" s="14" t="s">
        <v>9368</v>
      </c>
      <c r="C2031" s="14" t="s">
        <v>41</v>
      </c>
      <c r="D2031" s="14">
        <v>2022</v>
      </c>
      <c r="E2031" s="14" t="s">
        <v>1549</v>
      </c>
      <c r="F2031" s="14" t="s">
        <v>1550</v>
      </c>
      <c r="G2031" s="21" t="s">
        <v>47</v>
      </c>
      <c r="H2031" s="14">
        <v>68459.5</v>
      </c>
      <c r="I2031" s="14">
        <v>68459.5</v>
      </c>
      <c r="J2031" s="45">
        <v>75305.45</v>
      </c>
      <c r="K2031" s="45">
        <v>75305.45</v>
      </c>
      <c r="L2031" s="45">
        <v>75305.45</v>
      </c>
      <c r="M2031" s="45">
        <v>0</v>
      </c>
      <c r="N2031" s="45">
        <v>0</v>
      </c>
    </row>
    <row r="2032" spans="1:14" ht="25.5">
      <c r="A2032" s="13">
        <f t="shared" si="31"/>
        <v>2031</v>
      </c>
      <c r="B2032" s="14" t="s">
        <v>9369</v>
      </c>
      <c r="C2032" s="14" t="s">
        <v>1563</v>
      </c>
      <c r="D2032" s="14">
        <v>2022</v>
      </c>
      <c r="E2032" s="14" t="s">
        <v>47</v>
      </c>
      <c r="F2032" s="14" t="s">
        <v>47</v>
      </c>
      <c r="G2032" s="21" t="s">
        <v>1564</v>
      </c>
      <c r="H2032" s="14">
        <v>16707.900000000001</v>
      </c>
      <c r="I2032" s="14">
        <v>16707.900000000001</v>
      </c>
      <c r="J2032" s="45">
        <v>743501.55</v>
      </c>
      <c r="K2032" s="45">
        <v>743501.55</v>
      </c>
      <c r="L2032" s="45">
        <v>743501.55</v>
      </c>
      <c r="M2032" s="45">
        <v>0</v>
      </c>
      <c r="N2032" s="45">
        <v>0</v>
      </c>
    </row>
    <row r="2033" spans="1:14" ht="63.75">
      <c r="A2033" s="13">
        <f t="shared" si="31"/>
        <v>2032</v>
      </c>
      <c r="B2033" s="14" t="s">
        <v>9369</v>
      </c>
      <c r="C2033" s="14" t="s">
        <v>41</v>
      </c>
      <c r="D2033" s="14">
        <v>2022</v>
      </c>
      <c r="E2033" s="14" t="s">
        <v>1549</v>
      </c>
      <c r="F2033" s="14" t="s">
        <v>1550</v>
      </c>
      <c r="G2033" s="21" t="s">
        <v>47</v>
      </c>
      <c r="H2033" s="14">
        <v>726793.65</v>
      </c>
      <c r="I2033" s="14">
        <v>726793.65</v>
      </c>
      <c r="J2033" s="45">
        <v>743501.55</v>
      </c>
      <c r="K2033" s="45">
        <v>743501.55</v>
      </c>
      <c r="L2033" s="45">
        <v>743501.55</v>
      </c>
      <c r="M2033" s="45">
        <v>0</v>
      </c>
      <c r="N2033" s="45">
        <v>0</v>
      </c>
    </row>
    <row r="2034" spans="1:14" ht="25.5">
      <c r="A2034" s="13">
        <f t="shared" si="31"/>
        <v>2033</v>
      </c>
      <c r="B2034" s="14" t="s">
        <v>9370</v>
      </c>
      <c r="C2034" s="14" t="s">
        <v>1563</v>
      </c>
      <c r="D2034" s="14">
        <v>2022</v>
      </c>
      <c r="E2034" s="14" t="s">
        <v>47</v>
      </c>
      <c r="F2034" s="14" t="s">
        <v>47</v>
      </c>
      <c r="G2034" s="21" t="s">
        <v>1564</v>
      </c>
      <c r="H2034" s="14">
        <v>16707.900000000001</v>
      </c>
      <c r="I2034" s="14">
        <v>16707.900000000001</v>
      </c>
      <c r="J2034" s="45">
        <v>877164.75</v>
      </c>
      <c r="K2034" s="45">
        <v>877164.75</v>
      </c>
      <c r="L2034" s="45">
        <v>877164.75</v>
      </c>
      <c r="M2034" s="45">
        <v>0</v>
      </c>
      <c r="N2034" s="45">
        <v>0</v>
      </c>
    </row>
    <row r="2035" spans="1:14" ht="63.75">
      <c r="A2035" s="13">
        <f t="shared" si="31"/>
        <v>2034</v>
      </c>
      <c r="B2035" s="14" t="s">
        <v>9370</v>
      </c>
      <c r="C2035" s="14" t="s">
        <v>41</v>
      </c>
      <c r="D2035" s="14">
        <v>2022</v>
      </c>
      <c r="E2035" s="14" t="s">
        <v>1549</v>
      </c>
      <c r="F2035" s="14" t="s">
        <v>1550</v>
      </c>
      <c r="G2035" s="21" t="s">
        <v>47</v>
      </c>
      <c r="H2035" s="14">
        <v>860456.85</v>
      </c>
      <c r="I2035" s="14">
        <v>860456.85</v>
      </c>
      <c r="J2035" s="45">
        <v>877164.75</v>
      </c>
      <c r="K2035" s="45">
        <v>877164.75</v>
      </c>
      <c r="L2035" s="45">
        <v>877164.75</v>
      </c>
      <c r="M2035" s="45">
        <v>0</v>
      </c>
      <c r="N2035" s="45">
        <v>0</v>
      </c>
    </row>
    <row r="2036" spans="1:14" ht="25.5">
      <c r="A2036" s="13">
        <f t="shared" si="31"/>
        <v>2035</v>
      </c>
      <c r="B2036" s="14" t="s">
        <v>9371</v>
      </c>
      <c r="C2036" s="14" t="s">
        <v>1563</v>
      </c>
      <c r="D2036" s="14">
        <v>2022</v>
      </c>
      <c r="E2036" s="14" t="s">
        <v>47</v>
      </c>
      <c r="F2036" s="14" t="s">
        <v>47</v>
      </c>
      <c r="G2036" s="21" t="s">
        <v>1564</v>
      </c>
      <c r="H2036" s="14">
        <v>6845.95</v>
      </c>
      <c r="I2036" s="14">
        <v>6845.95</v>
      </c>
      <c r="J2036" s="45">
        <v>177994.7</v>
      </c>
      <c r="K2036" s="45">
        <v>177994.7</v>
      </c>
      <c r="L2036" s="45">
        <v>177994.7</v>
      </c>
      <c r="M2036" s="45">
        <v>0</v>
      </c>
      <c r="N2036" s="45">
        <v>0</v>
      </c>
    </row>
    <row r="2037" spans="1:14" ht="63.75">
      <c r="A2037" s="13">
        <f t="shared" si="31"/>
        <v>2036</v>
      </c>
      <c r="B2037" s="14" t="s">
        <v>9371</v>
      </c>
      <c r="C2037" s="14" t="s">
        <v>41</v>
      </c>
      <c r="D2037" s="14">
        <v>2022</v>
      </c>
      <c r="E2037" s="14" t="s">
        <v>1549</v>
      </c>
      <c r="F2037" s="14" t="s">
        <v>1550</v>
      </c>
      <c r="G2037" s="21" t="s">
        <v>47</v>
      </c>
      <c r="H2037" s="14">
        <v>171148.75</v>
      </c>
      <c r="I2037" s="14">
        <v>171148.75</v>
      </c>
      <c r="J2037" s="45">
        <v>177994.7</v>
      </c>
      <c r="K2037" s="45">
        <v>177994.7</v>
      </c>
      <c r="L2037" s="45">
        <v>177994.7</v>
      </c>
      <c r="M2037" s="45">
        <v>0</v>
      </c>
      <c r="N2037" s="45">
        <v>0</v>
      </c>
    </row>
    <row r="2038" spans="1:14" ht="63.75">
      <c r="A2038" s="13">
        <f t="shared" si="31"/>
        <v>2037</v>
      </c>
      <c r="B2038" s="14" t="s">
        <v>9372</v>
      </c>
      <c r="C2038" s="14" t="s">
        <v>41</v>
      </c>
      <c r="D2038" s="14">
        <v>2022</v>
      </c>
      <c r="E2038" s="14" t="s">
        <v>1549</v>
      </c>
      <c r="F2038" s="14" t="s">
        <v>1550</v>
      </c>
      <c r="G2038" s="21" t="s">
        <v>47</v>
      </c>
      <c r="H2038" s="14">
        <v>43223.73</v>
      </c>
      <c r="I2038" s="14">
        <v>43223.73</v>
      </c>
      <c r="J2038" s="45">
        <v>43223.73</v>
      </c>
      <c r="K2038" s="45">
        <v>43223.73</v>
      </c>
      <c r="L2038" s="45">
        <v>43223.73</v>
      </c>
      <c r="M2038" s="45">
        <v>0</v>
      </c>
      <c r="N2038" s="45">
        <v>0</v>
      </c>
    </row>
    <row r="2039" spans="1:14" ht="63.75">
      <c r="A2039" s="13">
        <f t="shared" si="31"/>
        <v>2038</v>
      </c>
      <c r="B2039" s="14" t="s">
        <v>9373</v>
      </c>
      <c r="C2039" s="14" t="s">
        <v>41</v>
      </c>
      <c r="D2039" s="14">
        <v>2022</v>
      </c>
      <c r="E2039" s="14" t="s">
        <v>1549</v>
      </c>
      <c r="F2039" s="14" t="s">
        <v>1550</v>
      </c>
      <c r="G2039" s="21" t="s">
        <v>47</v>
      </c>
      <c r="H2039" s="14">
        <v>54530.400000000001</v>
      </c>
      <c r="I2039" s="14">
        <v>54530.400000000001</v>
      </c>
      <c r="J2039" s="45">
        <v>54530.400000000001</v>
      </c>
      <c r="K2039" s="45">
        <v>54530.400000000001</v>
      </c>
      <c r="L2039" s="45">
        <v>54530.400000000001</v>
      </c>
      <c r="M2039" s="45">
        <v>0</v>
      </c>
      <c r="N2039" s="45">
        <v>0</v>
      </c>
    </row>
    <row r="2040" spans="1:14" ht="25.5">
      <c r="A2040" s="13">
        <f t="shared" si="31"/>
        <v>2039</v>
      </c>
      <c r="B2040" s="14" t="s">
        <v>9374</v>
      </c>
      <c r="C2040" s="14" t="s">
        <v>1563</v>
      </c>
      <c r="D2040" s="14">
        <v>2022</v>
      </c>
      <c r="E2040" s="14" t="s">
        <v>47</v>
      </c>
      <c r="F2040" s="14" t="s">
        <v>47</v>
      </c>
      <c r="G2040" s="21" t="s">
        <v>1564</v>
      </c>
      <c r="H2040" s="14">
        <v>16707.900000000001</v>
      </c>
      <c r="I2040" s="14">
        <v>16707.900000000001</v>
      </c>
      <c r="J2040" s="45">
        <v>902226.6</v>
      </c>
      <c r="K2040" s="45">
        <v>902226.6</v>
      </c>
      <c r="L2040" s="45">
        <v>902226.6</v>
      </c>
      <c r="M2040" s="45">
        <v>0</v>
      </c>
      <c r="N2040" s="45">
        <v>0</v>
      </c>
    </row>
    <row r="2041" spans="1:14" ht="63.75">
      <c r="A2041" s="13">
        <f t="shared" si="31"/>
        <v>2040</v>
      </c>
      <c r="B2041" s="14" t="s">
        <v>9374</v>
      </c>
      <c r="C2041" s="14" t="s">
        <v>41</v>
      </c>
      <c r="D2041" s="14">
        <v>2022</v>
      </c>
      <c r="E2041" s="14" t="s">
        <v>1549</v>
      </c>
      <c r="F2041" s="14" t="s">
        <v>1550</v>
      </c>
      <c r="G2041" s="21" t="s">
        <v>47</v>
      </c>
      <c r="H2041" s="14">
        <v>885518.7</v>
      </c>
      <c r="I2041" s="14">
        <v>885518.7</v>
      </c>
      <c r="J2041" s="45">
        <v>902226.6</v>
      </c>
      <c r="K2041" s="45">
        <v>902226.6</v>
      </c>
      <c r="L2041" s="45">
        <v>902226.6</v>
      </c>
      <c r="M2041" s="45">
        <v>0</v>
      </c>
      <c r="N2041" s="45">
        <v>0</v>
      </c>
    </row>
    <row r="2042" spans="1:14" ht="25.5">
      <c r="A2042" s="13">
        <f t="shared" si="31"/>
        <v>2041</v>
      </c>
      <c r="B2042" s="14" t="s">
        <v>9375</v>
      </c>
      <c r="C2042" s="14" t="s">
        <v>1563</v>
      </c>
      <c r="D2042" s="14">
        <v>2022</v>
      </c>
      <c r="E2042" s="14" t="s">
        <v>47</v>
      </c>
      <c r="F2042" s="14" t="s">
        <v>47</v>
      </c>
      <c r="G2042" s="21" t="s">
        <v>1564</v>
      </c>
      <c r="H2042" s="14">
        <v>8353.9500000000007</v>
      </c>
      <c r="I2042" s="14">
        <v>8353.9500000000007</v>
      </c>
      <c r="J2042" s="45">
        <v>1002474</v>
      </c>
      <c r="K2042" s="45">
        <v>1002474</v>
      </c>
      <c r="L2042" s="45">
        <v>1002474</v>
      </c>
      <c r="M2042" s="45">
        <v>0</v>
      </c>
      <c r="N2042" s="45">
        <v>0</v>
      </c>
    </row>
    <row r="2043" spans="1:14" ht="63.75">
      <c r="A2043" s="13">
        <f t="shared" si="31"/>
        <v>2042</v>
      </c>
      <c r="B2043" s="14" t="s">
        <v>9375</v>
      </c>
      <c r="C2043" s="14" t="s">
        <v>41</v>
      </c>
      <c r="D2043" s="14">
        <v>2022</v>
      </c>
      <c r="E2043" s="14" t="s">
        <v>1549</v>
      </c>
      <c r="F2043" s="14" t="s">
        <v>1550</v>
      </c>
      <c r="G2043" s="21" t="s">
        <v>47</v>
      </c>
      <c r="H2043" s="14">
        <v>994120.05</v>
      </c>
      <c r="I2043" s="14">
        <v>994120.05</v>
      </c>
      <c r="J2043" s="45">
        <v>1002474</v>
      </c>
      <c r="K2043" s="45">
        <v>1002474</v>
      </c>
      <c r="L2043" s="45">
        <v>1002474</v>
      </c>
      <c r="M2043" s="45">
        <v>0</v>
      </c>
      <c r="N2043" s="45">
        <v>0</v>
      </c>
    </row>
    <row r="2044" spans="1:14" ht="63.75">
      <c r="A2044" s="13">
        <f t="shared" si="31"/>
        <v>2043</v>
      </c>
      <c r="B2044" s="14" t="s">
        <v>9376</v>
      </c>
      <c r="C2044" s="14" t="s">
        <v>41</v>
      </c>
      <c r="D2044" s="14">
        <v>2022</v>
      </c>
      <c r="E2044" s="14" t="s">
        <v>1549</v>
      </c>
      <c r="F2044" s="14" t="s">
        <v>1550</v>
      </c>
      <c r="G2044" s="21" t="s">
        <v>47</v>
      </c>
      <c r="H2044" s="14">
        <v>6816.3</v>
      </c>
      <c r="I2044" s="14">
        <v>6816.3</v>
      </c>
      <c r="J2044" s="45">
        <v>6816.3</v>
      </c>
      <c r="K2044" s="45">
        <v>6816.3</v>
      </c>
      <c r="L2044" s="45">
        <v>6816.3</v>
      </c>
      <c r="M2044" s="45">
        <v>0</v>
      </c>
      <c r="N2044" s="45">
        <v>0</v>
      </c>
    </row>
    <row r="2045" spans="1:14" ht="63.75">
      <c r="A2045" s="13">
        <f t="shared" si="31"/>
        <v>2044</v>
      </c>
      <c r="B2045" s="14" t="s">
        <v>9377</v>
      </c>
      <c r="C2045" s="14" t="s">
        <v>41</v>
      </c>
      <c r="D2045" s="14">
        <v>2022</v>
      </c>
      <c r="E2045" s="14" t="s">
        <v>1549</v>
      </c>
      <c r="F2045" s="14" t="s">
        <v>1550</v>
      </c>
      <c r="G2045" s="21" t="s">
        <v>47</v>
      </c>
      <c r="H2045" s="14">
        <v>109060.8</v>
      </c>
      <c r="I2045" s="14">
        <v>109060.8</v>
      </c>
      <c r="J2045" s="45">
        <v>109060.8</v>
      </c>
      <c r="K2045" s="45">
        <v>109060.8</v>
      </c>
      <c r="L2045" s="45">
        <v>109060.8</v>
      </c>
      <c r="M2045" s="45">
        <v>0</v>
      </c>
      <c r="N2045" s="45">
        <v>0</v>
      </c>
    </row>
    <row r="2046" spans="1:14" ht="63.75">
      <c r="A2046" s="13">
        <f t="shared" si="31"/>
        <v>2045</v>
      </c>
      <c r="B2046" s="14" t="s">
        <v>9378</v>
      </c>
      <c r="C2046" s="14" t="s">
        <v>41</v>
      </c>
      <c r="D2046" s="14">
        <v>2022</v>
      </c>
      <c r="E2046" s="14" t="s">
        <v>1549</v>
      </c>
      <c r="F2046" s="14" t="s">
        <v>1550</v>
      </c>
      <c r="G2046" s="21" t="s">
        <v>47</v>
      </c>
      <c r="H2046" s="14">
        <v>51082.59</v>
      </c>
      <c r="I2046" s="14">
        <v>51082.59</v>
      </c>
      <c r="J2046" s="45">
        <v>51082.59</v>
      </c>
      <c r="K2046" s="45">
        <v>51082.59</v>
      </c>
      <c r="L2046" s="45">
        <v>51082.59</v>
      </c>
      <c r="M2046" s="45">
        <v>0</v>
      </c>
      <c r="N2046" s="45">
        <v>0</v>
      </c>
    </row>
    <row r="2047" spans="1:14" ht="63.75">
      <c r="A2047" s="13">
        <f t="shared" si="31"/>
        <v>2046</v>
      </c>
      <c r="B2047" s="14" t="s">
        <v>9379</v>
      </c>
      <c r="C2047" s="14" t="s">
        <v>41</v>
      </c>
      <c r="D2047" s="14">
        <v>2022</v>
      </c>
      <c r="E2047" s="14" t="s">
        <v>1549</v>
      </c>
      <c r="F2047" s="14" t="s">
        <v>1550</v>
      </c>
      <c r="G2047" s="21" t="s">
        <v>47</v>
      </c>
      <c r="H2047" s="14">
        <v>19647.150000000001</v>
      </c>
      <c r="I2047" s="14">
        <v>19647.150000000001</v>
      </c>
      <c r="J2047" s="45">
        <v>19647.150000000001</v>
      </c>
      <c r="K2047" s="45">
        <v>19647.150000000001</v>
      </c>
      <c r="L2047" s="45">
        <v>19647.150000000001</v>
      </c>
      <c r="M2047" s="45">
        <v>0</v>
      </c>
      <c r="N2047" s="45">
        <v>0</v>
      </c>
    </row>
    <row r="2048" spans="1:14" ht="63.75">
      <c r="A2048" s="13">
        <f t="shared" si="31"/>
        <v>2047</v>
      </c>
      <c r="B2048" s="14" t="s">
        <v>9380</v>
      </c>
      <c r="C2048" s="14" t="s">
        <v>41</v>
      </c>
      <c r="D2048" s="14">
        <v>2022</v>
      </c>
      <c r="E2048" s="14" t="s">
        <v>1549</v>
      </c>
      <c r="F2048" s="14" t="s">
        <v>1550</v>
      </c>
      <c r="G2048" s="21" t="s">
        <v>47</v>
      </c>
      <c r="H2048" s="14">
        <v>113953.47</v>
      </c>
      <c r="I2048" s="14">
        <v>113953.47</v>
      </c>
      <c r="J2048" s="45">
        <v>113953.47</v>
      </c>
      <c r="K2048" s="45">
        <v>113953.47</v>
      </c>
      <c r="L2048" s="45">
        <v>113953.47</v>
      </c>
      <c r="M2048" s="45">
        <v>0</v>
      </c>
      <c r="N2048" s="45">
        <v>0</v>
      </c>
    </row>
    <row r="2049" spans="1:14" ht="25.5">
      <c r="A2049" s="13">
        <f t="shared" si="31"/>
        <v>2048</v>
      </c>
      <c r="B2049" s="14" t="s">
        <v>9381</v>
      </c>
      <c r="C2049" s="14" t="s">
        <v>1563</v>
      </c>
      <c r="D2049" s="14">
        <v>2022</v>
      </c>
      <c r="E2049" s="14" t="s">
        <v>47</v>
      </c>
      <c r="F2049" s="14" t="s">
        <v>47</v>
      </c>
      <c r="G2049" s="21" t="s">
        <v>1564</v>
      </c>
      <c r="H2049" s="14">
        <v>16707.900000000001</v>
      </c>
      <c r="I2049" s="14">
        <v>16707.900000000001</v>
      </c>
      <c r="J2049" s="45">
        <v>618192.30000000005</v>
      </c>
      <c r="K2049" s="45">
        <v>618192.30000000005</v>
      </c>
      <c r="L2049" s="45">
        <v>618192.30000000005</v>
      </c>
      <c r="M2049" s="45">
        <v>0</v>
      </c>
      <c r="N2049" s="45">
        <v>0</v>
      </c>
    </row>
    <row r="2050" spans="1:14" ht="63.75">
      <c r="A2050" s="13">
        <f t="shared" si="31"/>
        <v>2049</v>
      </c>
      <c r="B2050" s="14" t="s">
        <v>9381</v>
      </c>
      <c r="C2050" s="14" t="s">
        <v>41</v>
      </c>
      <c r="D2050" s="14">
        <v>2022</v>
      </c>
      <c r="E2050" s="14" t="s">
        <v>1549</v>
      </c>
      <c r="F2050" s="14" t="s">
        <v>1550</v>
      </c>
      <c r="G2050" s="21" t="s">
        <v>47</v>
      </c>
      <c r="H2050" s="14">
        <v>601484.4</v>
      </c>
      <c r="I2050" s="14">
        <v>601484.4</v>
      </c>
      <c r="J2050" s="45">
        <v>618192.30000000005</v>
      </c>
      <c r="K2050" s="45">
        <v>618192.30000000005</v>
      </c>
      <c r="L2050" s="45">
        <v>618192.30000000005</v>
      </c>
      <c r="M2050" s="45">
        <v>0</v>
      </c>
      <c r="N2050" s="45">
        <v>0</v>
      </c>
    </row>
    <row r="2051" spans="1:14" ht="25.5">
      <c r="A2051" s="13">
        <f t="shared" si="31"/>
        <v>2050</v>
      </c>
      <c r="B2051" s="14" t="s">
        <v>9382</v>
      </c>
      <c r="C2051" s="14" t="s">
        <v>1563</v>
      </c>
      <c r="D2051" s="14">
        <v>2022</v>
      </c>
      <c r="E2051" s="14" t="s">
        <v>47</v>
      </c>
      <c r="F2051" s="14" t="s">
        <v>47</v>
      </c>
      <c r="G2051" s="21" t="s">
        <v>1564</v>
      </c>
      <c r="H2051" s="14">
        <v>16707.900000000001</v>
      </c>
      <c r="I2051" s="14">
        <v>16707.900000000001</v>
      </c>
      <c r="J2051" s="45">
        <v>710085.75</v>
      </c>
      <c r="K2051" s="45">
        <v>710085.75</v>
      </c>
      <c r="L2051" s="45">
        <v>710085.75</v>
      </c>
      <c r="M2051" s="45">
        <v>0</v>
      </c>
      <c r="N2051" s="45">
        <v>0</v>
      </c>
    </row>
    <row r="2052" spans="1:14" ht="63.75">
      <c r="A2052" s="13">
        <f t="shared" si="31"/>
        <v>2051</v>
      </c>
      <c r="B2052" s="14" t="s">
        <v>9382</v>
      </c>
      <c r="C2052" s="14" t="s">
        <v>41</v>
      </c>
      <c r="D2052" s="14">
        <v>2022</v>
      </c>
      <c r="E2052" s="14" t="s">
        <v>1549</v>
      </c>
      <c r="F2052" s="14" t="s">
        <v>1550</v>
      </c>
      <c r="G2052" s="21" t="s">
        <v>47</v>
      </c>
      <c r="H2052" s="14">
        <v>693377.85</v>
      </c>
      <c r="I2052" s="14">
        <v>693377.85</v>
      </c>
      <c r="J2052" s="45">
        <v>710085.75</v>
      </c>
      <c r="K2052" s="45">
        <v>710085.75</v>
      </c>
      <c r="L2052" s="45">
        <v>710085.75</v>
      </c>
      <c r="M2052" s="45">
        <v>0</v>
      </c>
      <c r="N2052" s="45">
        <v>0</v>
      </c>
    </row>
    <row r="2053" spans="1:14" ht="63.75">
      <c r="A2053" s="13">
        <f t="shared" ref="A2053:A2116" si="32">A2052+1</f>
        <v>2052</v>
      </c>
      <c r="B2053" s="14" t="s">
        <v>9383</v>
      </c>
      <c r="C2053" s="14" t="s">
        <v>41</v>
      </c>
      <c r="D2053" s="14">
        <v>2022</v>
      </c>
      <c r="E2053" s="14" t="s">
        <v>1549</v>
      </c>
      <c r="F2053" s="14" t="s">
        <v>1550</v>
      </c>
      <c r="G2053" s="21" t="s">
        <v>47</v>
      </c>
      <c r="H2053" s="14">
        <v>34081.5</v>
      </c>
      <c r="I2053" s="14">
        <v>34081.5</v>
      </c>
      <c r="J2053" s="45">
        <v>34081.5</v>
      </c>
      <c r="K2053" s="45">
        <v>34081.5</v>
      </c>
      <c r="L2053" s="45">
        <v>34081.5</v>
      </c>
      <c r="M2053" s="45">
        <v>0</v>
      </c>
      <c r="N2053" s="45">
        <v>0</v>
      </c>
    </row>
    <row r="2054" spans="1:14" ht="63.75">
      <c r="A2054" s="13">
        <f t="shared" si="32"/>
        <v>2053</v>
      </c>
      <c r="B2054" s="14" t="s">
        <v>9384</v>
      </c>
      <c r="C2054" s="14" t="s">
        <v>41</v>
      </c>
      <c r="D2054" s="14">
        <v>2022</v>
      </c>
      <c r="E2054" s="14" t="s">
        <v>1549</v>
      </c>
      <c r="F2054" s="14" t="s">
        <v>1550</v>
      </c>
      <c r="G2054" s="21" t="s">
        <v>47</v>
      </c>
      <c r="H2054" s="14">
        <v>34081.5</v>
      </c>
      <c r="I2054" s="14">
        <v>34081.5</v>
      </c>
      <c r="J2054" s="45">
        <v>34081.5</v>
      </c>
      <c r="K2054" s="45">
        <v>34081.5</v>
      </c>
      <c r="L2054" s="45">
        <v>34081.5</v>
      </c>
      <c r="M2054" s="45">
        <v>0</v>
      </c>
      <c r="N2054" s="45">
        <v>0</v>
      </c>
    </row>
    <row r="2055" spans="1:14" ht="63.75">
      <c r="A2055" s="13">
        <f t="shared" si="32"/>
        <v>2054</v>
      </c>
      <c r="B2055" s="14" t="s">
        <v>9385</v>
      </c>
      <c r="C2055" s="14" t="s">
        <v>41</v>
      </c>
      <c r="D2055" s="14">
        <v>2022</v>
      </c>
      <c r="E2055" s="14" t="s">
        <v>1549</v>
      </c>
      <c r="F2055" s="14" t="s">
        <v>1550</v>
      </c>
      <c r="G2055" s="21" t="s">
        <v>47</v>
      </c>
      <c r="H2055" s="14">
        <v>88611.9</v>
      </c>
      <c r="I2055" s="14">
        <v>88611.9</v>
      </c>
      <c r="J2055" s="45">
        <v>88611.9</v>
      </c>
      <c r="K2055" s="45">
        <v>88611.9</v>
      </c>
      <c r="L2055" s="45">
        <v>88611.9</v>
      </c>
      <c r="M2055" s="45">
        <v>0</v>
      </c>
      <c r="N2055" s="45">
        <v>0</v>
      </c>
    </row>
    <row r="2056" spans="1:14" ht="63.75">
      <c r="A2056" s="13">
        <f t="shared" si="32"/>
        <v>2055</v>
      </c>
      <c r="B2056" s="14" t="s">
        <v>9386</v>
      </c>
      <c r="C2056" s="14" t="s">
        <v>41</v>
      </c>
      <c r="D2056" s="14">
        <v>2022</v>
      </c>
      <c r="E2056" s="14" t="s">
        <v>1549</v>
      </c>
      <c r="F2056" s="14" t="s">
        <v>1550</v>
      </c>
      <c r="G2056" s="21" t="s">
        <v>47</v>
      </c>
      <c r="H2056" s="14">
        <v>34081.5</v>
      </c>
      <c r="I2056" s="14">
        <v>34081.5</v>
      </c>
      <c r="J2056" s="45">
        <v>34081.5</v>
      </c>
      <c r="K2056" s="45">
        <v>34081.5</v>
      </c>
      <c r="L2056" s="45">
        <v>34081.5</v>
      </c>
      <c r="M2056" s="45">
        <v>0</v>
      </c>
      <c r="N2056" s="45">
        <v>0</v>
      </c>
    </row>
    <row r="2057" spans="1:14" ht="63.75">
      <c r="A2057" s="13">
        <f t="shared" si="32"/>
        <v>2056</v>
      </c>
      <c r="B2057" s="14" t="s">
        <v>9387</v>
      </c>
      <c r="C2057" s="14" t="s">
        <v>41</v>
      </c>
      <c r="D2057" s="14">
        <v>2022</v>
      </c>
      <c r="E2057" s="14" t="s">
        <v>1549</v>
      </c>
      <c r="F2057" s="14" t="s">
        <v>1550</v>
      </c>
      <c r="G2057" s="21" t="s">
        <v>47</v>
      </c>
      <c r="H2057" s="14">
        <v>61346.7</v>
      </c>
      <c r="I2057" s="14">
        <v>61346.7</v>
      </c>
      <c r="J2057" s="45">
        <v>61346.7</v>
      </c>
      <c r="K2057" s="45">
        <v>61346.7</v>
      </c>
      <c r="L2057" s="45">
        <v>61346.7</v>
      </c>
      <c r="M2057" s="45">
        <v>0</v>
      </c>
      <c r="N2057" s="45">
        <v>0</v>
      </c>
    </row>
    <row r="2058" spans="1:14" ht="63.75">
      <c r="A2058" s="13">
        <f t="shared" si="32"/>
        <v>2057</v>
      </c>
      <c r="B2058" s="14" t="s">
        <v>9388</v>
      </c>
      <c r="C2058" s="14" t="s">
        <v>41</v>
      </c>
      <c r="D2058" s="14">
        <v>2022</v>
      </c>
      <c r="E2058" s="14" t="s">
        <v>1549</v>
      </c>
      <c r="F2058" s="14" t="s">
        <v>1550</v>
      </c>
      <c r="G2058" s="21" t="s">
        <v>47</v>
      </c>
      <c r="H2058" s="14">
        <v>34081.5</v>
      </c>
      <c r="I2058" s="14">
        <v>34081.5</v>
      </c>
      <c r="J2058" s="45">
        <v>34081.5</v>
      </c>
      <c r="K2058" s="45">
        <v>34081.5</v>
      </c>
      <c r="L2058" s="45">
        <v>34081.5</v>
      </c>
      <c r="M2058" s="45">
        <v>0</v>
      </c>
      <c r="N2058" s="45">
        <v>0</v>
      </c>
    </row>
    <row r="2059" spans="1:14" ht="63.75">
      <c r="A2059" s="13">
        <f t="shared" si="32"/>
        <v>2058</v>
      </c>
      <c r="B2059" s="14" t="s">
        <v>9389</v>
      </c>
      <c r="C2059" s="14" t="s">
        <v>41</v>
      </c>
      <c r="D2059" s="14">
        <v>2022</v>
      </c>
      <c r="E2059" s="14" t="s">
        <v>1549</v>
      </c>
      <c r="F2059" s="14" t="s">
        <v>1550</v>
      </c>
      <c r="G2059" s="21" t="s">
        <v>47</v>
      </c>
      <c r="H2059" s="14">
        <v>11788.29</v>
      </c>
      <c r="I2059" s="14">
        <v>11788.29</v>
      </c>
      <c r="J2059" s="45">
        <v>11788.29</v>
      </c>
      <c r="K2059" s="45">
        <v>11788.29</v>
      </c>
      <c r="L2059" s="45">
        <v>11788.29</v>
      </c>
      <c r="M2059" s="45">
        <v>0</v>
      </c>
      <c r="N2059" s="45">
        <v>0</v>
      </c>
    </row>
    <row r="2060" spans="1:14" ht="63.75">
      <c r="A2060" s="13">
        <f t="shared" si="32"/>
        <v>2059</v>
      </c>
      <c r="B2060" s="14" t="s">
        <v>9390</v>
      </c>
      <c r="C2060" s="14" t="s">
        <v>41</v>
      </c>
      <c r="D2060" s="14">
        <v>2022</v>
      </c>
      <c r="E2060" s="14" t="s">
        <v>1549</v>
      </c>
      <c r="F2060" s="14" t="s">
        <v>1550</v>
      </c>
      <c r="G2060" s="21" t="s">
        <v>47</v>
      </c>
      <c r="H2060" s="14">
        <v>39294.300000000003</v>
      </c>
      <c r="I2060" s="14">
        <v>39294.300000000003</v>
      </c>
      <c r="J2060" s="45">
        <v>39294.300000000003</v>
      </c>
      <c r="K2060" s="45">
        <v>39294.300000000003</v>
      </c>
      <c r="L2060" s="45">
        <v>39294.300000000003</v>
      </c>
      <c r="M2060" s="45">
        <v>0</v>
      </c>
      <c r="N2060" s="45">
        <v>0</v>
      </c>
    </row>
    <row r="2061" spans="1:14" ht="63.75">
      <c r="A2061" s="13">
        <f t="shared" si="32"/>
        <v>2060</v>
      </c>
      <c r="B2061" s="14" t="s">
        <v>9391</v>
      </c>
      <c r="C2061" s="14" t="s">
        <v>41</v>
      </c>
      <c r="D2061" s="14">
        <v>2022</v>
      </c>
      <c r="E2061" s="14" t="s">
        <v>1549</v>
      </c>
      <c r="F2061" s="14" t="s">
        <v>1550</v>
      </c>
      <c r="G2061" s="21" t="s">
        <v>47</v>
      </c>
      <c r="H2061" s="14">
        <v>196471.5</v>
      </c>
      <c r="I2061" s="14">
        <v>196471.5</v>
      </c>
      <c r="J2061" s="45">
        <v>196471.5</v>
      </c>
      <c r="K2061" s="45">
        <v>196471.5</v>
      </c>
      <c r="L2061" s="45">
        <v>196471.5</v>
      </c>
      <c r="M2061" s="45">
        <v>0</v>
      </c>
      <c r="N2061" s="45">
        <v>0</v>
      </c>
    </row>
    <row r="2062" spans="1:14" ht="25.5">
      <c r="A2062" s="13">
        <f t="shared" si="32"/>
        <v>2061</v>
      </c>
      <c r="B2062" s="14" t="s">
        <v>9392</v>
      </c>
      <c r="C2062" s="14" t="s">
        <v>1563</v>
      </c>
      <c r="D2062" s="14">
        <v>2022</v>
      </c>
      <c r="E2062" s="14" t="s">
        <v>47</v>
      </c>
      <c r="F2062" s="14" t="s">
        <v>47</v>
      </c>
      <c r="G2062" s="21" t="s">
        <v>1564</v>
      </c>
      <c r="H2062" s="14">
        <v>16707.900000000001</v>
      </c>
      <c r="I2062" s="14">
        <v>16707.900000000001</v>
      </c>
      <c r="J2062" s="45">
        <v>116955.3</v>
      </c>
      <c r="K2062" s="45">
        <v>116955.3</v>
      </c>
      <c r="L2062" s="45">
        <v>116955.3</v>
      </c>
      <c r="M2062" s="45">
        <v>0</v>
      </c>
      <c r="N2062" s="45">
        <v>0</v>
      </c>
    </row>
    <row r="2063" spans="1:14" ht="63.75">
      <c r="A2063" s="13">
        <f t="shared" si="32"/>
        <v>2062</v>
      </c>
      <c r="B2063" s="14" t="s">
        <v>9392</v>
      </c>
      <c r="C2063" s="14" t="s">
        <v>41</v>
      </c>
      <c r="D2063" s="14">
        <v>2022</v>
      </c>
      <c r="E2063" s="14" t="s">
        <v>1549</v>
      </c>
      <c r="F2063" s="14" t="s">
        <v>1550</v>
      </c>
      <c r="G2063" s="21" t="s">
        <v>47</v>
      </c>
      <c r="H2063" s="14">
        <v>100247.4</v>
      </c>
      <c r="I2063" s="14">
        <v>100247.4</v>
      </c>
      <c r="J2063" s="45">
        <v>116955.3</v>
      </c>
      <c r="K2063" s="45">
        <v>116955.3</v>
      </c>
      <c r="L2063" s="45">
        <v>116955.3</v>
      </c>
      <c r="M2063" s="45">
        <v>0</v>
      </c>
      <c r="N2063" s="45">
        <v>0</v>
      </c>
    </row>
    <row r="2064" spans="1:14" ht="63.75">
      <c r="A2064" s="13">
        <f t="shared" si="32"/>
        <v>2063</v>
      </c>
      <c r="B2064" s="14" t="s">
        <v>9393</v>
      </c>
      <c r="C2064" s="14" t="s">
        <v>41</v>
      </c>
      <c r="D2064" s="14">
        <v>2022</v>
      </c>
      <c r="E2064" s="14" t="s">
        <v>1549</v>
      </c>
      <c r="F2064" s="14" t="s">
        <v>1550</v>
      </c>
      <c r="G2064" s="21" t="s">
        <v>47</v>
      </c>
      <c r="H2064" s="14">
        <v>47153.16</v>
      </c>
      <c r="I2064" s="14">
        <v>47153.16</v>
      </c>
      <c r="J2064" s="45">
        <v>47153.16</v>
      </c>
      <c r="K2064" s="45">
        <v>47153.16</v>
      </c>
      <c r="L2064" s="45">
        <v>47153.16</v>
      </c>
      <c r="M2064" s="45">
        <v>0</v>
      </c>
      <c r="N2064" s="45">
        <v>0</v>
      </c>
    </row>
    <row r="2065" spans="1:14" ht="63.75">
      <c r="A2065" s="13">
        <f t="shared" si="32"/>
        <v>2064</v>
      </c>
      <c r="B2065" s="14" t="s">
        <v>9394</v>
      </c>
      <c r="C2065" s="14" t="s">
        <v>41</v>
      </c>
      <c r="D2065" s="14">
        <v>2022</v>
      </c>
      <c r="E2065" s="14" t="s">
        <v>1549</v>
      </c>
      <c r="F2065" s="14" t="s">
        <v>1550</v>
      </c>
      <c r="G2065" s="21" t="s">
        <v>47</v>
      </c>
      <c r="H2065" s="14">
        <v>7858.86</v>
      </c>
      <c r="I2065" s="14">
        <v>7858.86</v>
      </c>
      <c r="J2065" s="45">
        <v>7858.86</v>
      </c>
      <c r="K2065" s="45">
        <v>7858.86</v>
      </c>
      <c r="L2065" s="45">
        <v>7858.86</v>
      </c>
      <c r="M2065" s="45">
        <v>0</v>
      </c>
      <c r="N2065" s="45">
        <v>0</v>
      </c>
    </row>
    <row r="2066" spans="1:14" ht="63.75">
      <c r="A2066" s="13">
        <f t="shared" si="32"/>
        <v>2065</v>
      </c>
      <c r="B2066" s="14" t="s">
        <v>9395</v>
      </c>
      <c r="C2066" s="14" t="s">
        <v>41</v>
      </c>
      <c r="D2066" s="14">
        <v>2022</v>
      </c>
      <c r="E2066" s="14" t="s">
        <v>1549</v>
      </c>
      <c r="F2066" s="14" t="s">
        <v>1550</v>
      </c>
      <c r="G2066" s="21" t="s">
        <v>47</v>
      </c>
      <c r="H2066" s="14">
        <v>263271.81</v>
      </c>
      <c r="I2066" s="14">
        <v>263271.81</v>
      </c>
      <c r="J2066" s="45">
        <v>263271.81</v>
      </c>
      <c r="K2066" s="45">
        <v>263271.81</v>
      </c>
      <c r="L2066" s="45">
        <v>263271.81</v>
      </c>
      <c r="M2066" s="45">
        <v>0</v>
      </c>
      <c r="N2066" s="45">
        <v>0</v>
      </c>
    </row>
    <row r="2067" spans="1:14" ht="25.5">
      <c r="A2067" s="13">
        <f t="shared" si="32"/>
        <v>2066</v>
      </c>
      <c r="B2067" s="14" t="s">
        <v>9396</v>
      </c>
      <c r="C2067" s="14" t="s">
        <v>1563</v>
      </c>
      <c r="D2067" s="14">
        <v>2022</v>
      </c>
      <c r="E2067" s="14" t="s">
        <v>47</v>
      </c>
      <c r="F2067" s="14" t="s">
        <v>47</v>
      </c>
      <c r="G2067" s="21" t="s">
        <v>1564</v>
      </c>
      <c r="H2067" s="14">
        <v>16707.900000000001</v>
      </c>
      <c r="I2067" s="14">
        <v>16707.900000000001</v>
      </c>
      <c r="J2067" s="45">
        <v>75185.55</v>
      </c>
      <c r="K2067" s="45">
        <v>75185.55</v>
      </c>
      <c r="L2067" s="45">
        <v>75185.55</v>
      </c>
      <c r="M2067" s="45">
        <v>0</v>
      </c>
      <c r="N2067" s="45">
        <v>0</v>
      </c>
    </row>
    <row r="2068" spans="1:14" ht="63.75">
      <c r="A2068" s="13">
        <f t="shared" si="32"/>
        <v>2067</v>
      </c>
      <c r="B2068" s="14" t="s">
        <v>9396</v>
      </c>
      <c r="C2068" s="14" t="s">
        <v>41</v>
      </c>
      <c r="D2068" s="14">
        <v>2022</v>
      </c>
      <c r="E2068" s="14" t="s">
        <v>1549</v>
      </c>
      <c r="F2068" s="14" t="s">
        <v>1550</v>
      </c>
      <c r="G2068" s="21" t="s">
        <v>47</v>
      </c>
      <c r="H2068" s="14">
        <v>58477.65</v>
      </c>
      <c r="I2068" s="14">
        <v>58477.65</v>
      </c>
      <c r="J2068" s="45">
        <v>75185.55</v>
      </c>
      <c r="K2068" s="45">
        <v>75185.55</v>
      </c>
      <c r="L2068" s="45">
        <v>75185.55</v>
      </c>
      <c r="M2068" s="45">
        <v>0</v>
      </c>
      <c r="N2068" s="45">
        <v>0</v>
      </c>
    </row>
    <row r="2069" spans="1:14" ht="63.75">
      <c r="A2069" s="13">
        <f t="shared" si="32"/>
        <v>2068</v>
      </c>
      <c r="B2069" s="14" t="s">
        <v>9397</v>
      </c>
      <c r="C2069" s="14" t="s">
        <v>41</v>
      </c>
      <c r="D2069" s="14">
        <v>2022</v>
      </c>
      <c r="E2069" s="14" t="s">
        <v>1549</v>
      </c>
      <c r="F2069" s="14" t="s">
        <v>1550</v>
      </c>
      <c r="G2069" s="21" t="s">
        <v>47</v>
      </c>
      <c r="H2069" s="14">
        <v>259342.38</v>
      </c>
      <c r="I2069" s="14">
        <v>259342.38</v>
      </c>
      <c r="J2069" s="45">
        <v>259342.38</v>
      </c>
      <c r="K2069" s="45">
        <v>259342.38</v>
      </c>
      <c r="L2069" s="45">
        <v>259342.38</v>
      </c>
      <c r="M2069" s="45">
        <v>0</v>
      </c>
      <c r="N2069" s="45">
        <v>0</v>
      </c>
    </row>
    <row r="2070" spans="1:14" ht="25.5">
      <c r="A2070" s="13">
        <f t="shared" si="32"/>
        <v>2069</v>
      </c>
      <c r="B2070" s="14" t="s">
        <v>9398</v>
      </c>
      <c r="C2070" s="14" t="s">
        <v>1563</v>
      </c>
      <c r="D2070" s="14">
        <v>2022</v>
      </c>
      <c r="E2070" s="14" t="s">
        <v>47</v>
      </c>
      <c r="F2070" s="14" t="s">
        <v>47</v>
      </c>
      <c r="G2070" s="21" t="s">
        <v>1564</v>
      </c>
      <c r="H2070" s="14">
        <v>16707.900000000001</v>
      </c>
      <c r="I2070" s="14">
        <v>16707.900000000001</v>
      </c>
      <c r="J2070" s="45">
        <v>877164.75</v>
      </c>
      <c r="K2070" s="45">
        <v>877164.75</v>
      </c>
      <c r="L2070" s="45">
        <v>877164.75</v>
      </c>
      <c r="M2070" s="45">
        <v>0</v>
      </c>
      <c r="N2070" s="45">
        <v>0</v>
      </c>
    </row>
    <row r="2071" spans="1:14" ht="63.75">
      <c r="A2071" s="13">
        <f t="shared" si="32"/>
        <v>2070</v>
      </c>
      <c r="B2071" s="14" t="s">
        <v>9398</v>
      </c>
      <c r="C2071" s="14" t="s">
        <v>41</v>
      </c>
      <c r="D2071" s="14">
        <v>2022</v>
      </c>
      <c r="E2071" s="14" t="s">
        <v>1549</v>
      </c>
      <c r="F2071" s="14" t="s">
        <v>1550</v>
      </c>
      <c r="G2071" s="21" t="s">
        <v>47</v>
      </c>
      <c r="H2071" s="14">
        <v>860456.85</v>
      </c>
      <c r="I2071" s="14">
        <v>860456.85</v>
      </c>
      <c r="J2071" s="45">
        <v>877164.75</v>
      </c>
      <c r="K2071" s="45">
        <v>877164.75</v>
      </c>
      <c r="L2071" s="45">
        <v>877164.75</v>
      </c>
      <c r="M2071" s="45">
        <v>0</v>
      </c>
      <c r="N2071" s="45">
        <v>0</v>
      </c>
    </row>
    <row r="2072" spans="1:14" ht="25.5">
      <c r="A2072" s="13">
        <f t="shared" si="32"/>
        <v>2071</v>
      </c>
      <c r="B2072" s="14" t="s">
        <v>9399</v>
      </c>
      <c r="C2072" s="14" t="s">
        <v>1563</v>
      </c>
      <c r="D2072" s="14">
        <v>2022</v>
      </c>
      <c r="E2072" s="14" t="s">
        <v>47</v>
      </c>
      <c r="F2072" s="14" t="s">
        <v>47</v>
      </c>
      <c r="G2072" s="21" t="s">
        <v>1564</v>
      </c>
      <c r="H2072" s="14">
        <v>16707.900000000001</v>
      </c>
      <c r="I2072" s="14">
        <v>16707.900000000001</v>
      </c>
      <c r="J2072" s="45">
        <v>41769.75</v>
      </c>
      <c r="K2072" s="45">
        <v>41769.75</v>
      </c>
      <c r="L2072" s="45">
        <v>41769.75</v>
      </c>
      <c r="M2072" s="45">
        <v>0</v>
      </c>
      <c r="N2072" s="45">
        <v>0</v>
      </c>
    </row>
    <row r="2073" spans="1:14" ht="63.75">
      <c r="A2073" s="13">
        <f t="shared" si="32"/>
        <v>2072</v>
      </c>
      <c r="B2073" s="14" t="s">
        <v>9399</v>
      </c>
      <c r="C2073" s="14" t="s">
        <v>41</v>
      </c>
      <c r="D2073" s="14">
        <v>2022</v>
      </c>
      <c r="E2073" s="14" t="s">
        <v>1549</v>
      </c>
      <c r="F2073" s="14" t="s">
        <v>1550</v>
      </c>
      <c r="G2073" s="21" t="s">
        <v>47</v>
      </c>
      <c r="H2073" s="14">
        <v>25061.85</v>
      </c>
      <c r="I2073" s="14">
        <v>25061.85</v>
      </c>
      <c r="J2073" s="45">
        <v>41769.75</v>
      </c>
      <c r="K2073" s="45">
        <v>41769.75</v>
      </c>
      <c r="L2073" s="45">
        <v>41769.75</v>
      </c>
      <c r="M2073" s="45">
        <v>0</v>
      </c>
      <c r="N2073" s="45">
        <v>0</v>
      </c>
    </row>
    <row r="2074" spans="1:14" ht="25.5">
      <c r="A2074" s="13">
        <f t="shared" si="32"/>
        <v>2073</v>
      </c>
      <c r="B2074" s="14" t="s">
        <v>9400</v>
      </c>
      <c r="C2074" s="14" t="s">
        <v>1563</v>
      </c>
      <c r="D2074" s="14">
        <v>2022</v>
      </c>
      <c r="E2074" s="14" t="s">
        <v>47</v>
      </c>
      <c r="F2074" s="14" t="s">
        <v>47</v>
      </c>
      <c r="G2074" s="21" t="s">
        <v>1564</v>
      </c>
      <c r="H2074" s="14">
        <v>16707.900000000001</v>
      </c>
      <c r="I2074" s="14">
        <v>16707.900000000001</v>
      </c>
      <c r="J2074" s="45">
        <v>601484.4</v>
      </c>
      <c r="K2074" s="45">
        <v>601484.4</v>
      </c>
      <c r="L2074" s="45">
        <v>601484.4</v>
      </c>
      <c r="M2074" s="45">
        <v>0</v>
      </c>
      <c r="N2074" s="45">
        <v>0</v>
      </c>
    </row>
    <row r="2075" spans="1:14" ht="63.75">
      <c r="A2075" s="13">
        <f t="shared" si="32"/>
        <v>2074</v>
      </c>
      <c r="B2075" s="14" t="s">
        <v>9400</v>
      </c>
      <c r="C2075" s="14" t="s">
        <v>41</v>
      </c>
      <c r="D2075" s="14">
        <v>2022</v>
      </c>
      <c r="E2075" s="14" t="s">
        <v>1549</v>
      </c>
      <c r="F2075" s="14" t="s">
        <v>1550</v>
      </c>
      <c r="G2075" s="21" t="s">
        <v>47</v>
      </c>
      <c r="H2075" s="14">
        <v>584776.5</v>
      </c>
      <c r="I2075" s="14">
        <v>584776.5</v>
      </c>
      <c r="J2075" s="45">
        <v>601484.4</v>
      </c>
      <c r="K2075" s="45">
        <v>601484.4</v>
      </c>
      <c r="L2075" s="45">
        <v>601484.4</v>
      </c>
      <c r="M2075" s="45">
        <v>0</v>
      </c>
      <c r="N2075" s="45">
        <v>0</v>
      </c>
    </row>
    <row r="2076" spans="1:14" ht="25.5">
      <c r="A2076" s="13">
        <f t="shared" si="32"/>
        <v>2075</v>
      </c>
      <c r="B2076" s="14" t="s">
        <v>9401</v>
      </c>
      <c r="C2076" s="14" t="s">
        <v>1563</v>
      </c>
      <c r="D2076" s="14">
        <v>2022</v>
      </c>
      <c r="E2076" s="14" t="s">
        <v>47</v>
      </c>
      <c r="F2076" s="14" t="s">
        <v>47</v>
      </c>
      <c r="G2076" s="21" t="s">
        <v>1564</v>
      </c>
      <c r="H2076" s="14">
        <v>16707.900000000001</v>
      </c>
      <c r="I2076" s="14">
        <v>16707.900000000001</v>
      </c>
      <c r="J2076" s="45">
        <v>192140.85</v>
      </c>
      <c r="K2076" s="45">
        <v>192140.85</v>
      </c>
      <c r="L2076" s="45">
        <v>192140.85</v>
      </c>
      <c r="M2076" s="45">
        <v>0</v>
      </c>
      <c r="N2076" s="45">
        <v>0</v>
      </c>
    </row>
    <row r="2077" spans="1:14" ht="63.75">
      <c r="A2077" s="13">
        <f t="shared" si="32"/>
        <v>2076</v>
      </c>
      <c r="B2077" s="14" t="s">
        <v>9401</v>
      </c>
      <c r="C2077" s="14" t="s">
        <v>41</v>
      </c>
      <c r="D2077" s="14">
        <v>2022</v>
      </c>
      <c r="E2077" s="14" t="s">
        <v>1549</v>
      </c>
      <c r="F2077" s="14" t="s">
        <v>1550</v>
      </c>
      <c r="G2077" s="21" t="s">
        <v>47</v>
      </c>
      <c r="H2077" s="14">
        <v>175432.95</v>
      </c>
      <c r="I2077" s="14">
        <v>175432.95</v>
      </c>
      <c r="J2077" s="45">
        <v>192140.85</v>
      </c>
      <c r="K2077" s="45">
        <v>192140.85</v>
      </c>
      <c r="L2077" s="45">
        <v>192140.85</v>
      </c>
      <c r="M2077" s="45">
        <v>0</v>
      </c>
      <c r="N2077" s="45">
        <v>0</v>
      </c>
    </row>
    <row r="2078" spans="1:14" ht="25.5">
      <c r="A2078" s="13">
        <f t="shared" si="32"/>
        <v>2077</v>
      </c>
      <c r="B2078" s="14" t="s">
        <v>9402</v>
      </c>
      <c r="C2078" s="14" t="s">
        <v>1563</v>
      </c>
      <c r="D2078" s="14">
        <v>2022</v>
      </c>
      <c r="E2078" s="14" t="s">
        <v>47</v>
      </c>
      <c r="F2078" s="14" t="s">
        <v>47</v>
      </c>
      <c r="G2078" s="21" t="s">
        <v>1564</v>
      </c>
      <c r="H2078" s="14">
        <v>6845.95</v>
      </c>
      <c r="I2078" s="14">
        <v>6845.95</v>
      </c>
      <c r="J2078" s="45">
        <v>34229.75</v>
      </c>
      <c r="K2078" s="45">
        <v>34229.75</v>
      </c>
      <c r="L2078" s="45">
        <v>34229.75</v>
      </c>
      <c r="M2078" s="45">
        <v>0</v>
      </c>
      <c r="N2078" s="45">
        <v>0</v>
      </c>
    </row>
    <row r="2079" spans="1:14" ht="63.75">
      <c r="A2079" s="13">
        <f t="shared" si="32"/>
        <v>2078</v>
      </c>
      <c r="B2079" s="14" t="s">
        <v>9402</v>
      </c>
      <c r="C2079" s="14" t="s">
        <v>41</v>
      </c>
      <c r="D2079" s="14">
        <v>2022</v>
      </c>
      <c r="E2079" s="14" t="s">
        <v>1549</v>
      </c>
      <c r="F2079" s="14" t="s">
        <v>1550</v>
      </c>
      <c r="G2079" s="21" t="s">
        <v>47</v>
      </c>
      <c r="H2079" s="14">
        <v>27383.8</v>
      </c>
      <c r="I2079" s="14">
        <v>27383.8</v>
      </c>
      <c r="J2079" s="45">
        <v>34229.75</v>
      </c>
      <c r="K2079" s="45">
        <v>34229.75</v>
      </c>
      <c r="L2079" s="45">
        <v>34229.75</v>
      </c>
      <c r="M2079" s="45">
        <v>0</v>
      </c>
      <c r="N2079" s="45">
        <v>0</v>
      </c>
    </row>
    <row r="2080" spans="1:14" ht="25.5">
      <c r="A2080" s="13">
        <f t="shared" si="32"/>
        <v>2079</v>
      </c>
      <c r="B2080" s="14" t="s">
        <v>9403</v>
      </c>
      <c r="C2080" s="14" t="s">
        <v>1563</v>
      </c>
      <c r="D2080" s="14">
        <v>2022</v>
      </c>
      <c r="E2080" s="14" t="s">
        <v>47</v>
      </c>
      <c r="F2080" s="14" t="s">
        <v>47</v>
      </c>
      <c r="G2080" s="21" t="s">
        <v>1564</v>
      </c>
      <c r="H2080" s="14">
        <v>8353.9500000000007</v>
      </c>
      <c r="I2080" s="14">
        <v>8353.9500000000007</v>
      </c>
      <c r="J2080" s="45">
        <v>1169553</v>
      </c>
      <c r="K2080" s="45">
        <v>1169553</v>
      </c>
      <c r="L2080" s="45">
        <v>1169553</v>
      </c>
      <c r="M2080" s="45">
        <v>0</v>
      </c>
      <c r="N2080" s="45">
        <v>0</v>
      </c>
    </row>
    <row r="2081" spans="1:14" ht="63.75">
      <c r="A2081" s="13">
        <f t="shared" si="32"/>
        <v>2080</v>
      </c>
      <c r="B2081" s="14" t="s">
        <v>9403</v>
      </c>
      <c r="C2081" s="14" t="s">
        <v>41</v>
      </c>
      <c r="D2081" s="14">
        <v>2022</v>
      </c>
      <c r="E2081" s="14" t="s">
        <v>1549</v>
      </c>
      <c r="F2081" s="14" t="s">
        <v>1550</v>
      </c>
      <c r="G2081" s="21" t="s">
        <v>47</v>
      </c>
      <c r="H2081" s="14">
        <v>1161199.05</v>
      </c>
      <c r="I2081" s="14">
        <v>1161199.05</v>
      </c>
      <c r="J2081" s="45">
        <v>1169553</v>
      </c>
      <c r="K2081" s="45">
        <v>1169553</v>
      </c>
      <c r="L2081" s="45">
        <v>1169553</v>
      </c>
      <c r="M2081" s="45">
        <v>0</v>
      </c>
      <c r="N2081" s="45">
        <v>0</v>
      </c>
    </row>
    <row r="2082" spans="1:14" ht="25.5">
      <c r="A2082" s="13">
        <f t="shared" si="32"/>
        <v>2081</v>
      </c>
      <c r="B2082" s="14" t="s">
        <v>9404</v>
      </c>
      <c r="C2082" s="14" t="s">
        <v>1563</v>
      </c>
      <c r="D2082" s="14">
        <v>2022</v>
      </c>
      <c r="E2082" s="14" t="s">
        <v>47</v>
      </c>
      <c r="F2082" s="14" t="s">
        <v>47</v>
      </c>
      <c r="G2082" s="21" t="s">
        <v>1564</v>
      </c>
      <c r="H2082" s="14">
        <v>16707.900000000001</v>
      </c>
      <c r="I2082" s="14">
        <v>16707.900000000001</v>
      </c>
      <c r="J2082" s="45">
        <v>459467.25</v>
      </c>
      <c r="K2082" s="45">
        <v>459467.25</v>
      </c>
      <c r="L2082" s="45">
        <v>459467.25</v>
      </c>
      <c r="M2082" s="45">
        <v>0</v>
      </c>
      <c r="N2082" s="45">
        <v>0</v>
      </c>
    </row>
    <row r="2083" spans="1:14" ht="63.75">
      <c r="A2083" s="13">
        <f t="shared" si="32"/>
        <v>2082</v>
      </c>
      <c r="B2083" s="14" t="s">
        <v>9404</v>
      </c>
      <c r="C2083" s="14" t="s">
        <v>41</v>
      </c>
      <c r="D2083" s="14">
        <v>2022</v>
      </c>
      <c r="E2083" s="14" t="s">
        <v>1549</v>
      </c>
      <c r="F2083" s="14" t="s">
        <v>1550</v>
      </c>
      <c r="G2083" s="21" t="s">
        <v>47</v>
      </c>
      <c r="H2083" s="14">
        <v>442759.35</v>
      </c>
      <c r="I2083" s="14">
        <v>442759.35</v>
      </c>
      <c r="J2083" s="45">
        <v>459467.25</v>
      </c>
      <c r="K2083" s="45">
        <v>459467.25</v>
      </c>
      <c r="L2083" s="45">
        <v>459467.25</v>
      </c>
      <c r="M2083" s="45">
        <v>0</v>
      </c>
      <c r="N2083" s="45">
        <v>0</v>
      </c>
    </row>
    <row r="2084" spans="1:14" ht="25.5">
      <c r="A2084" s="13">
        <f t="shared" si="32"/>
        <v>2083</v>
      </c>
      <c r="B2084" s="14" t="s">
        <v>9405</v>
      </c>
      <c r="C2084" s="14" t="s">
        <v>1563</v>
      </c>
      <c r="D2084" s="14">
        <v>2022</v>
      </c>
      <c r="E2084" s="14" t="s">
        <v>47</v>
      </c>
      <c r="F2084" s="14" t="s">
        <v>47</v>
      </c>
      <c r="G2084" s="21" t="s">
        <v>1564</v>
      </c>
      <c r="H2084" s="14">
        <v>16707.900000000001</v>
      </c>
      <c r="I2084" s="14">
        <v>16707.900000000001</v>
      </c>
      <c r="J2084" s="45">
        <v>643254.15</v>
      </c>
      <c r="K2084" s="45">
        <v>643254.15</v>
      </c>
      <c r="L2084" s="45">
        <v>643254.15</v>
      </c>
      <c r="M2084" s="45">
        <v>0</v>
      </c>
      <c r="N2084" s="45">
        <v>0</v>
      </c>
    </row>
    <row r="2085" spans="1:14" ht="63.75">
      <c r="A2085" s="13">
        <f t="shared" si="32"/>
        <v>2084</v>
      </c>
      <c r="B2085" s="14" t="s">
        <v>9405</v>
      </c>
      <c r="C2085" s="14" t="s">
        <v>41</v>
      </c>
      <c r="D2085" s="14">
        <v>2022</v>
      </c>
      <c r="E2085" s="14" t="s">
        <v>1549</v>
      </c>
      <c r="F2085" s="14" t="s">
        <v>1550</v>
      </c>
      <c r="G2085" s="21" t="s">
        <v>47</v>
      </c>
      <c r="H2085" s="14">
        <v>626546.25</v>
      </c>
      <c r="I2085" s="14">
        <v>626546.25</v>
      </c>
      <c r="J2085" s="45">
        <v>643254.15</v>
      </c>
      <c r="K2085" s="45">
        <v>643254.15</v>
      </c>
      <c r="L2085" s="45">
        <v>643254.15</v>
      </c>
      <c r="M2085" s="45">
        <v>0</v>
      </c>
      <c r="N2085" s="45">
        <v>0</v>
      </c>
    </row>
    <row r="2086" spans="1:14" ht="63.75">
      <c r="A2086" s="13">
        <f t="shared" si="32"/>
        <v>2085</v>
      </c>
      <c r="B2086" s="14" t="s">
        <v>9406</v>
      </c>
      <c r="C2086" s="14" t="s">
        <v>41</v>
      </c>
      <c r="D2086" s="14">
        <v>2022</v>
      </c>
      <c r="E2086" s="14" t="s">
        <v>1549</v>
      </c>
      <c r="F2086" s="14" t="s">
        <v>1550</v>
      </c>
      <c r="G2086" s="21" t="s">
        <v>47</v>
      </c>
      <c r="H2086" s="14">
        <v>13632.6</v>
      </c>
      <c r="I2086" s="14">
        <v>13632.6</v>
      </c>
      <c r="J2086" s="45">
        <v>13632.6</v>
      </c>
      <c r="K2086" s="45">
        <v>13632.6</v>
      </c>
      <c r="L2086" s="45">
        <v>13632.6</v>
      </c>
      <c r="M2086" s="45">
        <v>0</v>
      </c>
      <c r="N2086" s="45">
        <v>0</v>
      </c>
    </row>
    <row r="2087" spans="1:14" ht="63.75">
      <c r="A2087" s="13">
        <f t="shared" si="32"/>
        <v>2086</v>
      </c>
      <c r="B2087" s="14" t="s">
        <v>9407</v>
      </c>
      <c r="C2087" s="14" t="s">
        <v>41</v>
      </c>
      <c r="D2087" s="14">
        <v>2022</v>
      </c>
      <c r="E2087" s="14" t="s">
        <v>1549</v>
      </c>
      <c r="F2087" s="14" t="s">
        <v>1550</v>
      </c>
      <c r="G2087" s="21" t="s">
        <v>47</v>
      </c>
      <c r="H2087" s="14">
        <v>517865.13</v>
      </c>
      <c r="I2087" s="14">
        <v>0</v>
      </c>
      <c r="J2087" s="45">
        <v>0</v>
      </c>
      <c r="K2087" s="45">
        <v>0</v>
      </c>
      <c r="L2087" s="45">
        <v>0</v>
      </c>
      <c r="M2087" s="45">
        <v>0</v>
      </c>
      <c r="N2087" s="45">
        <v>0</v>
      </c>
    </row>
    <row r="2088" spans="1:14" ht="63.75">
      <c r="A2088" s="13">
        <f t="shared" si="32"/>
        <v>2087</v>
      </c>
      <c r="B2088" s="14" t="s">
        <v>9408</v>
      </c>
      <c r="C2088" s="14" t="s">
        <v>41</v>
      </c>
      <c r="D2088" s="14">
        <v>2022</v>
      </c>
      <c r="E2088" s="14" t="s">
        <v>1549</v>
      </c>
      <c r="F2088" s="14" t="s">
        <v>1550</v>
      </c>
      <c r="G2088" s="21" t="s">
        <v>47</v>
      </c>
      <c r="H2088" s="14">
        <v>1382045.29</v>
      </c>
      <c r="I2088" s="14">
        <v>1382045.29</v>
      </c>
      <c r="J2088" s="45">
        <v>1382045.29</v>
      </c>
      <c r="K2088" s="45">
        <v>1382045.29</v>
      </c>
      <c r="L2088" s="45">
        <v>1382045.29</v>
      </c>
      <c r="M2088" s="45">
        <v>0</v>
      </c>
      <c r="N2088" s="45">
        <v>0</v>
      </c>
    </row>
    <row r="2089" spans="1:14" ht="63.75">
      <c r="A2089" s="13">
        <f t="shared" si="32"/>
        <v>2088</v>
      </c>
      <c r="B2089" s="14" t="s">
        <v>9409</v>
      </c>
      <c r="C2089" s="14" t="s">
        <v>41</v>
      </c>
      <c r="D2089" s="14">
        <v>2022</v>
      </c>
      <c r="E2089" s="14" t="s">
        <v>1549</v>
      </c>
      <c r="F2089" s="14" t="s">
        <v>1550</v>
      </c>
      <c r="G2089" s="21" t="s">
        <v>47</v>
      </c>
      <c r="H2089" s="14">
        <v>18830377.25</v>
      </c>
      <c r="I2089" s="14">
        <v>22158476.260000002</v>
      </c>
      <c r="J2089" s="45">
        <v>22158476.25</v>
      </c>
      <c r="K2089" s="45">
        <v>18784797.329999998</v>
      </c>
      <c r="L2089" s="45">
        <v>18784797.329999998</v>
      </c>
      <c r="M2089" s="45">
        <v>6290964.5700000003</v>
      </c>
      <c r="N2089" s="45">
        <v>6290964.5700000003</v>
      </c>
    </row>
    <row r="2090" spans="1:14" ht="63.75">
      <c r="A2090" s="13">
        <f t="shared" si="32"/>
        <v>2089</v>
      </c>
      <c r="B2090" s="14" t="s">
        <v>9410</v>
      </c>
      <c r="C2090" s="14" t="s">
        <v>41</v>
      </c>
      <c r="D2090" s="14">
        <v>2022</v>
      </c>
      <c r="E2090" s="14" t="s">
        <v>1549</v>
      </c>
      <c r="F2090" s="14" t="s">
        <v>1550</v>
      </c>
      <c r="G2090" s="21" t="s">
        <v>47</v>
      </c>
      <c r="H2090" s="14">
        <v>1116340.77</v>
      </c>
      <c r="I2090" s="14">
        <v>1116340.77</v>
      </c>
      <c r="J2090" s="45">
        <v>1116340.77</v>
      </c>
      <c r="K2090" s="45">
        <v>1116340.77</v>
      </c>
      <c r="L2090" s="45">
        <v>1116340.77</v>
      </c>
      <c r="M2090" s="45">
        <v>759253.87</v>
      </c>
      <c r="N2090" s="45">
        <v>759253.87</v>
      </c>
    </row>
    <row r="2091" spans="1:14" ht="63.75">
      <c r="A2091" s="13">
        <f t="shared" si="32"/>
        <v>2090</v>
      </c>
      <c r="B2091" s="14" t="s">
        <v>9411</v>
      </c>
      <c r="C2091" s="14" t="s">
        <v>41</v>
      </c>
      <c r="D2091" s="14">
        <v>2022</v>
      </c>
      <c r="E2091" s="14" t="s">
        <v>1549</v>
      </c>
      <c r="F2091" s="14" t="s">
        <v>1550</v>
      </c>
      <c r="G2091" s="21" t="s">
        <v>47</v>
      </c>
      <c r="H2091" s="14">
        <v>1288986.5</v>
      </c>
      <c r="I2091" s="14">
        <v>1288986.5</v>
      </c>
      <c r="J2091" s="45">
        <v>1288986.5</v>
      </c>
      <c r="K2091" s="45">
        <v>1288986.5</v>
      </c>
      <c r="L2091" s="45">
        <v>1288986.5</v>
      </c>
      <c r="M2091" s="45">
        <v>876674.95</v>
      </c>
      <c r="N2091" s="45">
        <v>876674.95</v>
      </c>
    </row>
    <row r="2092" spans="1:14" ht="63.75">
      <c r="A2092" s="13">
        <f t="shared" si="32"/>
        <v>2091</v>
      </c>
      <c r="B2092" s="14" t="s">
        <v>9412</v>
      </c>
      <c r="C2092" s="14" t="s">
        <v>41</v>
      </c>
      <c r="D2092" s="14">
        <v>2022</v>
      </c>
      <c r="E2092" s="14" t="s">
        <v>1549</v>
      </c>
      <c r="F2092" s="14" t="s">
        <v>1550</v>
      </c>
      <c r="G2092" s="21" t="s">
        <v>47</v>
      </c>
      <c r="H2092" s="14">
        <v>2600000</v>
      </c>
      <c r="I2092" s="14">
        <v>2600000</v>
      </c>
      <c r="J2092" s="45">
        <v>2600000</v>
      </c>
      <c r="K2092" s="45">
        <v>2600000</v>
      </c>
      <c r="L2092" s="45">
        <v>2600000</v>
      </c>
      <c r="M2092" s="45">
        <v>1768331.06</v>
      </c>
      <c r="N2092" s="45">
        <v>1768331.06</v>
      </c>
    </row>
    <row r="2093" spans="1:14" ht="63.75">
      <c r="A2093" s="13">
        <f t="shared" si="32"/>
        <v>2092</v>
      </c>
      <c r="B2093" s="14" t="s">
        <v>9413</v>
      </c>
      <c r="C2093" s="14" t="s">
        <v>41</v>
      </c>
      <c r="D2093" s="14">
        <v>2022</v>
      </c>
      <c r="E2093" s="14" t="s">
        <v>1549</v>
      </c>
      <c r="F2093" s="14" t="s">
        <v>1550</v>
      </c>
      <c r="G2093" s="21" t="s">
        <v>47</v>
      </c>
      <c r="H2093" s="14">
        <v>840532.23</v>
      </c>
      <c r="I2093" s="14">
        <v>840532.23</v>
      </c>
      <c r="J2093" s="45">
        <v>840532.23</v>
      </c>
      <c r="K2093" s="45">
        <v>840532.23</v>
      </c>
      <c r="L2093" s="45">
        <v>840532.23</v>
      </c>
      <c r="M2093" s="45">
        <v>571668.93999999994</v>
      </c>
      <c r="N2093" s="45">
        <v>571668.93999999994</v>
      </c>
    </row>
    <row r="2094" spans="1:14" ht="63.75">
      <c r="A2094" s="13">
        <f t="shared" si="32"/>
        <v>2093</v>
      </c>
      <c r="B2094" s="14" t="s">
        <v>9414</v>
      </c>
      <c r="C2094" s="14" t="s">
        <v>41</v>
      </c>
      <c r="D2094" s="14">
        <v>2022</v>
      </c>
      <c r="E2094" s="14" t="s">
        <v>1549</v>
      </c>
      <c r="F2094" s="14" t="s">
        <v>1550</v>
      </c>
      <c r="G2094" s="21" t="s">
        <v>47</v>
      </c>
      <c r="H2094" s="14">
        <v>2027829.16</v>
      </c>
      <c r="I2094" s="14">
        <v>2027829.16</v>
      </c>
      <c r="J2094" s="45">
        <v>2027829.16</v>
      </c>
      <c r="K2094" s="45">
        <v>2027829.16</v>
      </c>
      <c r="L2094" s="45">
        <v>2027829.16</v>
      </c>
      <c r="M2094" s="45">
        <v>1379182.03</v>
      </c>
      <c r="N2094" s="45">
        <v>1379182.03</v>
      </c>
    </row>
    <row r="2095" spans="1:14" ht="63.75">
      <c r="A2095" s="13">
        <f t="shared" si="32"/>
        <v>2094</v>
      </c>
      <c r="B2095" s="14" t="s">
        <v>9415</v>
      </c>
      <c r="C2095" s="14" t="s">
        <v>41</v>
      </c>
      <c r="D2095" s="14">
        <v>2022</v>
      </c>
      <c r="E2095" s="14" t="s">
        <v>1549</v>
      </c>
      <c r="F2095" s="14" t="s">
        <v>1550</v>
      </c>
      <c r="G2095" s="21" t="s">
        <v>47</v>
      </c>
      <c r="H2095" s="14">
        <v>1500000</v>
      </c>
      <c r="I2095" s="14">
        <v>1500000</v>
      </c>
      <c r="J2095" s="45">
        <v>1500000</v>
      </c>
      <c r="K2095" s="45">
        <v>1500000</v>
      </c>
      <c r="L2095" s="45">
        <v>1500000</v>
      </c>
      <c r="M2095" s="45">
        <v>1334494.8899999999</v>
      </c>
      <c r="N2095" s="45">
        <v>1334494.8899999999</v>
      </c>
    </row>
    <row r="2096" spans="1:14" ht="63.75">
      <c r="A2096" s="13">
        <f t="shared" si="32"/>
        <v>2095</v>
      </c>
      <c r="B2096" s="14" t="s">
        <v>9416</v>
      </c>
      <c r="C2096" s="14" t="s">
        <v>41</v>
      </c>
      <c r="D2096" s="14">
        <v>2022</v>
      </c>
      <c r="E2096" s="14" t="s">
        <v>1549</v>
      </c>
      <c r="F2096" s="14" t="s">
        <v>1550</v>
      </c>
      <c r="G2096" s="21" t="s">
        <v>47</v>
      </c>
      <c r="H2096" s="14">
        <v>1103128.6399999999</v>
      </c>
      <c r="I2096" s="14">
        <v>1103128.6399999999</v>
      </c>
      <c r="J2096" s="45">
        <v>1103128.6399999999</v>
      </c>
      <c r="K2096" s="45">
        <v>1103128.6399999999</v>
      </c>
      <c r="L2096" s="45">
        <v>1103128.6399999999</v>
      </c>
      <c r="M2096" s="45">
        <v>750267.94</v>
      </c>
      <c r="N2096" s="45">
        <v>750267.94</v>
      </c>
    </row>
    <row r="2097" spans="1:14" ht="63.75">
      <c r="A2097" s="13">
        <f t="shared" si="32"/>
        <v>2096</v>
      </c>
      <c r="B2097" s="14" t="s">
        <v>9417</v>
      </c>
      <c r="C2097" s="14" t="s">
        <v>41</v>
      </c>
      <c r="D2097" s="14">
        <v>2022</v>
      </c>
      <c r="E2097" s="14" t="s">
        <v>1549</v>
      </c>
      <c r="F2097" s="14" t="s">
        <v>1550</v>
      </c>
      <c r="G2097" s="21" t="s">
        <v>47</v>
      </c>
      <c r="H2097" s="14">
        <v>42000000</v>
      </c>
      <c r="I2097" s="14">
        <v>42000000</v>
      </c>
      <c r="J2097" s="45">
        <v>42000000</v>
      </c>
      <c r="K2097" s="45">
        <v>41896957.640000001</v>
      </c>
      <c r="L2097" s="45">
        <v>41896957.640000001</v>
      </c>
      <c r="M2097" s="45">
        <v>32199714.91</v>
      </c>
      <c r="N2097" s="45">
        <v>32199714.91</v>
      </c>
    </row>
    <row r="2098" spans="1:14" ht="63.75">
      <c r="A2098" s="13">
        <f t="shared" si="32"/>
        <v>2097</v>
      </c>
      <c r="B2098" s="14" t="s">
        <v>9418</v>
      </c>
      <c r="C2098" s="14" t="s">
        <v>41</v>
      </c>
      <c r="D2098" s="14">
        <v>2022</v>
      </c>
      <c r="E2098" s="14" t="s">
        <v>1549</v>
      </c>
      <c r="F2098" s="14" t="s">
        <v>1550</v>
      </c>
      <c r="G2098" s="21" t="s">
        <v>47</v>
      </c>
      <c r="H2098" s="14">
        <v>2058177.18</v>
      </c>
      <c r="I2098" s="14">
        <v>2058177.18</v>
      </c>
      <c r="J2098" s="45">
        <v>2058177.18</v>
      </c>
      <c r="K2098" s="45">
        <v>2058177.18</v>
      </c>
      <c r="L2098" s="45">
        <v>2058177.18</v>
      </c>
      <c r="M2098" s="45">
        <v>1399822.55</v>
      </c>
      <c r="N2098" s="45">
        <v>1399822.55</v>
      </c>
    </row>
    <row r="2099" spans="1:14" ht="63.75">
      <c r="A2099" s="13">
        <f t="shared" si="32"/>
        <v>2098</v>
      </c>
      <c r="B2099" s="14" t="s">
        <v>9419</v>
      </c>
      <c r="C2099" s="14" t="s">
        <v>41</v>
      </c>
      <c r="D2099" s="14">
        <v>2022</v>
      </c>
      <c r="E2099" s="14" t="s">
        <v>1549</v>
      </c>
      <c r="F2099" s="14" t="s">
        <v>1550</v>
      </c>
      <c r="G2099" s="21" t="s">
        <v>47</v>
      </c>
      <c r="H2099" s="14">
        <v>4000000</v>
      </c>
      <c r="I2099" s="14">
        <v>4000000</v>
      </c>
      <c r="J2099" s="45">
        <v>4000000</v>
      </c>
      <c r="K2099" s="45">
        <v>4000000</v>
      </c>
      <c r="L2099" s="45">
        <v>4000000</v>
      </c>
      <c r="M2099" s="45">
        <v>2720509.32</v>
      </c>
      <c r="N2099" s="45">
        <v>2720509.32</v>
      </c>
    </row>
    <row r="2100" spans="1:14" ht="63.75">
      <c r="A2100" s="13">
        <f t="shared" si="32"/>
        <v>2099</v>
      </c>
      <c r="B2100" s="14" t="s">
        <v>9420</v>
      </c>
      <c r="C2100" s="14" t="s">
        <v>41</v>
      </c>
      <c r="D2100" s="14">
        <v>2022</v>
      </c>
      <c r="E2100" s="14" t="s">
        <v>1549</v>
      </c>
      <c r="F2100" s="14" t="s">
        <v>1550</v>
      </c>
      <c r="G2100" s="21" t="s">
        <v>47</v>
      </c>
      <c r="H2100" s="14">
        <v>1650586.23</v>
      </c>
      <c r="I2100" s="14">
        <v>1650586.23</v>
      </c>
      <c r="J2100" s="45">
        <v>1650586.23</v>
      </c>
      <c r="K2100" s="45">
        <v>1650586.23</v>
      </c>
      <c r="L2100" s="45">
        <v>1650586.23</v>
      </c>
      <c r="M2100" s="45">
        <v>1122608.81</v>
      </c>
      <c r="N2100" s="45">
        <v>1122608.81</v>
      </c>
    </row>
    <row r="2101" spans="1:14" ht="63.75">
      <c r="A2101" s="13">
        <f t="shared" si="32"/>
        <v>2100</v>
      </c>
      <c r="B2101" s="14" t="s">
        <v>9421</v>
      </c>
      <c r="C2101" s="14" t="s">
        <v>41</v>
      </c>
      <c r="D2101" s="14">
        <v>2022</v>
      </c>
      <c r="E2101" s="14" t="s">
        <v>1549</v>
      </c>
      <c r="F2101" s="14" t="s">
        <v>1550</v>
      </c>
      <c r="G2101" s="21" t="s">
        <v>47</v>
      </c>
      <c r="H2101" s="14">
        <v>1593249.41</v>
      </c>
      <c r="I2101" s="14">
        <v>1593249.41</v>
      </c>
      <c r="J2101" s="45">
        <v>1593249.41</v>
      </c>
      <c r="K2101" s="45">
        <v>1593249.41</v>
      </c>
      <c r="L2101" s="45">
        <v>1593249.41</v>
      </c>
      <c r="M2101" s="45">
        <v>1083612.47</v>
      </c>
      <c r="N2101" s="45">
        <v>1083612.47</v>
      </c>
    </row>
    <row r="2102" spans="1:14" ht="63.75">
      <c r="A2102" s="13">
        <f t="shared" si="32"/>
        <v>2101</v>
      </c>
      <c r="B2102" s="14" t="s">
        <v>9422</v>
      </c>
      <c r="C2102" s="14" t="s">
        <v>41</v>
      </c>
      <c r="D2102" s="14">
        <v>2022</v>
      </c>
      <c r="E2102" s="14" t="s">
        <v>1549</v>
      </c>
      <c r="F2102" s="14" t="s">
        <v>1550</v>
      </c>
      <c r="G2102" s="21" t="s">
        <v>47</v>
      </c>
      <c r="H2102" s="14">
        <v>1144141.79</v>
      </c>
      <c r="I2102" s="14">
        <v>1144141.79</v>
      </c>
      <c r="J2102" s="45">
        <v>1144141.79</v>
      </c>
      <c r="K2102" s="45">
        <v>1144141.79</v>
      </c>
      <c r="L2102" s="45">
        <v>1144141.79</v>
      </c>
      <c r="M2102" s="45">
        <v>778162.1</v>
      </c>
      <c r="N2102" s="45">
        <v>778162.1</v>
      </c>
    </row>
    <row r="2103" spans="1:14" ht="63.75">
      <c r="A2103" s="13">
        <f t="shared" si="32"/>
        <v>2102</v>
      </c>
      <c r="B2103" s="14" t="s">
        <v>9423</v>
      </c>
      <c r="C2103" s="14" t="s">
        <v>41</v>
      </c>
      <c r="D2103" s="14">
        <v>2022</v>
      </c>
      <c r="E2103" s="14" t="s">
        <v>1549</v>
      </c>
      <c r="F2103" s="14" t="s">
        <v>1550</v>
      </c>
      <c r="G2103" s="21" t="s">
        <v>47</v>
      </c>
      <c r="H2103" s="14">
        <v>1103548.21</v>
      </c>
      <c r="I2103" s="14">
        <v>1103548.21</v>
      </c>
      <c r="J2103" s="45">
        <v>1103548.21</v>
      </c>
      <c r="K2103" s="45">
        <v>1103548.21</v>
      </c>
      <c r="L2103" s="45">
        <v>1103548.21</v>
      </c>
      <c r="M2103" s="45">
        <v>750553.3</v>
      </c>
      <c r="N2103" s="45">
        <v>750553.3</v>
      </c>
    </row>
    <row r="2104" spans="1:14" ht="25.5">
      <c r="A2104" s="13">
        <f t="shared" si="32"/>
        <v>2103</v>
      </c>
      <c r="B2104" s="14" t="s">
        <v>9424</v>
      </c>
      <c r="C2104" s="14" t="s">
        <v>1563</v>
      </c>
      <c r="D2104" s="14">
        <v>2022</v>
      </c>
      <c r="E2104" s="14" t="s">
        <v>47</v>
      </c>
      <c r="F2104" s="14" t="s">
        <v>47</v>
      </c>
      <c r="G2104" s="21" t="s">
        <v>1564</v>
      </c>
      <c r="H2104" s="14">
        <v>1478539.58</v>
      </c>
      <c r="I2104" s="14">
        <v>2478539.58</v>
      </c>
      <c r="J2104" s="45">
        <v>3478539.58</v>
      </c>
      <c r="K2104" s="45">
        <v>3478539.58</v>
      </c>
      <c r="L2104" s="45">
        <v>3478539.58</v>
      </c>
      <c r="M2104" s="45">
        <v>2448204.5499999998</v>
      </c>
      <c r="N2104" s="45">
        <v>2448204.5499999998</v>
      </c>
    </row>
    <row r="2105" spans="1:14" ht="63.75">
      <c r="A2105" s="13">
        <f t="shared" si="32"/>
        <v>2104</v>
      </c>
      <c r="B2105" s="14" t="s">
        <v>9424</v>
      </c>
      <c r="C2105" s="14" t="s">
        <v>41</v>
      </c>
      <c r="D2105" s="14">
        <v>2022</v>
      </c>
      <c r="E2105" s="14" t="s">
        <v>1549</v>
      </c>
      <c r="F2105" s="14" t="s">
        <v>1550</v>
      </c>
      <c r="G2105" s="21" t="s">
        <v>47</v>
      </c>
      <c r="H2105" s="14">
        <v>1000000</v>
      </c>
      <c r="I2105" s="14">
        <v>1000000</v>
      </c>
      <c r="J2105" s="45">
        <v>3478539.58</v>
      </c>
      <c r="K2105" s="45">
        <v>3478539.58</v>
      </c>
      <c r="L2105" s="45">
        <v>3478539.58</v>
      </c>
      <c r="M2105" s="45">
        <v>2448204.5499999998</v>
      </c>
      <c r="N2105" s="45">
        <v>2448204.5499999998</v>
      </c>
    </row>
    <row r="2106" spans="1:14" ht="63.75">
      <c r="A2106" s="13">
        <f t="shared" si="32"/>
        <v>2105</v>
      </c>
      <c r="B2106" s="14" t="s">
        <v>9425</v>
      </c>
      <c r="C2106" s="14" t="s">
        <v>41</v>
      </c>
      <c r="D2106" s="14">
        <v>2022</v>
      </c>
      <c r="E2106" s="14" t="s">
        <v>1549</v>
      </c>
      <c r="F2106" s="14" t="s">
        <v>1550</v>
      </c>
      <c r="G2106" s="21" t="s">
        <v>47</v>
      </c>
      <c r="H2106" s="14">
        <v>1285617.33</v>
      </c>
      <c r="I2106" s="14">
        <v>1285617.33</v>
      </c>
      <c r="J2106" s="45">
        <v>1285617.33</v>
      </c>
      <c r="K2106" s="45">
        <v>1285617.33</v>
      </c>
      <c r="L2106" s="45">
        <v>1285617.33</v>
      </c>
      <c r="M2106" s="45">
        <v>874383.48</v>
      </c>
      <c r="N2106" s="45">
        <v>874383.48</v>
      </c>
    </row>
    <row r="2107" spans="1:14" ht="63.75">
      <c r="A2107" s="13">
        <f t="shared" si="32"/>
        <v>2106</v>
      </c>
      <c r="B2107" s="14" t="s">
        <v>9426</v>
      </c>
      <c r="C2107" s="14" t="s">
        <v>41</v>
      </c>
      <c r="D2107" s="14">
        <v>2022</v>
      </c>
      <c r="E2107" s="14" t="s">
        <v>1549</v>
      </c>
      <c r="F2107" s="14" t="s">
        <v>1550</v>
      </c>
      <c r="G2107" s="21" t="s">
        <v>47</v>
      </c>
      <c r="H2107" s="14">
        <v>1156079.9099999999</v>
      </c>
      <c r="I2107" s="14">
        <v>1156079.9099999999</v>
      </c>
      <c r="J2107" s="45">
        <v>1156079.9099999999</v>
      </c>
      <c r="K2107" s="45">
        <v>1156079.9099999999</v>
      </c>
      <c r="L2107" s="45">
        <v>1156079.9099999999</v>
      </c>
      <c r="M2107" s="45">
        <v>786281.54</v>
      </c>
      <c r="N2107" s="45">
        <v>786281.54</v>
      </c>
    </row>
    <row r="2108" spans="1:14" ht="63.75">
      <c r="A2108" s="13">
        <f t="shared" si="32"/>
        <v>2107</v>
      </c>
      <c r="B2108" s="14" t="s">
        <v>9427</v>
      </c>
      <c r="C2108" s="14" t="s">
        <v>41</v>
      </c>
      <c r="D2108" s="14">
        <v>2022</v>
      </c>
      <c r="E2108" s="14" t="s">
        <v>1549</v>
      </c>
      <c r="F2108" s="14" t="s">
        <v>1550</v>
      </c>
      <c r="G2108" s="21" t="s">
        <v>47</v>
      </c>
      <c r="H2108" s="14">
        <v>1500000</v>
      </c>
      <c r="I2108" s="14">
        <v>1500000</v>
      </c>
      <c r="J2108" s="45">
        <v>1500000</v>
      </c>
      <c r="K2108" s="45">
        <v>1500000</v>
      </c>
      <c r="L2108" s="45">
        <v>1500000</v>
      </c>
      <c r="M2108" s="45">
        <v>1020191</v>
      </c>
      <c r="N2108" s="45">
        <v>1020191</v>
      </c>
    </row>
    <row r="2109" spans="1:14" ht="63.75">
      <c r="A2109" s="13">
        <f t="shared" si="32"/>
        <v>2108</v>
      </c>
      <c r="B2109" s="14" t="s">
        <v>9428</v>
      </c>
      <c r="C2109" s="14" t="s">
        <v>41</v>
      </c>
      <c r="D2109" s="14">
        <v>2022</v>
      </c>
      <c r="E2109" s="14" t="s">
        <v>1549</v>
      </c>
      <c r="F2109" s="14" t="s">
        <v>1550</v>
      </c>
      <c r="G2109" s="21" t="s">
        <v>47</v>
      </c>
      <c r="H2109" s="14">
        <v>1498316.47</v>
      </c>
      <c r="I2109" s="14">
        <v>1498316.47</v>
      </c>
      <c r="J2109" s="45">
        <v>1498316.47</v>
      </c>
      <c r="K2109" s="45">
        <v>1498316.47</v>
      </c>
      <c r="L2109" s="45">
        <v>1498316.47</v>
      </c>
      <c r="M2109" s="45">
        <v>1019045.98</v>
      </c>
      <c r="N2109" s="45">
        <v>1019045.98</v>
      </c>
    </row>
    <row r="2110" spans="1:14" ht="63.75">
      <c r="A2110" s="13">
        <f t="shared" si="32"/>
        <v>2109</v>
      </c>
      <c r="B2110" s="14" t="s">
        <v>9429</v>
      </c>
      <c r="C2110" s="14" t="s">
        <v>41</v>
      </c>
      <c r="D2110" s="14">
        <v>2022</v>
      </c>
      <c r="E2110" s="14" t="s">
        <v>1549</v>
      </c>
      <c r="F2110" s="14" t="s">
        <v>1550</v>
      </c>
      <c r="G2110" s="21" t="s">
        <v>47</v>
      </c>
      <c r="H2110" s="14">
        <v>191939.11</v>
      </c>
      <c r="I2110" s="14">
        <v>191939.11</v>
      </c>
      <c r="J2110" s="45">
        <v>191939.11</v>
      </c>
      <c r="K2110" s="45">
        <v>191939.11</v>
      </c>
      <c r="L2110" s="45">
        <v>191939.11</v>
      </c>
      <c r="M2110" s="45">
        <v>182740.36</v>
      </c>
      <c r="N2110" s="45">
        <v>182740.36</v>
      </c>
    </row>
    <row r="2111" spans="1:14" ht="63.75">
      <c r="A2111" s="13">
        <f t="shared" si="32"/>
        <v>2110</v>
      </c>
      <c r="B2111" s="14" t="s">
        <v>9430</v>
      </c>
      <c r="C2111" s="14" t="s">
        <v>41</v>
      </c>
      <c r="D2111" s="14">
        <v>2022</v>
      </c>
      <c r="E2111" s="14" t="s">
        <v>1549</v>
      </c>
      <c r="F2111" s="14" t="s">
        <v>1550</v>
      </c>
      <c r="G2111" s="21" t="s">
        <v>47</v>
      </c>
      <c r="H2111" s="14">
        <v>560336.1</v>
      </c>
      <c r="I2111" s="14">
        <v>560336.1</v>
      </c>
      <c r="J2111" s="45">
        <v>560336.1</v>
      </c>
      <c r="K2111" s="45">
        <v>560336.1</v>
      </c>
      <c r="L2111" s="45">
        <v>560336.1</v>
      </c>
      <c r="M2111" s="45">
        <v>517114.69</v>
      </c>
      <c r="N2111" s="45">
        <v>517114.69</v>
      </c>
    </row>
    <row r="2112" spans="1:14" ht="63.75">
      <c r="A2112" s="13">
        <f t="shared" si="32"/>
        <v>2111</v>
      </c>
      <c r="B2112" s="14" t="s">
        <v>9431</v>
      </c>
      <c r="C2112" s="14" t="s">
        <v>41</v>
      </c>
      <c r="D2112" s="14">
        <v>2022</v>
      </c>
      <c r="E2112" s="14" t="s">
        <v>1549</v>
      </c>
      <c r="F2112" s="14" t="s">
        <v>1550</v>
      </c>
      <c r="G2112" s="21" t="s">
        <v>47</v>
      </c>
      <c r="H2112" s="14">
        <v>699099.82</v>
      </c>
      <c r="I2112" s="14">
        <v>699099.82</v>
      </c>
      <c r="J2112" s="45">
        <v>699099.82</v>
      </c>
      <c r="K2112" s="45">
        <v>699099.82</v>
      </c>
      <c r="L2112" s="45">
        <v>699099.82</v>
      </c>
      <c r="M2112" s="45">
        <v>645174.9</v>
      </c>
      <c r="N2112" s="45">
        <v>645174.9</v>
      </c>
    </row>
    <row r="2113" spans="1:14" ht="63.75">
      <c r="A2113" s="13">
        <f t="shared" si="32"/>
        <v>2112</v>
      </c>
      <c r="B2113" s="14" t="s">
        <v>9432</v>
      </c>
      <c r="C2113" s="14" t="s">
        <v>41</v>
      </c>
      <c r="D2113" s="14">
        <v>2022</v>
      </c>
      <c r="E2113" s="14" t="s">
        <v>1549</v>
      </c>
      <c r="F2113" s="14" t="s">
        <v>1550</v>
      </c>
      <c r="G2113" s="21" t="s">
        <v>47</v>
      </c>
      <c r="H2113" s="14">
        <v>2262729.89</v>
      </c>
      <c r="I2113" s="14">
        <v>2262729.89</v>
      </c>
      <c r="J2113" s="45">
        <v>2262729.89</v>
      </c>
      <c r="K2113" s="45">
        <v>2262729.89</v>
      </c>
      <c r="L2113" s="45">
        <v>2262729.89</v>
      </c>
      <c r="M2113" s="45">
        <v>2088194.7</v>
      </c>
      <c r="N2113" s="45">
        <v>2088194.7</v>
      </c>
    </row>
    <row r="2114" spans="1:14" ht="63.75">
      <c r="A2114" s="13">
        <f t="shared" si="32"/>
        <v>2113</v>
      </c>
      <c r="B2114" s="14" t="s">
        <v>9433</v>
      </c>
      <c r="C2114" s="14" t="s">
        <v>41</v>
      </c>
      <c r="D2114" s="14">
        <v>2022</v>
      </c>
      <c r="E2114" s="14" t="s">
        <v>1549</v>
      </c>
      <c r="F2114" s="14" t="s">
        <v>1550</v>
      </c>
      <c r="G2114" s="21" t="s">
        <v>47</v>
      </c>
      <c r="H2114" s="14">
        <v>1772494.74</v>
      </c>
      <c r="I2114" s="14">
        <v>1772494.74</v>
      </c>
      <c r="J2114" s="45">
        <v>1772494.74</v>
      </c>
      <c r="K2114" s="45">
        <v>1772494.74</v>
      </c>
      <c r="L2114" s="45">
        <v>1772494.74</v>
      </c>
      <c r="M2114" s="45">
        <v>1205522.1200000001</v>
      </c>
      <c r="N2114" s="45">
        <v>1205522.1200000001</v>
      </c>
    </row>
    <row r="2115" spans="1:14" ht="25.5">
      <c r="A2115" s="13">
        <f t="shared" si="32"/>
        <v>2114</v>
      </c>
      <c r="B2115" s="14" t="s">
        <v>9434</v>
      </c>
      <c r="C2115" s="14" t="s">
        <v>1563</v>
      </c>
      <c r="D2115" s="14">
        <v>2022</v>
      </c>
      <c r="E2115" s="14" t="s">
        <v>47</v>
      </c>
      <c r="F2115" s="14" t="s">
        <v>47</v>
      </c>
      <c r="G2115" s="21" t="s">
        <v>1564</v>
      </c>
      <c r="H2115" s="14">
        <v>387955.61</v>
      </c>
      <c r="I2115" s="14">
        <v>387955.61</v>
      </c>
      <c r="J2115" s="45">
        <v>3112044.33</v>
      </c>
      <c r="K2115" s="45">
        <v>3112044.33</v>
      </c>
      <c r="L2115" s="45">
        <v>3112044.33</v>
      </c>
      <c r="M2115" s="45">
        <v>1074657.5</v>
      </c>
      <c r="N2115" s="45">
        <v>1074657.5</v>
      </c>
    </row>
    <row r="2116" spans="1:14" ht="63.75">
      <c r="A2116" s="13">
        <f t="shared" si="32"/>
        <v>2115</v>
      </c>
      <c r="B2116" s="14" t="s">
        <v>9434</v>
      </c>
      <c r="C2116" s="14" t="s">
        <v>41</v>
      </c>
      <c r="D2116" s="14">
        <v>2022</v>
      </c>
      <c r="E2116" s="14" t="s">
        <v>1549</v>
      </c>
      <c r="F2116" s="14" t="s">
        <v>1550</v>
      </c>
      <c r="G2116" s="21" t="s">
        <v>47</v>
      </c>
      <c r="H2116" s="14">
        <v>3112044.33</v>
      </c>
      <c r="I2116" s="14">
        <v>3112044.33</v>
      </c>
      <c r="J2116" s="45">
        <v>3112044.33</v>
      </c>
      <c r="K2116" s="45">
        <v>3112044.33</v>
      </c>
      <c r="L2116" s="45">
        <v>3112044.33</v>
      </c>
      <c r="M2116" s="45">
        <v>1074657.5</v>
      </c>
      <c r="N2116" s="45">
        <v>1074657.5</v>
      </c>
    </row>
    <row r="2117" spans="1:14" ht="63.75">
      <c r="A2117" s="13">
        <f t="shared" ref="A2117:A2180" si="33">A2116+1</f>
        <v>2116</v>
      </c>
      <c r="B2117" s="14" t="s">
        <v>9435</v>
      </c>
      <c r="C2117" s="14" t="s">
        <v>41</v>
      </c>
      <c r="D2117" s="14">
        <v>2022</v>
      </c>
      <c r="E2117" s="14" t="s">
        <v>1549</v>
      </c>
      <c r="F2117" s="14" t="s">
        <v>1550</v>
      </c>
      <c r="G2117" s="21" t="s">
        <v>47</v>
      </c>
      <c r="H2117" s="14">
        <v>2205168.56</v>
      </c>
      <c r="I2117" s="14">
        <v>2203123.06</v>
      </c>
      <c r="J2117" s="45">
        <v>2203123.06</v>
      </c>
      <c r="K2117" s="45">
        <v>2055924.32</v>
      </c>
      <c r="L2117" s="45">
        <v>2055924.32</v>
      </c>
      <c r="M2117" s="45">
        <v>1897341.03</v>
      </c>
      <c r="N2117" s="45">
        <v>1897341.03</v>
      </c>
    </row>
    <row r="2118" spans="1:14" ht="63.75">
      <c r="A2118" s="13">
        <f t="shared" si="33"/>
        <v>2117</v>
      </c>
      <c r="B2118" s="14" t="s">
        <v>9436</v>
      </c>
      <c r="C2118" s="14" t="s">
        <v>41</v>
      </c>
      <c r="D2118" s="14">
        <v>2022</v>
      </c>
      <c r="E2118" s="14" t="s">
        <v>1549</v>
      </c>
      <c r="F2118" s="14" t="s">
        <v>1550</v>
      </c>
      <c r="G2118" s="21" t="s">
        <v>47</v>
      </c>
      <c r="H2118" s="14">
        <v>1379298.93</v>
      </c>
      <c r="I2118" s="14">
        <v>1379298.93</v>
      </c>
      <c r="J2118" s="45">
        <v>1379298.93</v>
      </c>
      <c r="K2118" s="45">
        <v>1379298.93</v>
      </c>
      <c r="L2118" s="45">
        <v>1379298.93</v>
      </c>
      <c r="M2118" s="45">
        <v>1272907</v>
      </c>
      <c r="N2118" s="45">
        <v>1272907</v>
      </c>
    </row>
    <row r="2119" spans="1:14" ht="63.75">
      <c r="A2119" s="13">
        <f t="shared" si="33"/>
        <v>2118</v>
      </c>
      <c r="B2119" s="14" t="s">
        <v>9437</v>
      </c>
      <c r="C2119" s="14" t="s">
        <v>41</v>
      </c>
      <c r="D2119" s="14">
        <v>2022</v>
      </c>
      <c r="E2119" s="14" t="s">
        <v>1549</v>
      </c>
      <c r="F2119" s="14" t="s">
        <v>1550</v>
      </c>
      <c r="G2119" s="21" t="s">
        <v>47</v>
      </c>
      <c r="H2119" s="14">
        <v>800000</v>
      </c>
      <c r="I2119" s="14">
        <v>800000</v>
      </c>
      <c r="J2119" s="45">
        <v>800000</v>
      </c>
      <c r="K2119" s="45">
        <v>800000</v>
      </c>
      <c r="L2119" s="45">
        <v>800000</v>
      </c>
      <c r="M2119" s="45">
        <v>0</v>
      </c>
      <c r="N2119" s="45">
        <v>0</v>
      </c>
    </row>
    <row r="2120" spans="1:14" ht="63.75">
      <c r="A2120" s="13">
        <f t="shared" si="33"/>
        <v>2119</v>
      </c>
      <c r="B2120" s="14" t="s">
        <v>9438</v>
      </c>
      <c r="C2120" s="14" t="s">
        <v>41</v>
      </c>
      <c r="D2120" s="14">
        <v>2022</v>
      </c>
      <c r="E2120" s="14" t="s">
        <v>1549</v>
      </c>
      <c r="F2120" s="14" t="s">
        <v>1550</v>
      </c>
      <c r="G2120" s="21" t="s">
        <v>47</v>
      </c>
      <c r="H2120" s="14">
        <v>1580626.42</v>
      </c>
      <c r="I2120" s="14">
        <v>1580626.42</v>
      </c>
      <c r="J2120" s="45">
        <v>1580626.42</v>
      </c>
      <c r="K2120" s="45">
        <v>1580626.42</v>
      </c>
      <c r="L2120" s="45">
        <v>1580626.42</v>
      </c>
      <c r="M2120" s="45">
        <v>1075027.23</v>
      </c>
      <c r="N2120" s="45">
        <v>1075027.23</v>
      </c>
    </row>
    <row r="2121" spans="1:14" ht="63.75">
      <c r="A2121" s="13">
        <f t="shared" si="33"/>
        <v>2120</v>
      </c>
      <c r="B2121" s="14" t="s">
        <v>9439</v>
      </c>
      <c r="C2121" s="14" t="s">
        <v>41</v>
      </c>
      <c r="D2121" s="14">
        <v>2022</v>
      </c>
      <c r="E2121" s="14" t="s">
        <v>1549</v>
      </c>
      <c r="F2121" s="14" t="s">
        <v>1550</v>
      </c>
      <c r="G2121" s="21" t="s">
        <v>47</v>
      </c>
      <c r="H2121" s="14">
        <v>1526044</v>
      </c>
      <c r="I2121" s="14">
        <v>1526044</v>
      </c>
      <c r="J2121" s="45">
        <v>1526044</v>
      </c>
      <c r="K2121" s="45">
        <v>1526044</v>
      </c>
      <c r="L2121" s="45">
        <v>1526044</v>
      </c>
      <c r="M2121" s="45">
        <v>1037904.23</v>
      </c>
      <c r="N2121" s="45">
        <v>1037904.23</v>
      </c>
    </row>
    <row r="2122" spans="1:14" ht="63.75">
      <c r="A2122" s="13">
        <f t="shared" si="33"/>
        <v>2121</v>
      </c>
      <c r="B2122" s="14" t="s">
        <v>9440</v>
      </c>
      <c r="C2122" s="14" t="s">
        <v>41</v>
      </c>
      <c r="D2122" s="14">
        <v>2022</v>
      </c>
      <c r="E2122" s="14" t="s">
        <v>1549</v>
      </c>
      <c r="F2122" s="14" t="s">
        <v>1550</v>
      </c>
      <c r="G2122" s="21" t="s">
        <v>47</v>
      </c>
      <c r="H2122" s="14">
        <v>1940722.67</v>
      </c>
      <c r="I2122" s="14">
        <v>1940722.67</v>
      </c>
      <c r="J2122" s="45">
        <v>1940722.67</v>
      </c>
      <c r="K2122" s="45">
        <v>1940722.67</v>
      </c>
      <c r="L2122" s="45">
        <v>1940722.67</v>
      </c>
      <c r="M2122" s="45">
        <v>1760375.86</v>
      </c>
      <c r="N2122" s="45">
        <v>1760375.86</v>
      </c>
    </row>
    <row r="2123" spans="1:14" ht="63.75">
      <c r="A2123" s="13">
        <f t="shared" si="33"/>
        <v>2122</v>
      </c>
      <c r="B2123" s="14" t="s">
        <v>9441</v>
      </c>
      <c r="C2123" s="14" t="s">
        <v>41</v>
      </c>
      <c r="D2123" s="14">
        <v>2022</v>
      </c>
      <c r="E2123" s="14" t="s">
        <v>1549</v>
      </c>
      <c r="F2123" s="14" t="s">
        <v>1550</v>
      </c>
      <c r="G2123" s="21" t="s">
        <v>47</v>
      </c>
      <c r="H2123" s="14">
        <v>1207719.2</v>
      </c>
      <c r="I2123" s="14">
        <v>1207719.2</v>
      </c>
      <c r="J2123" s="45">
        <v>1207719.2</v>
      </c>
      <c r="K2123" s="45">
        <v>1207719.2</v>
      </c>
      <c r="L2123" s="45">
        <v>1207719.2</v>
      </c>
      <c r="M2123" s="45">
        <v>821402.84</v>
      </c>
      <c r="N2123" s="45">
        <v>821402.84</v>
      </c>
    </row>
    <row r="2124" spans="1:14" ht="63.75">
      <c r="A2124" s="13">
        <f t="shared" si="33"/>
        <v>2123</v>
      </c>
      <c r="B2124" s="14" t="s">
        <v>9442</v>
      </c>
      <c r="C2124" s="14" t="s">
        <v>41</v>
      </c>
      <c r="D2124" s="14">
        <v>2022</v>
      </c>
      <c r="E2124" s="14" t="s">
        <v>1549</v>
      </c>
      <c r="F2124" s="14" t="s">
        <v>1550</v>
      </c>
      <c r="G2124" s="21" t="s">
        <v>47</v>
      </c>
      <c r="H2124" s="14">
        <v>1879251.97</v>
      </c>
      <c r="I2124" s="14">
        <v>1879251.97</v>
      </c>
      <c r="J2124" s="45">
        <v>1879251.97</v>
      </c>
      <c r="K2124" s="45">
        <v>1879251.97</v>
      </c>
      <c r="L2124" s="45">
        <v>1879251.97</v>
      </c>
      <c r="M2124" s="45">
        <v>1278130.6299999999</v>
      </c>
      <c r="N2124" s="45">
        <v>1278130.6299999999</v>
      </c>
    </row>
    <row r="2125" spans="1:14" ht="63.75">
      <c r="A2125" s="13">
        <f t="shared" si="33"/>
        <v>2124</v>
      </c>
      <c r="B2125" s="14" t="s">
        <v>9443</v>
      </c>
      <c r="C2125" s="14" t="s">
        <v>41</v>
      </c>
      <c r="D2125" s="14">
        <v>2022</v>
      </c>
      <c r="E2125" s="14" t="s">
        <v>1549</v>
      </c>
      <c r="F2125" s="14" t="s">
        <v>1550</v>
      </c>
      <c r="G2125" s="21" t="s">
        <v>47</v>
      </c>
      <c r="H2125" s="14">
        <v>3469289.32</v>
      </c>
      <c r="I2125" s="14">
        <v>3469289.32</v>
      </c>
      <c r="J2125" s="45">
        <v>3469289.32</v>
      </c>
      <c r="K2125" s="45">
        <v>3469289.32</v>
      </c>
      <c r="L2125" s="45">
        <v>3469289.32</v>
      </c>
      <c r="M2125" s="45">
        <v>2359558.48</v>
      </c>
      <c r="N2125" s="45">
        <v>2359558.48</v>
      </c>
    </row>
    <row r="2126" spans="1:14" ht="63.75">
      <c r="A2126" s="13">
        <f t="shared" si="33"/>
        <v>2125</v>
      </c>
      <c r="B2126" s="14" t="s">
        <v>9444</v>
      </c>
      <c r="C2126" s="14" t="s">
        <v>41</v>
      </c>
      <c r="D2126" s="14">
        <v>2022</v>
      </c>
      <c r="E2126" s="14" t="s">
        <v>1549</v>
      </c>
      <c r="F2126" s="14" t="s">
        <v>1550</v>
      </c>
      <c r="G2126" s="21" t="s">
        <v>47</v>
      </c>
      <c r="H2126" s="14">
        <v>1411333.67</v>
      </c>
      <c r="I2126" s="14">
        <v>1411333.67</v>
      </c>
      <c r="J2126" s="45">
        <v>1411333.67</v>
      </c>
      <c r="K2126" s="45">
        <v>1411333.67</v>
      </c>
      <c r="L2126" s="45">
        <v>1411333.67</v>
      </c>
      <c r="M2126" s="45">
        <v>959886.6</v>
      </c>
      <c r="N2126" s="45">
        <v>959886.6</v>
      </c>
    </row>
    <row r="2127" spans="1:14" ht="63.75">
      <c r="A2127" s="13">
        <f t="shared" si="33"/>
        <v>2126</v>
      </c>
      <c r="B2127" s="14" t="s">
        <v>9445</v>
      </c>
      <c r="C2127" s="14" t="s">
        <v>41</v>
      </c>
      <c r="D2127" s="14">
        <v>2022</v>
      </c>
      <c r="E2127" s="14" t="s">
        <v>1549</v>
      </c>
      <c r="F2127" s="14" t="s">
        <v>1550</v>
      </c>
      <c r="G2127" s="21" t="s">
        <v>47</v>
      </c>
      <c r="H2127" s="14">
        <v>60300000</v>
      </c>
      <c r="I2127" s="14">
        <v>60300000</v>
      </c>
      <c r="J2127" s="45">
        <v>60300000</v>
      </c>
      <c r="K2127" s="45">
        <v>60300000</v>
      </c>
      <c r="L2127" s="45">
        <v>60300000</v>
      </c>
      <c r="M2127" s="45">
        <v>46392521.530000001</v>
      </c>
      <c r="N2127" s="45">
        <v>46392521.530000001</v>
      </c>
    </row>
    <row r="2128" spans="1:14" ht="63.75">
      <c r="A2128" s="13">
        <f t="shared" si="33"/>
        <v>2127</v>
      </c>
      <c r="B2128" s="14" t="s">
        <v>9446</v>
      </c>
      <c r="C2128" s="14" t="s">
        <v>41</v>
      </c>
      <c r="D2128" s="14">
        <v>2022</v>
      </c>
      <c r="E2128" s="14" t="s">
        <v>1549</v>
      </c>
      <c r="F2128" s="14" t="s">
        <v>1550</v>
      </c>
      <c r="G2128" s="21" t="s">
        <v>47</v>
      </c>
      <c r="H2128" s="14">
        <v>170277</v>
      </c>
      <c r="I2128" s="14">
        <v>170277</v>
      </c>
      <c r="J2128" s="45">
        <v>170277</v>
      </c>
      <c r="K2128" s="45">
        <v>170277</v>
      </c>
      <c r="L2128" s="45">
        <v>170277</v>
      </c>
      <c r="M2128" s="45">
        <v>115810.04</v>
      </c>
      <c r="N2128" s="45">
        <v>115810.04</v>
      </c>
    </row>
    <row r="2129" spans="1:14" ht="63.75">
      <c r="A2129" s="13">
        <f t="shared" si="33"/>
        <v>2128</v>
      </c>
      <c r="B2129" s="14" t="s">
        <v>9447</v>
      </c>
      <c r="C2129" s="14" t="s">
        <v>41</v>
      </c>
      <c r="D2129" s="14">
        <v>2022</v>
      </c>
      <c r="E2129" s="14" t="s">
        <v>1549</v>
      </c>
      <c r="F2129" s="14" t="s">
        <v>1550</v>
      </c>
      <c r="G2129" s="21" t="s">
        <v>47</v>
      </c>
      <c r="H2129" s="14">
        <v>258774.46</v>
      </c>
      <c r="I2129" s="14">
        <v>258774.46</v>
      </c>
      <c r="J2129" s="45">
        <v>258774.46</v>
      </c>
      <c r="K2129" s="45">
        <v>258774.46</v>
      </c>
      <c r="L2129" s="45">
        <v>258774.46</v>
      </c>
      <c r="M2129" s="45">
        <v>246372.6</v>
      </c>
      <c r="N2129" s="45">
        <v>246372.6</v>
      </c>
    </row>
    <row r="2130" spans="1:14" ht="63.75">
      <c r="A2130" s="13">
        <f t="shared" si="33"/>
        <v>2129</v>
      </c>
      <c r="B2130" s="14" t="s">
        <v>9448</v>
      </c>
      <c r="C2130" s="14" t="s">
        <v>41</v>
      </c>
      <c r="D2130" s="14">
        <v>2022</v>
      </c>
      <c r="E2130" s="14" t="s">
        <v>1549</v>
      </c>
      <c r="F2130" s="14" t="s">
        <v>1550</v>
      </c>
      <c r="G2130" s="21" t="s">
        <v>47</v>
      </c>
      <c r="H2130" s="14">
        <v>218485.22</v>
      </c>
      <c r="I2130" s="14">
        <v>218485.22</v>
      </c>
      <c r="J2130" s="45">
        <v>218485.22</v>
      </c>
      <c r="K2130" s="45">
        <v>218485.22</v>
      </c>
      <c r="L2130" s="45">
        <v>218485.22</v>
      </c>
      <c r="M2130" s="45">
        <v>208014.24</v>
      </c>
      <c r="N2130" s="45">
        <v>208014.24</v>
      </c>
    </row>
    <row r="2131" spans="1:14" ht="63.75">
      <c r="A2131" s="13">
        <f t="shared" si="33"/>
        <v>2130</v>
      </c>
      <c r="B2131" s="14" t="s">
        <v>9449</v>
      </c>
      <c r="C2131" s="14" t="s">
        <v>41</v>
      </c>
      <c r="D2131" s="14">
        <v>2022</v>
      </c>
      <c r="E2131" s="14" t="s">
        <v>1549</v>
      </c>
      <c r="F2131" s="14" t="s">
        <v>1550</v>
      </c>
      <c r="G2131" s="21" t="s">
        <v>47</v>
      </c>
      <c r="H2131" s="14">
        <v>1647304.29</v>
      </c>
      <c r="I2131" s="14">
        <v>1647304.29</v>
      </c>
      <c r="J2131" s="45">
        <v>1647304.29</v>
      </c>
      <c r="K2131" s="45">
        <v>1647304.29</v>
      </c>
      <c r="L2131" s="45">
        <v>1647304.29</v>
      </c>
      <c r="M2131" s="45">
        <v>1120376.67</v>
      </c>
      <c r="N2131" s="45">
        <v>1120376.67</v>
      </c>
    </row>
    <row r="2132" spans="1:14" ht="63.75">
      <c r="A2132" s="13">
        <f t="shared" si="33"/>
        <v>2131</v>
      </c>
      <c r="B2132" s="14" t="s">
        <v>9450</v>
      </c>
      <c r="C2132" s="14" t="s">
        <v>41</v>
      </c>
      <c r="D2132" s="14">
        <v>2022</v>
      </c>
      <c r="E2132" s="14" t="s">
        <v>1549</v>
      </c>
      <c r="F2132" s="14" t="s">
        <v>1550</v>
      </c>
      <c r="G2132" s="21" t="s">
        <v>47</v>
      </c>
      <c r="H2132" s="14">
        <v>273442.03000000003</v>
      </c>
      <c r="I2132" s="14">
        <v>273442.03000000003</v>
      </c>
      <c r="J2132" s="45">
        <v>273442.03000000003</v>
      </c>
      <c r="K2132" s="45">
        <v>273442.03000000003</v>
      </c>
      <c r="L2132" s="45">
        <v>273442.03000000003</v>
      </c>
      <c r="M2132" s="45">
        <v>260337.22</v>
      </c>
      <c r="N2132" s="45">
        <v>260337.22</v>
      </c>
    </row>
    <row r="2133" spans="1:14" ht="63.75">
      <c r="A2133" s="13">
        <f t="shared" si="33"/>
        <v>2132</v>
      </c>
      <c r="B2133" s="14" t="s">
        <v>9451</v>
      </c>
      <c r="C2133" s="14" t="s">
        <v>41</v>
      </c>
      <c r="D2133" s="14">
        <v>2022</v>
      </c>
      <c r="E2133" s="14" t="s">
        <v>1549</v>
      </c>
      <c r="F2133" s="14" t="s">
        <v>1550</v>
      </c>
      <c r="G2133" s="21" t="s">
        <v>47</v>
      </c>
      <c r="H2133" s="14">
        <v>191932.55</v>
      </c>
      <c r="I2133" s="14">
        <v>191932.55</v>
      </c>
      <c r="J2133" s="45">
        <v>191932.55</v>
      </c>
      <c r="K2133" s="45">
        <v>191932.55</v>
      </c>
      <c r="L2133" s="45">
        <v>191932.55</v>
      </c>
      <c r="M2133" s="45">
        <v>182734.11</v>
      </c>
      <c r="N2133" s="45">
        <v>182734.11</v>
      </c>
    </row>
    <row r="2134" spans="1:14" ht="63.75">
      <c r="A2134" s="13">
        <f t="shared" si="33"/>
        <v>2133</v>
      </c>
      <c r="B2134" s="14" t="s">
        <v>9452</v>
      </c>
      <c r="C2134" s="14" t="s">
        <v>41</v>
      </c>
      <c r="D2134" s="14">
        <v>2022</v>
      </c>
      <c r="E2134" s="14" t="s">
        <v>1549</v>
      </c>
      <c r="F2134" s="14" t="s">
        <v>1550</v>
      </c>
      <c r="G2134" s="21" t="s">
        <v>47</v>
      </c>
      <c r="H2134" s="14">
        <v>339298.27</v>
      </c>
      <c r="I2134" s="14">
        <v>339298.27</v>
      </c>
      <c r="J2134" s="45">
        <v>339298.27</v>
      </c>
      <c r="K2134" s="45">
        <v>339298.27</v>
      </c>
      <c r="L2134" s="45">
        <v>339298.27</v>
      </c>
      <c r="M2134" s="45">
        <v>230766.03</v>
      </c>
      <c r="N2134" s="45">
        <v>230766.03</v>
      </c>
    </row>
    <row r="2135" spans="1:14" ht="63.75">
      <c r="A2135" s="13">
        <f t="shared" si="33"/>
        <v>2134</v>
      </c>
      <c r="B2135" s="14" t="s">
        <v>9453</v>
      </c>
      <c r="C2135" s="14" t="s">
        <v>41</v>
      </c>
      <c r="D2135" s="14">
        <v>2022</v>
      </c>
      <c r="E2135" s="14" t="s">
        <v>1549</v>
      </c>
      <c r="F2135" s="14" t="s">
        <v>1550</v>
      </c>
      <c r="G2135" s="21" t="s">
        <v>47</v>
      </c>
      <c r="H2135" s="14">
        <v>283244.61</v>
      </c>
      <c r="I2135" s="14">
        <v>283244.61</v>
      </c>
      <c r="J2135" s="45">
        <v>283244.61</v>
      </c>
      <c r="K2135" s="45">
        <v>283244.61</v>
      </c>
      <c r="L2135" s="45">
        <v>283244.61</v>
      </c>
      <c r="M2135" s="45">
        <v>269670.01</v>
      </c>
      <c r="N2135" s="45">
        <v>269670.01</v>
      </c>
    </row>
    <row r="2136" spans="1:14" ht="63.75">
      <c r="A2136" s="13">
        <f t="shared" si="33"/>
        <v>2135</v>
      </c>
      <c r="B2136" s="14" t="s">
        <v>9454</v>
      </c>
      <c r="C2136" s="14" t="s">
        <v>41</v>
      </c>
      <c r="D2136" s="14">
        <v>2022</v>
      </c>
      <c r="E2136" s="14" t="s">
        <v>1549</v>
      </c>
      <c r="F2136" s="14" t="s">
        <v>1550</v>
      </c>
      <c r="G2136" s="21" t="s">
        <v>47</v>
      </c>
      <c r="H2136" s="14">
        <v>200734.67</v>
      </c>
      <c r="I2136" s="14">
        <v>200734.67</v>
      </c>
      <c r="J2136" s="45">
        <v>200734.67</v>
      </c>
      <c r="K2136" s="45">
        <v>200734.67</v>
      </c>
      <c r="L2136" s="45">
        <v>200734.67</v>
      </c>
      <c r="M2136" s="45">
        <v>191114.39</v>
      </c>
      <c r="N2136" s="45">
        <v>191114.39</v>
      </c>
    </row>
    <row r="2137" spans="1:14" ht="63.75">
      <c r="A2137" s="13">
        <f t="shared" si="33"/>
        <v>2136</v>
      </c>
      <c r="B2137" s="14" t="s">
        <v>9455</v>
      </c>
      <c r="C2137" s="14" t="s">
        <v>41</v>
      </c>
      <c r="D2137" s="14">
        <v>2022</v>
      </c>
      <c r="E2137" s="14" t="s">
        <v>1549</v>
      </c>
      <c r="F2137" s="14" t="s">
        <v>1550</v>
      </c>
      <c r="G2137" s="21" t="s">
        <v>47</v>
      </c>
      <c r="H2137" s="14">
        <v>1174661.23</v>
      </c>
      <c r="I2137" s="14">
        <v>1174661.23</v>
      </c>
      <c r="J2137" s="45">
        <v>1174661.23</v>
      </c>
      <c r="K2137" s="45">
        <v>1174661.23</v>
      </c>
      <c r="L2137" s="45">
        <v>1174661.23</v>
      </c>
      <c r="M2137" s="45">
        <v>798919.21</v>
      </c>
      <c r="N2137" s="45">
        <v>798919.21</v>
      </c>
    </row>
    <row r="2138" spans="1:14" ht="63.75">
      <c r="A2138" s="13">
        <f t="shared" si="33"/>
        <v>2137</v>
      </c>
      <c r="B2138" s="14" t="s">
        <v>9456</v>
      </c>
      <c r="C2138" s="14" t="s">
        <v>41</v>
      </c>
      <c r="D2138" s="14">
        <v>2022</v>
      </c>
      <c r="E2138" s="14" t="s">
        <v>1549</v>
      </c>
      <c r="F2138" s="14" t="s">
        <v>1550</v>
      </c>
      <c r="G2138" s="21" t="s">
        <v>47</v>
      </c>
      <c r="H2138" s="14">
        <v>383313.07</v>
      </c>
      <c r="I2138" s="14">
        <v>383313.07</v>
      </c>
      <c r="J2138" s="45">
        <v>383313.07</v>
      </c>
      <c r="K2138" s="45">
        <v>383313.07</v>
      </c>
      <c r="L2138" s="45">
        <v>383313.07</v>
      </c>
      <c r="M2138" s="45">
        <v>260701.7</v>
      </c>
      <c r="N2138" s="45">
        <v>260701.7</v>
      </c>
    </row>
    <row r="2139" spans="1:14" ht="63.75">
      <c r="A2139" s="13">
        <f t="shared" si="33"/>
        <v>2138</v>
      </c>
      <c r="B2139" s="14" t="s">
        <v>9457</v>
      </c>
      <c r="C2139" s="14" t="s">
        <v>41</v>
      </c>
      <c r="D2139" s="14">
        <v>2022</v>
      </c>
      <c r="E2139" s="14" t="s">
        <v>1549</v>
      </c>
      <c r="F2139" s="14" t="s">
        <v>1550</v>
      </c>
      <c r="G2139" s="21" t="s">
        <v>47</v>
      </c>
      <c r="H2139" s="14">
        <v>118530.19</v>
      </c>
      <c r="I2139" s="14">
        <v>118530.19</v>
      </c>
      <c r="J2139" s="45">
        <v>118530.19</v>
      </c>
      <c r="K2139" s="45">
        <v>118530.19</v>
      </c>
      <c r="L2139" s="45">
        <v>118530.19</v>
      </c>
      <c r="M2139" s="45">
        <v>80615.62</v>
      </c>
      <c r="N2139" s="45">
        <v>80615.62</v>
      </c>
    </row>
    <row r="2140" spans="1:14" ht="63.75">
      <c r="A2140" s="13">
        <f t="shared" si="33"/>
        <v>2139</v>
      </c>
      <c r="B2140" s="14" t="s">
        <v>9458</v>
      </c>
      <c r="C2140" s="14" t="s">
        <v>41</v>
      </c>
      <c r="D2140" s="14">
        <v>2022</v>
      </c>
      <c r="E2140" s="14" t="s">
        <v>1549</v>
      </c>
      <c r="F2140" s="14" t="s">
        <v>1550</v>
      </c>
      <c r="G2140" s="21" t="s">
        <v>47</v>
      </c>
      <c r="H2140" s="14">
        <v>1650361.59</v>
      </c>
      <c r="I2140" s="14">
        <v>1650361.59</v>
      </c>
      <c r="J2140" s="45">
        <v>1650361.59</v>
      </c>
      <c r="K2140" s="45">
        <v>1650361.59</v>
      </c>
      <c r="L2140" s="45">
        <v>1650361.59</v>
      </c>
      <c r="M2140" s="45">
        <v>1122456.02</v>
      </c>
      <c r="N2140" s="45">
        <v>1122456.02</v>
      </c>
    </row>
    <row r="2141" spans="1:14" ht="63.75">
      <c r="A2141" s="13">
        <f t="shared" si="33"/>
        <v>2140</v>
      </c>
      <c r="B2141" s="14" t="s">
        <v>9459</v>
      </c>
      <c r="C2141" s="14" t="s">
        <v>41</v>
      </c>
      <c r="D2141" s="14">
        <v>2022</v>
      </c>
      <c r="E2141" s="14" t="s">
        <v>1549</v>
      </c>
      <c r="F2141" s="14" t="s">
        <v>1550</v>
      </c>
      <c r="G2141" s="21" t="s">
        <v>47</v>
      </c>
      <c r="H2141" s="14">
        <v>1493894.71</v>
      </c>
      <c r="I2141" s="14">
        <v>1493894.71</v>
      </c>
      <c r="J2141" s="45">
        <v>1493894.71</v>
      </c>
      <c r="K2141" s="45">
        <v>1493894.71</v>
      </c>
      <c r="L2141" s="45">
        <v>1493894.71</v>
      </c>
      <c r="M2141" s="45">
        <v>1016038.62</v>
      </c>
      <c r="N2141" s="45">
        <v>1016038.62</v>
      </c>
    </row>
    <row r="2142" spans="1:14" ht="63.75">
      <c r="A2142" s="13">
        <f t="shared" si="33"/>
        <v>2141</v>
      </c>
      <c r="B2142" s="14" t="s">
        <v>9460</v>
      </c>
      <c r="C2142" s="14" t="s">
        <v>41</v>
      </c>
      <c r="D2142" s="14">
        <v>2022</v>
      </c>
      <c r="E2142" s="14" t="s">
        <v>1549</v>
      </c>
      <c r="F2142" s="14" t="s">
        <v>1550</v>
      </c>
      <c r="G2142" s="21" t="s">
        <v>47</v>
      </c>
      <c r="H2142" s="14">
        <v>1191321.54</v>
      </c>
      <c r="I2142" s="14">
        <v>1191321.54</v>
      </c>
      <c r="J2142" s="45">
        <v>1191321.54</v>
      </c>
      <c r="K2142" s="45">
        <v>1191321.54</v>
      </c>
      <c r="L2142" s="45">
        <v>1191321.54</v>
      </c>
      <c r="M2142" s="45">
        <v>810250.34</v>
      </c>
      <c r="N2142" s="45">
        <v>810250.34</v>
      </c>
    </row>
    <row r="2143" spans="1:14" ht="63.75">
      <c r="A2143" s="13">
        <f t="shared" si="33"/>
        <v>2142</v>
      </c>
      <c r="B2143" s="14" t="s">
        <v>9461</v>
      </c>
      <c r="C2143" s="14" t="s">
        <v>41</v>
      </c>
      <c r="D2143" s="14">
        <v>2022</v>
      </c>
      <c r="E2143" s="14" t="s">
        <v>1549</v>
      </c>
      <c r="F2143" s="14" t="s">
        <v>1550</v>
      </c>
      <c r="G2143" s="21" t="s">
        <v>47</v>
      </c>
      <c r="H2143" s="14">
        <v>2103493.39</v>
      </c>
      <c r="I2143" s="14">
        <v>2103493.39</v>
      </c>
      <c r="J2143" s="45">
        <v>2103493.39</v>
      </c>
      <c r="K2143" s="45">
        <v>2103493.39</v>
      </c>
      <c r="L2143" s="45">
        <v>2103493.39</v>
      </c>
      <c r="M2143" s="45">
        <v>1430643.34</v>
      </c>
      <c r="N2143" s="45">
        <v>1430643.34</v>
      </c>
    </row>
    <row r="2144" spans="1:14" ht="63.75">
      <c r="A2144" s="13">
        <f t="shared" si="33"/>
        <v>2143</v>
      </c>
      <c r="B2144" s="14" t="s">
        <v>9462</v>
      </c>
      <c r="C2144" s="14" t="s">
        <v>41</v>
      </c>
      <c r="D2144" s="14">
        <v>2022</v>
      </c>
      <c r="E2144" s="14" t="s">
        <v>1549</v>
      </c>
      <c r="F2144" s="14" t="s">
        <v>1550</v>
      </c>
      <c r="G2144" s="21" t="s">
        <v>47</v>
      </c>
      <c r="H2144" s="14">
        <v>1358800.93</v>
      </c>
      <c r="I2144" s="14">
        <v>1358800.93</v>
      </c>
      <c r="J2144" s="45">
        <v>1358800.93</v>
      </c>
      <c r="K2144" s="45">
        <v>1358800.93</v>
      </c>
      <c r="L2144" s="45">
        <v>1358800.93</v>
      </c>
      <c r="M2144" s="45">
        <v>924157.65</v>
      </c>
      <c r="N2144" s="45">
        <v>924157.65</v>
      </c>
    </row>
    <row r="2145" spans="1:14" ht="63.75">
      <c r="A2145" s="13">
        <f t="shared" si="33"/>
        <v>2144</v>
      </c>
      <c r="B2145" s="14" t="s">
        <v>9463</v>
      </c>
      <c r="C2145" s="14" t="s">
        <v>41</v>
      </c>
      <c r="D2145" s="14">
        <v>2022</v>
      </c>
      <c r="E2145" s="14" t="s">
        <v>1549</v>
      </c>
      <c r="F2145" s="14" t="s">
        <v>1550</v>
      </c>
      <c r="G2145" s="21" t="s">
        <v>47</v>
      </c>
      <c r="H2145" s="14">
        <v>1907113.91</v>
      </c>
      <c r="I2145" s="14">
        <v>1907113.91</v>
      </c>
      <c r="J2145" s="45">
        <v>1907113.91</v>
      </c>
      <c r="K2145" s="45">
        <v>1907113.91</v>
      </c>
      <c r="L2145" s="45">
        <v>1907113.91</v>
      </c>
      <c r="M2145" s="45">
        <v>1760009.08</v>
      </c>
      <c r="N2145" s="45">
        <v>1760009.08</v>
      </c>
    </row>
    <row r="2146" spans="1:14" ht="63.75">
      <c r="A2146" s="13">
        <f t="shared" si="33"/>
        <v>2145</v>
      </c>
      <c r="B2146" s="14" t="s">
        <v>9464</v>
      </c>
      <c r="C2146" s="14" t="s">
        <v>41</v>
      </c>
      <c r="D2146" s="14">
        <v>2022</v>
      </c>
      <c r="E2146" s="14" t="s">
        <v>1549</v>
      </c>
      <c r="F2146" s="14" t="s">
        <v>1550</v>
      </c>
      <c r="G2146" s="21" t="s">
        <v>47</v>
      </c>
      <c r="H2146" s="14">
        <v>1095114.68</v>
      </c>
      <c r="I2146" s="14">
        <v>1095114.68</v>
      </c>
      <c r="J2146" s="45">
        <v>1095114.68</v>
      </c>
      <c r="K2146" s="45">
        <v>1095114.68</v>
      </c>
      <c r="L2146" s="45">
        <v>1095114.68</v>
      </c>
      <c r="M2146" s="45">
        <v>744817.42</v>
      </c>
      <c r="N2146" s="45">
        <v>744817.42</v>
      </c>
    </row>
    <row r="2147" spans="1:14" ht="63.75">
      <c r="A2147" s="13">
        <f t="shared" si="33"/>
        <v>2146</v>
      </c>
      <c r="B2147" s="14" t="s">
        <v>9465</v>
      </c>
      <c r="C2147" s="14" t="s">
        <v>41</v>
      </c>
      <c r="D2147" s="14">
        <v>2022</v>
      </c>
      <c r="E2147" s="14" t="s">
        <v>1549</v>
      </c>
      <c r="F2147" s="14" t="s">
        <v>1550</v>
      </c>
      <c r="G2147" s="21" t="s">
        <v>47</v>
      </c>
      <c r="H2147" s="14">
        <v>1439449.39</v>
      </c>
      <c r="I2147" s="14">
        <v>1439449.39</v>
      </c>
      <c r="J2147" s="45">
        <v>1439449.39</v>
      </c>
      <c r="K2147" s="45">
        <v>1439449.38</v>
      </c>
      <c r="L2147" s="45">
        <v>1439449.38</v>
      </c>
      <c r="M2147" s="45">
        <v>979008.87</v>
      </c>
      <c r="N2147" s="45">
        <v>979008.87</v>
      </c>
    </row>
    <row r="2148" spans="1:14" ht="63.75">
      <c r="A2148" s="13">
        <f t="shared" si="33"/>
        <v>2147</v>
      </c>
      <c r="B2148" s="14" t="s">
        <v>9466</v>
      </c>
      <c r="C2148" s="14" t="s">
        <v>41</v>
      </c>
      <c r="D2148" s="14">
        <v>2022</v>
      </c>
      <c r="E2148" s="14" t="s">
        <v>1549</v>
      </c>
      <c r="F2148" s="14" t="s">
        <v>1550</v>
      </c>
      <c r="G2148" s="21" t="s">
        <v>47</v>
      </c>
      <c r="H2148" s="14">
        <v>462415.86</v>
      </c>
      <c r="I2148" s="14">
        <v>462415.86</v>
      </c>
      <c r="J2148" s="45">
        <v>462415.86</v>
      </c>
      <c r="K2148" s="45">
        <v>462415.86</v>
      </c>
      <c r="L2148" s="45">
        <v>462415.86</v>
      </c>
      <c r="M2148" s="45">
        <v>314501.65999999997</v>
      </c>
      <c r="N2148" s="45">
        <v>314501.65999999997</v>
      </c>
    </row>
    <row r="2149" spans="1:14" ht="25.5">
      <c r="A2149" s="13">
        <f t="shared" si="33"/>
        <v>2148</v>
      </c>
      <c r="B2149" s="14" t="s">
        <v>9467</v>
      </c>
      <c r="C2149" s="14" t="s">
        <v>1563</v>
      </c>
      <c r="D2149" s="14">
        <v>2022</v>
      </c>
      <c r="E2149" s="14" t="s">
        <v>47</v>
      </c>
      <c r="F2149" s="14" t="s">
        <v>47</v>
      </c>
      <c r="G2149" s="21" t="s">
        <v>1564</v>
      </c>
      <c r="H2149" s="14">
        <v>1800000</v>
      </c>
      <c r="I2149" s="14">
        <v>3075790.48</v>
      </c>
      <c r="J2149" s="45">
        <v>3575789.99</v>
      </c>
      <c r="K2149" s="45">
        <v>3575789.99</v>
      </c>
      <c r="L2149" s="45">
        <v>3575789.99</v>
      </c>
      <c r="M2149" s="45">
        <v>0</v>
      </c>
      <c r="N2149" s="45">
        <v>0</v>
      </c>
    </row>
    <row r="2150" spans="1:14" ht="63.75">
      <c r="A2150" s="13">
        <f t="shared" si="33"/>
        <v>2149</v>
      </c>
      <c r="B2150" s="14" t="s">
        <v>9467</v>
      </c>
      <c r="C2150" s="14" t="s">
        <v>41</v>
      </c>
      <c r="D2150" s="14">
        <v>2022</v>
      </c>
      <c r="E2150" s="14" t="s">
        <v>1549</v>
      </c>
      <c r="F2150" s="14" t="s">
        <v>1550</v>
      </c>
      <c r="G2150" s="21" t="s">
        <v>47</v>
      </c>
      <c r="H2150" s="14">
        <v>500000</v>
      </c>
      <c r="I2150" s="14">
        <v>500000</v>
      </c>
      <c r="J2150" s="45">
        <v>3575789.99</v>
      </c>
      <c r="K2150" s="45">
        <v>3575789.99</v>
      </c>
      <c r="L2150" s="45">
        <v>3575789.99</v>
      </c>
      <c r="M2150" s="45">
        <v>0</v>
      </c>
      <c r="N2150" s="45">
        <v>0</v>
      </c>
    </row>
    <row r="2151" spans="1:14" ht="63.75">
      <c r="A2151" s="13">
        <f t="shared" si="33"/>
        <v>2150</v>
      </c>
      <c r="B2151" s="14" t="s">
        <v>9468</v>
      </c>
      <c r="C2151" s="14" t="s">
        <v>41</v>
      </c>
      <c r="D2151" s="14">
        <v>2022</v>
      </c>
      <c r="E2151" s="14" t="s">
        <v>1549</v>
      </c>
      <c r="F2151" s="14" t="s">
        <v>1550</v>
      </c>
      <c r="G2151" s="21" t="s">
        <v>47</v>
      </c>
      <c r="H2151" s="14">
        <v>2867285.3</v>
      </c>
      <c r="I2151" s="14">
        <v>2867285.3</v>
      </c>
      <c r="J2151" s="45">
        <v>2867285.3</v>
      </c>
      <c r="K2151" s="45">
        <v>2867285.3</v>
      </c>
      <c r="L2151" s="45">
        <v>2867285.3</v>
      </c>
      <c r="M2151" s="45">
        <v>2646117.85</v>
      </c>
      <c r="N2151" s="45">
        <v>2646117.85</v>
      </c>
    </row>
    <row r="2152" spans="1:14" ht="63.75">
      <c r="A2152" s="13">
        <f t="shared" si="33"/>
        <v>2151</v>
      </c>
      <c r="B2152" s="14" t="s">
        <v>9469</v>
      </c>
      <c r="C2152" s="14" t="s">
        <v>41</v>
      </c>
      <c r="D2152" s="14">
        <v>2022</v>
      </c>
      <c r="E2152" s="14" t="s">
        <v>1549</v>
      </c>
      <c r="F2152" s="14" t="s">
        <v>1550</v>
      </c>
      <c r="G2152" s="21" t="s">
        <v>47</v>
      </c>
      <c r="H2152" s="14">
        <v>166852.89000000001</v>
      </c>
      <c r="I2152" s="14">
        <v>166852.89000000001</v>
      </c>
      <c r="J2152" s="45">
        <v>166852.89000000001</v>
      </c>
      <c r="K2152" s="45">
        <v>166852.89000000001</v>
      </c>
      <c r="L2152" s="45">
        <v>166852.89000000001</v>
      </c>
      <c r="M2152" s="45">
        <v>153982.73000000001</v>
      </c>
      <c r="N2152" s="45">
        <v>153982.73000000001</v>
      </c>
    </row>
    <row r="2153" spans="1:14" ht="63.75">
      <c r="A2153" s="13">
        <f t="shared" si="33"/>
        <v>2152</v>
      </c>
      <c r="B2153" s="14" t="s">
        <v>9470</v>
      </c>
      <c r="C2153" s="14" t="s">
        <v>41</v>
      </c>
      <c r="D2153" s="14">
        <v>2022</v>
      </c>
      <c r="E2153" s="14" t="s">
        <v>1549</v>
      </c>
      <c r="F2153" s="14" t="s">
        <v>1550</v>
      </c>
      <c r="G2153" s="21" t="s">
        <v>47</v>
      </c>
      <c r="H2153" s="14">
        <v>1516010.98</v>
      </c>
      <c r="I2153" s="14">
        <v>1516010.98</v>
      </c>
      <c r="J2153" s="45">
        <v>1516010.98</v>
      </c>
      <c r="K2153" s="45">
        <v>1516010.98</v>
      </c>
      <c r="L2153" s="45">
        <v>1516010.98</v>
      </c>
      <c r="M2153" s="45">
        <v>1031080.5</v>
      </c>
      <c r="N2153" s="45">
        <v>1031080.5</v>
      </c>
    </row>
    <row r="2154" spans="1:14" ht="63.75">
      <c r="A2154" s="13">
        <f t="shared" si="33"/>
        <v>2153</v>
      </c>
      <c r="B2154" s="14" t="s">
        <v>9471</v>
      </c>
      <c r="C2154" s="14" t="s">
        <v>41</v>
      </c>
      <c r="D2154" s="14">
        <v>2022</v>
      </c>
      <c r="E2154" s="14" t="s">
        <v>1549</v>
      </c>
      <c r="F2154" s="14" t="s">
        <v>1550</v>
      </c>
      <c r="G2154" s="21" t="s">
        <v>47</v>
      </c>
      <c r="H2154" s="14">
        <v>1795426.87</v>
      </c>
      <c r="I2154" s="14">
        <v>1795426.87</v>
      </c>
      <c r="J2154" s="45">
        <v>1795426.87</v>
      </c>
      <c r="K2154" s="45">
        <v>1795426.87</v>
      </c>
      <c r="L2154" s="45">
        <v>1795426.87</v>
      </c>
      <c r="M2154" s="45">
        <v>1221118.8799999999</v>
      </c>
      <c r="N2154" s="45">
        <v>1221118.8799999999</v>
      </c>
    </row>
    <row r="2155" spans="1:14" ht="63.75">
      <c r="A2155" s="13">
        <f t="shared" si="33"/>
        <v>2154</v>
      </c>
      <c r="B2155" s="14" t="s">
        <v>9472</v>
      </c>
      <c r="C2155" s="14" t="s">
        <v>41</v>
      </c>
      <c r="D2155" s="14">
        <v>2022</v>
      </c>
      <c r="E2155" s="14" t="s">
        <v>1549</v>
      </c>
      <c r="F2155" s="14" t="s">
        <v>1550</v>
      </c>
      <c r="G2155" s="21" t="s">
        <v>47</v>
      </c>
      <c r="H2155" s="14">
        <v>1493729.01</v>
      </c>
      <c r="I2155" s="14">
        <v>1493729.01</v>
      </c>
      <c r="J2155" s="45">
        <v>1493729.01</v>
      </c>
      <c r="K2155" s="45">
        <v>1493729.01</v>
      </c>
      <c r="L2155" s="45">
        <v>1493729.01</v>
      </c>
      <c r="M2155" s="45">
        <v>1015925.92</v>
      </c>
      <c r="N2155" s="45">
        <v>1015925.92</v>
      </c>
    </row>
    <row r="2156" spans="1:14" ht="63.75">
      <c r="A2156" s="13">
        <f t="shared" si="33"/>
        <v>2155</v>
      </c>
      <c r="B2156" s="14" t="s">
        <v>9473</v>
      </c>
      <c r="C2156" s="14" t="s">
        <v>41</v>
      </c>
      <c r="D2156" s="14">
        <v>2022</v>
      </c>
      <c r="E2156" s="14" t="s">
        <v>1549</v>
      </c>
      <c r="F2156" s="14" t="s">
        <v>1550</v>
      </c>
      <c r="G2156" s="21" t="s">
        <v>47</v>
      </c>
      <c r="H2156" s="14">
        <v>1453967.89</v>
      </c>
      <c r="I2156" s="14">
        <v>1453967.89</v>
      </c>
      <c r="J2156" s="45">
        <v>1453967.89</v>
      </c>
      <c r="K2156" s="45">
        <v>1453967.89</v>
      </c>
      <c r="L2156" s="45">
        <v>1453967.89</v>
      </c>
      <c r="M2156" s="45">
        <v>988883.3</v>
      </c>
      <c r="N2156" s="45">
        <v>988883.3</v>
      </c>
    </row>
    <row r="2157" spans="1:14" ht="63.75">
      <c r="A2157" s="13">
        <f t="shared" si="33"/>
        <v>2156</v>
      </c>
      <c r="B2157" s="14" t="s">
        <v>9474</v>
      </c>
      <c r="C2157" s="14" t="s">
        <v>41</v>
      </c>
      <c r="D2157" s="14">
        <v>2022</v>
      </c>
      <c r="E2157" s="14" t="s">
        <v>1549</v>
      </c>
      <c r="F2157" s="14" t="s">
        <v>1550</v>
      </c>
      <c r="G2157" s="21" t="s">
        <v>47</v>
      </c>
      <c r="H2157" s="14">
        <v>248750.97</v>
      </c>
      <c r="I2157" s="14">
        <v>248750.97</v>
      </c>
      <c r="J2157" s="45">
        <v>248750.97</v>
      </c>
      <c r="K2157" s="45">
        <v>248750.97</v>
      </c>
      <c r="L2157" s="45">
        <v>248750.97</v>
      </c>
      <c r="M2157" s="45">
        <v>236829.49</v>
      </c>
      <c r="N2157" s="45">
        <v>236829.49</v>
      </c>
    </row>
    <row r="2158" spans="1:14" ht="63.75">
      <c r="A2158" s="13">
        <f t="shared" si="33"/>
        <v>2157</v>
      </c>
      <c r="B2158" s="14" t="s">
        <v>9475</v>
      </c>
      <c r="C2158" s="14" t="s">
        <v>41</v>
      </c>
      <c r="D2158" s="14">
        <v>2022</v>
      </c>
      <c r="E2158" s="14" t="s">
        <v>1549</v>
      </c>
      <c r="F2158" s="14" t="s">
        <v>1550</v>
      </c>
      <c r="G2158" s="21" t="s">
        <v>47</v>
      </c>
      <c r="H2158" s="14">
        <v>195407.13</v>
      </c>
      <c r="I2158" s="14">
        <v>195407.13</v>
      </c>
      <c r="J2158" s="45">
        <v>195407.13</v>
      </c>
      <c r="K2158" s="45">
        <v>195407.13</v>
      </c>
      <c r="L2158" s="45">
        <v>195407.13</v>
      </c>
      <c r="M2158" s="45">
        <v>186042.17</v>
      </c>
      <c r="N2158" s="45">
        <v>186042.17</v>
      </c>
    </row>
    <row r="2159" spans="1:14" ht="63.75">
      <c r="A2159" s="13">
        <f t="shared" si="33"/>
        <v>2158</v>
      </c>
      <c r="B2159" s="14" t="s">
        <v>9476</v>
      </c>
      <c r="C2159" s="14" t="s">
        <v>41</v>
      </c>
      <c r="D2159" s="14">
        <v>2022</v>
      </c>
      <c r="E2159" s="14" t="s">
        <v>1549</v>
      </c>
      <c r="F2159" s="14" t="s">
        <v>1550</v>
      </c>
      <c r="G2159" s="21" t="s">
        <v>47</v>
      </c>
      <c r="H2159" s="14">
        <v>196141.62</v>
      </c>
      <c r="I2159" s="14">
        <v>196141.62</v>
      </c>
      <c r="J2159" s="45">
        <v>196141.62</v>
      </c>
      <c r="K2159" s="45">
        <v>196141.62</v>
      </c>
      <c r="L2159" s="45">
        <v>196141.62</v>
      </c>
      <c r="M2159" s="45">
        <v>186741.46</v>
      </c>
      <c r="N2159" s="45">
        <v>186741.46</v>
      </c>
    </row>
    <row r="2160" spans="1:14" ht="63.75">
      <c r="A2160" s="13">
        <f t="shared" si="33"/>
        <v>2159</v>
      </c>
      <c r="B2160" s="14" t="s">
        <v>9477</v>
      </c>
      <c r="C2160" s="14" t="s">
        <v>41</v>
      </c>
      <c r="D2160" s="14">
        <v>2022</v>
      </c>
      <c r="E2160" s="14" t="s">
        <v>1549</v>
      </c>
      <c r="F2160" s="14" t="s">
        <v>1550</v>
      </c>
      <c r="G2160" s="21" t="s">
        <v>47</v>
      </c>
      <c r="H2160" s="14">
        <v>207862.04</v>
      </c>
      <c r="I2160" s="14">
        <v>207862.04</v>
      </c>
      <c r="J2160" s="45">
        <v>207862.04</v>
      </c>
      <c r="K2160" s="45">
        <v>207862.04</v>
      </c>
      <c r="L2160" s="45">
        <v>207862.04</v>
      </c>
      <c r="M2160" s="45">
        <v>197900.18</v>
      </c>
      <c r="N2160" s="45">
        <v>197900.18</v>
      </c>
    </row>
    <row r="2161" spans="1:14" ht="63.75">
      <c r="A2161" s="13">
        <f t="shared" si="33"/>
        <v>2160</v>
      </c>
      <c r="B2161" s="14" t="s">
        <v>9478</v>
      </c>
      <c r="C2161" s="14" t="s">
        <v>41</v>
      </c>
      <c r="D2161" s="14">
        <v>2022</v>
      </c>
      <c r="E2161" s="14" t="s">
        <v>1549</v>
      </c>
      <c r="F2161" s="14" t="s">
        <v>1550</v>
      </c>
      <c r="G2161" s="21" t="s">
        <v>47</v>
      </c>
      <c r="H2161" s="14">
        <v>3029786.92</v>
      </c>
      <c r="I2161" s="14">
        <v>3029786.92</v>
      </c>
      <c r="J2161" s="45">
        <v>3029786.92</v>
      </c>
      <c r="K2161" s="45">
        <v>3029786.92</v>
      </c>
      <c r="L2161" s="45">
        <v>3029786.92</v>
      </c>
      <c r="M2161" s="45">
        <v>2060640.89</v>
      </c>
      <c r="N2161" s="45">
        <v>2060640.89</v>
      </c>
    </row>
    <row r="2162" spans="1:14" ht="63.75">
      <c r="A2162" s="13">
        <f t="shared" si="33"/>
        <v>2161</v>
      </c>
      <c r="B2162" s="14" t="s">
        <v>9479</v>
      </c>
      <c r="C2162" s="14" t="s">
        <v>41</v>
      </c>
      <c r="D2162" s="14">
        <v>2022</v>
      </c>
      <c r="E2162" s="14" t="s">
        <v>1549</v>
      </c>
      <c r="F2162" s="14" t="s">
        <v>1550</v>
      </c>
      <c r="G2162" s="21" t="s">
        <v>47</v>
      </c>
      <c r="H2162" s="14">
        <v>1913229.9</v>
      </c>
      <c r="I2162" s="14">
        <v>1913229.9</v>
      </c>
      <c r="J2162" s="45">
        <v>1913229.9</v>
      </c>
      <c r="K2162" s="45">
        <v>1913229.9</v>
      </c>
      <c r="L2162" s="45">
        <v>1913229.9</v>
      </c>
      <c r="M2162" s="45">
        <v>1301239.94</v>
      </c>
      <c r="N2162" s="45">
        <v>1301239.94</v>
      </c>
    </row>
    <row r="2163" spans="1:14" ht="63.75">
      <c r="A2163" s="13">
        <f t="shared" si="33"/>
        <v>2162</v>
      </c>
      <c r="B2163" s="14" t="s">
        <v>9480</v>
      </c>
      <c r="C2163" s="14" t="s">
        <v>41</v>
      </c>
      <c r="D2163" s="14">
        <v>2022</v>
      </c>
      <c r="E2163" s="14" t="s">
        <v>1549</v>
      </c>
      <c r="F2163" s="14" t="s">
        <v>1550</v>
      </c>
      <c r="G2163" s="21" t="s">
        <v>47</v>
      </c>
      <c r="H2163" s="14">
        <v>227879.13</v>
      </c>
      <c r="I2163" s="14">
        <v>227879.13</v>
      </c>
      <c r="J2163" s="45">
        <v>227879.13</v>
      </c>
      <c r="K2163" s="45">
        <v>227879.13</v>
      </c>
      <c r="L2163" s="45">
        <v>227879.13</v>
      </c>
      <c r="M2163" s="45">
        <v>216957.94</v>
      </c>
      <c r="N2163" s="45">
        <v>216957.94</v>
      </c>
    </row>
    <row r="2164" spans="1:14" ht="63.75">
      <c r="A2164" s="13">
        <f t="shared" si="33"/>
        <v>2163</v>
      </c>
      <c r="B2164" s="14" t="s">
        <v>9481</v>
      </c>
      <c r="C2164" s="14" t="s">
        <v>41</v>
      </c>
      <c r="D2164" s="14">
        <v>2022</v>
      </c>
      <c r="E2164" s="14" t="s">
        <v>1549</v>
      </c>
      <c r="F2164" s="14" t="s">
        <v>1550</v>
      </c>
      <c r="G2164" s="21" t="s">
        <v>47</v>
      </c>
      <c r="H2164" s="14">
        <v>864939.37</v>
      </c>
      <c r="I2164" s="14">
        <v>864939.37</v>
      </c>
      <c r="J2164" s="45">
        <v>864939.37</v>
      </c>
      <c r="K2164" s="45">
        <v>864939.37</v>
      </c>
      <c r="L2164" s="45">
        <v>864939.37</v>
      </c>
      <c r="M2164" s="45">
        <v>798222.44</v>
      </c>
      <c r="N2164" s="45">
        <v>798222.44</v>
      </c>
    </row>
    <row r="2165" spans="1:14" ht="63.75">
      <c r="A2165" s="13">
        <f t="shared" si="33"/>
        <v>2164</v>
      </c>
      <c r="B2165" s="14" t="s">
        <v>9482</v>
      </c>
      <c r="C2165" s="14" t="s">
        <v>41</v>
      </c>
      <c r="D2165" s="14">
        <v>2022</v>
      </c>
      <c r="E2165" s="14" t="s">
        <v>1549</v>
      </c>
      <c r="F2165" s="14" t="s">
        <v>1550</v>
      </c>
      <c r="G2165" s="21" t="s">
        <v>47</v>
      </c>
      <c r="H2165" s="14">
        <v>807790.76</v>
      </c>
      <c r="I2165" s="14">
        <v>807790.76</v>
      </c>
      <c r="J2165" s="45">
        <v>807790.76</v>
      </c>
      <c r="K2165" s="45">
        <v>807790.76</v>
      </c>
      <c r="L2165" s="45">
        <v>807790.76</v>
      </c>
      <c r="M2165" s="45">
        <v>549400.56999999995</v>
      </c>
      <c r="N2165" s="45">
        <v>549400.56999999995</v>
      </c>
    </row>
    <row r="2166" spans="1:14" ht="63.75">
      <c r="A2166" s="13">
        <f t="shared" si="33"/>
        <v>2165</v>
      </c>
      <c r="B2166" s="14" t="s">
        <v>9483</v>
      </c>
      <c r="C2166" s="14" t="s">
        <v>41</v>
      </c>
      <c r="D2166" s="14">
        <v>2022</v>
      </c>
      <c r="E2166" s="14" t="s">
        <v>1549</v>
      </c>
      <c r="F2166" s="14" t="s">
        <v>1550</v>
      </c>
      <c r="G2166" s="21" t="s">
        <v>47</v>
      </c>
      <c r="H2166" s="14">
        <v>1845235.42</v>
      </c>
      <c r="I2166" s="14">
        <v>1845235.42</v>
      </c>
      <c r="J2166" s="45">
        <v>1845235.42</v>
      </c>
      <c r="K2166" s="45">
        <v>1845235.42</v>
      </c>
      <c r="L2166" s="45">
        <v>1845235.42</v>
      </c>
      <c r="M2166" s="45">
        <v>1254995.04</v>
      </c>
      <c r="N2166" s="45">
        <v>1254995.04</v>
      </c>
    </row>
    <row r="2167" spans="1:14" ht="63.75">
      <c r="A2167" s="13">
        <f t="shared" si="33"/>
        <v>2166</v>
      </c>
      <c r="B2167" s="14" t="s">
        <v>9484</v>
      </c>
      <c r="C2167" s="14" t="s">
        <v>41</v>
      </c>
      <c r="D2167" s="14">
        <v>2022</v>
      </c>
      <c r="E2167" s="14" t="s">
        <v>1549</v>
      </c>
      <c r="F2167" s="14" t="s">
        <v>1550</v>
      </c>
      <c r="G2167" s="21" t="s">
        <v>47</v>
      </c>
      <c r="H2167" s="14">
        <v>577258.51</v>
      </c>
      <c r="I2167" s="14">
        <v>577258.51</v>
      </c>
      <c r="J2167" s="45">
        <v>577258.51</v>
      </c>
      <c r="K2167" s="45">
        <v>577258.51</v>
      </c>
      <c r="L2167" s="45">
        <v>577258.51</v>
      </c>
      <c r="M2167" s="45">
        <v>532731.80000000005</v>
      </c>
      <c r="N2167" s="45">
        <v>532731.80000000005</v>
      </c>
    </row>
    <row r="2168" spans="1:14" ht="63.75">
      <c r="A2168" s="13">
        <f t="shared" si="33"/>
        <v>2167</v>
      </c>
      <c r="B2168" s="14" t="s">
        <v>9485</v>
      </c>
      <c r="C2168" s="14" t="s">
        <v>41</v>
      </c>
      <c r="D2168" s="14">
        <v>2022</v>
      </c>
      <c r="E2168" s="14" t="s">
        <v>1549</v>
      </c>
      <c r="F2168" s="14" t="s">
        <v>1550</v>
      </c>
      <c r="G2168" s="21" t="s">
        <v>47</v>
      </c>
      <c r="H2168" s="14">
        <v>1772607.85</v>
      </c>
      <c r="I2168" s="14">
        <v>1772607.85</v>
      </c>
      <c r="J2168" s="45">
        <v>1772607.85</v>
      </c>
      <c r="K2168" s="45">
        <v>1772607.85</v>
      </c>
      <c r="L2168" s="45">
        <v>1772607.85</v>
      </c>
      <c r="M2168" s="45">
        <v>1635878.12</v>
      </c>
      <c r="N2168" s="45">
        <v>1635878.12</v>
      </c>
    </row>
    <row r="2169" spans="1:14" ht="63.75">
      <c r="A2169" s="13">
        <f t="shared" si="33"/>
        <v>2168</v>
      </c>
      <c r="B2169" s="14" t="s">
        <v>9486</v>
      </c>
      <c r="C2169" s="14" t="s">
        <v>41</v>
      </c>
      <c r="D2169" s="14">
        <v>2022</v>
      </c>
      <c r="E2169" s="14" t="s">
        <v>1549</v>
      </c>
      <c r="F2169" s="14" t="s">
        <v>1550</v>
      </c>
      <c r="G2169" s="21" t="s">
        <v>47</v>
      </c>
      <c r="H2169" s="14">
        <v>1780138.52</v>
      </c>
      <c r="I2169" s="14">
        <v>1780138.52</v>
      </c>
      <c r="J2169" s="45">
        <v>1780138.52</v>
      </c>
      <c r="K2169" s="45">
        <v>1780138.52</v>
      </c>
      <c r="L2169" s="45">
        <v>1780138.52</v>
      </c>
      <c r="M2169" s="45">
        <v>1642827.91</v>
      </c>
      <c r="N2169" s="45">
        <v>1642827.91</v>
      </c>
    </row>
    <row r="2170" spans="1:14" ht="63.75">
      <c r="A2170" s="13">
        <f t="shared" si="33"/>
        <v>2169</v>
      </c>
      <c r="B2170" s="14" t="s">
        <v>9487</v>
      </c>
      <c r="C2170" s="14" t="s">
        <v>41</v>
      </c>
      <c r="D2170" s="14">
        <v>2022</v>
      </c>
      <c r="E2170" s="14" t="s">
        <v>1549</v>
      </c>
      <c r="F2170" s="14" t="s">
        <v>1550</v>
      </c>
      <c r="G2170" s="21" t="s">
        <v>47</v>
      </c>
      <c r="H2170" s="14">
        <v>1751183.58</v>
      </c>
      <c r="I2170" s="14">
        <v>1751183.58</v>
      </c>
      <c r="J2170" s="45">
        <v>1751183.58</v>
      </c>
      <c r="K2170" s="45">
        <v>1751183.58</v>
      </c>
      <c r="L2170" s="45">
        <v>1751183.58</v>
      </c>
      <c r="M2170" s="45">
        <v>1191027.81</v>
      </c>
      <c r="N2170" s="45">
        <v>1191027.81</v>
      </c>
    </row>
    <row r="2171" spans="1:14" ht="63.75">
      <c r="A2171" s="13">
        <f t="shared" si="33"/>
        <v>2170</v>
      </c>
      <c r="B2171" s="14" t="s">
        <v>9488</v>
      </c>
      <c r="C2171" s="14" t="s">
        <v>41</v>
      </c>
      <c r="D2171" s="14">
        <v>2022</v>
      </c>
      <c r="E2171" s="14" t="s">
        <v>1549</v>
      </c>
      <c r="F2171" s="14" t="s">
        <v>1550</v>
      </c>
      <c r="G2171" s="21" t="s">
        <v>47</v>
      </c>
      <c r="H2171" s="14">
        <v>1831076.93</v>
      </c>
      <c r="I2171" s="14">
        <v>1831076.93</v>
      </c>
      <c r="J2171" s="45">
        <v>1831076.93</v>
      </c>
      <c r="K2171" s="45">
        <v>1831076.93</v>
      </c>
      <c r="L2171" s="45">
        <v>1831076.93</v>
      </c>
      <c r="M2171" s="45">
        <v>1245365.46</v>
      </c>
      <c r="N2171" s="45">
        <v>1245365.46</v>
      </c>
    </row>
    <row r="2172" spans="1:14" ht="63.75">
      <c r="A2172" s="13">
        <f t="shared" si="33"/>
        <v>2171</v>
      </c>
      <c r="B2172" s="14" t="s">
        <v>9489</v>
      </c>
      <c r="C2172" s="14" t="s">
        <v>41</v>
      </c>
      <c r="D2172" s="14">
        <v>2022</v>
      </c>
      <c r="E2172" s="14" t="s">
        <v>1549</v>
      </c>
      <c r="F2172" s="14" t="s">
        <v>1550</v>
      </c>
      <c r="G2172" s="21" t="s">
        <v>47</v>
      </c>
      <c r="H2172" s="14">
        <v>2029723</v>
      </c>
      <c r="I2172" s="14">
        <v>2029723</v>
      </c>
      <c r="J2172" s="45">
        <v>2029723</v>
      </c>
      <c r="K2172" s="45">
        <v>2029723</v>
      </c>
      <c r="L2172" s="45">
        <v>2029723</v>
      </c>
      <c r="M2172" s="45">
        <v>1380470.09</v>
      </c>
      <c r="N2172" s="45">
        <v>1380470.09</v>
      </c>
    </row>
    <row r="2173" spans="1:14" ht="63.75">
      <c r="A2173" s="13">
        <f t="shared" si="33"/>
        <v>2172</v>
      </c>
      <c r="B2173" s="14" t="s">
        <v>9490</v>
      </c>
      <c r="C2173" s="14" t="s">
        <v>41</v>
      </c>
      <c r="D2173" s="14">
        <v>2022</v>
      </c>
      <c r="E2173" s="14" t="s">
        <v>1549</v>
      </c>
      <c r="F2173" s="14" t="s">
        <v>1550</v>
      </c>
      <c r="G2173" s="21" t="s">
        <v>47</v>
      </c>
      <c r="H2173" s="14">
        <v>273787.40999999997</v>
      </c>
      <c r="I2173" s="14">
        <v>273787.40999999997</v>
      </c>
      <c r="J2173" s="45">
        <v>273787.40999999997</v>
      </c>
      <c r="K2173" s="45">
        <v>273787.40999999997</v>
      </c>
      <c r="L2173" s="45">
        <v>273787.40999999997</v>
      </c>
      <c r="M2173" s="45">
        <v>260666.05</v>
      </c>
      <c r="N2173" s="45">
        <v>260666.05</v>
      </c>
    </row>
    <row r="2174" spans="1:14" ht="63.75">
      <c r="A2174" s="13">
        <f t="shared" si="33"/>
        <v>2173</v>
      </c>
      <c r="B2174" s="14" t="s">
        <v>9491</v>
      </c>
      <c r="C2174" s="14" t="s">
        <v>41</v>
      </c>
      <c r="D2174" s="14">
        <v>2022</v>
      </c>
      <c r="E2174" s="14" t="s">
        <v>1549</v>
      </c>
      <c r="F2174" s="14" t="s">
        <v>1550</v>
      </c>
      <c r="G2174" s="21" t="s">
        <v>47</v>
      </c>
      <c r="H2174" s="14">
        <v>273787.40999999997</v>
      </c>
      <c r="I2174" s="14">
        <v>273787.40999999997</v>
      </c>
      <c r="J2174" s="45">
        <v>273787.40999999997</v>
      </c>
      <c r="K2174" s="45">
        <v>273787.40999999997</v>
      </c>
      <c r="L2174" s="45">
        <v>273787.40999999997</v>
      </c>
      <c r="M2174" s="45">
        <v>260666.05</v>
      </c>
      <c r="N2174" s="45">
        <v>260666.05</v>
      </c>
    </row>
    <row r="2175" spans="1:14" ht="63.75">
      <c r="A2175" s="13">
        <f t="shared" si="33"/>
        <v>2174</v>
      </c>
      <c r="B2175" s="14" t="s">
        <v>9492</v>
      </c>
      <c r="C2175" s="14" t="s">
        <v>41</v>
      </c>
      <c r="D2175" s="14">
        <v>2022</v>
      </c>
      <c r="E2175" s="14" t="s">
        <v>1549</v>
      </c>
      <c r="F2175" s="14" t="s">
        <v>1550</v>
      </c>
      <c r="G2175" s="21" t="s">
        <v>47</v>
      </c>
      <c r="H2175" s="14">
        <v>235652.76</v>
      </c>
      <c r="I2175" s="14">
        <v>235652.76</v>
      </c>
      <c r="J2175" s="45">
        <v>235652.76</v>
      </c>
      <c r="K2175" s="45">
        <v>235652.76</v>
      </c>
      <c r="L2175" s="45">
        <v>235652.76</v>
      </c>
      <c r="M2175" s="45">
        <v>224359.02</v>
      </c>
      <c r="N2175" s="45">
        <v>224359.02</v>
      </c>
    </row>
    <row r="2176" spans="1:14" ht="63.75">
      <c r="A2176" s="13">
        <f t="shared" si="33"/>
        <v>2175</v>
      </c>
      <c r="B2176" s="14" t="s">
        <v>9493</v>
      </c>
      <c r="C2176" s="14" t="s">
        <v>41</v>
      </c>
      <c r="D2176" s="14">
        <v>2022</v>
      </c>
      <c r="E2176" s="14" t="s">
        <v>1549</v>
      </c>
      <c r="F2176" s="14" t="s">
        <v>1550</v>
      </c>
      <c r="G2176" s="21" t="s">
        <v>47</v>
      </c>
      <c r="H2176" s="14">
        <v>1507656.83</v>
      </c>
      <c r="I2176" s="14">
        <v>1507656.83</v>
      </c>
      <c r="J2176" s="45">
        <v>1507656.83</v>
      </c>
      <c r="K2176" s="45">
        <v>1507656.83</v>
      </c>
      <c r="L2176" s="45">
        <v>1507656.83</v>
      </c>
      <c r="M2176" s="45">
        <v>1025398.62</v>
      </c>
      <c r="N2176" s="45">
        <v>1025398.62</v>
      </c>
    </row>
    <row r="2177" spans="1:14" ht="63.75">
      <c r="A2177" s="13">
        <f t="shared" si="33"/>
        <v>2176</v>
      </c>
      <c r="B2177" s="14" t="s">
        <v>9494</v>
      </c>
      <c r="C2177" s="14" t="s">
        <v>41</v>
      </c>
      <c r="D2177" s="14">
        <v>2022</v>
      </c>
      <c r="E2177" s="14" t="s">
        <v>1549</v>
      </c>
      <c r="F2177" s="14" t="s">
        <v>1550</v>
      </c>
      <c r="G2177" s="21" t="s">
        <v>47</v>
      </c>
      <c r="H2177" s="14">
        <v>232928.88</v>
      </c>
      <c r="I2177" s="14">
        <v>232928.88</v>
      </c>
      <c r="J2177" s="45">
        <v>232928.88</v>
      </c>
      <c r="K2177" s="45">
        <v>232928.88</v>
      </c>
      <c r="L2177" s="45">
        <v>232928.88</v>
      </c>
      <c r="M2177" s="45">
        <v>221765.68</v>
      </c>
      <c r="N2177" s="45">
        <v>221765.68</v>
      </c>
    </row>
    <row r="2178" spans="1:14" ht="63.75">
      <c r="A2178" s="13">
        <f t="shared" si="33"/>
        <v>2177</v>
      </c>
      <c r="B2178" s="14" t="s">
        <v>9495</v>
      </c>
      <c r="C2178" s="14" t="s">
        <v>41</v>
      </c>
      <c r="D2178" s="14">
        <v>2022</v>
      </c>
      <c r="E2178" s="14" t="s">
        <v>1549</v>
      </c>
      <c r="F2178" s="14" t="s">
        <v>1550</v>
      </c>
      <c r="G2178" s="21" t="s">
        <v>47</v>
      </c>
      <c r="H2178" s="14">
        <v>298783.23</v>
      </c>
      <c r="I2178" s="14">
        <v>294487.69</v>
      </c>
      <c r="J2178" s="45">
        <v>294487.69</v>
      </c>
      <c r="K2178" s="45">
        <v>264494.59000000003</v>
      </c>
      <c r="L2178" s="45">
        <v>264494.59000000003</v>
      </c>
      <c r="M2178" s="45">
        <v>251818.59</v>
      </c>
      <c r="N2178" s="45">
        <v>251818.59</v>
      </c>
    </row>
    <row r="2179" spans="1:14" ht="63.75">
      <c r="A2179" s="13">
        <f t="shared" si="33"/>
        <v>2178</v>
      </c>
      <c r="B2179" s="14" t="s">
        <v>9496</v>
      </c>
      <c r="C2179" s="14" t="s">
        <v>41</v>
      </c>
      <c r="D2179" s="14">
        <v>2022</v>
      </c>
      <c r="E2179" s="14" t="s">
        <v>1549</v>
      </c>
      <c r="F2179" s="14" t="s">
        <v>1550</v>
      </c>
      <c r="G2179" s="21" t="s">
        <v>47</v>
      </c>
      <c r="H2179" s="14">
        <v>1121972.98</v>
      </c>
      <c r="I2179" s="14">
        <v>1121972.98</v>
      </c>
      <c r="J2179" s="45">
        <v>1121972.98</v>
      </c>
      <c r="K2179" s="45">
        <v>1121972.98</v>
      </c>
      <c r="L2179" s="45">
        <v>1121972.98</v>
      </c>
      <c r="M2179" s="45">
        <v>763084.49</v>
      </c>
      <c r="N2179" s="45">
        <v>763084.49</v>
      </c>
    </row>
    <row r="2180" spans="1:14" ht="63.75">
      <c r="A2180" s="13">
        <f t="shared" si="33"/>
        <v>2179</v>
      </c>
      <c r="B2180" s="14" t="s">
        <v>9497</v>
      </c>
      <c r="C2180" s="14" t="s">
        <v>41</v>
      </c>
      <c r="D2180" s="14">
        <v>2022</v>
      </c>
      <c r="E2180" s="14" t="s">
        <v>1549</v>
      </c>
      <c r="F2180" s="14" t="s">
        <v>1550</v>
      </c>
      <c r="G2180" s="21" t="s">
        <v>47</v>
      </c>
      <c r="H2180" s="14">
        <v>4873466.2</v>
      </c>
      <c r="I2180" s="14">
        <v>4873466.2</v>
      </c>
      <c r="J2180" s="45">
        <v>4873466.2</v>
      </c>
      <c r="K2180" s="45">
        <v>4873466.2</v>
      </c>
      <c r="L2180" s="45">
        <v>4873466.2</v>
      </c>
      <c r="M2180" s="45">
        <v>3314577.56</v>
      </c>
      <c r="N2180" s="45">
        <v>3314577.56</v>
      </c>
    </row>
    <row r="2181" spans="1:14" ht="63.75">
      <c r="A2181" s="13">
        <f t="shared" ref="A2181:A2244" si="34">A2180+1</f>
        <v>2180</v>
      </c>
      <c r="B2181" s="14" t="s">
        <v>9498</v>
      </c>
      <c r="C2181" s="14" t="s">
        <v>41</v>
      </c>
      <c r="D2181" s="14">
        <v>2022</v>
      </c>
      <c r="E2181" s="14" t="s">
        <v>1549</v>
      </c>
      <c r="F2181" s="14" t="s">
        <v>1550</v>
      </c>
      <c r="G2181" s="21" t="s">
        <v>47</v>
      </c>
      <c r="H2181" s="14">
        <v>806270.73</v>
      </c>
      <c r="I2181" s="14">
        <v>806270.73</v>
      </c>
      <c r="J2181" s="45">
        <v>806270.73</v>
      </c>
      <c r="K2181" s="45">
        <v>806270.73</v>
      </c>
      <c r="L2181" s="45">
        <v>806270.73</v>
      </c>
      <c r="M2181" s="45">
        <v>548366.76</v>
      </c>
      <c r="N2181" s="45">
        <v>548366.76</v>
      </c>
    </row>
    <row r="2182" spans="1:14" ht="63.75">
      <c r="A2182" s="13">
        <f t="shared" si="34"/>
        <v>2181</v>
      </c>
      <c r="B2182" s="14" t="s">
        <v>9499</v>
      </c>
      <c r="C2182" s="14" t="s">
        <v>41</v>
      </c>
      <c r="D2182" s="14">
        <v>2022</v>
      </c>
      <c r="E2182" s="14" t="s">
        <v>1549</v>
      </c>
      <c r="F2182" s="14" t="s">
        <v>1550</v>
      </c>
      <c r="G2182" s="21" t="s">
        <v>47</v>
      </c>
      <c r="H2182" s="14">
        <v>840532.23</v>
      </c>
      <c r="I2182" s="14">
        <v>840532.23</v>
      </c>
      <c r="J2182" s="45">
        <v>840532.23</v>
      </c>
      <c r="K2182" s="45">
        <v>840532.23</v>
      </c>
      <c r="L2182" s="45">
        <v>840532.23</v>
      </c>
      <c r="M2182" s="45">
        <v>571668.93999999994</v>
      </c>
      <c r="N2182" s="45">
        <v>571668.93999999994</v>
      </c>
    </row>
    <row r="2183" spans="1:14" ht="63.75">
      <c r="A2183" s="13">
        <f t="shared" si="34"/>
        <v>2182</v>
      </c>
      <c r="B2183" s="14" t="s">
        <v>9500</v>
      </c>
      <c r="C2183" s="14" t="s">
        <v>41</v>
      </c>
      <c r="D2183" s="14">
        <v>2022</v>
      </c>
      <c r="E2183" s="14" t="s">
        <v>1549</v>
      </c>
      <c r="F2183" s="14" t="s">
        <v>1550</v>
      </c>
      <c r="G2183" s="21" t="s">
        <v>47</v>
      </c>
      <c r="H2183" s="14">
        <v>840532.23</v>
      </c>
      <c r="I2183" s="14">
        <v>840532.23</v>
      </c>
      <c r="J2183" s="45">
        <v>840532.23</v>
      </c>
      <c r="K2183" s="45">
        <v>840532.23</v>
      </c>
      <c r="L2183" s="45">
        <v>840532.23</v>
      </c>
      <c r="M2183" s="45">
        <v>571668.93999999994</v>
      </c>
      <c r="N2183" s="45">
        <v>571668.93999999994</v>
      </c>
    </row>
    <row r="2184" spans="1:14" ht="63.75">
      <c r="A2184" s="13">
        <f t="shared" si="34"/>
        <v>2183</v>
      </c>
      <c r="B2184" s="14" t="s">
        <v>9501</v>
      </c>
      <c r="C2184" s="14" t="s">
        <v>41</v>
      </c>
      <c r="D2184" s="14">
        <v>2022</v>
      </c>
      <c r="E2184" s="14" t="s">
        <v>1549</v>
      </c>
      <c r="F2184" s="14" t="s">
        <v>1550</v>
      </c>
      <c r="G2184" s="21" t="s">
        <v>47</v>
      </c>
      <c r="H2184" s="14">
        <v>217810.4</v>
      </c>
      <c r="I2184" s="14">
        <v>217810.4</v>
      </c>
      <c r="J2184" s="45">
        <v>217810.4</v>
      </c>
      <c r="K2184" s="45">
        <v>217810.4</v>
      </c>
      <c r="L2184" s="45">
        <v>217810.4</v>
      </c>
      <c r="M2184" s="45">
        <v>207371.76</v>
      </c>
      <c r="N2184" s="45">
        <v>207371.76</v>
      </c>
    </row>
    <row r="2185" spans="1:14" ht="63.75">
      <c r="A2185" s="13">
        <f t="shared" si="34"/>
        <v>2184</v>
      </c>
      <c r="B2185" s="14" t="s">
        <v>9502</v>
      </c>
      <c r="C2185" s="14" t="s">
        <v>41</v>
      </c>
      <c r="D2185" s="14">
        <v>2022</v>
      </c>
      <c r="E2185" s="14" t="s">
        <v>1549</v>
      </c>
      <c r="F2185" s="14" t="s">
        <v>1550</v>
      </c>
      <c r="G2185" s="21" t="s">
        <v>47</v>
      </c>
      <c r="H2185" s="14">
        <v>233152.17</v>
      </c>
      <c r="I2185" s="14">
        <v>233152.17</v>
      </c>
      <c r="J2185" s="45">
        <v>233152.17</v>
      </c>
      <c r="K2185" s="45">
        <v>233152.17</v>
      </c>
      <c r="L2185" s="45">
        <v>233152.17</v>
      </c>
      <c r="M2185" s="45">
        <v>221978.27</v>
      </c>
      <c r="N2185" s="45">
        <v>221978.27</v>
      </c>
    </row>
    <row r="2186" spans="1:14" ht="63.75">
      <c r="A2186" s="13">
        <f t="shared" si="34"/>
        <v>2185</v>
      </c>
      <c r="B2186" s="14" t="s">
        <v>9503</v>
      </c>
      <c r="C2186" s="14" t="s">
        <v>41</v>
      </c>
      <c r="D2186" s="14">
        <v>2022</v>
      </c>
      <c r="E2186" s="14" t="s">
        <v>1549</v>
      </c>
      <c r="F2186" s="14" t="s">
        <v>1550</v>
      </c>
      <c r="G2186" s="21" t="s">
        <v>47</v>
      </c>
      <c r="H2186" s="14">
        <v>1944331.81</v>
      </c>
      <c r="I2186" s="14">
        <v>1944331.81</v>
      </c>
      <c r="J2186" s="45">
        <v>1944331.81</v>
      </c>
      <c r="K2186" s="45">
        <v>1944331.81</v>
      </c>
      <c r="L2186" s="45">
        <v>1944331.81</v>
      </c>
      <c r="M2186" s="45">
        <v>1322393.2</v>
      </c>
      <c r="N2186" s="45">
        <v>1322393.2</v>
      </c>
    </row>
    <row r="2187" spans="1:14" ht="63.75">
      <c r="A2187" s="13">
        <f t="shared" si="34"/>
        <v>2186</v>
      </c>
      <c r="B2187" s="14" t="s">
        <v>9504</v>
      </c>
      <c r="C2187" s="14" t="s">
        <v>41</v>
      </c>
      <c r="D2187" s="14">
        <v>2022</v>
      </c>
      <c r="E2187" s="14" t="s">
        <v>1549</v>
      </c>
      <c r="F2187" s="14" t="s">
        <v>1550</v>
      </c>
      <c r="G2187" s="21" t="s">
        <v>47</v>
      </c>
      <c r="H2187" s="14">
        <v>236637.02</v>
      </c>
      <c r="I2187" s="14">
        <v>236637.02</v>
      </c>
      <c r="J2187" s="45">
        <v>236637.02</v>
      </c>
      <c r="K2187" s="45">
        <v>236637.02</v>
      </c>
      <c r="L2187" s="45">
        <v>236637.02</v>
      </c>
      <c r="M2187" s="45">
        <v>225296.14</v>
      </c>
      <c r="N2187" s="45">
        <v>225296.14</v>
      </c>
    </row>
    <row r="2188" spans="1:14" ht="63.75">
      <c r="A2188" s="13">
        <f t="shared" si="34"/>
        <v>2187</v>
      </c>
      <c r="B2188" s="14" t="s">
        <v>9505</v>
      </c>
      <c r="C2188" s="14" t="s">
        <v>41</v>
      </c>
      <c r="D2188" s="14">
        <v>2022</v>
      </c>
      <c r="E2188" s="14" t="s">
        <v>1549</v>
      </c>
      <c r="F2188" s="14" t="s">
        <v>1550</v>
      </c>
      <c r="G2188" s="21" t="s">
        <v>47</v>
      </c>
      <c r="H2188" s="14">
        <v>6000000</v>
      </c>
      <c r="I2188" s="14">
        <v>6000000</v>
      </c>
      <c r="J2188" s="45">
        <v>6000000</v>
      </c>
      <c r="K2188" s="45">
        <v>5996353.9800000004</v>
      </c>
      <c r="L2188" s="45">
        <v>5996353.9800000004</v>
      </c>
      <c r="M2188" s="45">
        <v>3778988.59</v>
      </c>
      <c r="N2188" s="45">
        <v>3778988.59</v>
      </c>
    </row>
    <row r="2189" spans="1:14" ht="63.75">
      <c r="A2189" s="13">
        <f t="shared" si="34"/>
        <v>2188</v>
      </c>
      <c r="B2189" s="14" t="s">
        <v>9506</v>
      </c>
      <c r="C2189" s="14" t="s">
        <v>41</v>
      </c>
      <c r="D2189" s="14">
        <v>2022</v>
      </c>
      <c r="E2189" s="14" t="s">
        <v>1549</v>
      </c>
      <c r="F2189" s="14" t="s">
        <v>1550</v>
      </c>
      <c r="G2189" s="21" t="s">
        <v>47</v>
      </c>
      <c r="H2189" s="14">
        <v>1261989.8</v>
      </c>
      <c r="I2189" s="14">
        <v>1262989.8</v>
      </c>
      <c r="J2189" s="45">
        <v>1262989.8</v>
      </c>
      <c r="K2189" s="45">
        <v>1190819.68</v>
      </c>
      <c r="L2189" s="45">
        <v>1190819.68</v>
      </c>
      <c r="M2189" s="45">
        <v>809909.01</v>
      </c>
      <c r="N2189" s="45">
        <v>809909.01</v>
      </c>
    </row>
    <row r="2190" spans="1:14" ht="25.5">
      <c r="A2190" s="13">
        <f t="shared" si="34"/>
        <v>2189</v>
      </c>
      <c r="B2190" s="14" t="s">
        <v>9507</v>
      </c>
      <c r="C2190" s="14" t="s">
        <v>1563</v>
      </c>
      <c r="D2190" s="14">
        <v>2022</v>
      </c>
      <c r="E2190" s="14" t="s">
        <v>47</v>
      </c>
      <c r="F2190" s="14" t="s">
        <v>47</v>
      </c>
      <c r="G2190" s="21" t="s">
        <v>1564</v>
      </c>
      <c r="H2190" s="14">
        <v>6845.95</v>
      </c>
      <c r="I2190" s="14">
        <v>6845.95</v>
      </c>
      <c r="J2190" s="45">
        <v>116381.15</v>
      </c>
      <c r="K2190" s="45">
        <v>116381.15</v>
      </c>
      <c r="L2190" s="45">
        <v>116381.15</v>
      </c>
      <c r="M2190" s="45">
        <v>0</v>
      </c>
      <c r="N2190" s="45">
        <v>0</v>
      </c>
    </row>
    <row r="2191" spans="1:14" ht="63.75">
      <c r="A2191" s="13">
        <f t="shared" si="34"/>
        <v>2190</v>
      </c>
      <c r="B2191" s="14" t="s">
        <v>9507</v>
      </c>
      <c r="C2191" s="14" t="s">
        <v>41</v>
      </c>
      <c r="D2191" s="14">
        <v>2022</v>
      </c>
      <c r="E2191" s="14" t="s">
        <v>1549</v>
      </c>
      <c r="F2191" s="14" t="s">
        <v>1550</v>
      </c>
      <c r="G2191" s="21" t="s">
        <v>47</v>
      </c>
      <c r="H2191" s="14">
        <v>109535.2</v>
      </c>
      <c r="I2191" s="14">
        <v>109535.2</v>
      </c>
      <c r="J2191" s="45">
        <v>116381.15</v>
      </c>
      <c r="K2191" s="45">
        <v>116381.15</v>
      </c>
      <c r="L2191" s="45">
        <v>116381.15</v>
      </c>
      <c r="M2191" s="45">
        <v>0</v>
      </c>
      <c r="N2191" s="45">
        <v>0</v>
      </c>
    </row>
    <row r="2192" spans="1:14" ht="25.5">
      <c r="A2192" s="13">
        <f t="shared" si="34"/>
        <v>2191</v>
      </c>
      <c r="B2192" s="14" t="s">
        <v>9508</v>
      </c>
      <c r="C2192" s="14" t="s">
        <v>1563</v>
      </c>
      <c r="D2192" s="14">
        <v>2022</v>
      </c>
      <c r="E2192" s="14" t="s">
        <v>47</v>
      </c>
      <c r="F2192" s="14" t="s">
        <v>47</v>
      </c>
      <c r="G2192" s="21" t="s">
        <v>1564</v>
      </c>
      <c r="H2192" s="14">
        <v>16707.900000000001</v>
      </c>
      <c r="I2192" s="14">
        <v>16707.900000000001</v>
      </c>
      <c r="J2192" s="45">
        <v>208848.75</v>
      </c>
      <c r="K2192" s="45">
        <v>208848.75</v>
      </c>
      <c r="L2192" s="45">
        <v>208848.75</v>
      </c>
      <c r="M2192" s="45">
        <v>0</v>
      </c>
      <c r="N2192" s="45">
        <v>0</v>
      </c>
    </row>
    <row r="2193" spans="1:14" ht="63.75">
      <c r="A2193" s="13">
        <f t="shared" si="34"/>
        <v>2192</v>
      </c>
      <c r="B2193" s="14" t="s">
        <v>9508</v>
      </c>
      <c r="C2193" s="14" t="s">
        <v>41</v>
      </c>
      <c r="D2193" s="14">
        <v>2022</v>
      </c>
      <c r="E2193" s="14" t="s">
        <v>1549</v>
      </c>
      <c r="F2193" s="14" t="s">
        <v>1550</v>
      </c>
      <c r="G2193" s="21" t="s">
        <v>47</v>
      </c>
      <c r="H2193" s="14">
        <v>192140.85</v>
      </c>
      <c r="I2193" s="14">
        <v>192140.85</v>
      </c>
      <c r="J2193" s="45">
        <v>208848.75</v>
      </c>
      <c r="K2193" s="45">
        <v>208848.75</v>
      </c>
      <c r="L2193" s="45">
        <v>208848.75</v>
      </c>
      <c r="M2193" s="45">
        <v>0</v>
      </c>
      <c r="N2193" s="45">
        <v>0</v>
      </c>
    </row>
    <row r="2194" spans="1:14" ht="25.5">
      <c r="A2194" s="13">
        <f t="shared" si="34"/>
        <v>2193</v>
      </c>
      <c r="B2194" s="14" t="s">
        <v>9509</v>
      </c>
      <c r="C2194" s="14" t="s">
        <v>1563</v>
      </c>
      <c r="D2194" s="14">
        <v>2022</v>
      </c>
      <c r="E2194" s="14" t="s">
        <v>47</v>
      </c>
      <c r="F2194" s="14" t="s">
        <v>47</v>
      </c>
      <c r="G2194" s="21" t="s">
        <v>1564</v>
      </c>
      <c r="H2194" s="14">
        <v>16707.900000000001</v>
      </c>
      <c r="I2194" s="14">
        <v>16707.900000000001</v>
      </c>
      <c r="J2194" s="45">
        <v>116955.3</v>
      </c>
      <c r="K2194" s="45">
        <v>116955.3</v>
      </c>
      <c r="L2194" s="45">
        <v>116955.3</v>
      </c>
      <c r="M2194" s="45">
        <v>0</v>
      </c>
      <c r="N2194" s="45">
        <v>0</v>
      </c>
    </row>
    <row r="2195" spans="1:14" ht="63.75">
      <c r="A2195" s="13">
        <f t="shared" si="34"/>
        <v>2194</v>
      </c>
      <c r="B2195" s="14" t="s">
        <v>9509</v>
      </c>
      <c r="C2195" s="14" t="s">
        <v>41</v>
      </c>
      <c r="D2195" s="14">
        <v>2022</v>
      </c>
      <c r="E2195" s="14" t="s">
        <v>1549</v>
      </c>
      <c r="F2195" s="14" t="s">
        <v>1550</v>
      </c>
      <c r="G2195" s="21" t="s">
        <v>47</v>
      </c>
      <c r="H2195" s="14">
        <v>100247.4</v>
      </c>
      <c r="I2195" s="14">
        <v>100247.4</v>
      </c>
      <c r="J2195" s="45">
        <v>116955.3</v>
      </c>
      <c r="K2195" s="45">
        <v>116955.3</v>
      </c>
      <c r="L2195" s="45">
        <v>116955.3</v>
      </c>
      <c r="M2195" s="45">
        <v>0</v>
      </c>
      <c r="N2195" s="45">
        <v>0</v>
      </c>
    </row>
    <row r="2196" spans="1:14" ht="25.5">
      <c r="A2196" s="13">
        <f t="shared" si="34"/>
        <v>2195</v>
      </c>
      <c r="B2196" s="14" t="s">
        <v>9510</v>
      </c>
      <c r="C2196" s="14" t="s">
        <v>1563</v>
      </c>
      <c r="D2196" s="14">
        <v>2022</v>
      </c>
      <c r="E2196" s="14" t="s">
        <v>47</v>
      </c>
      <c r="F2196" s="14" t="s">
        <v>47</v>
      </c>
      <c r="G2196" s="21" t="s">
        <v>1564</v>
      </c>
      <c r="H2196" s="14">
        <v>16707.900000000001</v>
      </c>
      <c r="I2196" s="14">
        <v>16707.900000000001</v>
      </c>
      <c r="J2196" s="45">
        <v>334158</v>
      </c>
      <c r="K2196" s="45">
        <v>334158</v>
      </c>
      <c r="L2196" s="45">
        <v>334158</v>
      </c>
      <c r="M2196" s="45">
        <v>0</v>
      </c>
      <c r="N2196" s="45">
        <v>0</v>
      </c>
    </row>
    <row r="2197" spans="1:14" ht="63.75">
      <c r="A2197" s="13">
        <f t="shared" si="34"/>
        <v>2196</v>
      </c>
      <c r="B2197" s="14" t="s">
        <v>9510</v>
      </c>
      <c r="C2197" s="14" t="s">
        <v>41</v>
      </c>
      <c r="D2197" s="14">
        <v>2022</v>
      </c>
      <c r="E2197" s="14" t="s">
        <v>1549</v>
      </c>
      <c r="F2197" s="14" t="s">
        <v>1550</v>
      </c>
      <c r="G2197" s="21" t="s">
        <v>47</v>
      </c>
      <c r="H2197" s="14">
        <v>317450.09999999998</v>
      </c>
      <c r="I2197" s="14">
        <v>317450.09999999998</v>
      </c>
      <c r="J2197" s="45">
        <v>334158</v>
      </c>
      <c r="K2197" s="45">
        <v>334158</v>
      </c>
      <c r="L2197" s="45">
        <v>334158</v>
      </c>
      <c r="M2197" s="45">
        <v>0</v>
      </c>
      <c r="N2197" s="45">
        <v>0</v>
      </c>
    </row>
    <row r="2198" spans="1:14" ht="25.5">
      <c r="A2198" s="13">
        <f t="shared" si="34"/>
        <v>2197</v>
      </c>
      <c r="B2198" s="14" t="s">
        <v>9511</v>
      </c>
      <c r="C2198" s="14" t="s">
        <v>1563</v>
      </c>
      <c r="D2198" s="14">
        <v>2022</v>
      </c>
      <c r="E2198" s="14" t="s">
        <v>47</v>
      </c>
      <c r="F2198" s="14" t="s">
        <v>47</v>
      </c>
      <c r="G2198" s="21" t="s">
        <v>1564</v>
      </c>
      <c r="H2198" s="14">
        <v>16707.900000000001</v>
      </c>
      <c r="I2198" s="14">
        <v>16707.900000000001</v>
      </c>
      <c r="J2198" s="45">
        <v>476175.15</v>
      </c>
      <c r="K2198" s="45">
        <v>476175.15</v>
      </c>
      <c r="L2198" s="45">
        <v>476175.15</v>
      </c>
      <c r="M2198" s="45">
        <v>0</v>
      </c>
      <c r="N2198" s="45">
        <v>0</v>
      </c>
    </row>
    <row r="2199" spans="1:14" ht="63.75">
      <c r="A2199" s="13">
        <f t="shared" si="34"/>
        <v>2198</v>
      </c>
      <c r="B2199" s="14" t="s">
        <v>9511</v>
      </c>
      <c r="C2199" s="14" t="s">
        <v>41</v>
      </c>
      <c r="D2199" s="14">
        <v>2022</v>
      </c>
      <c r="E2199" s="14" t="s">
        <v>1549</v>
      </c>
      <c r="F2199" s="14" t="s">
        <v>1550</v>
      </c>
      <c r="G2199" s="21" t="s">
        <v>47</v>
      </c>
      <c r="H2199" s="14">
        <v>459467.25</v>
      </c>
      <c r="I2199" s="14">
        <v>459467.25</v>
      </c>
      <c r="J2199" s="45">
        <v>476175.15</v>
      </c>
      <c r="K2199" s="45">
        <v>476175.15</v>
      </c>
      <c r="L2199" s="45">
        <v>476175.15</v>
      </c>
      <c r="M2199" s="45">
        <v>0</v>
      </c>
      <c r="N2199" s="45">
        <v>0</v>
      </c>
    </row>
    <row r="2200" spans="1:14" ht="25.5">
      <c r="A2200" s="13">
        <f t="shared" si="34"/>
        <v>2199</v>
      </c>
      <c r="B2200" s="14" t="s">
        <v>9512</v>
      </c>
      <c r="C2200" s="14" t="s">
        <v>1563</v>
      </c>
      <c r="D2200" s="14">
        <v>2022</v>
      </c>
      <c r="E2200" s="14" t="s">
        <v>47</v>
      </c>
      <c r="F2200" s="14" t="s">
        <v>47</v>
      </c>
      <c r="G2200" s="21" t="s">
        <v>1564</v>
      </c>
      <c r="H2200" s="14">
        <v>6845.95</v>
      </c>
      <c r="I2200" s="14">
        <v>6845.95</v>
      </c>
      <c r="J2200" s="45">
        <v>492908.4</v>
      </c>
      <c r="K2200" s="45">
        <v>492908.4</v>
      </c>
      <c r="L2200" s="45">
        <v>492908.4</v>
      </c>
      <c r="M2200" s="45">
        <v>0</v>
      </c>
      <c r="N2200" s="45">
        <v>0</v>
      </c>
    </row>
    <row r="2201" spans="1:14" ht="63.75">
      <c r="A2201" s="13">
        <f t="shared" si="34"/>
        <v>2200</v>
      </c>
      <c r="B2201" s="14" t="s">
        <v>9512</v>
      </c>
      <c r="C2201" s="14" t="s">
        <v>41</v>
      </c>
      <c r="D2201" s="14">
        <v>2022</v>
      </c>
      <c r="E2201" s="14" t="s">
        <v>1549</v>
      </c>
      <c r="F2201" s="14" t="s">
        <v>1550</v>
      </c>
      <c r="G2201" s="21" t="s">
        <v>47</v>
      </c>
      <c r="H2201" s="14">
        <v>486062.45</v>
      </c>
      <c r="I2201" s="14">
        <v>486062.45</v>
      </c>
      <c r="J2201" s="45">
        <v>492908.4</v>
      </c>
      <c r="K2201" s="45">
        <v>492908.4</v>
      </c>
      <c r="L2201" s="45">
        <v>492908.4</v>
      </c>
      <c r="M2201" s="45">
        <v>0</v>
      </c>
      <c r="N2201" s="45">
        <v>0</v>
      </c>
    </row>
    <row r="2202" spans="1:14" ht="25.5">
      <c r="A2202" s="13">
        <f t="shared" si="34"/>
        <v>2201</v>
      </c>
      <c r="B2202" s="14" t="s">
        <v>9513</v>
      </c>
      <c r="C2202" s="14" t="s">
        <v>1563</v>
      </c>
      <c r="D2202" s="14">
        <v>2022</v>
      </c>
      <c r="E2202" s="14" t="s">
        <v>47</v>
      </c>
      <c r="F2202" s="14" t="s">
        <v>47</v>
      </c>
      <c r="G2202" s="21" t="s">
        <v>1564</v>
      </c>
      <c r="H2202" s="14">
        <v>16707.900000000001</v>
      </c>
      <c r="I2202" s="14">
        <v>16707.900000000001</v>
      </c>
      <c r="J2202" s="45">
        <v>409343.55</v>
      </c>
      <c r="K2202" s="45">
        <v>409343.55</v>
      </c>
      <c r="L2202" s="45">
        <v>409343.55</v>
      </c>
      <c r="M2202" s="45">
        <v>0</v>
      </c>
      <c r="N2202" s="45">
        <v>0</v>
      </c>
    </row>
    <row r="2203" spans="1:14" ht="63.75">
      <c r="A2203" s="13">
        <f t="shared" si="34"/>
        <v>2202</v>
      </c>
      <c r="B2203" s="14" t="s">
        <v>9513</v>
      </c>
      <c r="C2203" s="14" t="s">
        <v>41</v>
      </c>
      <c r="D2203" s="14">
        <v>2022</v>
      </c>
      <c r="E2203" s="14" t="s">
        <v>1549</v>
      </c>
      <c r="F2203" s="14" t="s">
        <v>1550</v>
      </c>
      <c r="G2203" s="21" t="s">
        <v>47</v>
      </c>
      <c r="H2203" s="14">
        <v>392635.65</v>
      </c>
      <c r="I2203" s="14">
        <v>392635.65</v>
      </c>
      <c r="J2203" s="45">
        <v>409343.55</v>
      </c>
      <c r="K2203" s="45">
        <v>409343.55</v>
      </c>
      <c r="L2203" s="45">
        <v>409343.55</v>
      </c>
      <c r="M2203" s="45">
        <v>0</v>
      </c>
      <c r="N2203" s="45">
        <v>0</v>
      </c>
    </row>
    <row r="2204" spans="1:14" ht="25.5">
      <c r="A2204" s="13">
        <f t="shared" si="34"/>
        <v>2203</v>
      </c>
      <c r="B2204" s="14" t="s">
        <v>9514</v>
      </c>
      <c r="C2204" s="14" t="s">
        <v>1563</v>
      </c>
      <c r="D2204" s="14">
        <v>2022</v>
      </c>
      <c r="E2204" s="14" t="s">
        <v>47</v>
      </c>
      <c r="F2204" s="14" t="s">
        <v>47</v>
      </c>
      <c r="G2204" s="21" t="s">
        <v>1564</v>
      </c>
      <c r="H2204" s="14">
        <v>6845.95</v>
      </c>
      <c r="I2204" s="14">
        <v>6845.95</v>
      </c>
      <c r="J2204" s="45">
        <v>807822.1</v>
      </c>
      <c r="K2204" s="45">
        <v>807822.1</v>
      </c>
      <c r="L2204" s="45">
        <v>807822.1</v>
      </c>
      <c r="M2204" s="45">
        <v>0</v>
      </c>
      <c r="N2204" s="45">
        <v>0</v>
      </c>
    </row>
    <row r="2205" spans="1:14" ht="63.75">
      <c r="A2205" s="13">
        <f t="shared" si="34"/>
        <v>2204</v>
      </c>
      <c r="B2205" s="14" t="s">
        <v>9514</v>
      </c>
      <c r="C2205" s="14" t="s">
        <v>41</v>
      </c>
      <c r="D2205" s="14">
        <v>2022</v>
      </c>
      <c r="E2205" s="14" t="s">
        <v>1549</v>
      </c>
      <c r="F2205" s="14" t="s">
        <v>1550</v>
      </c>
      <c r="G2205" s="21" t="s">
        <v>47</v>
      </c>
      <c r="H2205" s="14">
        <v>800976.15</v>
      </c>
      <c r="I2205" s="14">
        <v>800976.15</v>
      </c>
      <c r="J2205" s="45">
        <v>807822.1</v>
      </c>
      <c r="K2205" s="45">
        <v>807822.1</v>
      </c>
      <c r="L2205" s="45">
        <v>807822.1</v>
      </c>
      <c r="M2205" s="45">
        <v>0</v>
      </c>
      <c r="N2205" s="45">
        <v>0</v>
      </c>
    </row>
    <row r="2206" spans="1:14" ht="25.5">
      <c r="A2206" s="13">
        <f t="shared" si="34"/>
        <v>2205</v>
      </c>
      <c r="B2206" s="14" t="s">
        <v>9515</v>
      </c>
      <c r="C2206" s="14" t="s">
        <v>1563</v>
      </c>
      <c r="D2206" s="14">
        <v>2022</v>
      </c>
      <c r="E2206" s="14" t="s">
        <v>47</v>
      </c>
      <c r="F2206" s="14" t="s">
        <v>47</v>
      </c>
      <c r="G2206" s="21" t="s">
        <v>1564</v>
      </c>
      <c r="H2206" s="14">
        <v>8353.9500000000007</v>
      </c>
      <c r="I2206" s="14">
        <v>8353.9500000000007</v>
      </c>
      <c r="J2206" s="45">
        <v>1000000</v>
      </c>
      <c r="K2206" s="45">
        <v>1000000</v>
      </c>
      <c r="L2206" s="45">
        <v>1000000</v>
      </c>
      <c r="M2206" s="45">
        <v>0</v>
      </c>
      <c r="N2206" s="45">
        <v>0</v>
      </c>
    </row>
    <row r="2207" spans="1:14" ht="63.75">
      <c r="A2207" s="13">
        <f t="shared" si="34"/>
        <v>2206</v>
      </c>
      <c r="B2207" s="14" t="s">
        <v>9515</v>
      </c>
      <c r="C2207" s="14" t="s">
        <v>41</v>
      </c>
      <c r="D2207" s="14">
        <v>2022</v>
      </c>
      <c r="E2207" s="14" t="s">
        <v>1549</v>
      </c>
      <c r="F2207" s="14" t="s">
        <v>1550</v>
      </c>
      <c r="G2207" s="21" t="s">
        <v>47</v>
      </c>
      <c r="H2207" s="14">
        <v>1537126.8</v>
      </c>
      <c r="I2207" s="14">
        <v>991646.05</v>
      </c>
      <c r="J2207" s="45">
        <v>1000000</v>
      </c>
      <c r="K2207" s="45">
        <v>1000000</v>
      </c>
      <c r="L2207" s="45">
        <v>1000000</v>
      </c>
      <c r="M2207" s="45">
        <v>0</v>
      </c>
      <c r="N2207" s="45">
        <v>0</v>
      </c>
    </row>
    <row r="2208" spans="1:14" ht="25.5">
      <c r="A2208" s="13">
        <f t="shared" si="34"/>
        <v>2207</v>
      </c>
      <c r="B2208" s="14" t="s">
        <v>9516</v>
      </c>
      <c r="C2208" s="14" t="s">
        <v>1563</v>
      </c>
      <c r="D2208" s="14">
        <v>2022</v>
      </c>
      <c r="E2208" s="14" t="s">
        <v>47</v>
      </c>
      <c r="F2208" s="14" t="s">
        <v>47</v>
      </c>
      <c r="G2208" s="21" t="s">
        <v>1564</v>
      </c>
      <c r="H2208" s="14">
        <v>16707.900000000001</v>
      </c>
      <c r="I2208" s="14">
        <v>16707.900000000001</v>
      </c>
      <c r="J2208" s="45">
        <v>91893.45</v>
      </c>
      <c r="K2208" s="45">
        <v>91893.45</v>
      </c>
      <c r="L2208" s="45">
        <v>91893.45</v>
      </c>
      <c r="M2208" s="45">
        <v>0</v>
      </c>
      <c r="N2208" s="45">
        <v>0</v>
      </c>
    </row>
    <row r="2209" spans="1:14" ht="63.75">
      <c r="A2209" s="13">
        <f t="shared" si="34"/>
        <v>2208</v>
      </c>
      <c r="B2209" s="14" t="s">
        <v>9516</v>
      </c>
      <c r="C2209" s="14" t="s">
        <v>41</v>
      </c>
      <c r="D2209" s="14">
        <v>2022</v>
      </c>
      <c r="E2209" s="14" t="s">
        <v>1549</v>
      </c>
      <c r="F2209" s="14" t="s">
        <v>1550</v>
      </c>
      <c r="G2209" s="21" t="s">
        <v>47</v>
      </c>
      <c r="H2209" s="14">
        <v>75185.55</v>
      </c>
      <c r="I2209" s="14">
        <v>75185.55</v>
      </c>
      <c r="J2209" s="45">
        <v>91893.45</v>
      </c>
      <c r="K2209" s="45">
        <v>91893.45</v>
      </c>
      <c r="L2209" s="45">
        <v>91893.45</v>
      </c>
      <c r="M2209" s="45">
        <v>0</v>
      </c>
      <c r="N2209" s="45">
        <v>0</v>
      </c>
    </row>
    <row r="2210" spans="1:14" ht="25.5">
      <c r="A2210" s="13">
        <f t="shared" si="34"/>
        <v>2209</v>
      </c>
      <c r="B2210" s="14" t="s">
        <v>9517</v>
      </c>
      <c r="C2210" s="14" t="s">
        <v>1563</v>
      </c>
      <c r="D2210" s="14">
        <v>2022</v>
      </c>
      <c r="E2210" s="14" t="s">
        <v>47</v>
      </c>
      <c r="F2210" s="14" t="s">
        <v>47</v>
      </c>
      <c r="G2210" s="21" t="s">
        <v>1564</v>
      </c>
      <c r="H2210" s="14">
        <v>16707.900000000001</v>
      </c>
      <c r="I2210" s="14">
        <v>16707.900000000001</v>
      </c>
      <c r="J2210" s="45">
        <v>83539.5</v>
      </c>
      <c r="K2210" s="45">
        <v>83539.5</v>
      </c>
      <c r="L2210" s="45">
        <v>83539.5</v>
      </c>
      <c r="M2210" s="45">
        <v>0</v>
      </c>
      <c r="N2210" s="45">
        <v>0</v>
      </c>
    </row>
    <row r="2211" spans="1:14" ht="63.75">
      <c r="A2211" s="13">
        <f t="shared" si="34"/>
        <v>2210</v>
      </c>
      <c r="B2211" s="14" t="s">
        <v>9517</v>
      </c>
      <c r="C2211" s="14" t="s">
        <v>41</v>
      </c>
      <c r="D2211" s="14">
        <v>2022</v>
      </c>
      <c r="E2211" s="14" t="s">
        <v>1549</v>
      </c>
      <c r="F2211" s="14" t="s">
        <v>1550</v>
      </c>
      <c r="G2211" s="21" t="s">
        <v>47</v>
      </c>
      <c r="H2211" s="14">
        <v>66831.600000000006</v>
      </c>
      <c r="I2211" s="14">
        <v>66831.600000000006</v>
      </c>
      <c r="J2211" s="45">
        <v>83539.5</v>
      </c>
      <c r="K2211" s="45">
        <v>83539.5</v>
      </c>
      <c r="L2211" s="45">
        <v>83539.5</v>
      </c>
      <c r="M2211" s="45">
        <v>0</v>
      </c>
      <c r="N2211" s="45">
        <v>0</v>
      </c>
    </row>
    <row r="2212" spans="1:14" ht="25.5">
      <c r="A2212" s="13">
        <f t="shared" si="34"/>
        <v>2211</v>
      </c>
      <c r="B2212" s="14" t="s">
        <v>9518</v>
      </c>
      <c r="C2212" s="14" t="s">
        <v>1563</v>
      </c>
      <c r="D2212" s="14">
        <v>2022</v>
      </c>
      <c r="E2212" s="14" t="s">
        <v>47</v>
      </c>
      <c r="F2212" s="14" t="s">
        <v>47</v>
      </c>
      <c r="G2212" s="21" t="s">
        <v>1564</v>
      </c>
      <c r="H2212" s="14">
        <v>16707.900000000001</v>
      </c>
      <c r="I2212" s="14">
        <v>16707.900000000001</v>
      </c>
      <c r="J2212" s="45">
        <v>58477.65</v>
      </c>
      <c r="K2212" s="45">
        <v>58477.65</v>
      </c>
      <c r="L2212" s="45">
        <v>58477.65</v>
      </c>
      <c r="M2212" s="45">
        <v>0</v>
      </c>
      <c r="N2212" s="45">
        <v>0</v>
      </c>
    </row>
    <row r="2213" spans="1:14" ht="63.75">
      <c r="A2213" s="13">
        <f t="shared" si="34"/>
        <v>2212</v>
      </c>
      <c r="B2213" s="14" t="s">
        <v>9518</v>
      </c>
      <c r="C2213" s="14" t="s">
        <v>41</v>
      </c>
      <c r="D2213" s="14">
        <v>2022</v>
      </c>
      <c r="E2213" s="14" t="s">
        <v>1549</v>
      </c>
      <c r="F2213" s="14" t="s">
        <v>1550</v>
      </c>
      <c r="G2213" s="21" t="s">
        <v>47</v>
      </c>
      <c r="H2213" s="14">
        <v>41769.75</v>
      </c>
      <c r="I2213" s="14">
        <v>41769.75</v>
      </c>
      <c r="J2213" s="45">
        <v>58477.65</v>
      </c>
      <c r="K2213" s="45">
        <v>58477.65</v>
      </c>
      <c r="L2213" s="45">
        <v>58477.65</v>
      </c>
      <c r="M2213" s="45">
        <v>0</v>
      </c>
      <c r="N2213" s="45">
        <v>0</v>
      </c>
    </row>
    <row r="2214" spans="1:14" ht="25.5">
      <c r="A2214" s="13">
        <f t="shared" si="34"/>
        <v>2213</v>
      </c>
      <c r="B2214" s="14" t="s">
        <v>9519</v>
      </c>
      <c r="C2214" s="14" t="s">
        <v>1563</v>
      </c>
      <c r="D2214" s="14">
        <v>2022</v>
      </c>
      <c r="E2214" s="14" t="s">
        <v>47</v>
      </c>
      <c r="F2214" s="14" t="s">
        <v>47</v>
      </c>
      <c r="G2214" s="21" t="s">
        <v>1564</v>
      </c>
      <c r="H2214" s="14">
        <v>16707.900000000001</v>
      </c>
      <c r="I2214" s="14">
        <v>16707.900000000001</v>
      </c>
      <c r="J2214" s="45">
        <v>651608.1</v>
      </c>
      <c r="K2214" s="45">
        <v>651608.1</v>
      </c>
      <c r="L2214" s="45">
        <v>651608.1</v>
      </c>
      <c r="M2214" s="45">
        <v>0</v>
      </c>
      <c r="N2214" s="45">
        <v>0</v>
      </c>
    </row>
    <row r="2215" spans="1:14" ht="63.75">
      <c r="A2215" s="13">
        <f t="shared" si="34"/>
        <v>2214</v>
      </c>
      <c r="B2215" s="14" t="s">
        <v>9519</v>
      </c>
      <c r="C2215" s="14" t="s">
        <v>41</v>
      </c>
      <c r="D2215" s="14">
        <v>2022</v>
      </c>
      <c r="E2215" s="14" t="s">
        <v>1549</v>
      </c>
      <c r="F2215" s="14" t="s">
        <v>1550</v>
      </c>
      <c r="G2215" s="21" t="s">
        <v>47</v>
      </c>
      <c r="H2215" s="14">
        <v>634900.19999999995</v>
      </c>
      <c r="I2215" s="14">
        <v>634900.19999999995</v>
      </c>
      <c r="J2215" s="45">
        <v>651608.1</v>
      </c>
      <c r="K2215" s="45">
        <v>651608.1</v>
      </c>
      <c r="L2215" s="45">
        <v>651608.1</v>
      </c>
      <c r="M2215" s="45">
        <v>0</v>
      </c>
      <c r="N2215" s="45">
        <v>0</v>
      </c>
    </row>
    <row r="2216" spans="1:14" ht="25.5">
      <c r="A2216" s="13">
        <f t="shared" si="34"/>
        <v>2215</v>
      </c>
      <c r="B2216" s="14" t="s">
        <v>9520</v>
      </c>
      <c r="C2216" s="14" t="s">
        <v>1563</v>
      </c>
      <c r="D2216" s="14">
        <v>2022</v>
      </c>
      <c r="E2216" s="14" t="s">
        <v>47</v>
      </c>
      <c r="F2216" s="14" t="s">
        <v>47</v>
      </c>
      <c r="G2216" s="21" t="s">
        <v>1564</v>
      </c>
      <c r="H2216" s="14">
        <v>16707.900000000001</v>
      </c>
      <c r="I2216" s="14">
        <v>16707.900000000001</v>
      </c>
      <c r="J2216" s="45">
        <v>83539.5</v>
      </c>
      <c r="K2216" s="45">
        <v>83539.5</v>
      </c>
      <c r="L2216" s="45">
        <v>83539.5</v>
      </c>
      <c r="M2216" s="45">
        <v>0</v>
      </c>
      <c r="N2216" s="45">
        <v>0</v>
      </c>
    </row>
    <row r="2217" spans="1:14" ht="63.75">
      <c r="A2217" s="13">
        <f t="shared" si="34"/>
        <v>2216</v>
      </c>
      <c r="B2217" s="14" t="s">
        <v>9520</v>
      </c>
      <c r="C2217" s="14" t="s">
        <v>41</v>
      </c>
      <c r="D2217" s="14">
        <v>2022</v>
      </c>
      <c r="E2217" s="14" t="s">
        <v>1549</v>
      </c>
      <c r="F2217" s="14" t="s">
        <v>1550</v>
      </c>
      <c r="G2217" s="21" t="s">
        <v>47</v>
      </c>
      <c r="H2217" s="14">
        <v>66831.600000000006</v>
      </c>
      <c r="I2217" s="14">
        <v>66831.600000000006</v>
      </c>
      <c r="J2217" s="45">
        <v>83539.5</v>
      </c>
      <c r="K2217" s="45">
        <v>83539.5</v>
      </c>
      <c r="L2217" s="45">
        <v>83539.5</v>
      </c>
      <c r="M2217" s="45">
        <v>0</v>
      </c>
      <c r="N2217" s="45">
        <v>0</v>
      </c>
    </row>
    <row r="2218" spans="1:14" ht="25.5">
      <c r="A2218" s="13">
        <f t="shared" si="34"/>
        <v>2217</v>
      </c>
      <c r="B2218" s="14" t="s">
        <v>9521</v>
      </c>
      <c r="C2218" s="14" t="s">
        <v>1563</v>
      </c>
      <c r="D2218" s="14">
        <v>2022</v>
      </c>
      <c r="E2218" s="14" t="s">
        <v>47</v>
      </c>
      <c r="F2218" s="14" t="s">
        <v>47</v>
      </c>
      <c r="G2218" s="21" t="s">
        <v>1564</v>
      </c>
      <c r="H2218" s="14">
        <v>16707.900000000001</v>
      </c>
      <c r="I2218" s="14">
        <v>16707.900000000001</v>
      </c>
      <c r="J2218" s="45">
        <v>150371.1</v>
      </c>
      <c r="K2218" s="45">
        <v>150371.1</v>
      </c>
      <c r="L2218" s="45">
        <v>150371.1</v>
      </c>
      <c r="M2218" s="45">
        <v>0</v>
      </c>
      <c r="N2218" s="45">
        <v>0</v>
      </c>
    </row>
    <row r="2219" spans="1:14" ht="63.75">
      <c r="A2219" s="13">
        <f t="shared" si="34"/>
        <v>2218</v>
      </c>
      <c r="B2219" s="14" t="s">
        <v>9521</v>
      </c>
      <c r="C2219" s="14" t="s">
        <v>41</v>
      </c>
      <c r="D2219" s="14">
        <v>2022</v>
      </c>
      <c r="E2219" s="14" t="s">
        <v>1549</v>
      </c>
      <c r="F2219" s="14" t="s">
        <v>1550</v>
      </c>
      <c r="G2219" s="21" t="s">
        <v>47</v>
      </c>
      <c r="H2219" s="14">
        <v>133663.20000000001</v>
      </c>
      <c r="I2219" s="14">
        <v>133663.20000000001</v>
      </c>
      <c r="J2219" s="45">
        <v>150371.1</v>
      </c>
      <c r="K2219" s="45">
        <v>150371.1</v>
      </c>
      <c r="L2219" s="45">
        <v>150371.1</v>
      </c>
      <c r="M2219" s="45">
        <v>0</v>
      </c>
      <c r="N2219" s="45">
        <v>0</v>
      </c>
    </row>
    <row r="2220" spans="1:14" ht="25.5">
      <c r="A2220" s="13">
        <f t="shared" si="34"/>
        <v>2219</v>
      </c>
      <c r="B2220" s="14" t="s">
        <v>9522</v>
      </c>
      <c r="C2220" s="14" t="s">
        <v>1563</v>
      </c>
      <c r="D2220" s="14">
        <v>2022</v>
      </c>
      <c r="E2220" s="14" t="s">
        <v>47</v>
      </c>
      <c r="F2220" s="14" t="s">
        <v>47</v>
      </c>
      <c r="G2220" s="21" t="s">
        <v>1564</v>
      </c>
      <c r="H2220" s="14">
        <v>16707.900000000001</v>
      </c>
      <c r="I2220" s="14">
        <v>16707.900000000001</v>
      </c>
      <c r="J2220" s="45">
        <v>116955.3</v>
      </c>
      <c r="K2220" s="45">
        <v>116955.3</v>
      </c>
      <c r="L2220" s="45">
        <v>116955.3</v>
      </c>
      <c r="M2220" s="45">
        <v>0</v>
      </c>
      <c r="N2220" s="45">
        <v>0</v>
      </c>
    </row>
    <row r="2221" spans="1:14" ht="63.75">
      <c r="A2221" s="13">
        <f t="shared" si="34"/>
        <v>2220</v>
      </c>
      <c r="B2221" s="14" t="s">
        <v>9522</v>
      </c>
      <c r="C2221" s="14" t="s">
        <v>41</v>
      </c>
      <c r="D2221" s="14">
        <v>2022</v>
      </c>
      <c r="E2221" s="14" t="s">
        <v>1549</v>
      </c>
      <c r="F2221" s="14" t="s">
        <v>1550</v>
      </c>
      <c r="G2221" s="21" t="s">
        <v>47</v>
      </c>
      <c r="H2221" s="14">
        <v>100247.4</v>
      </c>
      <c r="I2221" s="14">
        <v>100247.4</v>
      </c>
      <c r="J2221" s="45">
        <v>116955.3</v>
      </c>
      <c r="K2221" s="45">
        <v>116955.3</v>
      </c>
      <c r="L2221" s="45">
        <v>116955.3</v>
      </c>
      <c r="M2221" s="45">
        <v>0</v>
      </c>
      <c r="N2221" s="45">
        <v>0</v>
      </c>
    </row>
    <row r="2222" spans="1:14" ht="25.5">
      <c r="A2222" s="13">
        <f t="shared" si="34"/>
        <v>2221</v>
      </c>
      <c r="B2222" s="14" t="s">
        <v>9523</v>
      </c>
      <c r="C2222" s="14" t="s">
        <v>1563</v>
      </c>
      <c r="D2222" s="14">
        <v>2022</v>
      </c>
      <c r="E2222" s="14" t="s">
        <v>47</v>
      </c>
      <c r="F2222" s="14" t="s">
        <v>47</v>
      </c>
      <c r="G2222" s="21" t="s">
        <v>1564</v>
      </c>
      <c r="H2222" s="14">
        <v>16707.900000000001</v>
      </c>
      <c r="I2222" s="14">
        <v>16707.900000000001</v>
      </c>
      <c r="J2222" s="45">
        <v>41769.75</v>
      </c>
      <c r="K2222" s="45">
        <v>41769.75</v>
      </c>
      <c r="L2222" s="45">
        <v>41769.75</v>
      </c>
      <c r="M2222" s="45">
        <v>0</v>
      </c>
      <c r="N2222" s="45">
        <v>0</v>
      </c>
    </row>
    <row r="2223" spans="1:14" ht="63.75">
      <c r="A2223" s="13">
        <f t="shared" si="34"/>
        <v>2222</v>
      </c>
      <c r="B2223" s="14" t="s">
        <v>9523</v>
      </c>
      <c r="C2223" s="14" t="s">
        <v>41</v>
      </c>
      <c r="D2223" s="14">
        <v>2022</v>
      </c>
      <c r="E2223" s="14" t="s">
        <v>1549</v>
      </c>
      <c r="F2223" s="14" t="s">
        <v>1550</v>
      </c>
      <c r="G2223" s="21" t="s">
        <v>47</v>
      </c>
      <c r="H2223" s="14">
        <v>25061.85</v>
      </c>
      <c r="I2223" s="14">
        <v>25061.85</v>
      </c>
      <c r="J2223" s="45">
        <v>41769.75</v>
      </c>
      <c r="K2223" s="45">
        <v>41769.75</v>
      </c>
      <c r="L2223" s="45">
        <v>41769.75</v>
      </c>
      <c r="M2223" s="45">
        <v>0</v>
      </c>
      <c r="N2223" s="45">
        <v>0</v>
      </c>
    </row>
    <row r="2224" spans="1:14" ht="25.5">
      <c r="A2224" s="13">
        <f t="shared" si="34"/>
        <v>2223</v>
      </c>
      <c r="B2224" s="14" t="s">
        <v>9524</v>
      </c>
      <c r="C2224" s="14" t="s">
        <v>1563</v>
      </c>
      <c r="D2224" s="14">
        <v>2022</v>
      </c>
      <c r="E2224" s="14" t="s">
        <v>47</v>
      </c>
      <c r="F2224" s="14" t="s">
        <v>47</v>
      </c>
      <c r="G2224" s="21" t="s">
        <v>1564</v>
      </c>
      <c r="H2224" s="14">
        <v>6845.95</v>
      </c>
      <c r="I2224" s="14">
        <v>6845.95</v>
      </c>
      <c r="J2224" s="45">
        <v>575059.80000000005</v>
      </c>
      <c r="K2224" s="45">
        <v>575059.80000000005</v>
      </c>
      <c r="L2224" s="45">
        <v>575059.80000000005</v>
      </c>
      <c r="M2224" s="45">
        <v>0</v>
      </c>
      <c r="N2224" s="45">
        <v>0</v>
      </c>
    </row>
    <row r="2225" spans="1:14" ht="63.75">
      <c r="A2225" s="13">
        <f t="shared" si="34"/>
        <v>2224</v>
      </c>
      <c r="B2225" s="14" t="s">
        <v>9524</v>
      </c>
      <c r="C2225" s="14" t="s">
        <v>41</v>
      </c>
      <c r="D2225" s="14">
        <v>2022</v>
      </c>
      <c r="E2225" s="14" t="s">
        <v>1549</v>
      </c>
      <c r="F2225" s="14" t="s">
        <v>1550</v>
      </c>
      <c r="G2225" s="21" t="s">
        <v>47</v>
      </c>
      <c r="H2225" s="14">
        <v>568213.85</v>
      </c>
      <c r="I2225" s="14">
        <v>568213.85</v>
      </c>
      <c r="J2225" s="45">
        <v>575059.80000000005</v>
      </c>
      <c r="K2225" s="45">
        <v>575059.80000000005</v>
      </c>
      <c r="L2225" s="45">
        <v>575059.80000000005</v>
      </c>
      <c r="M2225" s="45">
        <v>0</v>
      </c>
      <c r="N2225" s="45">
        <v>0</v>
      </c>
    </row>
    <row r="2226" spans="1:14" ht="25.5">
      <c r="A2226" s="13">
        <f t="shared" si="34"/>
        <v>2225</v>
      </c>
      <c r="B2226" s="14" t="s">
        <v>9525</v>
      </c>
      <c r="C2226" s="14" t="s">
        <v>1563</v>
      </c>
      <c r="D2226" s="14">
        <v>2022</v>
      </c>
      <c r="E2226" s="14" t="s">
        <v>47</v>
      </c>
      <c r="F2226" s="14" t="s">
        <v>47</v>
      </c>
      <c r="G2226" s="21" t="s">
        <v>1564</v>
      </c>
      <c r="H2226" s="14">
        <v>16707.900000000001</v>
      </c>
      <c r="I2226" s="14">
        <v>16707.900000000001</v>
      </c>
      <c r="J2226" s="45">
        <v>175432.95</v>
      </c>
      <c r="K2226" s="45">
        <v>175432.95</v>
      </c>
      <c r="L2226" s="45">
        <v>175432.95</v>
      </c>
      <c r="M2226" s="45">
        <v>0</v>
      </c>
      <c r="N2226" s="45">
        <v>0</v>
      </c>
    </row>
    <row r="2227" spans="1:14" ht="63.75">
      <c r="A2227" s="13">
        <f t="shared" si="34"/>
        <v>2226</v>
      </c>
      <c r="B2227" s="14" t="s">
        <v>9525</v>
      </c>
      <c r="C2227" s="14" t="s">
        <v>41</v>
      </c>
      <c r="D2227" s="14">
        <v>2022</v>
      </c>
      <c r="E2227" s="14" t="s">
        <v>1549</v>
      </c>
      <c r="F2227" s="14" t="s">
        <v>1550</v>
      </c>
      <c r="G2227" s="21" t="s">
        <v>47</v>
      </c>
      <c r="H2227" s="14">
        <v>158725.04999999999</v>
      </c>
      <c r="I2227" s="14">
        <v>158725.04999999999</v>
      </c>
      <c r="J2227" s="45">
        <v>175432.95</v>
      </c>
      <c r="K2227" s="45">
        <v>175432.95</v>
      </c>
      <c r="L2227" s="45">
        <v>175432.95</v>
      </c>
      <c r="M2227" s="45">
        <v>0</v>
      </c>
      <c r="N2227" s="45">
        <v>0</v>
      </c>
    </row>
    <row r="2228" spans="1:14" ht="25.5">
      <c r="A2228" s="13">
        <f t="shared" si="34"/>
        <v>2227</v>
      </c>
      <c r="B2228" s="14" t="s">
        <v>9526</v>
      </c>
      <c r="C2228" s="14" t="s">
        <v>1563</v>
      </c>
      <c r="D2228" s="14">
        <v>2022</v>
      </c>
      <c r="E2228" s="14" t="s">
        <v>47</v>
      </c>
      <c r="F2228" s="14" t="s">
        <v>47</v>
      </c>
      <c r="G2228" s="21" t="s">
        <v>1564</v>
      </c>
      <c r="H2228" s="14">
        <v>16707.900000000001</v>
      </c>
      <c r="I2228" s="14">
        <v>16707.900000000001</v>
      </c>
      <c r="J2228" s="45">
        <v>275680.34999999998</v>
      </c>
      <c r="K2228" s="45">
        <v>275680.34999999998</v>
      </c>
      <c r="L2228" s="45">
        <v>275680.34999999998</v>
      </c>
      <c r="M2228" s="45">
        <v>0</v>
      </c>
      <c r="N2228" s="45">
        <v>0</v>
      </c>
    </row>
    <row r="2229" spans="1:14" ht="63.75">
      <c r="A2229" s="13">
        <f t="shared" si="34"/>
        <v>2228</v>
      </c>
      <c r="B2229" s="14" t="s">
        <v>9526</v>
      </c>
      <c r="C2229" s="14" t="s">
        <v>41</v>
      </c>
      <c r="D2229" s="14">
        <v>2022</v>
      </c>
      <c r="E2229" s="14" t="s">
        <v>1549</v>
      </c>
      <c r="F2229" s="14" t="s">
        <v>1550</v>
      </c>
      <c r="G2229" s="21" t="s">
        <v>47</v>
      </c>
      <c r="H2229" s="14">
        <v>258972.45</v>
      </c>
      <c r="I2229" s="14">
        <v>258972.45</v>
      </c>
      <c r="J2229" s="45">
        <v>275680.34999999998</v>
      </c>
      <c r="K2229" s="45">
        <v>275680.34999999998</v>
      </c>
      <c r="L2229" s="45">
        <v>275680.34999999998</v>
      </c>
      <c r="M2229" s="45">
        <v>0</v>
      </c>
      <c r="N2229" s="45">
        <v>0</v>
      </c>
    </row>
    <row r="2230" spans="1:14" ht="25.5">
      <c r="A2230" s="13">
        <f t="shared" si="34"/>
        <v>2229</v>
      </c>
      <c r="B2230" s="14" t="s">
        <v>9527</v>
      </c>
      <c r="C2230" s="14" t="s">
        <v>1563</v>
      </c>
      <c r="D2230" s="14">
        <v>2022</v>
      </c>
      <c r="E2230" s="14" t="s">
        <v>47</v>
      </c>
      <c r="F2230" s="14" t="s">
        <v>47</v>
      </c>
      <c r="G2230" s="21" t="s">
        <v>1564</v>
      </c>
      <c r="H2230" s="14">
        <v>6845.95</v>
      </c>
      <c r="I2230" s="14">
        <v>6845.95</v>
      </c>
      <c r="J2230" s="45">
        <v>349143.45</v>
      </c>
      <c r="K2230" s="45">
        <v>349143.45</v>
      </c>
      <c r="L2230" s="45">
        <v>349143.45</v>
      </c>
      <c r="M2230" s="45">
        <v>0</v>
      </c>
      <c r="N2230" s="45">
        <v>0</v>
      </c>
    </row>
    <row r="2231" spans="1:14" ht="63.75">
      <c r="A2231" s="13">
        <f t="shared" si="34"/>
        <v>2230</v>
      </c>
      <c r="B2231" s="14" t="s">
        <v>9527</v>
      </c>
      <c r="C2231" s="14" t="s">
        <v>41</v>
      </c>
      <c r="D2231" s="14">
        <v>2022</v>
      </c>
      <c r="E2231" s="14" t="s">
        <v>1549</v>
      </c>
      <c r="F2231" s="14" t="s">
        <v>1550</v>
      </c>
      <c r="G2231" s="21" t="s">
        <v>47</v>
      </c>
      <c r="H2231" s="14">
        <v>342297.5</v>
      </c>
      <c r="I2231" s="14">
        <v>342297.5</v>
      </c>
      <c r="J2231" s="45">
        <v>349143.45</v>
      </c>
      <c r="K2231" s="45">
        <v>349143.45</v>
      </c>
      <c r="L2231" s="45">
        <v>349143.45</v>
      </c>
      <c r="M2231" s="45">
        <v>0</v>
      </c>
      <c r="N2231" s="45">
        <v>0</v>
      </c>
    </row>
    <row r="2232" spans="1:14" ht="25.5">
      <c r="A2232" s="13">
        <f t="shared" si="34"/>
        <v>2231</v>
      </c>
      <c r="B2232" s="14" t="s">
        <v>9528</v>
      </c>
      <c r="C2232" s="14" t="s">
        <v>1563</v>
      </c>
      <c r="D2232" s="14">
        <v>2022</v>
      </c>
      <c r="E2232" s="14" t="s">
        <v>47</v>
      </c>
      <c r="F2232" s="14" t="s">
        <v>47</v>
      </c>
      <c r="G2232" s="21" t="s">
        <v>1564</v>
      </c>
      <c r="H2232" s="14">
        <v>16707.900000000001</v>
      </c>
      <c r="I2232" s="14">
        <v>16707.900000000001</v>
      </c>
      <c r="J2232" s="45">
        <v>41769.75</v>
      </c>
      <c r="K2232" s="45">
        <v>41769.75</v>
      </c>
      <c r="L2232" s="45">
        <v>41769.75</v>
      </c>
      <c r="M2232" s="45">
        <v>0</v>
      </c>
      <c r="N2232" s="45">
        <v>0</v>
      </c>
    </row>
    <row r="2233" spans="1:14" ht="63.75">
      <c r="A2233" s="13">
        <f t="shared" si="34"/>
        <v>2232</v>
      </c>
      <c r="B2233" s="14" t="s">
        <v>9528</v>
      </c>
      <c r="C2233" s="14" t="s">
        <v>41</v>
      </c>
      <c r="D2233" s="14">
        <v>2022</v>
      </c>
      <c r="E2233" s="14" t="s">
        <v>1549</v>
      </c>
      <c r="F2233" s="14" t="s">
        <v>1550</v>
      </c>
      <c r="G2233" s="21" t="s">
        <v>47</v>
      </c>
      <c r="H2233" s="14">
        <v>25061.85</v>
      </c>
      <c r="I2233" s="14">
        <v>25061.85</v>
      </c>
      <c r="J2233" s="45">
        <v>41769.75</v>
      </c>
      <c r="K2233" s="45">
        <v>41769.75</v>
      </c>
      <c r="L2233" s="45">
        <v>41769.75</v>
      </c>
      <c r="M2233" s="45">
        <v>0</v>
      </c>
      <c r="N2233" s="45">
        <v>0</v>
      </c>
    </row>
    <row r="2234" spans="1:14" ht="25.5">
      <c r="A2234" s="13">
        <f t="shared" si="34"/>
        <v>2233</v>
      </c>
      <c r="B2234" s="14" t="s">
        <v>9529</v>
      </c>
      <c r="C2234" s="14" t="s">
        <v>1563</v>
      </c>
      <c r="D2234" s="14">
        <v>2022</v>
      </c>
      <c r="E2234" s="14" t="s">
        <v>47</v>
      </c>
      <c r="F2234" s="14" t="s">
        <v>47</v>
      </c>
      <c r="G2234" s="21" t="s">
        <v>1564</v>
      </c>
      <c r="H2234" s="14">
        <v>6845.95</v>
      </c>
      <c r="I2234" s="14">
        <v>6845.95</v>
      </c>
      <c r="J2234" s="45">
        <v>205378.5</v>
      </c>
      <c r="K2234" s="45">
        <v>205378.5</v>
      </c>
      <c r="L2234" s="45">
        <v>205378.5</v>
      </c>
      <c r="M2234" s="45">
        <v>0</v>
      </c>
      <c r="N2234" s="45">
        <v>0</v>
      </c>
    </row>
    <row r="2235" spans="1:14" ht="63.75">
      <c r="A2235" s="13">
        <f t="shared" si="34"/>
        <v>2234</v>
      </c>
      <c r="B2235" s="14" t="s">
        <v>9529</v>
      </c>
      <c r="C2235" s="14" t="s">
        <v>41</v>
      </c>
      <c r="D2235" s="14">
        <v>2022</v>
      </c>
      <c r="E2235" s="14" t="s">
        <v>1549</v>
      </c>
      <c r="F2235" s="14" t="s">
        <v>1550</v>
      </c>
      <c r="G2235" s="21" t="s">
        <v>47</v>
      </c>
      <c r="H2235" s="14">
        <v>198532.55</v>
      </c>
      <c r="I2235" s="14">
        <v>198532.55</v>
      </c>
      <c r="J2235" s="45">
        <v>205378.5</v>
      </c>
      <c r="K2235" s="45">
        <v>205378.5</v>
      </c>
      <c r="L2235" s="45">
        <v>205378.5</v>
      </c>
      <c r="M2235" s="45">
        <v>0</v>
      </c>
      <c r="N2235" s="45">
        <v>0</v>
      </c>
    </row>
    <row r="2236" spans="1:14" ht="25.5">
      <c r="A2236" s="13">
        <f t="shared" si="34"/>
        <v>2235</v>
      </c>
      <c r="B2236" s="14" t="s">
        <v>9530</v>
      </c>
      <c r="C2236" s="14" t="s">
        <v>1563</v>
      </c>
      <c r="D2236" s="14">
        <v>2022</v>
      </c>
      <c r="E2236" s="14" t="s">
        <v>47</v>
      </c>
      <c r="F2236" s="14" t="s">
        <v>47</v>
      </c>
      <c r="G2236" s="21" t="s">
        <v>1564</v>
      </c>
      <c r="H2236" s="14">
        <v>16707.900000000001</v>
      </c>
      <c r="I2236" s="14">
        <v>16707.900000000001</v>
      </c>
      <c r="J2236" s="45">
        <v>116955.3</v>
      </c>
      <c r="K2236" s="45">
        <v>116955.3</v>
      </c>
      <c r="L2236" s="45">
        <v>116955.3</v>
      </c>
      <c r="M2236" s="45">
        <v>0</v>
      </c>
      <c r="N2236" s="45">
        <v>0</v>
      </c>
    </row>
    <row r="2237" spans="1:14" ht="63.75">
      <c r="A2237" s="13">
        <f t="shared" si="34"/>
        <v>2236</v>
      </c>
      <c r="B2237" s="14" t="s">
        <v>9530</v>
      </c>
      <c r="C2237" s="14" t="s">
        <v>41</v>
      </c>
      <c r="D2237" s="14">
        <v>2022</v>
      </c>
      <c r="E2237" s="14" t="s">
        <v>1549</v>
      </c>
      <c r="F2237" s="14" t="s">
        <v>1550</v>
      </c>
      <c r="G2237" s="21" t="s">
        <v>47</v>
      </c>
      <c r="H2237" s="14">
        <v>100247.4</v>
      </c>
      <c r="I2237" s="14">
        <v>100247.4</v>
      </c>
      <c r="J2237" s="45">
        <v>116955.3</v>
      </c>
      <c r="K2237" s="45">
        <v>116955.3</v>
      </c>
      <c r="L2237" s="45">
        <v>116955.3</v>
      </c>
      <c r="M2237" s="45">
        <v>0</v>
      </c>
      <c r="N2237" s="45">
        <v>0</v>
      </c>
    </row>
    <row r="2238" spans="1:14" ht="25.5">
      <c r="A2238" s="13">
        <f t="shared" si="34"/>
        <v>2237</v>
      </c>
      <c r="B2238" s="14" t="s">
        <v>9531</v>
      </c>
      <c r="C2238" s="14" t="s">
        <v>1563</v>
      </c>
      <c r="D2238" s="14">
        <v>2022</v>
      </c>
      <c r="E2238" s="14" t="s">
        <v>47</v>
      </c>
      <c r="F2238" s="14" t="s">
        <v>47</v>
      </c>
      <c r="G2238" s="21" t="s">
        <v>1564</v>
      </c>
      <c r="H2238" s="14">
        <v>6845.95</v>
      </c>
      <c r="I2238" s="14">
        <v>6845.95</v>
      </c>
      <c r="J2238" s="45">
        <v>390219.15</v>
      </c>
      <c r="K2238" s="45">
        <v>390219.15</v>
      </c>
      <c r="L2238" s="45">
        <v>390219.15</v>
      </c>
      <c r="M2238" s="45">
        <v>0</v>
      </c>
      <c r="N2238" s="45">
        <v>0</v>
      </c>
    </row>
    <row r="2239" spans="1:14" ht="63.75">
      <c r="A2239" s="13">
        <f t="shared" si="34"/>
        <v>2238</v>
      </c>
      <c r="B2239" s="14" t="s">
        <v>9531</v>
      </c>
      <c r="C2239" s="14" t="s">
        <v>41</v>
      </c>
      <c r="D2239" s="14">
        <v>2022</v>
      </c>
      <c r="E2239" s="14" t="s">
        <v>1549</v>
      </c>
      <c r="F2239" s="14" t="s">
        <v>1550</v>
      </c>
      <c r="G2239" s="21" t="s">
        <v>47</v>
      </c>
      <c r="H2239" s="14">
        <v>383373.2</v>
      </c>
      <c r="I2239" s="14">
        <v>383373.2</v>
      </c>
      <c r="J2239" s="45">
        <v>390219.15</v>
      </c>
      <c r="K2239" s="45">
        <v>390219.15</v>
      </c>
      <c r="L2239" s="45">
        <v>390219.15</v>
      </c>
      <c r="M2239" s="45">
        <v>0</v>
      </c>
      <c r="N2239" s="45">
        <v>0</v>
      </c>
    </row>
    <row r="2240" spans="1:14" ht="25.5">
      <c r="A2240" s="13">
        <f t="shared" si="34"/>
        <v>2239</v>
      </c>
      <c r="B2240" s="14" t="s">
        <v>9532</v>
      </c>
      <c r="C2240" s="14" t="s">
        <v>1563</v>
      </c>
      <c r="D2240" s="14">
        <v>2022</v>
      </c>
      <c r="E2240" s="14" t="s">
        <v>47</v>
      </c>
      <c r="F2240" s="14" t="s">
        <v>47</v>
      </c>
      <c r="G2240" s="21" t="s">
        <v>1564</v>
      </c>
      <c r="H2240" s="14">
        <v>6845.95</v>
      </c>
      <c r="I2240" s="14">
        <v>6845.95</v>
      </c>
      <c r="J2240" s="45">
        <v>595597.65</v>
      </c>
      <c r="K2240" s="45">
        <v>595597.65</v>
      </c>
      <c r="L2240" s="45">
        <v>595597.65</v>
      </c>
      <c r="M2240" s="45">
        <v>0</v>
      </c>
      <c r="N2240" s="45">
        <v>0</v>
      </c>
    </row>
    <row r="2241" spans="1:14" ht="63.75">
      <c r="A2241" s="13">
        <f t="shared" si="34"/>
        <v>2240</v>
      </c>
      <c r="B2241" s="14" t="s">
        <v>9532</v>
      </c>
      <c r="C2241" s="14" t="s">
        <v>41</v>
      </c>
      <c r="D2241" s="14">
        <v>2022</v>
      </c>
      <c r="E2241" s="14" t="s">
        <v>1549</v>
      </c>
      <c r="F2241" s="14" t="s">
        <v>1550</v>
      </c>
      <c r="G2241" s="21" t="s">
        <v>47</v>
      </c>
      <c r="H2241" s="14">
        <v>588751.69999999995</v>
      </c>
      <c r="I2241" s="14">
        <v>588751.69999999995</v>
      </c>
      <c r="J2241" s="45">
        <v>595597.65</v>
      </c>
      <c r="K2241" s="45">
        <v>595597.65</v>
      </c>
      <c r="L2241" s="45">
        <v>595597.65</v>
      </c>
      <c r="M2241" s="45">
        <v>0</v>
      </c>
      <c r="N2241" s="45">
        <v>0</v>
      </c>
    </row>
    <row r="2242" spans="1:14" ht="63.75">
      <c r="A2242" s="13">
        <f t="shared" si="34"/>
        <v>2241</v>
      </c>
      <c r="B2242" s="14" t="s">
        <v>9533</v>
      </c>
      <c r="C2242" s="14" t="s">
        <v>41</v>
      </c>
      <c r="D2242" s="14">
        <v>2022</v>
      </c>
      <c r="E2242" s="14" t="s">
        <v>1549</v>
      </c>
      <c r="F2242" s="14" t="s">
        <v>1550</v>
      </c>
      <c r="G2242" s="21" t="s">
        <v>47</v>
      </c>
      <c r="H2242" s="14">
        <v>16707.900000000001</v>
      </c>
      <c r="I2242" s="14">
        <v>16707.900000000001</v>
      </c>
      <c r="J2242" s="45">
        <v>16707.900000000001</v>
      </c>
      <c r="K2242" s="45">
        <v>16707.900000000001</v>
      </c>
      <c r="L2242" s="45">
        <v>16707.900000000001</v>
      </c>
      <c r="M2242" s="45">
        <v>0</v>
      </c>
      <c r="N2242" s="45">
        <v>0</v>
      </c>
    </row>
    <row r="2243" spans="1:14" ht="25.5">
      <c r="A2243" s="13">
        <f t="shared" si="34"/>
        <v>2242</v>
      </c>
      <c r="B2243" s="14" t="s">
        <v>9534</v>
      </c>
      <c r="C2243" s="14" t="s">
        <v>1563</v>
      </c>
      <c r="D2243" s="14">
        <v>2022</v>
      </c>
      <c r="E2243" s="14" t="s">
        <v>47</v>
      </c>
      <c r="F2243" s="14" t="s">
        <v>47</v>
      </c>
      <c r="G2243" s="21" t="s">
        <v>1564</v>
      </c>
      <c r="H2243" s="14">
        <v>6845.95</v>
      </c>
      <c r="I2243" s="14">
        <v>6845.95</v>
      </c>
      <c r="J2243" s="45">
        <v>27383.8</v>
      </c>
      <c r="K2243" s="45">
        <v>27383.8</v>
      </c>
      <c r="L2243" s="45">
        <v>27383.8</v>
      </c>
      <c r="M2243" s="45">
        <v>0</v>
      </c>
      <c r="N2243" s="45">
        <v>0</v>
      </c>
    </row>
    <row r="2244" spans="1:14" ht="63.75">
      <c r="A2244" s="13">
        <f t="shared" si="34"/>
        <v>2243</v>
      </c>
      <c r="B2244" s="14" t="s">
        <v>9534</v>
      </c>
      <c r="C2244" s="14" t="s">
        <v>41</v>
      </c>
      <c r="D2244" s="14">
        <v>2022</v>
      </c>
      <c r="E2244" s="14" t="s">
        <v>1549</v>
      </c>
      <c r="F2244" s="14" t="s">
        <v>1550</v>
      </c>
      <c r="G2244" s="21" t="s">
        <v>47</v>
      </c>
      <c r="H2244" s="14">
        <v>20537.849999999999</v>
      </c>
      <c r="I2244" s="14">
        <v>20537.849999999999</v>
      </c>
      <c r="J2244" s="45">
        <v>27383.8</v>
      </c>
      <c r="K2244" s="45">
        <v>27383.8</v>
      </c>
      <c r="L2244" s="45">
        <v>27383.8</v>
      </c>
      <c r="M2244" s="45">
        <v>0</v>
      </c>
      <c r="N2244" s="45">
        <v>0</v>
      </c>
    </row>
    <row r="2245" spans="1:14" ht="25.5">
      <c r="A2245" s="13">
        <f t="shared" ref="A2245:A2308" si="35">A2244+1</f>
        <v>2244</v>
      </c>
      <c r="B2245" s="14" t="s">
        <v>9535</v>
      </c>
      <c r="C2245" s="14" t="s">
        <v>1563</v>
      </c>
      <c r="D2245" s="14">
        <v>2022</v>
      </c>
      <c r="E2245" s="14" t="s">
        <v>47</v>
      </c>
      <c r="F2245" s="14" t="s">
        <v>47</v>
      </c>
      <c r="G2245" s="21" t="s">
        <v>1564</v>
      </c>
      <c r="H2245" s="14">
        <v>6845.95</v>
      </c>
      <c r="I2245" s="14">
        <v>6845.95</v>
      </c>
      <c r="J2245" s="45">
        <v>458678.65</v>
      </c>
      <c r="K2245" s="45">
        <v>458678.65</v>
      </c>
      <c r="L2245" s="45">
        <v>458678.65</v>
      </c>
      <c r="M2245" s="45">
        <v>0</v>
      </c>
      <c r="N2245" s="45">
        <v>0</v>
      </c>
    </row>
    <row r="2246" spans="1:14" ht="63.75">
      <c r="A2246" s="13">
        <f t="shared" si="35"/>
        <v>2245</v>
      </c>
      <c r="B2246" s="14" t="s">
        <v>9535</v>
      </c>
      <c r="C2246" s="14" t="s">
        <v>41</v>
      </c>
      <c r="D2246" s="14">
        <v>2022</v>
      </c>
      <c r="E2246" s="14" t="s">
        <v>1549</v>
      </c>
      <c r="F2246" s="14" t="s">
        <v>1550</v>
      </c>
      <c r="G2246" s="21" t="s">
        <v>47</v>
      </c>
      <c r="H2246" s="14">
        <v>451832.7</v>
      </c>
      <c r="I2246" s="14">
        <v>451832.7</v>
      </c>
      <c r="J2246" s="45">
        <v>458678.65</v>
      </c>
      <c r="K2246" s="45">
        <v>458678.65</v>
      </c>
      <c r="L2246" s="45">
        <v>458678.65</v>
      </c>
      <c r="M2246" s="45">
        <v>0</v>
      </c>
      <c r="N2246" s="45">
        <v>0</v>
      </c>
    </row>
    <row r="2247" spans="1:14" ht="25.5">
      <c r="A2247" s="13">
        <f t="shared" si="35"/>
        <v>2246</v>
      </c>
      <c r="B2247" s="14" t="s">
        <v>9536</v>
      </c>
      <c r="C2247" s="14" t="s">
        <v>1563</v>
      </c>
      <c r="D2247" s="14">
        <v>2022</v>
      </c>
      <c r="E2247" s="14" t="s">
        <v>47</v>
      </c>
      <c r="F2247" s="14" t="s">
        <v>47</v>
      </c>
      <c r="G2247" s="21" t="s">
        <v>1564</v>
      </c>
      <c r="H2247" s="14">
        <v>6845.95</v>
      </c>
      <c r="I2247" s="14">
        <v>6845.95</v>
      </c>
      <c r="J2247" s="45">
        <v>34229.75</v>
      </c>
      <c r="K2247" s="45">
        <v>34229.75</v>
      </c>
      <c r="L2247" s="45">
        <v>34229.75</v>
      </c>
      <c r="M2247" s="45">
        <v>0</v>
      </c>
      <c r="N2247" s="45">
        <v>0</v>
      </c>
    </row>
    <row r="2248" spans="1:14" ht="63.75">
      <c r="A2248" s="13">
        <f t="shared" si="35"/>
        <v>2247</v>
      </c>
      <c r="B2248" s="14" t="s">
        <v>9536</v>
      </c>
      <c r="C2248" s="14" t="s">
        <v>41</v>
      </c>
      <c r="D2248" s="14">
        <v>2022</v>
      </c>
      <c r="E2248" s="14" t="s">
        <v>1549</v>
      </c>
      <c r="F2248" s="14" t="s">
        <v>1550</v>
      </c>
      <c r="G2248" s="21" t="s">
        <v>47</v>
      </c>
      <c r="H2248" s="14">
        <v>27383.8</v>
      </c>
      <c r="I2248" s="14">
        <v>27383.8</v>
      </c>
      <c r="J2248" s="45">
        <v>34229.75</v>
      </c>
      <c r="K2248" s="45">
        <v>34229.75</v>
      </c>
      <c r="L2248" s="45">
        <v>34229.75</v>
      </c>
      <c r="M2248" s="45">
        <v>0</v>
      </c>
      <c r="N2248" s="45">
        <v>0</v>
      </c>
    </row>
    <row r="2249" spans="1:14" ht="25.5">
      <c r="A2249" s="13">
        <f t="shared" si="35"/>
        <v>2248</v>
      </c>
      <c r="B2249" s="14" t="s">
        <v>9537</v>
      </c>
      <c r="C2249" s="14" t="s">
        <v>1563</v>
      </c>
      <c r="D2249" s="14">
        <v>2022</v>
      </c>
      <c r="E2249" s="14" t="s">
        <v>47</v>
      </c>
      <c r="F2249" s="14" t="s">
        <v>47</v>
      </c>
      <c r="G2249" s="21" t="s">
        <v>1564</v>
      </c>
      <c r="H2249" s="14">
        <v>6845.95</v>
      </c>
      <c r="I2249" s="14">
        <v>6845.95</v>
      </c>
      <c r="J2249" s="45">
        <v>465524.6</v>
      </c>
      <c r="K2249" s="45">
        <v>465524.6</v>
      </c>
      <c r="L2249" s="45">
        <v>465524.6</v>
      </c>
      <c r="M2249" s="45">
        <v>0</v>
      </c>
      <c r="N2249" s="45">
        <v>0</v>
      </c>
    </row>
    <row r="2250" spans="1:14" ht="63.75">
      <c r="A2250" s="13">
        <f t="shared" si="35"/>
        <v>2249</v>
      </c>
      <c r="B2250" s="14" t="s">
        <v>9537</v>
      </c>
      <c r="C2250" s="14" t="s">
        <v>41</v>
      </c>
      <c r="D2250" s="14">
        <v>2022</v>
      </c>
      <c r="E2250" s="14" t="s">
        <v>1549</v>
      </c>
      <c r="F2250" s="14" t="s">
        <v>1550</v>
      </c>
      <c r="G2250" s="21" t="s">
        <v>47</v>
      </c>
      <c r="H2250" s="14">
        <v>458678.65</v>
      </c>
      <c r="I2250" s="14">
        <v>458678.65</v>
      </c>
      <c r="J2250" s="45">
        <v>465524.6</v>
      </c>
      <c r="K2250" s="45">
        <v>465524.6</v>
      </c>
      <c r="L2250" s="45">
        <v>465524.6</v>
      </c>
      <c r="M2250" s="45">
        <v>0</v>
      </c>
      <c r="N2250" s="45">
        <v>0</v>
      </c>
    </row>
    <row r="2251" spans="1:14" ht="25.5">
      <c r="A2251" s="13">
        <f t="shared" si="35"/>
        <v>2250</v>
      </c>
      <c r="B2251" s="14" t="s">
        <v>9538</v>
      </c>
      <c r="C2251" s="14" t="s">
        <v>1563</v>
      </c>
      <c r="D2251" s="14">
        <v>2022</v>
      </c>
      <c r="E2251" s="14" t="s">
        <v>47</v>
      </c>
      <c r="F2251" s="14" t="s">
        <v>47</v>
      </c>
      <c r="G2251" s="21" t="s">
        <v>1564</v>
      </c>
      <c r="H2251" s="14">
        <v>16707.900000000001</v>
      </c>
      <c r="I2251" s="14">
        <v>16707.900000000001</v>
      </c>
      <c r="J2251" s="45">
        <v>400989.6</v>
      </c>
      <c r="K2251" s="45">
        <v>400989.6</v>
      </c>
      <c r="L2251" s="45">
        <v>400989.6</v>
      </c>
      <c r="M2251" s="45">
        <v>0</v>
      </c>
      <c r="N2251" s="45">
        <v>0</v>
      </c>
    </row>
    <row r="2252" spans="1:14" ht="63.75">
      <c r="A2252" s="13">
        <f t="shared" si="35"/>
        <v>2251</v>
      </c>
      <c r="B2252" s="14" t="s">
        <v>9538</v>
      </c>
      <c r="C2252" s="14" t="s">
        <v>41</v>
      </c>
      <c r="D2252" s="14">
        <v>2022</v>
      </c>
      <c r="E2252" s="14" t="s">
        <v>1549</v>
      </c>
      <c r="F2252" s="14" t="s">
        <v>1550</v>
      </c>
      <c r="G2252" s="21" t="s">
        <v>47</v>
      </c>
      <c r="H2252" s="14">
        <v>384281.7</v>
      </c>
      <c r="I2252" s="14">
        <v>384281.7</v>
      </c>
      <c r="J2252" s="45">
        <v>400989.6</v>
      </c>
      <c r="K2252" s="45">
        <v>400989.6</v>
      </c>
      <c r="L2252" s="45">
        <v>400989.6</v>
      </c>
      <c r="M2252" s="45">
        <v>0</v>
      </c>
      <c r="N2252" s="45">
        <v>0</v>
      </c>
    </row>
    <row r="2253" spans="1:14" ht="25.5">
      <c r="A2253" s="13">
        <f t="shared" si="35"/>
        <v>2252</v>
      </c>
      <c r="B2253" s="14" t="s">
        <v>9539</v>
      </c>
      <c r="C2253" s="14" t="s">
        <v>1563</v>
      </c>
      <c r="D2253" s="14">
        <v>2022</v>
      </c>
      <c r="E2253" s="14" t="s">
        <v>47</v>
      </c>
      <c r="F2253" s="14" t="s">
        <v>47</v>
      </c>
      <c r="G2253" s="21" t="s">
        <v>1564</v>
      </c>
      <c r="H2253" s="14">
        <v>6845.95</v>
      </c>
      <c r="I2253" s="14">
        <v>6845.95</v>
      </c>
      <c r="J2253" s="45">
        <v>547676</v>
      </c>
      <c r="K2253" s="45">
        <v>547676</v>
      </c>
      <c r="L2253" s="45">
        <v>547676</v>
      </c>
      <c r="M2253" s="45">
        <v>0</v>
      </c>
      <c r="N2253" s="45">
        <v>0</v>
      </c>
    </row>
    <row r="2254" spans="1:14" ht="63.75">
      <c r="A2254" s="13">
        <f t="shared" si="35"/>
        <v>2253</v>
      </c>
      <c r="B2254" s="14" t="s">
        <v>9539</v>
      </c>
      <c r="C2254" s="14" t="s">
        <v>41</v>
      </c>
      <c r="D2254" s="14">
        <v>2022</v>
      </c>
      <c r="E2254" s="14" t="s">
        <v>1549</v>
      </c>
      <c r="F2254" s="14" t="s">
        <v>1550</v>
      </c>
      <c r="G2254" s="21" t="s">
        <v>47</v>
      </c>
      <c r="H2254" s="14">
        <v>540830.05000000005</v>
      </c>
      <c r="I2254" s="14">
        <v>540830.05000000005</v>
      </c>
      <c r="J2254" s="45">
        <v>547676</v>
      </c>
      <c r="K2254" s="45">
        <v>547676</v>
      </c>
      <c r="L2254" s="45">
        <v>547676</v>
      </c>
      <c r="M2254" s="45">
        <v>0</v>
      </c>
      <c r="N2254" s="45">
        <v>0</v>
      </c>
    </row>
    <row r="2255" spans="1:14" ht="25.5">
      <c r="A2255" s="13">
        <f t="shared" si="35"/>
        <v>2254</v>
      </c>
      <c r="B2255" s="14" t="s">
        <v>9540</v>
      </c>
      <c r="C2255" s="14" t="s">
        <v>1563</v>
      </c>
      <c r="D2255" s="14">
        <v>2022</v>
      </c>
      <c r="E2255" s="14" t="s">
        <v>47</v>
      </c>
      <c r="F2255" s="14" t="s">
        <v>47</v>
      </c>
      <c r="G2255" s="21" t="s">
        <v>1564</v>
      </c>
      <c r="H2255" s="14">
        <v>6845.95</v>
      </c>
      <c r="I2255" s="14">
        <v>6845.95</v>
      </c>
      <c r="J2255" s="45">
        <v>383373.2</v>
      </c>
      <c r="K2255" s="45">
        <v>383373.2</v>
      </c>
      <c r="L2255" s="45">
        <v>383373.2</v>
      </c>
      <c r="M2255" s="45">
        <v>0</v>
      </c>
      <c r="N2255" s="45">
        <v>0</v>
      </c>
    </row>
    <row r="2256" spans="1:14" ht="63.75">
      <c r="A2256" s="13">
        <f t="shared" si="35"/>
        <v>2255</v>
      </c>
      <c r="B2256" s="14" t="s">
        <v>9540</v>
      </c>
      <c r="C2256" s="14" t="s">
        <v>41</v>
      </c>
      <c r="D2256" s="14">
        <v>2022</v>
      </c>
      <c r="E2256" s="14" t="s">
        <v>1549</v>
      </c>
      <c r="F2256" s="14" t="s">
        <v>1550</v>
      </c>
      <c r="G2256" s="21" t="s">
        <v>47</v>
      </c>
      <c r="H2256" s="14">
        <v>376527.25</v>
      </c>
      <c r="I2256" s="14">
        <v>376527.25</v>
      </c>
      <c r="J2256" s="45">
        <v>383373.2</v>
      </c>
      <c r="K2256" s="45">
        <v>383373.2</v>
      </c>
      <c r="L2256" s="45">
        <v>383373.2</v>
      </c>
      <c r="M2256" s="45">
        <v>0</v>
      </c>
      <c r="N2256" s="45">
        <v>0</v>
      </c>
    </row>
    <row r="2257" spans="1:14" ht="25.5">
      <c r="A2257" s="13">
        <f t="shared" si="35"/>
        <v>2256</v>
      </c>
      <c r="B2257" s="14" t="s">
        <v>9541</v>
      </c>
      <c r="C2257" s="14" t="s">
        <v>1563</v>
      </c>
      <c r="D2257" s="14">
        <v>2022</v>
      </c>
      <c r="E2257" s="14" t="s">
        <v>47</v>
      </c>
      <c r="F2257" s="14" t="s">
        <v>47</v>
      </c>
      <c r="G2257" s="21" t="s">
        <v>1564</v>
      </c>
      <c r="H2257" s="14">
        <v>6845.95</v>
      </c>
      <c r="I2257" s="14">
        <v>6845.95</v>
      </c>
      <c r="J2257" s="45">
        <v>68459.5</v>
      </c>
      <c r="K2257" s="45">
        <v>68459.5</v>
      </c>
      <c r="L2257" s="45">
        <v>68459.5</v>
      </c>
      <c r="M2257" s="45">
        <v>0</v>
      </c>
      <c r="N2257" s="45">
        <v>0</v>
      </c>
    </row>
    <row r="2258" spans="1:14" ht="63.75">
      <c r="A2258" s="13">
        <f t="shared" si="35"/>
        <v>2257</v>
      </c>
      <c r="B2258" s="14" t="s">
        <v>9541</v>
      </c>
      <c r="C2258" s="14" t="s">
        <v>41</v>
      </c>
      <c r="D2258" s="14">
        <v>2022</v>
      </c>
      <c r="E2258" s="14" t="s">
        <v>1549</v>
      </c>
      <c r="F2258" s="14" t="s">
        <v>1550</v>
      </c>
      <c r="G2258" s="21" t="s">
        <v>47</v>
      </c>
      <c r="H2258" s="14">
        <v>61613.55</v>
      </c>
      <c r="I2258" s="14">
        <v>61613.55</v>
      </c>
      <c r="J2258" s="45">
        <v>68459.5</v>
      </c>
      <c r="K2258" s="45">
        <v>68459.5</v>
      </c>
      <c r="L2258" s="45">
        <v>68459.5</v>
      </c>
      <c r="M2258" s="45">
        <v>0</v>
      </c>
      <c r="N2258" s="45">
        <v>0</v>
      </c>
    </row>
    <row r="2259" spans="1:14" ht="25.5">
      <c r="A2259" s="13">
        <f t="shared" si="35"/>
        <v>2258</v>
      </c>
      <c r="B2259" s="14" t="s">
        <v>9542</v>
      </c>
      <c r="C2259" s="14" t="s">
        <v>1563</v>
      </c>
      <c r="D2259" s="14">
        <v>2022</v>
      </c>
      <c r="E2259" s="14" t="s">
        <v>47</v>
      </c>
      <c r="F2259" s="14" t="s">
        <v>47</v>
      </c>
      <c r="G2259" s="21" t="s">
        <v>1564</v>
      </c>
      <c r="H2259" s="14">
        <v>16707.900000000001</v>
      </c>
      <c r="I2259" s="14">
        <v>16707.900000000001</v>
      </c>
      <c r="J2259" s="45">
        <v>83539.5</v>
      </c>
      <c r="K2259" s="45">
        <v>83539.5</v>
      </c>
      <c r="L2259" s="45">
        <v>83539.5</v>
      </c>
      <c r="M2259" s="45">
        <v>0</v>
      </c>
      <c r="N2259" s="45">
        <v>0</v>
      </c>
    </row>
    <row r="2260" spans="1:14" ht="63.75">
      <c r="A2260" s="13">
        <f t="shared" si="35"/>
        <v>2259</v>
      </c>
      <c r="B2260" s="14" t="s">
        <v>9542</v>
      </c>
      <c r="C2260" s="14" t="s">
        <v>41</v>
      </c>
      <c r="D2260" s="14">
        <v>2022</v>
      </c>
      <c r="E2260" s="14" t="s">
        <v>1549</v>
      </c>
      <c r="F2260" s="14" t="s">
        <v>1550</v>
      </c>
      <c r="G2260" s="21" t="s">
        <v>47</v>
      </c>
      <c r="H2260" s="14">
        <v>66831.600000000006</v>
      </c>
      <c r="I2260" s="14">
        <v>66831.600000000006</v>
      </c>
      <c r="J2260" s="45">
        <v>83539.5</v>
      </c>
      <c r="K2260" s="45">
        <v>83539.5</v>
      </c>
      <c r="L2260" s="45">
        <v>83539.5</v>
      </c>
      <c r="M2260" s="45">
        <v>0</v>
      </c>
      <c r="N2260" s="45">
        <v>0</v>
      </c>
    </row>
    <row r="2261" spans="1:14" ht="25.5">
      <c r="A2261" s="13">
        <f t="shared" si="35"/>
        <v>2260</v>
      </c>
      <c r="B2261" s="14" t="s">
        <v>9543</v>
      </c>
      <c r="C2261" s="14" t="s">
        <v>1563</v>
      </c>
      <c r="D2261" s="14">
        <v>2022</v>
      </c>
      <c r="E2261" s="14" t="s">
        <v>47</v>
      </c>
      <c r="F2261" s="14" t="s">
        <v>47</v>
      </c>
      <c r="G2261" s="21" t="s">
        <v>1564</v>
      </c>
      <c r="H2261" s="14">
        <v>6845.95</v>
      </c>
      <c r="I2261" s="14">
        <v>6845.95</v>
      </c>
      <c r="J2261" s="45">
        <v>520292.2</v>
      </c>
      <c r="K2261" s="45">
        <v>520292.2</v>
      </c>
      <c r="L2261" s="45">
        <v>520292.2</v>
      </c>
      <c r="M2261" s="45">
        <v>0</v>
      </c>
      <c r="N2261" s="45">
        <v>0</v>
      </c>
    </row>
    <row r="2262" spans="1:14" ht="63.75">
      <c r="A2262" s="13">
        <f t="shared" si="35"/>
        <v>2261</v>
      </c>
      <c r="B2262" s="14" t="s">
        <v>9543</v>
      </c>
      <c r="C2262" s="14" t="s">
        <v>41</v>
      </c>
      <c r="D2262" s="14">
        <v>2022</v>
      </c>
      <c r="E2262" s="14" t="s">
        <v>1549</v>
      </c>
      <c r="F2262" s="14" t="s">
        <v>1550</v>
      </c>
      <c r="G2262" s="21" t="s">
        <v>47</v>
      </c>
      <c r="H2262" s="14">
        <v>513446.25</v>
      </c>
      <c r="I2262" s="14">
        <v>513446.25</v>
      </c>
      <c r="J2262" s="45">
        <v>520292.2</v>
      </c>
      <c r="K2262" s="45">
        <v>520292.2</v>
      </c>
      <c r="L2262" s="45">
        <v>520292.2</v>
      </c>
      <c r="M2262" s="45">
        <v>0</v>
      </c>
      <c r="N2262" s="45">
        <v>0</v>
      </c>
    </row>
    <row r="2263" spans="1:14" ht="25.5">
      <c r="A2263" s="13">
        <f t="shared" si="35"/>
        <v>2262</v>
      </c>
      <c r="B2263" s="14" t="s">
        <v>9544</v>
      </c>
      <c r="C2263" s="14" t="s">
        <v>1563</v>
      </c>
      <c r="D2263" s="14">
        <v>2022</v>
      </c>
      <c r="E2263" s="14" t="s">
        <v>47</v>
      </c>
      <c r="F2263" s="14" t="s">
        <v>47</v>
      </c>
      <c r="G2263" s="21" t="s">
        <v>1564</v>
      </c>
      <c r="H2263" s="14">
        <v>6845.95</v>
      </c>
      <c r="I2263" s="14">
        <v>6845.95</v>
      </c>
      <c r="J2263" s="45">
        <v>13691.9</v>
      </c>
      <c r="K2263" s="45">
        <v>13691.9</v>
      </c>
      <c r="L2263" s="45">
        <v>13691.9</v>
      </c>
      <c r="M2263" s="45">
        <v>0</v>
      </c>
      <c r="N2263" s="45">
        <v>0</v>
      </c>
    </row>
    <row r="2264" spans="1:14" ht="63.75">
      <c r="A2264" s="13">
        <f t="shared" si="35"/>
        <v>2263</v>
      </c>
      <c r="B2264" s="14" t="s">
        <v>9544</v>
      </c>
      <c r="C2264" s="14" t="s">
        <v>41</v>
      </c>
      <c r="D2264" s="14">
        <v>2022</v>
      </c>
      <c r="E2264" s="14" t="s">
        <v>1549</v>
      </c>
      <c r="F2264" s="14" t="s">
        <v>1550</v>
      </c>
      <c r="G2264" s="21" t="s">
        <v>47</v>
      </c>
      <c r="H2264" s="14">
        <v>6845.95</v>
      </c>
      <c r="I2264" s="14">
        <v>6845.95</v>
      </c>
      <c r="J2264" s="45">
        <v>13691.9</v>
      </c>
      <c r="K2264" s="45">
        <v>13691.9</v>
      </c>
      <c r="L2264" s="45">
        <v>13691.9</v>
      </c>
      <c r="M2264" s="45">
        <v>0</v>
      </c>
      <c r="N2264" s="45">
        <v>0</v>
      </c>
    </row>
    <row r="2265" spans="1:14" ht="25.5">
      <c r="A2265" s="13">
        <f t="shared" si="35"/>
        <v>2264</v>
      </c>
      <c r="B2265" s="14" t="s">
        <v>9545</v>
      </c>
      <c r="C2265" s="14" t="s">
        <v>1563</v>
      </c>
      <c r="D2265" s="14">
        <v>2022</v>
      </c>
      <c r="E2265" s="14" t="s">
        <v>47</v>
      </c>
      <c r="F2265" s="14" t="s">
        <v>47</v>
      </c>
      <c r="G2265" s="21" t="s">
        <v>1564</v>
      </c>
      <c r="H2265" s="14">
        <v>6845.95</v>
      </c>
      <c r="I2265" s="14">
        <v>6845.95</v>
      </c>
      <c r="J2265" s="45">
        <v>219070.4</v>
      </c>
      <c r="K2265" s="45">
        <v>219070.4</v>
      </c>
      <c r="L2265" s="45">
        <v>219070.4</v>
      </c>
      <c r="M2265" s="45">
        <v>0</v>
      </c>
      <c r="N2265" s="45">
        <v>0</v>
      </c>
    </row>
    <row r="2266" spans="1:14" ht="63.75">
      <c r="A2266" s="13">
        <f t="shared" si="35"/>
        <v>2265</v>
      </c>
      <c r="B2266" s="14" t="s">
        <v>9545</v>
      </c>
      <c r="C2266" s="14" t="s">
        <v>41</v>
      </c>
      <c r="D2266" s="14">
        <v>2022</v>
      </c>
      <c r="E2266" s="14" t="s">
        <v>1549</v>
      </c>
      <c r="F2266" s="14" t="s">
        <v>1550</v>
      </c>
      <c r="G2266" s="21" t="s">
        <v>47</v>
      </c>
      <c r="H2266" s="14">
        <v>212224.45</v>
      </c>
      <c r="I2266" s="14">
        <v>212224.45</v>
      </c>
      <c r="J2266" s="45">
        <v>219070.4</v>
      </c>
      <c r="K2266" s="45">
        <v>219070.4</v>
      </c>
      <c r="L2266" s="45">
        <v>219070.4</v>
      </c>
      <c r="M2266" s="45">
        <v>0</v>
      </c>
      <c r="N2266" s="45">
        <v>0</v>
      </c>
    </row>
    <row r="2267" spans="1:14" ht="25.5">
      <c r="A2267" s="13">
        <f t="shared" si="35"/>
        <v>2266</v>
      </c>
      <c r="B2267" s="14" t="s">
        <v>9546</v>
      </c>
      <c r="C2267" s="14" t="s">
        <v>1563</v>
      </c>
      <c r="D2267" s="14">
        <v>2022</v>
      </c>
      <c r="E2267" s="14" t="s">
        <v>47</v>
      </c>
      <c r="F2267" s="14" t="s">
        <v>47</v>
      </c>
      <c r="G2267" s="21" t="s">
        <v>1564</v>
      </c>
      <c r="H2267" s="14">
        <v>16707.900000000001</v>
      </c>
      <c r="I2267" s="14">
        <v>16707.900000000001</v>
      </c>
      <c r="J2267" s="45">
        <v>743501.55</v>
      </c>
      <c r="K2267" s="45">
        <v>743501.55</v>
      </c>
      <c r="L2267" s="45">
        <v>743501.55</v>
      </c>
      <c r="M2267" s="45">
        <v>0</v>
      </c>
      <c r="N2267" s="45">
        <v>0</v>
      </c>
    </row>
    <row r="2268" spans="1:14" ht="63.75">
      <c r="A2268" s="13">
        <f t="shared" si="35"/>
        <v>2267</v>
      </c>
      <c r="B2268" s="14" t="s">
        <v>9546</v>
      </c>
      <c r="C2268" s="14" t="s">
        <v>41</v>
      </c>
      <c r="D2268" s="14">
        <v>2022</v>
      </c>
      <c r="E2268" s="14" t="s">
        <v>1549</v>
      </c>
      <c r="F2268" s="14" t="s">
        <v>1550</v>
      </c>
      <c r="G2268" s="21" t="s">
        <v>47</v>
      </c>
      <c r="H2268" s="14">
        <v>726793.65</v>
      </c>
      <c r="I2268" s="14">
        <v>726793.65</v>
      </c>
      <c r="J2268" s="45">
        <v>743501.55</v>
      </c>
      <c r="K2268" s="45">
        <v>743501.55</v>
      </c>
      <c r="L2268" s="45">
        <v>743501.55</v>
      </c>
      <c r="M2268" s="45">
        <v>0</v>
      </c>
      <c r="N2268" s="45">
        <v>0</v>
      </c>
    </row>
    <row r="2269" spans="1:14" ht="25.5">
      <c r="A2269" s="13">
        <f t="shared" si="35"/>
        <v>2268</v>
      </c>
      <c r="B2269" s="14" t="s">
        <v>9547</v>
      </c>
      <c r="C2269" s="14" t="s">
        <v>1563</v>
      </c>
      <c r="D2269" s="14">
        <v>2022</v>
      </c>
      <c r="E2269" s="14" t="s">
        <v>47</v>
      </c>
      <c r="F2269" s="14" t="s">
        <v>47</v>
      </c>
      <c r="G2269" s="21" t="s">
        <v>1564</v>
      </c>
      <c r="H2269" s="14">
        <v>6845.95</v>
      </c>
      <c r="I2269" s="14">
        <v>6845.95</v>
      </c>
      <c r="J2269" s="45">
        <v>102689.25</v>
      </c>
      <c r="K2269" s="45">
        <v>102689.25</v>
      </c>
      <c r="L2269" s="45">
        <v>102689.25</v>
      </c>
      <c r="M2269" s="45">
        <v>0</v>
      </c>
      <c r="N2269" s="45">
        <v>0</v>
      </c>
    </row>
    <row r="2270" spans="1:14" ht="63.75">
      <c r="A2270" s="13">
        <f t="shared" si="35"/>
        <v>2269</v>
      </c>
      <c r="B2270" s="14" t="s">
        <v>9547</v>
      </c>
      <c r="C2270" s="14" t="s">
        <v>41</v>
      </c>
      <c r="D2270" s="14">
        <v>2022</v>
      </c>
      <c r="E2270" s="14" t="s">
        <v>1549</v>
      </c>
      <c r="F2270" s="14" t="s">
        <v>1550</v>
      </c>
      <c r="G2270" s="21" t="s">
        <v>47</v>
      </c>
      <c r="H2270" s="14">
        <v>95843.3</v>
      </c>
      <c r="I2270" s="14">
        <v>95843.3</v>
      </c>
      <c r="J2270" s="45">
        <v>102689.25</v>
      </c>
      <c r="K2270" s="45">
        <v>102689.25</v>
      </c>
      <c r="L2270" s="45">
        <v>102689.25</v>
      </c>
      <c r="M2270" s="45">
        <v>0</v>
      </c>
      <c r="N2270" s="45">
        <v>0</v>
      </c>
    </row>
    <row r="2271" spans="1:14" ht="63.75">
      <c r="A2271" s="13">
        <f t="shared" si="35"/>
        <v>2270</v>
      </c>
      <c r="B2271" s="14" t="s">
        <v>9548</v>
      </c>
      <c r="C2271" s="14" t="s">
        <v>41</v>
      </c>
      <c r="D2271" s="14">
        <v>2022</v>
      </c>
      <c r="E2271" s="14" t="s">
        <v>1549</v>
      </c>
      <c r="F2271" s="14" t="s">
        <v>1550</v>
      </c>
      <c r="G2271" s="21" t="s">
        <v>47</v>
      </c>
      <c r="H2271" s="14">
        <v>20537.849999999999</v>
      </c>
      <c r="I2271" s="14">
        <v>20537.849999999999</v>
      </c>
      <c r="J2271" s="45">
        <v>27383.8</v>
      </c>
      <c r="K2271" s="45">
        <v>27383.8</v>
      </c>
      <c r="L2271" s="45">
        <v>27383.8</v>
      </c>
      <c r="M2271" s="45">
        <v>0</v>
      </c>
      <c r="N2271" s="45">
        <v>0</v>
      </c>
    </row>
    <row r="2272" spans="1:14" ht="25.5">
      <c r="A2272" s="13">
        <f t="shared" si="35"/>
        <v>2271</v>
      </c>
      <c r="B2272" s="14" t="s">
        <v>9548</v>
      </c>
      <c r="C2272" s="14" t="s">
        <v>1563</v>
      </c>
      <c r="D2272" s="14">
        <v>2022</v>
      </c>
      <c r="E2272" s="14" t="s">
        <v>47</v>
      </c>
      <c r="F2272" s="14" t="s">
        <v>47</v>
      </c>
      <c r="G2272" s="21" t="s">
        <v>1564</v>
      </c>
      <c r="H2272" s="14">
        <v>6845.95</v>
      </c>
      <c r="I2272" s="14">
        <v>6845.95</v>
      </c>
      <c r="J2272" s="45">
        <v>27383.8</v>
      </c>
      <c r="K2272" s="45">
        <v>27383.8</v>
      </c>
      <c r="L2272" s="45">
        <v>27383.8</v>
      </c>
      <c r="M2272" s="45">
        <v>0</v>
      </c>
      <c r="N2272" s="45">
        <v>0</v>
      </c>
    </row>
    <row r="2273" spans="1:14" ht="25.5">
      <c r="A2273" s="13">
        <f t="shared" si="35"/>
        <v>2272</v>
      </c>
      <c r="B2273" s="14" t="s">
        <v>9549</v>
      </c>
      <c r="C2273" s="14" t="s">
        <v>1563</v>
      </c>
      <c r="D2273" s="14">
        <v>2022</v>
      </c>
      <c r="E2273" s="14" t="s">
        <v>47</v>
      </c>
      <c r="F2273" s="14" t="s">
        <v>47</v>
      </c>
      <c r="G2273" s="21" t="s">
        <v>1564</v>
      </c>
      <c r="H2273" s="14">
        <v>6845.95</v>
      </c>
      <c r="I2273" s="14">
        <v>6845.95</v>
      </c>
      <c r="J2273" s="45">
        <v>321759.65000000002</v>
      </c>
      <c r="K2273" s="45">
        <v>321759.65000000002</v>
      </c>
      <c r="L2273" s="45">
        <v>321759.65000000002</v>
      </c>
      <c r="M2273" s="45">
        <v>0</v>
      </c>
      <c r="N2273" s="45">
        <v>0</v>
      </c>
    </row>
    <row r="2274" spans="1:14" ht="63.75">
      <c r="A2274" s="13">
        <f t="shared" si="35"/>
        <v>2273</v>
      </c>
      <c r="B2274" s="14" t="s">
        <v>9549</v>
      </c>
      <c r="C2274" s="14" t="s">
        <v>41</v>
      </c>
      <c r="D2274" s="14">
        <v>2022</v>
      </c>
      <c r="E2274" s="14" t="s">
        <v>1549</v>
      </c>
      <c r="F2274" s="14" t="s">
        <v>1550</v>
      </c>
      <c r="G2274" s="21" t="s">
        <v>47</v>
      </c>
      <c r="H2274" s="14">
        <v>314913.7</v>
      </c>
      <c r="I2274" s="14">
        <v>314913.7</v>
      </c>
      <c r="J2274" s="45">
        <v>321759.65000000002</v>
      </c>
      <c r="K2274" s="45">
        <v>321759.65000000002</v>
      </c>
      <c r="L2274" s="45">
        <v>321759.65000000002</v>
      </c>
      <c r="M2274" s="45">
        <v>0</v>
      </c>
      <c r="N2274" s="45">
        <v>0</v>
      </c>
    </row>
    <row r="2275" spans="1:14" ht="25.5">
      <c r="A2275" s="13">
        <f t="shared" si="35"/>
        <v>2274</v>
      </c>
      <c r="B2275" s="14" t="s">
        <v>9550</v>
      </c>
      <c r="C2275" s="14" t="s">
        <v>1563</v>
      </c>
      <c r="D2275" s="14">
        <v>2022</v>
      </c>
      <c r="E2275" s="14" t="s">
        <v>47</v>
      </c>
      <c r="F2275" s="14" t="s">
        <v>47</v>
      </c>
      <c r="G2275" s="21" t="s">
        <v>1564</v>
      </c>
      <c r="H2275" s="14">
        <v>16707.900000000001</v>
      </c>
      <c r="I2275" s="14">
        <v>16707.900000000001</v>
      </c>
      <c r="J2275" s="45">
        <v>284034.3</v>
      </c>
      <c r="K2275" s="45">
        <v>284034.3</v>
      </c>
      <c r="L2275" s="45">
        <v>284034.3</v>
      </c>
      <c r="M2275" s="45">
        <v>0</v>
      </c>
      <c r="N2275" s="45">
        <v>0</v>
      </c>
    </row>
    <row r="2276" spans="1:14" ht="63.75">
      <c r="A2276" s="13">
        <f t="shared" si="35"/>
        <v>2275</v>
      </c>
      <c r="B2276" s="14" t="s">
        <v>9550</v>
      </c>
      <c r="C2276" s="14" t="s">
        <v>41</v>
      </c>
      <c r="D2276" s="14">
        <v>2022</v>
      </c>
      <c r="E2276" s="14" t="s">
        <v>1549</v>
      </c>
      <c r="F2276" s="14" t="s">
        <v>1550</v>
      </c>
      <c r="G2276" s="21" t="s">
        <v>47</v>
      </c>
      <c r="H2276" s="14">
        <v>267326.40000000002</v>
      </c>
      <c r="I2276" s="14">
        <v>267326.40000000002</v>
      </c>
      <c r="J2276" s="45">
        <v>284034.3</v>
      </c>
      <c r="K2276" s="45">
        <v>284034.3</v>
      </c>
      <c r="L2276" s="45">
        <v>284034.3</v>
      </c>
      <c r="M2276" s="45">
        <v>0</v>
      </c>
      <c r="N2276" s="45">
        <v>0</v>
      </c>
    </row>
    <row r="2277" spans="1:14" ht="25.5">
      <c r="A2277" s="13">
        <f t="shared" si="35"/>
        <v>2276</v>
      </c>
      <c r="B2277" s="14" t="s">
        <v>9551</v>
      </c>
      <c r="C2277" s="14" t="s">
        <v>1563</v>
      </c>
      <c r="D2277" s="14">
        <v>2022</v>
      </c>
      <c r="E2277" s="14" t="s">
        <v>47</v>
      </c>
      <c r="F2277" s="14" t="s">
        <v>47</v>
      </c>
      <c r="G2277" s="21" t="s">
        <v>1564</v>
      </c>
      <c r="H2277" s="14">
        <v>6845.95</v>
      </c>
      <c r="I2277" s="14">
        <v>6845.95</v>
      </c>
      <c r="J2277" s="45">
        <v>61613.55</v>
      </c>
      <c r="K2277" s="45">
        <v>61613.55</v>
      </c>
      <c r="L2277" s="45">
        <v>61613.55</v>
      </c>
      <c r="M2277" s="45">
        <v>0</v>
      </c>
      <c r="N2277" s="45">
        <v>0</v>
      </c>
    </row>
    <row r="2278" spans="1:14" ht="63.75">
      <c r="A2278" s="13">
        <f t="shared" si="35"/>
        <v>2277</v>
      </c>
      <c r="B2278" s="14" t="s">
        <v>9551</v>
      </c>
      <c r="C2278" s="14" t="s">
        <v>41</v>
      </c>
      <c r="D2278" s="14">
        <v>2022</v>
      </c>
      <c r="E2278" s="14" t="s">
        <v>1549</v>
      </c>
      <c r="F2278" s="14" t="s">
        <v>1550</v>
      </c>
      <c r="G2278" s="21" t="s">
        <v>47</v>
      </c>
      <c r="H2278" s="14">
        <v>54767.6</v>
      </c>
      <c r="I2278" s="14">
        <v>54767.6</v>
      </c>
      <c r="J2278" s="45">
        <v>61613.55</v>
      </c>
      <c r="K2278" s="45">
        <v>61613.55</v>
      </c>
      <c r="L2278" s="45">
        <v>61613.55</v>
      </c>
      <c r="M2278" s="45">
        <v>0</v>
      </c>
      <c r="N2278" s="45">
        <v>0</v>
      </c>
    </row>
    <row r="2279" spans="1:14" ht="25.5">
      <c r="A2279" s="13">
        <f t="shared" si="35"/>
        <v>2278</v>
      </c>
      <c r="B2279" s="14" t="s">
        <v>9552</v>
      </c>
      <c r="C2279" s="14" t="s">
        <v>1563</v>
      </c>
      <c r="D2279" s="14">
        <v>2022</v>
      </c>
      <c r="E2279" s="14" t="s">
        <v>47</v>
      </c>
      <c r="F2279" s="14" t="s">
        <v>47</v>
      </c>
      <c r="G2279" s="21" t="s">
        <v>1564</v>
      </c>
      <c r="H2279" s="14">
        <v>6845.95</v>
      </c>
      <c r="I2279" s="14">
        <v>6845.95</v>
      </c>
      <c r="J2279" s="45">
        <v>301221.8</v>
      </c>
      <c r="K2279" s="45">
        <v>301221.8</v>
      </c>
      <c r="L2279" s="45">
        <v>301221.8</v>
      </c>
      <c r="M2279" s="45">
        <v>0</v>
      </c>
      <c r="N2279" s="45">
        <v>0</v>
      </c>
    </row>
    <row r="2280" spans="1:14" ht="63.75">
      <c r="A2280" s="13">
        <f t="shared" si="35"/>
        <v>2279</v>
      </c>
      <c r="B2280" s="14" t="s">
        <v>9552</v>
      </c>
      <c r="C2280" s="14" t="s">
        <v>41</v>
      </c>
      <c r="D2280" s="14">
        <v>2022</v>
      </c>
      <c r="E2280" s="14" t="s">
        <v>1549</v>
      </c>
      <c r="F2280" s="14" t="s">
        <v>1550</v>
      </c>
      <c r="G2280" s="21" t="s">
        <v>47</v>
      </c>
      <c r="H2280" s="14">
        <v>294375.84999999998</v>
      </c>
      <c r="I2280" s="14">
        <v>294375.84999999998</v>
      </c>
      <c r="J2280" s="45">
        <v>301221.8</v>
      </c>
      <c r="K2280" s="45">
        <v>301221.8</v>
      </c>
      <c r="L2280" s="45">
        <v>301221.8</v>
      </c>
      <c r="M2280" s="45">
        <v>0</v>
      </c>
      <c r="N2280" s="45">
        <v>0</v>
      </c>
    </row>
    <row r="2281" spans="1:14" ht="25.5">
      <c r="A2281" s="13">
        <f t="shared" si="35"/>
        <v>2280</v>
      </c>
      <c r="B2281" s="14" t="s">
        <v>9553</v>
      </c>
      <c r="C2281" s="14" t="s">
        <v>1563</v>
      </c>
      <c r="D2281" s="14">
        <v>2022</v>
      </c>
      <c r="E2281" s="14" t="s">
        <v>47</v>
      </c>
      <c r="F2281" s="14" t="s">
        <v>47</v>
      </c>
      <c r="G2281" s="21" t="s">
        <v>1564</v>
      </c>
      <c r="H2281" s="14">
        <v>6845.95</v>
      </c>
      <c r="I2281" s="14">
        <v>6845.95</v>
      </c>
      <c r="J2281" s="45">
        <v>13691.9</v>
      </c>
      <c r="K2281" s="45">
        <v>13691.9</v>
      </c>
      <c r="L2281" s="45">
        <v>13691.9</v>
      </c>
      <c r="M2281" s="45">
        <v>0</v>
      </c>
      <c r="N2281" s="45">
        <v>0</v>
      </c>
    </row>
    <row r="2282" spans="1:14" ht="63.75">
      <c r="A2282" s="13">
        <f t="shared" si="35"/>
        <v>2281</v>
      </c>
      <c r="B2282" s="14" t="s">
        <v>9553</v>
      </c>
      <c r="C2282" s="14" t="s">
        <v>41</v>
      </c>
      <c r="D2282" s="14">
        <v>2022</v>
      </c>
      <c r="E2282" s="14" t="s">
        <v>1549</v>
      </c>
      <c r="F2282" s="14" t="s">
        <v>1550</v>
      </c>
      <c r="G2282" s="21" t="s">
        <v>47</v>
      </c>
      <c r="H2282" s="14">
        <v>6845.95</v>
      </c>
      <c r="I2282" s="14">
        <v>6845.95</v>
      </c>
      <c r="J2282" s="45">
        <v>13691.9</v>
      </c>
      <c r="K2282" s="45">
        <v>13691.9</v>
      </c>
      <c r="L2282" s="45">
        <v>13691.9</v>
      </c>
      <c r="M2282" s="45">
        <v>0</v>
      </c>
      <c r="N2282" s="45">
        <v>0</v>
      </c>
    </row>
    <row r="2283" spans="1:14" ht="25.5">
      <c r="A2283" s="13">
        <f t="shared" si="35"/>
        <v>2282</v>
      </c>
      <c r="B2283" s="14" t="s">
        <v>9554</v>
      </c>
      <c r="C2283" s="14" t="s">
        <v>1563</v>
      </c>
      <c r="D2283" s="14">
        <v>2022</v>
      </c>
      <c r="E2283" s="14" t="s">
        <v>47</v>
      </c>
      <c r="F2283" s="14" t="s">
        <v>47</v>
      </c>
      <c r="G2283" s="21" t="s">
        <v>1564</v>
      </c>
      <c r="H2283" s="14">
        <v>16707.900000000001</v>
      </c>
      <c r="I2283" s="14">
        <v>16707.900000000001</v>
      </c>
      <c r="J2283" s="45">
        <v>225556.65</v>
      </c>
      <c r="K2283" s="45">
        <v>225556.65</v>
      </c>
      <c r="L2283" s="45">
        <v>225556.65</v>
      </c>
      <c r="M2283" s="45">
        <v>0</v>
      </c>
      <c r="N2283" s="45">
        <v>0</v>
      </c>
    </row>
    <row r="2284" spans="1:14" ht="63.75">
      <c r="A2284" s="13">
        <f t="shared" si="35"/>
        <v>2283</v>
      </c>
      <c r="B2284" s="14" t="s">
        <v>9554</v>
      </c>
      <c r="C2284" s="14" t="s">
        <v>41</v>
      </c>
      <c r="D2284" s="14">
        <v>2022</v>
      </c>
      <c r="E2284" s="14" t="s">
        <v>1549</v>
      </c>
      <c r="F2284" s="14" t="s">
        <v>1550</v>
      </c>
      <c r="G2284" s="21" t="s">
        <v>47</v>
      </c>
      <c r="H2284" s="14">
        <v>208848.75</v>
      </c>
      <c r="I2284" s="14">
        <v>208848.75</v>
      </c>
      <c r="J2284" s="45">
        <v>225556.65</v>
      </c>
      <c r="K2284" s="45">
        <v>225556.65</v>
      </c>
      <c r="L2284" s="45">
        <v>225556.65</v>
      </c>
      <c r="M2284" s="45">
        <v>0</v>
      </c>
      <c r="N2284" s="45">
        <v>0</v>
      </c>
    </row>
    <row r="2285" spans="1:14" ht="25.5">
      <c r="A2285" s="13">
        <f t="shared" si="35"/>
        <v>2284</v>
      </c>
      <c r="B2285" s="14" t="s">
        <v>9555</v>
      </c>
      <c r="C2285" s="14" t="s">
        <v>1563</v>
      </c>
      <c r="D2285" s="14">
        <v>2022</v>
      </c>
      <c r="E2285" s="14" t="s">
        <v>47</v>
      </c>
      <c r="F2285" s="14" t="s">
        <v>47</v>
      </c>
      <c r="G2285" s="21" t="s">
        <v>1564</v>
      </c>
      <c r="H2285" s="14">
        <v>16707.900000000001</v>
      </c>
      <c r="I2285" s="14">
        <v>16707.900000000001</v>
      </c>
      <c r="J2285" s="45">
        <v>33415.800000000003</v>
      </c>
      <c r="K2285" s="45">
        <v>33415.800000000003</v>
      </c>
      <c r="L2285" s="45">
        <v>33415.800000000003</v>
      </c>
      <c r="M2285" s="45">
        <v>0</v>
      </c>
      <c r="N2285" s="45">
        <v>0</v>
      </c>
    </row>
    <row r="2286" spans="1:14" ht="63.75">
      <c r="A2286" s="13">
        <f t="shared" si="35"/>
        <v>2285</v>
      </c>
      <c r="B2286" s="14" t="s">
        <v>9555</v>
      </c>
      <c r="C2286" s="14" t="s">
        <v>41</v>
      </c>
      <c r="D2286" s="14">
        <v>2022</v>
      </c>
      <c r="E2286" s="14" t="s">
        <v>1549</v>
      </c>
      <c r="F2286" s="14" t="s">
        <v>1550</v>
      </c>
      <c r="G2286" s="21" t="s">
        <v>47</v>
      </c>
      <c r="H2286" s="14">
        <v>16707.900000000001</v>
      </c>
      <c r="I2286" s="14">
        <v>16707.900000000001</v>
      </c>
      <c r="J2286" s="45">
        <v>33415.800000000003</v>
      </c>
      <c r="K2286" s="45">
        <v>33415.800000000003</v>
      </c>
      <c r="L2286" s="45">
        <v>33415.800000000003</v>
      </c>
      <c r="M2286" s="45">
        <v>0</v>
      </c>
      <c r="N2286" s="45">
        <v>0</v>
      </c>
    </row>
    <row r="2287" spans="1:14" ht="25.5">
      <c r="A2287" s="13">
        <f t="shared" si="35"/>
        <v>2286</v>
      </c>
      <c r="B2287" s="14" t="s">
        <v>9556</v>
      </c>
      <c r="C2287" s="14" t="s">
        <v>1563</v>
      </c>
      <c r="D2287" s="14">
        <v>2022</v>
      </c>
      <c r="E2287" s="14" t="s">
        <v>47</v>
      </c>
      <c r="F2287" s="14" t="s">
        <v>47</v>
      </c>
      <c r="G2287" s="21" t="s">
        <v>1564</v>
      </c>
      <c r="H2287" s="14">
        <v>6845.95</v>
      </c>
      <c r="I2287" s="14">
        <v>6845.95</v>
      </c>
      <c r="J2287" s="45">
        <v>225916.35</v>
      </c>
      <c r="K2287" s="45">
        <v>225916.35</v>
      </c>
      <c r="L2287" s="45">
        <v>225916.35</v>
      </c>
      <c r="M2287" s="45">
        <v>0</v>
      </c>
      <c r="N2287" s="45">
        <v>0</v>
      </c>
    </row>
    <row r="2288" spans="1:14" ht="63.75">
      <c r="A2288" s="13">
        <f t="shared" si="35"/>
        <v>2287</v>
      </c>
      <c r="B2288" s="14" t="s">
        <v>9556</v>
      </c>
      <c r="C2288" s="14" t="s">
        <v>41</v>
      </c>
      <c r="D2288" s="14">
        <v>2022</v>
      </c>
      <c r="E2288" s="14" t="s">
        <v>1549</v>
      </c>
      <c r="F2288" s="14" t="s">
        <v>1550</v>
      </c>
      <c r="G2288" s="21" t="s">
        <v>47</v>
      </c>
      <c r="H2288" s="14">
        <v>219070.4</v>
      </c>
      <c r="I2288" s="14">
        <v>219070.4</v>
      </c>
      <c r="J2288" s="45">
        <v>225916.35</v>
      </c>
      <c r="K2288" s="45">
        <v>225916.35</v>
      </c>
      <c r="L2288" s="45">
        <v>225916.35</v>
      </c>
      <c r="M2288" s="45">
        <v>0</v>
      </c>
      <c r="N2288" s="45">
        <v>0</v>
      </c>
    </row>
    <row r="2289" spans="1:14" ht="25.5">
      <c r="A2289" s="13">
        <f t="shared" si="35"/>
        <v>2288</v>
      </c>
      <c r="B2289" s="14" t="s">
        <v>9557</v>
      </c>
      <c r="C2289" s="14" t="s">
        <v>1563</v>
      </c>
      <c r="D2289" s="14">
        <v>2022</v>
      </c>
      <c r="E2289" s="14" t="s">
        <v>47</v>
      </c>
      <c r="F2289" s="14" t="s">
        <v>47</v>
      </c>
      <c r="G2289" s="21" t="s">
        <v>1564</v>
      </c>
      <c r="H2289" s="14">
        <v>6845.95</v>
      </c>
      <c r="I2289" s="14">
        <v>6845.95</v>
      </c>
      <c r="J2289" s="45">
        <v>61613.55</v>
      </c>
      <c r="K2289" s="45">
        <v>61613.55</v>
      </c>
      <c r="L2289" s="45">
        <v>61613.55</v>
      </c>
      <c r="M2289" s="45">
        <v>0</v>
      </c>
      <c r="N2289" s="45">
        <v>0</v>
      </c>
    </row>
    <row r="2290" spans="1:14" ht="63.75">
      <c r="A2290" s="13">
        <f t="shared" si="35"/>
        <v>2289</v>
      </c>
      <c r="B2290" s="14" t="s">
        <v>9557</v>
      </c>
      <c r="C2290" s="14" t="s">
        <v>41</v>
      </c>
      <c r="D2290" s="14">
        <v>2022</v>
      </c>
      <c r="E2290" s="14" t="s">
        <v>1549</v>
      </c>
      <c r="F2290" s="14" t="s">
        <v>1550</v>
      </c>
      <c r="G2290" s="21" t="s">
        <v>47</v>
      </c>
      <c r="H2290" s="14">
        <v>54767.6</v>
      </c>
      <c r="I2290" s="14">
        <v>54767.6</v>
      </c>
      <c r="J2290" s="45">
        <v>61613.55</v>
      </c>
      <c r="K2290" s="45">
        <v>61613.55</v>
      </c>
      <c r="L2290" s="45">
        <v>61613.55</v>
      </c>
      <c r="M2290" s="45">
        <v>0</v>
      </c>
      <c r="N2290" s="45">
        <v>0</v>
      </c>
    </row>
    <row r="2291" spans="1:14" ht="25.5">
      <c r="A2291" s="13">
        <f t="shared" si="35"/>
        <v>2290</v>
      </c>
      <c r="B2291" s="14" t="s">
        <v>9558</v>
      </c>
      <c r="C2291" s="14" t="s">
        <v>1563</v>
      </c>
      <c r="D2291" s="14">
        <v>2022</v>
      </c>
      <c r="E2291" s="14" t="s">
        <v>47</v>
      </c>
      <c r="F2291" s="14" t="s">
        <v>47</v>
      </c>
      <c r="G2291" s="21" t="s">
        <v>1564</v>
      </c>
      <c r="H2291" s="14">
        <v>16707.900000000001</v>
      </c>
      <c r="I2291" s="14">
        <v>16707.900000000001</v>
      </c>
      <c r="J2291" s="45">
        <v>484529.1</v>
      </c>
      <c r="K2291" s="45">
        <v>484529.1</v>
      </c>
      <c r="L2291" s="45">
        <v>484529.1</v>
      </c>
      <c r="M2291" s="45">
        <v>0</v>
      </c>
      <c r="N2291" s="45">
        <v>0</v>
      </c>
    </row>
    <row r="2292" spans="1:14" ht="63.75">
      <c r="A2292" s="13">
        <f t="shared" si="35"/>
        <v>2291</v>
      </c>
      <c r="B2292" s="14" t="s">
        <v>9558</v>
      </c>
      <c r="C2292" s="14" t="s">
        <v>41</v>
      </c>
      <c r="D2292" s="14">
        <v>2022</v>
      </c>
      <c r="E2292" s="14" t="s">
        <v>1549</v>
      </c>
      <c r="F2292" s="14" t="s">
        <v>1550</v>
      </c>
      <c r="G2292" s="21" t="s">
        <v>47</v>
      </c>
      <c r="H2292" s="14">
        <v>467821.2</v>
      </c>
      <c r="I2292" s="14">
        <v>467821.2</v>
      </c>
      <c r="J2292" s="45">
        <v>484529.1</v>
      </c>
      <c r="K2292" s="45">
        <v>484529.1</v>
      </c>
      <c r="L2292" s="45">
        <v>484529.1</v>
      </c>
      <c r="M2292" s="45">
        <v>0</v>
      </c>
      <c r="N2292" s="45">
        <v>0</v>
      </c>
    </row>
    <row r="2293" spans="1:14" ht="25.5">
      <c r="A2293" s="13">
        <f t="shared" si="35"/>
        <v>2292</v>
      </c>
      <c r="B2293" s="14" t="s">
        <v>9559</v>
      </c>
      <c r="C2293" s="14" t="s">
        <v>1563</v>
      </c>
      <c r="D2293" s="14">
        <v>2022</v>
      </c>
      <c r="E2293" s="14" t="s">
        <v>47</v>
      </c>
      <c r="F2293" s="14" t="s">
        <v>47</v>
      </c>
      <c r="G2293" s="21" t="s">
        <v>1564</v>
      </c>
      <c r="H2293" s="14">
        <v>6845.95</v>
      </c>
      <c r="I2293" s="14">
        <v>6845.95</v>
      </c>
      <c r="J2293" s="45">
        <v>27383.8</v>
      </c>
      <c r="K2293" s="45">
        <v>27383.8</v>
      </c>
      <c r="L2293" s="45">
        <v>27383.8</v>
      </c>
      <c r="M2293" s="45">
        <v>0</v>
      </c>
      <c r="N2293" s="45">
        <v>0</v>
      </c>
    </row>
    <row r="2294" spans="1:14" ht="63.75">
      <c r="A2294" s="13">
        <f t="shared" si="35"/>
        <v>2293</v>
      </c>
      <c r="B2294" s="14" t="s">
        <v>9559</v>
      </c>
      <c r="C2294" s="14" t="s">
        <v>41</v>
      </c>
      <c r="D2294" s="14">
        <v>2022</v>
      </c>
      <c r="E2294" s="14" t="s">
        <v>1549</v>
      </c>
      <c r="F2294" s="14" t="s">
        <v>1550</v>
      </c>
      <c r="G2294" s="21" t="s">
        <v>47</v>
      </c>
      <c r="H2294" s="14">
        <v>20537.849999999999</v>
      </c>
      <c r="I2294" s="14">
        <v>20537.849999999999</v>
      </c>
      <c r="J2294" s="45">
        <v>27383.8</v>
      </c>
      <c r="K2294" s="45">
        <v>27383.8</v>
      </c>
      <c r="L2294" s="45">
        <v>27383.8</v>
      </c>
      <c r="M2294" s="45">
        <v>0</v>
      </c>
      <c r="N2294" s="45">
        <v>0</v>
      </c>
    </row>
    <row r="2295" spans="1:14" ht="25.5">
      <c r="A2295" s="13">
        <f t="shared" si="35"/>
        <v>2294</v>
      </c>
      <c r="B2295" s="14" t="s">
        <v>9560</v>
      </c>
      <c r="C2295" s="14" t="s">
        <v>1563</v>
      </c>
      <c r="D2295" s="14">
        <v>2022</v>
      </c>
      <c r="E2295" s="14" t="s">
        <v>47</v>
      </c>
      <c r="F2295" s="14" t="s">
        <v>47</v>
      </c>
      <c r="G2295" s="21" t="s">
        <v>1564</v>
      </c>
      <c r="H2295" s="14">
        <v>6845.95</v>
      </c>
      <c r="I2295" s="14">
        <v>6845.95</v>
      </c>
      <c r="J2295" s="45">
        <v>13691.9</v>
      </c>
      <c r="K2295" s="45">
        <v>13691.9</v>
      </c>
      <c r="L2295" s="45">
        <v>13691.9</v>
      </c>
      <c r="M2295" s="45">
        <v>0</v>
      </c>
      <c r="N2295" s="45">
        <v>0</v>
      </c>
    </row>
    <row r="2296" spans="1:14" ht="63.75">
      <c r="A2296" s="13">
        <f t="shared" si="35"/>
        <v>2295</v>
      </c>
      <c r="B2296" s="14" t="s">
        <v>9560</v>
      </c>
      <c r="C2296" s="14" t="s">
        <v>41</v>
      </c>
      <c r="D2296" s="14">
        <v>2022</v>
      </c>
      <c r="E2296" s="14" t="s">
        <v>1549</v>
      </c>
      <c r="F2296" s="14" t="s">
        <v>1550</v>
      </c>
      <c r="G2296" s="21" t="s">
        <v>47</v>
      </c>
      <c r="H2296" s="14">
        <v>6845.95</v>
      </c>
      <c r="I2296" s="14">
        <v>6845.95</v>
      </c>
      <c r="J2296" s="45">
        <v>13691.9</v>
      </c>
      <c r="K2296" s="45">
        <v>13691.9</v>
      </c>
      <c r="L2296" s="45">
        <v>13691.9</v>
      </c>
      <c r="M2296" s="45">
        <v>0</v>
      </c>
      <c r="N2296" s="45">
        <v>0</v>
      </c>
    </row>
    <row r="2297" spans="1:14" ht="25.5">
      <c r="A2297" s="13">
        <f t="shared" si="35"/>
        <v>2296</v>
      </c>
      <c r="B2297" s="14" t="s">
        <v>9561</v>
      </c>
      <c r="C2297" s="14" t="s">
        <v>1563</v>
      </c>
      <c r="D2297" s="14">
        <v>2022</v>
      </c>
      <c r="E2297" s="14" t="s">
        <v>47</v>
      </c>
      <c r="F2297" s="14" t="s">
        <v>47</v>
      </c>
      <c r="G2297" s="21" t="s">
        <v>1564</v>
      </c>
      <c r="H2297" s="14">
        <v>16707.900000000001</v>
      </c>
      <c r="I2297" s="14">
        <v>16707.900000000001</v>
      </c>
      <c r="J2297" s="45">
        <v>651608.1</v>
      </c>
      <c r="K2297" s="45">
        <v>651608.1</v>
      </c>
      <c r="L2297" s="45">
        <v>651608.1</v>
      </c>
      <c r="M2297" s="45">
        <v>0</v>
      </c>
      <c r="N2297" s="45">
        <v>0</v>
      </c>
    </row>
    <row r="2298" spans="1:14" ht="63.75">
      <c r="A2298" s="13">
        <f t="shared" si="35"/>
        <v>2297</v>
      </c>
      <c r="B2298" s="14" t="s">
        <v>9561</v>
      </c>
      <c r="C2298" s="14" t="s">
        <v>41</v>
      </c>
      <c r="D2298" s="14">
        <v>2022</v>
      </c>
      <c r="E2298" s="14" t="s">
        <v>1549</v>
      </c>
      <c r="F2298" s="14" t="s">
        <v>1550</v>
      </c>
      <c r="G2298" s="21" t="s">
        <v>47</v>
      </c>
      <c r="H2298" s="14">
        <v>634900.19999999995</v>
      </c>
      <c r="I2298" s="14">
        <v>634900.19999999995</v>
      </c>
      <c r="J2298" s="45">
        <v>651608.1</v>
      </c>
      <c r="K2298" s="45">
        <v>651608.1</v>
      </c>
      <c r="L2298" s="45">
        <v>651608.1</v>
      </c>
      <c r="M2298" s="45">
        <v>0</v>
      </c>
      <c r="N2298" s="45">
        <v>0</v>
      </c>
    </row>
    <row r="2299" spans="1:14" ht="25.5">
      <c r="A2299" s="13">
        <f t="shared" si="35"/>
        <v>2298</v>
      </c>
      <c r="B2299" s="14" t="s">
        <v>9562</v>
      </c>
      <c r="C2299" s="14" t="s">
        <v>1563</v>
      </c>
      <c r="D2299" s="14">
        <v>2022</v>
      </c>
      <c r="E2299" s="14" t="s">
        <v>47</v>
      </c>
      <c r="F2299" s="14" t="s">
        <v>47</v>
      </c>
      <c r="G2299" s="21" t="s">
        <v>1564</v>
      </c>
      <c r="H2299" s="14">
        <v>25061.85</v>
      </c>
      <c r="I2299" s="14">
        <v>25061.85</v>
      </c>
      <c r="J2299" s="45">
        <v>33415.800000000003</v>
      </c>
      <c r="K2299" s="45">
        <v>33415.800000000003</v>
      </c>
      <c r="L2299" s="45">
        <v>33415.800000000003</v>
      </c>
      <c r="M2299" s="45">
        <v>0</v>
      </c>
      <c r="N2299" s="45">
        <v>0</v>
      </c>
    </row>
    <row r="2300" spans="1:14" ht="63.75">
      <c r="A2300" s="13">
        <f t="shared" si="35"/>
        <v>2299</v>
      </c>
      <c r="B2300" s="14" t="s">
        <v>9562</v>
      </c>
      <c r="C2300" s="14" t="s">
        <v>41</v>
      </c>
      <c r="D2300" s="14">
        <v>2022</v>
      </c>
      <c r="E2300" s="14" t="s">
        <v>1549</v>
      </c>
      <c r="F2300" s="14" t="s">
        <v>1550</v>
      </c>
      <c r="G2300" s="21" t="s">
        <v>47</v>
      </c>
      <c r="H2300" s="14">
        <v>8353.9500000000007</v>
      </c>
      <c r="I2300" s="14">
        <v>8353.9500000000007</v>
      </c>
      <c r="J2300" s="45">
        <v>33415.800000000003</v>
      </c>
      <c r="K2300" s="45">
        <v>33415.800000000003</v>
      </c>
      <c r="L2300" s="45">
        <v>33415.800000000003</v>
      </c>
      <c r="M2300" s="45">
        <v>0</v>
      </c>
      <c r="N2300" s="45">
        <v>0</v>
      </c>
    </row>
    <row r="2301" spans="1:14" ht="25.5">
      <c r="A2301" s="13">
        <f t="shared" si="35"/>
        <v>2300</v>
      </c>
      <c r="B2301" s="14" t="s">
        <v>9563</v>
      </c>
      <c r="C2301" s="14" t="s">
        <v>1563</v>
      </c>
      <c r="D2301" s="14">
        <v>2022</v>
      </c>
      <c r="E2301" s="14" t="s">
        <v>47</v>
      </c>
      <c r="F2301" s="14" t="s">
        <v>47</v>
      </c>
      <c r="G2301" s="21" t="s">
        <v>1564</v>
      </c>
      <c r="H2301" s="14">
        <v>6845.95</v>
      </c>
      <c r="I2301" s="14">
        <v>6845.95</v>
      </c>
      <c r="J2301" s="45">
        <v>232762.3</v>
      </c>
      <c r="K2301" s="45">
        <v>232762.3</v>
      </c>
      <c r="L2301" s="45">
        <v>232762.3</v>
      </c>
      <c r="M2301" s="45">
        <v>0</v>
      </c>
      <c r="N2301" s="45">
        <v>0</v>
      </c>
    </row>
    <row r="2302" spans="1:14" ht="63.75">
      <c r="A2302" s="13">
        <f t="shared" si="35"/>
        <v>2301</v>
      </c>
      <c r="B2302" s="14" t="s">
        <v>9563</v>
      </c>
      <c r="C2302" s="14" t="s">
        <v>41</v>
      </c>
      <c r="D2302" s="14">
        <v>2022</v>
      </c>
      <c r="E2302" s="14" t="s">
        <v>1549</v>
      </c>
      <c r="F2302" s="14" t="s">
        <v>1550</v>
      </c>
      <c r="G2302" s="21" t="s">
        <v>47</v>
      </c>
      <c r="H2302" s="14">
        <v>225916.35</v>
      </c>
      <c r="I2302" s="14">
        <v>225916.35</v>
      </c>
      <c r="J2302" s="45">
        <v>232762.3</v>
      </c>
      <c r="K2302" s="45">
        <v>232762.3</v>
      </c>
      <c r="L2302" s="45">
        <v>232762.3</v>
      </c>
      <c r="M2302" s="45">
        <v>0</v>
      </c>
      <c r="N2302" s="45">
        <v>0</v>
      </c>
    </row>
    <row r="2303" spans="1:14" ht="25.5">
      <c r="A2303" s="13">
        <f t="shared" si="35"/>
        <v>2302</v>
      </c>
      <c r="B2303" s="14" t="s">
        <v>9564</v>
      </c>
      <c r="C2303" s="14" t="s">
        <v>1563</v>
      </c>
      <c r="D2303" s="14">
        <v>2022</v>
      </c>
      <c r="E2303" s="14" t="s">
        <v>47</v>
      </c>
      <c r="F2303" s="14" t="s">
        <v>47</v>
      </c>
      <c r="G2303" s="21" t="s">
        <v>1564</v>
      </c>
      <c r="H2303" s="14">
        <v>6845.95</v>
      </c>
      <c r="I2303" s="14">
        <v>6845.95</v>
      </c>
      <c r="J2303" s="45">
        <v>13691.9</v>
      </c>
      <c r="K2303" s="45">
        <v>13691.9</v>
      </c>
      <c r="L2303" s="45">
        <v>13691.9</v>
      </c>
      <c r="M2303" s="45">
        <v>0</v>
      </c>
      <c r="N2303" s="45">
        <v>0</v>
      </c>
    </row>
    <row r="2304" spans="1:14" ht="63.75">
      <c r="A2304" s="13">
        <f t="shared" si="35"/>
        <v>2303</v>
      </c>
      <c r="B2304" s="14" t="s">
        <v>9564</v>
      </c>
      <c r="C2304" s="14" t="s">
        <v>41</v>
      </c>
      <c r="D2304" s="14">
        <v>2022</v>
      </c>
      <c r="E2304" s="14" t="s">
        <v>1549</v>
      </c>
      <c r="F2304" s="14" t="s">
        <v>1550</v>
      </c>
      <c r="G2304" s="21" t="s">
        <v>47</v>
      </c>
      <c r="H2304" s="14">
        <v>6845.95</v>
      </c>
      <c r="I2304" s="14">
        <v>6845.95</v>
      </c>
      <c r="J2304" s="45">
        <v>13691.9</v>
      </c>
      <c r="K2304" s="45">
        <v>13691.9</v>
      </c>
      <c r="L2304" s="45">
        <v>13691.9</v>
      </c>
      <c r="M2304" s="45">
        <v>0</v>
      </c>
      <c r="N2304" s="45">
        <v>0</v>
      </c>
    </row>
    <row r="2305" spans="1:14" ht="25.5">
      <c r="A2305" s="13">
        <f t="shared" si="35"/>
        <v>2304</v>
      </c>
      <c r="B2305" s="14" t="s">
        <v>9565</v>
      </c>
      <c r="C2305" s="14" t="s">
        <v>1563</v>
      </c>
      <c r="D2305" s="14">
        <v>2022</v>
      </c>
      <c r="E2305" s="14" t="s">
        <v>47</v>
      </c>
      <c r="F2305" s="14" t="s">
        <v>47</v>
      </c>
      <c r="G2305" s="21" t="s">
        <v>1564</v>
      </c>
      <c r="H2305" s="14">
        <v>6845.95</v>
      </c>
      <c r="I2305" s="14">
        <v>6845.95</v>
      </c>
      <c r="J2305" s="45">
        <v>82151.399999999994</v>
      </c>
      <c r="K2305" s="45">
        <v>82151.399999999994</v>
      </c>
      <c r="L2305" s="45">
        <v>82151.399999999994</v>
      </c>
      <c r="M2305" s="45">
        <v>0</v>
      </c>
      <c r="N2305" s="45">
        <v>0</v>
      </c>
    </row>
    <row r="2306" spans="1:14" ht="63.75">
      <c r="A2306" s="13">
        <f t="shared" si="35"/>
        <v>2305</v>
      </c>
      <c r="B2306" s="14" t="s">
        <v>9565</v>
      </c>
      <c r="C2306" s="14" t="s">
        <v>41</v>
      </c>
      <c r="D2306" s="14">
        <v>2022</v>
      </c>
      <c r="E2306" s="14" t="s">
        <v>1549</v>
      </c>
      <c r="F2306" s="14" t="s">
        <v>1550</v>
      </c>
      <c r="G2306" s="21" t="s">
        <v>47</v>
      </c>
      <c r="H2306" s="14">
        <v>75305.45</v>
      </c>
      <c r="I2306" s="14">
        <v>75305.45</v>
      </c>
      <c r="J2306" s="45">
        <v>82151.399999999994</v>
      </c>
      <c r="K2306" s="45">
        <v>82151.399999999994</v>
      </c>
      <c r="L2306" s="45">
        <v>82151.399999999994</v>
      </c>
      <c r="M2306" s="45">
        <v>0</v>
      </c>
      <c r="N2306" s="45">
        <v>0</v>
      </c>
    </row>
    <row r="2307" spans="1:14" ht="25.5">
      <c r="A2307" s="13">
        <f t="shared" si="35"/>
        <v>2306</v>
      </c>
      <c r="B2307" s="14" t="s">
        <v>9566</v>
      </c>
      <c r="C2307" s="14" t="s">
        <v>1563</v>
      </c>
      <c r="D2307" s="14">
        <v>2022</v>
      </c>
      <c r="E2307" s="14" t="s">
        <v>47</v>
      </c>
      <c r="F2307" s="14" t="s">
        <v>47</v>
      </c>
      <c r="G2307" s="21" t="s">
        <v>1564</v>
      </c>
      <c r="H2307" s="14">
        <v>6845.95</v>
      </c>
      <c r="I2307" s="14">
        <v>6845.95</v>
      </c>
      <c r="J2307" s="45">
        <v>82151.399999999994</v>
      </c>
      <c r="K2307" s="45">
        <v>82151.399999999994</v>
      </c>
      <c r="L2307" s="45">
        <v>82151.399999999994</v>
      </c>
      <c r="M2307" s="45">
        <v>0</v>
      </c>
      <c r="N2307" s="45">
        <v>0</v>
      </c>
    </row>
    <row r="2308" spans="1:14" ht="63.75">
      <c r="A2308" s="13">
        <f t="shared" si="35"/>
        <v>2307</v>
      </c>
      <c r="B2308" s="14" t="s">
        <v>9566</v>
      </c>
      <c r="C2308" s="14" t="s">
        <v>41</v>
      </c>
      <c r="D2308" s="14">
        <v>2022</v>
      </c>
      <c r="E2308" s="14" t="s">
        <v>1549</v>
      </c>
      <c r="F2308" s="14" t="s">
        <v>1550</v>
      </c>
      <c r="G2308" s="21" t="s">
        <v>47</v>
      </c>
      <c r="H2308" s="14">
        <v>75305.45</v>
      </c>
      <c r="I2308" s="14">
        <v>75305.45</v>
      </c>
      <c r="J2308" s="45">
        <v>82151.399999999994</v>
      </c>
      <c r="K2308" s="45">
        <v>82151.399999999994</v>
      </c>
      <c r="L2308" s="45">
        <v>82151.399999999994</v>
      </c>
      <c r="M2308" s="45">
        <v>0</v>
      </c>
      <c r="N2308" s="45">
        <v>0</v>
      </c>
    </row>
    <row r="2309" spans="1:14" ht="25.5">
      <c r="A2309" s="13">
        <f t="shared" ref="A2309:A2372" si="36">A2308+1</f>
        <v>2308</v>
      </c>
      <c r="B2309" s="14" t="s">
        <v>9567</v>
      </c>
      <c r="C2309" s="14" t="s">
        <v>1563</v>
      </c>
      <c r="D2309" s="14">
        <v>2022</v>
      </c>
      <c r="E2309" s="14" t="s">
        <v>47</v>
      </c>
      <c r="F2309" s="14" t="s">
        <v>47</v>
      </c>
      <c r="G2309" s="21" t="s">
        <v>1564</v>
      </c>
      <c r="H2309" s="14">
        <v>8353.9500000000007</v>
      </c>
      <c r="I2309" s="14">
        <v>8353.9500000000007</v>
      </c>
      <c r="J2309" s="45">
        <v>1487003.1</v>
      </c>
      <c r="K2309" s="45">
        <v>1487003.1</v>
      </c>
      <c r="L2309" s="45">
        <v>1487003.1</v>
      </c>
      <c r="M2309" s="45">
        <v>0</v>
      </c>
      <c r="N2309" s="45">
        <v>0</v>
      </c>
    </row>
    <row r="2310" spans="1:14" ht="63.75">
      <c r="A2310" s="13">
        <f t="shared" si="36"/>
        <v>2309</v>
      </c>
      <c r="B2310" s="14" t="s">
        <v>9567</v>
      </c>
      <c r="C2310" s="14" t="s">
        <v>41</v>
      </c>
      <c r="D2310" s="14">
        <v>2022</v>
      </c>
      <c r="E2310" s="14" t="s">
        <v>1549</v>
      </c>
      <c r="F2310" s="14" t="s">
        <v>1550</v>
      </c>
      <c r="G2310" s="21" t="s">
        <v>47</v>
      </c>
      <c r="H2310" s="14">
        <v>1478649.15</v>
      </c>
      <c r="I2310" s="14">
        <v>1478649.15</v>
      </c>
      <c r="J2310" s="45">
        <v>1487003.1</v>
      </c>
      <c r="K2310" s="45">
        <v>1487003.1</v>
      </c>
      <c r="L2310" s="45">
        <v>1487003.1</v>
      </c>
      <c r="M2310" s="45">
        <v>0</v>
      </c>
      <c r="N2310" s="45">
        <v>0</v>
      </c>
    </row>
    <row r="2311" spans="1:14" ht="25.5">
      <c r="A2311" s="13">
        <f t="shared" si="36"/>
        <v>2310</v>
      </c>
      <c r="B2311" s="14" t="s">
        <v>9568</v>
      </c>
      <c r="C2311" s="14" t="s">
        <v>1563</v>
      </c>
      <c r="D2311" s="14">
        <v>2022</v>
      </c>
      <c r="E2311" s="14" t="s">
        <v>47</v>
      </c>
      <c r="F2311" s="14" t="s">
        <v>47</v>
      </c>
      <c r="G2311" s="21" t="s">
        <v>1564</v>
      </c>
      <c r="H2311" s="14">
        <v>6845.95</v>
      </c>
      <c r="I2311" s="14">
        <v>6845.95</v>
      </c>
      <c r="J2311" s="45">
        <v>800976.15</v>
      </c>
      <c r="K2311" s="45">
        <v>800976.15</v>
      </c>
      <c r="L2311" s="45">
        <v>800976.15</v>
      </c>
      <c r="M2311" s="45">
        <v>0</v>
      </c>
      <c r="N2311" s="45">
        <v>0</v>
      </c>
    </row>
    <row r="2312" spans="1:14" ht="63.75">
      <c r="A2312" s="13">
        <f t="shared" si="36"/>
        <v>2311</v>
      </c>
      <c r="B2312" s="14" t="s">
        <v>9568</v>
      </c>
      <c r="C2312" s="14" t="s">
        <v>41</v>
      </c>
      <c r="D2312" s="14">
        <v>2022</v>
      </c>
      <c r="E2312" s="14" t="s">
        <v>1549</v>
      </c>
      <c r="F2312" s="14" t="s">
        <v>1550</v>
      </c>
      <c r="G2312" s="21" t="s">
        <v>47</v>
      </c>
      <c r="H2312" s="14">
        <v>794130.2</v>
      </c>
      <c r="I2312" s="14">
        <v>794130.2</v>
      </c>
      <c r="J2312" s="45">
        <v>800976.15</v>
      </c>
      <c r="K2312" s="45">
        <v>800976.15</v>
      </c>
      <c r="L2312" s="45">
        <v>800976.15</v>
      </c>
      <c r="M2312" s="45">
        <v>0</v>
      </c>
      <c r="N2312" s="45">
        <v>0</v>
      </c>
    </row>
    <row r="2313" spans="1:14" ht="25.5">
      <c r="A2313" s="13">
        <f t="shared" si="36"/>
        <v>2312</v>
      </c>
      <c r="B2313" s="14" t="s">
        <v>9569</v>
      </c>
      <c r="C2313" s="14" t="s">
        <v>1563</v>
      </c>
      <c r="D2313" s="14">
        <v>2022</v>
      </c>
      <c r="E2313" s="14" t="s">
        <v>47</v>
      </c>
      <c r="F2313" s="14" t="s">
        <v>47</v>
      </c>
      <c r="G2313" s="21" t="s">
        <v>1564</v>
      </c>
      <c r="H2313" s="14">
        <v>6845.95</v>
      </c>
      <c r="I2313" s="14">
        <v>6845.95</v>
      </c>
      <c r="J2313" s="45">
        <v>27383.8</v>
      </c>
      <c r="K2313" s="45">
        <v>27383.8</v>
      </c>
      <c r="L2313" s="45">
        <v>27383.8</v>
      </c>
      <c r="M2313" s="45">
        <v>0</v>
      </c>
      <c r="N2313" s="45">
        <v>0</v>
      </c>
    </row>
    <row r="2314" spans="1:14" ht="63.75">
      <c r="A2314" s="13">
        <f t="shared" si="36"/>
        <v>2313</v>
      </c>
      <c r="B2314" s="14" t="s">
        <v>9569</v>
      </c>
      <c r="C2314" s="14" t="s">
        <v>41</v>
      </c>
      <c r="D2314" s="14">
        <v>2022</v>
      </c>
      <c r="E2314" s="14" t="s">
        <v>1549</v>
      </c>
      <c r="F2314" s="14" t="s">
        <v>1550</v>
      </c>
      <c r="G2314" s="21" t="s">
        <v>47</v>
      </c>
      <c r="H2314" s="14">
        <v>20537.849999999999</v>
      </c>
      <c r="I2314" s="14">
        <v>20537.849999999999</v>
      </c>
      <c r="J2314" s="45">
        <v>27383.8</v>
      </c>
      <c r="K2314" s="45">
        <v>27383.8</v>
      </c>
      <c r="L2314" s="45">
        <v>27383.8</v>
      </c>
      <c r="M2314" s="45">
        <v>0</v>
      </c>
      <c r="N2314" s="45">
        <v>0</v>
      </c>
    </row>
    <row r="2315" spans="1:14" ht="25.5">
      <c r="A2315" s="13">
        <f t="shared" si="36"/>
        <v>2314</v>
      </c>
      <c r="B2315" s="14" t="s">
        <v>9570</v>
      </c>
      <c r="C2315" s="14" t="s">
        <v>1563</v>
      </c>
      <c r="D2315" s="14">
        <v>2022</v>
      </c>
      <c r="E2315" s="14" t="s">
        <v>47</v>
      </c>
      <c r="F2315" s="14" t="s">
        <v>47</v>
      </c>
      <c r="G2315" s="21" t="s">
        <v>1564</v>
      </c>
      <c r="H2315" s="14">
        <v>6845.95</v>
      </c>
      <c r="I2315" s="14">
        <v>6845.95</v>
      </c>
      <c r="J2315" s="45">
        <v>410757</v>
      </c>
      <c r="K2315" s="45">
        <v>410757</v>
      </c>
      <c r="L2315" s="45">
        <v>410757</v>
      </c>
      <c r="M2315" s="45">
        <v>0</v>
      </c>
      <c r="N2315" s="45">
        <v>0</v>
      </c>
    </row>
    <row r="2316" spans="1:14" ht="63.75">
      <c r="A2316" s="13">
        <f t="shared" si="36"/>
        <v>2315</v>
      </c>
      <c r="B2316" s="14" t="s">
        <v>9570</v>
      </c>
      <c r="C2316" s="14" t="s">
        <v>41</v>
      </c>
      <c r="D2316" s="14">
        <v>2022</v>
      </c>
      <c r="E2316" s="14" t="s">
        <v>1549</v>
      </c>
      <c r="F2316" s="14" t="s">
        <v>1550</v>
      </c>
      <c r="G2316" s="21" t="s">
        <v>47</v>
      </c>
      <c r="H2316" s="14">
        <v>403911.05</v>
      </c>
      <c r="I2316" s="14">
        <v>403911.05</v>
      </c>
      <c r="J2316" s="45">
        <v>410757</v>
      </c>
      <c r="K2316" s="45">
        <v>410757</v>
      </c>
      <c r="L2316" s="45">
        <v>410757</v>
      </c>
      <c r="M2316" s="45">
        <v>0</v>
      </c>
      <c r="N2316" s="45">
        <v>0</v>
      </c>
    </row>
    <row r="2317" spans="1:14" ht="25.5">
      <c r="A2317" s="13">
        <f t="shared" si="36"/>
        <v>2316</v>
      </c>
      <c r="B2317" s="14" t="s">
        <v>9571</v>
      </c>
      <c r="C2317" s="14" t="s">
        <v>1563</v>
      </c>
      <c r="D2317" s="14">
        <v>2022</v>
      </c>
      <c r="E2317" s="14" t="s">
        <v>47</v>
      </c>
      <c r="F2317" s="14" t="s">
        <v>47</v>
      </c>
      <c r="G2317" s="21" t="s">
        <v>1564</v>
      </c>
      <c r="H2317" s="14">
        <v>6845.95</v>
      </c>
      <c r="I2317" s="14">
        <v>6845.95</v>
      </c>
      <c r="J2317" s="45">
        <v>88997.35</v>
      </c>
      <c r="K2317" s="45">
        <v>88997.35</v>
      </c>
      <c r="L2317" s="45">
        <v>88997.35</v>
      </c>
      <c r="M2317" s="45">
        <v>0</v>
      </c>
      <c r="N2317" s="45">
        <v>0</v>
      </c>
    </row>
    <row r="2318" spans="1:14" ht="63.75">
      <c r="A2318" s="13">
        <f t="shared" si="36"/>
        <v>2317</v>
      </c>
      <c r="B2318" s="14" t="s">
        <v>9571</v>
      </c>
      <c r="C2318" s="14" t="s">
        <v>41</v>
      </c>
      <c r="D2318" s="14">
        <v>2022</v>
      </c>
      <c r="E2318" s="14" t="s">
        <v>1549</v>
      </c>
      <c r="F2318" s="14" t="s">
        <v>1550</v>
      </c>
      <c r="G2318" s="21" t="s">
        <v>47</v>
      </c>
      <c r="H2318" s="14">
        <v>82151.399999999994</v>
      </c>
      <c r="I2318" s="14">
        <v>82151.399999999994</v>
      </c>
      <c r="J2318" s="45">
        <v>88997.35</v>
      </c>
      <c r="K2318" s="45">
        <v>88997.35</v>
      </c>
      <c r="L2318" s="45">
        <v>88997.35</v>
      </c>
      <c r="M2318" s="45">
        <v>0</v>
      </c>
      <c r="N2318" s="45">
        <v>0</v>
      </c>
    </row>
    <row r="2319" spans="1:14" ht="25.5">
      <c r="A2319" s="13">
        <f t="shared" si="36"/>
        <v>2318</v>
      </c>
      <c r="B2319" s="14" t="s">
        <v>9572</v>
      </c>
      <c r="C2319" s="14" t="s">
        <v>1563</v>
      </c>
      <c r="D2319" s="14">
        <v>2022</v>
      </c>
      <c r="E2319" s="14" t="s">
        <v>47</v>
      </c>
      <c r="F2319" s="14" t="s">
        <v>47</v>
      </c>
      <c r="G2319" s="21" t="s">
        <v>1564</v>
      </c>
      <c r="H2319" s="14">
        <v>6845.95</v>
      </c>
      <c r="I2319" s="14">
        <v>6845.95</v>
      </c>
      <c r="J2319" s="45">
        <v>13691.9</v>
      </c>
      <c r="K2319" s="45">
        <v>13691.9</v>
      </c>
      <c r="L2319" s="45">
        <v>13691.9</v>
      </c>
      <c r="M2319" s="45">
        <v>0</v>
      </c>
      <c r="N2319" s="45">
        <v>0</v>
      </c>
    </row>
    <row r="2320" spans="1:14" ht="63.75">
      <c r="A2320" s="13">
        <f t="shared" si="36"/>
        <v>2319</v>
      </c>
      <c r="B2320" s="14" t="s">
        <v>9572</v>
      </c>
      <c r="C2320" s="14" t="s">
        <v>41</v>
      </c>
      <c r="D2320" s="14">
        <v>2022</v>
      </c>
      <c r="E2320" s="14" t="s">
        <v>1549</v>
      </c>
      <c r="F2320" s="14" t="s">
        <v>1550</v>
      </c>
      <c r="G2320" s="21" t="s">
        <v>47</v>
      </c>
      <c r="H2320" s="14">
        <v>6845.95</v>
      </c>
      <c r="I2320" s="14">
        <v>6845.95</v>
      </c>
      <c r="J2320" s="45">
        <v>13691.9</v>
      </c>
      <c r="K2320" s="45">
        <v>13691.9</v>
      </c>
      <c r="L2320" s="45">
        <v>13691.9</v>
      </c>
      <c r="M2320" s="45">
        <v>0</v>
      </c>
      <c r="N2320" s="45">
        <v>0</v>
      </c>
    </row>
    <row r="2321" spans="1:14" ht="25.5">
      <c r="A2321" s="13">
        <f t="shared" si="36"/>
        <v>2320</v>
      </c>
      <c r="B2321" s="14" t="s">
        <v>9573</v>
      </c>
      <c r="C2321" s="14" t="s">
        <v>1563</v>
      </c>
      <c r="D2321" s="14">
        <v>2022</v>
      </c>
      <c r="E2321" s="14" t="s">
        <v>47</v>
      </c>
      <c r="F2321" s="14" t="s">
        <v>47</v>
      </c>
      <c r="G2321" s="21" t="s">
        <v>1564</v>
      </c>
      <c r="H2321" s="14">
        <v>6845.95</v>
      </c>
      <c r="I2321" s="14">
        <v>6845.95</v>
      </c>
      <c r="J2321" s="45">
        <v>205378.5</v>
      </c>
      <c r="K2321" s="45">
        <v>205378.5</v>
      </c>
      <c r="L2321" s="45">
        <v>205378.5</v>
      </c>
      <c r="M2321" s="45">
        <v>0</v>
      </c>
      <c r="N2321" s="45">
        <v>0</v>
      </c>
    </row>
    <row r="2322" spans="1:14" ht="63.75">
      <c r="A2322" s="13">
        <f t="shared" si="36"/>
        <v>2321</v>
      </c>
      <c r="B2322" s="14" t="s">
        <v>9573</v>
      </c>
      <c r="C2322" s="14" t="s">
        <v>41</v>
      </c>
      <c r="D2322" s="14">
        <v>2022</v>
      </c>
      <c r="E2322" s="14" t="s">
        <v>1549</v>
      </c>
      <c r="F2322" s="14" t="s">
        <v>1550</v>
      </c>
      <c r="G2322" s="21" t="s">
        <v>47</v>
      </c>
      <c r="H2322" s="14">
        <v>198532.55</v>
      </c>
      <c r="I2322" s="14">
        <v>198532.55</v>
      </c>
      <c r="J2322" s="45">
        <v>205378.5</v>
      </c>
      <c r="K2322" s="45">
        <v>205378.5</v>
      </c>
      <c r="L2322" s="45">
        <v>205378.5</v>
      </c>
      <c r="M2322" s="45">
        <v>0</v>
      </c>
      <c r="N2322" s="45">
        <v>0</v>
      </c>
    </row>
    <row r="2323" spans="1:14" ht="25.5">
      <c r="A2323" s="13">
        <f t="shared" si="36"/>
        <v>2322</v>
      </c>
      <c r="B2323" s="14" t="s">
        <v>9574</v>
      </c>
      <c r="C2323" s="14" t="s">
        <v>1563</v>
      </c>
      <c r="D2323" s="14">
        <v>2022</v>
      </c>
      <c r="E2323" s="14" t="s">
        <v>47</v>
      </c>
      <c r="F2323" s="14" t="s">
        <v>47</v>
      </c>
      <c r="G2323" s="21" t="s">
        <v>1564</v>
      </c>
      <c r="H2323" s="14">
        <v>6845.95</v>
      </c>
      <c r="I2323" s="14">
        <v>6845.95</v>
      </c>
      <c r="J2323" s="45">
        <v>150610.9</v>
      </c>
      <c r="K2323" s="45">
        <v>150610.9</v>
      </c>
      <c r="L2323" s="45">
        <v>150610.9</v>
      </c>
      <c r="M2323" s="45">
        <v>0</v>
      </c>
      <c r="N2323" s="45">
        <v>0</v>
      </c>
    </row>
    <row r="2324" spans="1:14" ht="63.75">
      <c r="A2324" s="13">
        <f t="shared" si="36"/>
        <v>2323</v>
      </c>
      <c r="B2324" s="14" t="s">
        <v>9574</v>
      </c>
      <c r="C2324" s="14" t="s">
        <v>41</v>
      </c>
      <c r="D2324" s="14">
        <v>2022</v>
      </c>
      <c r="E2324" s="14" t="s">
        <v>1549</v>
      </c>
      <c r="F2324" s="14" t="s">
        <v>1550</v>
      </c>
      <c r="G2324" s="21" t="s">
        <v>47</v>
      </c>
      <c r="H2324" s="14">
        <v>143764.95000000001</v>
      </c>
      <c r="I2324" s="14">
        <v>143764.95000000001</v>
      </c>
      <c r="J2324" s="45">
        <v>150610.9</v>
      </c>
      <c r="K2324" s="45">
        <v>150610.9</v>
      </c>
      <c r="L2324" s="45">
        <v>150610.9</v>
      </c>
      <c r="M2324" s="45">
        <v>0</v>
      </c>
      <c r="N2324" s="45">
        <v>0</v>
      </c>
    </row>
    <row r="2325" spans="1:14" ht="25.5">
      <c r="A2325" s="13">
        <f t="shared" si="36"/>
        <v>2324</v>
      </c>
      <c r="B2325" s="14" t="s">
        <v>9575</v>
      </c>
      <c r="C2325" s="14" t="s">
        <v>1563</v>
      </c>
      <c r="D2325" s="14">
        <v>2022</v>
      </c>
      <c r="E2325" s="14" t="s">
        <v>47</v>
      </c>
      <c r="F2325" s="14" t="s">
        <v>47</v>
      </c>
      <c r="G2325" s="21" t="s">
        <v>1564</v>
      </c>
      <c r="H2325" s="14">
        <v>16707.900000000001</v>
      </c>
      <c r="I2325" s="14">
        <v>16707.900000000001</v>
      </c>
      <c r="J2325" s="45">
        <v>392635.65</v>
      </c>
      <c r="K2325" s="45">
        <v>392635.65</v>
      </c>
      <c r="L2325" s="45">
        <v>392635.65</v>
      </c>
      <c r="M2325" s="45">
        <v>0</v>
      </c>
      <c r="N2325" s="45">
        <v>0</v>
      </c>
    </row>
    <row r="2326" spans="1:14" ht="63.75">
      <c r="A2326" s="13">
        <f t="shared" si="36"/>
        <v>2325</v>
      </c>
      <c r="B2326" s="14" t="s">
        <v>9575</v>
      </c>
      <c r="C2326" s="14" t="s">
        <v>41</v>
      </c>
      <c r="D2326" s="14">
        <v>2022</v>
      </c>
      <c r="E2326" s="14" t="s">
        <v>1549</v>
      </c>
      <c r="F2326" s="14" t="s">
        <v>1550</v>
      </c>
      <c r="G2326" s="21" t="s">
        <v>47</v>
      </c>
      <c r="H2326" s="14">
        <v>375927.75</v>
      </c>
      <c r="I2326" s="14">
        <v>375927.75</v>
      </c>
      <c r="J2326" s="45">
        <v>392635.65</v>
      </c>
      <c r="K2326" s="45">
        <v>392635.65</v>
      </c>
      <c r="L2326" s="45">
        <v>392635.65</v>
      </c>
      <c r="M2326" s="45">
        <v>0</v>
      </c>
      <c r="N2326" s="45">
        <v>0</v>
      </c>
    </row>
    <row r="2327" spans="1:14" ht="25.5">
      <c r="A2327" s="13">
        <f t="shared" si="36"/>
        <v>2326</v>
      </c>
      <c r="B2327" s="14" t="s">
        <v>9576</v>
      </c>
      <c r="C2327" s="14" t="s">
        <v>1563</v>
      </c>
      <c r="D2327" s="14">
        <v>2022</v>
      </c>
      <c r="E2327" s="14" t="s">
        <v>47</v>
      </c>
      <c r="F2327" s="14" t="s">
        <v>47</v>
      </c>
      <c r="G2327" s="21" t="s">
        <v>1564</v>
      </c>
      <c r="H2327" s="14">
        <v>16707.900000000001</v>
      </c>
      <c r="I2327" s="14">
        <v>16707.900000000001</v>
      </c>
      <c r="J2327" s="45">
        <v>83539.5</v>
      </c>
      <c r="K2327" s="45">
        <v>83539.5</v>
      </c>
      <c r="L2327" s="45">
        <v>83539.5</v>
      </c>
      <c r="M2327" s="45">
        <v>0</v>
      </c>
      <c r="N2327" s="45">
        <v>0</v>
      </c>
    </row>
    <row r="2328" spans="1:14" ht="63.75">
      <c r="A2328" s="13">
        <f t="shared" si="36"/>
        <v>2327</v>
      </c>
      <c r="B2328" s="14" t="s">
        <v>9576</v>
      </c>
      <c r="C2328" s="14" t="s">
        <v>41</v>
      </c>
      <c r="D2328" s="14">
        <v>2022</v>
      </c>
      <c r="E2328" s="14" t="s">
        <v>1549</v>
      </c>
      <c r="F2328" s="14" t="s">
        <v>1550</v>
      </c>
      <c r="G2328" s="21" t="s">
        <v>47</v>
      </c>
      <c r="H2328" s="14">
        <v>66831.600000000006</v>
      </c>
      <c r="I2328" s="14">
        <v>66831.600000000006</v>
      </c>
      <c r="J2328" s="45">
        <v>83539.5</v>
      </c>
      <c r="K2328" s="45">
        <v>83539.5</v>
      </c>
      <c r="L2328" s="45">
        <v>83539.5</v>
      </c>
      <c r="M2328" s="45">
        <v>0</v>
      </c>
      <c r="N2328" s="45">
        <v>0</v>
      </c>
    </row>
    <row r="2329" spans="1:14" ht="25.5">
      <c r="A2329" s="13">
        <f t="shared" si="36"/>
        <v>2328</v>
      </c>
      <c r="B2329" s="14" t="s">
        <v>9577</v>
      </c>
      <c r="C2329" s="14" t="s">
        <v>1563</v>
      </c>
      <c r="D2329" s="14">
        <v>2022</v>
      </c>
      <c r="E2329" s="14" t="s">
        <v>47</v>
      </c>
      <c r="F2329" s="14" t="s">
        <v>47</v>
      </c>
      <c r="G2329" s="21" t="s">
        <v>1564</v>
      </c>
      <c r="H2329" s="14">
        <v>16707.900000000001</v>
      </c>
      <c r="I2329" s="14">
        <v>16707.900000000001</v>
      </c>
      <c r="J2329" s="45">
        <v>267326.40000000002</v>
      </c>
      <c r="K2329" s="45">
        <v>267326.40000000002</v>
      </c>
      <c r="L2329" s="45">
        <v>267326.40000000002</v>
      </c>
      <c r="M2329" s="45">
        <v>0</v>
      </c>
      <c r="N2329" s="45">
        <v>0</v>
      </c>
    </row>
    <row r="2330" spans="1:14" ht="63.75">
      <c r="A2330" s="13">
        <f t="shared" si="36"/>
        <v>2329</v>
      </c>
      <c r="B2330" s="14" t="s">
        <v>9577</v>
      </c>
      <c r="C2330" s="14" t="s">
        <v>41</v>
      </c>
      <c r="D2330" s="14">
        <v>2022</v>
      </c>
      <c r="E2330" s="14" t="s">
        <v>1549</v>
      </c>
      <c r="F2330" s="14" t="s">
        <v>1550</v>
      </c>
      <c r="G2330" s="21" t="s">
        <v>47</v>
      </c>
      <c r="H2330" s="14">
        <v>250618.5</v>
      </c>
      <c r="I2330" s="14">
        <v>250618.5</v>
      </c>
      <c r="J2330" s="45">
        <v>267326.40000000002</v>
      </c>
      <c r="K2330" s="45">
        <v>267326.40000000002</v>
      </c>
      <c r="L2330" s="45">
        <v>267326.40000000002</v>
      </c>
      <c r="M2330" s="45">
        <v>0</v>
      </c>
      <c r="N2330" s="45">
        <v>0</v>
      </c>
    </row>
    <row r="2331" spans="1:14" ht="63.75">
      <c r="A2331" s="13">
        <f t="shared" si="36"/>
        <v>2330</v>
      </c>
      <c r="B2331" s="14" t="s">
        <v>9578</v>
      </c>
      <c r="C2331" s="14" t="s">
        <v>41</v>
      </c>
      <c r="D2331" s="14">
        <v>2022</v>
      </c>
      <c r="E2331" s="14" t="s">
        <v>1549</v>
      </c>
      <c r="F2331" s="14" t="s">
        <v>1550</v>
      </c>
      <c r="G2331" s="21" t="s">
        <v>47</v>
      </c>
      <c r="H2331" s="14">
        <v>83539.5</v>
      </c>
      <c r="I2331" s="14">
        <v>83539.5</v>
      </c>
      <c r="J2331" s="45">
        <v>83539.5</v>
      </c>
      <c r="K2331" s="45">
        <v>83539.5</v>
      </c>
      <c r="L2331" s="45">
        <v>83539.5</v>
      </c>
      <c r="M2331" s="45">
        <v>0</v>
      </c>
      <c r="N2331" s="45">
        <v>0</v>
      </c>
    </row>
    <row r="2332" spans="1:14" ht="25.5">
      <c r="A2332" s="13">
        <f t="shared" si="36"/>
        <v>2331</v>
      </c>
      <c r="B2332" s="14" t="s">
        <v>9579</v>
      </c>
      <c r="C2332" s="14" t="s">
        <v>1563</v>
      </c>
      <c r="D2332" s="14">
        <v>2022</v>
      </c>
      <c r="E2332" s="14" t="s">
        <v>47</v>
      </c>
      <c r="F2332" s="14" t="s">
        <v>47</v>
      </c>
      <c r="G2332" s="21" t="s">
        <v>1564</v>
      </c>
      <c r="H2332" s="14">
        <v>16707.900000000001</v>
      </c>
      <c r="I2332" s="14">
        <v>16707.900000000001</v>
      </c>
      <c r="J2332" s="45">
        <v>668316</v>
      </c>
      <c r="K2332" s="45">
        <v>668316</v>
      </c>
      <c r="L2332" s="45">
        <v>668316</v>
      </c>
      <c r="M2332" s="45">
        <v>0</v>
      </c>
      <c r="N2332" s="45">
        <v>0</v>
      </c>
    </row>
    <row r="2333" spans="1:14" ht="63.75">
      <c r="A2333" s="13">
        <f t="shared" si="36"/>
        <v>2332</v>
      </c>
      <c r="B2333" s="14" t="s">
        <v>9579</v>
      </c>
      <c r="C2333" s="14" t="s">
        <v>41</v>
      </c>
      <c r="D2333" s="14">
        <v>2022</v>
      </c>
      <c r="E2333" s="14" t="s">
        <v>1549</v>
      </c>
      <c r="F2333" s="14" t="s">
        <v>1550</v>
      </c>
      <c r="G2333" s="21" t="s">
        <v>47</v>
      </c>
      <c r="H2333" s="14">
        <v>651608.1</v>
      </c>
      <c r="I2333" s="14">
        <v>651608.1</v>
      </c>
      <c r="J2333" s="45">
        <v>668316</v>
      </c>
      <c r="K2333" s="45">
        <v>668316</v>
      </c>
      <c r="L2333" s="45">
        <v>668316</v>
      </c>
      <c r="M2333" s="45">
        <v>0</v>
      </c>
      <c r="N2333" s="45">
        <v>0</v>
      </c>
    </row>
    <row r="2334" spans="1:14" ht="25.5">
      <c r="A2334" s="13">
        <f t="shared" si="36"/>
        <v>2333</v>
      </c>
      <c r="B2334" s="14" t="s">
        <v>9580</v>
      </c>
      <c r="C2334" s="14" t="s">
        <v>1563</v>
      </c>
      <c r="D2334" s="14">
        <v>2022</v>
      </c>
      <c r="E2334" s="14" t="s">
        <v>47</v>
      </c>
      <c r="F2334" s="14" t="s">
        <v>47</v>
      </c>
      <c r="G2334" s="21" t="s">
        <v>1564</v>
      </c>
      <c r="H2334" s="14">
        <v>16707.900000000001</v>
      </c>
      <c r="I2334" s="14">
        <v>16707.900000000001</v>
      </c>
      <c r="J2334" s="45">
        <v>258972.45</v>
      </c>
      <c r="K2334" s="45">
        <v>258972.45</v>
      </c>
      <c r="L2334" s="45">
        <v>258972.45</v>
      </c>
      <c r="M2334" s="45">
        <v>0</v>
      </c>
      <c r="N2334" s="45">
        <v>0</v>
      </c>
    </row>
    <row r="2335" spans="1:14" ht="63.75">
      <c r="A2335" s="13">
        <f t="shared" si="36"/>
        <v>2334</v>
      </c>
      <c r="B2335" s="14" t="s">
        <v>9580</v>
      </c>
      <c r="C2335" s="14" t="s">
        <v>41</v>
      </c>
      <c r="D2335" s="14">
        <v>2022</v>
      </c>
      <c r="E2335" s="14" t="s">
        <v>1549</v>
      </c>
      <c r="F2335" s="14" t="s">
        <v>1550</v>
      </c>
      <c r="G2335" s="21" t="s">
        <v>47</v>
      </c>
      <c r="H2335" s="14">
        <v>242264.55</v>
      </c>
      <c r="I2335" s="14">
        <v>242264.55</v>
      </c>
      <c r="J2335" s="45">
        <v>258972.45</v>
      </c>
      <c r="K2335" s="45">
        <v>258972.45</v>
      </c>
      <c r="L2335" s="45">
        <v>258972.45</v>
      </c>
      <c r="M2335" s="45">
        <v>0</v>
      </c>
      <c r="N2335" s="45">
        <v>0</v>
      </c>
    </row>
    <row r="2336" spans="1:14" ht="25.5">
      <c r="A2336" s="13">
        <f t="shared" si="36"/>
        <v>2335</v>
      </c>
      <c r="B2336" s="14" t="s">
        <v>9581</v>
      </c>
      <c r="C2336" s="14" t="s">
        <v>1563</v>
      </c>
      <c r="D2336" s="14">
        <v>2022</v>
      </c>
      <c r="E2336" s="14" t="s">
        <v>47</v>
      </c>
      <c r="F2336" s="14" t="s">
        <v>47</v>
      </c>
      <c r="G2336" s="21" t="s">
        <v>1564</v>
      </c>
      <c r="H2336" s="14">
        <v>16707.900000000001</v>
      </c>
      <c r="I2336" s="14">
        <v>16707.900000000001</v>
      </c>
      <c r="J2336" s="45">
        <v>133663.20000000001</v>
      </c>
      <c r="K2336" s="45">
        <v>133663.20000000001</v>
      </c>
      <c r="L2336" s="45">
        <v>133663.20000000001</v>
      </c>
      <c r="M2336" s="45">
        <v>0</v>
      </c>
      <c r="N2336" s="45">
        <v>0</v>
      </c>
    </row>
    <row r="2337" spans="1:14" ht="63.75">
      <c r="A2337" s="13">
        <f t="shared" si="36"/>
        <v>2336</v>
      </c>
      <c r="B2337" s="14" t="s">
        <v>9581</v>
      </c>
      <c r="C2337" s="14" t="s">
        <v>41</v>
      </c>
      <c r="D2337" s="14">
        <v>2022</v>
      </c>
      <c r="E2337" s="14" t="s">
        <v>1549</v>
      </c>
      <c r="F2337" s="14" t="s">
        <v>1550</v>
      </c>
      <c r="G2337" s="21" t="s">
        <v>47</v>
      </c>
      <c r="H2337" s="14">
        <v>116955.3</v>
      </c>
      <c r="I2337" s="14">
        <v>116955.3</v>
      </c>
      <c r="J2337" s="45">
        <v>133663.20000000001</v>
      </c>
      <c r="K2337" s="45">
        <v>133663.20000000001</v>
      </c>
      <c r="L2337" s="45">
        <v>133663.20000000001</v>
      </c>
      <c r="M2337" s="45">
        <v>0</v>
      </c>
      <c r="N2337" s="45">
        <v>0</v>
      </c>
    </row>
    <row r="2338" spans="1:14" ht="25.5">
      <c r="A2338" s="13">
        <f t="shared" si="36"/>
        <v>2337</v>
      </c>
      <c r="B2338" s="14" t="s">
        <v>9582</v>
      </c>
      <c r="C2338" s="14" t="s">
        <v>1563</v>
      </c>
      <c r="D2338" s="14">
        <v>2022</v>
      </c>
      <c r="E2338" s="14" t="s">
        <v>47</v>
      </c>
      <c r="F2338" s="14" t="s">
        <v>47</v>
      </c>
      <c r="G2338" s="21" t="s">
        <v>1564</v>
      </c>
      <c r="H2338" s="14">
        <v>6845.95</v>
      </c>
      <c r="I2338" s="14">
        <v>6845.95</v>
      </c>
      <c r="J2338" s="45">
        <v>34229.75</v>
      </c>
      <c r="K2338" s="45">
        <v>34229.75</v>
      </c>
      <c r="L2338" s="45">
        <v>34229.75</v>
      </c>
      <c r="M2338" s="45">
        <v>0</v>
      </c>
      <c r="N2338" s="45">
        <v>0</v>
      </c>
    </row>
    <row r="2339" spans="1:14" ht="63.75">
      <c r="A2339" s="13">
        <f t="shared" si="36"/>
        <v>2338</v>
      </c>
      <c r="B2339" s="14" t="s">
        <v>9582</v>
      </c>
      <c r="C2339" s="14" t="s">
        <v>41</v>
      </c>
      <c r="D2339" s="14">
        <v>2022</v>
      </c>
      <c r="E2339" s="14" t="s">
        <v>1549</v>
      </c>
      <c r="F2339" s="14" t="s">
        <v>1550</v>
      </c>
      <c r="G2339" s="21" t="s">
        <v>47</v>
      </c>
      <c r="H2339" s="14">
        <v>27383.8</v>
      </c>
      <c r="I2339" s="14">
        <v>27383.8</v>
      </c>
      <c r="J2339" s="45">
        <v>34229.75</v>
      </c>
      <c r="K2339" s="45">
        <v>34229.75</v>
      </c>
      <c r="L2339" s="45">
        <v>34229.75</v>
      </c>
      <c r="M2339" s="45">
        <v>0</v>
      </c>
      <c r="N2339" s="45">
        <v>0</v>
      </c>
    </row>
    <row r="2340" spans="1:14" ht="25.5">
      <c r="A2340" s="13">
        <f t="shared" si="36"/>
        <v>2339</v>
      </c>
      <c r="B2340" s="14" t="s">
        <v>9583</v>
      </c>
      <c r="C2340" s="14" t="s">
        <v>1563</v>
      </c>
      <c r="D2340" s="14">
        <v>2022</v>
      </c>
      <c r="E2340" s="14" t="s">
        <v>47</v>
      </c>
      <c r="F2340" s="14" t="s">
        <v>47</v>
      </c>
      <c r="G2340" s="21" t="s">
        <v>1564</v>
      </c>
      <c r="H2340" s="14">
        <v>16707.900000000001</v>
      </c>
      <c r="I2340" s="14">
        <v>16707.900000000001</v>
      </c>
      <c r="J2340" s="45">
        <v>108601.35</v>
      </c>
      <c r="K2340" s="45">
        <v>108601.35</v>
      </c>
      <c r="L2340" s="45">
        <v>108601.35</v>
      </c>
      <c r="M2340" s="45">
        <v>0</v>
      </c>
      <c r="N2340" s="45">
        <v>0</v>
      </c>
    </row>
    <row r="2341" spans="1:14" ht="63.75">
      <c r="A2341" s="13">
        <f t="shared" si="36"/>
        <v>2340</v>
      </c>
      <c r="B2341" s="14" t="s">
        <v>9583</v>
      </c>
      <c r="C2341" s="14" t="s">
        <v>41</v>
      </c>
      <c r="D2341" s="14">
        <v>2022</v>
      </c>
      <c r="E2341" s="14" t="s">
        <v>1549</v>
      </c>
      <c r="F2341" s="14" t="s">
        <v>1550</v>
      </c>
      <c r="G2341" s="21" t="s">
        <v>47</v>
      </c>
      <c r="H2341" s="14">
        <v>91893.45</v>
      </c>
      <c r="I2341" s="14">
        <v>91893.45</v>
      </c>
      <c r="J2341" s="45">
        <v>108601.35</v>
      </c>
      <c r="K2341" s="45">
        <v>108601.35</v>
      </c>
      <c r="L2341" s="45">
        <v>108601.35</v>
      </c>
      <c r="M2341" s="45">
        <v>0</v>
      </c>
      <c r="N2341" s="45">
        <v>0</v>
      </c>
    </row>
    <row r="2342" spans="1:14" ht="25.5">
      <c r="A2342" s="13">
        <f t="shared" si="36"/>
        <v>2341</v>
      </c>
      <c r="B2342" s="14" t="s">
        <v>9584</v>
      </c>
      <c r="C2342" s="14" t="s">
        <v>1563</v>
      </c>
      <c r="D2342" s="14">
        <v>2022</v>
      </c>
      <c r="E2342" s="14" t="s">
        <v>47</v>
      </c>
      <c r="F2342" s="14" t="s">
        <v>47</v>
      </c>
      <c r="G2342" s="21" t="s">
        <v>1564</v>
      </c>
      <c r="H2342" s="14">
        <v>16707.900000000001</v>
      </c>
      <c r="I2342" s="14">
        <v>16707.900000000001</v>
      </c>
      <c r="J2342" s="45">
        <v>543006.75</v>
      </c>
      <c r="K2342" s="45">
        <v>543006.75</v>
      </c>
      <c r="L2342" s="45">
        <v>543006.75</v>
      </c>
      <c r="M2342" s="45">
        <v>0</v>
      </c>
      <c r="N2342" s="45">
        <v>0</v>
      </c>
    </row>
    <row r="2343" spans="1:14" ht="63.75">
      <c r="A2343" s="13">
        <f t="shared" si="36"/>
        <v>2342</v>
      </c>
      <c r="B2343" s="14" t="s">
        <v>9584</v>
      </c>
      <c r="C2343" s="14" t="s">
        <v>41</v>
      </c>
      <c r="D2343" s="14">
        <v>2022</v>
      </c>
      <c r="E2343" s="14" t="s">
        <v>1549</v>
      </c>
      <c r="F2343" s="14" t="s">
        <v>1550</v>
      </c>
      <c r="G2343" s="21" t="s">
        <v>47</v>
      </c>
      <c r="H2343" s="14">
        <v>526298.85</v>
      </c>
      <c r="I2343" s="14">
        <v>526298.85</v>
      </c>
      <c r="J2343" s="45">
        <v>543006.75</v>
      </c>
      <c r="K2343" s="45">
        <v>543006.75</v>
      </c>
      <c r="L2343" s="45">
        <v>543006.75</v>
      </c>
      <c r="M2343" s="45">
        <v>0</v>
      </c>
      <c r="N2343" s="45">
        <v>0</v>
      </c>
    </row>
    <row r="2344" spans="1:14" ht="25.5">
      <c r="A2344" s="13">
        <f t="shared" si="36"/>
        <v>2343</v>
      </c>
      <c r="B2344" s="14" t="s">
        <v>9585</v>
      </c>
      <c r="C2344" s="14" t="s">
        <v>1563</v>
      </c>
      <c r="D2344" s="14">
        <v>2022</v>
      </c>
      <c r="E2344" s="14" t="s">
        <v>47</v>
      </c>
      <c r="F2344" s="14" t="s">
        <v>47</v>
      </c>
      <c r="G2344" s="21" t="s">
        <v>1564</v>
      </c>
      <c r="H2344" s="14">
        <v>317450.09999999998</v>
      </c>
      <c r="I2344" s="14">
        <v>317450.09999999998</v>
      </c>
      <c r="J2344" s="45">
        <v>325804.05</v>
      </c>
      <c r="K2344" s="45">
        <v>325804.05</v>
      </c>
      <c r="L2344" s="45">
        <v>325804.05</v>
      </c>
      <c r="M2344" s="45">
        <v>0</v>
      </c>
      <c r="N2344" s="45">
        <v>0</v>
      </c>
    </row>
    <row r="2345" spans="1:14" ht="63.75">
      <c r="A2345" s="13">
        <f t="shared" si="36"/>
        <v>2344</v>
      </c>
      <c r="B2345" s="14" t="s">
        <v>9585</v>
      </c>
      <c r="C2345" s="14" t="s">
        <v>41</v>
      </c>
      <c r="D2345" s="14">
        <v>2022</v>
      </c>
      <c r="E2345" s="14" t="s">
        <v>1549</v>
      </c>
      <c r="F2345" s="14" t="s">
        <v>1550</v>
      </c>
      <c r="G2345" s="21" t="s">
        <v>47</v>
      </c>
      <c r="H2345" s="14">
        <v>8353.9500000000007</v>
      </c>
      <c r="I2345" s="14">
        <v>8353.9500000000007</v>
      </c>
      <c r="J2345" s="45">
        <v>325804.05</v>
      </c>
      <c r="K2345" s="45">
        <v>325804.05</v>
      </c>
      <c r="L2345" s="45">
        <v>325804.05</v>
      </c>
      <c r="M2345" s="45">
        <v>0</v>
      </c>
      <c r="N2345" s="45">
        <v>0</v>
      </c>
    </row>
    <row r="2346" spans="1:14" ht="25.5">
      <c r="A2346" s="13">
        <f t="shared" si="36"/>
        <v>2345</v>
      </c>
      <c r="B2346" s="14" t="s">
        <v>9586</v>
      </c>
      <c r="C2346" s="14" t="s">
        <v>1563</v>
      </c>
      <c r="D2346" s="14">
        <v>2022</v>
      </c>
      <c r="E2346" s="14" t="s">
        <v>47</v>
      </c>
      <c r="F2346" s="14" t="s">
        <v>47</v>
      </c>
      <c r="G2346" s="21" t="s">
        <v>1564</v>
      </c>
      <c r="H2346" s="14">
        <v>16707.900000000001</v>
      </c>
      <c r="I2346" s="14">
        <v>16707.900000000001</v>
      </c>
      <c r="J2346" s="45">
        <v>33415.800000000003</v>
      </c>
      <c r="K2346" s="45">
        <v>33415.800000000003</v>
      </c>
      <c r="L2346" s="45">
        <v>33415.800000000003</v>
      </c>
      <c r="M2346" s="45">
        <v>0</v>
      </c>
      <c r="N2346" s="45">
        <v>0</v>
      </c>
    </row>
    <row r="2347" spans="1:14" ht="63.75">
      <c r="A2347" s="13">
        <f t="shared" si="36"/>
        <v>2346</v>
      </c>
      <c r="B2347" s="14" t="s">
        <v>9586</v>
      </c>
      <c r="C2347" s="14" t="s">
        <v>41</v>
      </c>
      <c r="D2347" s="14">
        <v>2022</v>
      </c>
      <c r="E2347" s="14" t="s">
        <v>1549</v>
      </c>
      <c r="F2347" s="14" t="s">
        <v>1550</v>
      </c>
      <c r="G2347" s="21" t="s">
        <v>47</v>
      </c>
      <c r="H2347" s="14">
        <v>16707.900000000001</v>
      </c>
      <c r="I2347" s="14">
        <v>16707.900000000001</v>
      </c>
      <c r="J2347" s="45">
        <v>33415.800000000003</v>
      </c>
      <c r="K2347" s="45">
        <v>33415.800000000003</v>
      </c>
      <c r="L2347" s="45">
        <v>33415.800000000003</v>
      </c>
      <c r="M2347" s="45">
        <v>0</v>
      </c>
      <c r="N2347" s="45">
        <v>0</v>
      </c>
    </row>
    <row r="2348" spans="1:14" ht="25.5">
      <c r="A2348" s="13">
        <f t="shared" si="36"/>
        <v>2347</v>
      </c>
      <c r="B2348" s="14" t="s">
        <v>9587</v>
      </c>
      <c r="C2348" s="14" t="s">
        <v>1563</v>
      </c>
      <c r="D2348" s="14">
        <v>2022</v>
      </c>
      <c r="E2348" s="14" t="s">
        <v>47</v>
      </c>
      <c r="F2348" s="14" t="s">
        <v>47</v>
      </c>
      <c r="G2348" s="21" t="s">
        <v>1564</v>
      </c>
      <c r="H2348" s="14">
        <v>16707.900000000001</v>
      </c>
      <c r="I2348" s="14">
        <v>16707.900000000001</v>
      </c>
      <c r="J2348" s="45">
        <v>559714.65</v>
      </c>
      <c r="K2348" s="45">
        <v>559714.65</v>
      </c>
      <c r="L2348" s="45">
        <v>559714.65</v>
      </c>
      <c r="M2348" s="45">
        <v>0</v>
      </c>
      <c r="N2348" s="45">
        <v>0</v>
      </c>
    </row>
    <row r="2349" spans="1:14" ht="63.75">
      <c r="A2349" s="13">
        <f t="shared" si="36"/>
        <v>2348</v>
      </c>
      <c r="B2349" s="14" t="s">
        <v>9587</v>
      </c>
      <c r="C2349" s="14" t="s">
        <v>41</v>
      </c>
      <c r="D2349" s="14">
        <v>2022</v>
      </c>
      <c r="E2349" s="14" t="s">
        <v>1549</v>
      </c>
      <c r="F2349" s="14" t="s">
        <v>1550</v>
      </c>
      <c r="G2349" s="21" t="s">
        <v>47</v>
      </c>
      <c r="H2349" s="14">
        <v>543006.75</v>
      </c>
      <c r="I2349" s="14">
        <v>543006.75</v>
      </c>
      <c r="J2349" s="45">
        <v>559714.65</v>
      </c>
      <c r="K2349" s="45">
        <v>559714.65</v>
      </c>
      <c r="L2349" s="45">
        <v>559714.65</v>
      </c>
      <c r="M2349" s="45">
        <v>0</v>
      </c>
      <c r="N2349" s="45">
        <v>0</v>
      </c>
    </row>
    <row r="2350" spans="1:14" ht="25.5">
      <c r="A2350" s="13">
        <f t="shared" si="36"/>
        <v>2349</v>
      </c>
      <c r="B2350" s="14" t="s">
        <v>9588</v>
      </c>
      <c r="C2350" s="14" t="s">
        <v>1563</v>
      </c>
      <c r="D2350" s="14">
        <v>2022</v>
      </c>
      <c r="E2350" s="14" t="s">
        <v>47</v>
      </c>
      <c r="F2350" s="14" t="s">
        <v>47</v>
      </c>
      <c r="G2350" s="21" t="s">
        <v>1564</v>
      </c>
      <c r="H2350" s="14">
        <v>16707.900000000001</v>
      </c>
      <c r="I2350" s="14">
        <v>16707.900000000001</v>
      </c>
      <c r="J2350" s="45">
        <v>58477.65</v>
      </c>
      <c r="K2350" s="45">
        <v>58477.65</v>
      </c>
      <c r="L2350" s="45">
        <v>58477.65</v>
      </c>
      <c r="M2350" s="45">
        <v>0</v>
      </c>
      <c r="N2350" s="45">
        <v>0</v>
      </c>
    </row>
    <row r="2351" spans="1:14" ht="63.75">
      <c r="A2351" s="13">
        <f t="shared" si="36"/>
        <v>2350</v>
      </c>
      <c r="B2351" s="14" t="s">
        <v>9588</v>
      </c>
      <c r="C2351" s="14" t="s">
        <v>41</v>
      </c>
      <c r="D2351" s="14">
        <v>2022</v>
      </c>
      <c r="E2351" s="14" t="s">
        <v>1549</v>
      </c>
      <c r="F2351" s="14" t="s">
        <v>1550</v>
      </c>
      <c r="G2351" s="21" t="s">
        <v>47</v>
      </c>
      <c r="H2351" s="14">
        <v>41769.75</v>
      </c>
      <c r="I2351" s="14">
        <v>41769.75</v>
      </c>
      <c r="J2351" s="45">
        <v>58477.65</v>
      </c>
      <c r="K2351" s="45">
        <v>58477.65</v>
      </c>
      <c r="L2351" s="45">
        <v>58477.65</v>
      </c>
      <c r="M2351" s="45">
        <v>0</v>
      </c>
      <c r="N2351" s="45">
        <v>0</v>
      </c>
    </row>
    <row r="2352" spans="1:14" ht="25.5">
      <c r="A2352" s="13">
        <f t="shared" si="36"/>
        <v>2351</v>
      </c>
      <c r="B2352" s="14" t="s">
        <v>9589</v>
      </c>
      <c r="C2352" s="14" t="s">
        <v>1563</v>
      </c>
      <c r="D2352" s="14">
        <v>2022</v>
      </c>
      <c r="E2352" s="14" t="s">
        <v>47</v>
      </c>
      <c r="F2352" s="14" t="s">
        <v>47</v>
      </c>
      <c r="G2352" s="21" t="s">
        <v>1564</v>
      </c>
      <c r="H2352" s="14">
        <v>16707.900000000001</v>
      </c>
      <c r="I2352" s="14">
        <v>16707.900000000001</v>
      </c>
      <c r="J2352" s="45">
        <v>167079</v>
      </c>
      <c r="K2352" s="45">
        <v>167079</v>
      </c>
      <c r="L2352" s="45">
        <v>167079</v>
      </c>
      <c r="M2352" s="45">
        <v>0</v>
      </c>
      <c r="N2352" s="45">
        <v>0</v>
      </c>
    </row>
    <row r="2353" spans="1:14" ht="63.75">
      <c r="A2353" s="13">
        <f t="shared" si="36"/>
        <v>2352</v>
      </c>
      <c r="B2353" s="14" t="s">
        <v>9589</v>
      </c>
      <c r="C2353" s="14" t="s">
        <v>41</v>
      </c>
      <c r="D2353" s="14">
        <v>2022</v>
      </c>
      <c r="E2353" s="14" t="s">
        <v>1549</v>
      </c>
      <c r="F2353" s="14" t="s">
        <v>1550</v>
      </c>
      <c r="G2353" s="21" t="s">
        <v>47</v>
      </c>
      <c r="H2353" s="14">
        <v>150371.1</v>
      </c>
      <c r="I2353" s="14">
        <v>150371.1</v>
      </c>
      <c r="J2353" s="45">
        <v>167079</v>
      </c>
      <c r="K2353" s="45">
        <v>167079</v>
      </c>
      <c r="L2353" s="45">
        <v>167079</v>
      </c>
      <c r="M2353" s="45">
        <v>0</v>
      </c>
      <c r="N2353" s="45">
        <v>0</v>
      </c>
    </row>
    <row r="2354" spans="1:14" ht="25.5">
      <c r="A2354" s="13">
        <f t="shared" si="36"/>
        <v>2353</v>
      </c>
      <c r="B2354" s="14" t="s">
        <v>9590</v>
      </c>
      <c r="C2354" s="14" t="s">
        <v>1563</v>
      </c>
      <c r="D2354" s="14">
        <v>2022</v>
      </c>
      <c r="E2354" s="14" t="s">
        <v>47</v>
      </c>
      <c r="F2354" s="14" t="s">
        <v>47</v>
      </c>
      <c r="G2354" s="21" t="s">
        <v>1564</v>
      </c>
      <c r="H2354" s="14">
        <v>16707.900000000001</v>
      </c>
      <c r="I2354" s="14">
        <v>16707.900000000001</v>
      </c>
      <c r="J2354" s="45">
        <v>133663.20000000001</v>
      </c>
      <c r="K2354" s="45">
        <v>133663.20000000001</v>
      </c>
      <c r="L2354" s="45">
        <v>133663.20000000001</v>
      </c>
      <c r="M2354" s="45">
        <v>0</v>
      </c>
      <c r="N2354" s="45">
        <v>0</v>
      </c>
    </row>
    <row r="2355" spans="1:14" ht="63.75">
      <c r="A2355" s="13">
        <f t="shared" si="36"/>
        <v>2354</v>
      </c>
      <c r="B2355" s="14" t="s">
        <v>9590</v>
      </c>
      <c r="C2355" s="14" t="s">
        <v>41</v>
      </c>
      <c r="D2355" s="14">
        <v>2022</v>
      </c>
      <c r="E2355" s="14" t="s">
        <v>1549</v>
      </c>
      <c r="F2355" s="14" t="s">
        <v>1550</v>
      </c>
      <c r="G2355" s="21" t="s">
        <v>47</v>
      </c>
      <c r="H2355" s="14">
        <v>116955.3</v>
      </c>
      <c r="I2355" s="14">
        <v>116955.3</v>
      </c>
      <c r="J2355" s="45">
        <v>133663.20000000001</v>
      </c>
      <c r="K2355" s="45">
        <v>133663.20000000001</v>
      </c>
      <c r="L2355" s="45">
        <v>133663.20000000001</v>
      </c>
      <c r="M2355" s="45">
        <v>0</v>
      </c>
      <c r="N2355" s="45">
        <v>0</v>
      </c>
    </row>
    <row r="2356" spans="1:14" ht="25.5">
      <c r="A2356" s="13">
        <f t="shared" si="36"/>
        <v>2355</v>
      </c>
      <c r="B2356" s="14" t="s">
        <v>9591</v>
      </c>
      <c r="C2356" s="14" t="s">
        <v>1563</v>
      </c>
      <c r="D2356" s="14">
        <v>2022</v>
      </c>
      <c r="E2356" s="14" t="s">
        <v>47</v>
      </c>
      <c r="F2356" s="14" t="s">
        <v>47</v>
      </c>
      <c r="G2356" s="21" t="s">
        <v>1564</v>
      </c>
      <c r="H2356" s="14">
        <v>16707.900000000001</v>
      </c>
      <c r="I2356" s="14">
        <v>16707.900000000001</v>
      </c>
      <c r="J2356" s="45">
        <v>284034.3</v>
      </c>
      <c r="K2356" s="45">
        <v>284034.3</v>
      </c>
      <c r="L2356" s="45">
        <v>284034.3</v>
      </c>
      <c r="M2356" s="45">
        <v>0</v>
      </c>
      <c r="N2356" s="45">
        <v>0</v>
      </c>
    </row>
    <row r="2357" spans="1:14" ht="63.75">
      <c r="A2357" s="13">
        <f t="shared" si="36"/>
        <v>2356</v>
      </c>
      <c r="B2357" s="14" t="s">
        <v>9591</v>
      </c>
      <c r="C2357" s="14" t="s">
        <v>41</v>
      </c>
      <c r="D2357" s="14">
        <v>2022</v>
      </c>
      <c r="E2357" s="14" t="s">
        <v>1549</v>
      </c>
      <c r="F2357" s="14" t="s">
        <v>1550</v>
      </c>
      <c r="G2357" s="21" t="s">
        <v>47</v>
      </c>
      <c r="H2357" s="14">
        <v>267326.40000000002</v>
      </c>
      <c r="I2357" s="14">
        <v>267326.40000000002</v>
      </c>
      <c r="J2357" s="45">
        <v>284034.3</v>
      </c>
      <c r="K2357" s="45">
        <v>284034.3</v>
      </c>
      <c r="L2357" s="45">
        <v>284034.3</v>
      </c>
      <c r="M2357" s="45">
        <v>0</v>
      </c>
      <c r="N2357" s="45">
        <v>0</v>
      </c>
    </row>
    <row r="2358" spans="1:14" ht="25.5">
      <c r="A2358" s="13">
        <f t="shared" si="36"/>
        <v>2357</v>
      </c>
      <c r="B2358" s="14" t="s">
        <v>9592</v>
      </c>
      <c r="C2358" s="14" t="s">
        <v>1563</v>
      </c>
      <c r="D2358" s="14">
        <v>2022</v>
      </c>
      <c r="E2358" s="14" t="s">
        <v>47</v>
      </c>
      <c r="F2358" s="14" t="s">
        <v>47</v>
      </c>
      <c r="G2358" s="21" t="s">
        <v>1564</v>
      </c>
      <c r="H2358" s="14">
        <v>16707.900000000001</v>
      </c>
      <c r="I2358" s="14">
        <v>16707.900000000001</v>
      </c>
      <c r="J2358" s="45">
        <v>83539.5</v>
      </c>
      <c r="K2358" s="45">
        <v>83539.5</v>
      </c>
      <c r="L2358" s="45">
        <v>83539.5</v>
      </c>
      <c r="M2358" s="45">
        <v>0</v>
      </c>
      <c r="N2358" s="45">
        <v>0</v>
      </c>
    </row>
    <row r="2359" spans="1:14" ht="63.75">
      <c r="A2359" s="13">
        <f t="shared" si="36"/>
        <v>2358</v>
      </c>
      <c r="B2359" s="14" t="s">
        <v>9592</v>
      </c>
      <c r="C2359" s="14" t="s">
        <v>41</v>
      </c>
      <c r="D2359" s="14">
        <v>2022</v>
      </c>
      <c r="E2359" s="14" t="s">
        <v>1549</v>
      </c>
      <c r="F2359" s="14" t="s">
        <v>1550</v>
      </c>
      <c r="G2359" s="21" t="s">
        <v>47</v>
      </c>
      <c r="H2359" s="14">
        <v>66831.600000000006</v>
      </c>
      <c r="I2359" s="14">
        <v>66831.600000000006</v>
      </c>
      <c r="J2359" s="45">
        <v>83539.5</v>
      </c>
      <c r="K2359" s="45">
        <v>83539.5</v>
      </c>
      <c r="L2359" s="45">
        <v>83539.5</v>
      </c>
      <c r="M2359" s="45">
        <v>0</v>
      </c>
      <c r="N2359" s="45">
        <v>0</v>
      </c>
    </row>
    <row r="2360" spans="1:14" ht="25.5">
      <c r="A2360" s="13">
        <f t="shared" si="36"/>
        <v>2359</v>
      </c>
      <c r="B2360" s="14" t="s">
        <v>9593</v>
      </c>
      <c r="C2360" s="14" t="s">
        <v>1563</v>
      </c>
      <c r="D2360" s="14">
        <v>2022</v>
      </c>
      <c r="E2360" s="14" t="s">
        <v>47</v>
      </c>
      <c r="F2360" s="14" t="s">
        <v>47</v>
      </c>
      <c r="G2360" s="21" t="s">
        <v>1564</v>
      </c>
      <c r="H2360" s="14">
        <v>16707.900000000001</v>
      </c>
      <c r="I2360" s="14">
        <v>16707.900000000001</v>
      </c>
      <c r="J2360" s="45">
        <v>100247.4</v>
      </c>
      <c r="K2360" s="45">
        <v>100247.4</v>
      </c>
      <c r="L2360" s="45">
        <v>100247.4</v>
      </c>
      <c r="M2360" s="45">
        <v>0</v>
      </c>
      <c r="N2360" s="45">
        <v>0</v>
      </c>
    </row>
    <row r="2361" spans="1:14" ht="63.75">
      <c r="A2361" s="13">
        <f t="shared" si="36"/>
        <v>2360</v>
      </c>
      <c r="B2361" s="14" t="s">
        <v>9593</v>
      </c>
      <c r="C2361" s="14" t="s">
        <v>41</v>
      </c>
      <c r="D2361" s="14">
        <v>2022</v>
      </c>
      <c r="E2361" s="14" t="s">
        <v>1549</v>
      </c>
      <c r="F2361" s="14" t="s">
        <v>1550</v>
      </c>
      <c r="G2361" s="21" t="s">
        <v>47</v>
      </c>
      <c r="H2361" s="14">
        <v>83539.5</v>
      </c>
      <c r="I2361" s="14">
        <v>83539.5</v>
      </c>
      <c r="J2361" s="45">
        <v>100247.4</v>
      </c>
      <c r="K2361" s="45">
        <v>100247.4</v>
      </c>
      <c r="L2361" s="45">
        <v>100247.4</v>
      </c>
      <c r="M2361" s="45">
        <v>0</v>
      </c>
      <c r="N2361" s="45">
        <v>0</v>
      </c>
    </row>
    <row r="2362" spans="1:14" ht="25.5">
      <c r="A2362" s="13">
        <f t="shared" si="36"/>
        <v>2361</v>
      </c>
      <c r="B2362" s="14" t="s">
        <v>9594</v>
      </c>
      <c r="C2362" s="14" t="s">
        <v>1563</v>
      </c>
      <c r="D2362" s="14">
        <v>2022</v>
      </c>
      <c r="E2362" s="14" t="s">
        <v>47</v>
      </c>
      <c r="F2362" s="14" t="s">
        <v>47</v>
      </c>
      <c r="G2362" s="21" t="s">
        <v>1564</v>
      </c>
      <c r="H2362" s="14">
        <v>6845.95</v>
      </c>
      <c r="I2362" s="14">
        <v>6845.95</v>
      </c>
      <c r="J2362" s="45">
        <v>1000000</v>
      </c>
      <c r="K2362" s="45">
        <v>1000000</v>
      </c>
      <c r="L2362" s="45">
        <v>1000000</v>
      </c>
      <c r="M2362" s="45">
        <v>0</v>
      </c>
      <c r="N2362" s="45">
        <v>0</v>
      </c>
    </row>
    <row r="2363" spans="1:14" ht="63.75">
      <c r="A2363" s="13">
        <f t="shared" si="36"/>
        <v>2362</v>
      </c>
      <c r="B2363" s="14" t="s">
        <v>9594</v>
      </c>
      <c r="C2363" s="14" t="s">
        <v>41</v>
      </c>
      <c r="D2363" s="14">
        <v>2022</v>
      </c>
      <c r="E2363" s="14" t="s">
        <v>1549</v>
      </c>
      <c r="F2363" s="14" t="s">
        <v>1550</v>
      </c>
      <c r="G2363" s="21" t="s">
        <v>47</v>
      </c>
      <c r="H2363" s="14">
        <v>1033738.45</v>
      </c>
      <c r="I2363" s="14">
        <v>993154.05</v>
      </c>
      <c r="J2363" s="45">
        <v>1000000</v>
      </c>
      <c r="K2363" s="45">
        <v>1000000</v>
      </c>
      <c r="L2363" s="45">
        <v>1000000</v>
      </c>
      <c r="M2363" s="45">
        <v>0</v>
      </c>
      <c r="N2363" s="45">
        <v>0</v>
      </c>
    </row>
    <row r="2364" spans="1:14" ht="25.5">
      <c r="A2364" s="13">
        <f t="shared" si="36"/>
        <v>2363</v>
      </c>
      <c r="B2364" s="14" t="s">
        <v>9595</v>
      </c>
      <c r="C2364" s="14" t="s">
        <v>1563</v>
      </c>
      <c r="D2364" s="14">
        <v>2022</v>
      </c>
      <c r="E2364" s="14" t="s">
        <v>47</v>
      </c>
      <c r="F2364" s="14" t="s">
        <v>47</v>
      </c>
      <c r="G2364" s="21" t="s">
        <v>1564</v>
      </c>
      <c r="H2364" s="14">
        <v>16707.900000000001</v>
      </c>
      <c r="I2364" s="14">
        <v>16707.900000000001</v>
      </c>
      <c r="J2364" s="45">
        <v>66831.600000000006</v>
      </c>
      <c r="K2364" s="45">
        <v>66831.600000000006</v>
      </c>
      <c r="L2364" s="45">
        <v>66831.600000000006</v>
      </c>
      <c r="M2364" s="45">
        <v>0</v>
      </c>
      <c r="N2364" s="45">
        <v>0</v>
      </c>
    </row>
    <row r="2365" spans="1:14" ht="63.75">
      <c r="A2365" s="13">
        <f t="shared" si="36"/>
        <v>2364</v>
      </c>
      <c r="B2365" s="14" t="s">
        <v>9595</v>
      </c>
      <c r="C2365" s="14" t="s">
        <v>41</v>
      </c>
      <c r="D2365" s="14">
        <v>2022</v>
      </c>
      <c r="E2365" s="14" t="s">
        <v>1549</v>
      </c>
      <c r="F2365" s="14" t="s">
        <v>1550</v>
      </c>
      <c r="G2365" s="21" t="s">
        <v>47</v>
      </c>
      <c r="H2365" s="14">
        <v>50123.7</v>
      </c>
      <c r="I2365" s="14">
        <v>50123.7</v>
      </c>
      <c r="J2365" s="45">
        <v>66831.600000000006</v>
      </c>
      <c r="K2365" s="45">
        <v>66831.600000000006</v>
      </c>
      <c r="L2365" s="45">
        <v>66831.600000000006</v>
      </c>
      <c r="M2365" s="45">
        <v>0</v>
      </c>
      <c r="N2365" s="45">
        <v>0</v>
      </c>
    </row>
    <row r="2366" spans="1:14" ht="25.5">
      <c r="A2366" s="13">
        <f t="shared" si="36"/>
        <v>2365</v>
      </c>
      <c r="B2366" s="14" t="s">
        <v>9596</v>
      </c>
      <c r="C2366" s="14" t="s">
        <v>1563</v>
      </c>
      <c r="D2366" s="14">
        <v>2022</v>
      </c>
      <c r="E2366" s="14" t="s">
        <v>47</v>
      </c>
      <c r="F2366" s="14" t="s">
        <v>47</v>
      </c>
      <c r="G2366" s="21" t="s">
        <v>1564</v>
      </c>
      <c r="H2366" s="14">
        <v>16707.900000000001</v>
      </c>
      <c r="I2366" s="14">
        <v>16707.900000000001</v>
      </c>
      <c r="J2366" s="45">
        <v>417697.5</v>
      </c>
      <c r="K2366" s="45">
        <v>417697.5</v>
      </c>
      <c r="L2366" s="45">
        <v>417697.5</v>
      </c>
      <c r="M2366" s="45">
        <v>0</v>
      </c>
      <c r="N2366" s="45">
        <v>0</v>
      </c>
    </row>
    <row r="2367" spans="1:14" ht="63.75">
      <c r="A2367" s="13">
        <f t="shared" si="36"/>
        <v>2366</v>
      </c>
      <c r="B2367" s="14" t="s">
        <v>9596</v>
      </c>
      <c r="C2367" s="14" t="s">
        <v>41</v>
      </c>
      <c r="D2367" s="14">
        <v>2022</v>
      </c>
      <c r="E2367" s="14" t="s">
        <v>1549</v>
      </c>
      <c r="F2367" s="14" t="s">
        <v>1550</v>
      </c>
      <c r="G2367" s="21" t="s">
        <v>47</v>
      </c>
      <c r="H2367" s="14">
        <v>400989.6</v>
      </c>
      <c r="I2367" s="14">
        <v>400989.6</v>
      </c>
      <c r="J2367" s="45">
        <v>417697.5</v>
      </c>
      <c r="K2367" s="45">
        <v>417697.5</v>
      </c>
      <c r="L2367" s="45">
        <v>417697.5</v>
      </c>
      <c r="M2367" s="45">
        <v>0</v>
      </c>
      <c r="N2367" s="45">
        <v>0</v>
      </c>
    </row>
    <row r="2368" spans="1:14" ht="25.5">
      <c r="A2368" s="13">
        <f t="shared" si="36"/>
        <v>2367</v>
      </c>
      <c r="B2368" s="14" t="s">
        <v>9597</v>
      </c>
      <c r="C2368" s="14" t="s">
        <v>1563</v>
      </c>
      <c r="D2368" s="14">
        <v>2022</v>
      </c>
      <c r="E2368" s="14" t="s">
        <v>47</v>
      </c>
      <c r="F2368" s="14" t="s">
        <v>47</v>
      </c>
      <c r="G2368" s="21" t="s">
        <v>1564</v>
      </c>
      <c r="H2368" s="14">
        <v>6845.95</v>
      </c>
      <c r="I2368" s="14">
        <v>6845.95</v>
      </c>
      <c r="J2368" s="45">
        <v>88997.35</v>
      </c>
      <c r="K2368" s="45">
        <v>88997.35</v>
      </c>
      <c r="L2368" s="45">
        <v>88997.35</v>
      </c>
      <c r="M2368" s="45">
        <v>0</v>
      </c>
      <c r="N2368" s="45">
        <v>0</v>
      </c>
    </row>
    <row r="2369" spans="1:14" ht="63.75">
      <c r="A2369" s="13">
        <f t="shared" si="36"/>
        <v>2368</v>
      </c>
      <c r="B2369" s="14" t="s">
        <v>9597</v>
      </c>
      <c r="C2369" s="14" t="s">
        <v>41</v>
      </c>
      <c r="D2369" s="14">
        <v>2022</v>
      </c>
      <c r="E2369" s="14" t="s">
        <v>1549</v>
      </c>
      <c r="F2369" s="14" t="s">
        <v>1550</v>
      </c>
      <c r="G2369" s="21" t="s">
        <v>47</v>
      </c>
      <c r="H2369" s="14">
        <v>82151.399999999994</v>
      </c>
      <c r="I2369" s="14">
        <v>82151.399999999994</v>
      </c>
      <c r="J2369" s="45">
        <v>88997.35</v>
      </c>
      <c r="K2369" s="45">
        <v>88997.35</v>
      </c>
      <c r="L2369" s="45">
        <v>88997.35</v>
      </c>
      <c r="M2369" s="45">
        <v>0</v>
      </c>
      <c r="N2369" s="45">
        <v>0</v>
      </c>
    </row>
    <row r="2370" spans="1:14" ht="25.5">
      <c r="A2370" s="13">
        <f t="shared" si="36"/>
        <v>2369</v>
      </c>
      <c r="B2370" s="14" t="s">
        <v>9598</v>
      </c>
      <c r="C2370" s="14" t="s">
        <v>1563</v>
      </c>
      <c r="D2370" s="14">
        <v>2022</v>
      </c>
      <c r="E2370" s="14" t="s">
        <v>47</v>
      </c>
      <c r="F2370" s="14" t="s">
        <v>47</v>
      </c>
      <c r="G2370" s="21" t="s">
        <v>1564</v>
      </c>
      <c r="H2370" s="14">
        <v>16707.900000000001</v>
      </c>
      <c r="I2370" s="14">
        <v>16707.900000000001</v>
      </c>
      <c r="J2370" s="45">
        <v>743501.55</v>
      </c>
      <c r="K2370" s="45">
        <v>743501.55</v>
      </c>
      <c r="L2370" s="45">
        <v>743501.55</v>
      </c>
      <c r="M2370" s="45">
        <v>0</v>
      </c>
      <c r="N2370" s="45">
        <v>0</v>
      </c>
    </row>
    <row r="2371" spans="1:14" ht="63.75">
      <c r="A2371" s="13">
        <f t="shared" si="36"/>
        <v>2370</v>
      </c>
      <c r="B2371" s="14" t="s">
        <v>9598</v>
      </c>
      <c r="C2371" s="14" t="s">
        <v>41</v>
      </c>
      <c r="D2371" s="14">
        <v>2022</v>
      </c>
      <c r="E2371" s="14" t="s">
        <v>1549</v>
      </c>
      <c r="F2371" s="14" t="s">
        <v>1550</v>
      </c>
      <c r="G2371" s="21" t="s">
        <v>47</v>
      </c>
      <c r="H2371" s="14">
        <v>726793.65</v>
      </c>
      <c r="I2371" s="14">
        <v>726793.65</v>
      </c>
      <c r="J2371" s="45">
        <v>743501.55</v>
      </c>
      <c r="K2371" s="45">
        <v>743501.55</v>
      </c>
      <c r="L2371" s="45">
        <v>743501.55</v>
      </c>
      <c r="M2371" s="45">
        <v>0</v>
      </c>
      <c r="N2371" s="45">
        <v>0</v>
      </c>
    </row>
    <row r="2372" spans="1:14" ht="25.5">
      <c r="A2372" s="13">
        <f t="shared" si="36"/>
        <v>2371</v>
      </c>
      <c r="B2372" s="14" t="s">
        <v>9599</v>
      </c>
      <c r="C2372" s="14" t="s">
        <v>1563</v>
      </c>
      <c r="D2372" s="14">
        <v>2022</v>
      </c>
      <c r="E2372" s="14" t="s">
        <v>47</v>
      </c>
      <c r="F2372" s="14" t="s">
        <v>47</v>
      </c>
      <c r="G2372" s="21" t="s">
        <v>1564</v>
      </c>
      <c r="H2372" s="14">
        <v>8353.9500000000007</v>
      </c>
      <c r="I2372" s="14">
        <v>8353.9500000000007</v>
      </c>
      <c r="J2372" s="45">
        <v>1194614.8500000001</v>
      </c>
      <c r="K2372" s="45">
        <v>1194614.8500000001</v>
      </c>
      <c r="L2372" s="45">
        <v>1194614.8500000001</v>
      </c>
      <c r="M2372" s="45">
        <v>0</v>
      </c>
      <c r="N2372" s="45">
        <v>0</v>
      </c>
    </row>
    <row r="2373" spans="1:14" ht="63.75">
      <c r="A2373" s="13">
        <f t="shared" ref="A2373:A2436" si="37">A2372+1</f>
        <v>2372</v>
      </c>
      <c r="B2373" s="14" t="s">
        <v>9599</v>
      </c>
      <c r="C2373" s="14" t="s">
        <v>41</v>
      </c>
      <c r="D2373" s="14">
        <v>2022</v>
      </c>
      <c r="E2373" s="14" t="s">
        <v>1549</v>
      </c>
      <c r="F2373" s="14" t="s">
        <v>1550</v>
      </c>
      <c r="G2373" s="21" t="s">
        <v>47</v>
      </c>
      <c r="H2373" s="14">
        <v>1186260.8999999999</v>
      </c>
      <c r="I2373" s="14">
        <v>1186260.8999999999</v>
      </c>
      <c r="J2373" s="45">
        <v>1194614.8500000001</v>
      </c>
      <c r="K2373" s="45">
        <v>1194614.8500000001</v>
      </c>
      <c r="L2373" s="45">
        <v>1194614.8500000001</v>
      </c>
      <c r="M2373" s="45">
        <v>0</v>
      </c>
      <c r="N2373" s="45">
        <v>0</v>
      </c>
    </row>
    <row r="2374" spans="1:14" ht="25.5">
      <c r="A2374" s="13">
        <f t="shared" si="37"/>
        <v>2373</v>
      </c>
      <c r="B2374" s="14" t="s">
        <v>9600</v>
      </c>
      <c r="C2374" s="14" t="s">
        <v>1563</v>
      </c>
      <c r="D2374" s="14">
        <v>2022</v>
      </c>
      <c r="E2374" s="14" t="s">
        <v>47</v>
      </c>
      <c r="F2374" s="14" t="s">
        <v>47</v>
      </c>
      <c r="G2374" s="21" t="s">
        <v>1564</v>
      </c>
      <c r="H2374" s="14">
        <v>16707.900000000001</v>
      </c>
      <c r="I2374" s="14">
        <v>16707.900000000001</v>
      </c>
      <c r="J2374" s="45">
        <v>217202.7</v>
      </c>
      <c r="K2374" s="45">
        <v>217202.7</v>
      </c>
      <c r="L2374" s="45">
        <v>217202.7</v>
      </c>
      <c r="M2374" s="45">
        <v>0</v>
      </c>
      <c r="N2374" s="45">
        <v>0</v>
      </c>
    </row>
    <row r="2375" spans="1:14" ht="63.75">
      <c r="A2375" s="13">
        <f t="shared" si="37"/>
        <v>2374</v>
      </c>
      <c r="B2375" s="14" t="s">
        <v>9600</v>
      </c>
      <c r="C2375" s="14" t="s">
        <v>41</v>
      </c>
      <c r="D2375" s="14">
        <v>2022</v>
      </c>
      <c r="E2375" s="14" t="s">
        <v>1549</v>
      </c>
      <c r="F2375" s="14" t="s">
        <v>1550</v>
      </c>
      <c r="G2375" s="21" t="s">
        <v>47</v>
      </c>
      <c r="H2375" s="14">
        <v>200494.8</v>
      </c>
      <c r="I2375" s="14">
        <v>200494.8</v>
      </c>
      <c r="J2375" s="45">
        <v>217202.7</v>
      </c>
      <c r="K2375" s="45">
        <v>217202.7</v>
      </c>
      <c r="L2375" s="45">
        <v>217202.7</v>
      </c>
      <c r="M2375" s="45">
        <v>0</v>
      </c>
      <c r="N2375" s="45">
        <v>0</v>
      </c>
    </row>
    <row r="2376" spans="1:14" ht="25.5">
      <c r="A2376" s="13">
        <f t="shared" si="37"/>
        <v>2375</v>
      </c>
      <c r="B2376" s="14" t="s">
        <v>9601</v>
      </c>
      <c r="C2376" s="14" t="s">
        <v>1563</v>
      </c>
      <c r="D2376" s="14">
        <v>2022</v>
      </c>
      <c r="E2376" s="14" t="s">
        <v>47</v>
      </c>
      <c r="F2376" s="14" t="s">
        <v>47</v>
      </c>
      <c r="G2376" s="21" t="s">
        <v>1564</v>
      </c>
      <c r="H2376" s="14">
        <v>6845.95</v>
      </c>
      <c r="I2376" s="14">
        <v>6845.95</v>
      </c>
      <c r="J2376" s="45">
        <v>266992.05</v>
      </c>
      <c r="K2376" s="45">
        <v>266992.05</v>
      </c>
      <c r="L2376" s="45">
        <v>266992.05</v>
      </c>
      <c r="M2376" s="45">
        <v>0</v>
      </c>
      <c r="N2376" s="45">
        <v>0</v>
      </c>
    </row>
    <row r="2377" spans="1:14" ht="63.75">
      <c r="A2377" s="13">
        <f t="shared" si="37"/>
        <v>2376</v>
      </c>
      <c r="B2377" s="14" t="s">
        <v>9601</v>
      </c>
      <c r="C2377" s="14" t="s">
        <v>41</v>
      </c>
      <c r="D2377" s="14">
        <v>2022</v>
      </c>
      <c r="E2377" s="14" t="s">
        <v>1549</v>
      </c>
      <c r="F2377" s="14" t="s">
        <v>1550</v>
      </c>
      <c r="G2377" s="21" t="s">
        <v>47</v>
      </c>
      <c r="H2377" s="14">
        <v>260146.1</v>
      </c>
      <c r="I2377" s="14">
        <v>260146.1</v>
      </c>
      <c r="J2377" s="45">
        <v>266992.05</v>
      </c>
      <c r="K2377" s="45">
        <v>266992.05</v>
      </c>
      <c r="L2377" s="45">
        <v>266992.05</v>
      </c>
      <c r="M2377" s="45">
        <v>0</v>
      </c>
      <c r="N2377" s="45">
        <v>0</v>
      </c>
    </row>
    <row r="2378" spans="1:14" ht="25.5">
      <c r="A2378" s="13">
        <f t="shared" si="37"/>
        <v>2377</v>
      </c>
      <c r="B2378" s="14" t="s">
        <v>9602</v>
      </c>
      <c r="C2378" s="14" t="s">
        <v>1563</v>
      </c>
      <c r="D2378" s="14">
        <v>2022</v>
      </c>
      <c r="E2378" s="14" t="s">
        <v>47</v>
      </c>
      <c r="F2378" s="14" t="s">
        <v>47</v>
      </c>
      <c r="G2378" s="21" t="s">
        <v>1564</v>
      </c>
      <c r="H2378" s="14">
        <v>16707.900000000001</v>
      </c>
      <c r="I2378" s="14">
        <v>16707.900000000001</v>
      </c>
      <c r="J2378" s="45">
        <v>233910.6</v>
      </c>
      <c r="K2378" s="45">
        <v>233910.6</v>
      </c>
      <c r="L2378" s="45">
        <v>233910.6</v>
      </c>
      <c r="M2378" s="45">
        <v>0</v>
      </c>
      <c r="N2378" s="45">
        <v>0</v>
      </c>
    </row>
    <row r="2379" spans="1:14" ht="63.75">
      <c r="A2379" s="13">
        <f t="shared" si="37"/>
        <v>2378</v>
      </c>
      <c r="B2379" s="14" t="s">
        <v>9602</v>
      </c>
      <c r="C2379" s="14" t="s">
        <v>41</v>
      </c>
      <c r="D2379" s="14">
        <v>2022</v>
      </c>
      <c r="E2379" s="14" t="s">
        <v>1549</v>
      </c>
      <c r="F2379" s="14" t="s">
        <v>1550</v>
      </c>
      <c r="G2379" s="21" t="s">
        <v>47</v>
      </c>
      <c r="H2379" s="14">
        <v>217202.7</v>
      </c>
      <c r="I2379" s="14">
        <v>217202.7</v>
      </c>
      <c r="J2379" s="45">
        <v>233910.6</v>
      </c>
      <c r="K2379" s="45">
        <v>233910.6</v>
      </c>
      <c r="L2379" s="45">
        <v>233910.6</v>
      </c>
      <c r="M2379" s="45">
        <v>0</v>
      </c>
      <c r="N2379" s="45">
        <v>0</v>
      </c>
    </row>
    <row r="2380" spans="1:14" ht="25.5">
      <c r="A2380" s="13">
        <f t="shared" si="37"/>
        <v>2379</v>
      </c>
      <c r="B2380" s="14" t="s">
        <v>9603</v>
      </c>
      <c r="C2380" s="14" t="s">
        <v>1563</v>
      </c>
      <c r="D2380" s="14">
        <v>2022</v>
      </c>
      <c r="E2380" s="14" t="s">
        <v>47</v>
      </c>
      <c r="F2380" s="14" t="s">
        <v>47</v>
      </c>
      <c r="G2380" s="21" t="s">
        <v>1564</v>
      </c>
      <c r="H2380" s="14">
        <v>6845.95</v>
      </c>
      <c r="I2380" s="14">
        <v>6845.95</v>
      </c>
      <c r="J2380" s="45">
        <v>410757</v>
      </c>
      <c r="K2380" s="45">
        <v>410757</v>
      </c>
      <c r="L2380" s="45">
        <v>410757</v>
      </c>
      <c r="M2380" s="45">
        <v>0</v>
      </c>
      <c r="N2380" s="45">
        <v>0</v>
      </c>
    </row>
    <row r="2381" spans="1:14" ht="63.75">
      <c r="A2381" s="13">
        <f t="shared" si="37"/>
        <v>2380</v>
      </c>
      <c r="B2381" s="14" t="s">
        <v>9603</v>
      </c>
      <c r="C2381" s="14" t="s">
        <v>41</v>
      </c>
      <c r="D2381" s="14">
        <v>2022</v>
      </c>
      <c r="E2381" s="14" t="s">
        <v>1549</v>
      </c>
      <c r="F2381" s="14" t="s">
        <v>1550</v>
      </c>
      <c r="G2381" s="21" t="s">
        <v>47</v>
      </c>
      <c r="H2381" s="14">
        <v>403911.05</v>
      </c>
      <c r="I2381" s="14">
        <v>403911.05</v>
      </c>
      <c r="J2381" s="45">
        <v>410757</v>
      </c>
      <c r="K2381" s="45">
        <v>410757</v>
      </c>
      <c r="L2381" s="45">
        <v>410757</v>
      </c>
      <c r="M2381" s="45">
        <v>0</v>
      </c>
      <c r="N2381" s="45">
        <v>0</v>
      </c>
    </row>
    <row r="2382" spans="1:14" ht="63.75">
      <c r="A2382" s="13">
        <f t="shared" si="37"/>
        <v>2381</v>
      </c>
      <c r="B2382" s="14" t="s">
        <v>9604</v>
      </c>
      <c r="C2382" s="14" t="s">
        <v>41</v>
      </c>
      <c r="D2382" s="14">
        <v>2022</v>
      </c>
      <c r="E2382" s="14" t="s">
        <v>1549</v>
      </c>
      <c r="F2382" s="14" t="s">
        <v>1550</v>
      </c>
      <c r="G2382" s="21" t="s">
        <v>47</v>
      </c>
      <c r="H2382" s="14">
        <v>349143.45</v>
      </c>
      <c r="I2382" s="14">
        <v>349143.45</v>
      </c>
      <c r="J2382" s="45">
        <v>355989.4</v>
      </c>
      <c r="K2382" s="45">
        <v>355989.4</v>
      </c>
      <c r="L2382" s="45">
        <v>355989.4</v>
      </c>
      <c r="M2382" s="45">
        <v>0</v>
      </c>
      <c r="N2382" s="45">
        <v>0</v>
      </c>
    </row>
    <row r="2383" spans="1:14" ht="25.5">
      <c r="A2383" s="13">
        <f t="shared" si="37"/>
        <v>2382</v>
      </c>
      <c r="B2383" s="14" t="s">
        <v>9604</v>
      </c>
      <c r="C2383" s="14" t="s">
        <v>1563</v>
      </c>
      <c r="D2383" s="14">
        <v>2022</v>
      </c>
      <c r="E2383" s="14" t="s">
        <v>47</v>
      </c>
      <c r="F2383" s="14" t="s">
        <v>47</v>
      </c>
      <c r="G2383" s="21" t="s">
        <v>1564</v>
      </c>
      <c r="H2383" s="14">
        <v>6845.95</v>
      </c>
      <c r="I2383" s="14">
        <v>6845.95</v>
      </c>
      <c r="J2383" s="45">
        <v>355989.4</v>
      </c>
      <c r="K2383" s="45">
        <v>355989.4</v>
      </c>
      <c r="L2383" s="45">
        <v>355989.4</v>
      </c>
      <c r="M2383" s="45">
        <v>0</v>
      </c>
      <c r="N2383" s="45">
        <v>0</v>
      </c>
    </row>
    <row r="2384" spans="1:14" ht="25.5">
      <c r="A2384" s="13">
        <f t="shared" si="37"/>
        <v>2383</v>
      </c>
      <c r="B2384" s="14" t="s">
        <v>9605</v>
      </c>
      <c r="C2384" s="14" t="s">
        <v>1563</v>
      </c>
      <c r="D2384" s="14">
        <v>2022</v>
      </c>
      <c r="E2384" s="14" t="s">
        <v>47</v>
      </c>
      <c r="F2384" s="14" t="s">
        <v>47</v>
      </c>
      <c r="G2384" s="21" t="s">
        <v>1564</v>
      </c>
      <c r="H2384" s="14">
        <v>6845.95</v>
      </c>
      <c r="I2384" s="14">
        <v>6845.95</v>
      </c>
      <c r="J2384" s="45">
        <v>54767.6</v>
      </c>
      <c r="K2384" s="45">
        <v>54767.6</v>
      </c>
      <c r="L2384" s="45">
        <v>54767.6</v>
      </c>
      <c r="M2384" s="45">
        <v>0</v>
      </c>
      <c r="N2384" s="45">
        <v>0</v>
      </c>
    </row>
    <row r="2385" spans="1:14" ht="63.75">
      <c r="A2385" s="13">
        <f t="shared" si="37"/>
        <v>2384</v>
      </c>
      <c r="B2385" s="14" t="s">
        <v>9605</v>
      </c>
      <c r="C2385" s="14" t="s">
        <v>41</v>
      </c>
      <c r="D2385" s="14">
        <v>2022</v>
      </c>
      <c r="E2385" s="14" t="s">
        <v>1549</v>
      </c>
      <c r="F2385" s="14" t="s">
        <v>1550</v>
      </c>
      <c r="G2385" s="21" t="s">
        <v>47</v>
      </c>
      <c r="H2385" s="14">
        <v>47921.65</v>
      </c>
      <c r="I2385" s="14">
        <v>47921.65</v>
      </c>
      <c r="J2385" s="45">
        <v>54767.6</v>
      </c>
      <c r="K2385" s="45">
        <v>54767.6</v>
      </c>
      <c r="L2385" s="45">
        <v>54767.6</v>
      </c>
      <c r="M2385" s="45">
        <v>0</v>
      </c>
      <c r="N2385" s="45">
        <v>0</v>
      </c>
    </row>
    <row r="2386" spans="1:14" ht="25.5">
      <c r="A2386" s="13">
        <f t="shared" si="37"/>
        <v>2385</v>
      </c>
      <c r="B2386" s="14" t="s">
        <v>9606</v>
      </c>
      <c r="C2386" s="14" t="s">
        <v>1563</v>
      </c>
      <c r="D2386" s="14">
        <v>2022</v>
      </c>
      <c r="E2386" s="14" t="s">
        <v>47</v>
      </c>
      <c r="F2386" s="14" t="s">
        <v>47</v>
      </c>
      <c r="G2386" s="21" t="s">
        <v>1564</v>
      </c>
      <c r="H2386" s="14">
        <v>16707.900000000001</v>
      </c>
      <c r="I2386" s="14">
        <v>16707.900000000001</v>
      </c>
      <c r="J2386" s="45">
        <v>726793.65</v>
      </c>
      <c r="K2386" s="45">
        <v>726793.65</v>
      </c>
      <c r="L2386" s="45">
        <v>726793.65</v>
      </c>
      <c r="M2386" s="45">
        <v>0</v>
      </c>
      <c r="N2386" s="45">
        <v>0</v>
      </c>
    </row>
    <row r="2387" spans="1:14" ht="63.75">
      <c r="A2387" s="13">
        <f t="shared" si="37"/>
        <v>2386</v>
      </c>
      <c r="B2387" s="14" t="s">
        <v>9606</v>
      </c>
      <c r="C2387" s="14" t="s">
        <v>41</v>
      </c>
      <c r="D2387" s="14">
        <v>2022</v>
      </c>
      <c r="E2387" s="14" t="s">
        <v>1549</v>
      </c>
      <c r="F2387" s="14" t="s">
        <v>1550</v>
      </c>
      <c r="G2387" s="21" t="s">
        <v>47</v>
      </c>
      <c r="H2387" s="14">
        <v>710085.75</v>
      </c>
      <c r="I2387" s="14">
        <v>710085.75</v>
      </c>
      <c r="J2387" s="45">
        <v>726793.65</v>
      </c>
      <c r="K2387" s="45">
        <v>726793.65</v>
      </c>
      <c r="L2387" s="45">
        <v>726793.65</v>
      </c>
      <c r="M2387" s="45">
        <v>0</v>
      </c>
      <c r="N2387" s="45">
        <v>0</v>
      </c>
    </row>
    <row r="2388" spans="1:14" ht="25.5">
      <c r="A2388" s="13">
        <f t="shared" si="37"/>
        <v>2387</v>
      </c>
      <c r="B2388" s="14" t="s">
        <v>9607</v>
      </c>
      <c r="C2388" s="14" t="s">
        <v>1563</v>
      </c>
      <c r="D2388" s="14">
        <v>2022</v>
      </c>
      <c r="E2388" s="14" t="s">
        <v>47</v>
      </c>
      <c r="F2388" s="14" t="s">
        <v>47</v>
      </c>
      <c r="G2388" s="21" t="s">
        <v>1564</v>
      </c>
      <c r="H2388" s="14">
        <v>6845.95</v>
      </c>
      <c r="I2388" s="14">
        <v>6845.95</v>
      </c>
      <c r="J2388" s="45">
        <v>27383.8</v>
      </c>
      <c r="K2388" s="45">
        <v>27383.8</v>
      </c>
      <c r="L2388" s="45">
        <v>27383.8</v>
      </c>
      <c r="M2388" s="45">
        <v>0</v>
      </c>
      <c r="N2388" s="45">
        <v>0</v>
      </c>
    </row>
    <row r="2389" spans="1:14" ht="63.75">
      <c r="A2389" s="13">
        <f t="shared" si="37"/>
        <v>2388</v>
      </c>
      <c r="B2389" s="14" t="s">
        <v>9607</v>
      </c>
      <c r="C2389" s="14" t="s">
        <v>41</v>
      </c>
      <c r="D2389" s="14">
        <v>2022</v>
      </c>
      <c r="E2389" s="14" t="s">
        <v>1549</v>
      </c>
      <c r="F2389" s="14" t="s">
        <v>1550</v>
      </c>
      <c r="G2389" s="21" t="s">
        <v>47</v>
      </c>
      <c r="H2389" s="14">
        <v>20537.849999999999</v>
      </c>
      <c r="I2389" s="14">
        <v>20537.849999999999</v>
      </c>
      <c r="J2389" s="45">
        <v>27383.8</v>
      </c>
      <c r="K2389" s="45">
        <v>27383.8</v>
      </c>
      <c r="L2389" s="45">
        <v>27383.8</v>
      </c>
      <c r="M2389" s="45">
        <v>0</v>
      </c>
      <c r="N2389" s="45">
        <v>0</v>
      </c>
    </row>
    <row r="2390" spans="1:14" ht="25.5">
      <c r="A2390" s="13">
        <f t="shared" si="37"/>
        <v>2389</v>
      </c>
      <c r="B2390" s="14" t="s">
        <v>9608</v>
      </c>
      <c r="C2390" s="14" t="s">
        <v>1563</v>
      </c>
      <c r="D2390" s="14">
        <v>2022</v>
      </c>
      <c r="E2390" s="14" t="s">
        <v>47</v>
      </c>
      <c r="F2390" s="14" t="s">
        <v>47</v>
      </c>
      <c r="G2390" s="21" t="s">
        <v>1564</v>
      </c>
      <c r="H2390" s="14">
        <v>6845.95</v>
      </c>
      <c r="I2390" s="14">
        <v>6845.95</v>
      </c>
      <c r="J2390" s="45">
        <v>225916.35</v>
      </c>
      <c r="K2390" s="45">
        <v>225916.35</v>
      </c>
      <c r="L2390" s="45">
        <v>225916.35</v>
      </c>
      <c r="M2390" s="45">
        <v>0</v>
      </c>
      <c r="N2390" s="45">
        <v>0</v>
      </c>
    </row>
    <row r="2391" spans="1:14" ht="63.75">
      <c r="A2391" s="13">
        <f t="shared" si="37"/>
        <v>2390</v>
      </c>
      <c r="B2391" s="14" t="s">
        <v>9608</v>
      </c>
      <c r="C2391" s="14" t="s">
        <v>41</v>
      </c>
      <c r="D2391" s="14">
        <v>2022</v>
      </c>
      <c r="E2391" s="14" t="s">
        <v>1549</v>
      </c>
      <c r="F2391" s="14" t="s">
        <v>1550</v>
      </c>
      <c r="G2391" s="21" t="s">
        <v>47</v>
      </c>
      <c r="H2391" s="14">
        <v>219070.4</v>
      </c>
      <c r="I2391" s="14">
        <v>219070.4</v>
      </c>
      <c r="J2391" s="45">
        <v>225916.35</v>
      </c>
      <c r="K2391" s="45">
        <v>225916.35</v>
      </c>
      <c r="L2391" s="45">
        <v>225916.35</v>
      </c>
      <c r="M2391" s="45">
        <v>0</v>
      </c>
      <c r="N2391" s="45">
        <v>0</v>
      </c>
    </row>
    <row r="2392" spans="1:14" ht="25.5">
      <c r="A2392" s="13">
        <f t="shared" si="37"/>
        <v>2391</v>
      </c>
      <c r="B2392" s="14" t="s">
        <v>9609</v>
      </c>
      <c r="C2392" s="14" t="s">
        <v>1563</v>
      </c>
      <c r="D2392" s="14">
        <v>2022</v>
      </c>
      <c r="E2392" s="14" t="s">
        <v>47</v>
      </c>
      <c r="F2392" s="14" t="s">
        <v>47</v>
      </c>
      <c r="G2392" s="21" t="s">
        <v>1564</v>
      </c>
      <c r="H2392" s="14">
        <v>6845.95</v>
      </c>
      <c r="I2392" s="14">
        <v>6845.95</v>
      </c>
      <c r="J2392" s="45">
        <v>13691.9</v>
      </c>
      <c r="K2392" s="45">
        <v>13691.9</v>
      </c>
      <c r="L2392" s="45">
        <v>13691.9</v>
      </c>
      <c r="M2392" s="45">
        <v>0</v>
      </c>
      <c r="N2392" s="45">
        <v>0</v>
      </c>
    </row>
    <row r="2393" spans="1:14" ht="63.75">
      <c r="A2393" s="13">
        <f t="shared" si="37"/>
        <v>2392</v>
      </c>
      <c r="B2393" s="14" t="s">
        <v>9609</v>
      </c>
      <c r="C2393" s="14" t="s">
        <v>41</v>
      </c>
      <c r="D2393" s="14">
        <v>2022</v>
      </c>
      <c r="E2393" s="14" t="s">
        <v>1549</v>
      </c>
      <c r="F2393" s="14" t="s">
        <v>1550</v>
      </c>
      <c r="G2393" s="21" t="s">
        <v>47</v>
      </c>
      <c r="H2393" s="14">
        <v>6845.95</v>
      </c>
      <c r="I2393" s="14">
        <v>6845.95</v>
      </c>
      <c r="J2393" s="45">
        <v>13691.9</v>
      </c>
      <c r="K2393" s="45">
        <v>13691.9</v>
      </c>
      <c r="L2393" s="45">
        <v>13691.9</v>
      </c>
      <c r="M2393" s="45">
        <v>0</v>
      </c>
      <c r="N2393" s="45">
        <v>0</v>
      </c>
    </row>
    <row r="2394" spans="1:14" ht="25.5">
      <c r="A2394" s="13">
        <f t="shared" si="37"/>
        <v>2393</v>
      </c>
      <c r="B2394" s="14" t="s">
        <v>9610</v>
      </c>
      <c r="C2394" s="14" t="s">
        <v>1563</v>
      </c>
      <c r="D2394" s="14">
        <v>2022</v>
      </c>
      <c r="E2394" s="14" t="s">
        <v>47</v>
      </c>
      <c r="F2394" s="14" t="s">
        <v>47</v>
      </c>
      <c r="G2394" s="21" t="s">
        <v>1564</v>
      </c>
      <c r="H2394" s="14">
        <v>8353.9500000000007</v>
      </c>
      <c r="I2394" s="14">
        <v>8353.9500000000007</v>
      </c>
      <c r="J2394" s="45">
        <v>1000000</v>
      </c>
      <c r="K2394" s="45">
        <v>1000000</v>
      </c>
      <c r="L2394" s="45">
        <v>1000000</v>
      </c>
      <c r="M2394" s="45">
        <v>0</v>
      </c>
      <c r="N2394" s="45">
        <v>0</v>
      </c>
    </row>
    <row r="2395" spans="1:14" ht="63.75">
      <c r="A2395" s="13">
        <f t="shared" si="37"/>
        <v>2394</v>
      </c>
      <c r="B2395" s="14" t="s">
        <v>9610</v>
      </c>
      <c r="C2395" s="14" t="s">
        <v>41</v>
      </c>
      <c r="D2395" s="14">
        <v>2022</v>
      </c>
      <c r="E2395" s="14" t="s">
        <v>1549</v>
      </c>
      <c r="F2395" s="14" t="s">
        <v>1550</v>
      </c>
      <c r="G2395" s="21" t="s">
        <v>47</v>
      </c>
      <c r="H2395" s="14">
        <v>1269800.3999999999</v>
      </c>
      <c r="I2395" s="14">
        <v>991646.05</v>
      </c>
      <c r="J2395" s="45">
        <v>1000000</v>
      </c>
      <c r="K2395" s="45">
        <v>1000000</v>
      </c>
      <c r="L2395" s="45">
        <v>1000000</v>
      </c>
      <c r="M2395" s="45">
        <v>0</v>
      </c>
      <c r="N2395" s="45">
        <v>0</v>
      </c>
    </row>
    <row r="2396" spans="1:14" ht="25.5">
      <c r="A2396" s="13">
        <f t="shared" si="37"/>
        <v>2395</v>
      </c>
      <c r="B2396" s="14" t="s">
        <v>9611</v>
      </c>
      <c r="C2396" s="14" t="s">
        <v>1563</v>
      </c>
      <c r="D2396" s="14">
        <v>2022</v>
      </c>
      <c r="E2396" s="14" t="s">
        <v>47</v>
      </c>
      <c r="F2396" s="14" t="s">
        <v>47</v>
      </c>
      <c r="G2396" s="21" t="s">
        <v>1564</v>
      </c>
      <c r="H2396" s="14">
        <v>16707.900000000001</v>
      </c>
      <c r="I2396" s="14">
        <v>16707.900000000001</v>
      </c>
      <c r="J2396" s="45">
        <v>242264.55</v>
      </c>
      <c r="K2396" s="45">
        <v>242264.55</v>
      </c>
      <c r="L2396" s="45">
        <v>242264.55</v>
      </c>
      <c r="M2396" s="45">
        <v>0</v>
      </c>
      <c r="N2396" s="45">
        <v>0</v>
      </c>
    </row>
    <row r="2397" spans="1:14" ht="63.75">
      <c r="A2397" s="13">
        <f t="shared" si="37"/>
        <v>2396</v>
      </c>
      <c r="B2397" s="14" t="s">
        <v>9611</v>
      </c>
      <c r="C2397" s="14" t="s">
        <v>41</v>
      </c>
      <c r="D2397" s="14">
        <v>2022</v>
      </c>
      <c r="E2397" s="14" t="s">
        <v>1549</v>
      </c>
      <c r="F2397" s="14" t="s">
        <v>1550</v>
      </c>
      <c r="G2397" s="21" t="s">
        <v>47</v>
      </c>
      <c r="H2397" s="14">
        <v>225556.65</v>
      </c>
      <c r="I2397" s="14">
        <v>225556.65</v>
      </c>
      <c r="J2397" s="45">
        <v>242264.55</v>
      </c>
      <c r="K2397" s="45">
        <v>242264.55</v>
      </c>
      <c r="L2397" s="45">
        <v>242264.55</v>
      </c>
      <c r="M2397" s="45">
        <v>0</v>
      </c>
      <c r="N2397" s="45">
        <v>0</v>
      </c>
    </row>
    <row r="2398" spans="1:14" ht="25.5">
      <c r="A2398" s="13">
        <f t="shared" si="37"/>
        <v>2397</v>
      </c>
      <c r="B2398" s="14" t="s">
        <v>9612</v>
      </c>
      <c r="C2398" s="14" t="s">
        <v>1563</v>
      </c>
      <c r="D2398" s="14">
        <v>2022</v>
      </c>
      <c r="E2398" s="14" t="s">
        <v>47</v>
      </c>
      <c r="F2398" s="14" t="s">
        <v>47</v>
      </c>
      <c r="G2398" s="21" t="s">
        <v>1564</v>
      </c>
      <c r="H2398" s="14">
        <v>16707.900000000001</v>
      </c>
      <c r="I2398" s="14">
        <v>16707.900000000001</v>
      </c>
      <c r="J2398" s="45">
        <v>41769.75</v>
      </c>
      <c r="K2398" s="45">
        <v>41769.75</v>
      </c>
      <c r="L2398" s="45">
        <v>41769.75</v>
      </c>
      <c r="M2398" s="45">
        <v>0</v>
      </c>
      <c r="N2398" s="45">
        <v>0</v>
      </c>
    </row>
    <row r="2399" spans="1:14" ht="63.75">
      <c r="A2399" s="13">
        <f t="shared" si="37"/>
        <v>2398</v>
      </c>
      <c r="B2399" s="14" t="s">
        <v>9612</v>
      </c>
      <c r="C2399" s="14" t="s">
        <v>41</v>
      </c>
      <c r="D2399" s="14">
        <v>2022</v>
      </c>
      <c r="E2399" s="14" t="s">
        <v>1549</v>
      </c>
      <c r="F2399" s="14" t="s">
        <v>1550</v>
      </c>
      <c r="G2399" s="21" t="s">
        <v>47</v>
      </c>
      <c r="H2399" s="14">
        <v>25061.85</v>
      </c>
      <c r="I2399" s="14">
        <v>25061.85</v>
      </c>
      <c r="J2399" s="45">
        <v>41769.75</v>
      </c>
      <c r="K2399" s="45">
        <v>41769.75</v>
      </c>
      <c r="L2399" s="45">
        <v>41769.75</v>
      </c>
      <c r="M2399" s="45">
        <v>0</v>
      </c>
      <c r="N2399" s="45">
        <v>0</v>
      </c>
    </row>
    <row r="2400" spans="1:14" ht="25.5">
      <c r="A2400" s="13">
        <f t="shared" si="37"/>
        <v>2399</v>
      </c>
      <c r="B2400" s="14" t="s">
        <v>9613</v>
      </c>
      <c r="C2400" s="14" t="s">
        <v>1563</v>
      </c>
      <c r="D2400" s="14">
        <v>2022</v>
      </c>
      <c r="E2400" s="14" t="s">
        <v>47</v>
      </c>
      <c r="F2400" s="14" t="s">
        <v>47</v>
      </c>
      <c r="G2400" s="21" t="s">
        <v>1564</v>
      </c>
      <c r="H2400" s="14">
        <v>16707.900000000001</v>
      </c>
      <c r="I2400" s="14">
        <v>16707.900000000001</v>
      </c>
      <c r="J2400" s="45">
        <v>25061.85</v>
      </c>
      <c r="K2400" s="45">
        <v>25061.85</v>
      </c>
      <c r="L2400" s="45">
        <v>25061.85</v>
      </c>
      <c r="M2400" s="45">
        <v>0</v>
      </c>
      <c r="N2400" s="45">
        <v>0</v>
      </c>
    </row>
    <row r="2401" spans="1:14" ht="63.75">
      <c r="A2401" s="13">
        <f t="shared" si="37"/>
        <v>2400</v>
      </c>
      <c r="B2401" s="14" t="s">
        <v>9613</v>
      </c>
      <c r="C2401" s="14" t="s">
        <v>41</v>
      </c>
      <c r="D2401" s="14">
        <v>2022</v>
      </c>
      <c r="E2401" s="14" t="s">
        <v>1549</v>
      </c>
      <c r="F2401" s="14" t="s">
        <v>1550</v>
      </c>
      <c r="G2401" s="21" t="s">
        <v>47</v>
      </c>
      <c r="H2401" s="14">
        <v>8353.9500000000007</v>
      </c>
      <c r="I2401" s="14">
        <v>8353.9500000000007</v>
      </c>
      <c r="J2401" s="45">
        <v>25061.85</v>
      </c>
      <c r="K2401" s="45">
        <v>25061.85</v>
      </c>
      <c r="L2401" s="45">
        <v>25061.85</v>
      </c>
      <c r="M2401" s="45">
        <v>0</v>
      </c>
      <c r="N2401" s="45">
        <v>0</v>
      </c>
    </row>
    <row r="2402" spans="1:14" ht="25.5">
      <c r="A2402" s="13">
        <f t="shared" si="37"/>
        <v>2401</v>
      </c>
      <c r="B2402" s="14" t="s">
        <v>9614</v>
      </c>
      <c r="C2402" s="14" t="s">
        <v>1563</v>
      </c>
      <c r="D2402" s="14">
        <v>2022</v>
      </c>
      <c r="E2402" s="14" t="s">
        <v>47</v>
      </c>
      <c r="F2402" s="14" t="s">
        <v>47</v>
      </c>
      <c r="G2402" s="21" t="s">
        <v>1564</v>
      </c>
      <c r="H2402" s="14">
        <v>16707.900000000001</v>
      </c>
      <c r="I2402" s="14">
        <v>16707.900000000001</v>
      </c>
      <c r="J2402" s="45">
        <v>175432.95</v>
      </c>
      <c r="K2402" s="45">
        <v>175432.95</v>
      </c>
      <c r="L2402" s="45">
        <v>175432.95</v>
      </c>
      <c r="M2402" s="45">
        <v>0</v>
      </c>
      <c r="N2402" s="45">
        <v>0</v>
      </c>
    </row>
    <row r="2403" spans="1:14" ht="63.75">
      <c r="A2403" s="13">
        <f t="shared" si="37"/>
        <v>2402</v>
      </c>
      <c r="B2403" s="14" t="s">
        <v>9614</v>
      </c>
      <c r="C2403" s="14" t="s">
        <v>41</v>
      </c>
      <c r="D2403" s="14">
        <v>2022</v>
      </c>
      <c r="E2403" s="14" t="s">
        <v>1549</v>
      </c>
      <c r="F2403" s="14" t="s">
        <v>1550</v>
      </c>
      <c r="G2403" s="21" t="s">
        <v>47</v>
      </c>
      <c r="H2403" s="14">
        <v>158725.04999999999</v>
      </c>
      <c r="I2403" s="14">
        <v>158725.04999999999</v>
      </c>
      <c r="J2403" s="45">
        <v>175432.95</v>
      </c>
      <c r="K2403" s="45">
        <v>175432.95</v>
      </c>
      <c r="L2403" s="45">
        <v>175432.95</v>
      </c>
      <c r="M2403" s="45">
        <v>0</v>
      </c>
      <c r="N2403" s="45">
        <v>0</v>
      </c>
    </row>
    <row r="2404" spans="1:14" ht="25.5">
      <c r="A2404" s="13">
        <f t="shared" si="37"/>
        <v>2403</v>
      </c>
      <c r="B2404" s="14" t="s">
        <v>9615</v>
      </c>
      <c r="C2404" s="14" t="s">
        <v>1563</v>
      </c>
      <c r="D2404" s="14">
        <v>2022</v>
      </c>
      <c r="E2404" s="14" t="s">
        <v>47</v>
      </c>
      <c r="F2404" s="14" t="s">
        <v>47</v>
      </c>
      <c r="G2404" s="21" t="s">
        <v>1564</v>
      </c>
      <c r="H2404" s="14">
        <v>16707.900000000001</v>
      </c>
      <c r="I2404" s="14">
        <v>16707.900000000001</v>
      </c>
      <c r="J2404" s="45">
        <v>818687.1</v>
      </c>
      <c r="K2404" s="45">
        <v>818687.1</v>
      </c>
      <c r="L2404" s="45">
        <v>818687.1</v>
      </c>
      <c r="M2404" s="45">
        <v>0</v>
      </c>
      <c r="N2404" s="45">
        <v>0</v>
      </c>
    </row>
    <row r="2405" spans="1:14" ht="63.75">
      <c r="A2405" s="13">
        <f t="shared" si="37"/>
        <v>2404</v>
      </c>
      <c r="B2405" s="14" t="s">
        <v>9615</v>
      </c>
      <c r="C2405" s="14" t="s">
        <v>41</v>
      </c>
      <c r="D2405" s="14">
        <v>2022</v>
      </c>
      <c r="E2405" s="14" t="s">
        <v>1549</v>
      </c>
      <c r="F2405" s="14" t="s">
        <v>1550</v>
      </c>
      <c r="G2405" s="21" t="s">
        <v>47</v>
      </c>
      <c r="H2405" s="14">
        <v>801979.2</v>
      </c>
      <c r="I2405" s="14">
        <v>801979.2</v>
      </c>
      <c r="J2405" s="45">
        <v>818687.1</v>
      </c>
      <c r="K2405" s="45">
        <v>818687.1</v>
      </c>
      <c r="L2405" s="45">
        <v>818687.1</v>
      </c>
      <c r="M2405" s="45">
        <v>0</v>
      </c>
      <c r="N2405" s="45">
        <v>0</v>
      </c>
    </row>
    <row r="2406" spans="1:14" ht="25.5">
      <c r="A2406" s="13">
        <f t="shared" si="37"/>
        <v>2405</v>
      </c>
      <c r="B2406" s="14" t="s">
        <v>9616</v>
      </c>
      <c r="C2406" s="14" t="s">
        <v>1563</v>
      </c>
      <c r="D2406" s="14">
        <v>2022</v>
      </c>
      <c r="E2406" s="14" t="s">
        <v>47</v>
      </c>
      <c r="F2406" s="14" t="s">
        <v>47</v>
      </c>
      <c r="G2406" s="21" t="s">
        <v>1564</v>
      </c>
      <c r="H2406" s="14">
        <v>8353.9500000000007</v>
      </c>
      <c r="I2406" s="14">
        <v>8353.9500000000007</v>
      </c>
      <c r="J2406" s="45">
        <v>943996.35</v>
      </c>
      <c r="K2406" s="45">
        <v>943996.35</v>
      </c>
      <c r="L2406" s="45">
        <v>943996.35</v>
      </c>
      <c r="M2406" s="45">
        <v>0</v>
      </c>
      <c r="N2406" s="45">
        <v>0</v>
      </c>
    </row>
    <row r="2407" spans="1:14" ht="63.75">
      <c r="A2407" s="13">
        <f t="shared" si="37"/>
        <v>2406</v>
      </c>
      <c r="B2407" s="14" t="s">
        <v>9616</v>
      </c>
      <c r="C2407" s="14" t="s">
        <v>41</v>
      </c>
      <c r="D2407" s="14">
        <v>2022</v>
      </c>
      <c r="E2407" s="14" t="s">
        <v>1549</v>
      </c>
      <c r="F2407" s="14" t="s">
        <v>1550</v>
      </c>
      <c r="G2407" s="21" t="s">
        <v>47</v>
      </c>
      <c r="H2407" s="14">
        <v>935642.4</v>
      </c>
      <c r="I2407" s="14">
        <v>935642.4</v>
      </c>
      <c r="J2407" s="45">
        <v>943996.35</v>
      </c>
      <c r="K2407" s="45">
        <v>943996.35</v>
      </c>
      <c r="L2407" s="45">
        <v>943996.35</v>
      </c>
      <c r="M2407" s="45">
        <v>0</v>
      </c>
      <c r="N2407" s="45">
        <v>0</v>
      </c>
    </row>
    <row r="2408" spans="1:14" ht="25.5">
      <c r="A2408" s="13">
        <f t="shared" si="37"/>
        <v>2407</v>
      </c>
      <c r="B2408" s="14" t="s">
        <v>9617</v>
      </c>
      <c r="C2408" s="14" t="s">
        <v>1563</v>
      </c>
      <c r="D2408" s="14">
        <v>2022</v>
      </c>
      <c r="E2408" s="14" t="s">
        <v>47</v>
      </c>
      <c r="F2408" s="14" t="s">
        <v>47</v>
      </c>
      <c r="G2408" s="21" t="s">
        <v>1564</v>
      </c>
      <c r="H2408" s="14">
        <v>16707.900000000001</v>
      </c>
      <c r="I2408" s="14">
        <v>16707.900000000001</v>
      </c>
      <c r="J2408" s="45">
        <v>852102.9</v>
      </c>
      <c r="K2408" s="45">
        <v>852102.9</v>
      </c>
      <c r="L2408" s="45">
        <v>852102.9</v>
      </c>
      <c r="M2408" s="45">
        <v>0</v>
      </c>
      <c r="N2408" s="45">
        <v>0</v>
      </c>
    </row>
    <row r="2409" spans="1:14" ht="63.75">
      <c r="A2409" s="13">
        <f t="shared" si="37"/>
        <v>2408</v>
      </c>
      <c r="B2409" s="14" t="s">
        <v>9617</v>
      </c>
      <c r="C2409" s="14" t="s">
        <v>41</v>
      </c>
      <c r="D2409" s="14">
        <v>2022</v>
      </c>
      <c r="E2409" s="14" t="s">
        <v>1549</v>
      </c>
      <c r="F2409" s="14" t="s">
        <v>1550</v>
      </c>
      <c r="G2409" s="21" t="s">
        <v>47</v>
      </c>
      <c r="H2409" s="14">
        <v>835395</v>
      </c>
      <c r="I2409" s="14">
        <v>835395</v>
      </c>
      <c r="J2409" s="45">
        <v>852102.9</v>
      </c>
      <c r="K2409" s="45">
        <v>852102.9</v>
      </c>
      <c r="L2409" s="45">
        <v>852102.9</v>
      </c>
      <c r="M2409" s="45">
        <v>0</v>
      </c>
      <c r="N2409" s="45">
        <v>0</v>
      </c>
    </row>
    <row r="2410" spans="1:14" ht="25.5">
      <c r="A2410" s="13">
        <f t="shared" si="37"/>
        <v>2409</v>
      </c>
      <c r="B2410" s="14" t="s">
        <v>9618</v>
      </c>
      <c r="C2410" s="14" t="s">
        <v>1563</v>
      </c>
      <c r="D2410" s="14">
        <v>2022</v>
      </c>
      <c r="E2410" s="14" t="s">
        <v>47</v>
      </c>
      <c r="F2410" s="14" t="s">
        <v>47</v>
      </c>
      <c r="G2410" s="21" t="s">
        <v>1564</v>
      </c>
      <c r="H2410" s="14">
        <v>6845.95</v>
      </c>
      <c r="I2410" s="14">
        <v>6845.95</v>
      </c>
      <c r="J2410" s="45">
        <v>308067.75</v>
      </c>
      <c r="K2410" s="45">
        <v>308067.75</v>
      </c>
      <c r="L2410" s="45">
        <v>308067.75</v>
      </c>
      <c r="M2410" s="45">
        <v>0</v>
      </c>
      <c r="N2410" s="45">
        <v>0</v>
      </c>
    </row>
    <row r="2411" spans="1:14" ht="63.75">
      <c r="A2411" s="13">
        <f t="shared" si="37"/>
        <v>2410</v>
      </c>
      <c r="B2411" s="14" t="s">
        <v>9618</v>
      </c>
      <c r="C2411" s="14" t="s">
        <v>41</v>
      </c>
      <c r="D2411" s="14">
        <v>2022</v>
      </c>
      <c r="E2411" s="14" t="s">
        <v>1549</v>
      </c>
      <c r="F2411" s="14" t="s">
        <v>1550</v>
      </c>
      <c r="G2411" s="21" t="s">
        <v>47</v>
      </c>
      <c r="H2411" s="14">
        <v>301221.8</v>
      </c>
      <c r="I2411" s="14">
        <v>301221.8</v>
      </c>
      <c r="J2411" s="45">
        <v>308067.75</v>
      </c>
      <c r="K2411" s="45">
        <v>308067.75</v>
      </c>
      <c r="L2411" s="45">
        <v>308067.75</v>
      </c>
      <c r="M2411" s="45">
        <v>0</v>
      </c>
      <c r="N2411" s="45">
        <v>0</v>
      </c>
    </row>
    <row r="2412" spans="1:14" ht="25.5">
      <c r="A2412" s="13">
        <f t="shared" si="37"/>
        <v>2411</v>
      </c>
      <c r="B2412" s="14" t="s">
        <v>9619</v>
      </c>
      <c r="C2412" s="14" t="s">
        <v>1563</v>
      </c>
      <c r="D2412" s="14">
        <v>2022</v>
      </c>
      <c r="E2412" s="14" t="s">
        <v>47</v>
      </c>
      <c r="F2412" s="14" t="s">
        <v>47</v>
      </c>
      <c r="G2412" s="21" t="s">
        <v>1564</v>
      </c>
      <c r="H2412" s="14">
        <v>6845.95</v>
      </c>
      <c r="I2412" s="14">
        <v>6845.95</v>
      </c>
      <c r="J2412" s="45">
        <v>280683.95</v>
      </c>
      <c r="K2412" s="45">
        <v>280683.95</v>
      </c>
      <c r="L2412" s="45">
        <v>280683.95</v>
      </c>
      <c r="M2412" s="45">
        <v>0</v>
      </c>
      <c r="N2412" s="45">
        <v>0</v>
      </c>
    </row>
    <row r="2413" spans="1:14" ht="63.75">
      <c r="A2413" s="13">
        <f t="shared" si="37"/>
        <v>2412</v>
      </c>
      <c r="B2413" s="14" t="s">
        <v>9619</v>
      </c>
      <c r="C2413" s="14" t="s">
        <v>41</v>
      </c>
      <c r="D2413" s="14">
        <v>2022</v>
      </c>
      <c r="E2413" s="14" t="s">
        <v>1549</v>
      </c>
      <c r="F2413" s="14" t="s">
        <v>1550</v>
      </c>
      <c r="G2413" s="21" t="s">
        <v>47</v>
      </c>
      <c r="H2413" s="14">
        <v>273838</v>
      </c>
      <c r="I2413" s="14">
        <v>273838</v>
      </c>
      <c r="J2413" s="45">
        <v>280683.95</v>
      </c>
      <c r="K2413" s="45">
        <v>280683.95</v>
      </c>
      <c r="L2413" s="45">
        <v>280683.95</v>
      </c>
      <c r="M2413" s="45">
        <v>0</v>
      </c>
      <c r="N2413" s="45">
        <v>0</v>
      </c>
    </row>
    <row r="2414" spans="1:14" ht="25.5">
      <c r="A2414" s="13">
        <f t="shared" si="37"/>
        <v>2413</v>
      </c>
      <c r="B2414" s="14" t="s">
        <v>9620</v>
      </c>
      <c r="C2414" s="14" t="s">
        <v>1563</v>
      </c>
      <c r="D2414" s="14">
        <v>2022</v>
      </c>
      <c r="E2414" s="14" t="s">
        <v>47</v>
      </c>
      <c r="F2414" s="14" t="s">
        <v>47</v>
      </c>
      <c r="G2414" s="21" t="s">
        <v>1564</v>
      </c>
      <c r="H2414" s="14">
        <v>8353.9500000000007</v>
      </c>
      <c r="I2414" s="14">
        <v>8353.9500000000007</v>
      </c>
      <c r="J2414" s="45">
        <v>1228030.6499999999</v>
      </c>
      <c r="K2414" s="45">
        <v>1228030.6499999999</v>
      </c>
      <c r="L2414" s="45">
        <v>1228030.6499999999</v>
      </c>
      <c r="M2414" s="45">
        <v>0</v>
      </c>
      <c r="N2414" s="45">
        <v>0</v>
      </c>
    </row>
    <row r="2415" spans="1:14" ht="63.75">
      <c r="A2415" s="13">
        <f t="shared" si="37"/>
        <v>2414</v>
      </c>
      <c r="B2415" s="14" t="s">
        <v>9620</v>
      </c>
      <c r="C2415" s="14" t="s">
        <v>41</v>
      </c>
      <c r="D2415" s="14">
        <v>2022</v>
      </c>
      <c r="E2415" s="14" t="s">
        <v>1549</v>
      </c>
      <c r="F2415" s="14" t="s">
        <v>1550</v>
      </c>
      <c r="G2415" s="21" t="s">
        <v>47</v>
      </c>
      <c r="H2415" s="14">
        <v>1219676.7</v>
      </c>
      <c r="I2415" s="14">
        <v>1219676.7</v>
      </c>
      <c r="J2415" s="45">
        <v>1228030.6499999999</v>
      </c>
      <c r="K2415" s="45">
        <v>1228030.6499999999</v>
      </c>
      <c r="L2415" s="45">
        <v>1228030.6499999999</v>
      </c>
      <c r="M2415" s="45">
        <v>0</v>
      </c>
      <c r="N2415" s="45">
        <v>0</v>
      </c>
    </row>
    <row r="2416" spans="1:14" ht="25.5">
      <c r="A2416" s="13">
        <f t="shared" si="37"/>
        <v>2415</v>
      </c>
      <c r="B2416" s="14" t="s">
        <v>9621</v>
      </c>
      <c r="C2416" s="14" t="s">
        <v>1563</v>
      </c>
      <c r="D2416" s="14">
        <v>2022</v>
      </c>
      <c r="E2416" s="14" t="s">
        <v>47</v>
      </c>
      <c r="F2416" s="14" t="s">
        <v>47</v>
      </c>
      <c r="G2416" s="21" t="s">
        <v>1564</v>
      </c>
      <c r="H2416" s="14">
        <v>6845.95</v>
      </c>
      <c r="I2416" s="14">
        <v>6845.95</v>
      </c>
      <c r="J2416" s="45">
        <v>54767.6</v>
      </c>
      <c r="K2416" s="45">
        <v>54767.6</v>
      </c>
      <c r="L2416" s="45">
        <v>54767.6</v>
      </c>
      <c r="M2416" s="45">
        <v>0</v>
      </c>
      <c r="N2416" s="45">
        <v>0</v>
      </c>
    </row>
    <row r="2417" spans="1:14" ht="63.75">
      <c r="A2417" s="13">
        <f t="shared" si="37"/>
        <v>2416</v>
      </c>
      <c r="B2417" s="14" t="s">
        <v>9621</v>
      </c>
      <c r="C2417" s="14" t="s">
        <v>41</v>
      </c>
      <c r="D2417" s="14">
        <v>2022</v>
      </c>
      <c r="E2417" s="14" t="s">
        <v>1549</v>
      </c>
      <c r="F2417" s="14" t="s">
        <v>1550</v>
      </c>
      <c r="G2417" s="21" t="s">
        <v>47</v>
      </c>
      <c r="H2417" s="14">
        <v>47921.65</v>
      </c>
      <c r="I2417" s="14">
        <v>47921.65</v>
      </c>
      <c r="J2417" s="45">
        <v>54767.6</v>
      </c>
      <c r="K2417" s="45">
        <v>54767.6</v>
      </c>
      <c r="L2417" s="45">
        <v>54767.6</v>
      </c>
      <c r="M2417" s="45">
        <v>0</v>
      </c>
      <c r="N2417" s="45">
        <v>0</v>
      </c>
    </row>
    <row r="2418" spans="1:14" ht="25.5">
      <c r="A2418" s="13">
        <f t="shared" si="37"/>
        <v>2417</v>
      </c>
      <c r="B2418" s="14" t="s">
        <v>9622</v>
      </c>
      <c r="C2418" s="14" t="s">
        <v>1563</v>
      </c>
      <c r="D2418" s="14">
        <v>2022</v>
      </c>
      <c r="E2418" s="14" t="s">
        <v>47</v>
      </c>
      <c r="F2418" s="14" t="s">
        <v>47</v>
      </c>
      <c r="G2418" s="21" t="s">
        <v>1564</v>
      </c>
      <c r="H2418" s="14">
        <v>16707.900000000001</v>
      </c>
      <c r="I2418" s="14">
        <v>16707.900000000001</v>
      </c>
      <c r="J2418" s="45">
        <v>818687.1</v>
      </c>
      <c r="K2418" s="45">
        <v>818687.1</v>
      </c>
      <c r="L2418" s="45">
        <v>818687.1</v>
      </c>
      <c r="M2418" s="45">
        <v>0</v>
      </c>
      <c r="N2418" s="45">
        <v>0</v>
      </c>
    </row>
    <row r="2419" spans="1:14" ht="63.75">
      <c r="A2419" s="13">
        <f t="shared" si="37"/>
        <v>2418</v>
      </c>
      <c r="B2419" s="14" t="s">
        <v>9622</v>
      </c>
      <c r="C2419" s="14" t="s">
        <v>41</v>
      </c>
      <c r="D2419" s="14">
        <v>2022</v>
      </c>
      <c r="E2419" s="14" t="s">
        <v>1549</v>
      </c>
      <c r="F2419" s="14" t="s">
        <v>1550</v>
      </c>
      <c r="G2419" s="21" t="s">
        <v>47</v>
      </c>
      <c r="H2419" s="14">
        <v>801979.2</v>
      </c>
      <c r="I2419" s="14">
        <v>801979.2</v>
      </c>
      <c r="J2419" s="45">
        <v>818687.1</v>
      </c>
      <c r="K2419" s="45">
        <v>818687.1</v>
      </c>
      <c r="L2419" s="45">
        <v>818687.1</v>
      </c>
      <c r="M2419" s="45">
        <v>0</v>
      </c>
      <c r="N2419" s="45">
        <v>0</v>
      </c>
    </row>
    <row r="2420" spans="1:14" ht="25.5">
      <c r="A2420" s="13">
        <f t="shared" si="37"/>
        <v>2419</v>
      </c>
      <c r="B2420" s="14" t="s">
        <v>9623</v>
      </c>
      <c r="C2420" s="14" t="s">
        <v>1563</v>
      </c>
      <c r="D2420" s="14">
        <v>2022</v>
      </c>
      <c r="E2420" s="14" t="s">
        <v>47</v>
      </c>
      <c r="F2420" s="14" t="s">
        <v>47</v>
      </c>
      <c r="G2420" s="21" t="s">
        <v>1564</v>
      </c>
      <c r="H2420" s="14">
        <v>16707.900000000001</v>
      </c>
      <c r="I2420" s="14">
        <v>16707.900000000001</v>
      </c>
      <c r="J2420" s="45">
        <v>392635.65</v>
      </c>
      <c r="K2420" s="45">
        <v>392635.65</v>
      </c>
      <c r="L2420" s="45">
        <v>392635.65</v>
      </c>
      <c r="M2420" s="45">
        <v>0</v>
      </c>
      <c r="N2420" s="45">
        <v>0</v>
      </c>
    </row>
    <row r="2421" spans="1:14" ht="63.75">
      <c r="A2421" s="13">
        <f t="shared" si="37"/>
        <v>2420</v>
      </c>
      <c r="B2421" s="14" t="s">
        <v>9623</v>
      </c>
      <c r="C2421" s="14" t="s">
        <v>41</v>
      </c>
      <c r="D2421" s="14">
        <v>2022</v>
      </c>
      <c r="E2421" s="14" t="s">
        <v>1549</v>
      </c>
      <c r="F2421" s="14" t="s">
        <v>1550</v>
      </c>
      <c r="G2421" s="21" t="s">
        <v>47</v>
      </c>
      <c r="H2421" s="14">
        <v>375927.75</v>
      </c>
      <c r="I2421" s="14">
        <v>375927.75</v>
      </c>
      <c r="J2421" s="45">
        <v>392635.65</v>
      </c>
      <c r="K2421" s="45">
        <v>392635.65</v>
      </c>
      <c r="L2421" s="45">
        <v>392635.65</v>
      </c>
      <c r="M2421" s="45">
        <v>0</v>
      </c>
      <c r="N2421" s="45">
        <v>0</v>
      </c>
    </row>
    <row r="2422" spans="1:14" ht="25.5">
      <c r="A2422" s="13">
        <f t="shared" si="37"/>
        <v>2421</v>
      </c>
      <c r="B2422" s="14" t="s">
        <v>9624</v>
      </c>
      <c r="C2422" s="14" t="s">
        <v>1563</v>
      </c>
      <c r="D2422" s="14">
        <v>2022</v>
      </c>
      <c r="E2422" s="14" t="s">
        <v>47</v>
      </c>
      <c r="F2422" s="14" t="s">
        <v>47</v>
      </c>
      <c r="G2422" s="21" t="s">
        <v>1564</v>
      </c>
      <c r="H2422" s="14">
        <v>16707.900000000001</v>
      </c>
      <c r="I2422" s="14">
        <v>16707.900000000001</v>
      </c>
      <c r="J2422" s="45">
        <v>476175.15</v>
      </c>
      <c r="K2422" s="45">
        <v>476175.15</v>
      </c>
      <c r="L2422" s="45">
        <v>476175.15</v>
      </c>
      <c r="M2422" s="45">
        <v>0</v>
      </c>
      <c r="N2422" s="45">
        <v>0</v>
      </c>
    </row>
    <row r="2423" spans="1:14" ht="63.75">
      <c r="A2423" s="13">
        <f t="shared" si="37"/>
        <v>2422</v>
      </c>
      <c r="B2423" s="14" t="s">
        <v>9624</v>
      </c>
      <c r="C2423" s="14" t="s">
        <v>41</v>
      </c>
      <c r="D2423" s="14">
        <v>2022</v>
      </c>
      <c r="E2423" s="14" t="s">
        <v>1549</v>
      </c>
      <c r="F2423" s="14" t="s">
        <v>1550</v>
      </c>
      <c r="G2423" s="21" t="s">
        <v>47</v>
      </c>
      <c r="H2423" s="14">
        <v>459467.25</v>
      </c>
      <c r="I2423" s="14">
        <v>459467.25</v>
      </c>
      <c r="J2423" s="45">
        <v>476175.15</v>
      </c>
      <c r="K2423" s="45">
        <v>476175.15</v>
      </c>
      <c r="L2423" s="45">
        <v>476175.15</v>
      </c>
      <c r="M2423" s="45">
        <v>0</v>
      </c>
      <c r="N2423" s="45">
        <v>0</v>
      </c>
    </row>
    <row r="2424" spans="1:14" ht="25.5">
      <c r="A2424" s="13">
        <f t="shared" si="37"/>
        <v>2423</v>
      </c>
      <c r="B2424" s="14" t="s">
        <v>9625</v>
      </c>
      <c r="C2424" s="14" t="s">
        <v>1563</v>
      </c>
      <c r="D2424" s="14">
        <v>2022</v>
      </c>
      <c r="E2424" s="14" t="s">
        <v>47</v>
      </c>
      <c r="F2424" s="14" t="s">
        <v>47</v>
      </c>
      <c r="G2424" s="21" t="s">
        <v>1564</v>
      </c>
      <c r="H2424" s="14">
        <v>16707.900000000001</v>
      </c>
      <c r="I2424" s="14">
        <v>16707.900000000001</v>
      </c>
      <c r="J2424" s="45">
        <v>175432.95</v>
      </c>
      <c r="K2424" s="45">
        <v>175432.95</v>
      </c>
      <c r="L2424" s="45">
        <v>175432.95</v>
      </c>
      <c r="M2424" s="45">
        <v>0</v>
      </c>
      <c r="N2424" s="45">
        <v>0</v>
      </c>
    </row>
    <row r="2425" spans="1:14" ht="63.75">
      <c r="A2425" s="13">
        <f t="shared" si="37"/>
        <v>2424</v>
      </c>
      <c r="B2425" s="14" t="s">
        <v>9625</v>
      </c>
      <c r="C2425" s="14" t="s">
        <v>41</v>
      </c>
      <c r="D2425" s="14">
        <v>2022</v>
      </c>
      <c r="E2425" s="14" t="s">
        <v>1549</v>
      </c>
      <c r="F2425" s="14" t="s">
        <v>1550</v>
      </c>
      <c r="G2425" s="21" t="s">
        <v>47</v>
      </c>
      <c r="H2425" s="14">
        <v>158725.04999999999</v>
      </c>
      <c r="I2425" s="14">
        <v>158725.04999999999</v>
      </c>
      <c r="J2425" s="45">
        <v>175432.95</v>
      </c>
      <c r="K2425" s="45">
        <v>175432.95</v>
      </c>
      <c r="L2425" s="45">
        <v>175432.95</v>
      </c>
      <c r="M2425" s="45">
        <v>0</v>
      </c>
      <c r="N2425" s="45">
        <v>0</v>
      </c>
    </row>
    <row r="2426" spans="1:14" ht="25.5">
      <c r="A2426" s="13">
        <f t="shared" si="37"/>
        <v>2425</v>
      </c>
      <c r="B2426" s="14" t="s">
        <v>9626</v>
      </c>
      <c r="C2426" s="14" t="s">
        <v>1563</v>
      </c>
      <c r="D2426" s="14">
        <v>2022</v>
      </c>
      <c r="E2426" s="14" t="s">
        <v>47</v>
      </c>
      <c r="F2426" s="14" t="s">
        <v>47</v>
      </c>
      <c r="G2426" s="21" t="s">
        <v>1564</v>
      </c>
      <c r="H2426" s="14">
        <v>6845.95</v>
      </c>
      <c r="I2426" s="14">
        <v>6845.95</v>
      </c>
      <c r="J2426" s="45">
        <v>95843.3</v>
      </c>
      <c r="K2426" s="45">
        <v>95843.3</v>
      </c>
      <c r="L2426" s="45">
        <v>95843.3</v>
      </c>
      <c r="M2426" s="45">
        <v>0</v>
      </c>
      <c r="N2426" s="45">
        <v>0</v>
      </c>
    </row>
    <row r="2427" spans="1:14" ht="63.75">
      <c r="A2427" s="13">
        <f t="shared" si="37"/>
        <v>2426</v>
      </c>
      <c r="B2427" s="14" t="s">
        <v>9626</v>
      </c>
      <c r="C2427" s="14" t="s">
        <v>41</v>
      </c>
      <c r="D2427" s="14">
        <v>2022</v>
      </c>
      <c r="E2427" s="14" t="s">
        <v>1549</v>
      </c>
      <c r="F2427" s="14" t="s">
        <v>1550</v>
      </c>
      <c r="G2427" s="21" t="s">
        <v>47</v>
      </c>
      <c r="H2427" s="14">
        <v>88997.35</v>
      </c>
      <c r="I2427" s="14">
        <v>88997.35</v>
      </c>
      <c r="J2427" s="45">
        <v>95843.3</v>
      </c>
      <c r="K2427" s="45">
        <v>95843.3</v>
      </c>
      <c r="L2427" s="45">
        <v>95843.3</v>
      </c>
      <c r="M2427" s="45">
        <v>0</v>
      </c>
      <c r="N2427" s="45">
        <v>0</v>
      </c>
    </row>
    <row r="2428" spans="1:14" ht="25.5">
      <c r="A2428" s="13">
        <f t="shared" si="37"/>
        <v>2427</v>
      </c>
      <c r="B2428" s="14" t="s">
        <v>9627</v>
      </c>
      <c r="C2428" s="14" t="s">
        <v>1563</v>
      </c>
      <c r="D2428" s="14">
        <v>2022</v>
      </c>
      <c r="E2428" s="14" t="s">
        <v>47</v>
      </c>
      <c r="F2428" s="14" t="s">
        <v>47</v>
      </c>
      <c r="G2428" s="21" t="s">
        <v>1564</v>
      </c>
      <c r="H2428" s="14">
        <v>6845.95</v>
      </c>
      <c r="I2428" s="14">
        <v>6845.95</v>
      </c>
      <c r="J2428" s="45">
        <v>47921.65</v>
      </c>
      <c r="K2428" s="45">
        <v>47921.65</v>
      </c>
      <c r="L2428" s="45">
        <v>47921.65</v>
      </c>
      <c r="M2428" s="45">
        <v>0</v>
      </c>
      <c r="N2428" s="45">
        <v>0</v>
      </c>
    </row>
    <row r="2429" spans="1:14" ht="63.75">
      <c r="A2429" s="13">
        <f t="shared" si="37"/>
        <v>2428</v>
      </c>
      <c r="B2429" s="14" t="s">
        <v>9627</v>
      </c>
      <c r="C2429" s="14" t="s">
        <v>41</v>
      </c>
      <c r="D2429" s="14">
        <v>2022</v>
      </c>
      <c r="E2429" s="14" t="s">
        <v>1549</v>
      </c>
      <c r="F2429" s="14" t="s">
        <v>1550</v>
      </c>
      <c r="G2429" s="21" t="s">
        <v>47</v>
      </c>
      <c r="H2429" s="14">
        <v>41075.699999999997</v>
      </c>
      <c r="I2429" s="14">
        <v>41075.699999999997</v>
      </c>
      <c r="J2429" s="45">
        <v>47921.65</v>
      </c>
      <c r="K2429" s="45">
        <v>47921.65</v>
      </c>
      <c r="L2429" s="45">
        <v>47921.65</v>
      </c>
      <c r="M2429" s="45">
        <v>0</v>
      </c>
      <c r="N2429" s="45">
        <v>0</v>
      </c>
    </row>
    <row r="2430" spans="1:14" ht="25.5">
      <c r="A2430" s="13">
        <f t="shared" si="37"/>
        <v>2429</v>
      </c>
      <c r="B2430" s="14" t="s">
        <v>9628</v>
      </c>
      <c r="C2430" s="14" t="s">
        <v>1563</v>
      </c>
      <c r="D2430" s="14">
        <v>2022</v>
      </c>
      <c r="E2430" s="14" t="s">
        <v>47</v>
      </c>
      <c r="F2430" s="14" t="s">
        <v>47</v>
      </c>
      <c r="G2430" s="21" t="s">
        <v>1564</v>
      </c>
      <c r="H2430" s="14">
        <v>6845.95</v>
      </c>
      <c r="I2430" s="14">
        <v>6845.95</v>
      </c>
      <c r="J2430" s="45">
        <v>321759.65000000002</v>
      </c>
      <c r="K2430" s="45">
        <v>321759.65000000002</v>
      </c>
      <c r="L2430" s="45">
        <v>321759.65000000002</v>
      </c>
      <c r="M2430" s="45">
        <v>0</v>
      </c>
      <c r="N2430" s="45">
        <v>0</v>
      </c>
    </row>
    <row r="2431" spans="1:14" ht="63.75">
      <c r="A2431" s="13">
        <f t="shared" si="37"/>
        <v>2430</v>
      </c>
      <c r="B2431" s="14" t="s">
        <v>9628</v>
      </c>
      <c r="C2431" s="14" t="s">
        <v>41</v>
      </c>
      <c r="D2431" s="14">
        <v>2022</v>
      </c>
      <c r="E2431" s="14" t="s">
        <v>1549</v>
      </c>
      <c r="F2431" s="14" t="s">
        <v>1550</v>
      </c>
      <c r="G2431" s="21" t="s">
        <v>47</v>
      </c>
      <c r="H2431" s="14">
        <v>314913.7</v>
      </c>
      <c r="I2431" s="14">
        <v>314913.7</v>
      </c>
      <c r="J2431" s="45">
        <v>321759.65000000002</v>
      </c>
      <c r="K2431" s="45">
        <v>321759.65000000002</v>
      </c>
      <c r="L2431" s="45">
        <v>321759.65000000002</v>
      </c>
      <c r="M2431" s="45">
        <v>0</v>
      </c>
      <c r="N2431" s="45">
        <v>0</v>
      </c>
    </row>
    <row r="2432" spans="1:14" ht="25.5">
      <c r="A2432" s="13">
        <f t="shared" si="37"/>
        <v>2431</v>
      </c>
      <c r="B2432" s="14" t="s">
        <v>9629</v>
      </c>
      <c r="C2432" s="14" t="s">
        <v>1563</v>
      </c>
      <c r="D2432" s="14">
        <v>2022</v>
      </c>
      <c r="E2432" s="14" t="s">
        <v>47</v>
      </c>
      <c r="F2432" s="14" t="s">
        <v>47</v>
      </c>
      <c r="G2432" s="21" t="s">
        <v>1564</v>
      </c>
      <c r="H2432" s="14">
        <v>6845.95</v>
      </c>
      <c r="I2432" s="14">
        <v>6845.95</v>
      </c>
      <c r="J2432" s="45">
        <v>41075.699999999997</v>
      </c>
      <c r="K2432" s="45">
        <v>41075.699999999997</v>
      </c>
      <c r="L2432" s="45">
        <v>41075.699999999997</v>
      </c>
      <c r="M2432" s="45">
        <v>0</v>
      </c>
      <c r="N2432" s="45">
        <v>0</v>
      </c>
    </row>
    <row r="2433" spans="1:14" ht="63.75">
      <c r="A2433" s="13">
        <f t="shared" si="37"/>
        <v>2432</v>
      </c>
      <c r="B2433" s="14" t="s">
        <v>9629</v>
      </c>
      <c r="C2433" s="14" t="s">
        <v>41</v>
      </c>
      <c r="D2433" s="14">
        <v>2022</v>
      </c>
      <c r="E2433" s="14" t="s">
        <v>1549</v>
      </c>
      <c r="F2433" s="14" t="s">
        <v>1550</v>
      </c>
      <c r="G2433" s="21" t="s">
        <v>47</v>
      </c>
      <c r="H2433" s="14">
        <v>34229.75</v>
      </c>
      <c r="I2433" s="14">
        <v>34229.75</v>
      </c>
      <c r="J2433" s="45">
        <v>41075.699999999997</v>
      </c>
      <c r="K2433" s="45">
        <v>41075.699999999997</v>
      </c>
      <c r="L2433" s="45">
        <v>41075.699999999997</v>
      </c>
      <c r="M2433" s="45">
        <v>0</v>
      </c>
      <c r="N2433" s="45">
        <v>0</v>
      </c>
    </row>
    <row r="2434" spans="1:14" ht="25.5">
      <c r="A2434" s="13">
        <f t="shared" si="37"/>
        <v>2433</v>
      </c>
      <c r="B2434" s="14" t="s">
        <v>9630</v>
      </c>
      <c r="C2434" s="14" t="s">
        <v>1563</v>
      </c>
      <c r="D2434" s="14">
        <v>2022</v>
      </c>
      <c r="E2434" s="14" t="s">
        <v>47</v>
      </c>
      <c r="F2434" s="14" t="s">
        <v>47</v>
      </c>
      <c r="G2434" s="21" t="s">
        <v>1564</v>
      </c>
      <c r="H2434" s="14">
        <v>16707.900000000001</v>
      </c>
      <c r="I2434" s="14">
        <v>16707.900000000001</v>
      </c>
      <c r="J2434" s="45">
        <v>275680.34999999998</v>
      </c>
      <c r="K2434" s="45">
        <v>275680.34999999998</v>
      </c>
      <c r="L2434" s="45">
        <v>275680.34999999998</v>
      </c>
      <c r="M2434" s="45">
        <v>0</v>
      </c>
      <c r="N2434" s="45">
        <v>0</v>
      </c>
    </row>
    <row r="2435" spans="1:14" ht="63.75">
      <c r="A2435" s="13">
        <f t="shared" si="37"/>
        <v>2434</v>
      </c>
      <c r="B2435" s="14" t="s">
        <v>9630</v>
      </c>
      <c r="C2435" s="14" t="s">
        <v>41</v>
      </c>
      <c r="D2435" s="14">
        <v>2022</v>
      </c>
      <c r="E2435" s="14" t="s">
        <v>1549</v>
      </c>
      <c r="F2435" s="14" t="s">
        <v>1550</v>
      </c>
      <c r="G2435" s="21" t="s">
        <v>47</v>
      </c>
      <c r="H2435" s="14">
        <v>258972.45</v>
      </c>
      <c r="I2435" s="14">
        <v>258972.45</v>
      </c>
      <c r="J2435" s="45">
        <v>275680.34999999998</v>
      </c>
      <c r="K2435" s="45">
        <v>275680.34999999998</v>
      </c>
      <c r="L2435" s="45">
        <v>275680.34999999998</v>
      </c>
      <c r="M2435" s="45">
        <v>0</v>
      </c>
      <c r="N2435" s="45">
        <v>0</v>
      </c>
    </row>
    <row r="2436" spans="1:14" ht="25.5">
      <c r="A2436" s="13">
        <f t="shared" si="37"/>
        <v>2435</v>
      </c>
      <c r="B2436" s="14" t="s">
        <v>9631</v>
      </c>
      <c r="C2436" s="14" t="s">
        <v>1563</v>
      </c>
      <c r="D2436" s="14">
        <v>2022</v>
      </c>
      <c r="E2436" s="14" t="s">
        <v>47</v>
      </c>
      <c r="F2436" s="14" t="s">
        <v>47</v>
      </c>
      <c r="G2436" s="21" t="s">
        <v>1564</v>
      </c>
      <c r="H2436" s="14">
        <v>16707.900000000001</v>
      </c>
      <c r="I2436" s="14">
        <v>16707.900000000001</v>
      </c>
      <c r="J2436" s="45">
        <v>208848.75</v>
      </c>
      <c r="K2436" s="45">
        <v>208848.75</v>
      </c>
      <c r="L2436" s="45">
        <v>208848.75</v>
      </c>
      <c r="M2436" s="45">
        <v>0</v>
      </c>
      <c r="N2436" s="45">
        <v>0</v>
      </c>
    </row>
    <row r="2437" spans="1:14" ht="63.75">
      <c r="A2437" s="13">
        <f t="shared" ref="A2437:A2500" si="38">A2436+1</f>
        <v>2436</v>
      </c>
      <c r="B2437" s="14" t="s">
        <v>9631</v>
      </c>
      <c r="C2437" s="14" t="s">
        <v>41</v>
      </c>
      <c r="D2437" s="14">
        <v>2022</v>
      </c>
      <c r="E2437" s="14" t="s">
        <v>1549</v>
      </c>
      <c r="F2437" s="14" t="s">
        <v>1550</v>
      </c>
      <c r="G2437" s="21" t="s">
        <v>47</v>
      </c>
      <c r="H2437" s="14">
        <v>192140.85</v>
      </c>
      <c r="I2437" s="14">
        <v>192140.85</v>
      </c>
      <c r="J2437" s="45">
        <v>208848.75</v>
      </c>
      <c r="K2437" s="45">
        <v>208848.75</v>
      </c>
      <c r="L2437" s="45">
        <v>208848.75</v>
      </c>
      <c r="M2437" s="45">
        <v>0</v>
      </c>
      <c r="N2437" s="45">
        <v>0</v>
      </c>
    </row>
    <row r="2438" spans="1:14" ht="25.5">
      <c r="A2438" s="13">
        <f t="shared" si="38"/>
        <v>2437</v>
      </c>
      <c r="B2438" s="14" t="s">
        <v>9632</v>
      </c>
      <c r="C2438" s="14" t="s">
        <v>1563</v>
      </c>
      <c r="D2438" s="14">
        <v>2022</v>
      </c>
      <c r="E2438" s="14" t="s">
        <v>47</v>
      </c>
      <c r="F2438" s="14" t="s">
        <v>47</v>
      </c>
      <c r="G2438" s="21" t="s">
        <v>1564</v>
      </c>
      <c r="H2438" s="14">
        <v>8353.9500000000007</v>
      </c>
      <c r="I2438" s="14">
        <v>8353.9500000000007</v>
      </c>
      <c r="J2438" s="45">
        <v>1000000</v>
      </c>
      <c r="K2438" s="45">
        <v>1000000</v>
      </c>
      <c r="L2438" s="45">
        <v>1000000</v>
      </c>
      <c r="M2438" s="45">
        <v>0</v>
      </c>
      <c r="N2438" s="45">
        <v>0</v>
      </c>
    </row>
    <row r="2439" spans="1:14" ht="63.75">
      <c r="A2439" s="13">
        <f t="shared" si="38"/>
        <v>2438</v>
      </c>
      <c r="B2439" s="14" t="s">
        <v>9632</v>
      </c>
      <c r="C2439" s="14" t="s">
        <v>41</v>
      </c>
      <c r="D2439" s="14">
        <v>2022</v>
      </c>
      <c r="E2439" s="14" t="s">
        <v>1549</v>
      </c>
      <c r="F2439" s="14" t="s">
        <v>1550</v>
      </c>
      <c r="G2439" s="21" t="s">
        <v>47</v>
      </c>
      <c r="H2439" s="14">
        <v>1027535.85</v>
      </c>
      <c r="I2439" s="14">
        <v>991646.05</v>
      </c>
      <c r="J2439" s="45">
        <v>1000000</v>
      </c>
      <c r="K2439" s="45">
        <v>1000000</v>
      </c>
      <c r="L2439" s="45">
        <v>1000000</v>
      </c>
      <c r="M2439" s="45">
        <v>0</v>
      </c>
      <c r="N2439" s="45">
        <v>0</v>
      </c>
    </row>
    <row r="2440" spans="1:14" ht="25.5">
      <c r="A2440" s="13">
        <f t="shared" si="38"/>
        <v>2439</v>
      </c>
      <c r="B2440" s="14" t="s">
        <v>9633</v>
      </c>
      <c r="C2440" s="14" t="s">
        <v>1563</v>
      </c>
      <c r="D2440" s="14">
        <v>2022</v>
      </c>
      <c r="E2440" s="14" t="s">
        <v>47</v>
      </c>
      <c r="F2440" s="14" t="s">
        <v>47</v>
      </c>
      <c r="G2440" s="21" t="s">
        <v>1564</v>
      </c>
      <c r="H2440" s="14">
        <v>16707.900000000001</v>
      </c>
      <c r="I2440" s="14">
        <v>16707.900000000001</v>
      </c>
      <c r="J2440" s="45">
        <v>818687.1</v>
      </c>
      <c r="K2440" s="45">
        <v>818687.1</v>
      </c>
      <c r="L2440" s="45">
        <v>818687.1</v>
      </c>
      <c r="M2440" s="45">
        <v>0</v>
      </c>
      <c r="N2440" s="45">
        <v>0</v>
      </c>
    </row>
    <row r="2441" spans="1:14" ht="63.75">
      <c r="A2441" s="13">
        <f t="shared" si="38"/>
        <v>2440</v>
      </c>
      <c r="B2441" s="14" t="s">
        <v>9633</v>
      </c>
      <c r="C2441" s="14" t="s">
        <v>41</v>
      </c>
      <c r="D2441" s="14">
        <v>2022</v>
      </c>
      <c r="E2441" s="14" t="s">
        <v>1549</v>
      </c>
      <c r="F2441" s="14" t="s">
        <v>1550</v>
      </c>
      <c r="G2441" s="21" t="s">
        <v>47</v>
      </c>
      <c r="H2441" s="14">
        <v>801979.2</v>
      </c>
      <c r="I2441" s="14">
        <v>801979.2</v>
      </c>
      <c r="J2441" s="45">
        <v>818687.1</v>
      </c>
      <c r="K2441" s="45">
        <v>818687.1</v>
      </c>
      <c r="L2441" s="45">
        <v>818687.1</v>
      </c>
      <c r="M2441" s="45">
        <v>0</v>
      </c>
      <c r="N2441" s="45">
        <v>0</v>
      </c>
    </row>
    <row r="2442" spans="1:14" ht="25.5">
      <c r="A2442" s="13">
        <f t="shared" si="38"/>
        <v>2441</v>
      </c>
      <c r="B2442" s="14" t="s">
        <v>9634</v>
      </c>
      <c r="C2442" s="14" t="s">
        <v>1563</v>
      </c>
      <c r="D2442" s="14">
        <v>2022</v>
      </c>
      <c r="E2442" s="14" t="s">
        <v>47</v>
      </c>
      <c r="F2442" s="14" t="s">
        <v>47</v>
      </c>
      <c r="G2442" s="21" t="s">
        <v>1564</v>
      </c>
      <c r="H2442" s="14">
        <v>7000000</v>
      </c>
      <c r="I2442" s="14">
        <v>7000000</v>
      </c>
      <c r="J2442" s="45">
        <v>7001000</v>
      </c>
      <c r="K2442" s="45">
        <v>7001000</v>
      </c>
      <c r="L2442" s="45">
        <v>7001000</v>
      </c>
      <c r="M2442" s="45">
        <v>3034211.66</v>
      </c>
      <c r="N2442" s="45">
        <v>3034211.66</v>
      </c>
    </row>
    <row r="2443" spans="1:14" ht="63.75">
      <c r="A2443" s="13">
        <f t="shared" si="38"/>
        <v>2442</v>
      </c>
      <c r="B2443" s="14" t="s">
        <v>9634</v>
      </c>
      <c r="C2443" s="14" t="s">
        <v>41</v>
      </c>
      <c r="D2443" s="14">
        <v>2022</v>
      </c>
      <c r="E2443" s="14" t="s">
        <v>1549</v>
      </c>
      <c r="F2443" s="14" t="s">
        <v>1550</v>
      </c>
      <c r="G2443" s="21" t="s">
        <v>47</v>
      </c>
      <c r="H2443" s="14">
        <v>1000</v>
      </c>
      <c r="I2443" s="14">
        <v>1000</v>
      </c>
      <c r="J2443" s="45">
        <v>7001000</v>
      </c>
      <c r="K2443" s="45">
        <v>7001000</v>
      </c>
      <c r="L2443" s="45">
        <v>7001000</v>
      </c>
      <c r="M2443" s="45">
        <v>3034211.66</v>
      </c>
      <c r="N2443" s="45">
        <v>3034211.66</v>
      </c>
    </row>
    <row r="2444" spans="1:14" ht="25.5">
      <c r="A2444" s="13">
        <f t="shared" si="38"/>
        <v>2443</v>
      </c>
      <c r="B2444" s="14" t="s">
        <v>9635</v>
      </c>
      <c r="C2444" s="14" t="s">
        <v>1563</v>
      </c>
      <c r="D2444" s="14">
        <v>2022</v>
      </c>
      <c r="E2444" s="14" t="s">
        <v>47</v>
      </c>
      <c r="F2444" s="14" t="s">
        <v>47</v>
      </c>
      <c r="G2444" s="21" t="s">
        <v>1564</v>
      </c>
      <c r="H2444" s="14">
        <v>6845.95</v>
      </c>
      <c r="I2444" s="14">
        <v>6845.95</v>
      </c>
      <c r="J2444" s="45">
        <v>212224.45</v>
      </c>
      <c r="K2444" s="45">
        <v>212224.45</v>
      </c>
      <c r="L2444" s="45">
        <v>212224.45</v>
      </c>
      <c r="M2444" s="45">
        <v>0</v>
      </c>
      <c r="N2444" s="45">
        <v>0</v>
      </c>
    </row>
    <row r="2445" spans="1:14" ht="63.75">
      <c r="A2445" s="13">
        <f t="shared" si="38"/>
        <v>2444</v>
      </c>
      <c r="B2445" s="14" t="s">
        <v>9635</v>
      </c>
      <c r="C2445" s="14" t="s">
        <v>41</v>
      </c>
      <c r="D2445" s="14">
        <v>2022</v>
      </c>
      <c r="E2445" s="14" t="s">
        <v>1549</v>
      </c>
      <c r="F2445" s="14" t="s">
        <v>1550</v>
      </c>
      <c r="G2445" s="21" t="s">
        <v>47</v>
      </c>
      <c r="H2445" s="14">
        <v>205378.5</v>
      </c>
      <c r="I2445" s="14">
        <v>205378.5</v>
      </c>
      <c r="J2445" s="45">
        <v>212224.45</v>
      </c>
      <c r="K2445" s="45">
        <v>212224.45</v>
      </c>
      <c r="L2445" s="45">
        <v>212224.45</v>
      </c>
      <c r="M2445" s="45">
        <v>0</v>
      </c>
      <c r="N2445" s="45">
        <v>0</v>
      </c>
    </row>
    <row r="2446" spans="1:14" ht="25.5">
      <c r="A2446" s="13">
        <f t="shared" si="38"/>
        <v>2445</v>
      </c>
      <c r="B2446" s="14" t="s">
        <v>9636</v>
      </c>
      <c r="C2446" s="14" t="s">
        <v>1563</v>
      </c>
      <c r="D2446" s="14">
        <v>2022</v>
      </c>
      <c r="E2446" s="14" t="s">
        <v>47</v>
      </c>
      <c r="F2446" s="14" t="s">
        <v>47</v>
      </c>
      <c r="G2446" s="21" t="s">
        <v>1564</v>
      </c>
      <c r="H2446" s="14">
        <v>16707.900000000001</v>
      </c>
      <c r="I2446" s="14">
        <v>16707.900000000001</v>
      </c>
      <c r="J2446" s="45">
        <v>359219.85</v>
      </c>
      <c r="K2446" s="45">
        <v>359219.85</v>
      </c>
      <c r="L2446" s="45">
        <v>359219.85</v>
      </c>
      <c r="M2446" s="45">
        <v>0</v>
      </c>
      <c r="N2446" s="45">
        <v>0</v>
      </c>
    </row>
    <row r="2447" spans="1:14" ht="63.75">
      <c r="A2447" s="13">
        <f t="shared" si="38"/>
        <v>2446</v>
      </c>
      <c r="B2447" s="14" t="s">
        <v>9636</v>
      </c>
      <c r="C2447" s="14" t="s">
        <v>41</v>
      </c>
      <c r="D2447" s="14">
        <v>2022</v>
      </c>
      <c r="E2447" s="14" t="s">
        <v>1549</v>
      </c>
      <c r="F2447" s="14" t="s">
        <v>1550</v>
      </c>
      <c r="G2447" s="21" t="s">
        <v>47</v>
      </c>
      <c r="H2447" s="14">
        <v>342511.95</v>
      </c>
      <c r="I2447" s="14">
        <v>342511.95</v>
      </c>
      <c r="J2447" s="45">
        <v>359219.85</v>
      </c>
      <c r="K2447" s="45">
        <v>359219.85</v>
      </c>
      <c r="L2447" s="45">
        <v>359219.85</v>
      </c>
      <c r="M2447" s="45">
        <v>0</v>
      </c>
      <c r="N2447" s="45">
        <v>0</v>
      </c>
    </row>
    <row r="2448" spans="1:14" ht="25.5">
      <c r="A2448" s="13">
        <f t="shared" si="38"/>
        <v>2447</v>
      </c>
      <c r="B2448" s="14" t="s">
        <v>9637</v>
      </c>
      <c r="C2448" s="14" t="s">
        <v>1563</v>
      </c>
      <c r="D2448" s="14">
        <v>2022</v>
      </c>
      <c r="E2448" s="14" t="s">
        <v>47</v>
      </c>
      <c r="F2448" s="14" t="s">
        <v>47</v>
      </c>
      <c r="G2448" s="21" t="s">
        <v>1564</v>
      </c>
      <c r="H2448" s="14">
        <v>6845.95</v>
      </c>
      <c r="I2448" s="14">
        <v>6845.95</v>
      </c>
      <c r="J2448" s="45">
        <v>212224.45</v>
      </c>
      <c r="K2448" s="45">
        <v>212224.45</v>
      </c>
      <c r="L2448" s="45">
        <v>212224.45</v>
      </c>
      <c r="M2448" s="45">
        <v>0</v>
      </c>
      <c r="N2448" s="45">
        <v>0</v>
      </c>
    </row>
    <row r="2449" spans="1:14" ht="63.75">
      <c r="A2449" s="13">
        <f t="shared" si="38"/>
        <v>2448</v>
      </c>
      <c r="B2449" s="14" t="s">
        <v>9637</v>
      </c>
      <c r="C2449" s="14" t="s">
        <v>41</v>
      </c>
      <c r="D2449" s="14">
        <v>2022</v>
      </c>
      <c r="E2449" s="14" t="s">
        <v>1549</v>
      </c>
      <c r="F2449" s="14" t="s">
        <v>1550</v>
      </c>
      <c r="G2449" s="21" t="s">
        <v>47</v>
      </c>
      <c r="H2449" s="14">
        <v>205378.5</v>
      </c>
      <c r="I2449" s="14">
        <v>205378.5</v>
      </c>
      <c r="J2449" s="45">
        <v>212224.45</v>
      </c>
      <c r="K2449" s="45">
        <v>212224.45</v>
      </c>
      <c r="L2449" s="45">
        <v>212224.45</v>
      </c>
      <c r="M2449" s="45">
        <v>0</v>
      </c>
      <c r="N2449" s="45">
        <v>0</v>
      </c>
    </row>
    <row r="2450" spans="1:14" ht="25.5">
      <c r="A2450" s="13">
        <f t="shared" si="38"/>
        <v>2449</v>
      </c>
      <c r="B2450" s="14" t="s">
        <v>9638</v>
      </c>
      <c r="C2450" s="14" t="s">
        <v>1563</v>
      </c>
      <c r="D2450" s="14">
        <v>2022</v>
      </c>
      <c r="E2450" s="14" t="s">
        <v>47</v>
      </c>
      <c r="F2450" s="14" t="s">
        <v>47</v>
      </c>
      <c r="G2450" s="21" t="s">
        <v>1564</v>
      </c>
      <c r="H2450" s="14">
        <v>6845.95</v>
      </c>
      <c r="I2450" s="14">
        <v>6845.95</v>
      </c>
      <c r="J2450" s="45">
        <v>75305.45</v>
      </c>
      <c r="K2450" s="45">
        <v>75305.45</v>
      </c>
      <c r="L2450" s="45">
        <v>75305.45</v>
      </c>
      <c r="M2450" s="45">
        <v>0</v>
      </c>
      <c r="N2450" s="45">
        <v>0</v>
      </c>
    </row>
    <row r="2451" spans="1:14" ht="63.75">
      <c r="A2451" s="13">
        <f t="shared" si="38"/>
        <v>2450</v>
      </c>
      <c r="B2451" s="14" t="s">
        <v>9638</v>
      </c>
      <c r="C2451" s="14" t="s">
        <v>41</v>
      </c>
      <c r="D2451" s="14">
        <v>2022</v>
      </c>
      <c r="E2451" s="14" t="s">
        <v>1549</v>
      </c>
      <c r="F2451" s="14" t="s">
        <v>1550</v>
      </c>
      <c r="G2451" s="21" t="s">
        <v>47</v>
      </c>
      <c r="H2451" s="14">
        <v>68459.5</v>
      </c>
      <c r="I2451" s="14">
        <v>68459.5</v>
      </c>
      <c r="J2451" s="45">
        <v>75305.45</v>
      </c>
      <c r="K2451" s="45">
        <v>75305.45</v>
      </c>
      <c r="L2451" s="45">
        <v>75305.45</v>
      </c>
      <c r="M2451" s="45">
        <v>0</v>
      </c>
      <c r="N2451" s="45">
        <v>0</v>
      </c>
    </row>
    <row r="2452" spans="1:14" ht="25.5">
      <c r="A2452" s="13">
        <f t="shared" si="38"/>
        <v>2451</v>
      </c>
      <c r="B2452" s="14" t="s">
        <v>9639</v>
      </c>
      <c r="C2452" s="14" t="s">
        <v>1563</v>
      </c>
      <c r="D2452" s="14">
        <v>2022</v>
      </c>
      <c r="E2452" s="14" t="s">
        <v>47</v>
      </c>
      <c r="F2452" s="14" t="s">
        <v>47</v>
      </c>
      <c r="G2452" s="21" t="s">
        <v>1564</v>
      </c>
      <c r="H2452" s="14">
        <v>16707.900000000001</v>
      </c>
      <c r="I2452" s="14">
        <v>16707.900000000001</v>
      </c>
      <c r="J2452" s="45">
        <v>292388.25</v>
      </c>
      <c r="K2452" s="45">
        <v>292388.25</v>
      </c>
      <c r="L2452" s="45">
        <v>292388.25</v>
      </c>
      <c r="M2452" s="45">
        <v>0</v>
      </c>
      <c r="N2452" s="45">
        <v>0</v>
      </c>
    </row>
    <row r="2453" spans="1:14" ht="63.75">
      <c r="A2453" s="13">
        <f t="shared" si="38"/>
        <v>2452</v>
      </c>
      <c r="B2453" s="14" t="s">
        <v>9639</v>
      </c>
      <c r="C2453" s="14" t="s">
        <v>41</v>
      </c>
      <c r="D2453" s="14">
        <v>2022</v>
      </c>
      <c r="E2453" s="14" t="s">
        <v>1549</v>
      </c>
      <c r="F2453" s="14" t="s">
        <v>1550</v>
      </c>
      <c r="G2453" s="21" t="s">
        <v>47</v>
      </c>
      <c r="H2453" s="14">
        <v>275680.34999999998</v>
      </c>
      <c r="I2453" s="14">
        <v>275680.34999999998</v>
      </c>
      <c r="J2453" s="45">
        <v>292388.25</v>
      </c>
      <c r="K2453" s="45">
        <v>292388.25</v>
      </c>
      <c r="L2453" s="45">
        <v>292388.25</v>
      </c>
      <c r="M2453" s="45">
        <v>0</v>
      </c>
      <c r="N2453" s="45">
        <v>0</v>
      </c>
    </row>
    <row r="2454" spans="1:14" ht="25.5">
      <c r="A2454" s="13">
        <f t="shared" si="38"/>
        <v>2453</v>
      </c>
      <c r="B2454" s="14" t="s">
        <v>9640</v>
      </c>
      <c r="C2454" s="14" t="s">
        <v>1563</v>
      </c>
      <c r="D2454" s="14">
        <v>2022</v>
      </c>
      <c r="E2454" s="14" t="s">
        <v>47</v>
      </c>
      <c r="F2454" s="14" t="s">
        <v>47</v>
      </c>
      <c r="G2454" s="21" t="s">
        <v>1564</v>
      </c>
      <c r="H2454" s="14">
        <v>16707.900000000001</v>
      </c>
      <c r="I2454" s="14">
        <v>16707.900000000001</v>
      </c>
      <c r="J2454" s="45">
        <v>267326.40000000002</v>
      </c>
      <c r="K2454" s="45">
        <v>267326.40000000002</v>
      </c>
      <c r="L2454" s="45">
        <v>267326.40000000002</v>
      </c>
      <c r="M2454" s="45">
        <v>0</v>
      </c>
      <c r="N2454" s="45">
        <v>0</v>
      </c>
    </row>
    <row r="2455" spans="1:14" ht="63.75">
      <c r="A2455" s="13">
        <f t="shared" si="38"/>
        <v>2454</v>
      </c>
      <c r="B2455" s="14" t="s">
        <v>9640</v>
      </c>
      <c r="C2455" s="14" t="s">
        <v>41</v>
      </c>
      <c r="D2455" s="14">
        <v>2022</v>
      </c>
      <c r="E2455" s="14" t="s">
        <v>1549</v>
      </c>
      <c r="F2455" s="14" t="s">
        <v>1550</v>
      </c>
      <c r="G2455" s="21" t="s">
        <v>47</v>
      </c>
      <c r="H2455" s="14">
        <v>250618.5</v>
      </c>
      <c r="I2455" s="14">
        <v>250618.5</v>
      </c>
      <c r="J2455" s="45">
        <v>267326.40000000002</v>
      </c>
      <c r="K2455" s="45">
        <v>267326.40000000002</v>
      </c>
      <c r="L2455" s="45">
        <v>267326.40000000002</v>
      </c>
      <c r="M2455" s="45">
        <v>0</v>
      </c>
      <c r="N2455" s="45">
        <v>0</v>
      </c>
    </row>
    <row r="2456" spans="1:14" ht="25.5">
      <c r="A2456" s="13">
        <f t="shared" si="38"/>
        <v>2455</v>
      </c>
      <c r="B2456" s="14" t="s">
        <v>9641</v>
      </c>
      <c r="C2456" s="14" t="s">
        <v>1563</v>
      </c>
      <c r="D2456" s="14">
        <v>2022</v>
      </c>
      <c r="E2456" s="14" t="s">
        <v>47</v>
      </c>
      <c r="F2456" s="14" t="s">
        <v>47</v>
      </c>
      <c r="G2456" s="21" t="s">
        <v>1564</v>
      </c>
      <c r="H2456" s="14">
        <v>6845.95</v>
      </c>
      <c r="I2456" s="14">
        <v>6845.95</v>
      </c>
      <c r="J2456" s="45">
        <v>177994.7</v>
      </c>
      <c r="K2456" s="45">
        <v>177994.7</v>
      </c>
      <c r="L2456" s="45">
        <v>177994.7</v>
      </c>
      <c r="M2456" s="45">
        <v>0</v>
      </c>
      <c r="N2456" s="45">
        <v>0</v>
      </c>
    </row>
    <row r="2457" spans="1:14" ht="63.75">
      <c r="A2457" s="13">
        <f t="shared" si="38"/>
        <v>2456</v>
      </c>
      <c r="B2457" s="14" t="s">
        <v>9641</v>
      </c>
      <c r="C2457" s="14" t="s">
        <v>41</v>
      </c>
      <c r="D2457" s="14">
        <v>2022</v>
      </c>
      <c r="E2457" s="14" t="s">
        <v>1549</v>
      </c>
      <c r="F2457" s="14" t="s">
        <v>1550</v>
      </c>
      <c r="G2457" s="21" t="s">
        <v>47</v>
      </c>
      <c r="H2457" s="14">
        <v>171148.75</v>
      </c>
      <c r="I2457" s="14">
        <v>171148.75</v>
      </c>
      <c r="J2457" s="45">
        <v>177994.7</v>
      </c>
      <c r="K2457" s="45">
        <v>177994.7</v>
      </c>
      <c r="L2457" s="45">
        <v>177994.7</v>
      </c>
      <c r="M2457" s="45">
        <v>0</v>
      </c>
      <c r="N2457" s="45">
        <v>0</v>
      </c>
    </row>
    <row r="2458" spans="1:14" ht="25.5">
      <c r="A2458" s="13">
        <f t="shared" si="38"/>
        <v>2457</v>
      </c>
      <c r="B2458" s="14" t="s">
        <v>9642</v>
      </c>
      <c r="C2458" s="14" t="s">
        <v>1563</v>
      </c>
      <c r="D2458" s="14">
        <v>2022</v>
      </c>
      <c r="E2458" s="14" t="s">
        <v>47</v>
      </c>
      <c r="F2458" s="14" t="s">
        <v>47</v>
      </c>
      <c r="G2458" s="21" t="s">
        <v>1564</v>
      </c>
      <c r="H2458" s="14">
        <v>142527.04000000001</v>
      </c>
      <c r="I2458" s="14">
        <v>256023.55</v>
      </c>
      <c r="J2458" s="45">
        <v>257023.55</v>
      </c>
      <c r="K2458" s="45">
        <v>141406.70000000001</v>
      </c>
      <c r="L2458" s="45">
        <v>141406.70000000001</v>
      </c>
      <c r="M2458" s="45">
        <v>0</v>
      </c>
      <c r="N2458" s="45">
        <v>0</v>
      </c>
    </row>
    <row r="2459" spans="1:14" ht="63.75">
      <c r="A2459" s="13">
        <f t="shared" si="38"/>
        <v>2458</v>
      </c>
      <c r="B2459" s="14" t="s">
        <v>9642</v>
      </c>
      <c r="C2459" s="14" t="s">
        <v>41</v>
      </c>
      <c r="D2459" s="14">
        <v>2022</v>
      </c>
      <c r="E2459" s="14" t="s">
        <v>1549</v>
      </c>
      <c r="F2459" s="14" t="s">
        <v>1550</v>
      </c>
      <c r="G2459" s="21" t="s">
        <v>47</v>
      </c>
      <c r="H2459" s="14">
        <v>1000</v>
      </c>
      <c r="I2459" s="14">
        <v>1000</v>
      </c>
      <c r="J2459" s="45">
        <v>257023.55</v>
      </c>
      <c r="K2459" s="45">
        <v>141406.70000000001</v>
      </c>
      <c r="L2459" s="45">
        <v>141406.70000000001</v>
      </c>
      <c r="M2459" s="45">
        <v>0</v>
      </c>
      <c r="N2459" s="45">
        <v>0</v>
      </c>
    </row>
    <row r="2460" spans="1:14" ht="63.75">
      <c r="A2460" s="13">
        <f t="shared" si="38"/>
        <v>2459</v>
      </c>
      <c r="B2460" s="14" t="s">
        <v>9643</v>
      </c>
      <c r="C2460" s="14" t="s">
        <v>41</v>
      </c>
      <c r="D2460" s="14">
        <v>2022</v>
      </c>
      <c r="E2460" s="14" t="s">
        <v>1549</v>
      </c>
      <c r="F2460" s="14" t="s">
        <v>1551</v>
      </c>
      <c r="G2460" s="21" t="s">
        <v>47</v>
      </c>
      <c r="H2460" s="14">
        <v>7000000</v>
      </c>
      <c r="I2460" s="14">
        <v>10279492.810000001</v>
      </c>
      <c r="J2460" s="45">
        <v>10279492.810000001</v>
      </c>
      <c r="K2460" s="45">
        <v>6999116.8600000003</v>
      </c>
      <c r="L2460" s="45">
        <v>0</v>
      </c>
      <c r="M2460" s="45">
        <v>0</v>
      </c>
      <c r="N2460" s="45">
        <v>0</v>
      </c>
    </row>
    <row r="2461" spans="1:14" ht="63.75">
      <c r="A2461" s="13">
        <f t="shared" si="38"/>
        <v>2460</v>
      </c>
      <c r="B2461" s="14" t="s">
        <v>9644</v>
      </c>
      <c r="C2461" s="14" t="s">
        <v>41</v>
      </c>
      <c r="D2461" s="14">
        <v>2022</v>
      </c>
      <c r="E2461" s="14" t="s">
        <v>1549</v>
      </c>
      <c r="F2461" s="14" t="s">
        <v>1550</v>
      </c>
      <c r="G2461" s="21" t="s">
        <v>47</v>
      </c>
      <c r="H2461" s="14">
        <v>27506.01</v>
      </c>
      <c r="I2461" s="14">
        <v>27506.01</v>
      </c>
      <c r="J2461" s="45">
        <v>27506.01</v>
      </c>
      <c r="K2461" s="45">
        <v>27506.01</v>
      </c>
      <c r="L2461" s="45">
        <v>27506.01</v>
      </c>
      <c r="M2461" s="45">
        <v>0</v>
      </c>
      <c r="N2461" s="45">
        <v>0</v>
      </c>
    </row>
    <row r="2462" spans="1:14" ht="51">
      <c r="A2462" s="13">
        <f t="shared" si="38"/>
        <v>2461</v>
      </c>
      <c r="B2462" s="14" t="s">
        <v>9645</v>
      </c>
      <c r="C2462" s="14" t="s">
        <v>41</v>
      </c>
      <c r="D2462" s="14">
        <v>2022</v>
      </c>
      <c r="E2462" s="14" t="s">
        <v>1557</v>
      </c>
      <c r="F2462" s="14" t="s">
        <v>9646</v>
      </c>
      <c r="G2462" s="21" t="s">
        <v>47</v>
      </c>
      <c r="H2462" s="14">
        <v>192344.61</v>
      </c>
      <c r="I2462" s="14">
        <v>192344.61</v>
      </c>
      <c r="J2462" s="45">
        <v>192344.61</v>
      </c>
      <c r="K2462" s="45">
        <v>192344.61</v>
      </c>
      <c r="L2462" s="45">
        <v>0</v>
      </c>
      <c r="M2462" s="45">
        <v>0</v>
      </c>
      <c r="N2462" s="45">
        <v>0</v>
      </c>
    </row>
    <row r="2463" spans="1:14" ht="63.75">
      <c r="A2463" s="13">
        <f t="shared" si="38"/>
        <v>2462</v>
      </c>
      <c r="B2463" s="14" t="s">
        <v>4843</v>
      </c>
      <c r="C2463" s="14" t="s">
        <v>41</v>
      </c>
      <c r="D2463" s="14">
        <v>2022</v>
      </c>
      <c r="E2463" s="14" t="s">
        <v>1549</v>
      </c>
      <c r="F2463" s="14" t="s">
        <v>1550</v>
      </c>
      <c r="G2463" s="21" t="s">
        <v>47</v>
      </c>
      <c r="H2463" s="14">
        <v>7177.92</v>
      </c>
      <c r="I2463" s="14">
        <v>7177.92</v>
      </c>
      <c r="J2463" s="45">
        <v>0</v>
      </c>
      <c r="K2463" s="45">
        <v>0</v>
      </c>
      <c r="L2463" s="45">
        <v>0</v>
      </c>
      <c r="M2463" s="45">
        <v>0</v>
      </c>
      <c r="N2463" s="45">
        <v>0</v>
      </c>
    </row>
    <row r="2464" spans="1:14" ht="63.75">
      <c r="A2464" s="13">
        <f t="shared" si="38"/>
        <v>2463</v>
      </c>
      <c r="B2464" s="14" t="s">
        <v>4798</v>
      </c>
      <c r="C2464" s="14" t="s">
        <v>41</v>
      </c>
      <c r="D2464" s="14">
        <v>2022</v>
      </c>
      <c r="E2464" s="14" t="s">
        <v>1549</v>
      </c>
      <c r="F2464" s="14" t="s">
        <v>1550</v>
      </c>
      <c r="G2464" s="21" t="s">
        <v>47</v>
      </c>
      <c r="H2464" s="14">
        <v>14453.6</v>
      </c>
      <c r="I2464" s="14">
        <v>14453.6</v>
      </c>
      <c r="J2464" s="45">
        <v>0</v>
      </c>
      <c r="K2464" s="45">
        <v>0</v>
      </c>
      <c r="L2464" s="45">
        <v>0</v>
      </c>
      <c r="M2464" s="45">
        <v>0</v>
      </c>
      <c r="N2464" s="45">
        <v>0</v>
      </c>
    </row>
    <row r="2465" spans="1:14" ht="63.75">
      <c r="A2465" s="13">
        <f t="shared" si="38"/>
        <v>2464</v>
      </c>
      <c r="B2465" s="14" t="s">
        <v>4451</v>
      </c>
      <c r="C2465" s="14" t="s">
        <v>41</v>
      </c>
      <c r="D2465" s="14">
        <v>2022</v>
      </c>
      <c r="E2465" s="14" t="s">
        <v>1549</v>
      </c>
      <c r="F2465" s="14" t="s">
        <v>1550</v>
      </c>
      <c r="G2465" s="21" t="s">
        <v>47</v>
      </c>
      <c r="H2465" s="14">
        <v>7226.8</v>
      </c>
      <c r="I2465" s="14">
        <v>7226.8</v>
      </c>
      <c r="J2465" s="45">
        <v>0</v>
      </c>
      <c r="K2465" s="45">
        <v>0</v>
      </c>
      <c r="L2465" s="45">
        <v>0</v>
      </c>
      <c r="M2465" s="45">
        <v>0</v>
      </c>
      <c r="N2465" s="45">
        <v>0</v>
      </c>
    </row>
    <row r="2466" spans="1:14" ht="63.75">
      <c r="A2466" s="13">
        <f t="shared" si="38"/>
        <v>2465</v>
      </c>
      <c r="B2466" s="14" t="s">
        <v>4415</v>
      </c>
      <c r="C2466" s="14" t="s">
        <v>41</v>
      </c>
      <c r="D2466" s="14">
        <v>2022</v>
      </c>
      <c r="E2466" s="14" t="s">
        <v>1549</v>
      </c>
      <c r="F2466" s="14" t="s">
        <v>1550</v>
      </c>
      <c r="G2466" s="21" t="s">
        <v>47</v>
      </c>
      <c r="H2466" s="14">
        <v>100490.85</v>
      </c>
      <c r="I2466" s="14">
        <v>100490.85</v>
      </c>
      <c r="J2466" s="45">
        <v>100490.85</v>
      </c>
      <c r="K2466" s="45">
        <v>100490.85</v>
      </c>
      <c r="L2466" s="45">
        <v>0</v>
      </c>
      <c r="M2466" s="45">
        <v>0</v>
      </c>
      <c r="N2466" s="45">
        <v>0</v>
      </c>
    </row>
    <row r="2467" spans="1:14" ht="63.75">
      <c r="A2467" s="13">
        <f t="shared" si="38"/>
        <v>2466</v>
      </c>
      <c r="B2467" s="14" t="s">
        <v>4327</v>
      </c>
      <c r="C2467" s="14" t="s">
        <v>41</v>
      </c>
      <c r="D2467" s="14">
        <v>2022</v>
      </c>
      <c r="E2467" s="14" t="s">
        <v>1549</v>
      </c>
      <c r="F2467" s="14" t="s">
        <v>1550</v>
      </c>
      <c r="G2467" s="21" t="s">
        <v>47</v>
      </c>
      <c r="H2467" s="14">
        <v>35889.589999999997</v>
      </c>
      <c r="I2467" s="14">
        <v>35889.589999999997</v>
      </c>
      <c r="J2467" s="45">
        <v>0</v>
      </c>
      <c r="K2467" s="45">
        <v>0</v>
      </c>
      <c r="L2467" s="45">
        <v>0</v>
      </c>
      <c r="M2467" s="45">
        <v>0</v>
      </c>
      <c r="N2467" s="45">
        <v>0</v>
      </c>
    </row>
    <row r="2468" spans="1:14" ht="63.75">
      <c r="A2468" s="13">
        <f t="shared" si="38"/>
        <v>2467</v>
      </c>
      <c r="B2468" s="14" t="s">
        <v>4246</v>
      </c>
      <c r="C2468" s="14" t="s">
        <v>41</v>
      </c>
      <c r="D2468" s="14">
        <v>2022</v>
      </c>
      <c r="E2468" s="14" t="s">
        <v>1549</v>
      </c>
      <c r="F2468" s="14" t="s">
        <v>1550</v>
      </c>
      <c r="G2468" s="21" t="s">
        <v>47</v>
      </c>
      <c r="H2468" s="14">
        <v>150736.26999999999</v>
      </c>
      <c r="I2468" s="14">
        <v>150736.26999999999</v>
      </c>
      <c r="J2468" s="45">
        <v>0</v>
      </c>
      <c r="K2468" s="45">
        <v>0</v>
      </c>
      <c r="L2468" s="45">
        <v>0</v>
      </c>
      <c r="M2468" s="45">
        <v>0</v>
      </c>
      <c r="N2468" s="45">
        <v>0</v>
      </c>
    </row>
    <row r="2469" spans="1:14" ht="63.75">
      <c r="A2469" s="13">
        <f t="shared" si="38"/>
        <v>2468</v>
      </c>
      <c r="B2469" s="14" t="s">
        <v>9647</v>
      </c>
      <c r="C2469" s="14" t="s">
        <v>41</v>
      </c>
      <c r="D2469" s="14">
        <v>2022</v>
      </c>
      <c r="E2469" s="14" t="s">
        <v>1549</v>
      </c>
      <c r="F2469" s="14" t="s">
        <v>1554</v>
      </c>
      <c r="G2469" s="21" t="s">
        <v>47</v>
      </c>
      <c r="H2469" s="14">
        <v>737923.56</v>
      </c>
      <c r="I2469" s="14">
        <v>737923.56</v>
      </c>
      <c r="J2469" s="45">
        <v>737923.56</v>
      </c>
      <c r="K2469" s="45">
        <v>737923.56</v>
      </c>
      <c r="L2469" s="45">
        <v>737923.56</v>
      </c>
      <c r="M2469" s="45">
        <v>516302.08000000002</v>
      </c>
      <c r="N2469" s="45">
        <v>516302.08000000002</v>
      </c>
    </row>
    <row r="2470" spans="1:14" ht="51">
      <c r="A2470" s="13">
        <f t="shared" si="38"/>
        <v>2469</v>
      </c>
      <c r="B2470" s="14" t="s">
        <v>9648</v>
      </c>
      <c r="C2470" s="14" t="s">
        <v>41</v>
      </c>
      <c r="D2470" s="14">
        <v>2022</v>
      </c>
      <c r="E2470" s="14" t="s">
        <v>1567</v>
      </c>
      <c r="F2470" s="14" t="s">
        <v>1566</v>
      </c>
      <c r="G2470" s="21" t="s">
        <v>47</v>
      </c>
      <c r="H2470" s="14">
        <v>800000000</v>
      </c>
      <c r="I2470" s="14">
        <v>800000000</v>
      </c>
      <c r="J2470" s="45">
        <v>800000000</v>
      </c>
      <c r="K2470" s="45">
        <v>800000000</v>
      </c>
      <c r="L2470" s="45">
        <v>0</v>
      </c>
      <c r="M2470" s="45">
        <v>0</v>
      </c>
      <c r="N2470" s="45">
        <v>0</v>
      </c>
    </row>
    <row r="2471" spans="1:14" ht="51">
      <c r="A2471" s="13">
        <f t="shared" si="38"/>
        <v>2470</v>
      </c>
      <c r="B2471" s="14" t="s">
        <v>9649</v>
      </c>
      <c r="C2471" s="14" t="s">
        <v>41</v>
      </c>
      <c r="D2471" s="14">
        <v>2022</v>
      </c>
      <c r="E2471" s="14" t="s">
        <v>1559</v>
      </c>
      <c r="F2471" s="14" t="s">
        <v>9650</v>
      </c>
      <c r="G2471" s="21" t="s">
        <v>47</v>
      </c>
      <c r="H2471" s="14">
        <v>83304.66</v>
      </c>
      <c r="I2471" s="14">
        <v>83304.66</v>
      </c>
      <c r="J2471" s="45">
        <v>83304.66</v>
      </c>
      <c r="K2471" s="45">
        <v>83304.66</v>
      </c>
      <c r="L2471" s="45">
        <v>81977.63</v>
      </c>
      <c r="M2471" s="45">
        <v>81977.63</v>
      </c>
      <c r="N2471" s="45">
        <v>81977.63</v>
      </c>
    </row>
    <row r="2472" spans="1:14" ht="63.75">
      <c r="A2472" s="13">
        <f t="shared" si="38"/>
        <v>2471</v>
      </c>
      <c r="B2472" s="14" t="s">
        <v>9651</v>
      </c>
      <c r="C2472" s="14" t="s">
        <v>41</v>
      </c>
      <c r="D2472" s="14">
        <v>2022</v>
      </c>
      <c r="E2472" s="14" t="s">
        <v>1549</v>
      </c>
      <c r="F2472" s="14" t="s">
        <v>1552</v>
      </c>
      <c r="G2472" s="21" t="s">
        <v>47</v>
      </c>
      <c r="H2472" s="14">
        <v>3800000</v>
      </c>
      <c r="I2472" s="14">
        <v>3800000</v>
      </c>
      <c r="J2472" s="45">
        <v>3800000</v>
      </c>
      <c r="K2472" s="45">
        <v>3794202.99</v>
      </c>
      <c r="L2472" s="45">
        <v>0</v>
      </c>
      <c r="M2472" s="45">
        <v>0</v>
      </c>
      <c r="N2472" s="45">
        <v>0</v>
      </c>
    </row>
    <row r="2473" spans="1:14" ht="51">
      <c r="A2473" s="13">
        <f t="shared" si="38"/>
        <v>2472</v>
      </c>
      <c r="B2473" s="14" t="s">
        <v>9652</v>
      </c>
      <c r="C2473" s="14" t="s">
        <v>41</v>
      </c>
      <c r="D2473" s="14">
        <v>2022</v>
      </c>
      <c r="E2473" s="14" t="s">
        <v>1557</v>
      </c>
      <c r="F2473" s="14" t="s">
        <v>1558</v>
      </c>
      <c r="G2473" s="21" t="s">
        <v>47</v>
      </c>
      <c r="H2473" s="14">
        <v>138202127.33000001</v>
      </c>
      <c r="I2473" s="14">
        <v>138202127.33000001</v>
      </c>
      <c r="J2473" s="45">
        <v>138202127.33000001</v>
      </c>
      <c r="K2473" s="45">
        <v>138202127.33000001</v>
      </c>
      <c r="L2473" s="45">
        <v>33513474.93</v>
      </c>
      <c r="M2473" s="45">
        <v>33513474.93</v>
      </c>
      <c r="N2473" s="45">
        <v>33513474.93</v>
      </c>
    </row>
    <row r="2474" spans="1:14" ht="63.75">
      <c r="A2474" s="13">
        <f t="shared" si="38"/>
        <v>2473</v>
      </c>
      <c r="B2474" s="14" t="s">
        <v>3798</v>
      </c>
      <c r="C2474" s="14" t="s">
        <v>41</v>
      </c>
      <c r="D2474" s="14">
        <v>2022</v>
      </c>
      <c r="E2474" s="14" t="s">
        <v>1549</v>
      </c>
      <c r="F2474" s="14" t="s">
        <v>1550</v>
      </c>
      <c r="G2474" s="21" t="s">
        <v>47</v>
      </c>
      <c r="H2474" s="14">
        <v>43360.800000000003</v>
      </c>
      <c r="I2474" s="14">
        <v>43360.800000000003</v>
      </c>
      <c r="J2474" s="45">
        <v>0</v>
      </c>
      <c r="K2474" s="45">
        <v>0</v>
      </c>
      <c r="L2474" s="45">
        <v>0</v>
      </c>
      <c r="M2474" s="45">
        <v>0</v>
      </c>
      <c r="N2474" s="45">
        <v>0</v>
      </c>
    </row>
    <row r="2475" spans="1:14" ht="63.75">
      <c r="A2475" s="13">
        <f t="shared" si="38"/>
        <v>2474</v>
      </c>
      <c r="B2475" s="14" t="s">
        <v>4676</v>
      </c>
      <c r="C2475" s="14" t="s">
        <v>41</v>
      </c>
      <c r="D2475" s="14">
        <v>2022</v>
      </c>
      <c r="E2475" s="14" t="s">
        <v>1549</v>
      </c>
      <c r="F2475" s="14" t="s">
        <v>1550</v>
      </c>
      <c r="G2475" s="21" t="s">
        <v>47</v>
      </c>
      <c r="H2475" s="14">
        <v>281845.2</v>
      </c>
      <c r="I2475" s="14">
        <v>281845.2</v>
      </c>
      <c r="J2475" s="45">
        <v>281845.2</v>
      </c>
      <c r="K2475" s="45">
        <v>281845.2</v>
      </c>
      <c r="L2475" s="45">
        <v>0</v>
      </c>
      <c r="M2475" s="45">
        <v>0</v>
      </c>
      <c r="N2475" s="45">
        <v>0</v>
      </c>
    </row>
    <row r="2476" spans="1:14" ht="51">
      <c r="A2476" s="13">
        <f t="shared" si="38"/>
        <v>2475</v>
      </c>
      <c r="B2476" s="14" t="s">
        <v>9653</v>
      </c>
      <c r="C2476" s="14" t="s">
        <v>41</v>
      </c>
      <c r="D2476" s="14">
        <v>2022</v>
      </c>
      <c r="E2476" s="14" t="s">
        <v>9654</v>
      </c>
      <c r="F2476" s="14" t="s">
        <v>9655</v>
      </c>
      <c r="G2476" s="21" t="s">
        <v>47</v>
      </c>
      <c r="H2476" s="14">
        <v>7000</v>
      </c>
      <c r="I2476" s="14">
        <v>77000</v>
      </c>
      <c r="J2476" s="45">
        <v>77000</v>
      </c>
      <c r="K2476" s="45">
        <v>7000</v>
      </c>
      <c r="L2476" s="45">
        <v>7000</v>
      </c>
      <c r="M2476" s="45">
        <v>7000</v>
      </c>
      <c r="N2476" s="45">
        <v>7000</v>
      </c>
    </row>
    <row r="2477" spans="1:14" ht="51">
      <c r="A2477" s="13">
        <f t="shared" si="38"/>
        <v>2476</v>
      </c>
      <c r="B2477" s="14" t="s">
        <v>9656</v>
      </c>
      <c r="C2477" s="14" t="s">
        <v>41</v>
      </c>
      <c r="D2477" s="14">
        <v>2022</v>
      </c>
      <c r="E2477" s="14" t="s">
        <v>9657</v>
      </c>
      <c r="F2477" s="14" t="s">
        <v>9658</v>
      </c>
      <c r="G2477" s="21" t="s">
        <v>47</v>
      </c>
      <c r="H2477" s="14">
        <v>5033723.08</v>
      </c>
      <c r="I2477" s="14">
        <v>5033723.08</v>
      </c>
      <c r="J2477" s="45">
        <v>5033723.08</v>
      </c>
      <c r="K2477" s="45">
        <v>5033723.08</v>
      </c>
      <c r="L2477" s="45">
        <v>5033723.08</v>
      </c>
      <c r="M2477" s="45">
        <v>0</v>
      </c>
      <c r="N2477" s="45">
        <v>0</v>
      </c>
    </row>
    <row r="2478" spans="1:14" ht="63.75">
      <c r="A2478" s="13">
        <f t="shared" si="38"/>
        <v>2477</v>
      </c>
      <c r="B2478" s="14" t="s">
        <v>2705</v>
      </c>
      <c r="C2478" s="14" t="s">
        <v>41</v>
      </c>
      <c r="D2478" s="14">
        <v>2022</v>
      </c>
      <c r="E2478" s="14" t="s">
        <v>1549</v>
      </c>
      <c r="F2478" s="14" t="s">
        <v>1550</v>
      </c>
      <c r="G2478" s="21" t="s">
        <v>47</v>
      </c>
      <c r="H2478" s="14">
        <v>50587.6</v>
      </c>
      <c r="I2478" s="14">
        <v>50587.6</v>
      </c>
      <c r="J2478" s="45">
        <v>50587.6</v>
      </c>
      <c r="K2478" s="45">
        <v>50587.6</v>
      </c>
      <c r="L2478" s="45">
        <v>0</v>
      </c>
      <c r="M2478" s="45">
        <v>0</v>
      </c>
      <c r="N2478" s="45">
        <v>0</v>
      </c>
    </row>
    <row r="2479" spans="1:14" ht="63.75">
      <c r="A2479" s="13">
        <f t="shared" si="38"/>
        <v>2478</v>
      </c>
      <c r="B2479" s="14" t="s">
        <v>2628</v>
      </c>
      <c r="C2479" s="14" t="s">
        <v>41</v>
      </c>
      <c r="D2479" s="14">
        <v>2022</v>
      </c>
      <c r="E2479" s="14" t="s">
        <v>1549</v>
      </c>
      <c r="F2479" s="14" t="s">
        <v>1550</v>
      </c>
      <c r="G2479" s="21" t="s">
        <v>47</v>
      </c>
      <c r="H2479" s="14">
        <v>28711.67</v>
      </c>
      <c r="I2479" s="14">
        <v>28711.67</v>
      </c>
      <c r="J2479" s="45">
        <v>28711.67</v>
      </c>
      <c r="K2479" s="45">
        <v>28711.67</v>
      </c>
      <c r="L2479" s="45">
        <v>0</v>
      </c>
      <c r="M2479" s="45">
        <v>0</v>
      </c>
      <c r="N2479" s="45">
        <v>0</v>
      </c>
    </row>
    <row r="2480" spans="1:14" ht="63.75">
      <c r="A2480" s="13">
        <f t="shared" si="38"/>
        <v>2479</v>
      </c>
      <c r="B2480" s="14" t="s">
        <v>2389</v>
      </c>
      <c r="C2480" s="14" t="s">
        <v>41</v>
      </c>
      <c r="D2480" s="14">
        <v>2022</v>
      </c>
      <c r="E2480" s="14" t="s">
        <v>1549</v>
      </c>
      <c r="F2480" s="14" t="s">
        <v>1550</v>
      </c>
      <c r="G2480" s="21" t="s">
        <v>47</v>
      </c>
      <c r="H2480" s="14">
        <v>36134</v>
      </c>
      <c r="I2480" s="14">
        <v>0</v>
      </c>
      <c r="J2480" s="45">
        <v>0</v>
      </c>
      <c r="K2480" s="45">
        <v>0</v>
      </c>
      <c r="L2480" s="45">
        <v>0</v>
      </c>
      <c r="M2480" s="45">
        <v>0</v>
      </c>
      <c r="N2480" s="45">
        <v>0</v>
      </c>
    </row>
    <row r="2481" spans="1:14" ht="63.75">
      <c r="A2481" s="13">
        <f t="shared" si="38"/>
        <v>2480</v>
      </c>
      <c r="B2481" s="14" t="s">
        <v>9659</v>
      </c>
      <c r="C2481" s="14" t="s">
        <v>41</v>
      </c>
      <c r="D2481" s="14">
        <v>2022</v>
      </c>
      <c r="E2481" s="14" t="s">
        <v>1549</v>
      </c>
      <c r="F2481" s="14" t="s">
        <v>1556</v>
      </c>
      <c r="G2481" s="21" t="s">
        <v>47</v>
      </c>
      <c r="H2481" s="14">
        <v>0.01</v>
      </c>
      <c r="I2481" s="14">
        <v>3247712.03</v>
      </c>
      <c r="J2481" s="45">
        <v>3247712.03</v>
      </c>
      <c r="K2481" s="45">
        <v>3247712.03</v>
      </c>
      <c r="L2481" s="45">
        <v>3023476.47</v>
      </c>
      <c r="M2481" s="45">
        <v>3023476.47</v>
      </c>
      <c r="N2481" s="45">
        <v>3023476.47</v>
      </c>
    </row>
    <row r="2482" spans="1:14" ht="51">
      <c r="A2482" s="13">
        <f t="shared" si="38"/>
        <v>2481</v>
      </c>
      <c r="B2482" s="14" t="s">
        <v>9660</v>
      </c>
      <c r="C2482" s="14" t="s">
        <v>41</v>
      </c>
      <c r="D2482" s="14">
        <v>2022</v>
      </c>
      <c r="E2482" s="14" t="s">
        <v>1557</v>
      </c>
      <c r="F2482" s="14" t="s">
        <v>9658</v>
      </c>
      <c r="G2482" s="21" t="s">
        <v>47</v>
      </c>
      <c r="H2482" s="14">
        <v>2500000</v>
      </c>
      <c r="I2482" s="14">
        <v>2500000</v>
      </c>
      <c r="J2482" s="45">
        <v>2500000</v>
      </c>
      <c r="K2482" s="45">
        <v>2487890.48</v>
      </c>
      <c r="L2482" s="45">
        <v>1676404.1</v>
      </c>
      <c r="M2482" s="45">
        <v>1676404.1</v>
      </c>
      <c r="N2482" s="45">
        <v>1676404.1</v>
      </c>
    </row>
    <row r="2483" spans="1:14" ht="51">
      <c r="A2483" s="13">
        <f t="shared" si="38"/>
        <v>2482</v>
      </c>
      <c r="B2483" s="14" t="s">
        <v>9661</v>
      </c>
      <c r="C2483" s="14" t="s">
        <v>41</v>
      </c>
      <c r="D2483" s="14">
        <v>2022</v>
      </c>
      <c r="E2483" s="14" t="s">
        <v>1557</v>
      </c>
      <c r="F2483" s="14" t="s">
        <v>9658</v>
      </c>
      <c r="G2483" s="21" t="s">
        <v>47</v>
      </c>
      <c r="H2483" s="14">
        <v>5000000</v>
      </c>
      <c r="I2483" s="14">
        <v>5000000</v>
      </c>
      <c r="J2483" s="45">
        <v>5000000</v>
      </c>
      <c r="K2483" s="45">
        <v>4986455.97</v>
      </c>
      <c r="L2483" s="45">
        <v>2822725.18</v>
      </c>
      <c r="M2483" s="45">
        <v>2822725.18</v>
      </c>
      <c r="N2483" s="45">
        <v>2822725.18</v>
      </c>
    </row>
    <row r="2484" spans="1:14" ht="51">
      <c r="A2484" s="13">
        <f t="shared" si="38"/>
        <v>2483</v>
      </c>
      <c r="B2484" s="14" t="s">
        <v>9662</v>
      </c>
      <c r="C2484" s="14" t="s">
        <v>41</v>
      </c>
      <c r="D2484" s="14">
        <v>2022</v>
      </c>
      <c r="E2484" s="14" t="s">
        <v>1557</v>
      </c>
      <c r="F2484" s="14" t="s">
        <v>9658</v>
      </c>
      <c r="G2484" s="21" t="s">
        <v>47</v>
      </c>
      <c r="H2484" s="14">
        <v>4000000</v>
      </c>
      <c r="I2484" s="14">
        <v>4000000</v>
      </c>
      <c r="J2484" s="45">
        <v>4000000</v>
      </c>
      <c r="K2484" s="45">
        <v>3672326.97</v>
      </c>
      <c r="L2484" s="45">
        <v>2247843.19</v>
      </c>
      <c r="M2484" s="45">
        <v>2247843.19</v>
      </c>
      <c r="N2484" s="45">
        <v>2247843.19</v>
      </c>
    </row>
    <row r="2485" spans="1:14" ht="63.75">
      <c r="A2485" s="13">
        <f t="shared" si="38"/>
        <v>2484</v>
      </c>
      <c r="B2485" s="14" t="s">
        <v>6436</v>
      </c>
      <c r="C2485" s="14" t="s">
        <v>41</v>
      </c>
      <c r="D2485" s="14">
        <v>2022</v>
      </c>
      <c r="E2485" s="14" t="s">
        <v>1549</v>
      </c>
      <c r="F2485" s="14" t="s">
        <v>1550</v>
      </c>
      <c r="G2485" s="21" t="s">
        <v>47</v>
      </c>
      <c r="H2485" s="14">
        <v>35889.589999999997</v>
      </c>
      <c r="I2485" s="14">
        <v>35889.589999999997</v>
      </c>
      <c r="J2485" s="45">
        <v>0</v>
      </c>
      <c r="K2485" s="45">
        <v>0</v>
      </c>
      <c r="L2485" s="45">
        <v>0</v>
      </c>
      <c r="M2485" s="45">
        <v>0</v>
      </c>
      <c r="N2485" s="45">
        <v>0</v>
      </c>
    </row>
    <row r="2486" spans="1:14" ht="63.75">
      <c r="A2486" s="13">
        <f t="shared" si="38"/>
        <v>2485</v>
      </c>
      <c r="B2486" s="14" t="s">
        <v>6106</v>
      </c>
      <c r="C2486" s="14" t="s">
        <v>41</v>
      </c>
      <c r="D2486" s="14">
        <v>2022</v>
      </c>
      <c r="E2486" s="14" t="s">
        <v>1549</v>
      </c>
      <c r="F2486" s="14" t="s">
        <v>1550</v>
      </c>
      <c r="G2486" s="21" t="s">
        <v>47</v>
      </c>
      <c r="H2486" s="14">
        <v>122024.6</v>
      </c>
      <c r="I2486" s="14">
        <v>2122024.6</v>
      </c>
      <c r="J2486" s="45">
        <v>2122024.6</v>
      </c>
      <c r="K2486" s="45">
        <v>2122024.6</v>
      </c>
      <c r="L2486" s="45">
        <v>0</v>
      </c>
      <c r="M2486" s="45">
        <v>0</v>
      </c>
      <c r="N2486" s="45">
        <v>0</v>
      </c>
    </row>
    <row r="2487" spans="1:14" ht="63.75">
      <c r="A2487" s="13">
        <f t="shared" si="38"/>
        <v>2486</v>
      </c>
      <c r="B2487" s="14" t="s">
        <v>6021</v>
      </c>
      <c r="C2487" s="14" t="s">
        <v>41</v>
      </c>
      <c r="D2487" s="14">
        <v>2022</v>
      </c>
      <c r="E2487" s="14" t="s">
        <v>1549</v>
      </c>
      <c r="F2487" s="14" t="s">
        <v>1550</v>
      </c>
      <c r="G2487" s="21" t="s">
        <v>47</v>
      </c>
      <c r="H2487" s="14">
        <v>373251.72</v>
      </c>
      <c r="I2487" s="14">
        <v>373251.72</v>
      </c>
      <c r="J2487" s="45">
        <v>373251.72</v>
      </c>
      <c r="K2487" s="45">
        <v>373251.72</v>
      </c>
      <c r="L2487" s="45">
        <v>0</v>
      </c>
      <c r="M2487" s="45">
        <v>0</v>
      </c>
      <c r="N2487" s="45">
        <v>0</v>
      </c>
    </row>
    <row r="2488" spans="1:14" ht="63.75">
      <c r="A2488" s="13">
        <f t="shared" si="38"/>
        <v>2487</v>
      </c>
      <c r="B2488" s="14" t="s">
        <v>5950</v>
      </c>
      <c r="C2488" s="14" t="s">
        <v>41</v>
      </c>
      <c r="D2488" s="14">
        <v>2022</v>
      </c>
      <c r="E2488" s="14" t="s">
        <v>1549</v>
      </c>
      <c r="F2488" s="14" t="s">
        <v>1550</v>
      </c>
      <c r="G2488" s="21" t="s">
        <v>47</v>
      </c>
      <c r="H2488" s="14">
        <v>172270.02</v>
      </c>
      <c r="I2488" s="14">
        <v>172270.02</v>
      </c>
      <c r="J2488" s="45">
        <v>172270.02</v>
      </c>
      <c r="K2488" s="45">
        <v>172270.02</v>
      </c>
      <c r="L2488" s="45">
        <v>0</v>
      </c>
      <c r="M2488" s="45">
        <v>0</v>
      </c>
      <c r="N2488" s="45">
        <v>0</v>
      </c>
    </row>
    <row r="2489" spans="1:14" ht="63.75">
      <c r="A2489" s="13">
        <f t="shared" si="38"/>
        <v>2488</v>
      </c>
      <c r="B2489" s="14" t="s">
        <v>5048</v>
      </c>
      <c r="C2489" s="14" t="s">
        <v>41</v>
      </c>
      <c r="D2489" s="14">
        <v>2022</v>
      </c>
      <c r="E2489" s="14" t="s">
        <v>1549</v>
      </c>
      <c r="F2489" s="14" t="s">
        <v>1550</v>
      </c>
      <c r="G2489" s="21" t="s">
        <v>47</v>
      </c>
      <c r="H2489" s="14">
        <v>7177.92</v>
      </c>
      <c r="I2489" s="14">
        <v>7177.92</v>
      </c>
      <c r="J2489" s="45">
        <v>0</v>
      </c>
      <c r="K2489" s="45">
        <v>0</v>
      </c>
      <c r="L2489" s="45">
        <v>0</v>
      </c>
      <c r="M2489" s="45">
        <v>0</v>
      </c>
      <c r="N2489" s="45">
        <v>0</v>
      </c>
    </row>
    <row r="2490" spans="1:14" ht="63.75">
      <c r="A2490" s="13">
        <f t="shared" si="38"/>
        <v>2489</v>
      </c>
      <c r="B2490" s="14" t="s">
        <v>5034</v>
      </c>
      <c r="C2490" s="14" t="s">
        <v>41</v>
      </c>
      <c r="D2490" s="14">
        <v>2022</v>
      </c>
      <c r="E2490" s="14" t="s">
        <v>1549</v>
      </c>
      <c r="F2490" s="14" t="s">
        <v>1550</v>
      </c>
      <c r="G2490" s="21" t="s">
        <v>47</v>
      </c>
      <c r="H2490" s="14">
        <v>28711.67</v>
      </c>
      <c r="I2490" s="14">
        <v>28711.67</v>
      </c>
      <c r="J2490" s="45">
        <v>0</v>
      </c>
      <c r="K2490" s="45">
        <v>0</v>
      </c>
      <c r="L2490" s="45">
        <v>0</v>
      </c>
      <c r="M2490" s="45">
        <v>0</v>
      </c>
      <c r="N2490" s="45">
        <v>0</v>
      </c>
    </row>
    <row r="2491" spans="1:14" ht="63.75">
      <c r="A2491" s="13">
        <f t="shared" si="38"/>
        <v>2490</v>
      </c>
      <c r="B2491" s="14" t="s">
        <v>5014</v>
      </c>
      <c r="C2491" s="14" t="s">
        <v>41</v>
      </c>
      <c r="D2491" s="14">
        <v>2022</v>
      </c>
      <c r="E2491" s="14" t="s">
        <v>1549</v>
      </c>
      <c r="F2491" s="14" t="s">
        <v>1550</v>
      </c>
      <c r="G2491" s="21" t="s">
        <v>47</v>
      </c>
      <c r="H2491" s="14">
        <v>50245.42</v>
      </c>
      <c r="I2491" s="14">
        <v>50245.42</v>
      </c>
      <c r="J2491" s="45">
        <v>50245.42</v>
      </c>
      <c r="K2491" s="45">
        <v>50245.42</v>
      </c>
      <c r="L2491" s="45">
        <v>0</v>
      </c>
      <c r="M2491" s="45">
        <v>0</v>
      </c>
      <c r="N2491" s="45">
        <v>0</v>
      </c>
    </row>
    <row r="2492" spans="1:14" ht="63.75">
      <c r="A2492" s="13">
        <f t="shared" si="38"/>
        <v>2491</v>
      </c>
      <c r="B2492" s="14" t="s">
        <v>4768</v>
      </c>
      <c r="C2492" s="14" t="s">
        <v>41</v>
      </c>
      <c r="D2492" s="14">
        <v>2022</v>
      </c>
      <c r="E2492" s="14" t="s">
        <v>1549</v>
      </c>
      <c r="F2492" s="14" t="s">
        <v>1550</v>
      </c>
      <c r="G2492" s="21" t="s">
        <v>47</v>
      </c>
      <c r="H2492" s="14">
        <v>7177.92</v>
      </c>
      <c r="I2492" s="14">
        <v>7177.92</v>
      </c>
      <c r="J2492" s="45">
        <v>0</v>
      </c>
      <c r="K2492" s="45">
        <v>0</v>
      </c>
      <c r="L2492" s="45">
        <v>0</v>
      </c>
      <c r="M2492" s="45">
        <v>0</v>
      </c>
      <c r="N2492" s="45">
        <v>0</v>
      </c>
    </row>
    <row r="2493" spans="1:14" ht="63.75">
      <c r="A2493" s="13">
        <f t="shared" si="38"/>
        <v>2492</v>
      </c>
      <c r="B2493" s="14" t="s">
        <v>4107</v>
      </c>
      <c r="C2493" s="14" t="s">
        <v>41</v>
      </c>
      <c r="D2493" s="14">
        <v>2022</v>
      </c>
      <c r="E2493" s="14" t="s">
        <v>1549</v>
      </c>
      <c r="F2493" s="14" t="s">
        <v>1550</v>
      </c>
      <c r="G2493" s="21" t="s">
        <v>47</v>
      </c>
      <c r="H2493" s="14">
        <v>28711.67</v>
      </c>
      <c r="I2493" s="14">
        <v>28711.67</v>
      </c>
      <c r="J2493" s="45">
        <v>0</v>
      </c>
      <c r="K2493" s="45">
        <v>0</v>
      </c>
      <c r="L2493" s="45">
        <v>0</v>
      </c>
      <c r="M2493" s="45">
        <v>0</v>
      </c>
      <c r="N2493" s="45">
        <v>0</v>
      </c>
    </row>
    <row r="2494" spans="1:14" ht="63.75">
      <c r="A2494" s="13">
        <f t="shared" si="38"/>
        <v>2493</v>
      </c>
      <c r="B2494" s="14" t="s">
        <v>3977</v>
      </c>
      <c r="C2494" s="14" t="s">
        <v>41</v>
      </c>
      <c r="D2494" s="14">
        <v>2022</v>
      </c>
      <c r="E2494" s="14" t="s">
        <v>1549</v>
      </c>
      <c r="F2494" s="14" t="s">
        <v>1550</v>
      </c>
      <c r="G2494" s="21" t="s">
        <v>47</v>
      </c>
      <c r="H2494" s="14">
        <v>64601.26</v>
      </c>
      <c r="I2494" s="14">
        <v>64601.26</v>
      </c>
      <c r="J2494" s="45">
        <v>0</v>
      </c>
      <c r="K2494" s="45">
        <v>0</v>
      </c>
      <c r="L2494" s="45">
        <v>0</v>
      </c>
      <c r="M2494" s="45">
        <v>0</v>
      </c>
      <c r="N2494" s="45">
        <v>0</v>
      </c>
    </row>
    <row r="2495" spans="1:14" ht="63.75">
      <c r="A2495" s="13">
        <f t="shared" si="38"/>
        <v>2494</v>
      </c>
      <c r="B2495" s="14" t="s">
        <v>3829</v>
      </c>
      <c r="C2495" s="14" t="s">
        <v>41</v>
      </c>
      <c r="D2495" s="14">
        <v>2022</v>
      </c>
      <c r="E2495" s="14" t="s">
        <v>1549</v>
      </c>
      <c r="F2495" s="14" t="s">
        <v>1550</v>
      </c>
      <c r="G2495" s="21" t="s">
        <v>47</v>
      </c>
      <c r="H2495" s="14">
        <v>50587.6</v>
      </c>
      <c r="I2495" s="14">
        <v>50587.6</v>
      </c>
      <c r="J2495" s="45">
        <v>0</v>
      </c>
      <c r="K2495" s="45">
        <v>0</v>
      </c>
      <c r="L2495" s="45">
        <v>0</v>
      </c>
      <c r="M2495" s="45">
        <v>0</v>
      </c>
      <c r="N2495" s="45">
        <v>0</v>
      </c>
    </row>
    <row r="2496" spans="1:14" ht="63.75">
      <c r="A2496" s="13">
        <f t="shared" si="38"/>
        <v>2495</v>
      </c>
      <c r="B2496" s="14" t="s">
        <v>3745</v>
      </c>
      <c r="C2496" s="14" t="s">
        <v>41</v>
      </c>
      <c r="D2496" s="14">
        <v>2022</v>
      </c>
      <c r="E2496" s="14" t="s">
        <v>1549</v>
      </c>
      <c r="F2496" s="14" t="s">
        <v>1550</v>
      </c>
      <c r="G2496" s="21" t="s">
        <v>47</v>
      </c>
      <c r="H2496" s="14">
        <v>72268</v>
      </c>
      <c r="I2496" s="14">
        <v>72268</v>
      </c>
      <c r="J2496" s="45">
        <v>0</v>
      </c>
      <c r="K2496" s="45">
        <v>0</v>
      </c>
      <c r="L2496" s="45">
        <v>0</v>
      </c>
      <c r="M2496" s="45">
        <v>0</v>
      </c>
      <c r="N2496" s="45">
        <v>0</v>
      </c>
    </row>
    <row r="2497" spans="1:14" ht="63.75">
      <c r="A2497" s="13">
        <f t="shared" si="38"/>
        <v>2496</v>
      </c>
      <c r="B2497" s="14" t="s">
        <v>3739</v>
      </c>
      <c r="C2497" s="14" t="s">
        <v>41</v>
      </c>
      <c r="D2497" s="14">
        <v>2022</v>
      </c>
      <c r="E2497" s="14" t="s">
        <v>1549</v>
      </c>
      <c r="F2497" s="14" t="s">
        <v>1550</v>
      </c>
      <c r="G2497" s="21" t="s">
        <v>47</v>
      </c>
      <c r="H2497" s="14">
        <v>115628.8</v>
      </c>
      <c r="I2497" s="14">
        <v>115628.8</v>
      </c>
      <c r="J2497" s="45">
        <v>115628.8</v>
      </c>
      <c r="K2497" s="45">
        <v>115628.8</v>
      </c>
      <c r="L2497" s="45">
        <v>0</v>
      </c>
      <c r="M2497" s="45">
        <v>0</v>
      </c>
      <c r="N2497" s="45">
        <v>0</v>
      </c>
    </row>
    <row r="2498" spans="1:14" ht="63.75">
      <c r="A2498" s="13">
        <f t="shared" si="38"/>
        <v>2497</v>
      </c>
      <c r="B2498" s="14" t="s">
        <v>3689</v>
      </c>
      <c r="C2498" s="14" t="s">
        <v>41</v>
      </c>
      <c r="D2498" s="14">
        <v>2022</v>
      </c>
      <c r="E2498" s="14" t="s">
        <v>1549</v>
      </c>
      <c r="F2498" s="14" t="s">
        <v>1550</v>
      </c>
      <c r="G2498" s="21" t="s">
        <v>47</v>
      </c>
      <c r="H2498" s="14">
        <v>28907.200000000001</v>
      </c>
      <c r="I2498" s="14">
        <v>28907.200000000001</v>
      </c>
      <c r="J2498" s="45">
        <v>0</v>
      </c>
      <c r="K2498" s="45">
        <v>0</v>
      </c>
      <c r="L2498" s="45">
        <v>0</v>
      </c>
      <c r="M2498" s="45">
        <v>0</v>
      </c>
      <c r="N2498" s="45">
        <v>0</v>
      </c>
    </row>
    <row r="2499" spans="1:14" ht="63.75">
      <c r="A2499" s="13">
        <f t="shared" si="38"/>
        <v>2498</v>
      </c>
      <c r="B2499" s="14" t="s">
        <v>3580</v>
      </c>
      <c r="C2499" s="14" t="s">
        <v>41</v>
      </c>
      <c r="D2499" s="14">
        <v>2022</v>
      </c>
      <c r="E2499" s="14" t="s">
        <v>1549</v>
      </c>
      <c r="F2499" s="14" t="s">
        <v>1550</v>
      </c>
      <c r="G2499" s="21" t="s">
        <v>47</v>
      </c>
      <c r="H2499" s="14">
        <v>43360.800000000003</v>
      </c>
      <c r="I2499" s="14">
        <v>43360.800000000003</v>
      </c>
      <c r="J2499" s="45">
        <v>0</v>
      </c>
      <c r="K2499" s="45">
        <v>0</v>
      </c>
      <c r="L2499" s="45">
        <v>0</v>
      </c>
      <c r="M2499" s="45">
        <v>0</v>
      </c>
      <c r="N2499" s="45">
        <v>0</v>
      </c>
    </row>
    <row r="2500" spans="1:14" ht="63.75">
      <c r="A2500" s="13">
        <f t="shared" si="38"/>
        <v>2499</v>
      </c>
      <c r="B2500" s="14" t="s">
        <v>3445</v>
      </c>
      <c r="C2500" s="14" t="s">
        <v>41</v>
      </c>
      <c r="D2500" s="14">
        <v>2022</v>
      </c>
      <c r="E2500" s="14" t="s">
        <v>1549</v>
      </c>
      <c r="F2500" s="14" t="s">
        <v>1550</v>
      </c>
      <c r="G2500" s="21" t="s">
        <v>47</v>
      </c>
      <c r="H2500" s="14">
        <v>14355.84</v>
      </c>
      <c r="I2500" s="14">
        <v>14355.84</v>
      </c>
      <c r="J2500" s="45">
        <v>0</v>
      </c>
      <c r="K2500" s="45">
        <v>0</v>
      </c>
      <c r="L2500" s="45">
        <v>0</v>
      </c>
      <c r="M2500" s="45">
        <v>0</v>
      </c>
      <c r="N2500" s="45">
        <v>0</v>
      </c>
    </row>
    <row r="2501" spans="1:14" ht="63.75">
      <c r="A2501" s="13">
        <f t="shared" ref="A2501:A2564" si="39">A2500+1</f>
        <v>2500</v>
      </c>
      <c r="B2501" s="14" t="s">
        <v>3230</v>
      </c>
      <c r="C2501" s="14" t="s">
        <v>41</v>
      </c>
      <c r="D2501" s="14">
        <v>2022</v>
      </c>
      <c r="E2501" s="14" t="s">
        <v>1549</v>
      </c>
      <c r="F2501" s="14" t="s">
        <v>1550</v>
      </c>
      <c r="G2501" s="21" t="s">
        <v>47</v>
      </c>
      <c r="H2501" s="14">
        <v>28711.67</v>
      </c>
      <c r="I2501" s="14">
        <v>28711.67</v>
      </c>
      <c r="J2501" s="45">
        <v>0</v>
      </c>
      <c r="K2501" s="45">
        <v>0</v>
      </c>
      <c r="L2501" s="45">
        <v>0</v>
      </c>
      <c r="M2501" s="45">
        <v>0</v>
      </c>
      <c r="N2501" s="45">
        <v>0</v>
      </c>
    </row>
    <row r="2502" spans="1:14" ht="63.75">
      <c r="A2502" s="13">
        <f t="shared" si="39"/>
        <v>2501</v>
      </c>
      <c r="B2502" s="14" t="s">
        <v>3087</v>
      </c>
      <c r="C2502" s="14" t="s">
        <v>41</v>
      </c>
      <c r="D2502" s="14">
        <v>2022</v>
      </c>
      <c r="E2502" s="14" t="s">
        <v>1549</v>
      </c>
      <c r="F2502" s="14" t="s">
        <v>1550</v>
      </c>
      <c r="G2502" s="21" t="s">
        <v>47</v>
      </c>
      <c r="H2502" s="14">
        <v>50587.6</v>
      </c>
      <c r="I2502" s="14">
        <v>50587.6</v>
      </c>
      <c r="J2502" s="45">
        <v>0</v>
      </c>
      <c r="K2502" s="45">
        <v>0</v>
      </c>
      <c r="L2502" s="45">
        <v>0</v>
      </c>
      <c r="M2502" s="45">
        <v>0</v>
      </c>
      <c r="N2502" s="45">
        <v>0</v>
      </c>
    </row>
    <row r="2503" spans="1:14" ht="63.75">
      <c r="A2503" s="13">
        <f t="shared" si="39"/>
        <v>2502</v>
      </c>
      <c r="B2503" s="14" t="s">
        <v>2986</v>
      </c>
      <c r="C2503" s="14" t="s">
        <v>41</v>
      </c>
      <c r="D2503" s="14">
        <v>2022</v>
      </c>
      <c r="E2503" s="14" t="s">
        <v>1549</v>
      </c>
      <c r="F2503" s="14" t="s">
        <v>1550</v>
      </c>
      <c r="G2503" s="21" t="s">
        <v>47</v>
      </c>
      <c r="H2503" s="14">
        <v>114846.68</v>
      </c>
      <c r="I2503" s="14">
        <v>114846.68</v>
      </c>
      <c r="J2503" s="45">
        <v>114846.68</v>
      </c>
      <c r="K2503" s="45">
        <v>114846.68</v>
      </c>
      <c r="L2503" s="45">
        <v>0</v>
      </c>
      <c r="M2503" s="45">
        <v>0</v>
      </c>
      <c r="N2503" s="45">
        <v>0</v>
      </c>
    </row>
    <row r="2504" spans="1:14" ht="63.75">
      <c r="A2504" s="13">
        <f t="shared" si="39"/>
        <v>2503</v>
      </c>
      <c r="B2504" s="14" t="s">
        <v>2932</v>
      </c>
      <c r="C2504" s="14" t="s">
        <v>41</v>
      </c>
      <c r="D2504" s="14">
        <v>2022</v>
      </c>
      <c r="E2504" s="14" t="s">
        <v>1549</v>
      </c>
      <c r="F2504" s="14" t="s">
        <v>1550</v>
      </c>
      <c r="G2504" s="21" t="s">
        <v>47</v>
      </c>
      <c r="H2504" s="14">
        <v>72268</v>
      </c>
      <c r="I2504" s="14">
        <v>72268</v>
      </c>
      <c r="J2504" s="45">
        <v>0</v>
      </c>
      <c r="K2504" s="45">
        <v>0</v>
      </c>
      <c r="L2504" s="45">
        <v>0</v>
      </c>
      <c r="M2504" s="45">
        <v>0</v>
      </c>
      <c r="N2504" s="45">
        <v>0</v>
      </c>
    </row>
    <row r="2505" spans="1:14" ht="63.75">
      <c r="A2505" s="13">
        <f t="shared" si="39"/>
        <v>2504</v>
      </c>
      <c r="B2505" s="14" t="s">
        <v>2815</v>
      </c>
      <c r="C2505" s="14" t="s">
        <v>41</v>
      </c>
      <c r="D2505" s="14">
        <v>2022</v>
      </c>
      <c r="E2505" s="14" t="s">
        <v>1549</v>
      </c>
      <c r="F2505" s="14" t="s">
        <v>1550</v>
      </c>
      <c r="G2505" s="21" t="s">
        <v>47</v>
      </c>
      <c r="H2505" s="14">
        <v>50587.6</v>
      </c>
      <c r="I2505" s="14">
        <v>50587.6</v>
      </c>
      <c r="J2505" s="45">
        <v>50587.6</v>
      </c>
      <c r="K2505" s="45">
        <v>50587.6</v>
      </c>
      <c r="L2505" s="45">
        <v>0</v>
      </c>
      <c r="M2505" s="45">
        <v>0</v>
      </c>
      <c r="N2505" s="45">
        <v>0</v>
      </c>
    </row>
    <row r="2506" spans="1:14" ht="63.75">
      <c r="A2506" s="13">
        <f t="shared" si="39"/>
        <v>2505</v>
      </c>
      <c r="B2506" s="14" t="s">
        <v>2759</v>
      </c>
      <c r="C2506" s="14" t="s">
        <v>41</v>
      </c>
      <c r="D2506" s="14">
        <v>2022</v>
      </c>
      <c r="E2506" s="14" t="s">
        <v>1549</v>
      </c>
      <c r="F2506" s="14" t="s">
        <v>1550</v>
      </c>
      <c r="G2506" s="21" t="s">
        <v>47</v>
      </c>
      <c r="H2506" s="14">
        <v>21533.75</v>
      </c>
      <c r="I2506" s="14">
        <v>21533.75</v>
      </c>
      <c r="J2506" s="45">
        <v>21533.75</v>
      </c>
      <c r="K2506" s="45">
        <v>21533.75</v>
      </c>
      <c r="L2506" s="45">
        <v>0</v>
      </c>
      <c r="M2506" s="45">
        <v>0</v>
      </c>
      <c r="N2506" s="45">
        <v>0</v>
      </c>
    </row>
    <row r="2507" spans="1:14" ht="51">
      <c r="A2507" s="13">
        <f t="shared" si="39"/>
        <v>2506</v>
      </c>
      <c r="B2507" s="14" t="s">
        <v>9663</v>
      </c>
      <c r="C2507" s="14" t="s">
        <v>41</v>
      </c>
      <c r="D2507" s="14">
        <v>2022</v>
      </c>
      <c r="E2507" s="14" t="s">
        <v>1557</v>
      </c>
      <c r="F2507" s="14" t="s">
        <v>1558</v>
      </c>
      <c r="G2507" s="21" t="s">
        <v>47</v>
      </c>
      <c r="H2507" s="14">
        <v>44021462.780000001</v>
      </c>
      <c r="I2507" s="14">
        <v>44021462.780000001</v>
      </c>
      <c r="J2507" s="45">
        <v>44021462.780000001</v>
      </c>
      <c r="K2507" s="45">
        <v>41146210.700000003</v>
      </c>
      <c r="L2507" s="45">
        <v>0</v>
      </c>
      <c r="M2507" s="45">
        <v>0</v>
      </c>
      <c r="N2507" s="45">
        <v>0</v>
      </c>
    </row>
    <row r="2508" spans="1:14" ht="63.75">
      <c r="A2508" s="13">
        <f t="shared" si="39"/>
        <v>2507</v>
      </c>
      <c r="B2508" s="14" t="s">
        <v>9664</v>
      </c>
      <c r="C2508" s="14" t="s">
        <v>41</v>
      </c>
      <c r="D2508" s="14">
        <v>2022</v>
      </c>
      <c r="E2508" s="14" t="s">
        <v>1549</v>
      </c>
      <c r="F2508" s="14" t="s">
        <v>1554</v>
      </c>
      <c r="G2508" s="21" t="s">
        <v>47</v>
      </c>
      <c r="H2508" s="14">
        <v>11616596.58</v>
      </c>
      <c r="I2508" s="14">
        <v>11616596.58</v>
      </c>
      <c r="J2508" s="45">
        <v>11616596.58</v>
      </c>
      <c r="K2508" s="45">
        <v>11616595.939999999</v>
      </c>
      <c r="L2508" s="45">
        <v>11586595.939999999</v>
      </c>
      <c r="M2508" s="45">
        <v>0</v>
      </c>
      <c r="N2508" s="45">
        <v>0</v>
      </c>
    </row>
    <row r="2509" spans="1:14" ht="63.75">
      <c r="A2509" s="13">
        <f t="shared" si="39"/>
        <v>2508</v>
      </c>
      <c r="B2509" s="14" t="s">
        <v>4291</v>
      </c>
      <c r="C2509" s="14" t="s">
        <v>41</v>
      </c>
      <c r="D2509" s="14">
        <v>2022</v>
      </c>
      <c r="E2509" s="14" t="s">
        <v>1549</v>
      </c>
      <c r="F2509" s="14" t="s">
        <v>1550</v>
      </c>
      <c r="G2509" s="21" t="s">
        <v>47</v>
      </c>
      <c r="H2509" s="14">
        <v>35889.589999999997</v>
      </c>
      <c r="I2509" s="14">
        <v>35889.589999999997</v>
      </c>
      <c r="J2509" s="45">
        <v>0</v>
      </c>
      <c r="K2509" s="45">
        <v>0</v>
      </c>
      <c r="L2509" s="45">
        <v>0</v>
      </c>
      <c r="M2509" s="45">
        <v>0</v>
      </c>
      <c r="N2509" s="45">
        <v>0</v>
      </c>
    </row>
    <row r="2510" spans="1:14" ht="63.75">
      <c r="A2510" s="13">
        <f t="shared" si="39"/>
        <v>2509</v>
      </c>
      <c r="B2510" s="14" t="s">
        <v>4507</v>
      </c>
      <c r="C2510" s="14" t="s">
        <v>41</v>
      </c>
      <c r="D2510" s="14">
        <v>2022</v>
      </c>
      <c r="E2510" s="14" t="s">
        <v>1549</v>
      </c>
      <c r="F2510" s="14" t="s">
        <v>1550</v>
      </c>
      <c r="G2510" s="21" t="s">
        <v>47</v>
      </c>
      <c r="H2510" s="14">
        <v>21533.75</v>
      </c>
      <c r="I2510" s="14">
        <v>21533.75</v>
      </c>
      <c r="J2510" s="45">
        <v>0</v>
      </c>
      <c r="K2510" s="45">
        <v>0</v>
      </c>
      <c r="L2510" s="45">
        <v>0</v>
      </c>
      <c r="M2510" s="45">
        <v>0</v>
      </c>
      <c r="N2510" s="45">
        <v>0</v>
      </c>
    </row>
    <row r="2511" spans="1:14" ht="63.75">
      <c r="A2511" s="13">
        <f t="shared" si="39"/>
        <v>2510</v>
      </c>
      <c r="B2511" s="14" t="s">
        <v>9665</v>
      </c>
      <c r="C2511" s="14" t="s">
        <v>41</v>
      </c>
      <c r="D2511" s="14">
        <v>2022</v>
      </c>
      <c r="E2511" s="14" t="s">
        <v>1549</v>
      </c>
      <c r="F2511" s="14" t="s">
        <v>1552</v>
      </c>
      <c r="G2511" s="21" t="s">
        <v>47</v>
      </c>
      <c r="H2511" s="14">
        <v>3537000</v>
      </c>
      <c r="I2511" s="14">
        <v>3537000</v>
      </c>
      <c r="J2511" s="45">
        <v>3537000</v>
      </c>
      <c r="K2511" s="45">
        <v>3210837.95</v>
      </c>
      <c r="L2511" s="45">
        <v>0</v>
      </c>
      <c r="M2511" s="45">
        <v>0</v>
      </c>
      <c r="N2511" s="45">
        <v>0</v>
      </c>
    </row>
    <row r="2512" spans="1:14" ht="63.75">
      <c r="A2512" s="13">
        <f t="shared" si="39"/>
        <v>2511</v>
      </c>
      <c r="B2512" s="14" t="s">
        <v>9666</v>
      </c>
      <c r="C2512" s="14" t="s">
        <v>41</v>
      </c>
      <c r="D2512" s="14">
        <v>2022</v>
      </c>
      <c r="E2512" s="14" t="s">
        <v>1549</v>
      </c>
      <c r="F2512" s="14" t="s">
        <v>1553</v>
      </c>
      <c r="G2512" s="21" t="s">
        <v>47</v>
      </c>
      <c r="H2512" s="14">
        <v>1300000</v>
      </c>
      <c r="I2512" s="14">
        <v>1300000</v>
      </c>
      <c r="J2512" s="45">
        <v>1300000</v>
      </c>
      <c r="K2512" s="45">
        <v>1246922.42</v>
      </c>
      <c r="L2512" s="45">
        <v>0</v>
      </c>
      <c r="M2512" s="45">
        <v>0</v>
      </c>
      <c r="N2512" s="45">
        <v>0</v>
      </c>
    </row>
    <row r="2513" spans="1:14" ht="63.75">
      <c r="A2513" s="13">
        <f t="shared" si="39"/>
        <v>2512</v>
      </c>
      <c r="B2513" s="14" t="s">
        <v>9667</v>
      </c>
      <c r="C2513" s="14" t="s">
        <v>41</v>
      </c>
      <c r="D2513" s="14">
        <v>2022</v>
      </c>
      <c r="E2513" s="14" t="s">
        <v>1549</v>
      </c>
      <c r="F2513" s="14" t="s">
        <v>1553</v>
      </c>
      <c r="G2513" s="21" t="s">
        <v>47</v>
      </c>
      <c r="H2513" s="14">
        <v>1100000</v>
      </c>
      <c r="I2513" s="14">
        <v>1100000</v>
      </c>
      <c r="J2513" s="45">
        <v>1100000</v>
      </c>
      <c r="K2513" s="45">
        <v>999615.93</v>
      </c>
      <c r="L2513" s="45">
        <v>0</v>
      </c>
      <c r="M2513" s="45">
        <v>0</v>
      </c>
      <c r="N2513" s="45">
        <v>0</v>
      </c>
    </row>
    <row r="2514" spans="1:14" ht="63.75">
      <c r="A2514" s="13">
        <f t="shared" si="39"/>
        <v>2513</v>
      </c>
      <c r="B2514" s="14" t="s">
        <v>9668</v>
      </c>
      <c r="C2514" s="14" t="s">
        <v>41</v>
      </c>
      <c r="D2514" s="14">
        <v>2021</v>
      </c>
      <c r="E2514" s="14" t="s">
        <v>1549</v>
      </c>
      <c r="F2514" s="14" t="s">
        <v>1552</v>
      </c>
      <c r="G2514" s="21" t="s">
        <v>47</v>
      </c>
      <c r="H2514" s="14">
        <v>15020000</v>
      </c>
      <c r="I2514" s="14">
        <v>15020000</v>
      </c>
      <c r="J2514" s="45">
        <v>15020000</v>
      </c>
      <c r="K2514" s="45">
        <v>11652964.66</v>
      </c>
      <c r="L2514" s="45">
        <v>0</v>
      </c>
      <c r="M2514" s="45">
        <v>0</v>
      </c>
      <c r="N2514" s="45">
        <v>0</v>
      </c>
    </row>
    <row r="2515" spans="1:14" ht="63.75">
      <c r="A2515" s="13">
        <f t="shared" si="39"/>
        <v>2514</v>
      </c>
      <c r="B2515" s="14" t="s">
        <v>9669</v>
      </c>
      <c r="C2515" s="14" t="s">
        <v>41</v>
      </c>
      <c r="D2515" s="14">
        <v>2022</v>
      </c>
      <c r="E2515" s="14" t="s">
        <v>1549</v>
      </c>
      <c r="F2515" s="14" t="s">
        <v>1554</v>
      </c>
      <c r="G2515" s="21" t="s">
        <v>47</v>
      </c>
      <c r="H2515" s="14">
        <v>700000</v>
      </c>
      <c r="I2515" s="14">
        <v>700000</v>
      </c>
      <c r="J2515" s="45">
        <v>700000</v>
      </c>
      <c r="K2515" s="45">
        <v>700000</v>
      </c>
      <c r="L2515" s="45">
        <v>700000</v>
      </c>
      <c r="M2515" s="45">
        <v>0</v>
      </c>
      <c r="N2515" s="45">
        <v>0</v>
      </c>
    </row>
    <row r="2516" spans="1:14" ht="51">
      <c r="A2516" s="13">
        <f t="shared" si="39"/>
        <v>2515</v>
      </c>
      <c r="B2516" s="14" t="s">
        <v>9670</v>
      </c>
      <c r="C2516" s="14" t="s">
        <v>41</v>
      </c>
      <c r="D2516" s="14">
        <v>2022</v>
      </c>
      <c r="E2516" s="14" t="s">
        <v>1557</v>
      </c>
      <c r="F2516" s="14" t="s">
        <v>1558</v>
      </c>
      <c r="G2516" s="21" t="s">
        <v>47</v>
      </c>
      <c r="H2516" s="14">
        <v>24579672.690000001</v>
      </c>
      <c r="I2516" s="14">
        <v>24579672.690000001</v>
      </c>
      <c r="J2516" s="45">
        <v>24579672.690000001</v>
      </c>
      <c r="K2516" s="45">
        <v>24579672.690000001</v>
      </c>
      <c r="L2516" s="45">
        <v>6020424.8300000001</v>
      </c>
      <c r="M2516" s="45">
        <v>6020424.8300000001</v>
      </c>
      <c r="N2516" s="45">
        <v>6020424.8300000001</v>
      </c>
    </row>
    <row r="2517" spans="1:14" ht="51">
      <c r="A2517" s="13">
        <f t="shared" si="39"/>
        <v>2516</v>
      </c>
      <c r="B2517" s="14" t="s">
        <v>9671</v>
      </c>
      <c r="C2517" s="14" t="s">
        <v>41</v>
      </c>
      <c r="D2517" s="14">
        <v>2022</v>
      </c>
      <c r="E2517" s="14" t="s">
        <v>1557</v>
      </c>
      <c r="F2517" s="14" t="s">
        <v>1558</v>
      </c>
      <c r="G2517" s="21" t="s">
        <v>47</v>
      </c>
      <c r="H2517" s="14">
        <v>9814737.7300000004</v>
      </c>
      <c r="I2517" s="14">
        <v>9814737.7300000004</v>
      </c>
      <c r="J2517" s="45">
        <v>9814737.7300000004</v>
      </c>
      <c r="K2517" s="45">
        <v>9814737.7300000004</v>
      </c>
      <c r="L2517" s="45">
        <v>0</v>
      </c>
      <c r="M2517" s="45">
        <v>0</v>
      </c>
      <c r="N2517" s="45">
        <v>0</v>
      </c>
    </row>
    <row r="2518" spans="1:14" ht="63.75">
      <c r="A2518" s="13">
        <f t="shared" si="39"/>
        <v>2517</v>
      </c>
      <c r="B2518" s="14" t="s">
        <v>9672</v>
      </c>
      <c r="C2518" s="14" t="s">
        <v>41</v>
      </c>
      <c r="D2518" s="14">
        <v>2022</v>
      </c>
      <c r="E2518" s="14" t="s">
        <v>1549</v>
      </c>
      <c r="F2518" s="14" t="s">
        <v>1552</v>
      </c>
      <c r="G2518" s="21" t="s">
        <v>47</v>
      </c>
      <c r="H2518" s="14">
        <v>17889921.059999999</v>
      </c>
      <c r="I2518" s="14">
        <v>17889921.059999999</v>
      </c>
      <c r="J2518" s="45">
        <v>17889921.059999999</v>
      </c>
      <c r="K2518" s="45">
        <v>16756312.609999999</v>
      </c>
      <c r="L2518" s="45">
        <v>0</v>
      </c>
      <c r="M2518" s="45">
        <v>0</v>
      </c>
      <c r="N2518" s="45">
        <v>0</v>
      </c>
    </row>
    <row r="2519" spans="1:14" ht="51">
      <c r="A2519" s="13">
        <f t="shared" si="39"/>
        <v>2518</v>
      </c>
      <c r="B2519" s="14" t="s">
        <v>9673</v>
      </c>
      <c r="C2519" s="14" t="s">
        <v>41</v>
      </c>
      <c r="D2519" s="14">
        <v>2022</v>
      </c>
      <c r="E2519" s="14" t="s">
        <v>1557</v>
      </c>
      <c r="F2519" s="14" t="s">
        <v>1558</v>
      </c>
      <c r="G2519" s="21" t="s">
        <v>47</v>
      </c>
      <c r="H2519" s="14">
        <v>6054683.7999999998</v>
      </c>
      <c r="I2519" s="14">
        <v>6054683.7999999998</v>
      </c>
      <c r="J2519" s="45">
        <v>6054683.7999999998</v>
      </c>
      <c r="K2519" s="45">
        <v>6054683.7999999998</v>
      </c>
      <c r="L2519" s="45">
        <v>0</v>
      </c>
      <c r="M2519" s="45">
        <v>0</v>
      </c>
      <c r="N2519" s="45">
        <v>0</v>
      </c>
    </row>
    <row r="2520" spans="1:14" ht="51">
      <c r="A2520" s="13">
        <f t="shared" si="39"/>
        <v>2519</v>
      </c>
      <c r="B2520" s="14" t="s">
        <v>9674</v>
      </c>
      <c r="C2520" s="14" t="s">
        <v>41</v>
      </c>
      <c r="D2520" s="14">
        <v>2022</v>
      </c>
      <c r="E2520" s="14" t="s">
        <v>1559</v>
      </c>
      <c r="F2520" s="14" t="s">
        <v>9650</v>
      </c>
      <c r="G2520" s="21" t="s">
        <v>47</v>
      </c>
      <c r="H2520" s="14">
        <v>311067.08</v>
      </c>
      <c r="I2520" s="14">
        <v>311067.08</v>
      </c>
      <c r="J2520" s="45">
        <v>311067.08</v>
      </c>
      <c r="K2520" s="45">
        <v>311067.08</v>
      </c>
      <c r="L2520" s="45">
        <v>269181.39</v>
      </c>
      <c r="M2520" s="45">
        <v>269181.39</v>
      </c>
      <c r="N2520" s="45">
        <v>269181.39</v>
      </c>
    </row>
    <row r="2521" spans="1:14" ht="51">
      <c r="A2521" s="13">
        <f t="shared" si="39"/>
        <v>2520</v>
      </c>
      <c r="B2521" s="14" t="s">
        <v>9675</v>
      </c>
      <c r="C2521" s="14" t="s">
        <v>41</v>
      </c>
      <c r="D2521" s="14">
        <v>2022</v>
      </c>
      <c r="E2521" s="14" t="s">
        <v>9657</v>
      </c>
      <c r="F2521" s="14" t="s">
        <v>9658</v>
      </c>
      <c r="G2521" s="21" t="s">
        <v>47</v>
      </c>
      <c r="H2521" s="14">
        <v>822057.46</v>
      </c>
      <c r="I2521" s="14">
        <v>822057.46</v>
      </c>
      <c r="J2521" s="45">
        <v>822057.46</v>
      </c>
      <c r="K2521" s="45">
        <v>822057.46</v>
      </c>
      <c r="L2521" s="45">
        <v>822057.46</v>
      </c>
      <c r="M2521" s="45">
        <v>0</v>
      </c>
      <c r="N2521" s="45">
        <v>0</v>
      </c>
    </row>
    <row r="2522" spans="1:14" ht="51">
      <c r="A2522" s="13">
        <f t="shared" si="39"/>
        <v>2521</v>
      </c>
      <c r="B2522" s="14" t="s">
        <v>9676</v>
      </c>
      <c r="C2522" s="14" t="s">
        <v>41</v>
      </c>
      <c r="D2522" s="14">
        <v>2022</v>
      </c>
      <c r="E2522" s="14" t="s">
        <v>1561</v>
      </c>
      <c r="F2522" s="14" t="s">
        <v>9677</v>
      </c>
      <c r="G2522" s="21" t="s">
        <v>47</v>
      </c>
      <c r="H2522" s="14">
        <v>2036855.6</v>
      </c>
      <c r="I2522" s="14">
        <v>2205105</v>
      </c>
      <c r="J2522" s="45">
        <v>2205105</v>
      </c>
      <c r="K2522" s="45">
        <v>2036855.6</v>
      </c>
      <c r="L2522" s="45">
        <v>2036855.6</v>
      </c>
      <c r="M2522" s="45">
        <v>2036855.6</v>
      </c>
      <c r="N2522" s="45">
        <v>2036855.6</v>
      </c>
    </row>
    <row r="2523" spans="1:14" ht="51">
      <c r="A2523" s="13">
        <f t="shared" si="39"/>
        <v>2522</v>
      </c>
      <c r="B2523" s="14" t="s">
        <v>9678</v>
      </c>
      <c r="C2523" s="14" t="s">
        <v>41</v>
      </c>
      <c r="D2523" s="14">
        <v>2022</v>
      </c>
      <c r="E2523" s="14" t="s">
        <v>9654</v>
      </c>
      <c r="F2523" s="14" t="s">
        <v>9655</v>
      </c>
      <c r="G2523" s="21" t="s">
        <v>47</v>
      </c>
      <c r="H2523" s="14">
        <v>186000.6</v>
      </c>
      <c r="I2523" s="14">
        <v>186000.6</v>
      </c>
      <c r="J2523" s="45">
        <v>186000.6</v>
      </c>
      <c r="K2523" s="45">
        <v>186000.6</v>
      </c>
      <c r="L2523" s="45">
        <v>106999.56</v>
      </c>
      <c r="M2523" s="45">
        <v>106999.56</v>
      </c>
      <c r="N2523" s="45">
        <v>106999.56</v>
      </c>
    </row>
    <row r="2524" spans="1:14" ht="51">
      <c r="A2524" s="13">
        <f t="shared" si="39"/>
        <v>2523</v>
      </c>
      <c r="B2524" s="14" t="s">
        <v>9679</v>
      </c>
      <c r="C2524" s="14" t="s">
        <v>41</v>
      </c>
      <c r="D2524" s="14">
        <v>2022</v>
      </c>
      <c r="E2524" s="14" t="s">
        <v>9680</v>
      </c>
      <c r="F2524" s="14" t="s">
        <v>9681</v>
      </c>
      <c r="G2524" s="21" t="s">
        <v>47</v>
      </c>
      <c r="H2524" s="14">
        <v>0.01</v>
      </c>
      <c r="I2524" s="14">
        <v>49949800.009999998</v>
      </c>
      <c r="J2524" s="45">
        <v>49949800.009999998</v>
      </c>
      <c r="K2524" s="45">
        <v>49949800.009999998</v>
      </c>
      <c r="L2524" s="45">
        <v>0</v>
      </c>
      <c r="M2524" s="45">
        <v>0</v>
      </c>
      <c r="N2524" s="45">
        <v>0</v>
      </c>
    </row>
    <row r="2525" spans="1:14" ht="63.75">
      <c r="A2525" s="13">
        <f t="shared" si="39"/>
        <v>2524</v>
      </c>
      <c r="B2525" s="14" t="s">
        <v>9682</v>
      </c>
      <c r="C2525" s="14" t="s">
        <v>41</v>
      </c>
      <c r="D2525" s="14">
        <v>2022</v>
      </c>
      <c r="E2525" s="14" t="s">
        <v>1549</v>
      </c>
      <c r="F2525" s="14" t="s">
        <v>1550</v>
      </c>
      <c r="G2525" s="21" t="s">
        <v>47</v>
      </c>
      <c r="H2525" s="14">
        <v>172894.92</v>
      </c>
      <c r="I2525" s="14">
        <v>172894.92</v>
      </c>
      <c r="J2525" s="45">
        <v>172894.92</v>
      </c>
      <c r="K2525" s="45">
        <v>172894.92</v>
      </c>
      <c r="L2525" s="45">
        <v>172894.92</v>
      </c>
      <c r="M2525" s="45">
        <v>0</v>
      </c>
      <c r="N2525" s="45">
        <v>0</v>
      </c>
    </row>
    <row r="2526" spans="1:14" ht="63.75">
      <c r="A2526" s="13">
        <f t="shared" si="39"/>
        <v>2525</v>
      </c>
      <c r="B2526" s="14" t="s">
        <v>9683</v>
      </c>
      <c r="C2526" s="14" t="s">
        <v>41</v>
      </c>
      <c r="D2526" s="14">
        <v>2022</v>
      </c>
      <c r="E2526" s="14" t="s">
        <v>1549</v>
      </c>
      <c r="F2526" s="14" t="s">
        <v>1550</v>
      </c>
      <c r="G2526" s="21" t="s">
        <v>47</v>
      </c>
      <c r="H2526" s="14">
        <v>168965.49</v>
      </c>
      <c r="I2526" s="14">
        <v>168965.49</v>
      </c>
      <c r="J2526" s="45">
        <v>168965.49</v>
      </c>
      <c r="K2526" s="45">
        <v>168965.49</v>
      </c>
      <c r="L2526" s="45">
        <v>168965.49</v>
      </c>
      <c r="M2526" s="45">
        <v>0</v>
      </c>
      <c r="N2526" s="45">
        <v>0</v>
      </c>
    </row>
    <row r="2527" spans="1:14" ht="63.75">
      <c r="A2527" s="13">
        <f t="shared" si="39"/>
        <v>2526</v>
      </c>
      <c r="B2527" s="14" t="s">
        <v>9684</v>
      </c>
      <c r="C2527" s="14" t="s">
        <v>41</v>
      </c>
      <c r="D2527" s="14">
        <v>2022</v>
      </c>
      <c r="E2527" s="14" t="s">
        <v>1549</v>
      </c>
      <c r="F2527" s="14" t="s">
        <v>1550</v>
      </c>
      <c r="G2527" s="21" t="s">
        <v>47</v>
      </c>
      <c r="H2527" s="14">
        <v>480625.44</v>
      </c>
      <c r="I2527" s="14">
        <v>480625.44</v>
      </c>
      <c r="J2527" s="45">
        <v>480625.44</v>
      </c>
      <c r="K2527" s="45">
        <v>480625.44</v>
      </c>
      <c r="L2527" s="45">
        <v>480625.44</v>
      </c>
      <c r="M2527" s="45">
        <v>0</v>
      </c>
      <c r="N2527" s="45">
        <v>0</v>
      </c>
    </row>
    <row r="2528" spans="1:14" ht="63.75">
      <c r="A2528" s="13">
        <f t="shared" si="39"/>
        <v>2527</v>
      </c>
      <c r="B2528" s="14" t="s">
        <v>9685</v>
      </c>
      <c r="C2528" s="14" t="s">
        <v>41</v>
      </c>
      <c r="D2528" s="14">
        <v>2022</v>
      </c>
      <c r="E2528" s="14" t="s">
        <v>1549</v>
      </c>
      <c r="F2528" s="14" t="s">
        <v>1550</v>
      </c>
      <c r="G2528" s="21" t="s">
        <v>47</v>
      </c>
      <c r="H2528" s="14">
        <v>58941.45</v>
      </c>
      <c r="I2528" s="14">
        <v>58941.45</v>
      </c>
      <c r="J2528" s="45">
        <v>58941.45</v>
      </c>
      <c r="K2528" s="45">
        <v>58941.45</v>
      </c>
      <c r="L2528" s="45">
        <v>58941.45</v>
      </c>
      <c r="M2528" s="45">
        <v>0</v>
      </c>
      <c r="N2528" s="45">
        <v>0</v>
      </c>
    </row>
    <row r="2529" spans="1:14" ht="25.5">
      <c r="A2529" s="13">
        <f t="shared" si="39"/>
        <v>2528</v>
      </c>
      <c r="B2529" s="14" t="s">
        <v>9686</v>
      </c>
      <c r="C2529" s="14" t="s">
        <v>1563</v>
      </c>
      <c r="D2529" s="14">
        <v>2022</v>
      </c>
      <c r="E2529" s="14" t="s">
        <v>47</v>
      </c>
      <c r="F2529" s="14" t="s">
        <v>47</v>
      </c>
      <c r="G2529" s="21" t="s">
        <v>1564</v>
      </c>
      <c r="H2529" s="14">
        <v>16707.900000000001</v>
      </c>
      <c r="I2529" s="14">
        <v>16707.900000000001</v>
      </c>
      <c r="J2529" s="45">
        <v>400989.6</v>
      </c>
      <c r="K2529" s="45">
        <v>400989.6</v>
      </c>
      <c r="L2529" s="45">
        <v>400989.6</v>
      </c>
      <c r="M2529" s="45">
        <v>0</v>
      </c>
      <c r="N2529" s="45">
        <v>0</v>
      </c>
    </row>
    <row r="2530" spans="1:14" ht="63.75">
      <c r="A2530" s="13">
        <f t="shared" si="39"/>
        <v>2529</v>
      </c>
      <c r="B2530" s="14" t="s">
        <v>9686</v>
      </c>
      <c r="C2530" s="14" t="s">
        <v>41</v>
      </c>
      <c r="D2530" s="14">
        <v>2022</v>
      </c>
      <c r="E2530" s="14" t="s">
        <v>1549</v>
      </c>
      <c r="F2530" s="14" t="s">
        <v>1550</v>
      </c>
      <c r="G2530" s="21" t="s">
        <v>47</v>
      </c>
      <c r="H2530" s="14">
        <v>384281.7</v>
      </c>
      <c r="I2530" s="14">
        <v>384281.7</v>
      </c>
      <c r="J2530" s="45">
        <v>400989.6</v>
      </c>
      <c r="K2530" s="45">
        <v>400989.6</v>
      </c>
      <c r="L2530" s="45">
        <v>400989.6</v>
      </c>
      <c r="M2530" s="45">
        <v>0</v>
      </c>
      <c r="N2530" s="45">
        <v>0</v>
      </c>
    </row>
    <row r="2531" spans="1:14" ht="25.5">
      <c r="A2531" s="13">
        <f t="shared" si="39"/>
        <v>2530</v>
      </c>
      <c r="B2531" s="14" t="s">
        <v>9687</v>
      </c>
      <c r="C2531" s="14" t="s">
        <v>1563</v>
      </c>
      <c r="D2531" s="14">
        <v>2022</v>
      </c>
      <c r="E2531" s="14" t="s">
        <v>47</v>
      </c>
      <c r="F2531" s="14" t="s">
        <v>47</v>
      </c>
      <c r="G2531" s="21" t="s">
        <v>1564</v>
      </c>
      <c r="H2531" s="14">
        <v>16707.900000000001</v>
      </c>
      <c r="I2531" s="14">
        <v>16707.900000000001</v>
      </c>
      <c r="J2531" s="45">
        <v>33415.800000000003</v>
      </c>
      <c r="K2531" s="45">
        <v>33415.800000000003</v>
      </c>
      <c r="L2531" s="45">
        <v>33415.800000000003</v>
      </c>
      <c r="M2531" s="45">
        <v>0</v>
      </c>
      <c r="N2531" s="45">
        <v>0</v>
      </c>
    </row>
    <row r="2532" spans="1:14" ht="63.75">
      <c r="A2532" s="13">
        <f t="shared" si="39"/>
        <v>2531</v>
      </c>
      <c r="B2532" s="14" t="s">
        <v>9687</v>
      </c>
      <c r="C2532" s="14" t="s">
        <v>41</v>
      </c>
      <c r="D2532" s="14">
        <v>2022</v>
      </c>
      <c r="E2532" s="14" t="s">
        <v>1549</v>
      </c>
      <c r="F2532" s="14" t="s">
        <v>1550</v>
      </c>
      <c r="G2532" s="21" t="s">
        <v>47</v>
      </c>
      <c r="H2532" s="14">
        <v>16707.900000000001</v>
      </c>
      <c r="I2532" s="14">
        <v>16707.900000000001</v>
      </c>
      <c r="J2532" s="45">
        <v>33415.800000000003</v>
      </c>
      <c r="K2532" s="45">
        <v>33415.800000000003</v>
      </c>
      <c r="L2532" s="45">
        <v>33415.800000000003</v>
      </c>
      <c r="M2532" s="45">
        <v>0</v>
      </c>
      <c r="N2532" s="45">
        <v>0</v>
      </c>
    </row>
    <row r="2533" spans="1:14" ht="63.75">
      <c r="A2533" s="13">
        <f t="shared" si="39"/>
        <v>2532</v>
      </c>
      <c r="B2533" s="14" t="s">
        <v>9688</v>
      </c>
      <c r="C2533" s="14" t="s">
        <v>41</v>
      </c>
      <c r="D2533" s="14">
        <v>2022</v>
      </c>
      <c r="E2533" s="14" t="s">
        <v>1549</v>
      </c>
      <c r="F2533" s="14" t="s">
        <v>1555</v>
      </c>
      <c r="G2533" s="21" t="s">
        <v>47</v>
      </c>
      <c r="H2533" s="14">
        <v>1630636.85</v>
      </c>
      <c r="I2533" s="14">
        <v>1630636.85</v>
      </c>
      <c r="J2533" s="45">
        <v>1630636.85</v>
      </c>
      <c r="K2533" s="45">
        <v>997289.25</v>
      </c>
      <c r="L2533" s="45">
        <v>0</v>
      </c>
      <c r="M2533" s="45">
        <v>0</v>
      </c>
      <c r="N2533" s="45">
        <v>0</v>
      </c>
    </row>
    <row r="2534" spans="1:14" ht="51">
      <c r="A2534" s="13">
        <f t="shared" si="39"/>
        <v>2533</v>
      </c>
      <c r="B2534" s="14" t="s">
        <v>9689</v>
      </c>
      <c r="C2534" s="14" t="s">
        <v>41</v>
      </c>
      <c r="D2534" s="14">
        <v>2022</v>
      </c>
      <c r="E2534" s="14" t="s">
        <v>1557</v>
      </c>
      <c r="F2534" s="14" t="s">
        <v>9658</v>
      </c>
      <c r="G2534" s="21" t="s">
        <v>47</v>
      </c>
      <c r="H2534" s="14">
        <v>2016670.5</v>
      </c>
      <c r="I2534" s="14">
        <v>2016670.5</v>
      </c>
      <c r="J2534" s="45">
        <v>2016670.5</v>
      </c>
      <c r="K2534" s="45">
        <v>2016439.68</v>
      </c>
      <c r="L2534" s="45">
        <v>2016439.68</v>
      </c>
      <c r="M2534" s="45">
        <v>1886884.79</v>
      </c>
      <c r="N2534" s="45">
        <v>1886884.79</v>
      </c>
    </row>
    <row r="2535" spans="1:14" ht="51">
      <c r="A2535" s="13">
        <f t="shared" si="39"/>
        <v>2534</v>
      </c>
      <c r="B2535" s="14" t="s">
        <v>9690</v>
      </c>
      <c r="C2535" s="14" t="s">
        <v>41</v>
      </c>
      <c r="D2535" s="14">
        <v>2022</v>
      </c>
      <c r="E2535" s="14" t="s">
        <v>1557</v>
      </c>
      <c r="F2535" s="14" t="s">
        <v>9658</v>
      </c>
      <c r="G2535" s="21" t="s">
        <v>47</v>
      </c>
      <c r="H2535" s="14">
        <v>225000</v>
      </c>
      <c r="I2535" s="14">
        <v>225000</v>
      </c>
      <c r="J2535" s="45">
        <v>225000</v>
      </c>
      <c r="K2535" s="45">
        <v>216772.09</v>
      </c>
      <c r="L2535" s="45">
        <v>216772.09</v>
      </c>
      <c r="M2535" s="45">
        <v>216772.09</v>
      </c>
      <c r="N2535" s="45">
        <v>216772.09</v>
      </c>
    </row>
    <row r="2536" spans="1:14" ht="63.75">
      <c r="A2536" s="13">
        <f t="shared" si="39"/>
        <v>2535</v>
      </c>
      <c r="B2536" s="14" t="s">
        <v>9691</v>
      </c>
      <c r="C2536" s="14" t="s">
        <v>41</v>
      </c>
      <c r="D2536" s="14">
        <v>2022</v>
      </c>
      <c r="E2536" s="14" t="s">
        <v>1549</v>
      </c>
      <c r="F2536" s="14" t="s">
        <v>1550</v>
      </c>
      <c r="G2536" s="21" t="s">
        <v>47</v>
      </c>
      <c r="H2536" s="14">
        <v>165036.06</v>
      </c>
      <c r="I2536" s="14">
        <v>165036.06</v>
      </c>
      <c r="J2536" s="45">
        <v>165036.06</v>
      </c>
      <c r="K2536" s="45">
        <v>165036.06</v>
      </c>
      <c r="L2536" s="45">
        <v>165036.06</v>
      </c>
      <c r="M2536" s="45">
        <v>0</v>
      </c>
      <c r="N2536" s="45">
        <v>0</v>
      </c>
    </row>
    <row r="2537" spans="1:14" ht="63.75">
      <c r="A2537" s="13">
        <f t="shared" si="39"/>
        <v>2536</v>
      </c>
      <c r="B2537" s="14" t="s">
        <v>9692</v>
      </c>
      <c r="C2537" s="14" t="s">
        <v>41</v>
      </c>
      <c r="D2537" s="14">
        <v>2022</v>
      </c>
      <c r="E2537" s="14" t="s">
        <v>1549</v>
      </c>
      <c r="F2537" s="14" t="s">
        <v>1550</v>
      </c>
      <c r="G2537" s="21" t="s">
        <v>47</v>
      </c>
      <c r="H2537" s="14">
        <v>70729.740000000005</v>
      </c>
      <c r="I2537" s="14">
        <v>70729.740000000005</v>
      </c>
      <c r="J2537" s="45">
        <v>70729.740000000005</v>
      </c>
      <c r="K2537" s="45">
        <v>70729.740000000005</v>
      </c>
      <c r="L2537" s="45">
        <v>70729.740000000005</v>
      </c>
      <c r="M2537" s="45">
        <v>0</v>
      </c>
      <c r="N2537" s="45">
        <v>0</v>
      </c>
    </row>
    <row r="2538" spans="1:14" ht="51">
      <c r="A2538" s="13">
        <f t="shared" si="39"/>
        <v>2537</v>
      </c>
      <c r="B2538" s="14" t="s">
        <v>9693</v>
      </c>
      <c r="C2538" s="14" t="s">
        <v>41</v>
      </c>
      <c r="D2538" s="14">
        <v>2022</v>
      </c>
      <c r="E2538" s="14" t="s">
        <v>1557</v>
      </c>
      <c r="F2538" s="14" t="s">
        <v>9658</v>
      </c>
      <c r="G2538" s="21" t="s">
        <v>47</v>
      </c>
      <c r="H2538" s="14">
        <v>2000000</v>
      </c>
      <c r="I2538" s="14">
        <v>2000000</v>
      </c>
      <c r="J2538" s="45">
        <v>2000000</v>
      </c>
      <c r="K2538" s="45">
        <v>1914008.15</v>
      </c>
      <c r="L2538" s="45">
        <v>1914008.15</v>
      </c>
      <c r="M2538" s="45">
        <v>1395962.64</v>
      </c>
      <c r="N2538" s="45">
        <v>1395962.64</v>
      </c>
    </row>
    <row r="2539" spans="1:14" ht="51">
      <c r="A2539" s="13">
        <f t="shared" si="39"/>
        <v>2538</v>
      </c>
      <c r="B2539" s="14" t="s">
        <v>9694</v>
      </c>
      <c r="C2539" s="14" t="s">
        <v>41</v>
      </c>
      <c r="D2539" s="14">
        <v>2022</v>
      </c>
      <c r="E2539" s="14" t="s">
        <v>1557</v>
      </c>
      <c r="F2539" s="14" t="s">
        <v>9658</v>
      </c>
      <c r="G2539" s="21" t="s">
        <v>47</v>
      </c>
      <c r="H2539" s="14">
        <v>400000</v>
      </c>
      <c r="I2539" s="14">
        <v>400000</v>
      </c>
      <c r="J2539" s="45">
        <v>400000</v>
      </c>
      <c r="K2539" s="45">
        <v>399914.42</v>
      </c>
      <c r="L2539" s="45">
        <v>399914.42</v>
      </c>
      <c r="M2539" s="45">
        <v>399914.42</v>
      </c>
      <c r="N2539" s="45">
        <v>399914.42</v>
      </c>
    </row>
    <row r="2540" spans="1:14" ht="25.5">
      <c r="A2540" s="13">
        <f t="shared" si="39"/>
        <v>2539</v>
      </c>
      <c r="B2540" s="14" t="s">
        <v>9695</v>
      </c>
      <c r="C2540" s="14" t="s">
        <v>1563</v>
      </c>
      <c r="D2540" s="14">
        <v>2022</v>
      </c>
      <c r="E2540" s="14" t="s">
        <v>47</v>
      </c>
      <c r="F2540" s="14" t="s">
        <v>47</v>
      </c>
      <c r="G2540" s="21" t="s">
        <v>1564</v>
      </c>
      <c r="H2540" s="14">
        <v>16707.900000000001</v>
      </c>
      <c r="I2540" s="14">
        <v>16707.900000000001</v>
      </c>
      <c r="J2540" s="45">
        <v>100247.4</v>
      </c>
      <c r="K2540" s="45">
        <v>100247.4</v>
      </c>
      <c r="L2540" s="45">
        <v>100247.4</v>
      </c>
      <c r="M2540" s="45">
        <v>0</v>
      </c>
      <c r="N2540" s="45">
        <v>0</v>
      </c>
    </row>
    <row r="2541" spans="1:14" ht="63.75">
      <c r="A2541" s="13">
        <f t="shared" si="39"/>
        <v>2540</v>
      </c>
      <c r="B2541" s="14" t="s">
        <v>9695</v>
      </c>
      <c r="C2541" s="14" t="s">
        <v>41</v>
      </c>
      <c r="D2541" s="14">
        <v>2022</v>
      </c>
      <c r="E2541" s="14" t="s">
        <v>1549</v>
      </c>
      <c r="F2541" s="14" t="s">
        <v>1550</v>
      </c>
      <c r="G2541" s="21" t="s">
        <v>47</v>
      </c>
      <c r="H2541" s="14">
        <v>83539.5</v>
      </c>
      <c r="I2541" s="14">
        <v>83539.5</v>
      </c>
      <c r="J2541" s="45">
        <v>100247.4</v>
      </c>
      <c r="K2541" s="45">
        <v>100247.4</v>
      </c>
      <c r="L2541" s="45">
        <v>100247.4</v>
      </c>
      <c r="M2541" s="45">
        <v>0</v>
      </c>
      <c r="N2541" s="45">
        <v>0</v>
      </c>
    </row>
    <row r="2542" spans="1:14" ht="25.5">
      <c r="A2542" s="13">
        <f t="shared" si="39"/>
        <v>2541</v>
      </c>
      <c r="B2542" s="14" t="s">
        <v>9696</v>
      </c>
      <c r="C2542" s="14" t="s">
        <v>1563</v>
      </c>
      <c r="D2542" s="14">
        <v>2022</v>
      </c>
      <c r="E2542" s="14" t="s">
        <v>47</v>
      </c>
      <c r="F2542" s="14" t="s">
        <v>47</v>
      </c>
      <c r="G2542" s="21" t="s">
        <v>1564</v>
      </c>
      <c r="H2542" s="14">
        <v>16707.900000000001</v>
      </c>
      <c r="I2542" s="14">
        <v>16707.900000000001</v>
      </c>
      <c r="J2542" s="45">
        <v>75185.55</v>
      </c>
      <c r="K2542" s="45">
        <v>75185.55</v>
      </c>
      <c r="L2542" s="45">
        <v>75185.55</v>
      </c>
      <c r="M2542" s="45">
        <v>0</v>
      </c>
      <c r="N2542" s="45">
        <v>0</v>
      </c>
    </row>
    <row r="2543" spans="1:14" ht="63.75">
      <c r="A2543" s="13">
        <f t="shared" si="39"/>
        <v>2542</v>
      </c>
      <c r="B2543" s="14" t="s">
        <v>9696</v>
      </c>
      <c r="C2543" s="14" t="s">
        <v>41</v>
      </c>
      <c r="D2543" s="14">
        <v>2022</v>
      </c>
      <c r="E2543" s="14" t="s">
        <v>1549</v>
      </c>
      <c r="F2543" s="14" t="s">
        <v>1550</v>
      </c>
      <c r="G2543" s="21" t="s">
        <v>47</v>
      </c>
      <c r="H2543" s="14">
        <v>58477.65</v>
      </c>
      <c r="I2543" s="14">
        <v>58477.65</v>
      </c>
      <c r="J2543" s="45">
        <v>75185.55</v>
      </c>
      <c r="K2543" s="45">
        <v>75185.55</v>
      </c>
      <c r="L2543" s="45">
        <v>75185.55</v>
      </c>
      <c r="M2543" s="45">
        <v>0</v>
      </c>
      <c r="N2543" s="45">
        <v>0</v>
      </c>
    </row>
    <row r="2544" spans="1:14" ht="51">
      <c r="A2544" s="13">
        <f t="shared" si="39"/>
        <v>2543</v>
      </c>
      <c r="B2544" s="14" t="s">
        <v>9697</v>
      </c>
      <c r="C2544" s="14" t="s">
        <v>41</v>
      </c>
      <c r="D2544" s="14">
        <v>2022</v>
      </c>
      <c r="E2544" s="14" t="s">
        <v>1559</v>
      </c>
      <c r="F2544" s="14" t="s">
        <v>9650</v>
      </c>
      <c r="G2544" s="21" t="s">
        <v>47</v>
      </c>
      <c r="H2544" s="14">
        <v>456884</v>
      </c>
      <c r="I2544" s="14">
        <v>456884</v>
      </c>
      <c r="J2544" s="45">
        <v>456884</v>
      </c>
      <c r="K2544" s="45">
        <v>456884</v>
      </c>
      <c r="L2544" s="45">
        <v>434938.15</v>
      </c>
      <c r="M2544" s="45">
        <v>434938.15</v>
      </c>
      <c r="N2544" s="45">
        <v>434938.15</v>
      </c>
    </row>
    <row r="2545" spans="1:14" ht="63.75">
      <c r="A2545" s="13">
        <f t="shared" si="39"/>
        <v>2544</v>
      </c>
      <c r="B2545" s="14" t="s">
        <v>9698</v>
      </c>
      <c r="C2545" s="14" t="s">
        <v>41</v>
      </c>
      <c r="D2545" s="14">
        <v>2022</v>
      </c>
      <c r="E2545" s="14" t="s">
        <v>1549</v>
      </c>
      <c r="F2545" s="14" t="s">
        <v>1554</v>
      </c>
      <c r="G2545" s="21" t="s">
        <v>47</v>
      </c>
      <c r="H2545" s="14">
        <v>650000</v>
      </c>
      <c r="I2545" s="14">
        <v>650000</v>
      </c>
      <c r="J2545" s="45">
        <v>650000</v>
      </c>
      <c r="K2545" s="45">
        <v>650000</v>
      </c>
      <c r="L2545" s="45">
        <v>650000</v>
      </c>
      <c r="M2545" s="45">
        <v>0</v>
      </c>
      <c r="N2545" s="45">
        <v>0</v>
      </c>
    </row>
    <row r="2546" spans="1:14" ht="51">
      <c r="A2546" s="13">
        <f t="shared" si="39"/>
        <v>2545</v>
      </c>
      <c r="B2546" s="14" t="s">
        <v>9699</v>
      </c>
      <c r="C2546" s="14" t="s">
        <v>41</v>
      </c>
      <c r="D2546" s="14">
        <v>2022</v>
      </c>
      <c r="E2546" s="14" t="s">
        <v>1559</v>
      </c>
      <c r="F2546" s="14" t="s">
        <v>9650</v>
      </c>
      <c r="G2546" s="21" t="s">
        <v>47</v>
      </c>
      <c r="H2546" s="14">
        <v>141204.88</v>
      </c>
      <c r="I2546" s="14">
        <v>141204.88</v>
      </c>
      <c r="J2546" s="45">
        <v>141204.88</v>
      </c>
      <c r="K2546" s="45">
        <v>141204.88</v>
      </c>
      <c r="L2546" s="45">
        <v>126155.67</v>
      </c>
      <c r="M2546" s="45">
        <v>126155.67</v>
      </c>
      <c r="N2546" s="45">
        <v>126155.67</v>
      </c>
    </row>
    <row r="2547" spans="1:14" ht="51">
      <c r="A2547" s="13">
        <f t="shared" si="39"/>
        <v>2546</v>
      </c>
      <c r="B2547" s="14" t="s">
        <v>9700</v>
      </c>
      <c r="C2547" s="14" t="s">
        <v>41</v>
      </c>
      <c r="D2547" s="14">
        <v>2022</v>
      </c>
      <c r="E2547" s="14" t="s">
        <v>1559</v>
      </c>
      <c r="F2547" s="14" t="s">
        <v>9650</v>
      </c>
      <c r="G2547" s="21" t="s">
        <v>47</v>
      </c>
      <c r="H2547" s="14">
        <v>85539.69</v>
      </c>
      <c r="I2547" s="14">
        <v>95539.69</v>
      </c>
      <c r="J2547" s="45">
        <v>95539.69</v>
      </c>
      <c r="K2547" s="45">
        <v>85539.69</v>
      </c>
      <c r="L2547" s="45">
        <v>69290.679999999993</v>
      </c>
      <c r="M2547" s="45">
        <v>69290.679999999993</v>
      </c>
      <c r="N2547" s="45">
        <v>69290.679999999993</v>
      </c>
    </row>
    <row r="2548" spans="1:14" ht="51">
      <c r="A2548" s="13">
        <f t="shared" si="39"/>
        <v>2547</v>
      </c>
      <c r="B2548" s="14" t="s">
        <v>9701</v>
      </c>
      <c r="C2548" s="14" t="s">
        <v>41</v>
      </c>
      <c r="D2548" s="14">
        <v>2022</v>
      </c>
      <c r="E2548" s="14" t="s">
        <v>9654</v>
      </c>
      <c r="F2548" s="14" t="s">
        <v>9655</v>
      </c>
      <c r="G2548" s="21" t="s">
        <v>47</v>
      </c>
      <c r="H2548" s="14">
        <v>42200.800000000003</v>
      </c>
      <c r="I2548" s="14">
        <v>42200.800000000003</v>
      </c>
      <c r="J2548" s="45">
        <v>42200.800000000003</v>
      </c>
      <c r="K2548" s="45">
        <v>42200.800000000003</v>
      </c>
      <c r="L2548" s="45">
        <v>42200.79</v>
      </c>
      <c r="M2548" s="45">
        <v>42200.79</v>
      </c>
      <c r="N2548" s="45">
        <v>42200.79</v>
      </c>
    </row>
    <row r="2549" spans="1:14" ht="51">
      <c r="A2549" s="13">
        <f t="shared" si="39"/>
        <v>2548</v>
      </c>
      <c r="B2549" s="14" t="s">
        <v>9702</v>
      </c>
      <c r="C2549" s="14" t="s">
        <v>41</v>
      </c>
      <c r="D2549" s="14">
        <v>2022</v>
      </c>
      <c r="E2549" s="14" t="s">
        <v>9657</v>
      </c>
      <c r="F2549" s="14" t="s">
        <v>9658</v>
      </c>
      <c r="G2549" s="21" t="s">
        <v>47</v>
      </c>
      <c r="H2549" s="14">
        <v>4500000</v>
      </c>
      <c r="I2549" s="14">
        <v>4500000</v>
      </c>
      <c r="J2549" s="45">
        <v>4500000</v>
      </c>
      <c r="K2549" s="45">
        <v>4500000</v>
      </c>
      <c r="L2549" s="45">
        <v>4500000</v>
      </c>
      <c r="M2549" s="45">
        <v>0</v>
      </c>
      <c r="N2549" s="45">
        <v>0</v>
      </c>
    </row>
    <row r="2550" spans="1:14" ht="63.75">
      <c r="A2550" s="13">
        <f t="shared" si="39"/>
        <v>2549</v>
      </c>
      <c r="B2550" s="14" t="s">
        <v>9703</v>
      </c>
      <c r="C2550" s="14" t="s">
        <v>41</v>
      </c>
      <c r="D2550" s="14">
        <v>2022</v>
      </c>
      <c r="E2550" s="14" t="s">
        <v>1549</v>
      </c>
      <c r="F2550" s="14" t="s">
        <v>1550</v>
      </c>
      <c r="G2550" s="21" t="s">
        <v>47</v>
      </c>
      <c r="H2550" s="14">
        <v>316653.5</v>
      </c>
      <c r="I2550" s="14">
        <v>316653.5</v>
      </c>
      <c r="J2550" s="45">
        <v>316653.5</v>
      </c>
      <c r="K2550" s="45">
        <v>316653.5</v>
      </c>
      <c r="L2550" s="45">
        <v>316653.5</v>
      </c>
      <c r="M2550" s="45">
        <v>292228.5</v>
      </c>
      <c r="N2550" s="45">
        <v>292228.5</v>
      </c>
    </row>
    <row r="2551" spans="1:14" ht="51">
      <c r="A2551" s="13">
        <f t="shared" si="39"/>
        <v>2550</v>
      </c>
      <c r="B2551" s="14" t="s">
        <v>9704</v>
      </c>
      <c r="C2551" s="14" t="s">
        <v>41</v>
      </c>
      <c r="D2551" s="14">
        <v>2022</v>
      </c>
      <c r="E2551" s="14" t="s">
        <v>1567</v>
      </c>
      <c r="F2551" s="14" t="s">
        <v>9705</v>
      </c>
      <c r="G2551" s="21" t="s">
        <v>47</v>
      </c>
      <c r="H2551" s="14">
        <v>52448632</v>
      </c>
      <c r="I2551" s="14">
        <v>52448632</v>
      </c>
      <c r="J2551" s="45">
        <v>52448632</v>
      </c>
      <c r="K2551" s="45">
        <v>52313277.149999999</v>
      </c>
      <c r="L2551" s="45">
        <v>0</v>
      </c>
      <c r="M2551" s="45">
        <v>0</v>
      </c>
      <c r="N2551" s="45">
        <v>0</v>
      </c>
    </row>
    <row r="2552" spans="1:14" ht="63.75">
      <c r="A2552" s="13">
        <f t="shared" si="39"/>
        <v>2551</v>
      </c>
      <c r="B2552" s="14" t="s">
        <v>3942</v>
      </c>
      <c r="C2552" s="14" t="s">
        <v>41</v>
      </c>
      <c r="D2552" s="14">
        <v>2022</v>
      </c>
      <c r="E2552" s="14" t="s">
        <v>1549</v>
      </c>
      <c r="F2552" s="14" t="s">
        <v>1550</v>
      </c>
      <c r="G2552" s="21" t="s">
        <v>47</v>
      </c>
      <c r="H2552" s="14">
        <v>101175.2</v>
      </c>
      <c r="I2552" s="14">
        <v>101175.2</v>
      </c>
      <c r="J2552" s="45">
        <v>101175.2</v>
      </c>
      <c r="K2552" s="45">
        <v>101175.2</v>
      </c>
      <c r="L2552" s="45">
        <v>0</v>
      </c>
      <c r="M2552" s="45">
        <v>0</v>
      </c>
      <c r="N2552" s="45">
        <v>0</v>
      </c>
    </row>
    <row r="2553" spans="1:14" ht="63.75">
      <c r="A2553" s="13">
        <f t="shared" si="39"/>
        <v>2552</v>
      </c>
      <c r="B2553" s="14" t="s">
        <v>9706</v>
      </c>
      <c r="C2553" s="14" t="s">
        <v>41</v>
      </c>
      <c r="D2553" s="14">
        <v>2022</v>
      </c>
      <c r="E2553" s="14" t="s">
        <v>1549</v>
      </c>
      <c r="F2553" s="14" t="s">
        <v>1554</v>
      </c>
      <c r="G2553" s="21" t="s">
        <v>47</v>
      </c>
      <c r="H2553" s="14">
        <v>232650.61</v>
      </c>
      <c r="I2553" s="14">
        <v>232650.61</v>
      </c>
      <c r="J2553" s="45">
        <v>232650.61</v>
      </c>
      <c r="K2553" s="45">
        <v>232650.61</v>
      </c>
      <c r="L2553" s="45">
        <v>232650.53</v>
      </c>
      <c r="M2553" s="45">
        <v>232650.53</v>
      </c>
      <c r="N2553" s="45">
        <v>232650.53</v>
      </c>
    </row>
    <row r="2554" spans="1:14" ht="51">
      <c r="A2554" s="13">
        <f t="shared" si="39"/>
        <v>2553</v>
      </c>
      <c r="B2554" s="14" t="s">
        <v>9707</v>
      </c>
      <c r="C2554" s="14" t="s">
        <v>41</v>
      </c>
      <c r="D2554" s="14">
        <v>2022</v>
      </c>
      <c r="E2554" s="14" t="s">
        <v>1557</v>
      </c>
      <c r="F2554" s="14" t="s">
        <v>9646</v>
      </c>
      <c r="G2554" s="21" t="s">
        <v>47</v>
      </c>
      <c r="H2554" s="14">
        <v>484300</v>
      </c>
      <c r="I2554" s="14">
        <v>484300</v>
      </c>
      <c r="J2554" s="45">
        <v>484300</v>
      </c>
      <c r="K2554" s="45">
        <v>484300</v>
      </c>
      <c r="L2554" s="45">
        <v>484300</v>
      </c>
      <c r="M2554" s="45">
        <v>0</v>
      </c>
      <c r="N2554" s="45">
        <v>0</v>
      </c>
    </row>
    <row r="2555" spans="1:14" ht="25.5">
      <c r="A2555" s="13">
        <f t="shared" si="39"/>
        <v>2554</v>
      </c>
      <c r="B2555" s="14" t="s">
        <v>9708</v>
      </c>
      <c r="C2555" s="14" t="s">
        <v>1563</v>
      </c>
      <c r="D2555" s="14">
        <v>2022</v>
      </c>
      <c r="E2555" s="14" t="s">
        <v>47</v>
      </c>
      <c r="F2555" s="14" t="s">
        <v>47</v>
      </c>
      <c r="G2555" s="21" t="s">
        <v>1564</v>
      </c>
      <c r="H2555" s="14">
        <v>16707.900000000001</v>
      </c>
      <c r="I2555" s="14">
        <v>16707.900000000001</v>
      </c>
      <c r="J2555" s="45">
        <v>58477.65</v>
      </c>
      <c r="K2555" s="45">
        <v>58477.65</v>
      </c>
      <c r="L2555" s="45">
        <v>58477.65</v>
      </c>
      <c r="M2555" s="45">
        <v>0</v>
      </c>
      <c r="N2555" s="45">
        <v>0</v>
      </c>
    </row>
    <row r="2556" spans="1:14" ht="63.75">
      <c r="A2556" s="13">
        <f t="shared" si="39"/>
        <v>2555</v>
      </c>
      <c r="B2556" s="14" t="s">
        <v>9708</v>
      </c>
      <c r="C2556" s="14" t="s">
        <v>41</v>
      </c>
      <c r="D2556" s="14">
        <v>2022</v>
      </c>
      <c r="E2556" s="14" t="s">
        <v>1549</v>
      </c>
      <c r="F2556" s="14" t="s">
        <v>1550</v>
      </c>
      <c r="G2556" s="21" t="s">
        <v>47</v>
      </c>
      <c r="H2556" s="14">
        <v>41769.75</v>
      </c>
      <c r="I2556" s="14">
        <v>41769.75</v>
      </c>
      <c r="J2556" s="45">
        <v>58477.65</v>
      </c>
      <c r="K2556" s="45">
        <v>58477.65</v>
      </c>
      <c r="L2556" s="45">
        <v>58477.65</v>
      </c>
      <c r="M2556" s="45">
        <v>0</v>
      </c>
      <c r="N2556" s="45">
        <v>0</v>
      </c>
    </row>
    <row r="2557" spans="1:14" ht="25.5">
      <c r="A2557" s="13">
        <f t="shared" si="39"/>
        <v>2556</v>
      </c>
      <c r="B2557" s="14" t="s">
        <v>9709</v>
      </c>
      <c r="C2557" s="14" t="s">
        <v>1563</v>
      </c>
      <c r="D2557" s="14">
        <v>2022</v>
      </c>
      <c r="E2557" s="14" t="s">
        <v>47</v>
      </c>
      <c r="F2557" s="14" t="s">
        <v>47</v>
      </c>
      <c r="G2557" s="21" t="s">
        <v>1564</v>
      </c>
      <c r="H2557" s="14">
        <v>6845.95</v>
      </c>
      <c r="I2557" s="14">
        <v>6845.95</v>
      </c>
      <c r="J2557" s="45">
        <v>47921.65</v>
      </c>
      <c r="K2557" s="45">
        <v>47921.65</v>
      </c>
      <c r="L2557" s="45">
        <v>47921.65</v>
      </c>
      <c r="M2557" s="45">
        <v>0</v>
      </c>
      <c r="N2557" s="45">
        <v>0</v>
      </c>
    </row>
    <row r="2558" spans="1:14" ht="63.75">
      <c r="A2558" s="13">
        <f t="shared" si="39"/>
        <v>2557</v>
      </c>
      <c r="B2558" s="14" t="s">
        <v>9709</v>
      </c>
      <c r="C2558" s="14" t="s">
        <v>41</v>
      </c>
      <c r="D2558" s="14">
        <v>2022</v>
      </c>
      <c r="E2558" s="14" t="s">
        <v>1549</v>
      </c>
      <c r="F2558" s="14" t="s">
        <v>1550</v>
      </c>
      <c r="G2558" s="21" t="s">
        <v>47</v>
      </c>
      <c r="H2558" s="14">
        <v>41075.699999999997</v>
      </c>
      <c r="I2558" s="14">
        <v>41075.699999999997</v>
      </c>
      <c r="J2558" s="45">
        <v>47921.65</v>
      </c>
      <c r="K2558" s="45">
        <v>47921.65</v>
      </c>
      <c r="L2558" s="45">
        <v>47921.65</v>
      </c>
      <c r="M2558" s="45">
        <v>0</v>
      </c>
      <c r="N2558" s="45">
        <v>0</v>
      </c>
    </row>
    <row r="2559" spans="1:14" ht="63.75">
      <c r="A2559" s="13">
        <f t="shared" si="39"/>
        <v>2558</v>
      </c>
      <c r="B2559" s="14" t="s">
        <v>9710</v>
      </c>
      <c r="C2559" s="14" t="s">
        <v>41</v>
      </c>
      <c r="D2559" s="14">
        <v>2022</v>
      </c>
      <c r="E2559" s="14" t="s">
        <v>1549</v>
      </c>
      <c r="F2559" s="14" t="s">
        <v>1556</v>
      </c>
      <c r="G2559" s="21" t="s">
        <v>47</v>
      </c>
      <c r="H2559" s="14">
        <v>175640.95</v>
      </c>
      <c r="I2559" s="14">
        <v>122425.14</v>
      </c>
      <c r="J2559" s="45">
        <v>122425.14</v>
      </c>
      <c r="K2559" s="45">
        <v>122425.14</v>
      </c>
      <c r="L2559" s="45">
        <v>122424.72</v>
      </c>
      <c r="M2559" s="45">
        <v>122424.72</v>
      </c>
      <c r="N2559" s="45">
        <v>122424.72</v>
      </c>
    </row>
    <row r="2560" spans="1:14" ht="63.75">
      <c r="A2560" s="13">
        <f t="shared" si="39"/>
        <v>2559</v>
      </c>
      <c r="B2560" s="14" t="s">
        <v>9711</v>
      </c>
      <c r="C2560" s="14" t="s">
        <v>41</v>
      </c>
      <c r="D2560" s="14">
        <v>2022</v>
      </c>
      <c r="E2560" s="14" t="s">
        <v>1549</v>
      </c>
      <c r="F2560" s="14" t="s">
        <v>1554</v>
      </c>
      <c r="G2560" s="21" t="s">
        <v>47</v>
      </c>
      <c r="H2560" s="14">
        <v>541472</v>
      </c>
      <c r="I2560" s="14">
        <v>541472</v>
      </c>
      <c r="J2560" s="45">
        <v>541472</v>
      </c>
      <c r="K2560" s="45">
        <v>541472</v>
      </c>
      <c r="L2560" s="45">
        <v>541472</v>
      </c>
      <c r="M2560" s="45">
        <v>0</v>
      </c>
      <c r="N2560" s="45">
        <v>0</v>
      </c>
    </row>
    <row r="2561" spans="1:14" ht="25.5">
      <c r="A2561" s="13">
        <f t="shared" si="39"/>
        <v>2560</v>
      </c>
      <c r="B2561" s="14" t="s">
        <v>9712</v>
      </c>
      <c r="C2561" s="14" t="s">
        <v>1563</v>
      </c>
      <c r="D2561" s="14">
        <v>2022</v>
      </c>
      <c r="E2561" s="14" t="s">
        <v>47</v>
      </c>
      <c r="F2561" s="14" t="s">
        <v>47</v>
      </c>
      <c r="G2561" s="21" t="s">
        <v>1564</v>
      </c>
      <c r="H2561" s="14">
        <v>6845.95</v>
      </c>
      <c r="I2561" s="14">
        <v>6845.95</v>
      </c>
      <c r="J2561" s="45">
        <v>212224.45</v>
      </c>
      <c r="K2561" s="45">
        <v>212224.45</v>
      </c>
      <c r="L2561" s="45">
        <v>212224.45</v>
      </c>
      <c r="M2561" s="45">
        <v>0</v>
      </c>
      <c r="N2561" s="45">
        <v>0</v>
      </c>
    </row>
    <row r="2562" spans="1:14" ht="63.75">
      <c r="A2562" s="13">
        <f t="shared" si="39"/>
        <v>2561</v>
      </c>
      <c r="B2562" s="14" t="s">
        <v>9712</v>
      </c>
      <c r="C2562" s="14" t="s">
        <v>41</v>
      </c>
      <c r="D2562" s="14">
        <v>2022</v>
      </c>
      <c r="E2562" s="14" t="s">
        <v>1549</v>
      </c>
      <c r="F2562" s="14" t="s">
        <v>1550</v>
      </c>
      <c r="G2562" s="21" t="s">
        <v>47</v>
      </c>
      <c r="H2562" s="14">
        <v>205378.5</v>
      </c>
      <c r="I2562" s="14">
        <v>205378.5</v>
      </c>
      <c r="J2562" s="45">
        <v>212224.45</v>
      </c>
      <c r="K2562" s="45">
        <v>212224.45</v>
      </c>
      <c r="L2562" s="45">
        <v>212224.45</v>
      </c>
      <c r="M2562" s="45">
        <v>0</v>
      </c>
      <c r="N2562" s="45">
        <v>0</v>
      </c>
    </row>
    <row r="2563" spans="1:14" ht="25.5">
      <c r="A2563" s="13">
        <f t="shared" si="39"/>
        <v>2562</v>
      </c>
      <c r="B2563" s="14" t="s">
        <v>698</v>
      </c>
      <c r="C2563" s="14" t="s">
        <v>1563</v>
      </c>
      <c r="D2563" s="14">
        <v>2021</v>
      </c>
      <c r="E2563" s="14" t="s">
        <v>47</v>
      </c>
      <c r="F2563" s="14" t="s">
        <v>47</v>
      </c>
      <c r="G2563" s="21" t="s">
        <v>1564</v>
      </c>
      <c r="H2563" s="14">
        <v>58792.1</v>
      </c>
      <c r="I2563" s="14">
        <v>58792.1</v>
      </c>
      <c r="J2563" s="45">
        <v>58792.1</v>
      </c>
      <c r="K2563" s="45">
        <v>58792.1</v>
      </c>
      <c r="L2563" s="45">
        <v>58792.1</v>
      </c>
      <c r="M2563" s="45">
        <v>58792.1</v>
      </c>
      <c r="N2563" s="45">
        <v>58792.1</v>
      </c>
    </row>
    <row r="2564" spans="1:14" ht="63.75">
      <c r="A2564" s="13">
        <f t="shared" si="39"/>
        <v>2563</v>
      </c>
      <c r="B2564" s="14" t="s">
        <v>698</v>
      </c>
      <c r="C2564" s="14" t="s">
        <v>41</v>
      </c>
      <c r="D2564" s="14">
        <v>2021</v>
      </c>
      <c r="E2564" s="14" t="s">
        <v>1549</v>
      </c>
      <c r="F2564" s="14" t="s">
        <v>1550</v>
      </c>
      <c r="G2564" s="21" t="s">
        <v>47</v>
      </c>
      <c r="H2564" s="14">
        <v>370636.85</v>
      </c>
      <c r="I2564" s="14">
        <v>0</v>
      </c>
      <c r="J2564" s="45">
        <v>58792.1</v>
      </c>
      <c r="K2564" s="45">
        <v>58792.1</v>
      </c>
      <c r="L2564" s="45">
        <v>58792.1</v>
      </c>
      <c r="M2564" s="45">
        <v>58792.1</v>
      </c>
      <c r="N2564" s="45">
        <v>58792.1</v>
      </c>
    </row>
    <row r="2565" spans="1:14" ht="63.75">
      <c r="A2565" s="13">
        <f t="shared" ref="A2565:A2628" si="40">A2564+1</f>
        <v>2564</v>
      </c>
      <c r="B2565" s="14" t="s">
        <v>797</v>
      </c>
      <c r="C2565" s="14" t="s">
        <v>41</v>
      </c>
      <c r="D2565" s="14">
        <v>2022</v>
      </c>
      <c r="E2565" s="14" t="s">
        <v>1549</v>
      </c>
      <c r="F2565" s="14" t="s">
        <v>1554</v>
      </c>
      <c r="G2565" s="21" t="s">
        <v>47</v>
      </c>
      <c r="H2565" s="14">
        <v>2851802</v>
      </c>
      <c r="I2565" s="14">
        <v>2851802</v>
      </c>
      <c r="J2565" s="45">
        <v>2851802</v>
      </c>
      <c r="K2565" s="45">
        <v>2851802</v>
      </c>
      <c r="L2565" s="45">
        <v>2851802</v>
      </c>
      <c r="M2565" s="45">
        <v>1375780.3</v>
      </c>
      <c r="N2565" s="45">
        <v>1375780.3</v>
      </c>
    </row>
    <row r="2566" spans="1:14" ht="63.75">
      <c r="A2566" s="13">
        <f t="shared" si="40"/>
        <v>2565</v>
      </c>
      <c r="B2566" s="14" t="s">
        <v>877</v>
      </c>
      <c r="C2566" s="14" t="s">
        <v>41</v>
      </c>
      <c r="D2566" s="14">
        <v>2022</v>
      </c>
      <c r="E2566" s="14" t="s">
        <v>1549</v>
      </c>
      <c r="F2566" s="14" t="s">
        <v>1554</v>
      </c>
      <c r="G2566" s="21" t="s">
        <v>47</v>
      </c>
      <c r="H2566" s="14">
        <v>376150477</v>
      </c>
      <c r="I2566" s="14">
        <v>376150477</v>
      </c>
      <c r="J2566" s="45">
        <v>376150477</v>
      </c>
      <c r="K2566" s="45">
        <v>376150477</v>
      </c>
      <c r="L2566" s="45">
        <v>376150477</v>
      </c>
      <c r="M2566" s="45">
        <v>376150477</v>
      </c>
      <c r="N2566" s="45">
        <v>376150477</v>
      </c>
    </row>
    <row r="2567" spans="1:14" ht="63.75">
      <c r="A2567" s="13">
        <f t="shared" si="40"/>
        <v>2566</v>
      </c>
      <c r="B2567" s="14" t="s">
        <v>882</v>
      </c>
      <c r="C2567" s="14" t="s">
        <v>41</v>
      </c>
      <c r="D2567" s="14">
        <v>2022</v>
      </c>
      <c r="E2567" s="14" t="s">
        <v>1549</v>
      </c>
      <c r="F2567" s="14" t="s">
        <v>1554</v>
      </c>
      <c r="G2567" s="21" t="s">
        <v>47</v>
      </c>
      <c r="H2567" s="14">
        <v>7604804</v>
      </c>
      <c r="I2567" s="14">
        <v>7604804</v>
      </c>
      <c r="J2567" s="45">
        <v>7604804</v>
      </c>
      <c r="K2567" s="45">
        <v>7604804</v>
      </c>
      <c r="L2567" s="45">
        <v>7604804</v>
      </c>
      <c r="M2567" s="45">
        <v>3668746.82</v>
      </c>
      <c r="N2567" s="45">
        <v>3668746.82</v>
      </c>
    </row>
    <row r="2568" spans="1:14" ht="63.75">
      <c r="A2568" s="13">
        <f t="shared" si="40"/>
        <v>2567</v>
      </c>
      <c r="B2568" s="14" t="s">
        <v>1003</v>
      </c>
      <c r="C2568" s="14" t="s">
        <v>41</v>
      </c>
      <c r="D2568" s="14">
        <v>2022</v>
      </c>
      <c r="E2568" s="14" t="s">
        <v>1549</v>
      </c>
      <c r="F2568" s="14" t="s">
        <v>1550</v>
      </c>
      <c r="G2568" s="21" t="s">
        <v>47</v>
      </c>
      <c r="H2568" s="14">
        <v>1000000</v>
      </c>
      <c r="I2568" s="14">
        <v>1000000</v>
      </c>
      <c r="J2568" s="45">
        <v>1000000</v>
      </c>
      <c r="K2568" s="45">
        <v>1000000</v>
      </c>
      <c r="L2568" s="45">
        <v>1000000</v>
      </c>
      <c r="M2568" s="45">
        <v>1000000</v>
      </c>
      <c r="N2568" s="45">
        <v>1000000</v>
      </c>
    </row>
    <row r="2569" spans="1:14" ht="63.75">
      <c r="A2569" s="13">
        <f t="shared" si="40"/>
        <v>2568</v>
      </c>
      <c r="B2569" s="14" t="s">
        <v>1366</v>
      </c>
      <c r="C2569" s="14" t="s">
        <v>41</v>
      </c>
      <c r="D2569" s="14">
        <v>2022</v>
      </c>
      <c r="E2569" s="14" t="s">
        <v>1549</v>
      </c>
      <c r="F2569" s="14" t="s">
        <v>1550</v>
      </c>
      <c r="G2569" s="21" t="s">
        <v>47</v>
      </c>
      <c r="H2569" s="14">
        <v>1300000</v>
      </c>
      <c r="I2569" s="14">
        <v>1624000</v>
      </c>
      <c r="J2569" s="45">
        <v>1624000</v>
      </c>
      <c r="K2569" s="45">
        <v>1624000</v>
      </c>
      <c r="L2569" s="45">
        <v>1624000</v>
      </c>
      <c r="M2569" s="45">
        <v>1624000</v>
      </c>
      <c r="N2569" s="45">
        <v>1624000</v>
      </c>
    </row>
    <row r="2570" spans="1:14" ht="63.75">
      <c r="A2570" s="13">
        <f t="shared" si="40"/>
        <v>2569</v>
      </c>
      <c r="B2570" s="14" t="s">
        <v>1390</v>
      </c>
      <c r="C2570" s="14" t="s">
        <v>41</v>
      </c>
      <c r="D2570" s="14">
        <v>2022</v>
      </c>
      <c r="E2570" s="14" t="s">
        <v>1549</v>
      </c>
      <c r="F2570" s="14" t="s">
        <v>1550</v>
      </c>
      <c r="G2570" s="21" t="s">
        <v>47</v>
      </c>
      <c r="H2570" s="14">
        <v>800000</v>
      </c>
      <c r="I2570" s="14">
        <v>928400</v>
      </c>
      <c r="J2570" s="45">
        <v>928400</v>
      </c>
      <c r="K2570" s="45">
        <v>928400</v>
      </c>
      <c r="L2570" s="45">
        <v>928400</v>
      </c>
      <c r="M2570" s="45">
        <v>928400</v>
      </c>
      <c r="N2570" s="45">
        <v>928400</v>
      </c>
    </row>
    <row r="2571" spans="1:14" ht="63.75">
      <c r="A2571" s="13">
        <f t="shared" si="40"/>
        <v>2570</v>
      </c>
      <c r="B2571" s="14" t="s">
        <v>1419</v>
      </c>
      <c r="C2571" s="14" t="s">
        <v>41</v>
      </c>
      <c r="D2571" s="14">
        <v>2022</v>
      </c>
      <c r="E2571" s="14" t="s">
        <v>1549</v>
      </c>
      <c r="F2571" s="14" t="s">
        <v>1554</v>
      </c>
      <c r="G2571" s="21" t="s">
        <v>47</v>
      </c>
      <c r="H2571" s="14">
        <v>1268394</v>
      </c>
      <c r="I2571" s="14">
        <v>1267205.46</v>
      </c>
      <c r="J2571" s="45">
        <v>1267205.46</v>
      </c>
      <c r="K2571" s="45">
        <v>1267205.46</v>
      </c>
      <c r="L2571" s="45">
        <v>1267205.46</v>
      </c>
      <c r="M2571" s="45">
        <v>1267205.46</v>
      </c>
      <c r="N2571" s="45">
        <v>1267205.46</v>
      </c>
    </row>
    <row r="2572" spans="1:14" ht="63.75">
      <c r="A2572" s="13">
        <f t="shared" si="40"/>
        <v>2571</v>
      </c>
      <c r="B2572" s="14" t="s">
        <v>1470</v>
      </c>
      <c r="C2572" s="14" t="s">
        <v>41</v>
      </c>
      <c r="D2572" s="14">
        <v>2022</v>
      </c>
      <c r="E2572" s="14" t="s">
        <v>1549</v>
      </c>
      <c r="F2572" s="14" t="s">
        <v>1550</v>
      </c>
      <c r="G2572" s="21" t="s">
        <v>47</v>
      </c>
      <c r="H2572" s="14">
        <v>400000</v>
      </c>
      <c r="I2572" s="14">
        <v>580000</v>
      </c>
      <c r="J2572" s="45">
        <v>580000</v>
      </c>
      <c r="K2572" s="45">
        <v>580000</v>
      </c>
      <c r="L2572" s="45">
        <v>580000</v>
      </c>
      <c r="M2572" s="45">
        <v>580000</v>
      </c>
      <c r="N2572" s="45">
        <v>580000</v>
      </c>
    </row>
    <row r="2573" spans="1:14" ht="63.75">
      <c r="A2573" s="13">
        <f t="shared" si="40"/>
        <v>2572</v>
      </c>
      <c r="B2573" s="14" t="s">
        <v>2112</v>
      </c>
      <c r="C2573" s="14" t="s">
        <v>41</v>
      </c>
      <c r="D2573" s="14">
        <v>2022</v>
      </c>
      <c r="E2573" s="14" t="s">
        <v>1549</v>
      </c>
      <c r="F2573" s="14" t="s">
        <v>1550</v>
      </c>
      <c r="G2573" s="21" t="s">
        <v>47</v>
      </c>
      <c r="H2573" s="14">
        <v>252140.71</v>
      </c>
      <c r="I2573" s="14">
        <v>252140.71</v>
      </c>
      <c r="J2573" s="45">
        <v>252140.71</v>
      </c>
      <c r="K2573" s="45">
        <v>252140.71</v>
      </c>
      <c r="L2573" s="45">
        <v>252140.71</v>
      </c>
      <c r="M2573" s="45">
        <v>252140.71</v>
      </c>
      <c r="N2573" s="45">
        <v>252140.71</v>
      </c>
    </row>
    <row r="2574" spans="1:14" ht="63.75">
      <c r="A2574" s="13">
        <f t="shared" si="40"/>
        <v>2573</v>
      </c>
      <c r="B2574" s="14" t="s">
        <v>2130</v>
      </c>
      <c r="C2574" s="14" t="s">
        <v>41</v>
      </c>
      <c r="D2574" s="14">
        <v>2022</v>
      </c>
      <c r="E2574" s="14" t="s">
        <v>1549</v>
      </c>
      <c r="F2574" s="14" t="s">
        <v>1550</v>
      </c>
      <c r="G2574" s="21" t="s">
        <v>47</v>
      </c>
      <c r="H2574" s="14">
        <v>350000</v>
      </c>
      <c r="I2574" s="14">
        <v>350000</v>
      </c>
      <c r="J2574" s="45">
        <v>350000</v>
      </c>
      <c r="K2574" s="45">
        <v>350000</v>
      </c>
      <c r="L2574" s="45">
        <v>350000</v>
      </c>
      <c r="M2574" s="45">
        <v>350000</v>
      </c>
      <c r="N2574" s="45">
        <v>350000</v>
      </c>
    </row>
    <row r="2575" spans="1:14" ht="63.75">
      <c r="A2575" s="13">
        <f t="shared" si="40"/>
        <v>2574</v>
      </c>
      <c r="B2575" s="14" t="s">
        <v>2143</v>
      </c>
      <c r="C2575" s="14" t="s">
        <v>41</v>
      </c>
      <c r="D2575" s="14">
        <v>2022</v>
      </c>
      <c r="E2575" s="14" t="s">
        <v>1549</v>
      </c>
      <c r="F2575" s="14" t="s">
        <v>1550</v>
      </c>
      <c r="G2575" s="21" t="s">
        <v>47</v>
      </c>
      <c r="H2575" s="14">
        <v>252140.71</v>
      </c>
      <c r="I2575" s="14">
        <v>252140.71</v>
      </c>
      <c r="J2575" s="45">
        <v>252140.71</v>
      </c>
      <c r="K2575" s="45">
        <v>252140.71</v>
      </c>
      <c r="L2575" s="45">
        <v>252140.71</v>
      </c>
      <c r="M2575" s="45">
        <v>252140.71</v>
      </c>
      <c r="N2575" s="45">
        <v>252140.71</v>
      </c>
    </row>
    <row r="2576" spans="1:14" ht="63.75">
      <c r="A2576" s="13">
        <f t="shared" si="40"/>
        <v>2575</v>
      </c>
      <c r="B2576" s="14" t="s">
        <v>2147</v>
      </c>
      <c r="C2576" s="14" t="s">
        <v>41</v>
      </c>
      <c r="D2576" s="14">
        <v>2022</v>
      </c>
      <c r="E2576" s="14" t="s">
        <v>1549</v>
      </c>
      <c r="F2576" s="14" t="s">
        <v>1550</v>
      </c>
      <c r="G2576" s="21" t="s">
        <v>47</v>
      </c>
      <c r="H2576" s="14">
        <v>252140.71</v>
      </c>
      <c r="I2576" s="14">
        <v>252140.71</v>
      </c>
      <c r="J2576" s="45">
        <v>252140.71</v>
      </c>
      <c r="K2576" s="45">
        <v>252140.71</v>
      </c>
      <c r="L2576" s="45">
        <v>252140.71</v>
      </c>
      <c r="M2576" s="45">
        <v>252140.71</v>
      </c>
      <c r="N2576" s="45">
        <v>252140.71</v>
      </c>
    </row>
    <row r="2577" spans="1:14" ht="63.75">
      <c r="A2577" s="13">
        <f t="shared" si="40"/>
        <v>2576</v>
      </c>
      <c r="B2577" s="14" t="s">
        <v>2188</v>
      </c>
      <c r="C2577" s="14" t="s">
        <v>41</v>
      </c>
      <c r="D2577" s="14">
        <v>2022</v>
      </c>
      <c r="E2577" s="14" t="s">
        <v>1549</v>
      </c>
      <c r="F2577" s="14" t="s">
        <v>1550</v>
      </c>
      <c r="G2577" s="21" t="s">
        <v>47</v>
      </c>
      <c r="H2577" s="14">
        <v>14453.6</v>
      </c>
      <c r="I2577" s="14">
        <v>14453.6</v>
      </c>
      <c r="J2577" s="45">
        <v>14453.6</v>
      </c>
      <c r="K2577" s="45">
        <v>14453.6</v>
      </c>
      <c r="L2577" s="45">
        <v>14453.6</v>
      </c>
      <c r="M2577" s="45">
        <v>14453.6</v>
      </c>
      <c r="N2577" s="45">
        <v>14453.6</v>
      </c>
    </row>
    <row r="2578" spans="1:14" ht="63.75">
      <c r="A2578" s="13">
        <f t="shared" si="40"/>
        <v>2577</v>
      </c>
      <c r="B2578" s="14" t="s">
        <v>2297</v>
      </c>
      <c r="C2578" s="14" t="s">
        <v>41</v>
      </c>
      <c r="D2578" s="14">
        <v>2022</v>
      </c>
      <c r="E2578" s="14" t="s">
        <v>1549</v>
      </c>
      <c r="F2578" s="14" t="s">
        <v>1550</v>
      </c>
      <c r="G2578" s="21" t="s">
        <v>47</v>
      </c>
      <c r="H2578" s="14">
        <v>252140.71</v>
      </c>
      <c r="I2578" s="14">
        <v>252140.71</v>
      </c>
      <c r="J2578" s="45">
        <v>252140.71</v>
      </c>
      <c r="K2578" s="45">
        <v>252140.71</v>
      </c>
      <c r="L2578" s="45">
        <v>252140.71</v>
      </c>
      <c r="M2578" s="45">
        <v>252140.71</v>
      </c>
      <c r="N2578" s="45">
        <v>252140.71</v>
      </c>
    </row>
    <row r="2579" spans="1:14" ht="63.75">
      <c r="A2579" s="13">
        <f t="shared" si="40"/>
        <v>2578</v>
      </c>
      <c r="B2579" s="14" t="s">
        <v>2301</v>
      </c>
      <c r="C2579" s="14" t="s">
        <v>41</v>
      </c>
      <c r="D2579" s="14">
        <v>2022</v>
      </c>
      <c r="E2579" s="14" t="s">
        <v>1549</v>
      </c>
      <c r="F2579" s="14" t="s">
        <v>1550</v>
      </c>
      <c r="G2579" s="21" t="s">
        <v>47</v>
      </c>
      <c r="H2579" s="14">
        <v>350000</v>
      </c>
      <c r="I2579" s="14">
        <v>350000</v>
      </c>
      <c r="J2579" s="45">
        <v>350000</v>
      </c>
      <c r="K2579" s="45">
        <v>350000</v>
      </c>
      <c r="L2579" s="45">
        <v>350000</v>
      </c>
      <c r="M2579" s="45">
        <v>350000</v>
      </c>
      <c r="N2579" s="45">
        <v>350000</v>
      </c>
    </row>
    <row r="2580" spans="1:14" ht="63.75">
      <c r="A2580" s="13">
        <f t="shared" si="40"/>
        <v>2579</v>
      </c>
      <c r="B2580" s="14" t="s">
        <v>2305</v>
      </c>
      <c r="C2580" s="14" t="s">
        <v>41</v>
      </c>
      <c r="D2580" s="14">
        <v>2022</v>
      </c>
      <c r="E2580" s="14" t="s">
        <v>1549</v>
      </c>
      <c r="F2580" s="14" t="s">
        <v>1550</v>
      </c>
      <c r="G2580" s="21" t="s">
        <v>47</v>
      </c>
      <c r="H2580" s="14">
        <v>350000</v>
      </c>
      <c r="I2580" s="14">
        <v>350000</v>
      </c>
      <c r="J2580" s="45">
        <v>350000</v>
      </c>
      <c r="K2580" s="45">
        <v>350000</v>
      </c>
      <c r="L2580" s="45">
        <v>350000</v>
      </c>
      <c r="M2580" s="45">
        <v>350000</v>
      </c>
      <c r="N2580" s="45">
        <v>350000</v>
      </c>
    </row>
    <row r="2581" spans="1:14" ht="63.75">
      <c r="A2581" s="13">
        <f t="shared" si="40"/>
        <v>2580</v>
      </c>
      <c r="B2581" s="14" t="s">
        <v>2309</v>
      </c>
      <c r="C2581" s="14" t="s">
        <v>41</v>
      </c>
      <c r="D2581" s="14">
        <v>2022</v>
      </c>
      <c r="E2581" s="14" t="s">
        <v>1549</v>
      </c>
      <c r="F2581" s="14" t="s">
        <v>1550</v>
      </c>
      <c r="G2581" s="21" t="s">
        <v>47</v>
      </c>
      <c r="H2581" s="14">
        <v>350000</v>
      </c>
      <c r="I2581" s="14">
        <v>350000</v>
      </c>
      <c r="J2581" s="45">
        <v>350000</v>
      </c>
      <c r="K2581" s="45">
        <v>350000</v>
      </c>
      <c r="L2581" s="45">
        <v>350000</v>
      </c>
      <c r="M2581" s="45">
        <v>350000</v>
      </c>
      <c r="N2581" s="45">
        <v>350000</v>
      </c>
    </row>
    <row r="2582" spans="1:14" ht="63.75">
      <c r="A2582" s="13">
        <f t="shared" si="40"/>
        <v>2581</v>
      </c>
      <c r="B2582" s="14" t="s">
        <v>2318</v>
      </c>
      <c r="C2582" s="14" t="s">
        <v>41</v>
      </c>
      <c r="D2582" s="14">
        <v>2022</v>
      </c>
      <c r="E2582" s="14" t="s">
        <v>1549</v>
      </c>
      <c r="F2582" s="14" t="s">
        <v>1550</v>
      </c>
      <c r="G2582" s="21" t="s">
        <v>47</v>
      </c>
      <c r="H2582" s="14">
        <v>127692.06</v>
      </c>
      <c r="I2582" s="14">
        <v>255384.12</v>
      </c>
      <c r="J2582" s="45">
        <v>255384.12</v>
      </c>
      <c r="K2582" s="45">
        <v>255384.12</v>
      </c>
      <c r="L2582" s="45">
        <v>255384.12</v>
      </c>
      <c r="M2582" s="45">
        <v>255384.12</v>
      </c>
      <c r="N2582" s="45">
        <v>255384.12</v>
      </c>
    </row>
    <row r="2583" spans="1:14" ht="63.75">
      <c r="A2583" s="13">
        <f t="shared" si="40"/>
        <v>2582</v>
      </c>
      <c r="B2583" s="14" t="s">
        <v>2341</v>
      </c>
      <c r="C2583" s="14" t="s">
        <v>41</v>
      </c>
      <c r="D2583" s="14">
        <v>2022</v>
      </c>
      <c r="E2583" s="14" t="s">
        <v>1549</v>
      </c>
      <c r="F2583" s="14" t="s">
        <v>1550</v>
      </c>
      <c r="G2583" s="21" t="s">
        <v>47</v>
      </c>
      <c r="H2583" s="14">
        <v>770194.66</v>
      </c>
      <c r="I2583" s="14">
        <v>770194.66</v>
      </c>
      <c r="J2583" s="45">
        <v>770194.66</v>
      </c>
      <c r="K2583" s="45">
        <v>770194.66</v>
      </c>
      <c r="L2583" s="45">
        <v>770194.66</v>
      </c>
      <c r="M2583" s="45">
        <v>770194.66</v>
      </c>
      <c r="N2583" s="45">
        <v>770194.66</v>
      </c>
    </row>
    <row r="2584" spans="1:14" ht="63.75">
      <c r="A2584" s="13">
        <f t="shared" si="40"/>
        <v>2583</v>
      </c>
      <c r="B2584" s="14" t="s">
        <v>2395</v>
      </c>
      <c r="C2584" s="14" t="s">
        <v>41</v>
      </c>
      <c r="D2584" s="14">
        <v>2022</v>
      </c>
      <c r="E2584" s="14" t="s">
        <v>1549</v>
      </c>
      <c r="F2584" s="14" t="s">
        <v>1550</v>
      </c>
      <c r="G2584" s="21" t="s">
        <v>47</v>
      </c>
      <c r="H2584" s="14">
        <v>350000</v>
      </c>
      <c r="I2584" s="14">
        <v>350000</v>
      </c>
      <c r="J2584" s="45">
        <v>350000</v>
      </c>
      <c r="K2584" s="45">
        <v>350000</v>
      </c>
      <c r="L2584" s="45">
        <v>350000</v>
      </c>
      <c r="M2584" s="45">
        <v>350000</v>
      </c>
      <c r="N2584" s="45">
        <v>350000</v>
      </c>
    </row>
    <row r="2585" spans="1:14" ht="63.75">
      <c r="A2585" s="13">
        <f t="shared" si="40"/>
        <v>2584</v>
      </c>
      <c r="B2585" s="14" t="s">
        <v>2403</v>
      </c>
      <c r="C2585" s="14" t="s">
        <v>41</v>
      </c>
      <c r="D2585" s="14">
        <v>2022</v>
      </c>
      <c r="E2585" s="14" t="s">
        <v>1549</v>
      </c>
      <c r="F2585" s="14" t="s">
        <v>1550</v>
      </c>
      <c r="G2585" s="21" t="s">
        <v>47</v>
      </c>
      <c r="H2585" s="14">
        <v>252140.71</v>
      </c>
      <c r="I2585" s="14">
        <v>252140.71</v>
      </c>
      <c r="J2585" s="45">
        <v>252140.71</v>
      </c>
      <c r="K2585" s="45">
        <v>252140.71</v>
      </c>
      <c r="L2585" s="45">
        <v>252140.71</v>
      </c>
      <c r="M2585" s="45">
        <v>252140.71</v>
      </c>
      <c r="N2585" s="45">
        <v>252140.71</v>
      </c>
    </row>
    <row r="2586" spans="1:14" ht="63.75">
      <c r="A2586" s="13">
        <f t="shared" si="40"/>
        <v>2585</v>
      </c>
      <c r="B2586" s="14" t="s">
        <v>2411</v>
      </c>
      <c r="C2586" s="14" t="s">
        <v>41</v>
      </c>
      <c r="D2586" s="14">
        <v>2022</v>
      </c>
      <c r="E2586" s="14" t="s">
        <v>1549</v>
      </c>
      <c r="F2586" s="14" t="s">
        <v>1550</v>
      </c>
      <c r="G2586" s="21" t="s">
        <v>47</v>
      </c>
      <c r="H2586" s="14">
        <v>127692.06</v>
      </c>
      <c r="I2586" s="14">
        <v>127692.06</v>
      </c>
      <c r="J2586" s="45">
        <v>127692.06</v>
      </c>
      <c r="K2586" s="45">
        <v>127692.06</v>
      </c>
      <c r="L2586" s="45">
        <v>127692.06</v>
      </c>
      <c r="M2586" s="45">
        <v>127692.06</v>
      </c>
      <c r="N2586" s="45">
        <v>127692.06</v>
      </c>
    </row>
    <row r="2587" spans="1:14" ht="63.75">
      <c r="A2587" s="13">
        <f t="shared" si="40"/>
        <v>2586</v>
      </c>
      <c r="B2587" s="14" t="s">
        <v>2423</v>
      </c>
      <c r="C2587" s="14" t="s">
        <v>41</v>
      </c>
      <c r="D2587" s="14">
        <v>2022</v>
      </c>
      <c r="E2587" s="14" t="s">
        <v>1549</v>
      </c>
      <c r="F2587" s="14" t="s">
        <v>1550</v>
      </c>
      <c r="G2587" s="21" t="s">
        <v>47</v>
      </c>
      <c r="H2587" s="14">
        <v>127692.06</v>
      </c>
      <c r="I2587" s="14">
        <v>255384.12</v>
      </c>
      <c r="J2587" s="45">
        <v>255384.12</v>
      </c>
      <c r="K2587" s="45">
        <v>255384.12</v>
      </c>
      <c r="L2587" s="45">
        <v>255384.12</v>
      </c>
      <c r="M2587" s="45">
        <v>255384.12</v>
      </c>
      <c r="N2587" s="45">
        <v>255384.12</v>
      </c>
    </row>
    <row r="2588" spans="1:14" ht="63.75">
      <c r="A2588" s="13">
        <f t="shared" si="40"/>
        <v>2587</v>
      </c>
      <c r="B2588" s="14" t="s">
        <v>2437</v>
      </c>
      <c r="C2588" s="14" t="s">
        <v>41</v>
      </c>
      <c r="D2588" s="14">
        <v>2022</v>
      </c>
      <c r="E2588" s="14" t="s">
        <v>1549</v>
      </c>
      <c r="F2588" s="14" t="s">
        <v>1550</v>
      </c>
      <c r="G2588" s="21" t="s">
        <v>47</v>
      </c>
      <c r="H2588" s="14">
        <v>211857.71</v>
      </c>
      <c r="I2588" s="14">
        <v>423715.42</v>
      </c>
      <c r="J2588" s="45">
        <v>423715.42</v>
      </c>
      <c r="K2588" s="45">
        <v>423715.42</v>
      </c>
      <c r="L2588" s="45">
        <v>423715.42</v>
      </c>
      <c r="M2588" s="45">
        <v>423715.42</v>
      </c>
      <c r="N2588" s="45">
        <v>423715.42</v>
      </c>
    </row>
    <row r="2589" spans="1:14" ht="63.75">
      <c r="A2589" s="13">
        <f t="shared" si="40"/>
        <v>2588</v>
      </c>
      <c r="B2589" s="14" t="s">
        <v>2450</v>
      </c>
      <c r="C2589" s="14" t="s">
        <v>41</v>
      </c>
      <c r="D2589" s="14">
        <v>2022</v>
      </c>
      <c r="E2589" s="14" t="s">
        <v>1549</v>
      </c>
      <c r="F2589" s="14" t="s">
        <v>1550</v>
      </c>
      <c r="G2589" s="21" t="s">
        <v>47</v>
      </c>
      <c r="H2589" s="14">
        <v>252140.71</v>
      </c>
      <c r="I2589" s="14">
        <v>252140.71</v>
      </c>
      <c r="J2589" s="45">
        <v>252140.71</v>
      </c>
      <c r="K2589" s="45">
        <v>252140.71</v>
      </c>
      <c r="L2589" s="45">
        <v>252140.71</v>
      </c>
      <c r="M2589" s="45">
        <v>252140.71</v>
      </c>
      <c r="N2589" s="45">
        <v>252140.71</v>
      </c>
    </row>
    <row r="2590" spans="1:14" ht="63.75">
      <c r="A2590" s="13">
        <f t="shared" si="40"/>
        <v>2589</v>
      </c>
      <c r="B2590" s="14" t="s">
        <v>2479</v>
      </c>
      <c r="C2590" s="14" t="s">
        <v>41</v>
      </c>
      <c r="D2590" s="14">
        <v>2022</v>
      </c>
      <c r="E2590" s="14" t="s">
        <v>1549</v>
      </c>
      <c r="F2590" s="14" t="s">
        <v>1550</v>
      </c>
      <c r="G2590" s="21" t="s">
        <v>47</v>
      </c>
      <c r="H2590" s="14">
        <v>909026.89</v>
      </c>
      <c r="I2590" s="14">
        <v>1000000</v>
      </c>
      <c r="J2590" s="45">
        <v>1000000</v>
      </c>
      <c r="K2590" s="45">
        <v>1000000</v>
      </c>
      <c r="L2590" s="45">
        <v>1000000</v>
      </c>
      <c r="M2590" s="45">
        <v>1000000</v>
      </c>
      <c r="N2590" s="45">
        <v>1000000</v>
      </c>
    </row>
    <row r="2591" spans="1:14" ht="63.75">
      <c r="A2591" s="13">
        <f t="shared" si="40"/>
        <v>2590</v>
      </c>
      <c r="B2591" s="14" t="s">
        <v>2501</v>
      </c>
      <c r="C2591" s="14" t="s">
        <v>41</v>
      </c>
      <c r="D2591" s="14">
        <v>2022</v>
      </c>
      <c r="E2591" s="14" t="s">
        <v>1549</v>
      </c>
      <c r="F2591" s="14" t="s">
        <v>1550</v>
      </c>
      <c r="G2591" s="21" t="s">
        <v>47</v>
      </c>
      <c r="H2591" s="14">
        <v>350000</v>
      </c>
      <c r="I2591" s="14">
        <v>350000</v>
      </c>
      <c r="J2591" s="45">
        <v>350000</v>
      </c>
      <c r="K2591" s="45">
        <v>350000</v>
      </c>
      <c r="L2591" s="45">
        <v>350000</v>
      </c>
      <c r="M2591" s="45">
        <v>350000</v>
      </c>
      <c r="N2591" s="45">
        <v>350000</v>
      </c>
    </row>
    <row r="2592" spans="1:14" ht="63.75">
      <c r="A2592" s="13">
        <f t="shared" si="40"/>
        <v>2591</v>
      </c>
      <c r="B2592" s="14" t="s">
        <v>2505</v>
      </c>
      <c r="C2592" s="14" t="s">
        <v>41</v>
      </c>
      <c r="D2592" s="14">
        <v>2022</v>
      </c>
      <c r="E2592" s="14" t="s">
        <v>1549</v>
      </c>
      <c r="F2592" s="14" t="s">
        <v>1550</v>
      </c>
      <c r="G2592" s="21" t="s">
        <v>47</v>
      </c>
      <c r="H2592" s="14">
        <v>252140.71</v>
      </c>
      <c r="I2592" s="14">
        <v>252140.71</v>
      </c>
      <c r="J2592" s="45">
        <v>252140.71</v>
      </c>
      <c r="K2592" s="45">
        <v>252140.71</v>
      </c>
      <c r="L2592" s="45">
        <v>252140.71</v>
      </c>
      <c r="M2592" s="45">
        <v>252140.71</v>
      </c>
      <c r="N2592" s="45">
        <v>252140.71</v>
      </c>
    </row>
    <row r="2593" spans="1:14" ht="63.75">
      <c r="A2593" s="13">
        <f t="shared" si="40"/>
        <v>2592</v>
      </c>
      <c r="B2593" s="14" t="s">
        <v>2509</v>
      </c>
      <c r="C2593" s="14" t="s">
        <v>41</v>
      </c>
      <c r="D2593" s="14">
        <v>2022</v>
      </c>
      <c r="E2593" s="14" t="s">
        <v>1549</v>
      </c>
      <c r="F2593" s="14" t="s">
        <v>1550</v>
      </c>
      <c r="G2593" s="21" t="s">
        <v>47</v>
      </c>
      <c r="H2593" s="14">
        <v>252140.71</v>
      </c>
      <c r="I2593" s="14">
        <v>252140.71</v>
      </c>
      <c r="J2593" s="45">
        <v>252140.71</v>
      </c>
      <c r="K2593" s="45">
        <v>252140.71</v>
      </c>
      <c r="L2593" s="45">
        <v>252140.71</v>
      </c>
      <c r="M2593" s="45">
        <v>252140.71</v>
      </c>
      <c r="N2593" s="45">
        <v>252140.71</v>
      </c>
    </row>
    <row r="2594" spans="1:14" ht="63.75">
      <c r="A2594" s="13">
        <f t="shared" si="40"/>
        <v>2593</v>
      </c>
      <c r="B2594" s="14" t="s">
        <v>2522</v>
      </c>
      <c r="C2594" s="14" t="s">
        <v>41</v>
      </c>
      <c r="D2594" s="14">
        <v>2022</v>
      </c>
      <c r="E2594" s="14" t="s">
        <v>1549</v>
      </c>
      <c r="F2594" s="14" t="s">
        <v>1550</v>
      </c>
      <c r="G2594" s="21" t="s">
        <v>47</v>
      </c>
      <c r="H2594" s="14">
        <v>127692.06</v>
      </c>
      <c r="I2594" s="14">
        <v>255384.12</v>
      </c>
      <c r="J2594" s="45">
        <v>255384.12</v>
      </c>
      <c r="K2594" s="45">
        <v>255384.12</v>
      </c>
      <c r="L2594" s="45">
        <v>255384.12</v>
      </c>
      <c r="M2594" s="45">
        <v>255384.12</v>
      </c>
      <c r="N2594" s="45">
        <v>255384.12</v>
      </c>
    </row>
    <row r="2595" spans="1:14" ht="63.75">
      <c r="A2595" s="13">
        <f t="shared" si="40"/>
        <v>2594</v>
      </c>
      <c r="B2595" s="14" t="s">
        <v>2556</v>
      </c>
      <c r="C2595" s="14" t="s">
        <v>41</v>
      </c>
      <c r="D2595" s="14">
        <v>2022</v>
      </c>
      <c r="E2595" s="14" t="s">
        <v>1549</v>
      </c>
      <c r="F2595" s="14" t="s">
        <v>1550</v>
      </c>
      <c r="G2595" s="21" t="s">
        <v>47</v>
      </c>
      <c r="H2595" s="14">
        <v>211857.71</v>
      </c>
      <c r="I2595" s="14">
        <v>211857.71</v>
      </c>
      <c r="J2595" s="45">
        <v>211857.71</v>
      </c>
      <c r="K2595" s="45">
        <v>211857.71</v>
      </c>
      <c r="L2595" s="45">
        <v>211857.71</v>
      </c>
      <c r="M2595" s="45">
        <v>211857.71</v>
      </c>
      <c r="N2595" s="45">
        <v>211857.71</v>
      </c>
    </row>
    <row r="2596" spans="1:14" ht="63.75">
      <c r="A2596" s="13">
        <f t="shared" si="40"/>
        <v>2595</v>
      </c>
      <c r="B2596" s="14" t="s">
        <v>2560</v>
      </c>
      <c r="C2596" s="14" t="s">
        <v>41</v>
      </c>
      <c r="D2596" s="14">
        <v>2022</v>
      </c>
      <c r="E2596" s="14" t="s">
        <v>1549</v>
      </c>
      <c r="F2596" s="14" t="s">
        <v>1550</v>
      </c>
      <c r="G2596" s="21" t="s">
        <v>47</v>
      </c>
      <c r="H2596" s="14">
        <v>252140.71</v>
      </c>
      <c r="I2596" s="14">
        <v>252140.71</v>
      </c>
      <c r="J2596" s="45">
        <v>252140.71</v>
      </c>
      <c r="K2596" s="45">
        <v>252140.71</v>
      </c>
      <c r="L2596" s="45">
        <v>252140.71</v>
      </c>
      <c r="M2596" s="45">
        <v>252140.71</v>
      </c>
      <c r="N2596" s="45">
        <v>252140.71</v>
      </c>
    </row>
    <row r="2597" spans="1:14" ht="63.75">
      <c r="A2597" s="13">
        <f t="shared" si="40"/>
        <v>2596</v>
      </c>
      <c r="B2597" s="14" t="s">
        <v>2701</v>
      </c>
      <c r="C2597" s="14" t="s">
        <v>41</v>
      </c>
      <c r="D2597" s="14">
        <v>2022</v>
      </c>
      <c r="E2597" s="14" t="s">
        <v>1549</v>
      </c>
      <c r="F2597" s="14" t="s">
        <v>1550</v>
      </c>
      <c r="G2597" s="21" t="s">
        <v>47</v>
      </c>
      <c r="H2597" s="14">
        <v>252140.71</v>
      </c>
      <c r="I2597" s="14">
        <v>252140.71</v>
      </c>
      <c r="J2597" s="45">
        <v>252140.71</v>
      </c>
      <c r="K2597" s="45">
        <v>252140.71</v>
      </c>
      <c r="L2597" s="45">
        <v>252140.71</v>
      </c>
      <c r="M2597" s="45">
        <v>252140.71</v>
      </c>
      <c r="N2597" s="45">
        <v>252140.71</v>
      </c>
    </row>
    <row r="2598" spans="1:14" ht="63.75">
      <c r="A2598" s="13">
        <f t="shared" si="40"/>
        <v>2597</v>
      </c>
      <c r="B2598" s="14" t="s">
        <v>2722</v>
      </c>
      <c r="C2598" s="14" t="s">
        <v>41</v>
      </c>
      <c r="D2598" s="14">
        <v>2022</v>
      </c>
      <c r="E2598" s="14" t="s">
        <v>1549</v>
      </c>
      <c r="F2598" s="14" t="s">
        <v>1550</v>
      </c>
      <c r="G2598" s="21" t="s">
        <v>47</v>
      </c>
      <c r="H2598" s="14">
        <v>14453.6</v>
      </c>
      <c r="I2598" s="14">
        <v>14453.6</v>
      </c>
      <c r="J2598" s="45">
        <v>14453.6</v>
      </c>
      <c r="K2598" s="45">
        <v>14453.6</v>
      </c>
      <c r="L2598" s="45">
        <v>14453.6</v>
      </c>
      <c r="M2598" s="45">
        <v>14453.6</v>
      </c>
      <c r="N2598" s="45">
        <v>14453.6</v>
      </c>
    </row>
    <row r="2599" spans="1:14" ht="63.75">
      <c r="A2599" s="13">
        <f t="shared" si="40"/>
        <v>2598</v>
      </c>
      <c r="B2599" s="14" t="s">
        <v>2775</v>
      </c>
      <c r="C2599" s="14" t="s">
        <v>41</v>
      </c>
      <c r="D2599" s="14">
        <v>2022</v>
      </c>
      <c r="E2599" s="14" t="s">
        <v>1549</v>
      </c>
      <c r="F2599" s="14" t="s">
        <v>1550</v>
      </c>
      <c r="G2599" s="21" t="s">
        <v>47</v>
      </c>
      <c r="H2599" s="14">
        <v>7177.92</v>
      </c>
      <c r="I2599" s="14">
        <v>7177.92</v>
      </c>
      <c r="J2599" s="45">
        <v>7177.92</v>
      </c>
      <c r="K2599" s="45">
        <v>7177.92</v>
      </c>
      <c r="L2599" s="45">
        <v>7177.92</v>
      </c>
      <c r="M2599" s="45">
        <v>7177.92</v>
      </c>
      <c r="N2599" s="45">
        <v>7177.92</v>
      </c>
    </row>
    <row r="2600" spans="1:14" ht="63.75">
      <c r="A2600" s="13">
        <f t="shared" si="40"/>
        <v>2599</v>
      </c>
      <c r="B2600" s="14" t="s">
        <v>2972</v>
      </c>
      <c r="C2600" s="14" t="s">
        <v>41</v>
      </c>
      <c r="D2600" s="14">
        <v>2022</v>
      </c>
      <c r="E2600" s="14" t="s">
        <v>1549</v>
      </c>
      <c r="F2600" s="14" t="s">
        <v>1550</v>
      </c>
      <c r="G2600" s="21" t="s">
        <v>47</v>
      </c>
      <c r="H2600" s="14">
        <v>252140.71</v>
      </c>
      <c r="I2600" s="14">
        <v>252140.71</v>
      </c>
      <c r="J2600" s="45">
        <v>252140.71</v>
      </c>
      <c r="K2600" s="45">
        <v>252140.71</v>
      </c>
      <c r="L2600" s="45">
        <v>252140.71</v>
      </c>
      <c r="M2600" s="45">
        <v>252140.71</v>
      </c>
      <c r="N2600" s="45">
        <v>252140.71</v>
      </c>
    </row>
    <row r="2601" spans="1:14" ht="63.75">
      <c r="A2601" s="13">
        <f t="shared" si="40"/>
        <v>2600</v>
      </c>
      <c r="B2601" s="14" t="s">
        <v>3203</v>
      </c>
      <c r="C2601" s="14" t="s">
        <v>41</v>
      </c>
      <c r="D2601" s="14">
        <v>2022</v>
      </c>
      <c r="E2601" s="14" t="s">
        <v>1549</v>
      </c>
      <c r="F2601" s="14" t="s">
        <v>1550</v>
      </c>
      <c r="G2601" s="21" t="s">
        <v>47</v>
      </c>
      <c r="H2601" s="14">
        <v>127692.06</v>
      </c>
      <c r="I2601" s="14">
        <v>255384.12</v>
      </c>
      <c r="J2601" s="45">
        <v>255384.12</v>
      </c>
      <c r="K2601" s="45">
        <v>255384.12</v>
      </c>
      <c r="L2601" s="45">
        <v>255384.12</v>
      </c>
      <c r="M2601" s="45">
        <v>255384.12</v>
      </c>
      <c r="N2601" s="45">
        <v>255384.12</v>
      </c>
    </row>
    <row r="2602" spans="1:14" ht="63.75">
      <c r="A2602" s="13">
        <f t="shared" si="40"/>
        <v>2601</v>
      </c>
      <c r="B2602" s="14" t="s">
        <v>3320</v>
      </c>
      <c r="C2602" s="14" t="s">
        <v>41</v>
      </c>
      <c r="D2602" s="14">
        <v>2022</v>
      </c>
      <c r="E2602" s="14" t="s">
        <v>1549</v>
      </c>
      <c r="F2602" s="14" t="s">
        <v>1550</v>
      </c>
      <c r="G2602" s="21" t="s">
        <v>47</v>
      </c>
      <c r="H2602" s="14">
        <v>7226.8</v>
      </c>
      <c r="I2602" s="14">
        <v>7226.8</v>
      </c>
      <c r="J2602" s="45">
        <v>7226.8</v>
      </c>
      <c r="K2602" s="45">
        <v>7226.8</v>
      </c>
      <c r="L2602" s="45">
        <v>7226.8</v>
      </c>
      <c r="M2602" s="45">
        <v>7226.8</v>
      </c>
      <c r="N2602" s="45">
        <v>7226.8</v>
      </c>
    </row>
    <row r="2603" spans="1:14" ht="63.75">
      <c r="A2603" s="13">
        <f t="shared" si="40"/>
        <v>2602</v>
      </c>
      <c r="B2603" s="14" t="s">
        <v>3329</v>
      </c>
      <c r="C2603" s="14" t="s">
        <v>41</v>
      </c>
      <c r="D2603" s="14">
        <v>2022</v>
      </c>
      <c r="E2603" s="14" t="s">
        <v>1549</v>
      </c>
      <c r="F2603" s="14" t="s">
        <v>1550</v>
      </c>
      <c r="G2603" s="21" t="s">
        <v>47</v>
      </c>
      <c r="H2603" s="14">
        <v>14453.6</v>
      </c>
      <c r="I2603" s="14">
        <v>14453.6</v>
      </c>
      <c r="J2603" s="45">
        <v>14453.6</v>
      </c>
      <c r="K2603" s="45">
        <v>14453.6</v>
      </c>
      <c r="L2603" s="45">
        <v>14453.6</v>
      </c>
      <c r="M2603" s="45">
        <v>14453.6</v>
      </c>
      <c r="N2603" s="45">
        <v>14453.6</v>
      </c>
    </row>
    <row r="2604" spans="1:14" ht="63.75">
      <c r="A2604" s="13">
        <f t="shared" si="40"/>
        <v>2603</v>
      </c>
      <c r="B2604" s="14" t="s">
        <v>3338</v>
      </c>
      <c r="C2604" s="14" t="s">
        <v>41</v>
      </c>
      <c r="D2604" s="14">
        <v>2022</v>
      </c>
      <c r="E2604" s="14" t="s">
        <v>1549</v>
      </c>
      <c r="F2604" s="14" t="s">
        <v>1550</v>
      </c>
      <c r="G2604" s="21" t="s">
        <v>47</v>
      </c>
      <c r="H2604" s="14">
        <v>7226.8</v>
      </c>
      <c r="I2604" s="14">
        <v>7226.8</v>
      </c>
      <c r="J2604" s="45">
        <v>7226.8</v>
      </c>
      <c r="K2604" s="45">
        <v>7226.8</v>
      </c>
      <c r="L2604" s="45">
        <v>7226.8</v>
      </c>
      <c r="M2604" s="45">
        <v>7226.8</v>
      </c>
      <c r="N2604" s="45">
        <v>7226.8</v>
      </c>
    </row>
    <row r="2605" spans="1:14" ht="63.75">
      <c r="A2605" s="13">
        <f t="shared" si="40"/>
        <v>2604</v>
      </c>
      <c r="B2605" s="14" t="s">
        <v>3347</v>
      </c>
      <c r="C2605" s="14" t="s">
        <v>41</v>
      </c>
      <c r="D2605" s="14">
        <v>2022</v>
      </c>
      <c r="E2605" s="14" t="s">
        <v>1549</v>
      </c>
      <c r="F2605" s="14" t="s">
        <v>1550</v>
      </c>
      <c r="G2605" s="21" t="s">
        <v>47</v>
      </c>
      <c r="H2605" s="14">
        <v>14453.6</v>
      </c>
      <c r="I2605" s="14">
        <v>14453.6</v>
      </c>
      <c r="J2605" s="45">
        <v>14453.6</v>
      </c>
      <c r="K2605" s="45">
        <v>14453.6</v>
      </c>
      <c r="L2605" s="45">
        <v>14453.6</v>
      </c>
      <c r="M2605" s="45">
        <v>14453.6</v>
      </c>
      <c r="N2605" s="45">
        <v>14453.6</v>
      </c>
    </row>
    <row r="2606" spans="1:14" ht="63.75">
      <c r="A2606" s="13">
        <f t="shared" si="40"/>
        <v>2605</v>
      </c>
      <c r="B2606" s="14" t="s">
        <v>3359</v>
      </c>
      <c r="C2606" s="14" t="s">
        <v>41</v>
      </c>
      <c r="D2606" s="14">
        <v>2022</v>
      </c>
      <c r="E2606" s="14" t="s">
        <v>1549</v>
      </c>
      <c r="F2606" s="14" t="s">
        <v>1550</v>
      </c>
      <c r="G2606" s="21" t="s">
        <v>47</v>
      </c>
      <c r="H2606" s="14">
        <v>7226.8</v>
      </c>
      <c r="I2606" s="14">
        <v>7226.8</v>
      </c>
      <c r="J2606" s="45">
        <v>7226.8</v>
      </c>
      <c r="K2606" s="45">
        <v>7226.8</v>
      </c>
      <c r="L2606" s="45">
        <v>7226.8</v>
      </c>
      <c r="M2606" s="45">
        <v>7226.8</v>
      </c>
      <c r="N2606" s="45">
        <v>7226.8</v>
      </c>
    </row>
    <row r="2607" spans="1:14" ht="63.75">
      <c r="A2607" s="13">
        <f t="shared" si="40"/>
        <v>2606</v>
      </c>
      <c r="B2607" s="14" t="s">
        <v>3363</v>
      </c>
      <c r="C2607" s="14" t="s">
        <v>41</v>
      </c>
      <c r="D2607" s="14">
        <v>2022</v>
      </c>
      <c r="E2607" s="14" t="s">
        <v>1549</v>
      </c>
      <c r="F2607" s="14" t="s">
        <v>1550</v>
      </c>
      <c r="G2607" s="21" t="s">
        <v>47</v>
      </c>
      <c r="H2607" s="14">
        <v>14453.6</v>
      </c>
      <c r="I2607" s="14">
        <v>14453.6</v>
      </c>
      <c r="J2607" s="45">
        <v>14453.6</v>
      </c>
      <c r="K2607" s="45">
        <v>14453.6</v>
      </c>
      <c r="L2607" s="45">
        <v>14453.6</v>
      </c>
      <c r="M2607" s="45">
        <v>14453.6</v>
      </c>
      <c r="N2607" s="45">
        <v>14453.6</v>
      </c>
    </row>
    <row r="2608" spans="1:14" ht="63.75">
      <c r="A2608" s="13">
        <f t="shared" si="40"/>
        <v>2607</v>
      </c>
      <c r="B2608" s="14" t="s">
        <v>3382</v>
      </c>
      <c r="C2608" s="14" t="s">
        <v>41</v>
      </c>
      <c r="D2608" s="14">
        <v>2022</v>
      </c>
      <c r="E2608" s="14" t="s">
        <v>1549</v>
      </c>
      <c r="F2608" s="14" t="s">
        <v>1550</v>
      </c>
      <c r="G2608" s="21" t="s">
        <v>47</v>
      </c>
      <c r="H2608" s="14">
        <v>21680.400000000001</v>
      </c>
      <c r="I2608" s="14">
        <v>21680.400000000001</v>
      </c>
      <c r="J2608" s="45">
        <v>21680.400000000001</v>
      </c>
      <c r="K2608" s="45">
        <v>21680.400000000001</v>
      </c>
      <c r="L2608" s="45">
        <v>21680.400000000001</v>
      </c>
      <c r="M2608" s="45">
        <v>21680.400000000001</v>
      </c>
      <c r="N2608" s="45">
        <v>21680.400000000001</v>
      </c>
    </row>
    <row r="2609" spans="1:14" ht="63.75">
      <c r="A2609" s="13">
        <f t="shared" si="40"/>
        <v>2608</v>
      </c>
      <c r="B2609" s="14" t="s">
        <v>3386</v>
      </c>
      <c r="C2609" s="14" t="s">
        <v>41</v>
      </c>
      <c r="D2609" s="14">
        <v>2022</v>
      </c>
      <c r="E2609" s="14" t="s">
        <v>1549</v>
      </c>
      <c r="F2609" s="14" t="s">
        <v>1550</v>
      </c>
      <c r="G2609" s="21" t="s">
        <v>47</v>
      </c>
      <c r="H2609" s="14">
        <v>21680.400000000001</v>
      </c>
      <c r="I2609" s="14">
        <v>21680.400000000001</v>
      </c>
      <c r="J2609" s="45">
        <v>21680.400000000001</v>
      </c>
      <c r="K2609" s="45">
        <v>21680.400000000001</v>
      </c>
      <c r="L2609" s="45">
        <v>21680.400000000001</v>
      </c>
      <c r="M2609" s="45">
        <v>21680.400000000001</v>
      </c>
      <c r="N2609" s="45">
        <v>21680.400000000001</v>
      </c>
    </row>
    <row r="2610" spans="1:14" ht="63.75">
      <c r="A2610" s="13">
        <f t="shared" si="40"/>
        <v>2609</v>
      </c>
      <c r="B2610" s="14" t="s">
        <v>3420</v>
      </c>
      <c r="C2610" s="14" t="s">
        <v>41</v>
      </c>
      <c r="D2610" s="14">
        <v>2022</v>
      </c>
      <c r="E2610" s="14" t="s">
        <v>1549</v>
      </c>
      <c r="F2610" s="14" t="s">
        <v>1550</v>
      </c>
      <c r="G2610" s="21" t="s">
        <v>47</v>
      </c>
      <c r="H2610" s="14">
        <v>211857.71</v>
      </c>
      <c r="I2610" s="14">
        <v>411857.71</v>
      </c>
      <c r="J2610" s="45">
        <v>411857.71</v>
      </c>
      <c r="K2610" s="45">
        <v>411857.71</v>
      </c>
      <c r="L2610" s="45">
        <v>411857.71</v>
      </c>
      <c r="M2610" s="45">
        <v>411857.71</v>
      </c>
      <c r="N2610" s="45">
        <v>411857.71</v>
      </c>
    </row>
    <row r="2611" spans="1:14" ht="63.75">
      <c r="A2611" s="13">
        <f t="shared" si="40"/>
        <v>2610</v>
      </c>
      <c r="B2611" s="14" t="s">
        <v>3423</v>
      </c>
      <c r="C2611" s="14" t="s">
        <v>41</v>
      </c>
      <c r="D2611" s="14">
        <v>2022</v>
      </c>
      <c r="E2611" s="14" t="s">
        <v>1549</v>
      </c>
      <c r="F2611" s="14" t="s">
        <v>1550</v>
      </c>
      <c r="G2611" s="21" t="s">
        <v>47</v>
      </c>
      <c r="H2611" s="14">
        <v>127692.06</v>
      </c>
      <c r="I2611" s="14">
        <v>127692.06</v>
      </c>
      <c r="J2611" s="45">
        <v>127692.06</v>
      </c>
      <c r="K2611" s="45">
        <v>127692.06</v>
      </c>
      <c r="L2611" s="45">
        <v>127692.06</v>
      </c>
      <c r="M2611" s="45">
        <v>127692.06</v>
      </c>
      <c r="N2611" s="45">
        <v>127692.06</v>
      </c>
    </row>
    <row r="2612" spans="1:14" ht="63.75">
      <c r="A2612" s="13">
        <f t="shared" si="40"/>
        <v>2611</v>
      </c>
      <c r="B2612" s="14" t="s">
        <v>3441</v>
      </c>
      <c r="C2612" s="14" t="s">
        <v>41</v>
      </c>
      <c r="D2612" s="14">
        <v>2022</v>
      </c>
      <c r="E2612" s="14" t="s">
        <v>1549</v>
      </c>
      <c r="F2612" s="14" t="s">
        <v>1550</v>
      </c>
      <c r="G2612" s="21" t="s">
        <v>47</v>
      </c>
      <c r="H2612" s="14">
        <v>252140.71</v>
      </c>
      <c r="I2612" s="14">
        <v>252140.71</v>
      </c>
      <c r="J2612" s="45">
        <v>252140.71</v>
      </c>
      <c r="K2612" s="45">
        <v>252140.71</v>
      </c>
      <c r="L2612" s="45">
        <v>252140.71</v>
      </c>
      <c r="M2612" s="45">
        <v>252140.71</v>
      </c>
      <c r="N2612" s="45">
        <v>252140.71</v>
      </c>
    </row>
    <row r="2613" spans="1:14" ht="63.75">
      <c r="A2613" s="13">
        <f t="shared" si="40"/>
        <v>2612</v>
      </c>
      <c r="B2613" s="14" t="s">
        <v>3526</v>
      </c>
      <c r="C2613" s="14" t="s">
        <v>41</v>
      </c>
      <c r="D2613" s="14">
        <v>2022</v>
      </c>
      <c r="E2613" s="14" t="s">
        <v>1549</v>
      </c>
      <c r="F2613" s="14" t="s">
        <v>1550</v>
      </c>
      <c r="G2613" s="21" t="s">
        <v>47</v>
      </c>
      <c r="H2613" s="14">
        <v>21680.400000000001</v>
      </c>
      <c r="I2613" s="14">
        <v>21680.400000000001</v>
      </c>
      <c r="J2613" s="45">
        <v>21680.400000000001</v>
      </c>
      <c r="K2613" s="45">
        <v>21680.400000000001</v>
      </c>
      <c r="L2613" s="45">
        <v>21680.400000000001</v>
      </c>
      <c r="M2613" s="45">
        <v>21680.400000000001</v>
      </c>
      <c r="N2613" s="45">
        <v>21680.400000000001</v>
      </c>
    </row>
    <row r="2614" spans="1:14" ht="63.75">
      <c r="A2614" s="13">
        <f t="shared" si="40"/>
        <v>2613</v>
      </c>
      <c r="B2614" s="14" t="s">
        <v>3546</v>
      </c>
      <c r="C2614" s="14" t="s">
        <v>41</v>
      </c>
      <c r="D2614" s="14">
        <v>2022</v>
      </c>
      <c r="E2614" s="14" t="s">
        <v>1549</v>
      </c>
      <c r="F2614" s="14" t="s">
        <v>1550</v>
      </c>
      <c r="G2614" s="21" t="s">
        <v>47</v>
      </c>
      <c r="H2614" s="14">
        <v>252140.71</v>
      </c>
      <c r="I2614" s="14">
        <v>252140.71</v>
      </c>
      <c r="J2614" s="45">
        <v>252140.71</v>
      </c>
      <c r="K2614" s="45">
        <v>252140.71</v>
      </c>
      <c r="L2614" s="45">
        <v>252140.71</v>
      </c>
      <c r="M2614" s="45">
        <v>252140.71</v>
      </c>
      <c r="N2614" s="45">
        <v>252140.71</v>
      </c>
    </row>
    <row r="2615" spans="1:14" ht="63.75">
      <c r="A2615" s="13">
        <f t="shared" si="40"/>
        <v>2614</v>
      </c>
      <c r="B2615" s="14" t="s">
        <v>3555</v>
      </c>
      <c r="C2615" s="14" t="s">
        <v>41</v>
      </c>
      <c r="D2615" s="14">
        <v>2022</v>
      </c>
      <c r="E2615" s="14" t="s">
        <v>1549</v>
      </c>
      <c r="F2615" s="14" t="s">
        <v>1550</v>
      </c>
      <c r="G2615" s="21" t="s">
        <v>47</v>
      </c>
      <c r="H2615" s="14">
        <v>350000</v>
      </c>
      <c r="I2615" s="14">
        <v>350000</v>
      </c>
      <c r="J2615" s="45">
        <v>350000</v>
      </c>
      <c r="K2615" s="45">
        <v>350000</v>
      </c>
      <c r="L2615" s="45">
        <v>350000</v>
      </c>
      <c r="M2615" s="45">
        <v>350000</v>
      </c>
      <c r="N2615" s="45">
        <v>350000</v>
      </c>
    </row>
    <row r="2616" spans="1:14" ht="63.75">
      <c r="A2616" s="13">
        <f t="shared" si="40"/>
        <v>2615</v>
      </c>
      <c r="B2616" s="14" t="s">
        <v>3559</v>
      </c>
      <c r="C2616" s="14" t="s">
        <v>41</v>
      </c>
      <c r="D2616" s="14">
        <v>2022</v>
      </c>
      <c r="E2616" s="14" t="s">
        <v>1549</v>
      </c>
      <c r="F2616" s="14" t="s">
        <v>1550</v>
      </c>
      <c r="G2616" s="21" t="s">
        <v>47</v>
      </c>
      <c r="H2616" s="14">
        <v>252140.71</v>
      </c>
      <c r="I2616" s="14">
        <v>252140.71</v>
      </c>
      <c r="J2616" s="45">
        <v>252140.71</v>
      </c>
      <c r="K2616" s="45">
        <v>252140.71</v>
      </c>
      <c r="L2616" s="45">
        <v>252140.71</v>
      </c>
      <c r="M2616" s="45">
        <v>252140.71</v>
      </c>
      <c r="N2616" s="45">
        <v>252140.71</v>
      </c>
    </row>
    <row r="2617" spans="1:14" ht="63.75">
      <c r="A2617" s="13">
        <f t="shared" si="40"/>
        <v>2616</v>
      </c>
      <c r="B2617" s="14" t="s">
        <v>3563</v>
      </c>
      <c r="C2617" s="14" t="s">
        <v>41</v>
      </c>
      <c r="D2617" s="14">
        <v>2022</v>
      </c>
      <c r="E2617" s="14" t="s">
        <v>1549</v>
      </c>
      <c r="F2617" s="14" t="s">
        <v>1550</v>
      </c>
      <c r="G2617" s="21" t="s">
        <v>47</v>
      </c>
      <c r="H2617" s="14">
        <v>252140.71</v>
      </c>
      <c r="I2617" s="14">
        <v>252140.71</v>
      </c>
      <c r="J2617" s="45">
        <v>252140.71</v>
      </c>
      <c r="K2617" s="45">
        <v>252140.71</v>
      </c>
      <c r="L2617" s="45">
        <v>252140.71</v>
      </c>
      <c r="M2617" s="45">
        <v>252140.71</v>
      </c>
      <c r="N2617" s="45">
        <v>252140.71</v>
      </c>
    </row>
    <row r="2618" spans="1:14" ht="63.75">
      <c r="A2618" s="13">
        <f t="shared" si="40"/>
        <v>2617</v>
      </c>
      <c r="B2618" s="14" t="s">
        <v>3571</v>
      </c>
      <c r="C2618" s="14" t="s">
        <v>41</v>
      </c>
      <c r="D2618" s="14">
        <v>2022</v>
      </c>
      <c r="E2618" s="14" t="s">
        <v>1549</v>
      </c>
      <c r="F2618" s="14" t="s">
        <v>1550</v>
      </c>
      <c r="G2618" s="21" t="s">
        <v>47</v>
      </c>
      <c r="H2618" s="14">
        <v>252140.71</v>
      </c>
      <c r="I2618" s="14">
        <v>252140.71</v>
      </c>
      <c r="J2618" s="45">
        <v>252140.71</v>
      </c>
      <c r="K2618" s="45">
        <v>252140.71</v>
      </c>
      <c r="L2618" s="45">
        <v>252140.71</v>
      </c>
      <c r="M2618" s="45">
        <v>252140.71</v>
      </c>
      <c r="N2618" s="45">
        <v>252140.71</v>
      </c>
    </row>
    <row r="2619" spans="1:14" ht="63.75">
      <c r="A2619" s="13">
        <f t="shared" si="40"/>
        <v>2618</v>
      </c>
      <c r="B2619" s="14" t="s">
        <v>3600</v>
      </c>
      <c r="C2619" s="14" t="s">
        <v>41</v>
      </c>
      <c r="D2619" s="14">
        <v>2022</v>
      </c>
      <c r="E2619" s="14" t="s">
        <v>1549</v>
      </c>
      <c r="F2619" s="14" t="s">
        <v>1550</v>
      </c>
      <c r="G2619" s="21" t="s">
        <v>47</v>
      </c>
      <c r="H2619" s="14">
        <v>14453.6</v>
      </c>
      <c r="I2619" s="14">
        <v>14453.6</v>
      </c>
      <c r="J2619" s="45">
        <v>14453.6</v>
      </c>
      <c r="K2619" s="45">
        <v>14453.6</v>
      </c>
      <c r="L2619" s="45">
        <v>14453.6</v>
      </c>
      <c r="M2619" s="45">
        <v>14453.6</v>
      </c>
      <c r="N2619" s="45">
        <v>14453.6</v>
      </c>
    </row>
    <row r="2620" spans="1:14" ht="63.75">
      <c r="A2620" s="13">
        <f t="shared" si="40"/>
        <v>2619</v>
      </c>
      <c r="B2620" s="14" t="s">
        <v>3641</v>
      </c>
      <c r="C2620" s="14" t="s">
        <v>41</v>
      </c>
      <c r="D2620" s="14">
        <v>2022</v>
      </c>
      <c r="E2620" s="14" t="s">
        <v>1549</v>
      </c>
      <c r="F2620" s="14" t="s">
        <v>1550</v>
      </c>
      <c r="G2620" s="21" t="s">
        <v>47</v>
      </c>
      <c r="H2620" s="14">
        <v>252140.71</v>
      </c>
      <c r="I2620" s="14">
        <v>252140.71</v>
      </c>
      <c r="J2620" s="45">
        <v>252140.71</v>
      </c>
      <c r="K2620" s="45">
        <v>252140.71</v>
      </c>
      <c r="L2620" s="45">
        <v>252140.71</v>
      </c>
      <c r="M2620" s="45">
        <v>252140.71</v>
      </c>
      <c r="N2620" s="45">
        <v>252140.71</v>
      </c>
    </row>
    <row r="2621" spans="1:14" ht="63.75">
      <c r="A2621" s="13">
        <f t="shared" si="40"/>
        <v>2620</v>
      </c>
      <c r="B2621" s="14" t="s">
        <v>3654</v>
      </c>
      <c r="C2621" s="14" t="s">
        <v>41</v>
      </c>
      <c r="D2621" s="14">
        <v>2022</v>
      </c>
      <c r="E2621" s="14" t="s">
        <v>1549</v>
      </c>
      <c r="F2621" s="14" t="s">
        <v>1550</v>
      </c>
      <c r="G2621" s="21" t="s">
        <v>47</v>
      </c>
      <c r="H2621" s="14">
        <v>211857.71</v>
      </c>
      <c r="I2621" s="14">
        <v>411857.71</v>
      </c>
      <c r="J2621" s="45">
        <v>411857.71</v>
      </c>
      <c r="K2621" s="45">
        <v>411857.71</v>
      </c>
      <c r="L2621" s="45">
        <v>411857.71</v>
      </c>
      <c r="M2621" s="45">
        <v>411857.71</v>
      </c>
      <c r="N2621" s="45">
        <v>411857.71</v>
      </c>
    </row>
    <row r="2622" spans="1:14" ht="63.75">
      <c r="A2622" s="13">
        <f t="shared" si="40"/>
        <v>2621</v>
      </c>
      <c r="B2622" s="14" t="s">
        <v>3658</v>
      </c>
      <c r="C2622" s="14" t="s">
        <v>41</v>
      </c>
      <c r="D2622" s="14">
        <v>2022</v>
      </c>
      <c r="E2622" s="14" t="s">
        <v>1549</v>
      </c>
      <c r="F2622" s="14" t="s">
        <v>1550</v>
      </c>
      <c r="G2622" s="21" t="s">
        <v>47</v>
      </c>
      <c r="H2622" s="14">
        <v>252140.71</v>
      </c>
      <c r="I2622" s="14">
        <v>252140.71</v>
      </c>
      <c r="J2622" s="45">
        <v>252140.71</v>
      </c>
      <c r="K2622" s="45">
        <v>252140.71</v>
      </c>
      <c r="L2622" s="45">
        <v>252140.71</v>
      </c>
      <c r="M2622" s="45">
        <v>252140.71</v>
      </c>
      <c r="N2622" s="45">
        <v>252140.71</v>
      </c>
    </row>
    <row r="2623" spans="1:14" ht="63.75">
      <c r="A2623" s="13">
        <f t="shared" si="40"/>
        <v>2622</v>
      </c>
      <c r="B2623" s="14" t="s">
        <v>3662</v>
      </c>
      <c r="C2623" s="14" t="s">
        <v>41</v>
      </c>
      <c r="D2623" s="14">
        <v>2022</v>
      </c>
      <c r="E2623" s="14" t="s">
        <v>1549</v>
      </c>
      <c r="F2623" s="14" t="s">
        <v>1550</v>
      </c>
      <c r="G2623" s="21" t="s">
        <v>47</v>
      </c>
      <c r="H2623" s="14">
        <v>252140.71</v>
      </c>
      <c r="I2623" s="14">
        <v>252140.71</v>
      </c>
      <c r="J2623" s="45">
        <v>252140.71</v>
      </c>
      <c r="K2623" s="45">
        <v>252140.71</v>
      </c>
      <c r="L2623" s="45">
        <v>252140.71</v>
      </c>
      <c r="M2623" s="45">
        <v>252140.71</v>
      </c>
      <c r="N2623" s="45">
        <v>252140.71</v>
      </c>
    </row>
    <row r="2624" spans="1:14" ht="63.75">
      <c r="A2624" s="13">
        <f t="shared" si="40"/>
        <v>2623</v>
      </c>
      <c r="B2624" s="14" t="s">
        <v>3666</v>
      </c>
      <c r="C2624" s="14" t="s">
        <v>41</v>
      </c>
      <c r="D2624" s="14">
        <v>2022</v>
      </c>
      <c r="E2624" s="14" t="s">
        <v>1549</v>
      </c>
      <c r="F2624" s="14" t="s">
        <v>1550</v>
      </c>
      <c r="G2624" s="21" t="s">
        <v>47</v>
      </c>
      <c r="H2624" s="14">
        <v>252140.71</v>
      </c>
      <c r="I2624" s="14">
        <v>252140.71</v>
      </c>
      <c r="J2624" s="45">
        <v>252140.71</v>
      </c>
      <c r="K2624" s="45">
        <v>252140.71</v>
      </c>
      <c r="L2624" s="45">
        <v>252140.71</v>
      </c>
      <c r="M2624" s="45">
        <v>252140.71</v>
      </c>
      <c r="N2624" s="45">
        <v>252140.71</v>
      </c>
    </row>
    <row r="2625" spans="1:14" ht="63.75">
      <c r="A2625" s="13">
        <f t="shared" si="40"/>
        <v>2624</v>
      </c>
      <c r="B2625" s="14" t="s">
        <v>3769</v>
      </c>
      <c r="C2625" s="14" t="s">
        <v>41</v>
      </c>
      <c r="D2625" s="14">
        <v>2022</v>
      </c>
      <c r="E2625" s="14" t="s">
        <v>1549</v>
      </c>
      <c r="F2625" s="14" t="s">
        <v>1550</v>
      </c>
      <c r="G2625" s="21" t="s">
        <v>47</v>
      </c>
      <c r="H2625" s="14">
        <v>127692.06</v>
      </c>
      <c r="I2625" s="14">
        <v>127692.06</v>
      </c>
      <c r="J2625" s="45">
        <v>127692.06</v>
      </c>
      <c r="K2625" s="45">
        <v>127692.06</v>
      </c>
      <c r="L2625" s="45">
        <v>127692.06</v>
      </c>
      <c r="M2625" s="45">
        <v>127692.06</v>
      </c>
      <c r="N2625" s="45">
        <v>127692.06</v>
      </c>
    </row>
    <row r="2626" spans="1:14" ht="63.75">
      <c r="A2626" s="13">
        <f t="shared" si="40"/>
        <v>2625</v>
      </c>
      <c r="B2626" s="14" t="s">
        <v>3773</v>
      </c>
      <c r="C2626" s="14" t="s">
        <v>41</v>
      </c>
      <c r="D2626" s="14">
        <v>2022</v>
      </c>
      <c r="E2626" s="14" t="s">
        <v>1549</v>
      </c>
      <c r="F2626" s="14" t="s">
        <v>1550</v>
      </c>
      <c r="G2626" s="21" t="s">
        <v>47</v>
      </c>
      <c r="H2626" s="14">
        <v>211857.71</v>
      </c>
      <c r="I2626" s="14">
        <v>211857.71</v>
      </c>
      <c r="J2626" s="45">
        <v>211857.71</v>
      </c>
      <c r="K2626" s="45">
        <v>211857.71</v>
      </c>
      <c r="L2626" s="45">
        <v>211857.71</v>
      </c>
      <c r="M2626" s="45">
        <v>211857.71</v>
      </c>
      <c r="N2626" s="45">
        <v>211857.71</v>
      </c>
    </row>
    <row r="2627" spans="1:14" ht="63.75">
      <c r="A2627" s="13">
        <f t="shared" si="40"/>
        <v>2626</v>
      </c>
      <c r="B2627" s="14" t="s">
        <v>3787</v>
      </c>
      <c r="C2627" s="14" t="s">
        <v>41</v>
      </c>
      <c r="D2627" s="14">
        <v>2022</v>
      </c>
      <c r="E2627" s="14" t="s">
        <v>1549</v>
      </c>
      <c r="F2627" s="14" t="s">
        <v>1550</v>
      </c>
      <c r="G2627" s="21" t="s">
        <v>47</v>
      </c>
      <c r="H2627" s="14">
        <v>417600</v>
      </c>
      <c r="I2627" s="14">
        <v>417600</v>
      </c>
      <c r="J2627" s="45">
        <v>417600</v>
      </c>
      <c r="K2627" s="45">
        <v>417600</v>
      </c>
      <c r="L2627" s="45">
        <v>417600</v>
      </c>
      <c r="M2627" s="45">
        <v>417600</v>
      </c>
      <c r="N2627" s="45">
        <v>417600</v>
      </c>
    </row>
    <row r="2628" spans="1:14" ht="63.75">
      <c r="A2628" s="13">
        <f t="shared" si="40"/>
        <v>2627</v>
      </c>
      <c r="B2628" s="14" t="s">
        <v>3793</v>
      </c>
      <c r="C2628" s="14" t="s">
        <v>41</v>
      </c>
      <c r="D2628" s="14">
        <v>2022</v>
      </c>
      <c r="E2628" s="14" t="s">
        <v>1549</v>
      </c>
      <c r="F2628" s="14" t="s">
        <v>1550</v>
      </c>
      <c r="G2628" s="21" t="s">
        <v>47</v>
      </c>
      <c r="H2628" s="14">
        <v>1210132.75</v>
      </c>
      <c r="I2628" s="14">
        <v>1210132.75</v>
      </c>
      <c r="J2628" s="45">
        <v>1210132.75</v>
      </c>
      <c r="K2628" s="45">
        <v>1210132.75</v>
      </c>
      <c r="L2628" s="45">
        <v>1210132.75</v>
      </c>
      <c r="M2628" s="45">
        <v>1210132.75</v>
      </c>
      <c r="N2628" s="45">
        <v>1210132.75</v>
      </c>
    </row>
    <row r="2629" spans="1:14" ht="63.75">
      <c r="A2629" s="13">
        <f t="shared" ref="A2629:A2692" si="41">A2628+1</f>
        <v>2628</v>
      </c>
      <c r="B2629" s="14" t="s">
        <v>3818</v>
      </c>
      <c r="C2629" s="14" t="s">
        <v>41</v>
      </c>
      <c r="D2629" s="14">
        <v>2022</v>
      </c>
      <c r="E2629" s="14" t="s">
        <v>1549</v>
      </c>
      <c r="F2629" s="14" t="s">
        <v>1550</v>
      </c>
      <c r="G2629" s="21" t="s">
        <v>47</v>
      </c>
      <c r="H2629" s="14">
        <v>46400</v>
      </c>
      <c r="I2629" s="14">
        <v>46400</v>
      </c>
      <c r="J2629" s="45">
        <v>46400</v>
      </c>
      <c r="K2629" s="45">
        <v>46400</v>
      </c>
      <c r="L2629" s="45">
        <v>46400</v>
      </c>
      <c r="M2629" s="45">
        <v>46400</v>
      </c>
      <c r="N2629" s="45">
        <v>46400</v>
      </c>
    </row>
    <row r="2630" spans="1:14" ht="63.75">
      <c r="A2630" s="13">
        <f t="shared" si="41"/>
        <v>2629</v>
      </c>
      <c r="B2630" s="14" t="s">
        <v>3882</v>
      </c>
      <c r="C2630" s="14" t="s">
        <v>41</v>
      </c>
      <c r="D2630" s="14">
        <v>2022</v>
      </c>
      <c r="E2630" s="14" t="s">
        <v>1549</v>
      </c>
      <c r="F2630" s="14" t="s">
        <v>1550</v>
      </c>
      <c r="G2630" s="21" t="s">
        <v>47</v>
      </c>
      <c r="H2630" s="14">
        <v>252140.71</v>
      </c>
      <c r="I2630" s="14">
        <v>252140.71</v>
      </c>
      <c r="J2630" s="45">
        <v>252140.71</v>
      </c>
      <c r="K2630" s="45">
        <v>252140.71</v>
      </c>
      <c r="L2630" s="45">
        <v>252140.71</v>
      </c>
      <c r="M2630" s="45">
        <v>252140.71</v>
      </c>
      <c r="N2630" s="45">
        <v>252140.71</v>
      </c>
    </row>
    <row r="2631" spans="1:14" ht="63.75">
      <c r="A2631" s="13">
        <f t="shared" si="41"/>
        <v>2630</v>
      </c>
      <c r="B2631" s="14" t="s">
        <v>3901</v>
      </c>
      <c r="C2631" s="14" t="s">
        <v>41</v>
      </c>
      <c r="D2631" s="14">
        <v>2022</v>
      </c>
      <c r="E2631" s="14" t="s">
        <v>1549</v>
      </c>
      <c r="F2631" s="14" t="s">
        <v>1550</v>
      </c>
      <c r="G2631" s="21" t="s">
        <v>47</v>
      </c>
      <c r="H2631" s="14">
        <v>350000</v>
      </c>
      <c r="I2631" s="14">
        <v>350000</v>
      </c>
      <c r="J2631" s="45">
        <v>350000</v>
      </c>
      <c r="K2631" s="45">
        <v>350000</v>
      </c>
      <c r="L2631" s="45">
        <v>350000</v>
      </c>
      <c r="M2631" s="45">
        <v>350000</v>
      </c>
      <c r="N2631" s="45">
        <v>350000</v>
      </c>
    </row>
    <row r="2632" spans="1:14" ht="63.75">
      <c r="A2632" s="13">
        <f t="shared" si="41"/>
        <v>2631</v>
      </c>
      <c r="B2632" s="14" t="s">
        <v>3909</v>
      </c>
      <c r="C2632" s="14" t="s">
        <v>41</v>
      </c>
      <c r="D2632" s="14">
        <v>2022</v>
      </c>
      <c r="E2632" s="14" t="s">
        <v>1549</v>
      </c>
      <c r="F2632" s="14" t="s">
        <v>1550</v>
      </c>
      <c r="G2632" s="21" t="s">
        <v>47</v>
      </c>
      <c r="H2632" s="14">
        <v>350000</v>
      </c>
      <c r="I2632" s="14">
        <v>350000</v>
      </c>
      <c r="J2632" s="45">
        <v>350000</v>
      </c>
      <c r="K2632" s="45">
        <v>350000</v>
      </c>
      <c r="L2632" s="45">
        <v>350000</v>
      </c>
      <c r="M2632" s="45">
        <v>350000</v>
      </c>
      <c r="N2632" s="45">
        <v>350000</v>
      </c>
    </row>
    <row r="2633" spans="1:14" ht="63.75">
      <c r="A2633" s="13">
        <f t="shared" si="41"/>
        <v>2632</v>
      </c>
      <c r="B2633" s="14" t="s">
        <v>3913</v>
      </c>
      <c r="C2633" s="14" t="s">
        <v>41</v>
      </c>
      <c r="D2633" s="14">
        <v>2022</v>
      </c>
      <c r="E2633" s="14" t="s">
        <v>1549</v>
      </c>
      <c r="F2633" s="14" t="s">
        <v>1550</v>
      </c>
      <c r="G2633" s="21" t="s">
        <v>47</v>
      </c>
      <c r="H2633" s="14">
        <v>252140.71</v>
      </c>
      <c r="I2633" s="14">
        <v>252140.71</v>
      </c>
      <c r="J2633" s="45">
        <v>252140.71</v>
      </c>
      <c r="K2633" s="45">
        <v>252140.71</v>
      </c>
      <c r="L2633" s="45">
        <v>252140.71</v>
      </c>
      <c r="M2633" s="45">
        <v>252140.71</v>
      </c>
      <c r="N2633" s="45">
        <v>252140.71</v>
      </c>
    </row>
    <row r="2634" spans="1:14" ht="63.75">
      <c r="A2634" s="13">
        <f t="shared" si="41"/>
        <v>2633</v>
      </c>
      <c r="B2634" s="14" t="s">
        <v>3934</v>
      </c>
      <c r="C2634" s="14" t="s">
        <v>41</v>
      </c>
      <c r="D2634" s="14">
        <v>2022</v>
      </c>
      <c r="E2634" s="14" t="s">
        <v>1549</v>
      </c>
      <c r="F2634" s="14" t="s">
        <v>1550</v>
      </c>
      <c r="G2634" s="21" t="s">
        <v>47</v>
      </c>
      <c r="H2634" s="14">
        <v>14453.6</v>
      </c>
      <c r="I2634" s="14">
        <v>14453.6</v>
      </c>
      <c r="J2634" s="45">
        <v>14453.6</v>
      </c>
      <c r="K2634" s="45">
        <v>14453.6</v>
      </c>
      <c r="L2634" s="45">
        <v>14453.6</v>
      </c>
      <c r="M2634" s="45">
        <v>14453.6</v>
      </c>
      <c r="N2634" s="45">
        <v>14453.6</v>
      </c>
    </row>
    <row r="2635" spans="1:14" ht="63.75">
      <c r="A2635" s="13">
        <f t="shared" si="41"/>
        <v>2634</v>
      </c>
      <c r="B2635" s="14" t="s">
        <v>3938</v>
      </c>
      <c r="C2635" s="14" t="s">
        <v>41</v>
      </c>
      <c r="D2635" s="14">
        <v>2022</v>
      </c>
      <c r="E2635" s="14" t="s">
        <v>1549</v>
      </c>
      <c r="F2635" s="14" t="s">
        <v>1550</v>
      </c>
      <c r="G2635" s="21" t="s">
        <v>47</v>
      </c>
      <c r="H2635" s="14">
        <v>14453.6</v>
      </c>
      <c r="I2635" s="14">
        <v>14453.6</v>
      </c>
      <c r="J2635" s="45">
        <v>14453.6</v>
      </c>
      <c r="K2635" s="45">
        <v>14453.6</v>
      </c>
      <c r="L2635" s="45">
        <v>14453.6</v>
      </c>
      <c r="M2635" s="45">
        <v>14453.6</v>
      </c>
      <c r="N2635" s="45">
        <v>14453.6</v>
      </c>
    </row>
    <row r="2636" spans="1:14" ht="63.75">
      <c r="A2636" s="13">
        <f t="shared" si="41"/>
        <v>2635</v>
      </c>
      <c r="B2636" s="14" t="s">
        <v>4026</v>
      </c>
      <c r="C2636" s="14" t="s">
        <v>41</v>
      </c>
      <c r="D2636" s="14">
        <v>2022</v>
      </c>
      <c r="E2636" s="14" t="s">
        <v>1549</v>
      </c>
      <c r="F2636" s="14" t="s">
        <v>1550</v>
      </c>
      <c r="G2636" s="21" t="s">
        <v>47</v>
      </c>
      <c r="H2636" s="14">
        <v>64601.26</v>
      </c>
      <c r="I2636" s="14">
        <v>64601.26</v>
      </c>
      <c r="J2636" s="45">
        <v>64601.26</v>
      </c>
      <c r="K2636" s="45">
        <v>64601.26</v>
      </c>
      <c r="L2636" s="45">
        <v>64601.26</v>
      </c>
      <c r="M2636" s="45">
        <v>64601.26</v>
      </c>
      <c r="N2636" s="45">
        <v>64601.26</v>
      </c>
    </row>
    <row r="2637" spans="1:14" ht="63.75">
      <c r="A2637" s="13">
        <f t="shared" si="41"/>
        <v>2636</v>
      </c>
      <c r="B2637" s="14" t="s">
        <v>4030</v>
      </c>
      <c r="C2637" s="14" t="s">
        <v>41</v>
      </c>
      <c r="D2637" s="14">
        <v>2022</v>
      </c>
      <c r="E2637" s="14" t="s">
        <v>1549</v>
      </c>
      <c r="F2637" s="14" t="s">
        <v>1550</v>
      </c>
      <c r="G2637" s="21" t="s">
        <v>47</v>
      </c>
      <c r="H2637" s="14">
        <v>100490.85</v>
      </c>
      <c r="I2637" s="14">
        <v>100490.85</v>
      </c>
      <c r="J2637" s="45">
        <v>100490.85</v>
      </c>
      <c r="K2637" s="45">
        <v>100490.85</v>
      </c>
      <c r="L2637" s="45">
        <v>100490.85</v>
      </c>
      <c r="M2637" s="45">
        <v>100490.85</v>
      </c>
      <c r="N2637" s="45">
        <v>100490.85</v>
      </c>
    </row>
    <row r="2638" spans="1:14" ht="63.75">
      <c r="A2638" s="13">
        <f t="shared" si="41"/>
        <v>2637</v>
      </c>
      <c r="B2638" s="14" t="s">
        <v>4062</v>
      </c>
      <c r="C2638" s="14" t="s">
        <v>41</v>
      </c>
      <c r="D2638" s="14">
        <v>2022</v>
      </c>
      <c r="E2638" s="14" t="s">
        <v>1549</v>
      </c>
      <c r="F2638" s="14" t="s">
        <v>1550</v>
      </c>
      <c r="G2638" s="21" t="s">
        <v>47</v>
      </c>
      <c r="H2638" s="14">
        <v>114846.68</v>
      </c>
      <c r="I2638" s="14">
        <v>114846.68</v>
      </c>
      <c r="J2638" s="45">
        <v>114846.68</v>
      </c>
      <c r="K2638" s="45">
        <v>114846.68</v>
      </c>
      <c r="L2638" s="45">
        <v>114846.68</v>
      </c>
      <c r="M2638" s="45">
        <v>114846.68</v>
      </c>
      <c r="N2638" s="45">
        <v>114846.68</v>
      </c>
    </row>
    <row r="2639" spans="1:14" ht="63.75">
      <c r="A2639" s="13">
        <f t="shared" si="41"/>
        <v>2638</v>
      </c>
      <c r="B2639" s="14" t="s">
        <v>6452</v>
      </c>
      <c r="C2639" s="14" t="s">
        <v>41</v>
      </c>
      <c r="D2639" s="14">
        <v>2022</v>
      </c>
      <c r="E2639" s="14" t="s">
        <v>1549</v>
      </c>
      <c r="F2639" s="14" t="s">
        <v>1550</v>
      </c>
      <c r="G2639" s="21" t="s">
        <v>47</v>
      </c>
      <c r="H2639" s="14">
        <v>2793882</v>
      </c>
      <c r="I2639" s="14">
        <v>2793882</v>
      </c>
      <c r="J2639" s="45">
        <v>2793882</v>
      </c>
      <c r="K2639" s="45">
        <v>2793882</v>
      </c>
      <c r="L2639" s="45">
        <v>2793882</v>
      </c>
      <c r="M2639" s="45">
        <v>2793882</v>
      </c>
      <c r="N2639" s="45">
        <v>2793882</v>
      </c>
    </row>
    <row r="2640" spans="1:14" ht="63.75">
      <c r="A2640" s="13">
        <f t="shared" si="41"/>
        <v>2639</v>
      </c>
      <c r="B2640" s="14" t="s">
        <v>6458</v>
      </c>
      <c r="C2640" s="14" t="s">
        <v>41</v>
      </c>
      <c r="D2640" s="14">
        <v>2022</v>
      </c>
      <c r="E2640" s="14" t="s">
        <v>1549</v>
      </c>
      <c r="F2640" s="14" t="s">
        <v>1550</v>
      </c>
      <c r="G2640" s="21" t="s">
        <v>47</v>
      </c>
      <c r="H2640" s="14">
        <v>833340</v>
      </c>
      <c r="I2640" s="14">
        <v>833340</v>
      </c>
      <c r="J2640" s="45">
        <v>833340</v>
      </c>
      <c r="K2640" s="45">
        <v>833340</v>
      </c>
      <c r="L2640" s="45">
        <v>833340</v>
      </c>
      <c r="M2640" s="45">
        <v>833340</v>
      </c>
      <c r="N2640" s="45">
        <v>833340</v>
      </c>
    </row>
    <row r="2641" spans="1:14" ht="63.75">
      <c r="A2641" s="13">
        <f t="shared" si="41"/>
        <v>2640</v>
      </c>
      <c r="B2641" s="14" t="s">
        <v>6531</v>
      </c>
      <c r="C2641" s="14" t="s">
        <v>41</v>
      </c>
      <c r="D2641" s="14">
        <v>2022</v>
      </c>
      <c r="E2641" s="14" t="s">
        <v>1549</v>
      </c>
      <c r="F2641" s="14" t="s">
        <v>1550</v>
      </c>
      <c r="G2641" s="21" t="s">
        <v>47</v>
      </c>
      <c r="H2641" s="14">
        <v>1315800</v>
      </c>
      <c r="I2641" s="14">
        <v>1315800</v>
      </c>
      <c r="J2641" s="45">
        <v>1315800</v>
      </c>
      <c r="K2641" s="45">
        <v>1315800</v>
      </c>
      <c r="L2641" s="45">
        <v>1315800</v>
      </c>
      <c r="M2641" s="45">
        <v>1315800</v>
      </c>
      <c r="N2641" s="45">
        <v>1315800</v>
      </c>
    </row>
    <row r="2642" spans="1:14" ht="63.75">
      <c r="A2642" s="13">
        <f t="shared" si="41"/>
        <v>2641</v>
      </c>
      <c r="B2642" s="14" t="s">
        <v>7027</v>
      </c>
      <c r="C2642" s="14" t="s">
        <v>41</v>
      </c>
      <c r="D2642" s="14">
        <v>2022</v>
      </c>
      <c r="E2642" s="14" t="s">
        <v>1549</v>
      </c>
      <c r="F2642" s="14" t="s">
        <v>1550</v>
      </c>
      <c r="G2642" s="21" t="s">
        <v>47</v>
      </c>
      <c r="H2642" s="14">
        <v>1070000</v>
      </c>
      <c r="I2642" s="14">
        <v>1070000</v>
      </c>
      <c r="J2642" s="45">
        <v>1070000</v>
      </c>
      <c r="K2642" s="45">
        <v>1070000</v>
      </c>
      <c r="L2642" s="45">
        <v>1070000</v>
      </c>
      <c r="M2642" s="45">
        <v>1070000</v>
      </c>
      <c r="N2642" s="45">
        <v>1070000</v>
      </c>
    </row>
    <row r="2643" spans="1:14" ht="63.75">
      <c r="A2643" s="13">
        <f t="shared" si="41"/>
        <v>2642</v>
      </c>
      <c r="B2643" s="14" t="s">
        <v>7112</v>
      </c>
      <c r="C2643" s="14" t="s">
        <v>41</v>
      </c>
      <c r="D2643" s="14">
        <v>2022</v>
      </c>
      <c r="E2643" s="14" t="s">
        <v>1549</v>
      </c>
      <c r="F2643" s="14" t="s">
        <v>1550</v>
      </c>
      <c r="G2643" s="21" t="s">
        <v>47</v>
      </c>
      <c r="H2643" s="14">
        <v>252140.71</v>
      </c>
      <c r="I2643" s="14">
        <v>252140.71</v>
      </c>
      <c r="J2643" s="45">
        <v>252140.71</v>
      </c>
      <c r="K2643" s="45">
        <v>252140.71</v>
      </c>
      <c r="L2643" s="45">
        <v>252140.71</v>
      </c>
      <c r="M2643" s="45">
        <v>252140.71</v>
      </c>
      <c r="N2643" s="45">
        <v>252140.71</v>
      </c>
    </row>
    <row r="2644" spans="1:14" ht="63.75">
      <c r="A2644" s="13">
        <f t="shared" si="41"/>
        <v>2643</v>
      </c>
      <c r="B2644" s="14" t="s">
        <v>7121</v>
      </c>
      <c r="C2644" s="14" t="s">
        <v>41</v>
      </c>
      <c r="D2644" s="14">
        <v>2022</v>
      </c>
      <c r="E2644" s="14" t="s">
        <v>1549</v>
      </c>
      <c r="F2644" s="14" t="s">
        <v>1550</v>
      </c>
      <c r="G2644" s="21" t="s">
        <v>47</v>
      </c>
      <c r="H2644" s="14">
        <v>150450.23000000001</v>
      </c>
      <c r="I2644" s="14">
        <v>300900.46000000002</v>
      </c>
      <c r="J2644" s="45">
        <v>300900.46000000002</v>
      </c>
      <c r="K2644" s="45">
        <v>300900.46000000002</v>
      </c>
      <c r="L2644" s="45">
        <v>300900.46000000002</v>
      </c>
      <c r="M2644" s="45">
        <v>300900.46000000002</v>
      </c>
      <c r="N2644" s="45">
        <v>300900.46000000002</v>
      </c>
    </row>
    <row r="2645" spans="1:14" ht="63.75">
      <c r="A2645" s="13">
        <f t="shared" si="41"/>
        <v>2644</v>
      </c>
      <c r="B2645" s="14" t="s">
        <v>7191</v>
      </c>
      <c r="C2645" s="14" t="s">
        <v>41</v>
      </c>
      <c r="D2645" s="14">
        <v>2022</v>
      </c>
      <c r="E2645" s="14" t="s">
        <v>1549</v>
      </c>
      <c r="F2645" s="14" t="s">
        <v>1550</v>
      </c>
      <c r="G2645" s="21" t="s">
        <v>47</v>
      </c>
      <c r="H2645" s="14">
        <v>232000</v>
      </c>
      <c r="I2645" s="14">
        <v>232000</v>
      </c>
      <c r="J2645" s="45">
        <v>232000</v>
      </c>
      <c r="K2645" s="45">
        <v>232000</v>
      </c>
      <c r="L2645" s="45">
        <v>232000</v>
      </c>
      <c r="M2645" s="45">
        <v>232000</v>
      </c>
      <c r="N2645" s="45">
        <v>232000</v>
      </c>
    </row>
    <row r="2646" spans="1:14" ht="63.75">
      <c r="A2646" s="13">
        <f t="shared" si="41"/>
        <v>2645</v>
      </c>
      <c r="B2646" s="14" t="s">
        <v>7200</v>
      </c>
      <c r="C2646" s="14" t="s">
        <v>41</v>
      </c>
      <c r="D2646" s="14">
        <v>2022</v>
      </c>
      <c r="E2646" s="14" t="s">
        <v>1549</v>
      </c>
      <c r="F2646" s="14" t="s">
        <v>1550</v>
      </c>
      <c r="G2646" s="21" t="s">
        <v>47</v>
      </c>
      <c r="H2646" s="14">
        <v>6947314.3700000001</v>
      </c>
      <c r="I2646" s="14">
        <v>6947314.3700000001</v>
      </c>
      <c r="J2646" s="45">
        <v>6947314.3700000001</v>
      </c>
      <c r="K2646" s="45">
        <v>6947314.3700000001</v>
      </c>
      <c r="L2646" s="45">
        <v>6947314.3700000001</v>
      </c>
      <c r="M2646" s="45">
        <v>6947314.3700000001</v>
      </c>
      <c r="N2646" s="45">
        <v>6947314.3700000001</v>
      </c>
    </row>
    <row r="2647" spans="1:14" ht="63.75">
      <c r="A2647" s="13">
        <f t="shared" si="41"/>
        <v>2646</v>
      </c>
      <c r="B2647" s="14" t="s">
        <v>7347</v>
      </c>
      <c r="C2647" s="14" t="s">
        <v>41</v>
      </c>
      <c r="D2647" s="14">
        <v>2022</v>
      </c>
      <c r="E2647" s="14" t="s">
        <v>1549</v>
      </c>
      <c r="F2647" s="14" t="s">
        <v>1550</v>
      </c>
      <c r="G2647" s="21" t="s">
        <v>47</v>
      </c>
      <c r="H2647" s="14">
        <v>1969060.76</v>
      </c>
      <c r="I2647" s="14">
        <v>1969060.76</v>
      </c>
      <c r="J2647" s="45">
        <v>1969060.76</v>
      </c>
      <c r="K2647" s="45">
        <v>1969060.76</v>
      </c>
      <c r="L2647" s="45">
        <v>1969060.76</v>
      </c>
      <c r="M2647" s="45">
        <v>1969060.76</v>
      </c>
      <c r="N2647" s="45">
        <v>1969060.76</v>
      </c>
    </row>
    <row r="2648" spans="1:14" ht="63.75">
      <c r="A2648" s="13">
        <f t="shared" si="41"/>
        <v>2647</v>
      </c>
      <c r="B2648" s="14" t="s">
        <v>7372</v>
      </c>
      <c r="C2648" s="14" t="s">
        <v>41</v>
      </c>
      <c r="D2648" s="14">
        <v>2022</v>
      </c>
      <c r="E2648" s="14" t="s">
        <v>1549</v>
      </c>
      <c r="F2648" s="14" t="s">
        <v>1550</v>
      </c>
      <c r="G2648" s="21" t="s">
        <v>47</v>
      </c>
      <c r="H2648" s="14">
        <v>3269752.18</v>
      </c>
      <c r="I2648" s="14">
        <v>3269752.18</v>
      </c>
      <c r="J2648" s="45">
        <v>3269752.18</v>
      </c>
      <c r="K2648" s="45">
        <v>3269752.18</v>
      </c>
      <c r="L2648" s="45">
        <v>3269752.18</v>
      </c>
      <c r="M2648" s="45">
        <v>3269752.18</v>
      </c>
      <c r="N2648" s="45">
        <v>3269752.18</v>
      </c>
    </row>
    <row r="2649" spans="1:14" ht="63.75">
      <c r="A2649" s="13">
        <f t="shared" si="41"/>
        <v>2648</v>
      </c>
      <c r="B2649" s="14" t="s">
        <v>9713</v>
      </c>
      <c r="C2649" s="14" t="s">
        <v>41</v>
      </c>
      <c r="D2649" s="14">
        <v>2022</v>
      </c>
      <c r="E2649" s="14" t="s">
        <v>1549</v>
      </c>
      <c r="F2649" s="14" t="s">
        <v>1550</v>
      </c>
      <c r="G2649" s="21" t="s">
        <v>47</v>
      </c>
      <c r="H2649" s="14">
        <v>350000</v>
      </c>
      <c r="I2649" s="14">
        <v>350000</v>
      </c>
      <c r="J2649" s="45">
        <v>350000</v>
      </c>
      <c r="K2649" s="45">
        <v>350000</v>
      </c>
      <c r="L2649" s="45">
        <v>350000</v>
      </c>
      <c r="M2649" s="45">
        <v>350000</v>
      </c>
      <c r="N2649" s="45">
        <v>350000</v>
      </c>
    </row>
    <row r="2650" spans="1:14" ht="63.75">
      <c r="A2650" s="13">
        <f t="shared" si="41"/>
        <v>2649</v>
      </c>
      <c r="B2650" s="14" t="s">
        <v>9714</v>
      </c>
      <c r="C2650" s="14" t="s">
        <v>41</v>
      </c>
      <c r="D2650" s="14">
        <v>2022</v>
      </c>
      <c r="E2650" s="14" t="s">
        <v>1549</v>
      </c>
      <c r="F2650" s="14" t="s">
        <v>1550</v>
      </c>
      <c r="G2650" s="21" t="s">
        <v>47</v>
      </c>
      <c r="H2650" s="14">
        <v>56898.239999999998</v>
      </c>
      <c r="I2650" s="14">
        <v>56898.239999999998</v>
      </c>
      <c r="J2650" s="45">
        <v>56898.239999999998</v>
      </c>
      <c r="K2650" s="45">
        <v>56898.239999999998</v>
      </c>
      <c r="L2650" s="45">
        <v>56898.239999999998</v>
      </c>
      <c r="M2650" s="45">
        <v>56898.239999999998</v>
      </c>
      <c r="N2650" s="45">
        <v>56898.239999999998</v>
      </c>
    </row>
    <row r="2651" spans="1:14" ht="63.75">
      <c r="A2651" s="13">
        <f t="shared" si="41"/>
        <v>2650</v>
      </c>
      <c r="B2651" s="14" t="s">
        <v>9715</v>
      </c>
      <c r="C2651" s="14" t="s">
        <v>41</v>
      </c>
      <c r="D2651" s="14">
        <v>2022</v>
      </c>
      <c r="E2651" s="14" t="s">
        <v>1549</v>
      </c>
      <c r="F2651" s="14" t="s">
        <v>1550</v>
      </c>
      <c r="G2651" s="21" t="s">
        <v>47</v>
      </c>
      <c r="H2651" s="14">
        <v>71122.8</v>
      </c>
      <c r="I2651" s="14">
        <v>71122.8</v>
      </c>
      <c r="J2651" s="45">
        <v>71122.8</v>
      </c>
      <c r="K2651" s="45">
        <v>71122.8</v>
      </c>
      <c r="L2651" s="45">
        <v>71122.8</v>
      </c>
      <c r="M2651" s="45">
        <v>71122.8</v>
      </c>
      <c r="N2651" s="45">
        <v>71122.8</v>
      </c>
    </row>
    <row r="2652" spans="1:14" ht="63.75">
      <c r="A2652" s="13">
        <f t="shared" si="41"/>
        <v>2651</v>
      </c>
      <c r="B2652" s="14" t="s">
        <v>9716</v>
      </c>
      <c r="C2652" s="14" t="s">
        <v>41</v>
      </c>
      <c r="D2652" s="14">
        <v>2022</v>
      </c>
      <c r="E2652" s="14" t="s">
        <v>1549</v>
      </c>
      <c r="F2652" s="14" t="s">
        <v>1550</v>
      </c>
      <c r="G2652" s="21" t="s">
        <v>47</v>
      </c>
      <c r="H2652" s="14">
        <v>21336.84</v>
      </c>
      <c r="I2652" s="14">
        <v>21336.84</v>
      </c>
      <c r="J2652" s="45">
        <v>21336.84</v>
      </c>
      <c r="K2652" s="45">
        <v>21336.84</v>
      </c>
      <c r="L2652" s="45">
        <v>21336.84</v>
      </c>
      <c r="M2652" s="45">
        <v>21336.84</v>
      </c>
      <c r="N2652" s="45">
        <v>21336.84</v>
      </c>
    </row>
    <row r="2653" spans="1:14" ht="63.75">
      <c r="A2653" s="13">
        <f t="shared" si="41"/>
        <v>2652</v>
      </c>
      <c r="B2653" s="14" t="s">
        <v>9717</v>
      </c>
      <c r="C2653" s="14" t="s">
        <v>41</v>
      </c>
      <c r="D2653" s="14">
        <v>2022</v>
      </c>
      <c r="E2653" s="14" t="s">
        <v>1549</v>
      </c>
      <c r="F2653" s="14" t="s">
        <v>1550</v>
      </c>
      <c r="G2653" s="21" t="s">
        <v>47</v>
      </c>
      <c r="H2653" s="14">
        <v>14224.56</v>
      </c>
      <c r="I2653" s="14">
        <v>14224.56</v>
      </c>
      <c r="J2653" s="45">
        <v>14224.56</v>
      </c>
      <c r="K2653" s="45">
        <v>14224.56</v>
      </c>
      <c r="L2653" s="45">
        <v>14224.56</v>
      </c>
      <c r="M2653" s="45">
        <v>14224.56</v>
      </c>
      <c r="N2653" s="45">
        <v>14224.56</v>
      </c>
    </row>
    <row r="2654" spans="1:14" ht="63.75">
      <c r="A2654" s="13">
        <f t="shared" si="41"/>
        <v>2653</v>
      </c>
      <c r="B2654" s="14" t="s">
        <v>9718</v>
      </c>
      <c r="C2654" s="14" t="s">
        <v>41</v>
      </c>
      <c r="D2654" s="14">
        <v>2022</v>
      </c>
      <c r="E2654" s="14" t="s">
        <v>1549</v>
      </c>
      <c r="F2654" s="14" t="s">
        <v>1550</v>
      </c>
      <c r="G2654" s="21" t="s">
        <v>47</v>
      </c>
      <c r="H2654" s="14">
        <v>21336.84</v>
      </c>
      <c r="I2654" s="14">
        <v>21336.84</v>
      </c>
      <c r="J2654" s="45">
        <v>21336.84</v>
      </c>
      <c r="K2654" s="45">
        <v>21336.84</v>
      </c>
      <c r="L2654" s="45">
        <v>21336.84</v>
      </c>
      <c r="M2654" s="45">
        <v>21336.84</v>
      </c>
      <c r="N2654" s="45">
        <v>21336.84</v>
      </c>
    </row>
    <row r="2655" spans="1:14" ht="63.75">
      <c r="A2655" s="13">
        <f t="shared" si="41"/>
        <v>2654</v>
      </c>
      <c r="B2655" s="14" t="s">
        <v>9719</v>
      </c>
      <c r="C2655" s="14" t="s">
        <v>41</v>
      </c>
      <c r="D2655" s="14">
        <v>2022</v>
      </c>
      <c r="E2655" s="14" t="s">
        <v>1549</v>
      </c>
      <c r="F2655" s="14" t="s">
        <v>1550</v>
      </c>
      <c r="G2655" s="21" t="s">
        <v>47</v>
      </c>
      <c r="H2655" s="14">
        <v>71122.8</v>
      </c>
      <c r="I2655" s="14">
        <v>71122.8</v>
      </c>
      <c r="J2655" s="45">
        <v>71122.8</v>
      </c>
      <c r="K2655" s="45">
        <v>71122.8</v>
      </c>
      <c r="L2655" s="45">
        <v>71122.8</v>
      </c>
      <c r="M2655" s="45">
        <v>71122.8</v>
      </c>
      <c r="N2655" s="45">
        <v>71122.8</v>
      </c>
    </row>
    <row r="2656" spans="1:14" ht="63.75">
      <c r="A2656" s="13">
        <f t="shared" si="41"/>
        <v>2655</v>
      </c>
      <c r="B2656" s="14" t="s">
        <v>9720</v>
      </c>
      <c r="C2656" s="14" t="s">
        <v>41</v>
      </c>
      <c r="D2656" s="14">
        <v>2022</v>
      </c>
      <c r="E2656" s="14" t="s">
        <v>1549</v>
      </c>
      <c r="F2656" s="14" t="s">
        <v>1550</v>
      </c>
      <c r="G2656" s="21" t="s">
        <v>47</v>
      </c>
      <c r="H2656" s="14">
        <v>21336.84</v>
      </c>
      <c r="I2656" s="14">
        <v>21336.84</v>
      </c>
      <c r="J2656" s="45">
        <v>21336.84</v>
      </c>
      <c r="K2656" s="45">
        <v>21336.84</v>
      </c>
      <c r="L2656" s="45">
        <v>21336.84</v>
      </c>
      <c r="M2656" s="45">
        <v>21336.84</v>
      </c>
      <c r="N2656" s="45">
        <v>21336.84</v>
      </c>
    </row>
    <row r="2657" spans="1:14" ht="63.75">
      <c r="A2657" s="13">
        <f t="shared" si="41"/>
        <v>2656</v>
      </c>
      <c r="B2657" s="14" t="s">
        <v>9721</v>
      </c>
      <c r="C2657" s="14" t="s">
        <v>41</v>
      </c>
      <c r="D2657" s="14">
        <v>2022</v>
      </c>
      <c r="E2657" s="14" t="s">
        <v>1549</v>
      </c>
      <c r="F2657" s="14" t="s">
        <v>1550</v>
      </c>
      <c r="G2657" s="21" t="s">
        <v>47</v>
      </c>
      <c r="H2657" s="14">
        <v>35561.4</v>
      </c>
      <c r="I2657" s="14">
        <v>35561.4</v>
      </c>
      <c r="J2657" s="45">
        <v>35561.4</v>
      </c>
      <c r="K2657" s="45">
        <v>35561.4</v>
      </c>
      <c r="L2657" s="45">
        <v>35561.4</v>
      </c>
      <c r="M2657" s="45">
        <v>35561.4</v>
      </c>
      <c r="N2657" s="45">
        <v>35561.4</v>
      </c>
    </row>
    <row r="2658" spans="1:14" ht="63.75">
      <c r="A2658" s="13">
        <f t="shared" si="41"/>
        <v>2657</v>
      </c>
      <c r="B2658" s="14" t="s">
        <v>9722</v>
      </c>
      <c r="C2658" s="14" t="s">
        <v>41</v>
      </c>
      <c r="D2658" s="14">
        <v>2022</v>
      </c>
      <c r="E2658" s="14" t="s">
        <v>1549</v>
      </c>
      <c r="F2658" s="14" t="s">
        <v>1550</v>
      </c>
      <c r="G2658" s="21" t="s">
        <v>47</v>
      </c>
      <c r="H2658" s="14">
        <v>7112.28</v>
      </c>
      <c r="I2658" s="14">
        <v>7112.28</v>
      </c>
      <c r="J2658" s="45">
        <v>7112.28</v>
      </c>
      <c r="K2658" s="45">
        <v>7112.28</v>
      </c>
      <c r="L2658" s="45">
        <v>7112.28</v>
      </c>
      <c r="M2658" s="45">
        <v>7112.28</v>
      </c>
      <c r="N2658" s="45">
        <v>7112.28</v>
      </c>
    </row>
    <row r="2659" spans="1:14" ht="63.75">
      <c r="A2659" s="13">
        <f t="shared" si="41"/>
        <v>2658</v>
      </c>
      <c r="B2659" s="14" t="s">
        <v>9723</v>
      </c>
      <c r="C2659" s="14" t="s">
        <v>41</v>
      </c>
      <c r="D2659" s="14">
        <v>2022</v>
      </c>
      <c r="E2659" s="14" t="s">
        <v>1549</v>
      </c>
      <c r="F2659" s="14" t="s">
        <v>1550</v>
      </c>
      <c r="G2659" s="21" t="s">
        <v>47</v>
      </c>
      <c r="H2659" s="14">
        <v>184919.28</v>
      </c>
      <c r="I2659" s="14">
        <v>184919.28</v>
      </c>
      <c r="J2659" s="45">
        <v>184919.28</v>
      </c>
      <c r="K2659" s="45">
        <v>184919.28</v>
      </c>
      <c r="L2659" s="45">
        <v>184919.28</v>
      </c>
      <c r="M2659" s="45">
        <v>184919.28</v>
      </c>
      <c r="N2659" s="45">
        <v>184919.28</v>
      </c>
    </row>
    <row r="2660" spans="1:14" ht="63.75">
      <c r="A2660" s="13">
        <f t="shared" si="41"/>
        <v>2659</v>
      </c>
      <c r="B2660" s="14" t="s">
        <v>9724</v>
      </c>
      <c r="C2660" s="14" t="s">
        <v>41</v>
      </c>
      <c r="D2660" s="14">
        <v>2022</v>
      </c>
      <c r="E2660" s="14" t="s">
        <v>1549</v>
      </c>
      <c r="F2660" s="14" t="s">
        <v>1550</v>
      </c>
      <c r="G2660" s="21" t="s">
        <v>47</v>
      </c>
      <c r="H2660" s="14">
        <v>49785.96</v>
      </c>
      <c r="I2660" s="14">
        <v>49785.96</v>
      </c>
      <c r="J2660" s="45">
        <v>49785.96</v>
      </c>
      <c r="K2660" s="45">
        <v>49785.96</v>
      </c>
      <c r="L2660" s="45">
        <v>49785.96</v>
      </c>
      <c r="M2660" s="45">
        <v>49785.96</v>
      </c>
      <c r="N2660" s="45">
        <v>49785.96</v>
      </c>
    </row>
    <row r="2661" spans="1:14" ht="63.75">
      <c r="A2661" s="13">
        <f t="shared" si="41"/>
        <v>2660</v>
      </c>
      <c r="B2661" s="14" t="s">
        <v>9725</v>
      </c>
      <c r="C2661" s="14" t="s">
        <v>41</v>
      </c>
      <c r="D2661" s="14">
        <v>2022</v>
      </c>
      <c r="E2661" s="14" t="s">
        <v>1549</v>
      </c>
      <c r="F2661" s="14" t="s">
        <v>1550</v>
      </c>
      <c r="G2661" s="21" t="s">
        <v>47</v>
      </c>
      <c r="H2661" s="14">
        <v>71122.8</v>
      </c>
      <c r="I2661" s="14">
        <v>71122.8</v>
      </c>
      <c r="J2661" s="45">
        <v>71122.8</v>
      </c>
      <c r="K2661" s="45">
        <v>71122.8</v>
      </c>
      <c r="L2661" s="45">
        <v>71122.8</v>
      </c>
      <c r="M2661" s="45">
        <v>71122.8</v>
      </c>
      <c r="N2661" s="45">
        <v>71122.8</v>
      </c>
    </row>
    <row r="2662" spans="1:14" ht="63.75">
      <c r="A2662" s="13">
        <f t="shared" si="41"/>
        <v>2661</v>
      </c>
      <c r="B2662" s="14" t="s">
        <v>9726</v>
      </c>
      <c r="C2662" s="14" t="s">
        <v>41</v>
      </c>
      <c r="D2662" s="14">
        <v>2022</v>
      </c>
      <c r="E2662" s="14" t="s">
        <v>1549</v>
      </c>
      <c r="F2662" s="14" t="s">
        <v>1550</v>
      </c>
      <c r="G2662" s="21" t="s">
        <v>47</v>
      </c>
      <c r="H2662" s="14">
        <v>78235.08</v>
      </c>
      <c r="I2662" s="14">
        <v>78235.08</v>
      </c>
      <c r="J2662" s="45">
        <v>78235.08</v>
      </c>
      <c r="K2662" s="45">
        <v>78235.08</v>
      </c>
      <c r="L2662" s="45">
        <v>78235.08</v>
      </c>
      <c r="M2662" s="45">
        <v>78235.08</v>
      </c>
      <c r="N2662" s="45">
        <v>78235.08</v>
      </c>
    </row>
    <row r="2663" spans="1:14" ht="63.75">
      <c r="A2663" s="13">
        <f t="shared" si="41"/>
        <v>2662</v>
      </c>
      <c r="B2663" s="14" t="s">
        <v>9727</v>
      </c>
      <c r="C2663" s="14" t="s">
        <v>41</v>
      </c>
      <c r="D2663" s="14">
        <v>2022</v>
      </c>
      <c r="E2663" s="14" t="s">
        <v>1549</v>
      </c>
      <c r="F2663" s="14" t="s">
        <v>1550</v>
      </c>
      <c r="G2663" s="21" t="s">
        <v>47</v>
      </c>
      <c r="H2663" s="14">
        <v>35561.4</v>
      </c>
      <c r="I2663" s="14">
        <v>35561.4</v>
      </c>
      <c r="J2663" s="45">
        <v>35561.4</v>
      </c>
      <c r="K2663" s="45">
        <v>35561.4</v>
      </c>
      <c r="L2663" s="45">
        <v>35561.4</v>
      </c>
      <c r="M2663" s="45">
        <v>35561.4</v>
      </c>
      <c r="N2663" s="45">
        <v>35561.4</v>
      </c>
    </row>
    <row r="2664" spans="1:14" ht="63.75">
      <c r="A2664" s="13">
        <f t="shared" si="41"/>
        <v>2663</v>
      </c>
      <c r="B2664" s="14" t="s">
        <v>9728</v>
      </c>
      <c r="C2664" s="14" t="s">
        <v>41</v>
      </c>
      <c r="D2664" s="14">
        <v>2022</v>
      </c>
      <c r="E2664" s="14" t="s">
        <v>1549</v>
      </c>
      <c r="F2664" s="14" t="s">
        <v>1550</v>
      </c>
      <c r="G2664" s="21" t="s">
        <v>47</v>
      </c>
      <c r="H2664" s="14">
        <v>49785.96</v>
      </c>
      <c r="I2664" s="14">
        <v>49785.96</v>
      </c>
      <c r="J2664" s="45">
        <v>49785.96</v>
      </c>
      <c r="K2664" s="45">
        <v>49785.96</v>
      </c>
      <c r="L2664" s="45">
        <v>49785.96</v>
      </c>
      <c r="M2664" s="45">
        <v>49785.96</v>
      </c>
      <c r="N2664" s="45">
        <v>49785.96</v>
      </c>
    </row>
    <row r="2665" spans="1:14" ht="63.75">
      <c r="A2665" s="13">
        <f t="shared" si="41"/>
        <v>2664</v>
      </c>
      <c r="B2665" s="14" t="s">
        <v>9729</v>
      </c>
      <c r="C2665" s="14" t="s">
        <v>41</v>
      </c>
      <c r="D2665" s="14">
        <v>2022</v>
      </c>
      <c r="E2665" s="14" t="s">
        <v>1549</v>
      </c>
      <c r="F2665" s="14" t="s">
        <v>1550</v>
      </c>
      <c r="G2665" s="21" t="s">
        <v>47</v>
      </c>
      <c r="H2665" s="14">
        <v>120908.76</v>
      </c>
      <c r="I2665" s="14">
        <v>120908.76</v>
      </c>
      <c r="J2665" s="45">
        <v>120908.76</v>
      </c>
      <c r="K2665" s="45">
        <v>120908.76</v>
      </c>
      <c r="L2665" s="45">
        <v>120908.76</v>
      </c>
      <c r="M2665" s="45">
        <v>120908.76</v>
      </c>
      <c r="N2665" s="45">
        <v>120908.76</v>
      </c>
    </row>
    <row r="2666" spans="1:14" ht="63.75">
      <c r="A2666" s="13">
        <f t="shared" si="41"/>
        <v>2665</v>
      </c>
      <c r="B2666" s="14" t="s">
        <v>9730</v>
      </c>
      <c r="C2666" s="14" t="s">
        <v>41</v>
      </c>
      <c r="D2666" s="14">
        <v>2022</v>
      </c>
      <c r="E2666" s="14" t="s">
        <v>1549</v>
      </c>
      <c r="F2666" s="14" t="s">
        <v>1550</v>
      </c>
      <c r="G2666" s="21" t="s">
        <v>47</v>
      </c>
      <c r="H2666" s="14">
        <v>35561.4</v>
      </c>
      <c r="I2666" s="14">
        <v>35561.4</v>
      </c>
      <c r="J2666" s="45">
        <v>35561.4</v>
      </c>
      <c r="K2666" s="45">
        <v>35561.4</v>
      </c>
      <c r="L2666" s="45">
        <v>35561.4</v>
      </c>
      <c r="M2666" s="45">
        <v>35561.4</v>
      </c>
      <c r="N2666" s="45">
        <v>35561.4</v>
      </c>
    </row>
    <row r="2667" spans="1:14" ht="63.75">
      <c r="A2667" s="13">
        <f t="shared" si="41"/>
        <v>2666</v>
      </c>
      <c r="B2667" s="14" t="s">
        <v>9731</v>
      </c>
      <c r="C2667" s="14" t="s">
        <v>41</v>
      </c>
      <c r="D2667" s="14">
        <v>2022</v>
      </c>
      <c r="E2667" s="14" t="s">
        <v>1549</v>
      </c>
      <c r="F2667" s="14" t="s">
        <v>1550</v>
      </c>
      <c r="G2667" s="21" t="s">
        <v>47</v>
      </c>
      <c r="H2667" s="14">
        <v>56898.239999999998</v>
      </c>
      <c r="I2667" s="14">
        <v>56898.239999999998</v>
      </c>
      <c r="J2667" s="45">
        <v>56898.239999999998</v>
      </c>
      <c r="K2667" s="45">
        <v>56898.239999999998</v>
      </c>
      <c r="L2667" s="45">
        <v>56898.239999999998</v>
      </c>
      <c r="M2667" s="45">
        <v>56898.239999999998</v>
      </c>
      <c r="N2667" s="45">
        <v>56898.239999999998</v>
      </c>
    </row>
    <row r="2668" spans="1:14" ht="63.75">
      <c r="A2668" s="13">
        <f t="shared" si="41"/>
        <v>2667</v>
      </c>
      <c r="B2668" s="14" t="s">
        <v>9732</v>
      </c>
      <c r="C2668" s="14" t="s">
        <v>41</v>
      </c>
      <c r="D2668" s="14">
        <v>2022</v>
      </c>
      <c r="E2668" s="14" t="s">
        <v>1549</v>
      </c>
      <c r="F2668" s="14" t="s">
        <v>1550</v>
      </c>
      <c r="G2668" s="21" t="s">
        <v>47</v>
      </c>
      <c r="H2668" s="14">
        <v>92459.64</v>
      </c>
      <c r="I2668" s="14">
        <v>92459.64</v>
      </c>
      <c r="J2668" s="45">
        <v>92459.64</v>
      </c>
      <c r="K2668" s="45">
        <v>92459.64</v>
      </c>
      <c r="L2668" s="45">
        <v>92459.64</v>
      </c>
      <c r="M2668" s="45">
        <v>92459.64</v>
      </c>
      <c r="N2668" s="45">
        <v>92459.64</v>
      </c>
    </row>
    <row r="2669" spans="1:14" ht="63.75">
      <c r="A2669" s="13">
        <f t="shared" si="41"/>
        <v>2668</v>
      </c>
      <c r="B2669" s="14" t="s">
        <v>9733</v>
      </c>
      <c r="C2669" s="14" t="s">
        <v>41</v>
      </c>
      <c r="D2669" s="14">
        <v>2022</v>
      </c>
      <c r="E2669" s="14" t="s">
        <v>1549</v>
      </c>
      <c r="F2669" s="14" t="s">
        <v>1550</v>
      </c>
      <c r="G2669" s="21" t="s">
        <v>47</v>
      </c>
      <c r="H2669" s="14">
        <v>106684.2</v>
      </c>
      <c r="I2669" s="14">
        <v>106684.2</v>
      </c>
      <c r="J2669" s="45">
        <v>106684.2</v>
      </c>
      <c r="K2669" s="45">
        <v>106684.2</v>
      </c>
      <c r="L2669" s="45">
        <v>106684.2</v>
      </c>
      <c r="M2669" s="45">
        <v>106684.2</v>
      </c>
      <c r="N2669" s="45">
        <v>106684.2</v>
      </c>
    </row>
    <row r="2670" spans="1:14" ht="63.75">
      <c r="A2670" s="13">
        <f t="shared" si="41"/>
        <v>2669</v>
      </c>
      <c r="B2670" s="14" t="s">
        <v>9734</v>
      </c>
      <c r="C2670" s="14" t="s">
        <v>41</v>
      </c>
      <c r="D2670" s="14">
        <v>2022</v>
      </c>
      <c r="E2670" s="14" t="s">
        <v>1549</v>
      </c>
      <c r="F2670" s="14" t="s">
        <v>1550</v>
      </c>
      <c r="G2670" s="21" t="s">
        <v>47</v>
      </c>
      <c r="H2670" s="14">
        <v>7112.28</v>
      </c>
      <c r="I2670" s="14">
        <v>7112.28</v>
      </c>
      <c r="J2670" s="45">
        <v>7112.28</v>
      </c>
      <c r="K2670" s="45">
        <v>7112.28</v>
      </c>
      <c r="L2670" s="45">
        <v>7112.28</v>
      </c>
      <c r="M2670" s="45">
        <v>7112.28</v>
      </c>
      <c r="N2670" s="45">
        <v>7112.28</v>
      </c>
    </row>
    <row r="2671" spans="1:14" ht="63.75">
      <c r="A2671" s="13">
        <f t="shared" si="41"/>
        <v>2670</v>
      </c>
      <c r="B2671" s="14" t="s">
        <v>9735</v>
      </c>
      <c r="C2671" s="14" t="s">
        <v>41</v>
      </c>
      <c r="D2671" s="14">
        <v>2022</v>
      </c>
      <c r="E2671" s="14" t="s">
        <v>1549</v>
      </c>
      <c r="F2671" s="14" t="s">
        <v>1550</v>
      </c>
      <c r="G2671" s="21" t="s">
        <v>47</v>
      </c>
      <c r="H2671" s="14">
        <v>35561.4</v>
      </c>
      <c r="I2671" s="14">
        <v>35561.4</v>
      </c>
      <c r="J2671" s="45">
        <v>35561.4</v>
      </c>
      <c r="K2671" s="45">
        <v>35561.4</v>
      </c>
      <c r="L2671" s="45">
        <v>35561.4</v>
      </c>
      <c r="M2671" s="45">
        <v>35561.4</v>
      </c>
      <c r="N2671" s="45">
        <v>35561.4</v>
      </c>
    </row>
    <row r="2672" spans="1:14" ht="63.75">
      <c r="A2672" s="13">
        <f t="shared" si="41"/>
        <v>2671</v>
      </c>
      <c r="B2672" s="14" t="s">
        <v>9736</v>
      </c>
      <c r="C2672" s="14" t="s">
        <v>41</v>
      </c>
      <c r="D2672" s="14">
        <v>2022</v>
      </c>
      <c r="E2672" s="14" t="s">
        <v>1549</v>
      </c>
      <c r="F2672" s="14" t="s">
        <v>1550</v>
      </c>
      <c r="G2672" s="21" t="s">
        <v>47</v>
      </c>
      <c r="H2672" s="14">
        <v>433849.08</v>
      </c>
      <c r="I2672" s="14">
        <v>433849.08</v>
      </c>
      <c r="J2672" s="45">
        <v>433849.08</v>
      </c>
      <c r="K2672" s="45">
        <v>433849.08</v>
      </c>
      <c r="L2672" s="45">
        <v>433849.08</v>
      </c>
      <c r="M2672" s="45">
        <v>433849.08</v>
      </c>
      <c r="N2672" s="45">
        <v>433849.08</v>
      </c>
    </row>
    <row r="2673" spans="1:14" ht="63.75">
      <c r="A2673" s="13">
        <f t="shared" si="41"/>
        <v>2672</v>
      </c>
      <c r="B2673" s="14" t="s">
        <v>9737</v>
      </c>
      <c r="C2673" s="14" t="s">
        <v>41</v>
      </c>
      <c r="D2673" s="14">
        <v>2022</v>
      </c>
      <c r="E2673" s="14" t="s">
        <v>1549</v>
      </c>
      <c r="F2673" s="14" t="s">
        <v>1550</v>
      </c>
      <c r="G2673" s="21" t="s">
        <v>47</v>
      </c>
      <c r="H2673" s="14">
        <v>423715.42</v>
      </c>
      <c r="I2673" s="14">
        <v>423715.42</v>
      </c>
      <c r="J2673" s="45">
        <v>423715.42</v>
      </c>
      <c r="K2673" s="45">
        <v>423715.42</v>
      </c>
      <c r="L2673" s="45">
        <v>423715.42</v>
      </c>
      <c r="M2673" s="45">
        <v>423715.42</v>
      </c>
      <c r="N2673" s="45">
        <v>423715.42</v>
      </c>
    </row>
    <row r="2674" spans="1:14" ht="63.75">
      <c r="A2674" s="13">
        <f t="shared" si="41"/>
        <v>2673</v>
      </c>
      <c r="B2674" s="14" t="s">
        <v>9738</v>
      </c>
      <c r="C2674" s="14" t="s">
        <v>41</v>
      </c>
      <c r="D2674" s="14">
        <v>2022</v>
      </c>
      <c r="E2674" s="14" t="s">
        <v>1549</v>
      </c>
      <c r="F2674" s="14" t="s">
        <v>1550</v>
      </c>
      <c r="G2674" s="21" t="s">
        <v>47</v>
      </c>
      <c r="H2674" s="14">
        <v>150450.23000000001</v>
      </c>
      <c r="I2674" s="14">
        <v>150450.23000000001</v>
      </c>
      <c r="J2674" s="45">
        <v>150450.23000000001</v>
      </c>
      <c r="K2674" s="45">
        <v>150450.23000000001</v>
      </c>
      <c r="L2674" s="45">
        <v>150450.23000000001</v>
      </c>
      <c r="M2674" s="45">
        <v>150450.23000000001</v>
      </c>
      <c r="N2674" s="45">
        <v>150450.23000000001</v>
      </c>
    </row>
    <row r="2675" spans="1:14" ht="63.75">
      <c r="A2675" s="13">
        <f t="shared" si="41"/>
        <v>2674</v>
      </c>
      <c r="B2675" s="14" t="s">
        <v>9739</v>
      </c>
      <c r="C2675" s="14" t="s">
        <v>41</v>
      </c>
      <c r="D2675" s="14">
        <v>2022</v>
      </c>
      <c r="E2675" s="14" t="s">
        <v>1549</v>
      </c>
      <c r="F2675" s="14" t="s">
        <v>1550</v>
      </c>
      <c r="G2675" s="21" t="s">
        <v>47</v>
      </c>
      <c r="H2675" s="14">
        <v>20448.900000000001</v>
      </c>
      <c r="I2675" s="14">
        <v>20448.900000000001</v>
      </c>
      <c r="J2675" s="45">
        <v>20448.900000000001</v>
      </c>
      <c r="K2675" s="45">
        <v>20448.900000000001</v>
      </c>
      <c r="L2675" s="45">
        <v>20448.900000000001</v>
      </c>
      <c r="M2675" s="45">
        <v>20448.900000000001</v>
      </c>
      <c r="N2675" s="45">
        <v>20448.900000000001</v>
      </c>
    </row>
    <row r="2676" spans="1:14" ht="63.75">
      <c r="A2676" s="13">
        <f t="shared" si="41"/>
        <v>2675</v>
      </c>
      <c r="B2676" s="14" t="s">
        <v>9740</v>
      </c>
      <c r="C2676" s="14" t="s">
        <v>41</v>
      </c>
      <c r="D2676" s="14">
        <v>2022</v>
      </c>
      <c r="E2676" s="14" t="s">
        <v>1549</v>
      </c>
      <c r="F2676" s="14" t="s">
        <v>1550</v>
      </c>
      <c r="G2676" s="21" t="s">
        <v>47</v>
      </c>
      <c r="H2676" s="14">
        <v>6816.3</v>
      </c>
      <c r="I2676" s="14">
        <v>6816.3</v>
      </c>
      <c r="J2676" s="45">
        <v>6816.3</v>
      </c>
      <c r="K2676" s="45">
        <v>6816.3</v>
      </c>
      <c r="L2676" s="45">
        <v>6816.3</v>
      </c>
      <c r="M2676" s="45">
        <v>6816.3</v>
      </c>
      <c r="N2676" s="45">
        <v>6816.3</v>
      </c>
    </row>
    <row r="2677" spans="1:14" ht="63.75">
      <c r="A2677" s="13">
        <f t="shared" si="41"/>
        <v>2676</v>
      </c>
      <c r="B2677" s="14" t="s">
        <v>9741</v>
      </c>
      <c r="C2677" s="14" t="s">
        <v>41</v>
      </c>
      <c r="D2677" s="14">
        <v>2022</v>
      </c>
      <c r="E2677" s="14" t="s">
        <v>1549</v>
      </c>
      <c r="F2677" s="14" t="s">
        <v>1550</v>
      </c>
      <c r="G2677" s="21" t="s">
        <v>47</v>
      </c>
      <c r="H2677" s="14">
        <v>13632.6</v>
      </c>
      <c r="I2677" s="14">
        <v>13632.6</v>
      </c>
      <c r="J2677" s="45">
        <v>13632.6</v>
      </c>
      <c r="K2677" s="45">
        <v>13632.6</v>
      </c>
      <c r="L2677" s="45">
        <v>13632.6</v>
      </c>
      <c r="M2677" s="45">
        <v>13632.6</v>
      </c>
      <c r="N2677" s="45">
        <v>13632.6</v>
      </c>
    </row>
    <row r="2678" spans="1:14" ht="63.75">
      <c r="A2678" s="13">
        <f t="shared" si="41"/>
        <v>2677</v>
      </c>
      <c r="B2678" s="14" t="s">
        <v>9742</v>
      </c>
      <c r="C2678" s="14" t="s">
        <v>41</v>
      </c>
      <c r="D2678" s="14">
        <v>2022</v>
      </c>
      <c r="E2678" s="14" t="s">
        <v>1549</v>
      </c>
      <c r="F2678" s="14" t="s">
        <v>1550</v>
      </c>
      <c r="G2678" s="21" t="s">
        <v>47</v>
      </c>
      <c r="H2678" s="14">
        <v>40897.800000000003</v>
      </c>
      <c r="I2678" s="14">
        <v>40897.800000000003</v>
      </c>
      <c r="J2678" s="45">
        <v>40897.800000000003</v>
      </c>
      <c r="K2678" s="45">
        <v>40897.800000000003</v>
      </c>
      <c r="L2678" s="45">
        <v>40897.800000000003</v>
      </c>
      <c r="M2678" s="45">
        <v>40897.800000000003</v>
      </c>
      <c r="N2678" s="45">
        <v>40897.800000000003</v>
      </c>
    </row>
    <row r="2679" spans="1:14" ht="63.75">
      <c r="A2679" s="13">
        <f t="shared" si="41"/>
        <v>2678</v>
      </c>
      <c r="B2679" s="14" t="s">
        <v>9743</v>
      </c>
      <c r="C2679" s="14" t="s">
        <v>41</v>
      </c>
      <c r="D2679" s="14">
        <v>2022</v>
      </c>
      <c r="E2679" s="14" t="s">
        <v>1549</v>
      </c>
      <c r="F2679" s="14" t="s">
        <v>1550</v>
      </c>
      <c r="G2679" s="21" t="s">
        <v>47</v>
      </c>
      <c r="H2679" s="14">
        <v>20448.900000000001</v>
      </c>
      <c r="I2679" s="14">
        <v>20448.900000000001</v>
      </c>
      <c r="J2679" s="45">
        <v>20448.900000000001</v>
      </c>
      <c r="K2679" s="45">
        <v>20448.900000000001</v>
      </c>
      <c r="L2679" s="45">
        <v>20448.900000000001</v>
      </c>
      <c r="M2679" s="45">
        <v>20448.900000000001</v>
      </c>
      <c r="N2679" s="45">
        <v>20448.900000000001</v>
      </c>
    </row>
    <row r="2680" spans="1:14" ht="63.75">
      <c r="A2680" s="13">
        <f t="shared" si="41"/>
        <v>2679</v>
      </c>
      <c r="B2680" s="14" t="s">
        <v>9744</v>
      </c>
      <c r="C2680" s="14" t="s">
        <v>41</v>
      </c>
      <c r="D2680" s="14">
        <v>2022</v>
      </c>
      <c r="E2680" s="14" t="s">
        <v>1549</v>
      </c>
      <c r="F2680" s="14" t="s">
        <v>1550</v>
      </c>
      <c r="G2680" s="21" t="s">
        <v>47</v>
      </c>
      <c r="H2680" s="14">
        <v>13632.6</v>
      </c>
      <c r="I2680" s="14">
        <v>13632.6</v>
      </c>
      <c r="J2680" s="45">
        <v>13632.6</v>
      </c>
      <c r="K2680" s="45">
        <v>13632.6</v>
      </c>
      <c r="L2680" s="45">
        <v>13632.6</v>
      </c>
      <c r="M2680" s="45">
        <v>13632.6</v>
      </c>
      <c r="N2680" s="45">
        <v>13632.6</v>
      </c>
    </row>
    <row r="2681" spans="1:14" ht="63.75">
      <c r="A2681" s="13">
        <f t="shared" si="41"/>
        <v>2680</v>
      </c>
      <c r="B2681" s="14" t="s">
        <v>9745</v>
      </c>
      <c r="C2681" s="14" t="s">
        <v>41</v>
      </c>
      <c r="D2681" s="14">
        <v>2022</v>
      </c>
      <c r="E2681" s="14" t="s">
        <v>1549</v>
      </c>
      <c r="F2681" s="14" t="s">
        <v>1550</v>
      </c>
      <c r="G2681" s="21" t="s">
        <v>47</v>
      </c>
      <c r="H2681" s="14">
        <v>13632.6</v>
      </c>
      <c r="I2681" s="14">
        <v>13632.6</v>
      </c>
      <c r="J2681" s="45">
        <v>13632.6</v>
      </c>
      <c r="K2681" s="45">
        <v>13632.6</v>
      </c>
      <c r="L2681" s="45">
        <v>13632.6</v>
      </c>
      <c r="M2681" s="45">
        <v>13632.6</v>
      </c>
      <c r="N2681" s="45">
        <v>13632.6</v>
      </c>
    </row>
    <row r="2682" spans="1:14" ht="63.75">
      <c r="A2682" s="13">
        <f t="shared" si="41"/>
        <v>2681</v>
      </c>
      <c r="B2682" s="14" t="s">
        <v>9746</v>
      </c>
      <c r="C2682" s="14" t="s">
        <v>41</v>
      </c>
      <c r="D2682" s="14">
        <v>2022</v>
      </c>
      <c r="E2682" s="14" t="s">
        <v>1549</v>
      </c>
      <c r="F2682" s="14" t="s">
        <v>1550</v>
      </c>
      <c r="G2682" s="21" t="s">
        <v>47</v>
      </c>
      <c r="H2682" s="14">
        <v>350000</v>
      </c>
      <c r="I2682" s="14">
        <v>350000</v>
      </c>
      <c r="J2682" s="45">
        <v>350000</v>
      </c>
      <c r="K2682" s="45">
        <v>350000</v>
      </c>
      <c r="L2682" s="45">
        <v>350000</v>
      </c>
      <c r="M2682" s="45">
        <v>350000</v>
      </c>
      <c r="N2682" s="45">
        <v>350000</v>
      </c>
    </row>
    <row r="2683" spans="1:14" ht="63.75">
      <c r="A2683" s="13">
        <f t="shared" si="41"/>
        <v>2682</v>
      </c>
      <c r="B2683" s="14" t="s">
        <v>9747</v>
      </c>
      <c r="C2683" s="14" t="s">
        <v>41</v>
      </c>
      <c r="D2683" s="14">
        <v>2022</v>
      </c>
      <c r="E2683" s="14" t="s">
        <v>1549</v>
      </c>
      <c r="F2683" s="14" t="s">
        <v>1550</v>
      </c>
      <c r="G2683" s="21" t="s">
        <v>47</v>
      </c>
      <c r="H2683" s="14">
        <v>350000</v>
      </c>
      <c r="I2683" s="14">
        <v>350000</v>
      </c>
      <c r="J2683" s="45">
        <v>350000</v>
      </c>
      <c r="K2683" s="45">
        <v>350000</v>
      </c>
      <c r="L2683" s="45">
        <v>350000</v>
      </c>
      <c r="M2683" s="45">
        <v>350000</v>
      </c>
      <c r="N2683" s="45">
        <v>350000</v>
      </c>
    </row>
    <row r="2684" spans="1:14" ht="63.75">
      <c r="A2684" s="13">
        <f t="shared" si="41"/>
        <v>2683</v>
      </c>
      <c r="B2684" s="14" t="s">
        <v>9748</v>
      </c>
      <c r="C2684" s="14" t="s">
        <v>41</v>
      </c>
      <c r="D2684" s="14">
        <v>2022</v>
      </c>
      <c r="E2684" s="14" t="s">
        <v>1549</v>
      </c>
      <c r="F2684" s="14" t="s">
        <v>1550</v>
      </c>
      <c r="G2684" s="21" t="s">
        <v>47</v>
      </c>
      <c r="H2684" s="14">
        <v>150450.23000000001</v>
      </c>
      <c r="I2684" s="14">
        <v>150450.23000000001</v>
      </c>
      <c r="J2684" s="45">
        <v>150450.23000000001</v>
      </c>
      <c r="K2684" s="45">
        <v>150450.23000000001</v>
      </c>
      <c r="L2684" s="45">
        <v>150450.23000000001</v>
      </c>
      <c r="M2684" s="45">
        <v>150450.23000000001</v>
      </c>
      <c r="N2684" s="45">
        <v>150450.23000000001</v>
      </c>
    </row>
    <row r="2685" spans="1:14" ht="63.75">
      <c r="A2685" s="13">
        <f t="shared" si="41"/>
        <v>2684</v>
      </c>
      <c r="B2685" s="14" t="s">
        <v>9749</v>
      </c>
      <c r="C2685" s="14" t="s">
        <v>41</v>
      </c>
      <c r="D2685" s="14">
        <v>2022</v>
      </c>
      <c r="E2685" s="14" t="s">
        <v>1549</v>
      </c>
      <c r="F2685" s="14" t="s">
        <v>1550</v>
      </c>
      <c r="G2685" s="21" t="s">
        <v>47</v>
      </c>
      <c r="H2685" s="14">
        <v>350000</v>
      </c>
      <c r="I2685" s="14">
        <v>350000</v>
      </c>
      <c r="J2685" s="45">
        <v>350000</v>
      </c>
      <c r="K2685" s="45">
        <v>350000</v>
      </c>
      <c r="L2685" s="45">
        <v>350000</v>
      </c>
      <c r="M2685" s="45">
        <v>350000</v>
      </c>
      <c r="N2685" s="45">
        <v>350000</v>
      </c>
    </row>
    <row r="2686" spans="1:14" ht="63.75">
      <c r="A2686" s="13">
        <f t="shared" si="41"/>
        <v>2685</v>
      </c>
      <c r="B2686" s="14" t="s">
        <v>9750</v>
      </c>
      <c r="C2686" s="14" t="s">
        <v>41</v>
      </c>
      <c r="D2686" s="14">
        <v>2022</v>
      </c>
      <c r="E2686" s="14" t="s">
        <v>1549</v>
      </c>
      <c r="F2686" s="14" t="s">
        <v>1550</v>
      </c>
      <c r="G2686" s="21" t="s">
        <v>47</v>
      </c>
      <c r="H2686" s="14">
        <v>102244.5</v>
      </c>
      <c r="I2686" s="14">
        <v>102244.5</v>
      </c>
      <c r="J2686" s="45">
        <v>102244.5</v>
      </c>
      <c r="K2686" s="45">
        <v>102244.5</v>
      </c>
      <c r="L2686" s="45">
        <v>102244.5</v>
      </c>
      <c r="M2686" s="45">
        <v>102244.5</v>
      </c>
      <c r="N2686" s="45">
        <v>102244.5</v>
      </c>
    </row>
    <row r="2687" spans="1:14" ht="63.75">
      <c r="A2687" s="13">
        <f t="shared" si="41"/>
        <v>2686</v>
      </c>
      <c r="B2687" s="14" t="s">
        <v>9751</v>
      </c>
      <c r="C2687" s="14" t="s">
        <v>41</v>
      </c>
      <c r="D2687" s="14">
        <v>2022</v>
      </c>
      <c r="E2687" s="14" t="s">
        <v>1549</v>
      </c>
      <c r="F2687" s="14" t="s">
        <v>1550</v>
      </c>
      <c r="G2687" s="21" t="s">
        <v>47</v>
      </c>
      <c r="H2687" s="14">
        <v>408978</v>
      </c>
      <c r="I2687" s="14">
        <v>408978</v>
      </c>
      <c r="J2687" s="45">
        <v>408978</v>
      </c>
      <c r="K2687" s="45">
        <v>408978</v>
      </c>
      <c r="L2687" s="45">
        <v>408978</v>
      </c>
      <c r="M2687" s="45">
        <v>408978</v>
      </c>
      <c r="N2687" s="45">
        <v>408978</v>
      </c>
    </row>
    <row r="2688" spans="1:14" ht="63.75">
      <c r="A2688" s="13">
        <f t="shared" si="41"/>
        <v>2687</v>
      </c>
      <c r="B2688" s="14" t="s">
        <v>9752</v>
      </c>
      <c r="C2688" s="14" t="s">
        <v>41</v>
      </c>
      <c r="D2688" s="14">
        <v>2022</v>
      </c>
      <c r="E2688" s="14" t="s">
        <v>1549</v>
      </c>
      <c r="F2688" s="14" t="s">
        <v>1550</v>
      </c>
      <c r="G2688" s="21" t="s">
        <v>47</v>
      </c>
      <c r="H2688" s="14">
        <v>470324.7</v>
      </c>
      <c r="I2688" s="14">
        <v>470324.7</v>
      </c>
      <c r="J2688" s="45">
        <v>470324.7</v>
      </c>
      <c r="K2688" s="45">
        <v>470324.7</v>
      </c>
      <c r="L2688" s="45">
        <v>470324.7</v>
      </c>
      <c r="M2688" s="45">
        <v>470324.7</v>
      </c>
      <c r="N2688" s="45">
        <v>470324.7</v>
      </c>
    </row>
    <row r="2689" spans="1:14" ht="63.75">
      <c r="A2689" s="13">
        <f t="shared" si="41"/>
        <v>2688</v>
      </c>
      <c r="B2689" s="14" t="s">
        <v>9753</v>
      </c>
      <c r="C2689" s="14" t="s">
        <v>41</v>
      </c>
      <c r="D2689" s="14">
        <v>2022</v>
      </c>
      <c r="E2689" s="14" t="s">
        <v>1549</v>
      </c>
      <c r="F2689" s="14" t="s">
        <v>1550</v>
      </c>
      <c r="G2689" s="21" t="s">
        <v>47</v>
      </c>
      <c r="H2689" s="14">
        <v>368080.2</v>
      </c>
      <c r="I2689" s="14">
        <v>368080.2</v>
      </c>
      <c r="J2689" s="45">
        <v>368080.2</v>
      </c>
      <c r="K2689" s="45">
        <v>368080.2</v>
      </c>
      <c r="L2689" s="45">
        <v>368080.2</v>
      </c>
      <c r="M2689" s="45">
        <v>368080.2</v>
      </c>
      <c r="N2689" s="45">
        <v>368080.2</v>
      </c>
    </row>
    <row r="2690" spans="1:14" ht="63.75">
      <c r="A2690" s="13">
        <f t="shared" si="41"/>
        <v>2689</v>
      </c>
      <c r="B2690" s="14" t="s">
        <v>9754</v>
      </c>
      <c r="C2690" s="14" t="s">
        <v>41</v>
      </c>
      <c r="D2690" s="14">
        <v>2022</v>
      </c>
      <c r="E2690" s="14" t="s">
        <v>1549</v>
      </c>
      <c r="F2690" s="14" t="s">
        <v>1550</v>
      </c>
      <c r="G2690" s="21" t="s">
        <v>47</v>
      </c>
      <c r="H2690" s="14">
        <v>565752.9</v>
      </c>
      <c r="I2690" s="14">
        <v>565752.9</v>
      </c>
      <c r="J2690" s="45">
        <v>565752.9</v>
      </c>
      <c r="K2690" s="45">
        <v>565752.9</v>
      </c>
      <c r="L2690" s="45">
        <v>565752.9</v>
      </c>
      <c r="M2690" s="45">
        <v>565752.9</v>
      </c>
      <c r="N2690" s="45">
        <v>565752.9</v>
      </c>
    </row>
    <row r="2691" spans="1:14" ht="63.75">
      <c r="A2691" s="13">
        <f t="shared" si="41"/>
        <v>2690</v>
      </c>
      <c r="B2691" s="14" t="s">
        <v>9755</v>
      </c>
      <c r="C2691" s="14" t="s">
        <v>41</v>
      </c>
      <c r="D2691" s="14">
        <v>2022</v>
      </c>
      <c r="E2691" s="14" t="s">
        <v>1549</v>
      </c>
      <c r="F2691" s="14" t="s">
        <v>1550</v>
      </c>
      <c r="G2691" s="21" t="s">
        <v>47</v>
      </c>
      <c r="H2691" s="14">
        <v>20448.900000000001</v>
      </c>
      <c r="I2691" s="14">
        <v>20448.900000000001</v>
      </c>
      <c r="J2691" s="45">
        <v>20448.900000000001</v>
      </c>
      <c r="K2691" s="45">
        <v>20448.900000000001</v>
      </c>
      <c r="L2691" s="45">
        <v>20448.900000000001</v>
      </c>
      <c r="M2691" s="45">
        <v>20448.900000000001</v>
      </c>
      <c r="N2691" s="45">
        <v>20448.900000000001</v>
      </c>
    </row>
    <row r="2692" spans="1:14" ht="63.75">
      <c r="A2692" s="13">
        <f t="shared" si="41"/>
        <v>2691</v>
      </c>
      <c r="B2692" s="14" t="s">
        <v>9756</v>
      </c>
      <c r="C2692" s="14" t="s">
        <v>41</v>
      </c>
      <c r="D2692" s="14">
        <v>2022</v>
      </c>
      <c r="E2692" s="14" t="s">
        <v>1549</v>
      </c>
      <c r="F2692" s="14" t="s">
        <v>1550</v>
      </c>
      <c r="G2692" s="21" t="s">
        <v>47</v>
      </c>
      <c r="H2692" s="14">
        <v>350000</v>
      </c>
      <c r="I2692" s="14">
        <v>350000</v>
      </c>
      <c r="J2692" s="45">
        <v>350000</v>
      </c>
      <c r="K2692" s="45">
        <v>350000</v>
      </c>
      <c r="L2692" s="45">
        <v>350000</v>
      </c>
      <c r="M2692" s="45">
        <v>350000</v>
      </c>
      <c r="N2692" s="45">
        <v>350000</v>
      </c>
    </row>
    <row r="2693" spans="1:14" ht="63.75">
      <c r="A2693" s="13">
        <f t="shared" ref="A2693:A2756" si="42">A2692+1</f>
        <v>2692</v>
      </c>
      <c r="B2693" s="14" t="s">
        <v>9757</v>
      </c>
      <c r="C2693" s="14" t="s">
        <v>41</v>
      </c>
      <c r="D2693" s="14">
        <v>2022</v>
      </c>
      <c r="E2693" s="14" t="s">
        <v>1549</v>
      </c>
      <c r="F2693" s="14" t="s">
        <v>1550</v>
      </c>
      <c r="G2693" s="21" t="s">
        <v>47</v>
      </c>
      <c r="H2693" s="14">
        <v>350000</v>
      </c>
      <c r="I2693" s="14">
        <v>350000</v>
      </c>
      <c r="J2693" s="45">
        <v>350000</v>
      </c>
      <c r="K2693" s="45">
        <v>350000</v>
      </c>
      <c r="L2693" s="45">
        <v>350000</v>
      </c>
      <c r="M2693" s="45">
        <v>350000</v>
      </c>
      <c r="N2693" s="45">
        <v>350000</v>
      </c>
    </row>
    <row r="2694" spans="1:14" ht="63.75">
      <c r="A2694" s="13">
        <f t="shared" si="42"/>
        <v>2693</v>
      </c>
      <c r="B2694" s="14" t="s">
        <v>9758</v>
      </c>
      <c r="C2694" s="14" t="s">
        <v>41</v>
      </c>
      <c r="D2694" s="14">
        <v>2022</v>
      </c>
      <c r="E2694" s="14" t="s">
        <v>1549</v>
      </c>
      <c r="F2694" s="14" t="s">
        <v>1550</v>
      </c>
      <c r="G2694" s="21" t="s">
        <v>47</v>
      </c>
      <c r="H2694" s="14">
        <v>350000</v>
      </c>
      <c r="I2694" s="14">
        <v>350000</v>
      </c>
      <c r="J2694" s="45">
        <v>350000</v>
      </c>
      <c r="K2694" s="45">
        <v>350000</v>
      </c>
      <c r="L2694" s="45">
        <v>350000</v>
      </c>
      <c r="M2694" s="45">
        <v>350000</v>
      </c>
      <c r="N2694" s="45">
        <v>350000</v>
      </c>
    </row>
    <row r="2695" spans="1:14" ht="63.75">
      <c r="A2695" s="13">
        <f t="shared" si="42"/>
        <v>2694</v>
      </c>
      <c r="B2695" s="14" t="s">
        <v>9759</v>
      </c>
      <c r="C2695" s="14" t="s">
        <v>41</v>
      </c>
      <c r="D2695" s="14">
        <v>2022</v>
      </c>
      <c r="E2695" s="14" t="s">
        <v>1549</v>
      </c>
      <c r="F2695" s="14" t="s">
        <v>1550</v>
      </c>
      <c r="G2695" s="21" t="s">
        <v>47</v>
      </c>
      <c r="H2695" s="14">
        <v>350000</v>
      </c>
      <c r="I2695" s="14">
        <v>350000</v>
      </c>
      <c r="J2695" s="45">
        <v>350000</v>
      </c>
      <c r="K2695" s="45">
        <v>350000</v>
      </c>
      <c r="L2695" s="45">
        <v>350000</v>
      </c>
      <c r="M2695" s="45">
        <v>350000</v>
      </c>
      <c r="N2695" s="45">
        <v>350000</v>
      </c>
    </row>
    <row r="2696" spans="1:14" ht="63.75">
      <c r="A2696" s="13">
        <f t="shared" si="42"/>
        <v>2695</v>
      </c>
      <c r="B2696" s="14" t="s">
        <v>9760</v>
      </c>
      <c r="C2696" s="14" t="s">
        <v>41</v>
      </c>
      <c r="D2696" s="14">
        <v>2022</v>
      </c>
      <c r="E2696" s="14" t="s">
        <v>1549</v>
      </c>
      <c r="F2696" s="14" t="s">
        <v>1550</v>
      </c>
      <c r="G2696" s="21" t="s">
        <v>47</v>
      </c>
      <c r="H2696" s="14">
        <v>21336.84</v>
      </c>
      <c r="I2696" s="14">
        <v>21336.84</v>
      </c>
      <c r="J2696" s="45">
        <v>21336.84</v>
      </c>
      <c r="K2696" s="45">
        <v>21336.84</v>
      </c>
      <c r="L2696" s="45">
        <v>21336.84</v>
      </c>
      <c r="M2696" s="45">
        <v>21336.84</v>
      </c>
      <c r="N2696" s="45">
        <v>21336.84</v>
      </c>
    </row>
    <row r="2697" spans="1:14" ht="63.75">
      <c r="A2697" s="13">
        <f t="shared" si="42"/>
        <v>2696</v>
      </c>
      <c r="B2697" s="14" t="s">
        <v>9761</v>
      </c>
      <c r="C2697" s="14" t="s">
        <v>41</v>
      </c>
      <c r="D2697" s="14">
        <v>2022</v>
      </c>
      <c r="E2697" s="14" t="s">
        <v>1549</v>
      </c>
      <c r="F2697" s="14" t="s">
        <v>1550</v>
      </c>
      <c r="G2697" s="21" t="s">
        <v>47</v>
      </c>
      <c r="H2697" s="14">
        <v>234705.24</v>
      </c>
      <c r="I2697" s="14">
        <v>234705.24</v>
      </c>
      <c r="J2697" s="45">
        <v>234705.24</v>
      </c>
      <c r="K2697" s="45">
        <v>234705.24</v>
      </c>
      <c r="L2697" s="45">
        <v>234705.24</v>
      </c>
      <c r="M2697" s="45">
        <v>234705.24</v>
      </c>
      <c r="N2697" s="45">
        <v>234705.24</v>
      </c>
    </row>
    <row r="2698" spans="1:14" ht="63.75">
      <c r="A2698" s="13">
        <f t="shared" si="42"/>
        <v>2697</v>
      </c>
      <c r="B2698" s="14" t="s">
        <v>9762</v>
      </c>
      <c r="C2698" s="14" t="s">
        <v>41</v>
      </c>
      <c r="D2698" s="14">
        <v>2022</v>
      </c>
      <c r="E2698" s="14" t="s">
        <v>1549</v>
      </c>
      <c r="F2698" s="14" t="s">
        <v>1550</v>
      </c>
      <c r="G2698" s="21" t="s">
        <v>47</v>
      </c>
      <c r="H2698" s="14">
        <v>170407.5</v>
      </c>
      <c r="I2698" s="14">
        <v>170407.5</v>
      </c>
      <c r="J2698" s="45">
        <v>170407.5</v>
      </c>
      <c r="K2698" s="45">
        <v>170407.5</v>
      </c>
      <c r="L2698" s="45">
        <v>170407.5</v>
      </c>
      <c r="M2698" s="45">
        <v>170407.5</v>
      </c>
      <c r="N2698" s="45">
        <v>170407.5</v>
      </c>
    </row>
    <row r="2699" spans="1:14" ht="63.75">
      <c r="A2699" s="13">
        <f t="shared" si="42"/>
        <v>2698</v>
      </c>
      <c r="B2699" s="14" t="s">
        <v>9763</v>
      </c>
      <c r="C2699" s="14" t="s">
        <v>41</v>
      </c>
      <c r="D2699" s="14">
        <v>2022</v>
      </c>
      <c r="E2699" s="14" t="s">
        <v>1549</v>
      </c>
      <c r="F2699" s="14" t="s">
        <v>1550</v>
      </c>
      <c r="G2699" s="21" t="s">
        <v>47</v>
      </c>
      <c r="H2699" s="14">
        <v>149958.6</v>
      </c>
      <c r="I2699" s="14">
        <v>149958.6</v>
      </c>
      <c r="J2699" s="45">
        <v>149958.6</v>
      </c>
      <c r="K2699" s="45">
        <v>149958.6</v>
      </c>
      <c r="L2699" s="45">
        <v>149958.6</v>
      </c>
      <c r="M2699" s="45">
        <v>149958.6</v>
      </c>
      <c r="N2699" s="45">
        <v>149958.6</v>
      </c>
    </row>
    <row r="2700" spans="1:14" ht="63.75">
      <c r="A2700" s="13">
        <f t="shared" si="42"/>
        <v>2699</v>
      </c>
      <c r="B2700" s="14" t="s">
        <v>9764</v>
      </c>
      <c r="C2700" s="14" t="s">
        <v>41</v>
      </c>
      <c r="D2700" s="14">
        <v>2022</v>
      </c>
      <c r="E2700" s="14" t="s">
        <v>1549</v>
      </c>
      <c r="F2700" s="14" t="s">
        <v>1550</v>
      </c>
      <c r="G2700" s="21" t="s">
        <v>47</v>
      </c>
      <c r="H2700" s="14">
        <v>2164262.4700000002</v>
      </c>
      <c r="I2700" s="14">
        <v>2164262.4700000002</v>
      </c>
      <c r="J2700" s="45">
        <v>2164262.4700000002</v>
      </c>
      <c r="K2700" s="45">
        <v>2164262.4700000002</v>
      </c>
      <c r="L2700" s="45">
        <v>2164262.4700000002</v>
      </c>
      <c r="M2700" s="45">
        <v>2164262.4700000002</v>
      </c>
      <c r="N2700" s="45">
        <v>2164262.4700000002</v>
      </c>
    </row>
    <row r="2701" spans="1:14" ht="63.75">
      <c r="A2701" s="13">
        <f t="shared" si="42"/>
        <v>2700</v>
      </c>
      <c r="B2701" s="14" t="s">
        <v>9765</v>
      </c>
      <c r="C2701" s="14" t="s">
        <v>41</v>
      </c>
      <c r="D2701" s="14">
        <v>2022</v>
      </c>
      <c r="E2701" s="14" t="s">
        <v>1549</v>
      </c>
      <c r="F2701" s="14" t="s">
        <v>1550</v>
      </c>
      <c r="G2701" s="21" t="s">
        <v>47</v>
      </c>
      <c r="H2701" s="14">
        <v>1546091.57</v>
      </c>
      <c r="I2701" s="14">
        <v>1546091.57</v>
      </c>
      <c r="J2701" s="45">
        <v>1546091.57</v>
      </c>
      <c r="K2701" s="45">
        <v>1546091.57</v>
      </c>
      <c r="L2701" s="45">
        <v>1546091.57</v>
      </c>
      <c r="M2701" s="45">
        <v>1546091.57</v>
      </c>
      <c r="N2701" s="45">
        <v>1546091.57</v>
      </c>
    </row>
    <row r="2702" spans="1:14" ht="63.75">
      <c r="A2702" s="13">
        <f t="shared" si="42"/>
        <v>2701</v>
      </c>
      <c r="B2702" s="14" t="s">
        <v>9766</v>
      </c>
      <c r="C2702" s="14" t="s">
        <v>41</v>
      </c>
      <c r="D2702" s="14">
        <v>2022</v>
      </c>
      <c r="E2702" s="14" t="s">
        <v>1549</v>
      </c>
      <c r="F2702" s="14" t="s">
        <v>1550</v>
      </c>
      <c r="G2702" s="21" t="s">
        <v>47</v>
      </c>
      <c r="H2702" s="14">
        <v>1416451.76</v>
      </c>
      <c r="I2702" s="14">
        <v>1416451.76</v>
      </c>
      <c r="J2702" s="45">
        <v>1416451.76</v>
      </c>
      <c r="K2702" s="45">
        <v>1416451.76</v>
      </c>
      <c r="L2702" s="45">
        <v>1416451.76</v>
      </c>
      <c r="M2702" s="45">
        <v>1416451.76</v>
      </c>
      <c r="N2702" s="45">
        <v>1416451.76</v>
      </c>
    </row>
    <row r="2703" spans="1:14" ht="63.75">
      <c r="A2703" s="13">
        <f t="shared" si="42"/>
        <v>2702</v>
      </c>
      <c r="B2703" s="14" t="s">
        <v>9767</v>
      </c>
      <c r="C2703" s="14" t="s">
        <v>41</v>
      </c>
      <c r="D2703" s="14">
        <v>2022</v>
      </c>
      <c r="E2703" s="14" t="s">
        <v>1549</v>
      </c>
      <c r="F2703" s="14" t="s">
        <v>1550</v>
      </c>
      <c r="G2703" s="21" t="s">
        <v>47</v>
      </c>
      <c r="H2703" s="14">
        <v>350000</v>
      </c>
      <c r="I2703" s="14">
        <v>350000</v>
      </c>
      <c r="J2703" s="45">
        <v>350000</v>
      </c>
      <c r="K2703" s="45">
        <v>350000</v>
      </c>
      <c r="L2703" s="45">
        <v>350000</v>
      </c>
      <c r="M2703" s="45">
        <v>350000</v>
      </c>
      <c r="N2703" s="45">
        <v>350000</v>
      </c>
    </row>
    <row r="2704" spans="1:14" ht="63.75">
      <c r="A2704" s="13">
        <f t="shared" si="42"/>
        <v>2703</v>
      </c>
      <c r="B2704" s="14" t="s">
        <v>9768</v>
      </c>
      <c r="C2704" s="14" t="s">
        <v>41</v>
      </c>
      <c r="D2704" s="14">
        <v>2022</v>
      </c>
      <c r="E2704" s="14" t="s">
        <v>1549</v>
      </c>
      <c r="F2704" s="14" t="s">
        <v>1550</v>
      </c>
      <c r="G2704" s="21" t="s">
        <v>47</v>
      </c>
      <c r="H2704" s="14">
        <v>350000</v>
      </c>
      <c r="I2704" s="14">
        <v>350000</v>
      </c>
      <c r="J2704" s="45">
        <v>350000</v>
      </c>
      <c r="K2704" s="45">
        <v>350000</v>
      </c>
      <c r="L2704" s="45">
        <v>350000</v>
      </c>
      <c r="M2704" s="45">
        <v>350000</v>
      </c>
      <c r="N2704" s="45">
        <v>350000</v>
      </c>
    </row>
    <row r="2705" spans="1:14" ht="63.75">
      <c r="A2705" s="13">
        <f t="shared" si="42"/>
        <v>2704</v>
      </c>
      <c r="B2705" s="14" t="s">
        <v>9769</v>
      </c>
      <c r="C2705" s="14" t="s">
        <v>41</v>
      </c>
      <c r="D2705" s="14">
        <v>2022</v>
      </c>
      <c r="E2705" s="14" t="s">
        <v>1549</v>
      </c>
      <c r="F2705" s="14" t="s">
        <v>1550</v>
      </c>
      <c r="G2705" s="21" t="s">
        <v>47</v>
      </c>
      <c r="H2705" s="14">
        <v>241817.52</v>
      </c>
      <c r="I2705" s="14">
        <v>241817.52</v>
      </c>
      <c r="J2705" s="45">
        <v>241817.52</v>
      </c>
      <c r="K2705" s="45">
        <v>241817.52</v>
      </c>
      <c r="L2705" s="45">
        <v>241817.52</v>
      </c>
      <c r="M2705" s="45">
        <v>241817.52</v>
      </c>
      <c r="N2705" s="45">
        <v>241817.52</v>
      </c>
    </row>
    <row r="2706" spans="1:14" ht="63.75">
      <c r="A2706" s="13">
        <f t="shared" si="42"/>
        <v>2705</v>
      </c>
      <c r="B2706" s="14" t="s">
        <v>9770</v>
      </c>
      <c r="C2706" s="14" t="s">
        <v>41</v>
      </c>
      <c r="D2706" s="14">
        <v>2022</v>
      </c>
      <c r="E2706" s="14" t="s">
        <v>1549</v>
      </c>
      <c r="F2706" s="14" t="s">
        <v>1550</v>
      </c>
      <c r="G2706" s="21" t="s">
        <v>47</v>
      </c>
      <c r="H2706" s="14">
        <v>320052.59999999998</v>
      </c>
      <c r="I2706" s="14">
        <v>320052.59999999998</v>
      </c>
      <c r="J2706" s="45">
        <v>320052.59999999998</v>
      </c>
      <c r="K2706" s="45">
        <v>320052.59999999998</v>
      </c>
      <c r="L2706" s="45">
        <v>320052.59999999998</v>
      </c>
      <c r="M2706" s="45">
        <v>320052.59999999998</v>
      </c>
      <c r="N2706" s="45">
        <v>320052.59999999998</v>
      </c>
    </row>
    <row r="2707" spans="1:14" ht="63.75">
      <c r="A2707" s="13">
        <f t="shared" si="42"/>
        <v>2706</v>
      </c>
      <c r="B2707" s="14" t="s">
        <v>9771</v>
      </c>
      <c r="C2707" s="14" t="s">
        <v>41</v>
      </c>
      <c r="D2707" s="14">
        <v>2022</v>
      </c>
      <c r="E2707" s="14" t="s">
        <v>1549</v>
      </c>
      <c r="F2707" s="14" t="s">
        <v>1550</v>
      </c>
      <c r="G2707" s="21" t="s">
        <v>47</v>
      </c>
      <c r="H2707" s="14">
        <v>170694.72</v>
      </c>
      <c r="I2707" s="14">
        <v>170694.72</v>
      </c>
      <c r="J2707" s="45">
        <v>170694.72</v>
      </c>
      <c r="K2707" s="45">
        <v>170694.72</v>
      </c>
      <c r="L2707" s="45">
        <v>170694.72</v>
      </c>
      <c r="M2707" s="45">
        <v>170694.72</v>
      </c>
      <c r="N2707" s="45">
        <v>170694.72</v>
      </c>
    </row>
    <row r="2708" spans="1:14" ht="63.75">
      <c r="A2708" s="13">
        <f t="shared" si="42"/>
        <v>2707</v>
      </c>
      <c r="B2708" s="14" t="s">
        <v>9772</v>
      </c>
      <c r="C2708" s="14" t="s">
        <v>41</v>
      </c>
      <c r="D2708" s="14">
        <v>2022</v>
      </c>
      <c r="E2708" s="14" t="s">
        <v>1549</v>
      </c>
      <c r="F2708" s="14" t="s">
        <v>1550</v>
      </c>
      <c r="G2708" s="21" t="s">
        <v>47</v>
      </c>
      <c r="H2708" s="14">
        <v>163582.44</v>
      </c>
      <c r="I2708" s="14">
        <v>163582.44</v>
      </c>
      <c r="J2708" s="45">
        <v>163582.44</v>
      </c>
      <c r="K2708" s="45">
        <v>163582.44</v>
      </c>
      <c r="L2708" s="45">
        <v>163582.44</v>
      </c>
      <c r="M2708" s="45">
        <v>163582.44</v>
      </c>
      <c r="N2708" s="45">
        <v>163582.44</v>
      </c>
    </row>
    <row r="2709" spans="1:14" ht="63.75">
      <c r="A2709" s="13">
        <f t="shared" si="42"/>
        <v>2708</v>
      </c>
      <c r="B2709" s="14" t="s">
        <v>9773</v>
      </c>
      <c r="C2709" s="14" t="s">
        <v>41</v>
      </c>
      <c r="D2709" s="14">
        <v>2022</v>
      </c>
      <c r="E2709" s="14" t="s">
        <v>1549</v>
      </c>
      <c r="F2709" s="14" t="s">
        <v>1550</v>
      </c>
      <c r="G2709" s="21" t="s">
        <v>47</v>
      </c>
      <c r="H2709" s="14">
        <v>369838.56</v>
      </c>
      <c r="I2709" s="14">
        <v>369838.56</v>
      </c>
      <c r="J2709" s="45">
        <v>369838.56</v>
      </c>
      <c r="K2709" s="45">
        <v>369838.56</v>
      </c>
      <c r="L2709" s="45">
        <v>369838.56</v>
      </c>
      <c r="M2709" s="45">
        <v>369838.56</v>
      </c>
      <c r="N2709" s="45">
        <v>369838.56</v>
      </c>
    </row>
    <row r="2710" spans="1:14" ht="63.75">
      <c r="A2710" s="13">
        <f t="shared" si="42"/>
        <v>2709</v>
      </c>
      <c r="B2710" s="14" t="s">
        <v>9774</v>
      </c>
      <c r="C2710" s="14" t="s">
        <v>41</v>
      </c>
      <c r="D2710" s="14">
        <v>2022</v>
      </c>
      <c r="E2710" s="14" t="s">
        <v>1549</v>
      </c>
      <c r="F2710" s="14" t="s">
        <v>1550</v>
      </c>
      <c r="G2710" s="21" t="s">
        <v>47</v>
      </c>
      <c r="H2710" s="14">
        <v>7112.28</v>
      </c>
      <c r="I2710" s="14">
        <v>7112.28</v>
      </c>
      <c r="J2710" s="45">
        <v>7112.28</v>
      </c>
      <c r="K2710" s="45">
        <v>7112.28</v>
      </c>
      <c r="L2710" s="45">
        <v>7112.28</v>
      </c>
      <c r="M2710" s="45">
        <v>7112.28</v>
      </c>
      <c r="N2710" s="45">
        <v>7112.28</v>
      </c>
    </row>
    <row r="2711" spans="1:14" ht="63.75">
      <c r="A2711" s="13">
        <f t="shared" si="42"/>
        <v>2710</v>
      </c>
      <c r="B2711" s="14" t="s">
        <v>9775</v>
      </c>
      <c r="C2711" s="14" t="s">
        <v>41</v>
      </c>
      <c r="D2711" s="14">
        <v>2022</v>
      </c>
      <c r="E2711" s="14" t="s">
        <v>1549</v>
      </c>
      <c r="F2711" s="14" t="s">
        <v>1550</v>
      </c>
      <c r="G2711" s="21" t="s">
        <v>47</v>
      </c>
      <c r="H2711" s="14">
        <v>120908.76</v>
      </c>
      <c r="I2711" s="14">
        <v>120908.76</v>
      </c>
      <c r="J2711" s="45">
        <v>120908.76</v>
      </c>
      <c r="K2711" s="45">
        <v>120908.76</v>
      </c>
      <c r="L2711" s="45">
        <v>120908.76</v>
      </c>
      <c r="M2711" s="45">
        <v>120908.76</v>
      </c>
      <c r="N2711" s="45">
        <v>120908.76</v>
      </c>
    </row>
    <row r="2712" spans="1:14" ht="63.75">
      <c r="A2712" s="13">
        <f t="shared" si="42"/>
        <v>2711</v>
      </c>
      <c r="B2712" s="14" t="s">
        <v>9776</v>
      </c>
      <c r="C2712" s="14" t="s">
        <v>41</v>
      </c>
      <c r="D2712" s="14">
        <v>2022</v>
      </c>
      <c r="E2712" s="14" t="s">
        <v>1549</v>
      </c>
      <c r="F2712" s="14" t="s">
        <v>1550</v>
      </c>
      <c r="G2712" s="21" t="s">
        <v>47</v>
      </c>
      <c r="H2712" s="14">
        <v>106684.2</v>
      </c>
      <c r="I2712" s="14">
        <v>106684.2</v>
      </c>
      <c r="J2712" s="45">
        <v>106684.2</v>
      </c>
      <c r="K2712" s="45">
        <v>106684.2</v>
      </c>
      <c r="L2712" s="45">
        <v>106684.2</v>
      </c>
      <c r="M2712" s="45">
        <v>106684.2</v>
      </c>
      <c r="N2712" s="45">
        <v>106684.2</v>
      </c>
    </row>
    <row r="2713" spans="1:14" ht="63.75">
      <c r="A2713" s="13">
        <f t="shared" si="42"/>
        <v>2712</v>
      </c>
      <c r="B2713" s="14" t="s">
        <v>9777</v>
      </c>
      <c r="C2713" s="14" t="s">
        <v>41</v>
      </c>
      <c r="D2713" s="14">
        <v>2022</v>
      </c>
      <c r="E2713" s="14" t="s">
        <v>1549</v>
      </c>
      <c r="F2713" s="14" t="s">
        <v>1550</v>
      </c>
      <c r="G2713" s="21" t="s">
        <v>47</v>
      </c>
      <c r="H2713" s="14">
        <v>85347.36</v>
      </c>
      <c r="I2713" s="14">
        <v>85347.36</v>
      </c>
      <c r="J2713" s="45">
        <v>85347.36</v>
      </c>
      <c r="K2713" s="45">
        <v>85347.36</v>
      </c>
      <c r="L2713" s="45">
        <v>85347.36</v>
      </c>
      <c r="M2713" s="45">
        <v>85347.36</v>
      </c>
      <c r="N2713" s="45">
        <v>85347.36</v>
      </c>
    </row>
    <row r="2714" spans="1:14" ht="63.75">
      <c r="A2714" s="13">
        <f t="shared" si="42"/>
        <v>2713</v>
      </c>
      <c r="B2714" s="14" t="s">
        <v>9778</v>
      </c>
      <c r="C2714" s="14" t="s">
        <v>41</v>
      </c>
      <c r="D2714" s="14">
        <v>2022</v>
      </c>
      <c r="E2714" s="14" t="s">
        <v>1549</v>
      </c>
      <c r="F2714" s="14" t="s">
        <v>1550</v>
      </c>
      <c r="G2714" s="21" t="s">
        <v>47</v>
      </c>
      <c r="H2714" s="14">
        <v>28449.119999999999</v>
      </c>
      <c r="I2714" s="14">
        <v>28449.119999999999</v>
      </c>
      <c r="J2714" s="45">
        <v>28449.119999999999</v>
      </c>
      <c r="K2714" s="45">
        <v>28449.119999999999</v>
      </c>
      <c r="L2714" s="45">
        <v>28449.119999999999</v>
      </c>
      <c r="M2714" s="45">
        <v>28449.119999999999</v>
      </c>
      <c r="N2714" s="45">
        <v>28449.119999999999</v>
      </c>
    </row>
    <row r="2715" spans="1:14" ht="63.75">
      <c r="A2715" s="13">
        <f t="shared" si="42"/>
        <v>2714</v>
      </c>
      <c r="B2715" s="14" t="s">
        <v>9779</v>
      </c>
      <c r="C2715" s="14" t="s">
        <v>41</v>
      </c>
      <c r="D2715" s="14">
        <v>2022</v>
      </c>
      <c r="E2715" s="14" t="s">
        <v>1549</v>
      </c>
      <c r="F2715" s="14" t="s">
        <v>1550</v>
      </c>
      <c r="G2715" s="21" t="s">
        <v>47</v>
      </c>
      <c r="H2715" s="14">
        <v>47714.1</v>
      </c>
      <c r="I2715" s="14">
        <v>47714.1</v>
      </c>
      <c r="J2715" s="45">
        <v>47714.1</v>
      </c>
      <c r="K2715" s="45">
        <v>47714.1</v>
      </c>
      <c r="L2715" s="45">
        <v>47714.1</v>
      </c>
      <c r="M2715" s="45">
        <v>47714.1</v>
      </c>
      <c r="N2715" s="45">
        <v>47714.1</v>
      </c>
    </row>
    <row r="2716" spans="1:14" ht="63.75">
      <c r="A2716" s="13">
        <f t="shared" si="42"/>
        <v>2715</v>
      </c>
      <c r="B2716" s="14" t="s">
        <v>9780</v>
      </c>
      <c r="C2716" s="14" t="s">
        <v>41</v>
      </c>
      <c r="D2716" s="14">
        <v>2022</v>
      </c>
      <c r="E2716" s="14" t="s">
        <v>1549</v>
      </c>
      <c r="F2716" s="14" t="s">
        <v>1550</v>
      </c>
      <c r="G2716" s="21" t="s">
        <v>47</v>
      </c>
      <c r="H2716" s="14">
        <v>149958.6</v>
      </c>
      <c r="I2716" s="14">
        <v>149958.6</v>
      </c>
      <c r="J2716" s="45">
        <v>149958.6</v>
      </c>
      <c r="K2716" s="45">
        <v>149958.6</v>
      </c>
      <c r="L2716" s="45">
        <v>149958.6</v>
      </c>
      <c r="M2716" s="45">
        <v>149958.6</v>
      </c>
      <c r="N2716" s="45">
        <v>149958.6</v>
      </c>
    </row>
    <row r="2717" spans="1:14" ht="63.75">
      <c r="A2717" s="13">
        <f t="shared" si="42"/>
        <v>2716</v>
      </c>
      <c r="B2717" s="14" t="s">
        <v>9781</v>
      </c>
      <c r="C2717" s="14" t="s">
        <v>41</v>
      </c>
      <c r="D2717" s="14">
        <v>2022</v>
      </c>
      <c r="E2717" s="14" t="s">
        <v>1549</v>
      </c>
      <c r="F2717" s="14" t="s">
        <v>1550</v>
      </c>
      <c r="G2717" s="21" t="s">
        <v>47</v>
      </c>
      <c r="H2717" s="14">
        <v>47714.1</v>
      </c>
      <c r="I2717" s="14">
        <v>47714.1</v>
      </c>
      <c r="J2717" s="45">
        <v>47714.1</v>
      </c>
      <c r="K2717" s="45">
        <v>47714.1</v>
      </c>
      <c r="L2717" s="45">
        <v>47714.1</v>
      </c>
      <c r="M2717" s="45">
        <v>47714.1</v>
      </c>
      <c r="N2717" s="45">
        <v>47714.1</v>
      </c>
    </row>
    <row r="2718" spans="1:14" ht="63.75">
      <c r="A2718" s="13">
        <f t="shared" si="42"/>
        <v>2717</v>
      </c>
      <c r="B2718" s="14" t="s">
        <v>9782</v>
      </c>
      <c r="C2718" s="14" t="s">
        <v>41</v>
      </c>
      <c r="D2718" s="14">
        <v>2022</v>
      </c>
      <c r="E2718" s="14" t="s">
        <v>1549</v>
      </c>
      <c r="F2718" s="14" t="s">
        <v>1550</v>
      </c>
      <c r="G2718" s="21" t="s">
        <v>47</v>
      </c>
      <c r="H2718" s="14">
        <v>136326</v>
      </c>
      <c r="I2718" s="14">
        <v>136326</v>
      </c>
      <c r="J2718" s="45">
        <v>136326</v>
      </c>
      <c r="K2718" s="45">
        <v>136326</v>
      </c>
      <c r="L2718" s="45">
        <v>136326</v>
      </c>
      <c r="M2718" s="45">
        <v>136326</v>
      </c>
      <c r="N2718" s="45">
        <v>136326</v>
      </c>
    </row>
    <row r="2719" spans="1:14" ht="63.75">
      <c r="A2719" s="13">
        <f t="shared" si="42"/>
        <v>2718</v>
      </c>
      <c r="B2719" s="14" t="s">
        <v>9783</v>
      </c>
      <c r="C2719" s="14" t="s">
        <v>41</v>
      </c>
      <c r="D2719" s="14">
        <v>2022</v>
      </c>
      <c r="E2719" s="14" t="s">
        <v>1549</v>
      </c>
      <c r="F2719" s="14" t="s">
        <v>1550</v>
      </c>
      <c r="G2719" s="21" t="s">
        <v>47</v>
      </c>
      <c r="H2719" s="14">
        <v>150450.23000000001</v>
      </c>
      <c r="I2719" s="14">
        <v>150450.23000000001</v>
      </c>
      <c r="J2719" s="45">
        <v>150450.23000000001</v>
      </c>
      <c r="K2719" s="45">
        <v>150450.23000000001</v>
      </c>
      <c r="L2719" s="45">
        <v>150450.23000000001</v>
      </c>
      <c r="M2719" s="45">
        <v>150450.23000000001</v>
      </c>
      <c r="N2719" s="45">
        <v>150450.23000000001</v>
      </c>
    </row>
    <row r="2720" spans="1:14" ht="63.75">
      <c r="A2720" s="13">
        <f t="shared" si="42"/>
        <v>2719</v>
      </c>
      <c r="B2720" s="14" t="s">
        <v>9784</v>
      </c>
      <c r="C2720" s="14" t="s">
        <v>41</v>
      </c>
      <c r="D2720" s="14">
        <v>2022</v>
      </c>
      <c r="E2720" s="14" t="s">
        <v>1549</v>
      </c>
      <c r="F2720" s="14" t="s">
        <v>1550</v>
      </c>
      <c r="G2720" s="21" t="s">
        <v>47</v>
      </c>
      <c r="H2720" s="14">
        <v>350000</v>
      </c>
      <c r="I2720" s="14">
        <v>350000</v>
      </c>
      <c r="J2720" s="45">
        <v>350000</v>
      </c>
      <c r="K2720" s="45">
        <v>350000</v>
      </c>
      <c r="L2720" s="45">
        <v>350000</v>
      </c>
      <c r="M2720" s="45">
        <v>350000</v>
      </c>
      <c r="N2720" s="45">
        <v>350000</v>
      </c>
    </row>
    <row r="2721" spans="1:14" ht="63.75">
      <c r="A2721" s="13">
        <f t="shared" si="42"/>
        <v>2720</v>
      </c>
      <c r="B2721" s="14" t="s">
        <v>9785</v>
      </c>
      <c r="C2721" s="14" t="s">
        <v>41</v>
      </c>
      <c r="D2721" s="14">
        <v>2022</v>
      </c>
      <c r="E2721" s="14" t="s">
        <v>1549</v>
      </c>
      <c r="F2721" s="14" t="s">
        <v>1550</v>
      </c>
      <c r="G2721" s="21" t="s">
        <v>47</v>
      </c>
      <c r="H2721" s="14">
        <v>350000</v>
      </c>
      <c r="I2721" s="14">
        <v>350000</v>
      </c>
      <c r="J2721" s="45">
        <v>350000</v>
      </c>
      <c r="K2721" s="45">
        <v>350000</v>
      </c>
      <c r="L2721" s="45">
        <v>350000</v>
      </c>
      <c r="M2721" s="45">
        <v>350000</v>
      </c>
      <c r="N2721" s="45">
        <v>350000</v>
      </c>
    </row>
    <row r="2722" spans="1:14" ht="63.75">
      <c r="A2722" s="13">
        <f t="shared" si="42"/>
        <v>2721</v>
      </c>
      <c r="B2722" s="14" t="s">
        <v>9786</v>
      </c>
      <c r="C2722" s="14" t="s">
        <v>41</v>
      </c>
      <c r="D2722" s="14">
        <v>2022</v>
      </c>
      <c r="E2722" s="14" t="s">
        <v>1549</v>
      </c>
      <c r="F2722" s="14" t="s">
        <v>1550</v>
      </c>
      <c r="G2722" s="21" t="s">
        <v>47</v>
      </c>
      <c r="H2722" s="14">
        <v>350000</v>
      </c>
      <c r="I2722" s="14">
        <v>350000</v>
      </c>
      <c r="J2722" s="45">
        <v>350000</v>
      </c>
      <c r="K2722" s="45">
        <v>350000</v>
      </c>
      <c r="L2722" s="45">
        <v>350000</v>
      </c>
      <c r="M2722" s="45">
        <v>350000</v>
      </c>
      <c r="N2722" s="45">
        <v>350000</v>
      </c>
    </row>
    <row r="2723" spans="1:14" ht="63.75">
      <c r="A2723" s="13">
        <f t="shared" si="42"/>
        <v>2722</v>
      </c>
      <c r="B2723" s="14" t="s">
        <v>9787</v>
      </c>
      <c r="C2723" s="14" t="s">
        <v>41</v>
      </c>
      <c r="D2723" s="14">
        <v>2022</v>
      </c>
      <c r="E2723" s="14" t="s">
        <v>1549</v>
      </c>
      <c r="F2723" s="14" t="s">
        <v>1550</v>
      </c>
      <c r="G2723" s="21" t="s">
        <v>47</v>
      </c>
      <c r="H2723" s="14">
        <v>350000</v>
      </c>
      <c r="I2723" s="14">
        <v>350000</v>
      </c>
      <c r="J2723" s="45">
        <v>350000</v>
      </c>
      <c r="K2723" s="45">
        <v>350000</v>
      </c>
      <c r="L2723" s="45">
        <v>350000</v>
      </c>
      <c r="M2723" s="45">
        <v>350000</v>
      </c>
      <c r="N2723" s="45">
        <v>350000</v>
      </c>
    </row>
    <row r="2724" spans="1:14" ht="63.75">
      <c r="A2724" s="13">
        <f t="shared" si="42"/>
        <v>2723</v>
      </c>
      <c r="B2724" s="14" t="s">
        <v>9788</v>
      </c>
      <c r="C2724" s="14" t="s">
        <v>41</v>
      </c>
      <c r="D2724" s="14">
        <v>2022</v>
      </c>
      <c r="E2724" s="14" t="s">
        <v>1549</v>
      </c>
      <c r="F2724" s="14" t="s">
        <v>1550</v>
      </c>
      <c r="G2724" s="21" t="s">
        <v>47</v>
      </c>
      <c r="H2724" s="14">
        <v>42673.68</v>
      </c>
      <c r="I2724" s="14">
        <v>42673.68</v>
      </c>
      <c r="J2724" s="45">
        <v>42673.68</v>
      </c>
      <c r="K2724" s="45">
        <v>42673.68</v>
      </c>
      <c r="L2724" s="45">
        <v>42673.68</v>
      </c>
      <c r="M2724" s="45">
        <v>42673.68</v>
      </c>
      <c r="N2724" s="45">
        <v>42673.68</v>
      </c>
    </row>
    <row r="2725" spans="1:14" ht="63.75">
      <c r="A2725" s="13">
        <f t="shared" si="42"/>
        <v>2724</v>
      </c>
      <c r="B2725" s="14" t="s">
        <v>9789</v>
      </c>
      <c r="C2725" s="14" t="s">
        <v>41</v>
      </c>
      <c r="D2725" s="14">
        <v>2022</v>
      </c>
      <c r="E2725" s="14" t="s">
        <v>1549</v>
      </c>
      <c r="F2725" s="14" t="s">
        <v>1550</v>
      </c>
      <c r="G2725" s="21" t="s">
        <v>47</v>
      </c>
      <c r="H2725" s="14">
        <v>28449.119999999999</v>
      </c>
      <c r="I2725" s="14">
        <v>28449.119999999999</v>
      </c>
      <c r="J2725" s="45">
        <v>28449.119999999999</v>
      </c>
      <c r="K2725" s="45">
        <v>28449.119999999999</v>
      </c>
      <c r="L2725" s="45">
        <v>28449.119999999999</v>
      </c>
      <c r="M2725" s="45">
        <v>28449.119999999999</v>
      </c>
      <c r="N2725" s="45">
        <v>28449.119999999999</v>
      </c>
    </row>
    <row r="2726" spans="1:14" ht="63.75">
      <c r="A2726" s="13">
        <f t="shared" si="42"/>
        <v>2725</v>
      </c>
      <c r="B2726" s="14" t="s">
        <v>9790</v>
      </c>
      <c r="C2726" s="14" t="s">
        <v>41</v>
      </c>
      <c r="D2726" s="14">
        <v>2022</v>
      </c>
      <c r="E2726" s="14" t="s">
        <v>1549</v>
      </c>
      <c r="F2726" s="14" t="s">
        <v>1550</v>
      </c>
      <c r="G2726" s="21" t="s">
        <v>47</v>
      </c>
      <c r="H2726" s="14">
        <v>21336.84</v>
      </c>
      <c r="I2726" s="14">
        <v>21336.84</v>
      </c>
      <c r="J2726" s="45">
        <v>21336.84</v>
      </c>
      <c r="K2726" s="45">
        <v>21336.84</v>
      </c>
      <c r="L2726" s="45">
        <v>21336.84</v>
      </c>
      <c r="M2726" s="45">
        <v>21336.84</v>
      </c>
      <c r="N2726" s="45">
        <v>21336.84</v>
      </c>
    </row>
    <row r="2727" spans="1:14" ht="63.75">
      <c r="A2727" s="13">
        <f t="shared" si="42"/>
        <v>2726</v>
      </c>
      <c r="B2727" s="14" t="s">
        <v>9791</v>
      </c>
      <c r="C2727" s="14" t="s">
        <v>41</v>
      </c>
      <c r="D2727" s="14">
        <v>2022</v>
      </c>
      <c r="E2727" s="14" t="s">
        <v>1549</v>
      </c>
      <c r="F2727" s="14" t="s">
        <v>1550</v>
      </c>
      <c r="G2727" s="21" t="s">
        <v>47</v>
      </c>
      <c r="H2727" s="14">
        <v>14224.56</v>
      </c>
      <c r="I2727" s="14">
        <v>14224.56</v>
      </c>
      <c r="J2727" s="45">
        <v>14224.56</v>
      </c>
      <c r="K2727" s="45">
        <v>14224.56</v>
      </c>
      <c r="L2727" s="45">
        <v>14224.56</v>
      </c>
      <c r="M2727" s="45">
        <v>14224.56</v>
      </c>
      <c r="N2727" s="45">
        <v>14224.56</v>
      </c>
    </row>
    <row r="2728" spans="1:14" ht="63.75">
      <c r="A2728" s="13">
        <f t="shared" si="42"/>
        <v>2727</v>
      </c>
      <c r="B2728" s="14" t="s">
        <v>9792</v>
      </c>
      <c r="C2728" s="14" t="s">
        <v>41</v>
      </c>
      <c r="D2728" s="14">
        <v>2022</v>
      </c>
      <c r="E2728" s="14" t="s">
        <v>1549</v>
      </c>
      <c r="F2728" s="14" t="s">
        <v>1550</v>
      </c>
      <c r="G2728" s="21" t="s">
        <v>47</v>
      </c>
      <c r="H2728" s="14">
        <v>85347.36</v>
      </c>
      <c r="I2728" s="14">
        <v>85347.36</v>
      </c>
      <c r="J2728" s="45">
        <v>85347.36</v>
      </c>
      <c r="K2728" s="45">
        <v>85347.36</v>
      </c>
      <c r="L2728" s="45">
        <v>85347.36</v>
      </c>
      <c r="M2728" s="45">
        <v>85347.36</v>
      </c>
      <c r="N2728" s="45">
        <v>85347.36</v>
      </c>
    </row>
    <row r="2729" spans="1:14" ht="63.75">
      <c r="A2729" s="13">
        <f t="shared" si="42"/>
        <v>2728</v>
      </c>
      <c r="B2729" s="14" t="s">
        <v>9793</v>
      </c>
      <c r="C2729" s="14" t="s">
        <v>41</v>
      </c>
      <c r="D2729" s="14">
        <v>2022</v>
      </c>
      <c r="E2729" s="14" t="s">
        <v>1549</v>
      </c>
      <c r="F2729" s="14" t="s">
        <v>1550</v>
      </c>
      <c r="G2729" s="21" t="s">
        <v>47</v>
      </c>
      <c r="H2729" s="14">
        <v>27265.200000000001</v>
      </c>
      <c r="I2729" s="14">
        <v>27265.200000000001</v>
      </c>
      <c r="J2729" s="45">
        <v>27265.200000000001</v>
      </c>
      <c r="K2729" s="45">
        <v>27265.200000000001</v>
      </c>
      <c r="L2729" s="45">
        <v>27265.200000000001</v>
      </c>
      <c r="M2729" s="45">
        <v>27265.200000000001</v>
      </c>
      <c r="N2729" s="45">
        <v>27265.200000000001</v>
      </c>
    </row>
    <row r="2730" spans="1:14" ht="63.75">
      <c r="A2730" s="13">
        <f t="shared" si="42"/>
        <v>2729</v>
      </c>
      <c r="B2730" s="14" t="s">
        <v>9794</v>
      </c>
      <c r="C2730" s="14" t="s">
        <v>41</v>
      </c>
      <c r="D2730" s="14">
        <v>2022</v>
      </c>
      <c r="E2730" s="14" t="s">
        <v>1549</v>
      </c>
      <c r="F2730" s="14" t="s">
        <v>1550</v>
      </c>
      <c r="G2730" s="21" t="s">
        <v>47</v>
      </c>
      <c r="H2730" s="14">
        <v>265835.7</v>
      </c>
      <c r="I2730" s="14">
        <v>265835.7</v>
      </c>
      <c r="J2730" s="45">
        <v>265835.7</v>
      </c>
      <c r="K2730" s="45">
        <v>265835.7</v>
      </c>
      <c r="L2730" s="45">
        <v>265835.7</v>
      </c>
      <c r="M2730" s="45">
        <v>265835.7</v>
      </c>
      <c r="N2730" s="45">
        <v>265835.7</v>
      </c>
    </row>
    <row r="2731" spans="1:14" ht="63.75">
      <c r="A2731" s="13">
        <f t="shared" si="42"/>
        <v>2730</v>
      </c>
      <c r="B2731" s="14" t="s">
        <v>9795</v>
      </c>
      <c r="C2731" s="14" t="s">
        <v>41</v>
      </c>
      <c r="D2731" s="14">
        <v>2022</v>
      </c>
      <c r="E2731" s="14" t="s">
        <v>1549</v>
      </c>
      <c r="F2731" s="14" t="s">
        <v>1550</v>
      </c>
      <c r="G2731" s="21" t="s">
        <v>47</v>
      </c>
      <c r="H2731" s="14">
        <v>350000</v>
      </c>
      <c r="I2731" s="14">
        <v>350000</v>
      </c>
      <c r="J2731" s="45">
        <v>350000</v>
      </c>
      <c r="K2731" s="45">
        <v>350000</v>
      </c>
      <c r="L2731" s="45">
        <v>350000</v>
      </c>
      <c r="M2731" s="45">
        <v>350000</v>
      </c>
      <c r="N2731" s="45">
        <v>350000</v>
      </c>
    </row>
    <row r="2732" spans="1:14" ht="63.75">
      <c r="A2732" s="13">
        <f t="shared" si="42"/>
        <v>2731</v>
      </c>
      <c r="B2732" s="14" t="s">
        <v>9796</v>
      </c>
      <c r="C2732" s="14" t="s">
        <v>41</v>
      </c>
      <c r="D2732" s="14">
        <v>2022</v>
      </c>
      <c r="E2732" s="14" t="s">
        <v>1549</v>
      </c>
      <c r="F2732" s="14" t="s">
        <v>1550</v>
      </c>
      <c r="G2732" s="21" t="s">
        <v>47</v>
      </c>
      <c r="H2732" s="14">
        <v>350000</v>
      </c>
      <c r="I2732" s="14">
        <v>350000</v>
      </c>
      <c r="J2732" s="45">
        <v>350000</v>
      </c>
      <c r="K2732" s="45">
        <v>350000</v>
      </c>
      <c r="L2732" s="45">
        <v>350000</v>
      </c>
      <c r="M2732" s="45">
        <v>350000</v>
      </c>
      <c r="N2732" s="45">
        <v>350000</v>
      </c>
    </row>
    <row r="2733" spans="1:14" ht="63.75">
      <c r="A2733" s="13">
        <f t="shared" si="42"/>
        <v>2732</v>
      </c>
      <c r="B2733" s="14" t="s">
        <v>9797</v>
      </c>
      <c r="C2733" s="14" t="s">
        <v>41</v>
      </c>
      <c r="D2733" s="14">
        <v>2022</v>
      </c>
      <c r="E2733" s="14" t="s">
        <v>1549</v>
      </c>
      <c r="F2733" s="14" t="s">
        <v>1550</v>
      </c>
      <c r="G2733" s="21" t="s">
        <v>47</v>
      </c>
      <c r="H2733" s="14">
        <v>350000</v>
      </c>
      <c r="I2733" s="14">
        <v>350000</v>
      </c>
      <c r="J2733" s="45">
        <v>350000</v>
      </c>
      <c r="K2733" s="45">
        <v>350000</v>
      </c>
      <c r="L2733" s="45">
        <v>350000</v>
      </c>
      <c r="M2733" s="45">
        <v>350000</v>
      </c>
      <c r="N2733" s="45">
        <v>350000</v>
      </c>
    </row>
    <row r="2734" spans="1:14" ht="63.75">
      <c r="A2734" s="13">
        <f t="shared" si="42"/>
        <v>2733</v>
      </c>
      <c r="B2734" s="14" t="s">
        <v>9798</v>
      </c>
      <c r="C2734" s="14" t="s">
        <v>41</v>
      </c>
      <c r="D2734" s="14">
        <v>2022</v>
      </c>
      <c r="E2734" s="14" t="s">
        <v>1549</v>
      </c>
      <c r="F2734" s="14" t="s">
        <v>1550</v>
      </c>
      <c r="G2734" s="21" t="s">
        <v>47</v>
      </c>
      <c r="H2734" s="14">
        <v>28449.119999999999</v>
      </c>
      <c r="I2734" s="14">
        <v>28449.119999999999</v>
      </c>
      <c r="J2734" s="45">
        <v>28449.119999999999</v>
      </c>
      <c r="K2734" s="45">
        <v>28449.119999999999</v>
      </c>
      <c r="L2734" s="45">
        <v>28449.119999999999</v>
      </c>
      <c r="M2734" s="45">
        <v>28449.119999999999</v>
      </c>
      <c r="N2734" s="45">
        <v>28449.119999999999</v>
      </c>
    </row>
    <row r="2735" spans="1:14" ht="63.75">
      <c r="A2735" s="13">
        <f t="shared" si="42"/>
        <v>2734</v>
      </c>
      <c r="B2735" s="14" t="s">
        <v>9799</v>
      </c>
      <c r="C2735" s="14" t="s">
        <v>41</v>
      </c>
      <c r="D2735" s="14">
        <v>2022</v>
      </c>
      <c r="E2735" s="14" t="s">
        <v>1549</v>
      </c>
      <c r="F2735" s="14" t="s">
        <v>1550</v>
      </c>
      <c r="G2735" s="21" t="s">
        <v>47</v>
      </c>
      <c r="H2735" s="14">
        <v>64010.52</v>
      </c>
      <c r="I2735" s="14">
        <v>64010.52</v>
      </c>
      <c r="J2735" s="45">
        <v>64010.52</v>
      </c>
      <c r="K2735" s="45">
        <v>64010.52</v>
      </c>
      <c r="L2735" s="45">
        <v>64010.52</v>
      </c>
      <c r="M2735" s="45">
        <v>64010.52</v>
      </c>
      <c r="N2735" s="45">
        <v>64010.52</v>
      </c>
    </row>
    <row r="2736" spans="1:14" ht="63.75">
      <c r="A2736" s="13">
        <f t="shared" si="42"/>
        <v>2735</v>
      </c>
      <c r="B2736" s="14" t="s">
        <v>9800</v>
      </c>
      <c r="C2736" s="14" t="s">
        <v>41</v>
      </c>
      <c r="D2736" s="14">
        <v>2022</v>
      </c>
      <c r="E2736" s="14" t="s">
        <v>1549</v>
      </c>
      <c r="F2736" s="14" t="s">
        <v>1550</v>
      </c>
      <c r="G2736" s="21" t="s">
        <v>47</v>
      </c>
      <c r="H2736" s="14">
        <v>21336.84</v>
      </c>
      <c r="I2736" s="14">
        <v>21336.84</v>
      </c>
      <c r="J2736" s="45">
        <v>21336.84</v>
      </c>
      <c r="K2736" s="45">
        <v>21336.84</v>
      </c>
      <c r="L2736" s="45">
        <v>21336.84</v>
      </c>
      <c r="M2736" s="45">
        <v>21336.84</v>
      </c>
      <c r="N2736" s="45">
        <v>21336.84</v>
      </c>
    </row>
    <row r="2737" spans="1:14" ht="63.75">
      <c r="A2737" s="13">
        <f t="shared" si="42"/>
        <v>2736</v>
      </c>
      <c r="B2737" s="14" t="s">
        <v>9801</v>
      </c>
      <c r="C2737" s="14" t="s">
        <v>41</v>
      </c>
      <c r="D2737" s="14">
        <v>2022</v>
      </c>
      <c r="E2737" s="14" t="s">
        <v>1549</v>
      </c>
      <c r="F2737" s="14" t="s">
        <v>1550</v>
      </c>
      <c r="G2737" s="21" t="s">
        <v>47</v>
      </c>
      <c r="H2737" s="14">
        <v>14224.56</v>
      </c>
      <c r="I2737" s="14">
        <v>14224.56</v>
      </c>
      <c r="J2737" s="45">
        <v>14224.56</v>
      </c>
      <c r="K2737" s="45">
        <v>14224.56</v>
      </c>
      <c r="L2737" s="45">
        <v>14224.56</v>
      </c>
      <c r="M2737" s="45">
        <v>14224.56</v>
      </c>
      <c r="N2737" s="45">
        <v>14224.56</v>
      </c>
    </row>
    <row r="2738" spans="1:14" ht="63.75">
      <c r="A2738" s="13">
        <f t="shared" si="42"/>
        <v>2737</v>
      </c>
      <c r="B2738" s="14" t="s">
        <v>9802</v>
      </c>
      <c r="C2738" s="14" t="s">
        <v>41</v>
      </c>
      <c r="D2738" s="14">
        <v>2022</v>
      </c>
      <c r="E2738" s="14" t="s">
        <v>1549</v>
      </c>
      <c r="F2738" s="14" t="s">
        <v>1550</v>
      </c>
      <c r="G2738" s="21" t="s">
        <v>47</v>
      </c>
      <c r="H2738" s="14">
        <v>28449.119999999999</v>
      </c>
      <c r="I2738" s="14">
        <v>28449.119999999999</v>
      </c>
      <c r="J2738" s="45">
        <v>28449.119999999999</v>
      </c>
      <c r="K2738" s="45">
        <v>28449.119999999999</v>
      </c>
      <c r="L2738" s="45">
        <v>28449.119999999999</v>
      </c>
      <c r="M2738" s="45">
        <v>28449.119999999999</v>
      </c>
      <c r="N2738" s="45">
        <v>28449.119999999999</v>
      </c>
    </row>
    <row r="2739" spans="1:14" ht="63.75">
      <c r="A2739" s="13">
        <f t="shared" si="42"/>
        <v>2738</v>
      </c>
      <c r="B2739" s="14" t="s">
        <v>9803</v>
      </c>
      <c r="C2739" s="14" t="s">
        <v>41</v>
      </c>
      <c r="D2739" s="14">
        <v>2022</v>
      </c>
      <c r="E2739" s="14" t="s">
        <v>1549</v>
      </c>
      <c r="F2739" s="14" t="s">
        <v>1550</v>
      </c>
      <c r="G2739" s="21" t="s">
        <v>47</v>
      </c>
      <c r="H2739" s="14">
        <v>7112.28</v>
      </c>
      <c r="I2739" s="14">
        <v>7112.28</v>
      </c>
      <c r="J2739" s="45">
        <v>7112.28</v>
      </c>
      <c r="K2739" s="45">
        <v>7112.28</v>
      </c>
      <c r="L2739" s="45">
        <v>7112.28</v>
      </c>
      <c r="M2739" s="45">
        <v>7112.28</v>
      </c>
      <c r="N2739" s="45">
        <v>7112.28</v>
      </c>
    </row>
    <row r="2740" spans="1:14" ht="63.75">
      <c r="A2740" s="13">
        <f t="shared" si="42"/>
        <v>2739</v>
      </c>
      <c r="B2740" s="14" t="s">
        <v>9804</v>
      </c>
      <c r="C2740" s="14" t="s">
        <v>41</v>
      </c>
      <c r="D2740" s="14">
        <v>2022</v>
      </c>
      <c r="E2740" s="14" t="s">
        <v>1549</v>
      </c>
      <c r="F2740" s="14" t="s">
        <v>1550</v>
      </c>
      <c r="G2740" s="21" t="s">
        <v>47</v>
      </c>
      <c r="H2740" s="14">
        <v>56898.239999999998</v>
      </c>
      <c r="I2740" s="14">
        <v>56898.239999999998</v>
      </c>
      <c r="J2740" s="45">
        <v>56898.239999999998</v>
      </c>
      <c r="K2740" s="45">
        <v>56898.239999999998</v>
      </c>
      <c r="L2740" s="45">
        <v>56898.239999999998</v>
      </c>
      <c r="M2740" s="45">
        <v>56898.239999999998</v>
      </c>
      <c r="N2740" s="45">
        <v>56898.239999999998</v>
      </c>
    </row>
    <row r="2741" spans="1:14" ht="63.75">
      <c r="A2741" s="13">
        <f t="shared" si="42"/>
        <v>2740</v>
      </c>
      <c r="B2741" s="14" t="s">
        <v>9805</v>
      </c>
      <c r="C2741" s="14" t="s">
        <v>41</v>
      </c>
      <c r="D2741" s="14">
        <v>2022</v>
      </c>
      <c r="E2741" s="14" t="s">
        <v>1549</v>
      </c>
      <c r="F2741" s="14" t="s">
        <v>1550</v>
      </c>
      <c r="G2741" s="21" t="s">
        <v>47</v>
      </c>
      <c r="H2741" s="14">
        <v>28449.119999999999</v>
      </c>
      <c r="I2741" s="14">
        <v>28449.119999999999</v>
      </c>
      <c r="J2741" s="45">
        <v>28449.119999999999</v>
      </c>
      <c r="K2741" s="45">
        <v>28449.119999999999</v>
      </c>
      <c r="L2741" s="45">
        <v>28449.119999999999</v>
      </c>
      <c r="M2741" s="45">
        <v>28449.119999999999</v>
      </c>
      <c r="N2741" s="45">
        <v>28449.119999999999</v>
      </c>
    </row>
    <row r="2742" spans="1:14" ht="63.75">
      <c r="A2742" s="13">
        <f t="shared" si="42"/>
        <v>2741</v>
      </c>
      <c r="B2742" s="14" t="s">
        <v>9806</v>
      </c>
      <c r="C2742" s="14" t="s">
        <v>41</v>
      </c>
      <c r="D2742" s="14">
        <v>2022</v>
      </c>
      <c r="E2742" s="14" t="s">
        <v>1549</v>
      </c>
      <c r="F2742" s="14" t="s">
        <v>1550</v>
      </c>
      <c r="G2742" s="21" t="s">
        <v>47</v>
      </c>
      <c r="H2742" s="14">
        <v>34081.5</v>
      </c>
      <c r="I2742" s="14">
        <v>34081.5</v>
      </c>
      <c r="J2742" s="45">
        <v>34081.5</v>
      </c>
      <c r="K2742" s="45">
        <v>34081.5</v>
      </c>
      <c r="L2742" s="45">
        <v>34081.5</v>
      </c>
      <c r="M2742" s="45">
        <v>34081.5</v>
      </c>
      <c r="N2742" s="45">
        <v>34081.5</v>
      </c>
    </row>
    <row r="2743" spans="1:14" ht="63.75">
      <c r="A2743" s="13">
        <f t="shared" si="42"/>
        <v>2742</v>
      </c>
      <c r="B2743" s="14" t="s">
        <v>9807</v>
      </c>
      <c r="C2743" s="14" t="s">
        <v>41</v>
      </c>
      <c r="D2743" s="14">
        <v>2022</v>
      </c>
      <c r="E2743" s="14" t="s">
        <v>1549</v>
      </c>
      <c r="F2743" s="14" t="s">
        <v>1550</v>
      </c>
      <c r="G2743" s="21" t="s">
        <v>47</v>
      </c>
      <c r="H2743" s="14">
        <v>350000</v>
      </c>
      <c r="I2743" s="14">
        <v>350000</v>
      </c>
      <c r="J2743" s="45">
        <v>350000</v>
      </c>
      <c r="K2743" s="45">
        <v>350000</v>
      </c>
      <c r="L2743" s="45">
        <v>350000</v>
      </c>
      <c r="M2743" s="45">
        <v>350000</v>
      </c>
      <c r="N2743" s="45">
        <v>350000</v>
      </c>
    </row>
    <row r="2744" spans="1:14" ht="63.75">
      <c r="A2744" s="13">
        <f t="shared" si="42"/>
        <v>2743</v>
      </c>
      <c r="B2744" s="14" t="s">
        <v>9808</v>
      </c>
      <c r="C2744" s="14" t="s">
        <v>41</v>
      </c>
      <c r="D2744" s="14">
        <v>2022</v>
      </c>
      <c r="E2744" s="14" t="s">
        <v>1549</v>
      </c>
      <c r="F2744" s="14" t="s">
        <v>1550</v>
      </c>
      <c r="G2744" s="21" t="s">
        <v>47</v>
      </c>
      <c r="H2744" s="14">
        <v>7112.28</v>
      </c>
      <c r="I2744" s="14">
        <v>7112.28</v>
      </c>
      <c r="J2744" s="45">
        <v>7112.28</v>
      </c>
      <c r="K2744" s="45">
        <v>7112.28</v>
      </c>
      <c r="L2744" s="45">
        <v>7112.28</v>
      </c>
      <c r="M2744" s="45">
        <v>7112.28</v>
      </c>
      <c r="N2744" s="45">
        <v>7112.28</v>
      </c>
    </row>
    <row r="2745" spans="1:14" ht="63.75">
      <c r="A2745" s="13">
        <f t="shared" si="42"/>
        <v>2744</v>
      </c>
      <c r="B2745" s="14" t="s">
        <v>9809</v>
      </c>
      <c r="C2745" s="14" t="s">
        <v>41</v>
      </c>
      <c r="D2745" s="14">
        <v>2022</v>
      </c>
      <c r="E2745" s="14" t="s">
        <v>1549</v>
      </c>
      <c r="F2745" s="14" t="s">
        <v>1550</v>
      </c>
      <c r="G2745" s="21" t="s">
        <v>47</v>
      </c>
      <c r="H2745" s="14">
        <v>21336.84</v>
      </c>
      <c r="I2745" s="14">
        <v>21336.84</v>
      </c>
      <c r="J2745" s="45">
        <v>21336.84</v>
      </c>
      <c r="K2745" s="45">
        <v>21336.84</v>
      </c>
      <c r="L2745" s="45">
        <v>21336.84</v>
      </c>
      <c r="M2745" s="45">
        <v>21336.84</v>
      </c>
      <c r="N2745" s="45">
        <v>21336.84</v>
      </c>
    </row>
    <row r="2746" spans="1:14" ht="63.75">
      <c r="A2746" s="13">
        <f t="shared" si="42"/>
        <v>2745</v>
      </c>
      <c r="B2746" s="14" t="s">
        <v>9810</v>
      </c>
      <c r="C2746" s="14" t="s">
        <v>41</v>
      </c>
      <c r="D2746" s="14">
        <v>2022</v>
      </c>
      <c r="E2746" s="14" t="s">
        <v>1549</v>
      </c>
      <c r="F2746" s="14" t="s">
        <v>1550</v>
      </c>
      <c r="G2746" s="21" t="s">
        <v>47</v>
      </c>
      <c r="H2746" s="14">
        <v>14224.56</v>
      </c>
      <c r="I2746" s="14">
        <v>14224.56</v>
      </c>
      <c r="J2746" s="45">
        <v>14224.56</v>
      </c>
      <c r="K2746" s="45">
        <v>14224.56</v>
      </c>
      <c r="L2746" s="45">
        <v>14224.56</v>
      </c>
      <c r="M2746" s="45">
        <v>14224.56</v>
      </c>
      <c r="N2746" s="45">
        <v>14224.56</v>
      </c>
    </row>
    <row r="2747" spans="1:14" ht="63.75">
      <c r="A2747" s="13">
        <f t="shared" si="42"/>
        <v>2746</v>
      </c>
      <c r="B2747" s="14" t="s">
        <v>9811</v>
      </c>
      <c r="C2747" s="14" t="s">
        <v>41</v>
      </c>
      <c r="D2747" s="14">
        <v>2022</v>
      </c>
      <c r="E2747" s="14" t="s">
        <v>1549</v>
      </c>
      <c r="F2747" s="14" t="s">
        <v>1550</v>
      </c>
      <c r="G2747" s="21" t="s">
        <v>47</v>
      </c>
      <c r="H2747" s="14">
        <v>78235.08</v>
      </c>
      <c r="I2747" s="14">
        <v>78235.08</v>
      </c>
      <c r="J2747" s="45">
        <v>78235.08</v>
      </c>
      <c r="K2747" s="45">
        <v>78235.08</v>
      </c>
      <c r="L2747" s="45">
        <v>78235.08</v>
      </c>
      <c r="M2747" s="45">
        <v>78235.08</v>
      </c>
      <c r="N2747" s="45">
        <v>78235.08</v>
      </c>
    </row>
    <row r="2748" spans="1:14" ht="63.75">
      <c r="A2748" s="13">
        <f t="shared" si="42"/>
        <v>2747</v>
      </c>
      <c r="B2748" s="14" t="s">
        <v>9812</v>
      </c>
      <c r="C2748" s="14" t="s">
        <v>41</v>
      </c>
      <c r="D2748" s="14">
        <v>2022</v>
      </c>
      <c r="E2748" s="14" t="s">
        <v>1549</v>
      </c>
      <c r="F2748" s="14" t="s">
        <v>1550</v>
      </c>
      <c r="G2748" s="21" t="s">
        <v>47</v>
      </c>
      <c r="H2748" s="14">
        <v>7112.28</v>
      </c>
      <c r="I2748" s="14">
        <v>7112.28</v>
      </c>
      <c r="J2748" s="45">
        <v>7112.28</v>
      </c>
      <c r="K2748" s="45">
        <v>7112.28</v>
      </c>
      <c r="L2748" s="45">
        <v>7112.28</v>
      </c>
      <c r="M2748" s="45">
        <v>7112.28</v>
      </c>
      <c r="N2748" s="45">
        <v>7112.28</v>
      </c>
    </row>
    <row r="2749" spans="1:14" ht="63.75">
      <c r="A2749" s="13">
        <f t="shared" si="42"/>
        <v>2748</v>
      </c>
      <c r="B2749" s="14" t="s">
        <v>9813</v>
      </c>
      <c r="C2749" s="14" t="s">
        <v>41</v>
      </c>
      <c r="D2749" s="14">
        <v>2022</v>
      </c>
      <c r="E2749" s="14" t="s">
        <v>1549</v>
      </c>
      <c r="F2749" s="14" t="s">
        <v>1550</v>
      </c>
      <c r="G2749" s="21" t="s">
        <v>47</v>
      </c>
      <c r="H2749" s="14">
        <v>28449.119999999999</v>
      </c>
      <c r="I2749" s="14">
        <v>28449.119999999999</v>
      </c>
      <c r="J2749" s="45">
        <v>28449.119999999999</v>
      </c>
      <c r="K2749" s="45">
        <v>28449.119999999999</v>
      </c>
      <c r="L2749" s="45">
        <v>28449.119999999999</v>
      </c>
      <c r="M2749" s="45">
        <v>28449.119999999999</v>
      </c>
      <c r="N2749" s="45">
        <v>28449.119999999999</v>
      </c>
    </row>
    <row r="2750" spans="1:14" ht="63.75">
      <c r="A2750" s="13">
        <f t="shared" si="42"/>
        <v>2749</v>
      </c>
      <c r="B2750" s="14" t="s">
        <v>9814</v>
      </c>
      <c r="C2750" s="14" t="s">
        <v>41</v>
      </c>
      <c r="D2750" s="14">
        <v>2022</v>
      </c>
      <c r="E2750" s="14" t="s">
        <v>1549</v>
      </c>
      <c r="F2750" s="14" t="s">
        <v>1550</v>
      </c>
      <c r="G2750" s="21" t="s">
        <v>47</v>
      </c>
      <c r="H2750" s="14">
        <v>71122.8</v>
      </c>
      <c r="I2750" s="14">
        <v>71122.8</v>
      </c>
      <c r="J2750" s="45">
        <v>71122.8</v>
      </c>
      <c r="K2750" s="45">
        <v>71122.8</v>
      </c>
      <c r="L2750" s="45">
        <v>71122.8</v>
      </c>
      <c r="M2750" s="45">
        <v>71122.8</v>
      </c>
      <c r="N2750" s="45">
        <v>71122.8</v>
      </c>
    </row>
    <row r="2751" spans="1:14" ht="63.75">
      <c r="A2751" s="13">
        <f t="shared" si="42"/>
        <v>2750</v>
      </c>
      <c r="B2751" s="14" t="s">
        <v>9815</v>
      </c>
      <c r="C2751" s="14" t="s">
        <v>41</v>
      </c>
      <c r="D2751" s="14">
        <v>2022</v>
      </c>
      <c r="E2751" s="14" t="s">
        <v>1549</v>
      </c>
      <c r="F2751" s="14" t="s">
        <v>1550</v>
      </c>
      <c r="G2751" s="21" t="s">
        <v>47</v>
      </c>
      <c r="H2751" s="14">
        <v>220480.68</v>
      </c>
      <c r="I2751" s="14">
        <v>220480.68</v>
      </c>
      <c r="J2751" s="45">
        <v>220480.68</v>
      </c>
      <c r="K2751" s="45">
        <v>220480.68</v>
      </c>
      <c r="L2751" s="45">
        <v>220480.68</v>
      </c>
      <c r="M2751" s="45">
        <v>220480.68</v>
      </c>
      <c r="N2751" s="45">
        <v>220480.68</v>
      </c>
    </row>
    <row r="2752" spans="1:14" ht="63.75">
      <c r="A2752" s="13">
        <f t="shared" si="42"/>
        <v>2751</v>
      </c>
      <c r="B2752" s="14" t="s">
        <v>9816</v>
      </c>
      <c r="C2752" s="14" t="s">
        <v>41</v>
      </c>
      <c r="D2752" s="14">
        <v>2022</v>
      </c>
      <c r="E2752" s="14" t="s">
        <v>1549</v>
      </c>
      <c r="F2752" s="14" t="s">
        <v>1550</v>
      </c>
      <c r="G2752" s="21" t="s">
        <v>47</v>
      </c>
      <c r="H2752" s="14">
        <v>128021.04</v>
      </c>
      <c r="I2752" s="14">
        <v>128021.04</v>
      </c>
      <c r="J2752" s="45">
        <v>128021.04</v>
      </c>
      <c r="K2752" s="45">
        <v>128021.04</v>
      </c>
      <c r="L2752" s="45">
        <v>128021.04</v>
      </c>
      <c r="M2752" s="45">
        <v>128021.04</v>
      </c>
      <c r="N2752" s="45">
        <v>128021.04</v>
      </c>
    </row>
    <row r="2753" spans="1:14" ht="63.75">
      <c r="A2753" s="13">
        <f t="shared" si="42"/>
        <v>2752</v>
      </c>
      <c r="B2753" s="14" t="s">
        <v>9817</v>
      </c>
      <c r="C2753" s="14" t="s">
        <v>41</v>
      </c>
      <c r="D2753" s="14">
        <v>2022</v>
      </c>
      <c r="E2753" s="14" t="s">
        <v>1549</v>
      </c>
      <c r="F2753" s="14" t="s">
        <v>1550</v>
      </c>
      <c r="G2753" s="21" t="s">
        <v>47</v>
      </c>
      <c r="H2753" s="14">
        <v>7112.28</v>
      </c>
      <c r="I2753" s="14">
        <v>7112.28</v>
      </c>
      <c r="J2753" s="45">
        <v>7112.28</v>
      </c>
      <c r="K2753" s="45">
        <v>7112.28</v>
      </c>
      <c r="L2753" s="45">
        <v>7112.28</v>
      </c>
      <c r="M2753" s="45">
        <v>7112.28</v>
      </c>
      <c r="N2753" s="45">
        <v>7112.28</v>
      </c>
    </row>
    <row r="2754" spans="1:14" ht="63.75">
      <c r="A2754" s="13">
        <f t="shared" si="42"/>
        <v>2753</v>
      </c>
      <c r="B2754" s="14" t="s">
        <v>9818</v>
      </c>
      <c r="C2754" s="14" t="s">
        <v>41</v>
      </c>
      <c r="D2754" s="14">
        <v>2022</v>
      </c>
      <c r="E2754" s="14" t="s">
        <v>1549</v>
      </c>
      <c r="F2754" s="14" t="s">
        <v>1550</v>
      </c>
      <c r="G2754" s="21" t="s">
        <v>47</v>
      </c>
      <c r="H2754" s="14">
        <v>49785.96</v>
      </c>
      <c r="I2754" s="14">
        <v>49785.96</v>
      </c>
      <c r="J2754" s="45">
        <v>49785.96</v>
      </c>
      <c r="K2754" s="45">
        <v>49785.96</v>
      </c>
      <c r="L2754" s="45">
        <v>49785.96</v>
      </c>
      <c r="M2754" s="45">
        <v>49785.96</v>
      </c>
      <c r="N2754" s="45">
        <v>49785.96</v>
      </c>
    </row>
    <row r="2755" spans="1:14" ht="63.75">
      <c r="A2755" s="13">
        <f t="shared" si="42"/>
        <v>2754</v>
      </c>
      <c r="B2755" s="14" t="s">
        <v>9819</v>
      </c>
      <c r="C2755" s="14" t="s">
        <v>41</v>
      </c>
      <c r="D2755" s="14">
        <v>2022</v>
      </c>
      <c r="E2755" s="14" t="s">
        <v>1549</v>
      </c>
      <c r="F2755" s="14" t="s">
        <v>1550</v>
      </c>
      <c r="G2755" s="21" t="s">
        <v>47</v>
      </c>
      <c r="H2755" s="14">
        <v>163582.44</v>
      </c>
      <c r="I2755" s="14">
        <v>163582.44</v>
      </c>
      <c r="J2755" s="45">
        <v>163582.44</v>
      </c>
      <c r="K2755" s="45">
        <v>163582.44</v>
      </c>
      <c r="L2755" s="45">
        <v>163582.44</v>
      </c>
      <c r="M2755" s="45">
        <v>163582.44</v>
      </c>
      <c r="N2755" s="45">
        <v>163582.44</v>
      </c>
    </row>
    <row r="2756" spans="1:14" ht="63.75">
      <c r="A2756" s="13">
        <f t="shared" si="42"/>
        <v>2755</v>
      </c>
      <c r="B2756" s="14" t="s">
        <v>9820</v>
      </c>
      <c r="C2756" s="14" t="s">
        <v>41</v>
      </c>
      <c r="D2756" s="14">
        <v>2022</v>
      </c>
      <c r="E2756" s="14" t="s">
        <v>1549</v>
      </c>
      <c r="F2756" s="14" t="s">
        <v>1550</v>
      </c>
      <c r="G2756" s="21" t="s">
        <v>47</v>
      </c>
      <c r="H2756" s="14">
        <v>85347.36</v>
      </c>
      <c r="I2756" s="14">
        <v>85347.36</v>
      </c>
      <c r="J2756" s="45">
        <v>85347.36</v>
      </c>
      <c r="K2756" s="45">
        <v>85347.36</v>
      </c>
      <c r="L2756" s="45">
        <v>85347.36</v>
      </c>
      <c r="M2756" s="45">
        <v>85347.36</v>
      </c>
      <c r="N2756" s="45">
        <v>85347.36</v>
      </c>
    </row>
    <row r="2757" spans="1:14" ht="63.75">
      <c r="A2757" s="13">
        <f t="shared" ref="A2757:A2820" si="43">A2756+1</f>
        <v>2756</v>
      </c>
      <c r="B2757" s="14" t="s">
        <v>9821</v>
      </c>
      <c r="C2757" s="14" t="s">
        <v>41</v>
      </c>
      <c r="D2757" s="14">
        <v>2022</v>
      </c>
      <c r="E2757" s="14" t="s">
        <v>1549</v>
      </c>
      <c r="F2757" s="14" t="s">
        <v>1550</v>
      </c>
      <c r="G2757" s="21" t="s">
        <v>47</v>
      </c>
      <c r="H2757" s="14">
        <v>35561.4</v>
      </c>
      <c r="I2757" s="14">
        <v>35561.4</v>
      </c>
      <c r="J2757" s="45">
        <v>35561.4</v>
      </c>
      <c r="K2757" s="45">
        <v>35561.4</v>
      </c>
      <c r="L2757" s="45">
        <v>35561.4</v>
      </c>
      <c r="M2757" s="45">
        <v>35561.4</v>
      </c>
      <c r="N2757" s="45">
        <v>35561.4</v>
      </c>
    </row>
    <row r="2758" spans="1:14" ht="63.75">
      <c r="A2758" s="13">
        <f t="shared" si="43"/>
        <v>2757</v>
      </c>
      <c r="B2758" s="14" t="s">
        <v>9822</v>
      </c>
      <c r="C2758" s="14" t="s">
        <v>41</v>
      </c>
      <c r="D2758" s="14">
        <v>2022</v>
      </c>
      <c r="E2758" s="14" t="s">
        <v>1549</v>
      </c>
      <c r="F2758" s="14" t="s">
        <v>1550</v>
      </c>
      <c r="G2758" s="21" t="s">
        <v>47</v>
      </c>
      <c r="H2758" s="14">
        <v>47714.1</v>
      </c>
      <c r="I2758" s="14">
        <v>47714.1</v>
      </c>
      <c r="J2758" s="45">
        <v>47714.1</v>
      </c>
      <c r="K2758" s="45">
        <v>47714.1</v>
      </c>
      <c r="L2758" s="45">
        <v>47714.1</v>
      </c>
      <c r="M2758" s="45">
        <v>47714.1</v>
      </c>
      <c r="N2758" s="45">
        <v>47714.1</v>
      </c>
    </row>
    <row r="2759" spans="1:14" ht="63.75">
      <c r="A2759" s="13">
        <f t="shared" si="43"/>
        <v>2758</v>
      </c>
      <c r="B2759" s="14" t="s">
        <v>9823</v>
      </c>
      <c r="C2759" s="14" t="s">
        <v>41</v>
      </c>
      <c r="D2759" s="14">
        <v>2022</v>
      </c>
      <c r="E2759" s="14" t="s">
        <v>1549</v>
      </c>
      <c r="F2759" s="14" t="s">
        <v>1550</v>
      </c>
      <c r="G2759" s="21" t="s">
        <v>47</v>
      </c>
      <c r="H2759" s="14">
        <v>129509.7</v>
      </c>
      <c r="I2759" s="14">
        <v>129509.7</v>
      </c>
      <c r="J2759" s="45">
        <v>129509.7</v>
      </c>
      <c r="K2759" s="45">
        <v>129509.7</v>
      </c>
      <c r="L2759" s="45">
        <v>129509.7</v>
      </c>
      <c r="M2759" s="45">
        <v>129509.7</v>
      </c>
      <c r="N2759" s="45">
        <v>129509.7</v>
      </c>
    </row>
    <row r="2760" spans="1:14" ht="63.75">
      <c r="A2760" s="13">
        <f t="shared" si="43"/>
        <v>2759</v>
      </c>
      <c r="B2760" s="14" t="s">
        <v>9824</v>
      </c>
      <c r="C2760" s="14" t="s">
        <v>41</v>
      </c>
      <c r="D2760" s="14">
        <v>2022</v>
      </c>
      <c r="E2760" s="14" t="s">
        <v>1549</v>
      </c>
      <c r="F2760" s="14" t="s">
        <v>1550</v>
      </c>
      <c r="G2760" s="21" t="s">
        <v>47</v>
      </c>
      <c r="H2760" s="14">
        <v>40897.800000000003</v>
      </c>
      <c r="I2760" s="14">
        <v>40897.800000000003</v>
      </c>
      <c r="J2760" s="45">
        <v>40897.800000000003</v>
      </c>
      <c r="K2760" s="45">
        <v>40897.800000000003</v>
      </c>
      <c r="L2760" s="45">
        <v>40897.800000000003</v>
      </c>
      <c r="M2760" s="45">
        <v>40897.800000000003</v>
      </c>
      <c r="N2760" s="45">
        <v>40897.800000000003</v>
      </c>
    </row>
    <row r="2761" spans="1:14" ht="63.75">
      <c r="A2761" s="13">
        <f t="shared" si="43"/>
        <v>2760</v>
      </c>
      <c r="B2761" s="14" t="s">
        <v>9825</v>
      </c>
      <c r="C2761" s="14" t="s">
        <v>41</v>
      </c>
      <c r="D2761" s="14">
        <v>2022</v>
      </c>
      <c r="E2761" s="14" t="s">
        <v>1549</v>
      </c>
      <c r="F2761" s="14" t="s">
        <v>1550</v>
      </c>
      <c r="G2761" s="21" t="s">
        <v>47</v>
      </c>
      <c r="H2761" s="14">
        <v>64010.52</v>
      </c>
      <c r="I2761" s="14">
        <v>64010.52</v>
      </c>
      <c r="J2761" s="45">
        <v>64010.52</v>
      </c>
      <c r="K2761" s="45">
        <v>64010.52</v>
      </c>
      <c r="L2761" s="45">
        <v>64010.52</v>
      </c>
      <c r="M2761" s="45">
        <v>64010.52</v>
      </c>
      <c r="N2761" s="45">
        <v>64010.52</v>
      </c>
    </row>
    <row r="2762" spans="1:14" ht="63.75">
      <c r="A2762" s="13">
        <f t="shared" si="43"/>
        <v>2761</v>
      </c>
      <c r="B2762" s="14" t="s">
        <v>9826</v>
      </c>
      <c r="C2762" s="14" t="s">
        <v>41</v>
      </c>
      <c r="D2762" s="14">
        <v>2022</v>
      </c>
      <c r="E2762" s="14" t="s">
        <v>1549</v>
      </c>
      <c r="F2762" s="14" t="s">
        <v>1550</v>
      </c>
      <c r="G2762" s="21" t="s">
        <v>47</v>
      </c>
      <c r="H2762" s="14">
        <v>21336.84</v>
      </c>
      <c r="I2762" s="14">
        <v>21336.84</v>
      </c>
      <c r="J2762" s="45">
        <v>21336.84</v>
      </c>
      <c r="K2762" s="45">
        <v>21336.84</v>
      </c>
      <c r="L2762" s="45">
        <v>21336.84</v>
      </c>
      <c r="M2762" s="45">
        <v>21336.84</v>
      </c>
      <c r="N2762" s="45">
        <v>21336.84</v>
      </c>
    </row>
    <row r="2763" spans="1:14" ht="63.75">
      <c r="A2763" s="13">
        <f t="shared" si="43"/>
        <v>2762</v>
      </c>
      <c r="B2763" s="14" t="s">
        <v>9827</v>
      </c>
      <c r="C2763" s="14" t="s">
        <v>41</v>
      </c>
      <c r="D2763" s="14">
        <v>2022</v>
      </c>
      <c r="E2763" s="14" t="s">
        <v>1549</v>
      </c>
      <c r="F2763" s="14" t="s">
        <v>1550</v>
      </c>
      <c r="G2763" s="21" t="s">
        <v>47</v>
      </c>
      <c r="H2763" s="14">
        <v>14224.56</v>
      </c>
      <c r="I2763" s="14">
        <v>14224.56</v>
      </c>
      <c r="J2763" s="45">
        <v>14224.56</v>
      </c>
      <c r="K2763" s="45">
        <v>14224.56</v>
      </c>
      <c r="L2763" s="45">
        <v>14224.56</v>
      </c>
      <c r="M2763" s="45">
        <v>14224.56</v>
      </c>
      <c r="N2763" s="45">
        <v>14224.56</v>
      </c>
    </row>
    <row r="2764" spans="1:14" ht="63.75">
      <c r="A2764" s="13">
        <f t="shared" si="43"/>
        <v>2763</v>
      </c>
      <c r="B2764" s="14" t="s">
        <v>9828</v>
      </c>
      <c r="C2764" s="14" t="s">
        <v>41</v>
      </c>
      <c r="D2764" s="14">
        <v>2022</v>
      </c>
      <c r="E2764" s="14" t="s">
        <v>1549</v>
      </c>
      <c r="F2764" s="14" t="s">
        <v>1550</v>
      </c>
      <c r="G2764" s="21" t="s">
        <v>47</v>
      </c>
      <c r="H2764" s="14">
        <v>128021.04</v>
      </c>
      <c r="I2764" s="14">
        <v>128021.04</v>
      </c>
      <c r="J2764" s="45">
        <v>128021.04</v>
      </c>
      <c r="K2764" s="45">
        <v>128021.04</v>
      </c>
      <c r="L2764" s="45">
        <v>128021.04</v>
      </c>
      <c r="M2764" s="45">
        <v>128021.04</v>
      </c>
      <c r="N2764" s="45">
        <v>128021.04</v>
      </c>
    </row>
    <row r="2765" spans="1:14" ht="63.75">
      <c r="A2765" s="13">
        <f t="shared" si="43"/>
        <v>2764</v>
      </c>
      <c r="B2765" s="14" t="s">
        <v>9829</v>
      </c>
      <c r="C2765" s="14" t="s">
        <v>41</v>
      </c>
      <c r="D2765" s="14">
        <v>2022</v>
      </c>
      <c r="E2765" s="14" t="s">
        <v>1549</v>
      </c>
      <c r="F2765" s="14" t="s">
        <v>1550</v>
      </c>
      <c r="G2765" s="21" t="s">
        <v>47</v>
      </c>
      <c r="H2765" s="14">
        <v>135133.32</v>
      </c>
      <c r="I2765" s="14">
        <v>135133.32</v>
      </c>
      <c r="J2765" s="45">
        <v>135133.32</v>
      </c>
      <c r="K2765" s="45">
        <v>135133.32</v>
      </c>
      <c r="L2765" s="45">
        <v>135133.32</v>
      </c>
      <c r="M2765" s="45">
        <v>135133.32</v>
      </c>
      <c r="N2765" s="45">
        <v>135133.32</v>
      </c>
    </row>
    <row r="2766" spans="1:14" ht="63.75">
      <c r="A2766" s="13">
        <f t="shared" si="43"/>
        <v>2765</v>
      </c>
      <c r="B2766" s="14" t="s">
        <v>9830</v>
      </c>
      <c r="C2766" s="14" t="s">
        <v>41</v>
      </c>
      <c r="D2766" s="14">
        <v>2022</v>
      </c>
      <c r="E2766" s="14" t="s">
        <v>1549</v>
      </c>
      <c r="F2766" s="14" t="s">
        <v>1550</v>
      </c>
      <c r="G2766" s="21" t="s">
        <v>47</v>
      </c>
      <c r="H2766" s="14">
        <v>7112.28</v>
      </c>
      <c r="I2766" s="14">
        <v>7112.28</v>
      </c>
      <c r="J2766" s="45">
        <v>7112.28</v>
      </c>
      <c r="K2766" s="45">
        <v>7112.28</v>
      </c>
      <c r="L2766" s="45">
        <v>7112.28</v>
      </c>
      <c r="M2766" s="45">
        <v>7112.28</v>
      </c>
      <c r="N2766" s="45">
        <v>7112.28</v>
      </c>
    </row>
    <row r="2767" spans="1:14" ht="63.75">
      <c r="A2767" s="13">
        <f t="shared" si="43"/>
        <v>2766</v>
      </c>
      <c r="B2767" s="14" t="s">
        <v>9831</v>
      </c>
      <c r="C2767" s="14" t="s">
        <v>41</v>
      </c>
      <c r="D2767" s="14">
        <v>2022</v>
      </c>
      <c r="E2767" s="14" t="s">
        <v>1549</v>
      </c>
      <c r="F2767" s="14" t="s">
        <v>1550</v>
      </c>
      <c r="G2767" s="21" t="s">
        <v>47</v>
      </c>
      <c r="H2767" s="14">
        <v>14224.56</v>
      </c>
      <c r="I2767" s="14">
        <v>14224.56</v>
      </c>
      <c r="J2767" s="45">
        <v>14224.56</v>
      </c>
      <c r="K2767" s="45">
        <v>14224.56</v>
      </c>
      <c r="L2767" s="45">
        <v>14224.56</v>
      </c>
      <c r="M2767" s="45">
        <v>14224.56</v>
      </c>
      <c r="N2767" s="45">
        <v>14224.56</v>
      </c>
    </row>
    <row r="2768" spans="1:14" ht="63.75">
      <c r="A2768" s="13">
        <f t="shared" si="43"/>
        <v>2767</v>
      </c>
      <c r="B2768" s="14" t="s">
        <v>9832</v>
      </c>
      <c r="C2768" s="14" t="s">
        <v>41</v>
      </c>
      <c r="D2768" s="14">
        <v>2022</v>
      </c>
      <c r="E2768" s="14" t="s">
        <v>1549</v>
      </c>
      <c r="F2768" s="14" t="s">
        <v>1550</v>
      </c>
      <c r="G2768" s="21" t="s">
        <v>47</v>
      </c>
      <c r="H2768" s="14">
        <v>28449.119999999999</v>
      </c>
      <c r="I2768" s="14">
        <v>28449.119999999999</v>
      </c>
      <c r="J2768" s="45">
        <v>28449.119999999999</v>
      </c>
      <c r="K2768" s="45">
        <v>28449.119999999999</v>
      </c>
      <c r="L2768" s="45">
        <v>28449.119999999999</v>
      </c>
      <c r="M2768" s="45">
        <v>28449.119999999999</v>
      </c>
      <c r="N2768" s="45">
        <v>28449.119999999999</v>
      </c>
    </row>
    <row r="2769" spans="1:14" ht="63.75">
      <c r="A2769" s="13">
        <f t="shared" si="43"/>
        <v>2768</v>
      </c>
      <c r="B2769" s="14" t="s">
        <v>9833</v>
      </c>
      <c r="C2769" s="14" t="s">
        <v>41</v>
      </c>
      <c r="D2769" s="14">
        <v>2022</v>
      </c>
      <c r="E2769" s="14" t="s">
        <v>1549</v>
      </c>
      <c r="F2769" s="14" t="s">
        <v>1550</v>
      </c>
      <c r="G2769" s="21" t="s">
        <v>47</v>
      </c>
      <c r="H2769" s="14">
        <v>64010.52</v>
      </c>
      <c r="I2769" s="14">
        <v>64010.52</v>
      </c>
      <c r="J2769" s="45">
        <v>64010.52</v>
      </c>
      <c r="K2769" s="45">
        <v>64010.52</v>
      </c>
      <c r="L2769" s="45">
        <v>64010.52</v>
      </c>
      <c r="M2769" s="45">
        <v>64010.52</v>
      </c>
      <c r="N2769" s="45">
        <v>64010.52</v>
      </c>
    </row>
    <row r="2770" spans="1:14" ht="63.75">
      <c r="A2770" s="13">
        <f t="shared" si="43"/>
        <v>2769</v>
      </c>
      <c r="B2770" s="14" t="s">
        <v>9834</v>
      </c>
      <c r="C2770" s="14" t="s">
        <v>41</v>
      </c>
      <c r="D2770" s="14">
        <v>2022</v>
      </c>
      <c r="E2770" s="14" t="s">
        <v>1549</v>
      </c>
      <c r="F2770" s="14" t="s">
        <v>1550</v>
      </c>
      <c r="G2770" s="21" t="s">
        <v>47</v>
      </c>
      <c r="H2770" s="14">
        <v>21336.84</v>
      </c>
      <c r="I2770" s="14">
        <v>21336.84</v>
      </c>
      <c r="J2770" s="45">
        <v>21336.84</v>
      </c>
      <c r="K2770" s="45">
        <v>21336.84</v>
      </c>
      <c r="L2770" s="45">
        <v>21336.84</v>
      </c>
      <c r="M2770" s="45">
        <v>21336.84</v>
      </c>
      <c r="N2770" s="45">
        <v>21336.84</v>
      </c>
    </row>
    <row r="2771" spans="1:14" ht="63.75">
      <c r="A2771" s="13">
        <f t="shared" si="43"/>
        <v>2770</v>
      </c>
      <c r="B2771" s="14" t="s">
        <v>9835</v>
      </c>
      <c r="C2771" s="14" t="s">
        <v>41</v>
      </c>
      <c r="D2771" s="14">
        <v>2022</v>
      </c>
      <c r="E2771" s="14" t="s">
        <v>1549</v>
      </c>
      <c r="F2771" s="14" t="s">
        <v>1550</v>
      </c>
      <c r="G2771" s="21" t="s">
        <v>47</v>
      </c>
      <c r="H2771" s="14">
        <v>95428.2</v>
      </c>
      <c r="I2771" s="14">
        <v>95428.2</v>
      </c>
      <c r="J2771" s="45">
        <v>95428.2</v>
      </c>
      <c r="K2771" s="45">
        <v>95428.2</v>
      </c>
      <c r="L2771" s="45">
        <v>95428.2</v>
      </c>
      <c r="M2771" s="45">
        <v>95428.2</v>
      </c>
      <c r="N2771" s="45">
        <v>95428.2</v>
      </c>
    </row>
    <row r="2772" spans="1:14" ht="63.75">
      <c r="A2772" s="13">
        <f t="shared" si="43"/>
        <v>2771</v>
      </c>
      <c r="B2772" s="14" t="s">
        <v>9836</v>
      </c>
      <c r="C2772" s="14" t="s">
        <v>41</v>
      </c>
      <c r="D2772" s="14">
        <v>2022</v>
      </c>
      <c r="E2772" s="14" t="s">
        <v>1549</v>
      </c>
      <c r="F2772" s="14" t="s">
        <v>1550</v>
      </c>
      <c r="G2772" s="21" t="s">
        <v>47</v>
      </c>
      <c r="H2772" s="14">
        <v>20448.900000000001</v>
      </c>
      <c r="I2772" s="14">
        <v>20448.900000000001</v>
      </c>
      <c r="J2772" s="45">
        <v>20448.900000000001</v>
      </c>
      <c r="K2772" s="45">
        <v>20448.900000000001</v>
      </c>
      <c r="L2772" s="45">
        <v>20448.900000000001</v>
      </c>
      <c r="M2772" s="45">
        <v>20448.900000000001</v>
      </c>
      <c r="N2772" s="45">
        <v>20448.900000000001</v>
      </c>
    </row>
    <row r="2773" spans="1:14" ht="63.75">
      <c r="A2773" s="13">
        <f t="shared" si="43"/>
        <v>2772</v>
      </c>
      <c r="B2773" s="14" t="s">
        <v>9837</v>
      </c>
      <c r="C2773" s="14" t="s">
        <v>41</v>
      </c>
      <c r="D2773" s="14">
        <v>2022</v>
      </c>
      <c r="E2773" s="14" t="s">
        <v>1549</v>
      </c>
      <c r="F2773" s="14" t="s">
        <v>1550</v>
      </c>
      <c r="G2773" s="21" t="s">
        <v>47</v>
      </c>
      <c r="H2773" s="14">
        <v>28449.119999999999</v>
      </c>
      <c r="I2773" s="14">
        <v>28449.119999999999</v>
      </c>
      <c r="J2773" s="45">
        <v>28449.119999999999</v>
      </c>
      <c r="K2773" s="45">
        <v>28449.119999999999</v>
      </c>
      <c r="L2773" s="45">
        <v>28449.119999999999</v>
      </c>
      <c r="M2773" s="45">
        <v>28449.119999999999</v>
      </c>
      <c r="N2773" s="45">
        <v>28449.119999999999</v>
      </c>
    </row>
    <row r="2774" spans="1:14" ht="63.75">
      <c r="A2774" s="13">
        <f t="shared" si="43"/>
        <v>2773</v>
      </c>
      <c r="B2774" s="14" t="s">
        <v>9838</v>
      </c>
      <c r="C2774" s="14" t="s">
        <v>41</v>
      </c>
      <c r="D2774" s="14">
        <v>2022</v>
      </c>
      <c r="E2774" s="14" t="s">
        <v>1549</v>
      </c>
      <c r="F2774" s="14" t="s">
        <v>1550</v>
      </c>
      <c r="G2774" s="21" t="s">
        <v>47</v>
      </c>
      <c r="H2774" s="14">
        <v>7112.28</v>
      </c>
      <c r="I2774" s="14">
        <v>7112.28</v>
      </c>
      <c r="J2774" s="45">
        <v>7112.28</v>
      </c>
      <c r="K2774" s="45">
        <v>7112.28</v>
      </c>
      <c r="L2774" s="45">
        <v>7112.28</v>
      </c>
      <c r="M2774" s="45">
        <v>7112.28</v>
      </c>
      <c r="N2774" s="45">
        <v>7112.28</v>
      </c>
    </row>
    <row r="2775" spans="1:14" ht="63.75">
      <c r="A2775" s="13">
        <f t="shared" si="43"/>
        <v>2774</v>
      </c>
      <c r="B2775" s="14" t="s">
        <v>9839</v>
      </c>
      <c r="C2775" s="14" t="s">
        <v>41</v>
      </c>
      <c r="D2775" s="14">
        <v>2022</v>
      </c>
      <c r="E2775" s="14" t="s">
        <v>1549</v>
      </c>
      <c r="F2775" s="14" t="s">
        <v>1550</v>
      </c>
      <c r="G2775" s="21" t="s">
        <v>47</v>
      </c>
      <c r="H2775" s="14">
        <v>21336.84</v>
      </c>
      <c r="I2775" s="14">
        <v>21336.84</v>
      </c>
      <c r="J2775" s="45">
        <v>21336.84</v>
      </c>
      <c r="K2775" s="45">
        <v>21336.84</v>
      </c>
      <c r="L2775" s="45">
        <v>21336.84</v>
      </c>
      <c r="M2775" s="45">
        <v>21336.84</v>
      </c>
      <c r="N2775" s="45">
        <v>21336.84</v>
      </c>
    </row>
    <row r="2776" spans="1:14" ht="63.75">
      <c r="A2776" s="13">
        <f t="shared" si="43"/>
        <v>2775</v>
      </c>
      <c r="B2776" s="14" t="s">
        <v>9840</v>
      </c>
      <c r="C2776" s="14" t="s">
        <v>41</v>
      </c>
      <c r="D2776" s="14">
        <v>2022</v>
      </c>
      <c r="E2776" s="14" t="s">
        <v>1549</v>
      </c>
      <c r="F2776" s="14" t="s">
        <v>1550</v>
      </c>
      <c r="G2776" s="21" t="s">
        <v>47</v>
      </c>
      <c r="H2776" s="14">
        <v>14224.56</v>
      </c>
      <c r="I2776" s="14">
        <v>14224.56</v>
      </c>
      <c r="J2776" s="45">
        <v>14224.56</v>
      </c>
      <c r="K2776" s="45">
        <v>14224.56</v>
      </c>
      <c r="L2776" s="45">
        <v>14224.56</v>
      </c>
      <c r="M2776" s="45">
        <v>14224.56</v>
      </c>
      <c r="N2776" s="45">
        <v>14224.56</v>
      </c>
    </row>
    <row r="2777" spans="1:14" ht="63.75">
      <c r="A2777" s="13">
        <f t="shared" si="43"/>
        <v>2776</v>
      </c>
      <c r="B2777" s="14" t="s">
        <v>9841</v>
      </c>
      <c r="C2777" s="14" t="s">
        <v>41</v>
      </c>
      <c r="D2777" s="14">
        <v>2022</v>
      </c>
      <c r="E2777" s="14" t="s">
        <v>1549</v>
      </c>
      <c r="F2777" s="14" t="s">
        <v>1550</v>
      </c>
      <c r="G2777" s="21" t="s">
        <v>47</v>
      </c>
      <c r="H2777" s="14">
        <v>35561.4</v>
      </c>
      <c r="I2777" s="14">
        <v>35561.4</v>
      </c>
      <c r="J2777" s="45">
        <v>35561.4</v>
      </c>
      <c r="K2777" s="45">
        <v>35561.4</v>
      </c>
      <c r="L2777" s="45">
        <v>35561.4</v>
      </c>
      <c r="M2777" s="45">
        <v>35561.4</v>
      </c>
      <c r="N2777" s="45">
        <v>35561.4</v>
      </c>
    </row>
    <row r="2778" spans="1:14" ht="63.75">
      <c r="A2778" s="13">
        <f t="shared" si="43"/>
        <v>2777</v>
      </c>
      <c r="B2778" s="14" t="s">
        <v>9842</v>
      </c>
      <c r="C2778" s="14" t="s">
        <v>41</v>
      </c>
      <c r="D2778" s="14">
        <v>2022</v>
      </c>
      <c r="E2778" s="14" t="s">
        <v>1549</v>
      </c>
      <c r="F2778" s="14" t="s">
        <v>1550</v>
      </c>
      <c r="G2778" s="21" t="s">
        <v>47</v>
      </c>
      <c r="H2778" s="14">
        <v>135133.32</v>
      </c>
      <c r="I2778" s="14">
        <v>135133.32</v>
      </c>
      <c r="J2778" s="45">
        <v>135133.32</v>
      </c>
      <c r="K2778" s="45">
        <v>135133.32</v>
      </c>
      <c r="L2778" s="45">
        <v>135133.32</v>
      </c>
      <c r="M2778" s="45">
        <v>135133.32</v>
      </c>
      <c r="N2778" s="45">
        <v>135133.32</v>
      </c>
    </row>
    <row r="2779" spans="1:14" ht="63.75">
      <c r="A2779" s="13">
        <f t="shared" si="43"/>
        <v>2778</v>
      </c>
      <c r="B2779" s="14" t="s">
        <v>9843</v>
      </c>
      <c r="C2779" s="14" t="s">
        <v>41</v>
      </c>
      <c r="D2779" s="14">
        <v>2022</v>
      </c>
      <c r="E2779" s="14" t="s">
        <v>1549</v>
      </c>
      <c r="F2779" s="14" t="s">
        <v>1550</v>
      </c>
      <c r="G2779" s="21" t="s">
        <v>47</v>
      </c>
      <c r="H2779" s="14">
        <v>20448.900000000001</v>
      </c>
      <c r="I2779" s="14">
        <v>20448.900000000001</v>
      </c>
      <c r="J2779" s="45">
        <v>20448.900000000001</v>
      </c>
      <c r="K2779" s="45">
        <v>20448.900000000001</v>
      </c>
      <c r="L2779" s="45">
        <v>20448.900000000001</v>
      </c>
      <c r="M2779" s="45">
        <v>20448.900000000001</v>
      </c>
      <c r="N2779" s="45">
        <v>20448.900000000001</v>
      </c>
    </row>
    <row r="2780" spans="1:14" ht="63.75">
      <c r="A2780" s="13">
        <f t="shared" si="43"/>
        <v>2779</v>
      </c>
      <c r="B2780" s="14" t="s">
        <v>9844</v>
      </c>
      <c r="C2780" s="14" t="s">
        <v>41</v>
      </c>
      <c r="D2780" s="14">
        <v>2022</v>
      </c>
      <c r="E2780" s="14" t="s">
        <v>1549</v>
      </c>
      <c r="F2780" s="14" t="s">
        <v>1550</v>
      </c>
      <c r="G2780" s="21" t="s">
        <v>47</v>
      </c>
      <c r="H2780" s="14">
        <v>27265.200000000001</v>
      </c>
      <c r="I2780" s="14">
        <v>27265.200000000001</v>
      </c>
      <c r="J2780" s="45">
        <v>27265.200000000001</v>
      </c>
      <c r="K2780" s="45">
        <v>27265.200000000001</v>
      </c>
      <c r="L2780" s="45">
        <v>27265.200000000001</v>
      </c>
      <c r="M2780" s="45">
        <v>27265.200000000001</v>
      </c>
      <c r="N2780" s="45">
        <v>27265.200000000001</v>
      </c>
    </row>
    <row r="2781" spans="1:14" ht="63.75">
      <c r="A2781" s="13">
        <f t="shared" si="43"/>
        <v>2780</v>
      </c>
      <c r="B2781" s="14" t="s">
        <v>9845</v>
      </c>
      <c r="C2781" s="14" t="s">
        <v>41</v>
      </c>
      <c r="D2781" s="14">
        <v>2022</v>
      </c>
      <c r="E2781" s="14" t="s">
        <v>1549</v>
      </c>
      <c r="F2781" s="14" t="s">
        <v>1550</v>
      </c>
      <c r="G2781" s="21" t="s">
        <v>47</v>
      </c>
      <c r="H2781" s="14">
        <v>20448.900000000001</v>
      </c>
      <c r="I2781" s="14">
        <v>20448.900000000001</v>
      </c>
      <c r="J2781" s="45">
        <v>20448.900000000001</v>
      </c>
      <c r="K2781" s="45">
        <v>20448.900000000001</v>
      </c>
      <c r="L2781" s="45">
        <v>20448.900000000001</v>
      </c>
      <c r="M2781" s="45">
        <v>20448.900000000001</v>
      </c>
      <c r="N2781" s="45">
        <v>20448.900000000001</v>
      </c>
    </row>
    <row r="2782" spans="1:14" ht="63.75">
      <c r="A2782" s="13">
        <f t="shared" si="43"/>
        <v>2781</v>
      </c>
      <c r="B2782" s="14" t="s">
        <v>9846</v>
      </c>
      <c r="C2782" s="14" t="s">
        <v>41</v>
      </c>
      <c r="D2782" s="14">
        <v>2022</v>
      </c>
      <c r="E2782" s="14" t="s">
        <v>1549</v>
      </c>
      <c r="F2782" s="14" t="s">
        <v>1550</v>
      </c>
      <c r="G2782" s="21" t="s">
        <v>47</v>
      </c>
      <c r="H2782" s="14">
        <v>88611.9</v>
      </c>
      <c r="I2782" s="14">
        <v>88611.9</v>
      </c>
      <c r="J2782" s="45">
        <v>88611.9</v>
      </c>
      <c r="K2782" s="45">
        <v>88611.9</v>
      </c>
      <c r="L2782" s="45">
        <v>88611.9</v>
      </c>
      <c r="M2782" s="45">
        <v>88611.9</v>
      </c>
      <c r="N2782" s="45">
        <v>88611.9</v>
      </c>
    </row>
    <row r="2783" spans="1:14" ht="63.75">
      <c r="A2783" s="13">
        <f t="shared" si="43"/>
        <v>2782</v>
      </c>
      <c r="B2783" s="14" t="s">
        <v>9847</v>
      </c>
      <c r="C2783" s="14" t="s">
        <v>41</v>
      </c>
      <c r="D2783" s="14">
        <v>2022</v>
      </c>
      <c r="E2783" s="14" t="s">
        <v>1549</v>
      </c>
      <c r="F2783" s="14" t="s">
        <v>1550</v>
      </c>
      <c r="G2783" s="21" t="s">
        <v>47</v>
      </c>
      <c r="H2783" s="14">
        <v>27265.200000000001</v>
      </c>
      <c r="I2783" s="14">
        <v>27265.200000000001</v>
      </c>
      <c r="J2783" s="45">
        <v>27265.200000000001</v>
      </c>
      <c r="K2783" s="45">
        <v>27265.200000000001</v>
      </c>
      <c r="L2783" s="45">
        <v>27265.200000000001</v>
      </c>
      <c r="M2783" s="45">
        <v>27265.200000000001</v>
      </c>
      <c r="N2783" s="45">
        <v>27265.200000000001</v>
      </c>
    </row>
    <row r="2784" spans="1:14" ht="63.75">
      <c r="A2784" s="13">
        <f t="shared" si="43"/>
        <v>2783</v>
      </c>
      <c r="B2784" s="14" t="s">
        <v>9848</v>
      </c>
      <c r="C2784" s="14" t="s">
        <v>41</v>
      </c>
      <c r="D2784" s="14">
        <v>2022</v>
      </c>
      <c r="E2784" s="14" t="s">
        <v>1549</v>
      </c>
      <c r="F2784" s="14" t="s">
        <v>1550</v>
      </c>
      <c r="G2784" s="21" t="s">
        <v>47</v>
      </c>
      <c r="H2784" s="14">
        <v>13632.6</v>
      </c>
      <c r="I2784" s="14">
        <v>13632.6</v>
      </c>
      <c r="J2784" s="45">
        <v>13632.6</v>
      </c>
      <c r="K2784" s="45">
        <v>13632.6</v>
      </c>
      <c r="L2784" s="45">
        <v>13632.6</v>
      </c>
      <c r="M2784" s="45">
        <v>13632.6</v>
      </c>
      <c r="N2784" s="45">
        <v>13632.6</v>
      </c>
    </row>
    <row r="2785" spans="1:14" ht="63.75">
      <c r="A2785" s="13">
        <f t="shared" si="43"/>
        <v>2784</v>
      </c>
      <c r="B2785" s="14" t="s">
        <v>9849</v>
      </c>
      <c r="C2785" s="14" t="s">
        <v>41</v>
      </c>
      <c r="D2785" s="14">
        <v>2022</v>
      </c>
      <c r="E2785" s="14" t="s">
        <v>1549</v>
      </c>
      <c r="F2785" s="14" t="s">
        <v>1550</v>
      </c>
      <c r="G2785" s="21" t="s">
        <v>47</v>
      </c>
      <c r="H2785" s="14">
        <v>88611.9</v>
      </c>
      <c r="I2785" s="14">
        <v>88611.9</v>
      </c>
      <c r="J2785" s="45">
        <v>88611.9</v>
      </c>
      <c r="K2785" s="45">
        <v>88611.9</v>
      </c>
      <c r="L2785" s="45">
        <v>88611.9</v>
      </c>
      <c r="M2785" s="45">
        <v>88611.9</v>
      </c>
      <c r="N2785" s="45">
        <v>88611.9</v>
      </c>
    </row>
    <row r="2786" spans="1:14" ht="63.75">
      <c r="A2786" s="13">
        <f t="shared" si="43"/>
        <v>2785</v>
      </c>
      <c r="B2786" s="14" t="s">
        <v>9850</v>
      </c>
      <c r="C2786" s="14" t="s">
        <v>41</v>
      </c>
      <c r="D2786" s="14">
        <v>2022</v>
      </c>
      <c r="E2786" s="14" t="s">
        <v>1549</v>
      </c>
      <c r="F2786" s="14" t="s">
        <v>1550</v>
      </c>
      <c r="G2786" s="21" t="s">
        <v>47</v>
      </c>
      <c r="H2786" s="14">
        <v>115877.1</v>
      </c>
      <c r="I2786" s="14">
        <v>115877.1</v>
      </c>
      <c r="J2786" s="45">
        <v>115877.1</v>
      </c>
      <c r="K2786" s="45">
        <v>115877.1</v>
      </c>
      <c r="L2786" s="45">
        <v>115877.1</v>
      </c>
      <c r="M2786" s="45">
        <v>115877.1</v>
      </c>
      <c r="N2786" s="45">
        <v>115877.1</v>
      </c>
    </row>
    <row r="2787" spans="1:14" ht="63.75">
      <c r="A2787" s="13">
        <f t="shared" si="43"/>
        <v>2786</v>
      </c>
      <c r="B2787" s="14" t="s">
        <v>9851</v>
      </c>
      <c r="C2787" s="14" t="s">
        <v>41</v>
      </c>
      <c r="D2787" s="14">
        <v>2022</v>
      </c>
      <c r="E2787" s="14" t="s">
        <v>1549</v>
      </c>
      <c r="F2787" s="14" t="s">
        <v>1550</v>
      </c>
      <c r="G2787" s="21" t="s">
        <v>47</v>
      </c>
      <c r="H2787" s="14">
        <v>40897.800000000003</v>
      </c>
      <c r="I2787" s="14">
        <v>40897.800000000003</v>
      </c>
      <c r="J2787" s="45">
        <v>40897.800000000003</v>
      </c>
      <c r="K2787" s="45">
        <v>40897.800000000003</v>
      </c>
      <c r="L2787" s="45">
        <v>40897.800000000003</v>
      </c>
      <c r="M2787" s="45">
        <v>40897.800000000003</v>
      </c>
      <c r="N2787" s="45">
        <v>40897.800000000003</v>
      </c>
    </row>
    <row r="2788" spans="1:14" ht="63.75">
      <c r="A2788" s="13">
        <f t="shared" si="43"/>
        <v>2787</v>
      </c>
      <c r="B2788" s="14" t="s">
        <v>9852</v>
      </c>
      <c r="C2788" s="14" t="s">
        <v>41</v>
      </c>
      <c r="D2788" s="14">
        <v>2022</v>
      </c>
      <c r="E2788" s="14" t="s">
        <v>1549</v>
      </c>
      <c r="F2788" s="14" t="s">
        <v>1550</v>
      </c>
      <c r="G2788" s="21" t="s">
        <v>47</v>
      </c>
      <c r="H2788" s="14">
        <v>34081.5</v>
      </c>
      <c r="I2788" s="14">
        <v>34081.5</v>
      </c>
      <c r="J2788" s="45">
        <v>34081.5</v>
      </c>
      <c r="K2788" s="45">
        <v>34081.5</v>
      </c>
      <c r="L2788" s="45">
        <v>34081.5</v>
      </c>
      <c r="M2788" s="45">
        <v>34081.5</v>
      </c>
      <c r="N2788" s="45">
        <v>34081.5</v>
      </c>
    </row>
    <row r="2789" spans="1:14" ht="63.75">
      <c r="A2789" s="13">
        <f t="shared" si="43"/>
        <v>2788</v>
      </c>
      <c r="B2789" s="14" t="s">
        <v>9853</v>
      </c>
      <c r="C2789" s="14" t="s">
        <v>41</v>
      </c>
      <c r="D2789" s="14">
        <v>2022</v>
      </c>
      <c r="E2789" s="14" t="s">
        <v>1549</v>
      </c>
      <c r="F2789" s="14" t="s">
        <v>1550</v>
      </c>
      <c r="G2789" s="21" t="s">
        <v>47</v>
      </c>
      <c r="H2789" s="14">
        <v>20448.900000000001</v>
      </c>
      <c r="I2789" s="14">
        <v>20448.900000000001</v>
      </c>
      <c r="J2789" s="45">
        <v>20448.900000000001</v>
      </c>
      <c r="K2789" s="45">
        <v>20448.900000000001</v>
      </c>
      <c r="L2789" s="45">
        <v>20448.900000000001</v>
      </c>
      <c r="M2789" s="45">
        <v>20448.900000000001</v>
      </c>
      <c r="N2789" s="45">
        <v>20448.900000000001</v>
      </c>
    </row>
    <row r="2790" spans="1:14" ht="63.75">
      <c r="A2790" s="13">
        <f t="shared" si="43"/>
        <v>2789</v>
      </c>
      <c r="B2790" s="14" t="s">
        <v>9854</v>
      </c>
      <c r="C2790" s="14" t="s">
        <v>41</v>
      </c>
      <c r="D2790" s="14">
        <v>2022</v>
      </c>
      <c r="E2790" s="14" t="s">
        <v>1549</v>
      </c>
      <c r="F2790" s="14" t="s">
        <v>1550</v>
      </c>
      <c r="G2790" s="21" t="s">
        <v>47</v>
      </c>
      <c r="H2790" s="14">
        <v>156774.9</v>
      </c>
      <c r="I2790" s="14">
        <v>156774.9</v>
      </c>
      <c r="J2790" s="45">
        <v>156774.9</v>
      </c>
      <c r="K2790" s="45">
        <v>156774.9</v>
      </c>
      <c r="L2790" s="45">
        <v>156774.9</v>
      </c>
      <c r="M2790" s="45">
        <v>156774.9</v>
      </c>
      <c r="N2790" s="45">
        <v>156774.9</v>
      </c>
    </row>
    <row r="2791" spans="1:14" ht="63.75">
      <c r="A2791" s="13">
        <f t="shared" si="43"/>
        <v>2790</v>
      </c>
      <c r="B2791" s="14" t="s">
        <v>9855</v>
      </c>
      <c r="C2791" s="14" t="s">
        <v>41</v>
      </c>
      <c r="D2791" s="14">
        <v>2022</v>
      </c>
      <c r="E2791" s="14" t="s">
        <v>1549</v>
      </c>
      <c r="F2791" s="14" t="s">
        <v>1550</v>
      </c>
      <c r="G2791" s="21" t="s">
        <v>47</v>
      </c>
      <c r="H2791" s="14">
        <v>177223.8</v>
      </c>
      <c r="I2791" s="14">
        <v>177223.8</v>
      </c>
      <c r="J2791" s="45">
        <v>177223.8</v>
      </c>
      <c r="K2791" s="45">
        <v>177223.8</v>
      </c>
      <c r="L2791" s="45">
        <v>177223.8</v>
      </c>
      <c r="M2791" s="45">
        <v>177223.8</v>
      </c>
      <c r="N2791" s="45">
        <v>177223.8</v>
      </c>
    </row>
    <row r="2792" spans="1:14" ht="63.75">
      <c r="A2792" s="13">
        <f t="shared" si="43"/>
        <v>2791</v>
      </c>
      <c r="B2792" s="14" t="s">
        <v>9856</v>
      </c>
      <c r="C2792" s="14" t="s">
        <v>41</v>
      </c>
      <c r="D2792" s="14">
        <v>2022</v>
      </c>
      <c r="E2792" s="14" t="s">
        <v>1549</v>
      </c>
      <c r="F2792" s="14" t="s">
        <v>1550</v>
      </c>
      <c r="G2792" s="21" t="s">
        <v>47</v>
      </c>
      <c r="H2792" s="14">
        <v>27265.200000000001</v>
      </c>
      <c r="I2792" s="14">
        <v>27265.200000000001</v>
      </c>
      <c r="J2792" s="45">
        <v>27265.200000000001</v>
      </c>
      <c r="K2792" s="45">
        <v>27265.200000000001</v>
      </c>
      <c r="L2792" s="45">
        <v>27265.200000000001</v>
      </c>
      <c r="M2792" s="45">
        <v>27265.200000000001</v>
      </c>
      <c r="N2792" s="45">
        <v>27265.200000000001</v>
      </c>
    </row>
    <row r="2793" spans="1:14" ht="63.75">
      <c r="A2793" s="13">
        <f t="shared" si="43"/>
        <v>2792</v>
      </c>
      <c r="B2793" s="14" t="s">
        <v>9857</v>
      </c>
      <c r="C2793" s="14" t="s">
        <v>41</v>
      </c>
      <c r="D2793" s="14">
        <v>2022</v>
      </c>
      <c r="E2793" s="14" t="s">
        <v>1549</v>
      </c>
      <c r="F2793" s="14" t="s">
        <v>1550</v>
      </c>
      <c r="G2793" s="21" t="s">
        <v>47</v>
      </c>
      <c r="H2793" s="14">
        <v>265835.7</v>
      </c>
      <c r="I2793" s="14">
        <v>265835.7</v>
      </c>
      <c r="J2793" s="45">
        <v>265835.7</v>
      </c>
      <c r="K2793" s="45">
        <v>265835.7</v>
      </c>
      <c r="L2793" s="45">
        <v>265835.7</v>
      </c>
      <c r="M2793" s="45">
        <v>265835.7</v>
      </c>
      <c r="N2793" s="45">
        <v>265835.7</v>
      </c>
    </row>
    <row r="2794" spans="1:14" ht="63.75">
      <c r="A2794" s="13">
        <f t="shared" si="43"/>
        <v>2793</v>
      </c>
      <c r="B2794" s="14" t="s">
        <v>9858</v>
      </c>
      <c r="C2794" s="14" t="s">
        <v>41</v>
      </c>
      <c r="D2794" s="14">
        <v>2022</v>
      </c>
      <c r="E2794" s="14" t="s">
        <v>1549</v>
      </c>
      <c r="F2794" s="14" t="s">
        <v>1550</v>
      </c>
      <c r="G2794" s="21" t="s">
        <v>47</v>
      </c>
      <c r="H2794" s="14">
        <v>20448.900000000001</v>
      </c>
      <c r="I2794" s="14">
        <v>20448.900000000001</v>
      </c>
      <c r="J2794" s="45">
        <v>20448.900000000001</v>
      </c>
      <c r="K2794" s="45">
        <v>20448.900000000001</v>
      </c>
      <c r="L2794" s="45">
        <v>20448.900000000001</v>
      </c>
      <c r="M2794" s="45">
        <v>20448.900000000001</v>
      </c>
      <c r="N2794" s="45">
        <v>20448.900000000001</v>
      </c>
    </row>
    <row r="2795" spans="1:14" ht="63.75">
      <c r="A2795" s="13">
        <f t="shared" si="43"/>
        <v>2794</v>
      </c>
      <c r="B2795" s="14" t="s">
        <v>9859</v>
      </c>
      <c r="C2795" s="14" t="s">
        <v>41</v>
      </c>
      <c r="D2795" s="14">
        <v>2022</v>
      </c>
      <c r="E2795" s="14" t="s">
        <v>1549</v>
      </c>
      <c r="F2795" s="14" t="s">
        <v>1550</v>
      </c>
      <c r="G2795" s="21" t="s">
        <v>47</v>
      </c>
      <c r="H2795" s="14">
        <v>27265.200000000001</v>
      </c>
      <c r="I2795" s="14">
        <v>27265.200000000001</v>
      </c>
      <c r="J2795" s="45">
        <v>27265.200000000001</v>
      </c>
      <c r="K2795" s="45">
        <v>27265.200000000001</v>
      </c>
      <c r="L2795" s="45">
        <v>27265.200000000001</v>
      </c>
      <c r="M2795" s="45">
        <v>27265.200000000001</v>
      </c>
      <c r="N2795" s="45">
        <v>27265.200000000001</v>
      </c>
    </row>
    <row r="2796" spans="1:14" ht="63.75">
      <c r="A2796" s="13">
        <f t="shared" si="43"/>
        <v>2795</v>
      </c>
      <c r="B2796" s="14" t="s">
        <v>9860</v>
      </c>
      <c r="C2796" s="14" t="s">
        <v>41</v>
      </c>
      <c r="D2796" s="14">
        <v>2022</v>
      </c>
      <c r="E2796" s="14" t="s">
        <v>1549</v>
      </c>
      <c r="F2796" s="14" t="s">
        <v>1550</v>
      </c>
      <c r="G2796" s="21" t="s">
        <v>47</v>
      </c>
      <c r="H2796" s="14">
        <v>27265.200000000001</v>
      </c>
      <c r="I2796" s="14">
        <v>27265.200000000001</v>
      </c>
      <c r="J2796" s="45">
        <v>27265.200000000001</v>
      </c>
      <c r="K2796" s="45">
        <v>27265.200000000001</v>
      </c>
      <c r="L2796" s="45">
        <v>27265.200000000001</v>
      </c>
      <c r="M2796" s="45">
        <v>27265.200000000001</v>
      </c>
      <c r="N2796" s="45">
        <v>27265.200000000001</v>
      </c>
    </row>
    <row r="2797" spans="1:14" ht="63.75">
      <c r="A2797" s="13">
        <f t="shared" si="43"/>
        <v>2796</v>
      </c>
      <c r="B2797" s="14" t="s">
        <v>9861</v>
      </c>
      <c r="C2797" s="14" t="s">
        <v>41</v>
      </c>
      <c r="D2797" s="14">
        <v>2022</v>
      </c>
      <c r="E2797" s="14" t="s">
        <v>1549</v>
      </c>
      <c r="F2797" s="14" t="s">
        <v>1550</v>
      </c>
      <c r="G2797" s="21" t="s">
        <v>47</v>
      </c>
      <c r="H2797" s="14">
        <v>81795.600000000006</v>
      </c>
      <c r="I2797" s="14">
        <v>81795.600000000006</v>
      </c>
      <c r="J2797" s="45">
        <v>81795.600000000006</v>
      </c>
      <c r="K2797" s="45">
        <v>81795.600000000006</v>
      </c>
      <c r="L2797" s="45">
        <v>81795.600000000006</v>
      </c>
      <c r="M2797" s="45">
        <v>81795.600000000006</v>
      </c>
      <c r="N2797" s="45">
        <v>81795.600000000006</v>
      </c>
    </row>
    <row r="2798" spans="1:14" ht="63.75">
      <c r="A2798" s="13">
        <f t="shared" si="43"/>
        <v>2797</v>
      </c>
      <c r="B2798" s="14" t="s">
        <v>9862</v>
      </c>
      <c r="C2798" s="14" t="s">
        <v>41</v>
      </c>
      <c r="D2798" s="14">
        <v>2022</v>
      </c>
      <c r="E2798" s="14" t="s">
        <v>1549</v>
      </c>
      <c r="F2798" s="14" t="s">
        <v>1550</v>
      </c>
      <c r="G2798" s="21" t="s">
        <v>47</v>
      </c>
      <c r="H2798" s="14">
        <v>61346.7</v>
      </c>
      <c r="I2798" s="14">
        <v>61346.7</v>
      </c>
      <c r="J2798" s="45">
        <v>61346.7</v>
      </c>
      <c r="K2798" s="45">
        <v>61346.7</v>
      </c>
      <c r="L2798" s="45">
        <v>61346.7</v>
      </c>
      <c r="M2798" s="45">
        <v>61346.7</v>
      </c>
      <c r="N2798" s="45">
        <v>61346.7</v>
      </c>
    </row>
    <row r="2799" spans="1:14" ht="63.75">
      <c r="A2799" s="13">
        <f t="shared" si="43"/>
        <v>2798</v>
      </c>
      <c r="B2799" s="14" t="s">
        <v>9863</v>
      </c>
      <c r="C2799" s="14" t="s">
        <v>41</v>
      </c>
      <c r="D2799" s="14">
        <v>2022</v>
      </c>
      <c r="E2799" s="14" t="s">
        <v>1549</v>
      </c>
      <c r="F2799" s="14" t="s">
        <v>1550</v>
      </c>
      <c r="G2799" s="21" t="s">
        <v>47</v>
      </c>
      <c r="H2799" s="14">
        <v>115877.1</v>
      </c>
      <c r="I2799" s="14">
        <v>115877.1</v>
      </c>
      <c r="J2799" s="45">
        <v>115877.1</v>
      </c>
      <c r="K2799" s="45">
        <v>115877.1</v>
      </c>
      <c r="L2799" s="45">
        <v>115877.1</v>
      </c>
      <c r="M2799" s="45">
        <v>115877.1</v>
      </c>
      <c r="N2799" s="45">
        <v>115877.1</v>
      </c>
    </row>
    <row r="2800" spans="1:14" ht="63.75">
      <c r="A2800" s="13">
        <f t="shared" si="43"/>
        <v>2799</v>
      </c>
      <c r="B2800" s="14" t="s">
        <v>9864</v>
      </c>
      <c r="C2800" s="14" t="s">
        <v>41</v>
      </c>
      <c r="D2800" s="14">
        <v>2022</v>
      </c>
      <c r="E2800" s="14" t="s">
        <v>1549</v>
      </c>
      <c r="F2800" s="14" t="s">
        <v>1550</v>
      </c>
      <c r="G2800" s="21" t="s">
        <v>47</v>
      </c>
      <c r="H2800" s="14">
        <v>61346.7</v>
      </c>
      <c r="I2800" s="14">
        <v>61346.7</v>
      </c>
      <c r="J2800" s="45">
        <v>61346.7</v>
      </c>
      <c r="K2800" s="45">
        <v>61346.7</v>
      </c>
      <c r="L2800" s="45">
        <v>61346.7</v>
      </c>
      <c r="M2800" s="45">
        <v>61346.7</v>
      </c>
      <c r="N2800" s="45">
        <v>61346.7</v>
      </c>
    </row>
    <row r="2801" spans="1:14" ht="63.75">
      <c r="A2801" s="13">
        <f t="shared" si="43"/>
        <v>2800</v>
      </c>
      <c r="B2801" s="14" t="s">
        <v>9865</v>
      </c>
      <c r="C2801" s="14" t="s">
        <v>41</v>
      </c>
      <c r="D2801" s="14">
        <v>2022</v>
      </c>
      <c r="E2801" s="14" t="s">
        <v>1549</v>
      </c>
      <c r="F2801" s="14" t="s">
        <v>1550</v>
      </c>
      <c r="G2801" s="21" t="s">
        <v>47</v>
      </c>
      <c r="H2801" s="14">
        <v>27265.200000000001</v>
      </c>
      <c r="I2801" s="14">
        <v>27265.200000000001</v>
      </c>
      <c r="J2801" s="45">
        <v>27265.200000000001</v>
      </c>
      <c r="K2801" s="45">
        <v>27265.200000000001</v>
      </c>
      <c r="L2801" s="45">
        <v>27265.200000000001</v>
      </c>
      <c r="M2801" s="45">
        <v>27265.200000000001</v>
      </c>
      <c r="N2801" s="45">
        <v>27265.200000000001</v>
      </c>
    </row>
    <row r="2802" spans="1:14" ht="63.75">
      <c r="A2802" s="13">
        <f t="shared" si="43"/>
        <v>2801</v>
      </c>
      <c r="B2802" s="14" t="s">
        <v>9866</v>
      </c>
      <c r="C2802" s="14" t="s">
        <v>41</v>
      </c>
      <c r="D2802" s="14">
        <v>2022</v>
      </c>
      <c r="E2802" s="14" t="s">
        <v>1549</v>
      </c>
      <c r="F2802" s="14" t="s">
        <v>1550</v>
      </c>
      <c r="G2802" s="21" t="s">
        <v>47</v>
      </c>
      <c r="H2802" s="14">
        <v>61346.7</v>
      </c>
      <c r="I2802" s="14">
        <v>61346.7</v>
      </c>
      <c r="J2802" s="45">
        <v>61346.7</v>
      </c>
      <c r="K2802" s="45">
        <v>61346.7</v>
      </c>
      <c r="L2802" s="45">
        <v>61346.7</v>
      </c>
      <c r="M2802" s="45">
        <v>61346.7</v>
      </c>
      <c r="N2802" s="45">
        <v>61346.7</v>
      </c>
    </row>
    <row r="2803" spans="1:14" ht="63.75">
      <c r="A2803" s="13">
        <f t="shared" si="43"/>
        <v>2802</v>
      </c>
      <c r="B2803" s="14" t="s">
        <v>9867</v>
      </c>
      <c r="C2803" s="14" t="s">
        <v>41</v>
      </c>
      <c r="D2803" s="14">
        <v>2022</v>
      </c>
      <c r="E2803" s="14" t="s">
        <v>1549</v>
      </c>
      <c r="F2803" s="14" t="s">
        <v>1550</v>
      </c>
      <c r="G2803" s="21" t="s">
        <v>47</v>
      </c>
      <c r="H2803" s="14">
        <v>136326</v>
      </c>
      <c r="I2803" s="14">
        <v>136326</v>
      </c>
      <c r="J2803" s="45">
        <v>136326</v>
      </c>
      <c r="K2803" s="45">
        <v>136326</v>
      </c>
      <c r="L2803" s="45">
        <v>136326</v>
      </c>
      <c r="M2803" s="45">
        <v>136326</v>
      </c>
      <c r="N2803" s="45">
        <v>136326</v>
      </c>
    </row>
    <row r="2804" spans="1:14" ht="63.75">
      <c r="A2804" s="13">
        <f t="shared" si="43"/>
        <v>2803</v>
      </c>
      <c r="B2804" s="14" t="s">
        <v>9868</v>
      </c>
      <c r="C2804" s="14" t="s">
        <v>41</v>
      </c>
      <c r="D2804" s="14">
        <v>2022</v>
      </c>
      <c r="E2804" s="14" t="s">
        <v>1549</v>
      </c>
      <c r="F2804" s="14" t="s">
        <v>1550</v>
      </c>
      <c r="G2804" s="21" t="s">
        <v>47</v>
      </c>
      <c r="H2804" s="14">
        <v>68163</v>
      </c>
      <c r="I2804" s="14">
        <v>68163</v>
      </c>
      <c r="J2804" s="45">
        <v>68163</v>
      </c>
      <c r="K2804" s="45">
        <v>68163</v>
      </c>
      <c r="L2804" s="45">
        <v>68163</v>
      </c>
      <c r="M2804" s="45">
        <v>68163</v>
      </c>
      <c r="N2804" s="45">
        <v>68163</v>
      </c>
    </row>
    <row r="2805" spans="1:14" ht="63.75">
      <c r="A2805" s="13">
        <f t="shared" si="43"/>
        <v>2804</v>
      </c>
      <c r="B2805" s="14" t="s">
        <v>9869</v>
      </c>
      <c r="C2805" s="14" t="s">
        <v>41</v>
      </c>
      <c r="D2805" s="14">
        <v>2022</v>
      </c>
      <c r="E2805" s="14" t="s">
        <v>1549</v>
      </c>
      <c r="F2805" s="14" t="s">
        <v>1550</v>
      </c>
      <c r="G2805" s="21" t="s">
        <v>47</v>
      </c>
      <c r="H2805" s="14">
        <v>136326</v>
      </c>
      <c r="I2805" s="14">
        <v>136326</v>
      </c>
      <c r="J2805" s="45">
        <v>136326</v>
      </c>
      <c r="K2805" s="45">
        <v>136326</v>
      </c>
      <c r="L2805" s="45">
        <v>136326</v>
      </c>
      <c r="M2805" s="45">
        <v>136326</v>
      </c>
      <c r="N2805" s="45">
        <v>136326</v>
      </c>
    </row>
    <row r="2806" spans="1:14" ht="63.75">
      <c r="A2806" s="13">
        <f t="shared" si="43"/>
        <v>2805</v>
      </c>
      <c r="B2806" s="14" t="s">
        <v>9870</v>
      </c>
      <c r="C2806" s="14" t="s">
        <v>41</v>
      </c>
      <c r="D2806" s="14">
        <v>2022</v>
      </c>
      <c r="E2806" s="14" t="s">
        <v>1549</v>
      </c>
      <c r="F2806" s="14" t="s">
        <v>1550</v>
      </c>
      <c r="G2806" s="21" t="s">
        <v>47</v>
      </c>
      <c r="H2806" s="14">
        <v>81795.600000000006</v>
      </c>
      <c r="I2806" s="14">
        <v>81795.600000000006</v>
      </c>
      <c r="J2806" s="45">
        <v>81795.600000000006</v>
      </c>
      <c r="K2806" s="45">
        <v>81795.600000000006</v>
      </c>
      <c r="L2806" s="45">
        <v>81795.600000000006</v>
      </c>
      <c r="M2806" s="45">
        <v>81795.600000000006</v>
      </c>
      <c r="N2806" s="45">
        <v>81795.600000000006</v>
      </c>
    </row>
    <row r="2807" spans="1:14" ht="63.75">
      <c r="A2807" s="13">
        <f t="shared" si="43"/>
        <v>2806</v>
      </c>
      <c r="B2807" s="14" t="s">
        <v>9871</v>
      </c>
      <c r="C2807" s="14" t="s">
        <v>41</v>
      </c>
      <c r="D2807" s="14">
        <v>2022</v>
      </c>
      <c r="E2807" s="14" t="s">
        <v>1549</v>
      </c>
      <c r="F2807" s="14" t="s">
        <v>1550</v>
      </c>
      <c r="G2807" s="21" t="s">
        <v>47</v>
      </c>
      <c r="H2807" s="14">
        <v>47714.1</v>
      </c>
      <c r="I2807" s="14">
        <v>47714.1</v>
      </c>
      <c r="J2807" s="45">
        <v>47714.1</v>
      </c>
      <c r="K2807" s="45">
        <v>47714.1</v>
      </c>
      <c r="L2807" s="45">
        <v>47714.1</v>
      </c>
      <c r="M2807" s="45">
        <v>47714.1</v>
      </c>
      <c r="N2807" s="45">
        <v>47714.1</v>
      </c>
    </row>
    <row r="2808" spans="1:14" ht="63.75">
      <c r="A2808" s="13">
        <f t="shared" si="43"/>
        <v>2807</v>
      </c>
      <c r="B2808" s="14" t="s">
        <v>9872</v>
      </c>
      <c r="C2808" s="14" t="s">
        <v>41</v>
      </c>
      <c r="D2808" s="14">
        <v>2022</v>
      </c>
      <c r="E2808" s="14" t="s">
        <v>1549</v>
      </c>
      <c r="F2808" s="14" t="s">
        <v>1550</v>
      </c>
      <c r="G2808" s="21" t="s">
        <v>47</v>
      </c>
      <c r="H2808" s="14">
        <v>20448.900000000001</v>
      </c>
      <c r="I2808" s="14">
        <v>20448.900000000001</v>
      </c>
      <c r="J2808" s="45">
        <v>20448.900000000001</v>
      </c>
      <c r="K2808" s="45">
        <v>20448.900000000001</v>
      </c>
      <c r="L2808" s="45">
        <v>20448.900000000001</v>
      </c>
      <c r="M2808" s="45">
        <v>20448.900000000001</v>
      </c>
      <c r="N2808" s="45">
        <v>20448.900000000001</v>
      </c>
    </row>
    <row r="2809" spans="1:14" ht="63.75">
      <c r="A2809" s="13">
        <f t="shared" si="43"/>
        <v>2808</v>
      </c>
      <c r="B2809" s="14" t="s">
        <v>9873</v>
      </c>
      <c r="C2809" s="14" t="s">
        <v>41</v>
      </c>
      <c r="D2809" s="14">
        <v>2022</v>
      </c>
      <c r="E2809" s="14" t="s">
        <v>1549</v>
      </c>
      <c r="F2809" s="14" t="s">
        <v>1550</v>
      </c>
      <c r="G2809" s="21" t="s">
        <v>47</v>
      </c>
      <c r="H2809" s="14">
        <v>27265.200000000001</v>
      </c>
      <c r="I2809" s="14">
        <v>27265.200000000001</v>
      </c>
      <c r="J2809" s="45">
        <v>27265.200000000001</v>
      </c>
      <c r="K2809" s="45">
        <v>27265.200000000001</v>
      </c>
      <c r="L2809" s="45">
        <v>27265.200000000001</v>
      </c>
      <c r="M2809" s="45">
        <v>27265.200000000001</v>
      </c>
      <c r="N2809" s="45">
        <v>27265.200000000001</v>
      </c>
    </row>
    <row r="2810" spans="1:14" ht="63.75">
      <c r="A2810" s="13">
        <f t="shared" si="43"/>
        <v>2809</v>
      </c>
      <c r="B2810" s="14" t="s">
        <v>9874</v>
      </c>
      <c r="C2810" s="14" t="s">
        <v>41</v>
      </c>
      <c r="D2810" s="14">
        <v>2022</v>
      </c>
      <c r="E2810" s="14" t="s">
        <v>1549</v>
      </c>
      <c r="F2810" s="14" t="s">
        <v>1550</v>
      </c>
      <c r="G2810" s="21" t="s">
        <v>47</v>
      </c>
      <c r="H2810" s="14">
        <v>13632.6</v>
      </c>
      <c r="I2810" s="14">
        <v>13632.6</v>
      </c>
      <c r="J2810" s="45">
        <v>13632.6</v>
      </c>
      <c r="K2810" s="45">
        <v>13632.6</v>
      </c>
      <c r="L2810" s="45">
        <v>13632.6</v>
      </c>
      <c r="M2810" s="45">
        <v>13632.6</v>
      </c>
      <c r="N2810" s="45">
        <v>13632.6</v>
      </c>
    </row>
    <row r="2811" spans="1:14" ht="63.75">
      <c r="A2811" s="13">
        <f t="shared" si="43"/>
        <v>2810</v>
      </c>
      <c r="B2811" s="14" t="s">
        <v>9875</v>
      </c>
      <c r="C2811" s="14" t="s">
        <v>41</v>
      </c>
      <c r="D2811" s="14">
        <v>2022</v>
      </c>
      <c r="E2811" s="14" t="s">
        <v>1549</v>
      </c>
      <c r="F2811" s="14" t="s">
        <v>1550</v>
      </c>
      <c r="G2811" s="21" t="s">
        <v>47</v>
      </c>
      <c r="H2811" s="14">
        <v>13632.6</v>
      </c>
      <c r="I2811" s="14">
        <v>13632.6</v>
      </c>
      <c r="J2811" s="45">
        <v>13632.6</v>
      </c>
      <c r="K2811" s="45">
        <v>13632.6</v>
      </c>
      <c r="L2811" s="45">
        <v>13632.6</v>
      </c>
      <c r="M2811" s="45">
        <v>13632.6</v>
      </c>
      <c r="N2811" s="45">
        <v>13632.6</v>
      </c>
    </row>
    <row r="2812" spans="1:14" ht="63.75">
      <c r="A2812" s="13">
        <f t="shared" si="43"/>
        <v>2811</v>
      </c>
      <c r="B2812" s="14" t="s">
        <v>9876</v>
      </c>
      <c r="C2812" s="14" t="s">
        <v>41</v>
      </c>
      <c r="D2812" s="14">
        <v>2022</v>
      </c>
      <c r="E2812" s="14" t="s">
        <v>1549</v>
      </c>
      <c r="F2812" s="14" t="s">
        <v>1550</v>
      </c>
      <c r="G2812" s="21" t="s">
        <v>47</v>
      </c>
      <c r="H2812" s="14">
        <v>13632.6</v>
      </c>
      <c r="I2812" s="14">
        <v>13632.6</v>
      </c>
      <c r="J2812" s="45">
        <v>13632.6</v>
      </c>
      <c r="K2812" s="45">
        <v>13632.6</v>
      </c>
      <c r="L2812" s="45">
        <v>13632.6</v>
      </c>
      <c r="M2812" s="45">
        <v>13632.6</v>
      </c>
      <c r="N2812" s="45">
        <v>13632.6</v>
      </c>
    </row>
    <row r="2813" spans="1:14" ht="63.75">
      <c r="A2813" s="13">
        <f t="shared" si="43"/>
        <v>2812</v>
      </c>
      <c r="B2813" s="14" t="s">
        <v>9877</v>
      </c>
      <c r="C2813" s="14" t="s">
        <v>41</v>
      </c>
      <c r="D2813" s="14">
        <v>2022</v>
      </c>
      <c r="E2813" s="14" t="s">
        <v>1549</v>
      </c>
      <c r="F2813" s="14" t="s">
        <v>1550</v>
      </c>
      <c r="G2813" s="21" t="s">
        <v>47</v>
      </c>
      <c r="H2813" s="14">
        <v>27265.200000000001</v>
      </c>
      <c r="I2813" s="14">
        <v>27265.200000000001</v>
      </c>
      <c r="J2813" s="45">
        <v>27265.200000000001</v>
      </c>
      <c r="K2813" s="45">
        <v>27265.200000000001</v>
      </c>
      <c r="L2813" s="45">
        <v>27265.200000000001</v>
      </c>
      <c r="M2813" s="45">
        <v>27265.200000000001</v>
      </c>
      <c r="N2813" s="45">
        <v>27265.200000000001</v>
      </c>
    </row>
    <row r="2814" spans="1:14" ht="63.75">
      <c r="A2814" s="13">
        <f t="shared" si="43"/>
        <v>2813</v>
      </c>
      <c r="B2814" s="14" t="s">
        <v>9878</v>
      </c>
      <c r="C2814" s="14" t="s">
        <v>41</v>
      </c>
      <c r="D2814" s="14">
        <v>2022</v>
      </c>
      <c r="E2814" s="14" t="s">
        <v>1549</v>
      </c>
      <c r="F2814" s="14" t="s">
        <v>1550</v>
      </c>
      <c r="G2814" s="21" t="s">
        <v>47</v>
      </c>
      <c r="H2814" s="14">
        <v>136326</v>
      </c>
      <c r="I2814" s="14">
        <v>136326</v>
      </c>
      <c r="J2814" s="45">
        <v>136326</v>
      </c>
      <c r="K2814" s="45">
        <v>136326</v>
      </c>
      <c r="L2814" s="45">
        <v>136326</v>
      </c>
      <c r="M2814" s="45">
        <v>136326</v>
      </c>
      <c r="N2814" s="45">
        <v>136326</v>
      </c>
    </row>
    <row r="2815" spans="1:14" ht="63.75">
      <c r="A2815" s="13">
        <f t="shared" si="43"/>
        <v>2814</v>
      </c>
      <c r="B2815" s="14" t="s">
        <v>9879</v>
      </c>
      <c r="C2815" s="14" t="s">
        <v>41</v>
      </c>
      <c r="D2815" s="14">
        <v>2022</v>
      </c>
      <c r="E2815" s="14" t="s">
        <v>1549</v>
      </c>
      <c r="F2815" s="14" t="s">
        <v>1550</v>
      </c>
      <c r="G2815" s="21" t="s">
        <v>47</v>
      </c>
      <c r="H2815" s="14">
        <v>115877.1</v>
      </c>
      <c r="I2815" s="14">
        <v>115877.1</v>
      </c>
      <c r="J2815" s="45">
        <v>115877.1</v>
      </c>
      <c r="K2815" s="45">
        <v>115877.1</v>
      </c>
      <c r="L2815" s="45">
        <v>115877.1</v>
      </c>
      <c r="M2815" s="45">
        <v>115877.1</v>
      </c>
      <c r="N2815" s="45">
        <v>115877.1</v>
      </c>
    </row>
    <row r="2816" spans="1:14" ht="63.75">
      <c r="A2816" s="13">
        <f t="shared" si="43"/>
        <v>2815</v>
      </c>
      <c r="B2816" s="14" t="s">
        <v>9880</v>
      </c>
      <c r="C2816" s="14" t="s">
        <v>41</v>
      </c>
      <c r="D2816" s="14">
        <v>2022</v>
      </c>
      <c r="E2816" s="14" t="s">
        <v>1549</v>
      </c>
      <c r="F2816" s="14" t="s">
        <v>1550</v>
      </c>
      <c r="G2816" s="21" t="s">
        <v>47</v>
      </c>
      <c r="H2816" s="14">
        <v>122693.4</v>
      </c>
      <c r="I2816" s="14">
        <v>122693.4</v>
      </c>
      <c r="J2816" s="45">
        <v>122693.4</v>
      </c>
      <c r="K2816" s="45">
        <v>122693.4</v>
      </c>
      <c r="L2816" s="45">
        <v>122693.4</v>
      </c>
      <c r="M2816" s="45">
        <v>122693.4</v>
      </c>
      <c r="N2816" s="45">
        <v>122693.4</v>
      </c>
    </row>
    <row r="2817" spans="1:14" ht="63.75">
      <c r="A2817" s="13">
        <f t="shared" si="43"/>
        <v>2816</v>
      </c>
      <c r="B2817" s="14" t="s">
        <v>9881</v>
      </c>
      <c r="C2817" s="14" t="s">
        <v>41</v>
      </c>
      <c r="D2817" s="14">
        <v>2022</v>
      </c>
      <c r="E2817" s="14" t="s">
        <v>1549</v>
      </c>
      <c r="F2817" s="14" t="s">
        <v>1550</v>
      </c>
      <c r="G2817" s="21" t="s">
        <v>47</v>
      </c>
      <c r="H2817" s="14">
        <v>27265.200000000001</v>
      </c>
      <c r="I2817" s="14">
        <v>27265.200000000001</v>
      </c>
      <c r="J2817" s="45">
        <v>27265.200000000001</v>
      </c>
      <c r="K2817" s="45">
        <v>27265.200000000001</v>
      </c>
      <c r="L2817" s="45">
        <v>27265.200000000001</v>
      </c>
      <c r="M2817" s="45">
        <v>27265.200000000001</v>
      </c>
      <c r="N2817" s="45">
        <v>27265.200000000001</v>
      </c>
    </row>
    <row r="2818" spans="1:14" ht="63.75">
      <c r="A2818" s="13">
        <f t="shared" si="43"/>
        <v>2817</v>
      </c>
      <c r="B2818" s="14" t="s">
        <v>9882</v>
      </c>
      <c r="C2818" s="14" t="s">
        <v>41</v>
      </c>
      <c r="D2818" s="14">
        <v>2022</v>
      </c>
      <c r="E2818" s="14" t="s">
        <v>1549</v>
      </c>
      <c r="F2818" s="14" t="s">
        <v>1550</v>
      </c>
      <c r="G2818" s="21" t="s">
        <v>47</v>
      </c>
      <c r="H2818" s="14">
        <v>47714.1</v>
      </c>
      <c r="I2818" s="14">
        <v>47714.1</v>
      </c>
      <c r="J2818" s="45">
        <v>47714.1</v>
      </c>
      <c r="K2818" s="45">
        <v>47714.1</v>
      </c>
      <c r="L2818" s="45">
        <v>47714.1</v>
      </c>
      <c r="M2818" s="45">
        <v>47714.1</v>
      </c>
      <c r="N2818" s="45">
        <v>47714.1</v>
      </c>
    </row>
    <row r="2819" spans="1:14" ht="63.75">
      <c r="A2819" s="13">
        <f t="shared" si="43"/>
        <v>2818</v>
      </c>
      <c r="B2819" s="14" t="s">
        <v>9883</v>
      </c>
      <c r="C2819" s="14" t="s">
        <v>41</v>
      </c>
      <c r="D2819" s="14">
        <v>2022</v>
      </c>
      <c r="E2819" s="14" t="s">
        <v>1549</v>
      </c>
      <c r="F2819" s="14" t="s">
        <v>1550</v>
      </c>
      <c r="G2819" s="21" t="s">
        <v>47</v>
      </c>
      <c r="H2819" s="14">
        <v>20448.900000000001</v>
      </c>
      <c r="I2819" s="14">
        <v>20448.900000000001</v>
      </c>
      <c r="J2819" s="45">
        <v>20448.900000000001</v>
      </c>
      <c r="K2819" s="45">
        <v>20448.900000000001</v>
      </c>
      <c r="L2819" s="45">
        <v>20448.900000000001</v>
      </c>
      <c r="M2819" s="45">
        <v>20448.900000000001</v>
      </c>
      <c r="N2819" s="45">
        <v>20448.900000000001</v>
      </c>
    </row>
    <row r="2820" spans="1:14" ht="63.75">
      <c r="A2820" s="13">
        <f t="shared" si="43"/>
        <v>2819</v>
      </c>
      <c r="B2820" s="14" t="s">
        <v>9884</v>
      </c>
      <c r="C2820" s="14" t="s">
        <v>41</v>
      </c>
      <c r="D2820" s="14">
        <v>2022</v>
      </c>
      <c r="E2820" s="14" t="s">
        <v>1549</v>
      </c>
      <c r="F2820" s="14" t="s">
        <v>1550</v>
      </c>
      <c r="G2820" s="21" t="s">
        <v>47</v>
      </c>
      <c r="H2820" s="14">
        <v>95428.2</v>
      </c>
      <c r="I2820" s="14">
        <v>95428.2</v>
      </c>
      <c r="J2820" s="45">
        <v>95428.2</v>
      </c>
      <c r="K2820" s="45">
        <v>95428.2</v>
      </c>
      <c r="L2820" s="45">
        <v>95428.2</v>
      </c>
      <c r="M2820" s="45">
        <v>95428.2</v>
      </c>
      <c r="N2820" s="45">
        <v>95428.2</v>
      </c>
    </row>
    <row r="2821" spans="1:14" ht="63.75">
      <c r="A2821" s="13">
        <f t="shared" ref="A2821:A2884" si="44">A2820+1</f>
        <v>2820</v>
      </c>
      <c r="B2821" s="14" t="s">
        <v>9885</v>
      </c>
      <c r="C2821" s="14" t="s">
        <v>41</v>
      </c>
      <c r="D2821" s="14">
        <v>2022</v>
      </c>
      <c r="E2821" s="14" t="s">
        <v>1549</v>
      </c>
      <c r="F2821" s="14" t="s">
        <v>1550</v>
      </c>
      <c r="G2821" s="21" t="s">
        <v>47</v>
      </c>
      <c r="H2821" s="14">
        <v>20448.900000000001</v>
      </c>
      <c r="I2821" s="14">
        <v>20448.900000000001</v>
      </c>
      <c r="J2821" s="45">
        <v>20448.900000000001</v>
      </c>
      <c r="K2821" s="45">
        <v>20448.900000000001</v>
      </c>
      <c r="L2821" s="45">
        <v>20448.900000000001</v>
      </c>
      <c r="M2821" s="45">
        <v>20448.900000000001</v>
      </c>
      <c r="N2821" s="45">
        <v>20448.900000000001</v>
      </c>
    </row>
    <row r="2822" spans="1:14" ht="63.75">
      <c r="A2822" s="13">
        <f t="shared" si="44"/>
        <v>2821</v>
      </c>
      <c r="B2822" s="14" t="s">
        <v>9886</v>
      </c>
      <c r="C2822" s="14" t="s">
        <v>41</v>
      </c>
      <c r="D2822" s="14">
        <v>2022</v>
      </c>
      <c r="E2822" s="14" t="s">
        <v>1549</v>
      </c>
      <c r="F2822" s="14" t="s">
        <v>1550</v>
      </c>
      <c r="G2822" s="21" t="s">
        <v>47</v>
      </c>
      <c r="H2822" s="14">
        <v>13632.6</v>
      </c>
      <c r="I2822" s="14">
        <v>13632.6</v>
      </c>
      <c r="J2822" s="45">
        <v>13632.6</v>
      </c>
      <c r="K2822" s="45">
        <v>13632.6</v>
      </c>
      <c r="L2822" s="45">
        <v>13632.6</v>
      </c>
      <c r="M2822" s="45">
        <v>13632.6</v>
      </c>
      <c r="N2822" s="45">
        <v>13632.6</v>
      </c>
    </row>
    <row r="2823" spans="1:14" ht="63.75">
      <c r="A2823" s="13">
        <f t="shared" si="44"/>
        <v>2822</v>
      </c>
      <c r="B2823" s="14" t="s">
        <v>9887</v>
      </c>
      <c r="C2823" s="14" t="s">
        <v>41</v>
      </c>
      <c r="D2823" s="14">
        <v>2022</v>
      </c>
      <c r="E2823" s="14" t="s">
        <v>1549</v>
      </c>
      <c r="F2823" s="14" t="s">
        <v>1550</v>
      </c>
      <c r="G2823" s="21" t="s">
        <v>47</v>
      </c>
      <c r="H2823" s="14">
        <v>34081.5</v>
      </c>
      <c r="I2823" s="14">
        <v>34081.5</v>
      </c>
      <c r="J2823" s="45">
        <v>34081.5</v>
      </c>
      <c r="K2823" s="45">
        <v>34081.5</v>
      </c>
      <c r="L2823" s="45">
        <v>34081.5</v>
      </c>
      <c r="M2823" s="45">
        <v>34081.5</v>
      </c>
      <c r="N2823" s="45">
        <v>34081.5</v>
      </c>
    </row>
    <row r="2824" spans="1:14" ht="63.75">
      <c r="A2824" s="13">
        <f t="shared" si="44"/>
        <v>2823</v>
      </c>
      <c r="B2824" s="14" t="s">
        <v>9888</v>
      </c>
      <c r="C2824" s="14" t="s">
        <v>41</v>
      </c>
      <c r="D2824" s="14">
        <v>2022</v>
      </c>
      <c r="E2824" s="14" t="s">
        <v>1549</v>
      </c>
      <c r="F2824" s="14" t="s">
        <v>1550</v>
      </c>
      <c r="G2824" s="21" t="s">
        <v>47</v>
      </c>
      <c r="H2824" s="14">
        <v>74979.3</v>
      </c>
      <c r="I2824" s="14">
        <v>74979.3</v>
      </c>
      <c r="J2824" s="45">
        <v>74979.3</v>
      </c>
      <c r="K2824" s="45">
        <v>74979.3</v>
      </c>
      <c r="L2824" s="45">
        <v>74979.3</v>
      </c>
      <c r="M2824" s="45">
        <v>74979.3</v>
      </c>
      <c r="N2824" s="45">
        <v>74979.3</v>
      </c>
    </row>
    <row r="2825" spans="1:14" ht="63.75">
      <c r="A2825" s="13">
        <f t="shared" si="44"/>
        <v>2824</v>
      </c>
      <c r="B2825" s="14" t="s">
        <v>9889</v>
      </c>
      <c r="C2825" s="14" t="s">
        <v>41</v>
      </c>
      <c r="D2825" s="14">
        <v>2022</v>
      </c>
      <c r="E2825" s="14" t="s">
        <v>1549</v>
      </c>
      <c r="F2825" s="14" t="s">
        <v>1550</v>
      </c>
      <c r="G2825" s="21" t="s">
        <v>47</v>
      </c>
      <c r="H2825" s="14">
        <v>20448.900000000001</v>
      </c>
      <c r="I2825" s="14">
        <v>20448.900000000001</v>
      </c>
      <c r="J2825" s="45">
        <v>20448.900000000001</v>
      </c>
      <c r="K2825" s="45">
        <v>20448.900000000001</v>
      </c>
      <c r="L2825" s="45">
        <v>20448.900000000001</v>
      </c>
      <c r="M2825" s="45">
        <v>20448.900000000001</v>
      </c>
      <c r="N2825" s="45">
        <v>20448.900000000001</v>
      </c>
    </row>
    <row r="2826" spans="1:14" ht="63.75">
      <c r="A2826" s="13">
        <f t="shared" si="44"/>
        <v>2825</v>
      </c>
      <c r="B2826" s="14" t="s">
        <v>9890</v>
      </c>
      <c r="C2826" s="14" t="s">
        <v>41</v>
      </c>
      <c r="D2826" s="14">
        <v>2022</v>
      </c>
      <c r="E2826" s="14" t="s">
        <v>1549</v>
      </c>
      <c r="F2826" s="14" t="s">
        <v>1550</v>
      </c>
      <c r="G2826" s="21" t="s">
        <v>47</v>
      </c>
      <c r="H2826" s="14">
        <v>702078.9</v>
      </c>
      <c r="I2826" s="14">
        <v>702078.9</v>
      </c>
      <c r="J2826" s="45">
        <v>702078.9</v>
      </c>
      <c r="K2826" s="45">
        <v>702078.9</v>
      </c>
      <c r="L2826" s="45">
        <v>702078.9</v>
      </c>
      <c r="M2826" s="45">
        <v>702078.9</v>
      </c>
      <c r="N2826" s="45">
        <v>702078.9</v>
      </c>
    </row>
    <row r="2827" spans="1:14" ht="63.75">
      <c r="A2827" s="13">
        <f t="shared" si="44"/>
        <v>2826</v>
      </c>
      <c r="B2827" s="14" t="s">
        <v>9891</v>
      </c>
      <c r="C2827" s="14" t="s">
        <v>41</v>
      </c>
      <c r="D2827" s="14">
        <v>2022</v>
      </c>
      <c r="E2827" s="14" t="s">
        <v>1549</v>
      </c>
      <c r="F2827" s="14" t="s">
        <v>1550</v>
      </c>
      <c r="G2827" s="21" t="s">
        <v>47</v>
      </c>
      <c r="H2827" s="14">
        <v>27265.200000000001</v>
      </c>
      <c r="I2827" s="14">
        <v>27265.200000000001</v>
      </c>
      <c r="J2827" s="45">
        <v>27265.200000000001</v>
      </c>
      <c r="K2827" s="45">
        <v>27265.200000000001</v>
      </c>
      <c r="L2827" s="45">
        <v>27265.200000000001</v>
      </c>
      <c r="M2827" s="45">
        <v>27265.200000000001</v>
      </c>
      <c r="N2827" s="45">
        <v>27265.200000000001</v>
      </c>
    </row>
    <row r="2828" spans="1:14" ht="63.75">
      <c r="A2828" s="13">
        <f t="shared" si="44"/>
        <v>2827</v>
      </c>
      <c r="B2828" s="14" t="s">
        <v>9892</v>
      </c>
      <c r="C2828" s="14" t="s">
        <v>41</v>
      </c>
      <c r="D2828" s="14">
        <v>2022</v>
      </c>
      <c r="E2828" s="14" t="s">
        <v>1549</v>
      </c>
      <c r="F2828" s="14" t="s">
        <v>1550</v>
      </c>
      <c r="G2828" s="21" t="s">
        <v>47</v>
      </c>
      <c r="H2828" s="14">
        <v>88611.9</v>
      </c>
      <c r="I2828" s="14">
        <v>88611.9</v>
      </c>
      <c r="J2828" s="45">
        <v>88611.9</v>
      </c>
      <c r="K2828" s="45">
        <v>88611.9</v>
      </c>
      <c r="L2828" s="45">
        <v>88611.9</v>
      </c>
      <c r="M2828" s="45">
        <v>88611.9</v>
      </c>
      <c r="N2828" s="45">
        <v>88611.9</v>
      </c>
    </row>
    <row r="2829" spans="1:14" ht="63.75">
      <c r="A2829" s="13">
        <f t="shared" si="44"/>
        <v>2828</v>
      </c>
      <c r="B2829" s="14" t="s">
        <v>9893</v>
      </c>
      <c r="C2829" s="14" t="s">
        <v>41</v>
      </c>
      <c r="D2829" s="14">
        <v>2022</v>
      </c>
      <c r="E2829" s="14" t="s">
        <v>1549</v>
      </c>
      <c r="F2829" s="14" t="s">
        <v>1550</v>
      </c>
      <c r="G2829" s="21" t="s">
        <v>47</v>
      </c>
      <c r="H2829" s="14">
        <v>27265.200000000001</v>
      </c>
      <c r="I2829" s="14">
        <v>27265.200000000001</v>
      </c>
      <c r="J2829" s="45">
        <v>27265.200000000001</v>
      </c>
      <c r="K2829" s="45">
        <v>27265.200000000001</v>
      </c>
      <c r="L2829" s="45">
        <v>27265.200000000001</v>
      </c>
      <c r="M2829" s="45">
        <v>27265.200000000001</v>
      </c>
      <c r="N2829" s="45">
        <v>27265.200000000001</v>
      </c>
    </row>
    <row r="2830" spans="1:14" ht="63.75">
      <c r="A2830" s="13">
        <f t="shared" si="44"/>
        <v>2829</v>
      </c>
      <c r="B2830" s="14" t="s">
        <v>9894</v>
      </c>
      <c r="C2830" s="14" t="s">
        <v>41</v>
      </c>
      <c r="D2830" s="14">
        <v>2022</v>
      </c>
      <c r="E2830" s="14" t="s">
        <v>1549</v>
      </c>
      <c r="F2830" s="14" t="s">
        <v>1550</v>
      </c>
      <c r="G2830" s="21" t="s">
        <v>47</v>
      </c>
      <c r="H2830" s="14">
        <v>293100.90000000002</v>
      </c>
      <c r="I2830" s="14">
        <v>293100.90000000002</v>
      </c>
      <c r="J2830" s="45">
        <v>293100.90000000002</v>
      </c>
      <c r="K2830" s="45">
        <v>293100.90000000002</v>
      </c>
      <c r="L2830" s="45">
        <v>293100.90000000002</v>
      </c>
      <c r="M2830" s="45">
        <v>293100.90000000002</v>
      </c>
      <c r="N2830" s="45">
        <v>293100.90000000002</v>
      </c>
    </row>
    <row r="2831" spans="1:14" ht="63.75">
      <c r="A2831" s="13">
        <f t="shared" si="44"/>
        <v>2830</v>
      </c>
      <c r="B2831" s="14" t="s">
        <v>9895</v>
      </c>
      <c r="C2831" s="14" t="s">
        <v>41</v>
      </c>
      <c r="D2831" s="14">
        <v>2022</v>
      </c>
      <c r="E2831" s="14" t="s">
        <v>1549</v>
      </c>
      <c r="F2831" s="14" t="s">
        <v>1550</v>
      </c>
      <c r="G2831" s="21" t="s">
        <v>47</v>
      </c>
      <c r="H2831" s="14">
        <v>20448.900000000001</v>
      </c>
      <c r="I2831" s="14">
        <v>20448.900000000001</v>
      </c>
      <c r="J2831" s="45">
        <v>20448.900000000001</v>
      </c>
      <c r="K2831" s="45">
        <v>20448.900000000001</v>
      </c>
      <c r="L2831" s="45">
        <v>20448.900000000001</v>
      </c>
      <c r="M2831" s="45">
        <v>20448.900000000001</v>
      </c>
      <c r="N2831" s="45">
        <v>20448.900000000001</v>
      </c>
    </row>
    <row r="2832" spans="1:14" ht="63.75">
      <c r="A2832" s="13">
        <f t="shared" si="44"/>
        <v>2831</v>
      </c>
      <c r="B2832" s="14" t="s">
        <v>9896</v>
      </c>
      <c r="C2832" s="14" t="s">
        <v>41</v>
      </c>
      <c r="D2832" s="14">
        <v>2022</v>
      </c>
      <c r="E2832" s="14" t="s">
        <v>1549</v>
      </c>
      <c r="F2832" s="14" t="s">
        <v>1550</v>
      </c>
      <c r="G2832" s="21" t="s">
        <v>47</v>
      </c>
      <c r="H2832" s="14">
        <v>34081.5</v>
      </c>
      <c r="I2832" s="14">
        <v>34081.5</v>
      </c>
      <c r="J2832" s="45">
        <v>34081.5</v>
      </c>
      <c r="K2832" s="45">
        <v>34081.5</v>
      </c>
      <c r="L2832" s="45">
        <v>34081.5</v>
      </c>
      <c r="M2832" s="45">
        <v>34081.5</v>
      </c>
      <c r="N2832" s="45">
        <v>34081.5</v>
      </c>
    </row>
    <row r="2833" spans="1:14" ht="63.75">
      <c r="A2833" s="13">
        <f t="shared" si="44"/>
        <v>2832</v>
      </c>
      <c r="B2833" s="14" t="s">
        <v>9897</v>
      </c>
      <c r="C2833" s="14" t="s">
        <v>41</v>
      </c>
      <c r="D2833" s="14">
        <v>2022</v>
      </c>
      <c r="E2833" s="14" t="s">
        <v>1549</v>
      </c>
      <c r="F2833" s="14" t="s">
        <v>1550</v>
      </c>
      <c r="G2833" s="21" t="s">
        <v>47</v>
      </c>
      <c r="H2833" s="14">
        <v>20448.900000000001</v>
      </c>
      <c r="I2833" s="14">
        <v>20448.900000000001</v>
      </c>
      <c r="J2833" s="45">
        <v>20448.900000000001</v>
      </c>
      <c r="K2833" s="45">
        <v>20448.900000000001</v>
      </c>
      <c r="L2833" s="45">
        <v>20448.900000000001</v>
      </c>
      <c r="M2833" s="45">
        <v>20448.900000000001</v>
      </c>
      <c r="N2833" s="45">
        <v>20448.900000000001</v>
      </c>
    </row>
    <row r="2834" spans="1:14" ht="63.75">
      <c r="A2834" s="13">
        <f t="shared" si="44"/>
        <v>2833</v>
      </c>
      <c r="B2834" s="14" t="s">
        <v>9898</v>
      </c>
      <c r="C2834" s="14" t="s">
        <v>41</v>
      </c>
      <c r="D2834" s="14">
        <v>2022</v>
      </c>
      <c r="E2834" s="14" t="s">
        <v>1549</v>
      </c>
      <c r="F2834" s="14" t="s">
        <v>1550</v>
      </c>
      <c r="G2834" s="21" t="s">
        <v>47</v>
      </c>
      <c r="H2834" s="14">
        <v>13632.6</v>
      </c>
      <c r="I2834" s="14">
        <v>13632.6</v>
      </c>
      <c r="J2834" s="45">
        <v>13632.6</v>
      </c>
      <c r="K2834" s="45">
        <v>13632.6</v>
      </c>
      <c r="L2834" s="45">
        <v>13632.6</v>
      </c>
      <c r="M2834" s="45">
        <v>13632.6</v>
      </c>
      <c r="N2834" s="45">
        <v>13632.6</v>
      </c>
    </row>
    <row r="2835" spans="1:14" ht="63.75">
      <c r="A2835" s="13">
        <f t="shared" si="44"/>
        <v>2834</v>
      </c>
      <c r="B2835" s="14" t="s">
        <v>9899</v>
      </c>
      <c r="C2835" s="14" t="s">
        <v>41</v>
      </c>
      <c r="D2835" s="14">
        <v>2022</v>
      </c>
      <c r="E2835" s="14" t="s">
        <v>1549</v>
      </c>
      <c r="F2835" s="14" t="s">
        <v>1550</v>
      </c>
      <c r="G2835" s="21" t="s">
        <v>47</v>
      </c>
      <c r="H2835" s="14">
        <v>13632.6</v>
      </c>
      <c r="I2835" s="14">
        <v>13632.6</v>
      </c>
      <c r="J2835" s="45">
        <v>13632.6</v>
      </c>
      <c r="K2835" s="45">
        <v>13632.6</v>
      </c>
      <c r="L2835" s="45">
        <v>13632.6</v>
      </c>
      <c r="M2835" s="45">
        <v>13632.6</v>
      </c>
      <c r="N2835" s="45">
        <v>13632.6</v>
      </c>
    </row>
    <row r="2836" spans="1:14" ht="63.75">
      <c r="A2836" s="13">
        <f t="shared" si="44"/>
        <v>2835</v>
      </c>
      <c r="B2836" s="14" t="s">
        <v>9900</v>
      </c>
      <c r="C2836" s="14" t="s">
        <v>41</v>
      </c>
      <c r="D2836" s="14">
        <v>2022</v>
      </c>
      <c r="E2836" s="14" t="s">
        <v>1549</v>
      </c>
      <c r="F2836" s="14" t="s">
        <v>1550</v>
      </c>
      <c r="G2836" s="21" t="s">
        <v>47</v>
      </c>
      <c r="H2836" s="14">
        <v>27265.200000000001</v>
      </c>
      <c r="I2836" s="14">
        <v>27265.200000000001</v>
      </c>
      <c r="J2836" s="45">
        <v>27265.200000000001</v>
      </c>
      <c r="K2836" s="45">
        <v>27265.200000000001</v>
      </c>
      <c r="L2836" s="45">
        <v>27265.200000000001</v>
      </c>
      <c r="M2836" s="45">
        <v>27265.200000000001</v>
      </c>
      <c r="N2836" s="45">
        <v>27265.200000000001</v>
      </c>
    </row>
    <row r="2837" spans="1:14" ht="63.75">
      <c r="A2837" s="13">
        <f t="shared" si="44"/>
        <v>2836</v>
      </c>
      <c r="B2837" s="14" t="s">
        <v>9901</v>
      </c>
      <c r="C2837" s="14" t="s">
        <v>41</v>
      </c>
      <c r="D2837" s="14">
        <v>2022</v>
      </c>
      <c r="E2837" s="14" t="s">
        <v>1549</v>
      </c>
      <c r="F2837" s="14" t="s">
        <v>1550</v>
      </c>
      <c r="G2837" s="21" t="s">
        <v>47</v>
      </c>
      <c r="H2837" s="14">
        <v>95428.2</v>
      </c>
      <c r="I2837" s="14">
        <v>95428.2</v>
      </c>
      <c r="J2837" s="45">
        <v>95428.2</v>
      </c>
      <c r="K2837" s="45">
        <v>95428.2</v>
      </c>
      <c r="L2837" s="45">
        <v>95428.2</v>
      </c>
      <c r="M2837" s="45">
        <v>95428.2</v>
      </c>
      <c r="N2837" s="45">
        <v>95428.2</v>
      </c>
    </row>
    <row r="2838" spans="1:14" ht="63.75">
      <c r="A2838" s="13">
        <f t="shared" si="44"/>
        <v>2837</v>
      </c>
      <c r="B2838" s="14" t="s">
        <v>9902</v>
      </c>
      <c r="C2838" s="14" t="s">
        <v>41</v>
      </c>
      <c r="D2838" s="14">
        <v>2022</v>
      </c>
      <c r="E2838" s="14" t="s">
        <v>1549</v>
      </c>
      <c r="F2838" s="14" t="s">
        <v>1550</v>
      </c>
      <c r="G2838" s="21" t="s">
        <v>47</v>
      </c>
      <c r="H2838" s="14">
        <v>95428.2</v>
      </c>
      <c r="I2838" s="14">
        <v>95428.2</v>
      </c>
      <c r="J2838" s="45">
        <v>95428.2</v>
      </c>
      <c r="K2838" s="45">
        <v>95428.2</v>
      </c>
      <c r="L2838" s="45">
        <v>95428.2</v>
      </c>
      <c r="M2838" s="45">
        <v>95428.2</v>
      </c>
      <c r="N2838" s="45">
        <v>95428.2</v>
      </c>
    </row>
    <row r="2839" spans="1:14" ht="63.75">
      <c r="A2839" s="13">
        <f t="shared" si="44"/>
        <v>2838</v>
      </c>
      <c r="B2839" s="14" t="s">
        <v>9903</v>
      </c>
      <c r="C2839" s="14" t="s">
        <v>41</v>
      </c>
      <c r="D2839" s="14">
        <v>2022</v>
      </c>
      <c r="E2839" s="14" t="s">
        <v>1549</v>
      </c>
      <c r="F2839" s="14" t="s">
        <v>1550</v>
      </c>
      <c r="G2839" s="21" t="s">
        <v>47</v>
      </c>
      <c r="H2839" s="14">
        <v>647548.5</v>
      </c>
      <c r="I2839" s="14">
        <v>647548.5</v>
      </c>
      <c r="J2839" s="45">
        <v>647548.5</v>
      </c>
      <c r="K2839" s="45">
        <v>647548.5</v>
      </c>
      <c r="L2839" s="45">
        <v>647548.5</v>
      </c>
      <c r="M2839" s="45">
        <v>647548.5</v>
      </c>
      <c r="N2839" s="45">
        <v>647548.5</v>
      </c>
    </row>
    <row r="2840" spans="1:14" ht="63.75">
      <c r="A2840" s="13">
        <f t="shared" si="44"/>
        <v>2839</v>
      </c>
      <c r="B2840" s="14" t="s">
        <v>9904</v>
      </c>
      <c r="C2840" s="14" t="s">
        <v>41</v>
      </c>
      <c r="D2840" s="14">
        <v>2022</v>
      </c>
      <c r="E2840" s="14" t="s">
        <v>1549</v>
      </c>
      <c r="F2840" s="14" t="s">
        <v>1550</v>
      </c>
      <c r="G2840" s="21" t="s">
        <v>47</v>
      </c>
      <c r="H2840" s="14">
        <v>47714.1</v>
      </c>
      <c r="I2840" s="14">
        <v>47714.1</v>
      </c>
      <c r="J2840" s="45">
        <v>47714.1</v>
      </c>
      <c r="K2840" s="45">
        <v>47714.1</v>
      </c>
      <c r="L2840" s="45">
        <v>47714.1</v>
      </c>
      <c r="M2840" s="45">
        <v>47714.1</v>
      </c>
      <c r="N2840" s="45">
        <v>47714.1</v>
      </c>
    </row>
    <row r="2841" spans="1:14" ht="63.75">
      <c r="A2841" s="13">
        <f t="shared" si="44"/>
        <v>2840</v>
      </c>
      <c r="B2841" s="14" t="s">
        <v>9905</v>
      </c>
      <c r="C2841" s="14" t="s">
        <v>41</v>
      </c>
      <c r="D2841" s="14">
        <v>2022</v>
      </c>
      <c r="E2841" s="14" t="s">
        <v>1549</v>
      </c>
      <c r="F2841" s="14" t="s">
        <v>1550</v>
      </c>
      <c r="G2841" s="21" t="s">
        <v>47</v>
      </c>
      <c r="H2841" s="14">
        <v>68163</v>
      </c>
      <c r="I2841" s="14">
        <v>68163</v>
      </c>
      <c r="J2841" s="45">
        <v>68163</v>
      </c>
      <c r="K2841" s="45">
        <v>68163</v>
      </c>
      <c r="L2841" s="45">
        <v>68163</v>
      </c>
      <c r="M2841" s="45">
        <v>68163</v>
      </c>
      <c r="N2841" s="45">
        <v>68163</v>
      </c>
    </row>
    <row r="2842" spans="1:14" ht="63.75">
      <c r="A2842" s="13">
        <f t="shared" si="44"/>
        <v>2841</v>
      </c>
      <c r="B2842" s="14" t="s">
        <v>9906</v>
      </c>
      <c r="C2842" s="14" t="s">
        <v>41</v>
      </c>
      <c r="D2842" s="14">
        <v>2022</v>
      </c>
      <c r="E2842" s="14" t="s">
        <v>1549</v>
      </c>
      <c r="F2842" s="14" t="s">
        <v>1550</v>
      </c>
      <c r="G2842" s="21" t="s">
        <v>47</v>
      </c>
      <c r="H2842" s="14">
        <v>350000</v>
      </c>
      <c r="I2842" s="14">
        <v>350000</v>
      </c>
      <c r="J2842" s="45">
        <v>350000</v>
      </c>
      <c r="K2842" s="45">
        <v>350000</v>
      </c>
      <c r="L2842" s="45">
        <v>350000</v>
      </c>
      <c r="M2842" s="45">
        <v>350000</v>
      </c>
      <c r="N2842" s="45">
        <v>350000</v>
      </c>
    </row>
    <row r="2843" spans="1:14" ht="63.75">
      <c r="A2843" s="13">
        <f t="shared" si="44"/>
        <v>2842</v>
      </c>
      <c r="B2843" s="14" t="s">
        <v>9907</v>
      </c>
      <c r="C2843" s="14" t="s">
        <v>41</v>
      </c>
      <c r="D2843" s="14">
        <v>2022</v>
      </c>
      <c r="E2843" s="14" t="s">
        <v>1549</v>
      </c>
      <c r="F2843" s="14" t="s">
        <v>1550</v>
      </c>
      <c r="G2843" s="21" t="s">
        <v>47</v>
      </c>
      <c r="H2843" s="14">
        <v>34081.5</v>
      </c>
      <c r="I2843" s="14">
        <v>34081.5</v>
      </c>
      <c r="J2843" s="45">
        <v>34081.5</v>
      </c>
      <c r="K2843" s="45">
        <v>34081.5</v>
      </c>
      <c r="L2843" s="45">
        <v>34081.5</v>
      </c>
      <c r="M2843" s="45">
        <v>34081.5</v>
      </c>
      <c r="N2843" s="45">
        <v>34081.5</v>
      </c>
    </row>
    <row r="2844" spans="1:14" ht="63.75">
      <c r="A2844" s="13">
        <f t="shared" si="44"/>
        <v>2843</v>
      </c>
      <c r="B2844" s="14" t="s">
        <v>9908</v>
      </c>
      <c r="C2844" s="14" t="s">
        <v>41</v>
      </c>
      <c r="D2844" s="14">
        <v>2022</v>
      </c>
      <c r="E2844" s="14" t="s">
        <v>1549</v>
      </c>
      <c r="F2844" s="14" t="s">
        <v>1550</v>
      </c>
      <c r="G2844" s="21" t="s">
        <v>47</v>
      </c>
      <c r="H2844" s="14">
        <v>27265.200000000001</v>
      </c>
      <c r="I2844" s="14">
        <v>27265.200000000001</v>
      </c>
      <c r="J2844" s="45">
        <v>27265.200000000001</v>
      </c>
      <c r="K2844" s="45">
        <v>27265.200000000001</v>
      </c>
      <c r="L2844" s="45">
        <v>27265.200000000001</v>
      </c>
      <c r="M2844" s="45">
        <v>27265.200000000001</v>
      </c>
      <c r="N2844" s="45">
        <v>27265.200000000001</v>
      </c>
    </row>
    <row r="2845" spans="1:14" ht="63.75">
      <c r="A2845" s="13">
        <f t="shared" si="44"/>
        <v>2844</v>
      </c>
      <c r="B2845" s="14" t="s">
        <v>9909</v>
      </c>
      <c r="C2845" s="14" t="s">
        <v>41</v>
      </c>
      <c r="D2845" s="14">
        <v>2022</v>
      </c>
      <c r="E2845" s="14" t="s">
        <v>1549</v>
      </c>
      <c r="F2845" s="14" t="s">
        <v>1550</v>
      </c>
      <c r="G2845" s="21" t="s">
        <v>47</v>
      </c>
      <c r="H2845" s="14">
        <v>6816.3</v>
      </c>
      <c r="I2845" s="14">
        <v>6816.3</v>
      </c>
      <c r="J2845" s="45">
        <v>6816.3</v>
      </c>
      <c r="K2845" s="45">
        <v>6816.3</v>
      </c>
      <c r="L2845" s="45">
        <v>6816.3</v>
      </c>
      <c r="M2845" s="45">
        <v>6816.3</v>
      </c>
      <c r="N2845" s="45">
        <v>6816.3</v>
      </c>
    </row>
    <row r="2846" spans="1:14" ht="63.75">
      <c r="A2846" s="13">
        <f t="shared" si="44"/>
        <v>2845</v>
      </c>
      <c r="B2846" s="14" t="s">
        <v>9910</v>
      </c>
      <c r="C2846" s="14" t="s">
        <v>41</v>
      </c>
      <c r="D2846" s="14">
        <v>2022</v>
      </c>
      <c r="E2846" s="14" t="s">
        <v>1549</v>
      </c>
      <c r="F2846" s="14" t="s">
        <v>1550</v>
      </c>
      <c r="G2846" s="21" t="s">
        <v>47</v>
      </c>
      <c r="H2846" s="14">
        <v>13632.6</v>
      </c>
      <c r="I2846" s="14">
        <v>13632.6</v>
      </c>
      <c r="J2846" s="45">
        <v>13632.6</v>
      </c>
      <c r="K2846" s="45">
        <v>13632.6</v>
      </c>
      <c r="L2846" s="45">
        <v>13632.6</v>
      </c>
      <c r="M2846" s="45">
        <v>13632.6</v>
      </c>
      <c r="N2846" s="45">
        <v>13632.6</v>
      </c>
    </row>
    <row r="2847" spans="1:14" ht="63.75">
      <c r="A2847" s="13">
        <f t="shared" si="44"/>
        <v>2846</v>
      </c>
      <c r="B2847" s="14" t="s">
        <v>9911</v>
      </c>
      <c r="C2847" s="14" t="s">
        <v>41</v>
      </c>
      <c r="D2847" s="14">
        <v>2022</v>
      </c>
      <c r="E2847" s="14" t="s">
        <v>1549</v>
      </c>
      <c r="F2847" s="14" t="s">
        <v>1550</v>
      </c>
      <c r="G2847" s="21" t="s">
        <v>47</v>
      </c>
      <c r="H2847" s="14">
        <v>68163</v>
      </c>
      <c r="I2847" s="14">
        <v>68163</v>
      </c>
      <c r="J2847" s="45">
        <v>68163</v>
      </c>
      <c r="K2847" s="45">
        <v>68163</v>
      </c>
      <c r="L2847" s="45">
        <v>68163</v>
      </c>
      <c r="M2847" s="45">
        <v>68163</v>
      </c>
      <c r="N2847" s="45">
        <v>68163</v>
      </c>
    </row>
    <row r="2848" spans="1:14" ht="63.75">
      <c r="A2848" s="13">
        <f t="shared" si="44"/>
        <v>2847</v>
      </c>
      <c r="B2848" s="14" t="s">
        <v>9912</v>
      </c>
      <c r="C2848" s="14" t="s">
        <v>41</v>
      </c>
      <c r="D2848" s="14">
        <v>2022</v>
      </c>
      <c r="E2848" s="14" t="s">
        <v>1549</v>
      </c>
      <c r="F2848" s="14" t="s">
        <v>1550</v>
      </c>
      <c r="G2848" s="21" t="s">
        <v>47</v>
      </c>
      <c r="H2848" s="14">
        <v>47714.1</v>
      </c>
      <c r="I2848" s="14">
        <v>47714.1</v>
      </c>
      <c r="J2848" s="45">
        <v>47714.1</v>
      </c>
      <c r="K2848" s="45">
        <v>47714.1</v>
      </c>
      <c r="L2848" s="45">
        <v>47714.1</v>
      </c>
      <c r="M2848" s="45">
        <v>47714.1</v>
      </c>
      <c r="N2848" s="45">
        <v>47714.1</v>
      </c>
    </row>
    <row r="2849" spans="1:14" ht="63.75">
      <c r="A2849" s="13">
        <f t="shared" si="44"/>
        <v>2848</v>
      </c>
      <c r="B2849" s="14" t="s">
        <v>9913</v>
      </c>
      <c r="C2849" s="14" t="s">
        <v>41</v>
      </c>
      <c r="D2849" s="14">
        <v>2022</v>
      </c>
      <c r="E2849" s="14" t="s">
        <v>1549</v>
      </c>
      <c r="F2849" s="14" t="s">
        <v>1550</v>
      </c>
      <c r="G2849" s="21" t="s">
        <v>47</v>
      </c>
      <c r="H2849" s="14">
        <v>941185.34</v>
      </c>
      <c r="I2849" s="14">
        <v>941185.34</v>
      </c>
      <c r="J2849" s="45">
        <v>941185.34</v>
      </c>
      <c r="K2849" s="45">
        <v>941185.34</v>
      </c>
      <c r="L2849" s="45">
        <v>941185.34</v>
      </c>
      <c r="M2849" s="45">
        <v>941185.34</v>
      </c>
      <c r="N2849" s="45">
        <v>941185.34</v>
      </c>
    </row>
    <row r="2850" spans="1:14" ht="63.75">
      <c r="A2850" s="13">
        <f t="shared" si="44"/>
        <v>2849</v>
      </c>
      <c r="B2850" s="14" t="s">
        <v>9914</v>
      </c>
      <c r="C2850" s="14" t="s">
        <v>41</v>
      </c>
      <c r="D2850" s="14">
        <v>2022</v>
      </c>
      <c r="E2850" s="14" t="s">
        <v>1549</v>
      </c>
      <c r="F2850" s="14" t="s">
        <v>1550</v>
      </c>
      <c r="G2850" s="21" t="s">
        <v>47</v>
      </c>
      <c r="H2850" s="14">
        <v>3762892.36</v>
      </c>
      <c r="I2850" s="14">
        <v>3762892.36</v>
      </c>
      <c r="J2850" s="45">
        <v>3762892.36</v>
      </c>
      <c r="K2850" s="45">
        <v>3762892.36</v>
      </c>
      <c r="L2850" s="45">
        <v>3762892.36</v>
      </c>
      <c r="M2850" s="45">
        <v>3762892.36</v>
      </c>
      <c r="N2850" s="45">
        <v>3762892.36</v>
      </c>
    </row>
    <row r="2851" spans="1:14" ht="63.75">
      <c r="A2851" s="13">
        <f t="shared" si="44"/>
        <v>2850</v>
      </c>
      <c r="B2851" s="14" t="s">
        <v>9915</v>
      </c>
      <c r="C2851" s="14" t="s">
        <v>41</v>
      </c>
      <c r="D2851" s="14">
        <v>2022</v>
      </c>
      <c r="E2851" s="14" t="s">
        <v>1549</v>
      </c>
      <c r="F2851" s="14" t="s">
        <v>1550</v>
      </c>
      <c r="G2851" s="21" t="s">
        <v>47</v>
      </c>
      <c r="H2851" s="14">
        <v>650449.12</v>
      </c>
      <c r="I2851" s="14">
        <v>650449.12</v>
      </c>
      <c r="J2851" s="45">
        <v>650449.12</v>
      </c>
      <c r="K2851" s="45">
        <v>650449.12</v>
      </c>
      <c r="L2851" s="45">
        <v>650449.12</v>
      </c>
      <c r="M2851" s="45">
        <v>650449.12</v>
      </c>
      <c r="N2851" s="45">
        <v>650449.12</v>
      </c>
    </row>
    <row r="2852" spans="1:14" ht="63.75">
      <c r="A2852" s="13">
        <f t="shared" si="44"/>
        <v>2851</v>
      </c>
      <c r="B2852" s="14" t="s">
        <v>9916</v>
      </c>
      <c r="C2852" s="14" t="s">
        <v>41</v>
      </c>
      <c r="D2852" s="14">
        <v>2022</v>
      </c>
      <c r="E2852" s="14" t="s">
        <v>1549</v>
      </c>
      <c r="F2852" s="14" t="s">
        <v>1550</v>
      </c>
      <c r="G2852" s="21" t="s">
        <v>47</v>
      </c>
      <c r="H2852" s="14">
        <v>2543514.7999999998</v>
      </c>
      <c r="I2852" s="14">
        <v>2543514.7999999998</v>
      </c>
      <c r="J2852" s="45">
        <v>2543514.7999999998</v>
      </c>
      <c r="K2852" s="45">
        <v>2543514.7999999998</v>
      </c>
      <c r="L2852" s="45">
        <v>2543514.7999999998</v>
      </c>
      <c r="M2852" s="45">
        <v>2543514.7999999998</v>
      </c>
      <c r="N2852" s="45">
        <v>2543514.7999999998</v>
      </c>
    </row>
    <row r="2853" spans="1:14" ht="63.75">
      <c r="A2853" s="13">
        <f t="shared" si="44"/>
        <v>2852</v>
      </c>
      <c r="B2853" s="14" t="s">
        <v>9917</v>
      </c>
      <c r="C2853" s="14" t="s">
        <v>41</v>
      </c>
      <c r="D2853" s="14">
        <v>2022</v>
      </c>
      <c r="E2853" s="14" t="s">
        <v>1549</v>
      </c>
      <c r="F2853" s="14" t="s">
        <v>1550</v>
      </c>
      <c r="G2853" s="21" t="s">
        <v>47</v>
      </c>
      <c r="H2853" s="14">
        <v>2653618.23</v>
      </c>
      <c r="I2853" s="14">
        <v>2653618.23</v>
      </c>
      <c r="J2853" s="45">
        <v>2653618.23</v>
      </c>
      <c r="K2853" s="45">
        <v>2653618.23</v>
      </c>
      <c r="L2853" s="45">
        <v>2653618.23</v>
      </c>
      <c r="M2853" s="45">
        <v>2653618.23</v>
      </c>
      <c r="N2853" s="45">
        <v>2653618.23</v>
      </c>
    </row>
    <row r="2854" spans="1:14" ht="63.75">
      <c r="A2854" s="13">
        <f t="shared" si="44"/>
        <v>2853</v>
      </c>
      <c r="B2854" s="14" t="s">
        <v>9918</v>
      </c>
      <c r="C2854" s="14" t="s">
        <v>41</v>
      </c>
      <c r="D2854" s="14">
        <v>2022</v>
      </c>
      <c r="E2854" s="14" t="s">
        <v>1549</v>
      </c>
      <c r="F2854" s="14" t="s">
        <v>1550</v>
      </c>
      <c r="G2854" s="21" t="s">
        <v>47</v>
      </c>
      <c r="H2854" s="14">
        <v>3207643.45</v>
      </c>
      <c r="I2854" s="14">
        <v>3207643.45</v>
      </c>
      <c r="J2854" s="45">
        <v>3207643.45</v>
      </c>
      <c r="K2854" s="45">
        <v>3207643.45</v>
      </c>
      <c r="L2854" s="45">
        <v>3207643.45</v>
      </c>
      <c r="M2854" s="45">
        <v>3207643.45</v>
      </c>
      <c r="N2854" s="45">
        <v>3207643.45</v>
      </c>
    </row>
    <row r="2855" spans="1:14" ht="63.75">
      <c r="A2855" s="13">
        <f t="shared" si="44"/>
        <v>2854</v>
      </c>
      <c r="B2855" s="14" t="s">
        <v>9919</v>
      </c>
      <c r="C2855" s="14" t="s">
        <v>41</v>
      </c>
      <c r="D2855" s="14">
        <v>2022</v>
      </c>
      <c r="E2855" s="14" t="s">
        <v>1549</v>
      </c>
      <c r="F2855" s="14" t="s">
        <v>1550</v>
      </c>
      <c r="G2855" s="21" t="s">
        <v>47</v>
      </c>
      <c r="H2855" s="14">
        <v>3502625.41</v>
      </c>
      <c r="I2855" s="14">
        <v>3502625.41</v>
      </c>
      <c r="J2855" s="45">
        <v>3502625.41</v>
      </c>
      <c r="K2855" s="45">
        <v>3502625.41</v>
      </c>
      <c r="L2855" s="45">
        <v>3502625.41</v>
      </c>
      <c r="M2855" s="45">
        <v>3502625.41</v>
      </c>
      <c r="N2855" s="45">
        <v>3502625.41</v>
      </c>
    </row>
    <row r="2856" spans="1:14" ht="63.75">
      <c r="A2856" s="13">
        <f t="shared" si="44"/>
        <v>2855</v>
      </c>
      <c r="B2856" s="14" t="s">
        <v>9920</v>
      </c>
      <c r="C2856" s="14" t="s">
        <v>41</v>
      </c>
      <c r="D2856" s="14">
        <v>2022</v>
      </c>
      <c r="E2856" s="14" t="s">
        <v>1549</v>
      </c>
      <c r="F2856" s="14" t="s">
        <v>1550</v>
      </c>
      <c r="G2856" s="21" t="s">
        <v>47</v>
      </c>
      <c r="H2856" s="14">
        <v>1409512.26</v>
      </c>
      <c r="I2856" s="14">
        <v>1409512.26</v>
      </c>
      <c r="J2856" s="45">
        <v>1409512.26</v>
      </c>
      <c r="K2856" s="45">
        <v>1409512.26</v>
      </c>
      <c r="L2856" s="45">
        <v>1409512.26</v>
      </c>
      <c r="M2856" s="45">
        <v>1409512.26</v>
      </c>
      <c r="N2856" s="45">
        <v>1409512.26</v>
      </c>
    </row>
    <row r="2857" spans="1:14" ht="63.75">
      <c r="A2857" s="13">
        <f t="shared" si="44"/>
        <v>2856</v>
      </c>
      <c r="B2857" s="14" t="s">
        <v>9921</v>
      </c>
      <c r="C2857" s="14" t="s">
        <v>41</v>
      </c>
      <c r="D2857" s="14">
        <v>2022</v>
      </c>
      <c r="E2857" s="14" t="s">
        <v>1549</v>
      </c>
      <c r="F2857" s="14" t="s">
        <v>1550</v>
      </c>
      <c r="G2857" s="21" t="s">
        <v>47</v>
      </c>
      <c r="H2857" s="14">
        <v>903276.77</v>
      </c>
      <c r="I2857" s="14">
        <v>903276.77</v>
      </c>
      <c r="J2857" s="45">
        <v>903276.77</v>
      </c>
      <c r="K2857" s="45">
        <v>903276.77</v>
      </c>
      <c r="L2857" s="45">
        <v>903276.77</v>
      </c>
      <c r="M2857" s="45">
        <v>903276.77</v>
      </c>
      <c r="N2857" s="45">
        <v>903276.77</v>
      </c>
    </row>
    <row r="2858" spans="1:14" ht="63.75">
      <c r="A2858" s="13">
        <f t="shared" si="44"/>
        <v>2857</v>
      </c>
      <c r="B2858" s="14" t="s">
        <v>9922</v>
      </c>
      <c r="C2858" s="14" t="s">
        <v>41</v>
      </c>
      <c r="D2858" s="14">
        <v>2022</v>
      </c>
      <c r="E2858" s="14" t="s">
        <v>1549</v>
      </c>
      <c r="F2858" s="14" t="s">
        <v>1550</v>
      </c>
      <c r="G2858" s="21" t="s">
        <v>47</v>
      </c>
      <c r="H2858" s="14">
        <v>408978</v>
      </c>
      <c r="I2858" s="14">
        <v>408978</v>
      </c>
      <c r="J2858" s="45">
        <v>408978</v>
      </c>
      <c r="K2858" s="45">
        <v>408978</v>
      </c>
      <c r="L2858" s="45">
        <v>408978</v>
      </c>
      <c r="M2858" s="45">
        <v>408978</v>
      </c>
      <c r="N2858" s="45">
        <v>408978</v>
      </c>
    </row>
    <row r="2859" spans="1:14" ht="63.75">
      <c r="A2859" s="13">
        <f t="shared" si="44"/>
        <v>2858</v>
      </c>
      <c r="B2859" s="14" t="s">
        <v>9923</v>
      </c>
      <c r="C2859" s="14" t="s">
        <v>41</v>
      </c>
      <c r="D2859" s="14">
        <v>2022</v>
      </c>
      <c r="E2859" s="14" t="s">
        <v>1549</v>
      </c>
      <c r="F2859" s="14" t="s">
        <v>1550</v>
      </c>
      <c r="G2859" s="21" t="s">
        <v>47</v>
      </c>
      <c r="H2859" s="14">
        <v>74979.3</v>
      </c>
      <c r="I2859" s="14">
        <v>74979.3</v>
      </c>
      <c r="J2859" s="45">
        <v>74979.3</v>
      </c>
      <c r="K2859" s="45">
        <v>74979.3</v>
      </c>
      <c r="L2859" s="45">
        <v>74979.3</v>
      </c>
      <c r="M2859" s="45">
        <v>74979.3</v>
      </c>
      <c r="N2859" s="45">
        <v>74979.3</v>
      </c>
    </row>
    <row r="2860" spans="1:14" ht="63.75">
      <c r="A2860" s="13">
        <f t="shared" si="44"/>
        <v>2859</v>
      </c>
      <c r="B2860" s="14" t="s">
        <v>3355</v>
      </c>
      <c r="C2860" s="14" t="s">
        <v>41</v>
      </c>
      <c r="D2860" s="14">
        <v>2022</v>
      </c>
      <c r="E2860" s="14" t="s">
        <v>1549</v>
      </c>
      <c r="F2860" s="14" t="s">
        <v>1550</v>
      </c>
      <c r="G2860" s="21" t="s">
        <v>47</v>
      </c>
      <c r="H2860" s="14">
        <v>14453.6</v>
      </c>
      <c r="I2860" s="14">
        <v>14453.6</v>
      </c>
      <c r="J2860" s="45">
        <v>14453.6</v>
      </c>
      <c r="K2860" s="45">
        <v>14453.6</v>
      </c>
      <c r="L2860" s="45">
        <v>14453.6</v>
      </c>
      <c r="M2860" s="45">
        <v>14453.6</v>
      </c>
      <c r="N2860" s="45">
        <v>14453.6</v>
      </c>
    </row>
    <row r="2861" spans="1:14" ht="63.75">
      <c r="A2861" s="13">
        <f t="shared" si="44"/>
        <v>2860</v>
      </c>
      <c r="B2861" s="14" t="s">
        <v>9924</v>
      </c>
      <c r="C2861" s="14" t="s">
        <v>41</v>
      </c>
      <c r="D2861" s="14">
        <v>2022</v>
      </c>
      <c r="E2861" s="14" t="s">
        <v>1549</v>
      </c>
      <c r="F2861" s="14" t="s">
        <v>1550</v>
      </c>
      <c r="G2861" s="21" t="s">
        <v>47</v>
      </c>
      <c r="H2861" s="14">
        <v>422610.6</v>
      </c>
      <c r="I2861" s="14">
        <v>422610.6</v>
      </c>
      <c r="J2861" s="45">
        <v>422610.6</v>
      </c>
      <c r="K2861" s="45">
        <v>422610.6</v>
      </c>
      <c r="L2861" s="45">
        <v>422610.6</v>
      </c>
      <c r="M2861" s="45">
        <v>422610.6</v>
      </c>
      <c r="N2861" s="45">
        <v>422610.6</v>
      </c>
    </row>
    <row r="2862" spans="1:14" ht="63.75">
      <c r="A2862" s="13">
        <f t="shared" si="44"/>
        <v>2861</v>
      </c>
      <c r="B2862" s="14" t="s">
        <v>2415</v>
      </c>
      <c r="C2862" s="14" t="s">
        <v>41</v>
      </c>
      <c r="D2862" s="14">
        <v>2022</v>
      </c>
      <c r="E2862" s="14" t="s">
        <v>1549</v>
      </c>
      <c r="F2862" s="14" t="s">
        <v>1550</v>
      </c>
      <c r="G2862" s="21" t="s">
        <v>47</v>
      </c>
      <c r="H2862" s="14">
        <v>211857.71</v>
      </c>
      <c r="I2862" s="14">
        <v>211857.71</v>
      </c>
      <c r="J2862" s="45">
        <v>211857.71</v>
      </c>
      <c r="K2862" s="45">
        <v>211857.71</v>
      </c>
      <c r="L2862" s="45">
        <v>211857.71</v>
      </c>
      <c r="M2862" s="45">
        <v>211857.71</v>
      </c>
      <c r="N2862" s="45">
        <v>211857.71</v>
      </c>
    </row>
    <row r="2863" spans="1:14" ht="63.75">
      <c r="A2863" s="13">
        <f t="shared" si="44"/>
        <v>2862</v>
      </c>
      <c r="B2863" s="14" t="s">
        <v>9925</v>
      </c>
      <c r="C2863" s="14" t="s">
        <v>41</v>
      </c>
      <c r="D2863" s="14">
        <v>2022</v>
      </c>
      <c r="E2863" s="14" t="s">
        <v>1549</v>
      </c>
      <c r="F2863" s="14" t="s">
        <v>1554</v>
      </c>
      <c r="G2863" s="21" t="s">
        <v>47</v>
      </c>
      <c r="H2863" s="14">
        <v>200170.3</v>
      </c>
      <c r="I2863" s="14">
        <v>200170.3</v>
      </c>
      <c r="J2863" s="45">
        <v>200170.3</v>
      </c>
      <c r="K2863" s="45">
        <v>200170.3</v>
      </c>
      <c r="L2863" s="45">
        <v>200170.3</v>
      </c>
      <c r="M2863" s="45">
        <v>200170.3</v>
      </c>
      <c r="N2863" s="45">
        <v>200170.3</v>
      </c>
    </row>
    <row r="2864" spans="1:14" ht="63.75">
      <c r="A2864" s="13">
        <f t="shared" si="44"/>
        <v>2863</v>
      </c>
      <c r="B2864" s="14" t="s">
        <v>9926</v>
      </c>
      <c r="C2864" s="14" t="s">
        <v>41</v>
      </c>
      <c r="D2864" s="14">
        <v>2022</v>
      </c>
      <c r="E2864" s="14" t="s">
        <v>1549</v>
      </c>
      <c r="F2864" s="14" t="s">
        <v>1550</v>
      </c>
      <c r="G2864" s="21" t="s">
        <v>47</v>
      </c>
      <c r="H2864" s="14">
        <v>35561.4</v>
      </c>
      <c r="I2864" s="14">
        <v>35561.4</v>
      </c>
      <c r="J2864" s="45">
        <v>35561.4</v>
      </c>
      <c r="K2864" s="45">
        <v>35561.4</v>
      </c>
      <c r="L2864" s="45">
        <v>35561.4</v>
      </c>
      <c r="M2864" s="45">
        <v>35561.4</v>
      </c>
      <c r="N2864" s="45">
        <v>35561.4</v>
      </c>
    </row>
    <row r="2865" spans="1:14" ht="63.75">
      <c r="A2865" s="13">
        <f t="shared" si="44"/>
        <v>2864</v>
      </c>
      <c r="B2865" s="14" t="s">
        <v>9927</v>
      </c>
      <c r="C2865" s="14" t="s">
        <v>41</v>
      </c>
      <c r="D2865" s="14">
        <v>2022</v>
      </c>
      <c r="E2865" s="14" t="s">
        <v>1549</v>
      </c>
      <c r="F2865" s="14" t="s">
        <v>1550</v>
      </c>
      <c r="G2865" s="21" t="s">
        <v>47</v>
      </c>
      <c r="H2865" s="14">
        <v>99571.92</v>
      </c>
      <c r="I2865" s="14">
        <v>99571.92</v>
      </c>
      <c r="J2865" s="45">
        <v>99571.92</v>
      </c>
      <c r="K2865" s="45">
        <v>99571.92</v>
      </c>
      <c r="L2865" s="45">
        <v>99571.92</v>
      </c>
      <c r="M2865" s="45">
        <v>99571.92</v>
      </c>
      <c r="N2865" s="45">
        <v>99571.92</v>
      </c>
    </row>
    <row r="2866" spans="1:14" ht="63.75">
      <c r="A2866" s="13">
        <f t="shared" si="44"/>
        <v>2865</v>
      </c>
      <c r="B2866" s="14" t="s">
        <v>9928</v>
      </c>
      <c r="C2866" s="14" t="s">
        <v>41</v>
      </c>
      <c r="D2866" s="14">
        <v>2022</v>
      </c>
      <c r="E2866" s="14" t="s">
        <v>1549</v>
      </c>
      <c r="F2866" s="14" t="s">
        <v>1550</v>
      </c>
      <c r="G2866" s="21" t="s">
        <v>47</v>
      </c>
      <c r="H2866" s="14">
        <v>47714.1</v>
      </c>
      <c r="I2866" s="14">
        <v>47714.1</v>
      </c>
      <c r="J2866" s="45">
        <v>47714.1</v>
      </c>
      <c r="K2866" s="45">
        <v>47714.1</v>
      </c>
      <c r="L2866" s="45">
        <v>47714.1</v>
      </c>
      <c r="M2866" s="45">
        <v>47714.1</v>
      </c>
      <c r="N2866" s="45">
        <v>47714.1</v>
      </c>
    </row>
    <row r="2867" spans="1:14" ht="63.75">
      <c r="A2867" s="13">
        <f t="shared" si="44"/>
        <v>2866</v>
      </c>
      <c r="B2867" s="14" t="s">
        <v>9929</v>
      </c>
      <c r="C2867" s="14" t="s">
        <v>41</v>
      </c>
      <c r="D2867" s="14">
        <v>2022</v>
      </c>
      <c r="E2867" s="14" t="s">
        <v>1549</v>
      </c>
      <c r="F2867" s="14" t="s">
        <v>1550</v>
      </c>
      <c r="G2867" s="21" t="s">
        <v>47</v>
      </c>
      <c r="H2867" s="14">
        <v>47714.1</v>
      </c>
      <c r="I2867" s="14">
        <v>47714.1</v>
      </c>
      <c r="J2867" s="45">
        <v>47714.1</v>
      </c>
      <c r="K2867" s="45">
        <v>47714.1</v>
      </c>
      <c r="L2867" s="45">
        <v>47714.1</v>
      </c>
      <c r="M2867" s="45">
        <v>47714.1</v>
      </c>
      <c r="N2867" s="45">
        <v>47714.1</v>
      </c>
    </row>
    <row r="2868" spans="1:14" ht="63.75">
      <c r="A2868" s="13">
        <f t="shared" si="44"/>
        <v>2867</v>
      </c>
      <c r="B2868" s="14" t="s">
        <v>9930</v>
      </c>
      <c r="C2868" s="14" t="s">
        <v>41</v>
      </c>
      <c r="D2868" s="14">
        <v>2022</v>
      </c>
      <c r="E2868" s="14" t="s">
        <v>1549</v>
      </c>
      <c r="F2868" s="14" t="s">
        <v>1550</v>
      </c>
      <c r="G2868" s="21" t="s">
        <v>47</v>
      </c>
      <c r="H2868" s="14">
        <v>598332.03</v>
      </c>
      <c r="I2868" s="14">
        <v>598332.03</v>
      </c>
      <c r="J2868" s="45">
        <v>598332.03</v>
      </c>
      <c r="K2868" s="45">
        <v>598332.03</v>
      </c>
      <c r="L2868" s="45">
        <v>598332.03</v>
      </c>
      <c r="M2868" s="45">
        <v>598332.03</v>
      </c>
      <c r="N2868" s="45">
        <v>598332.03</v>
      </c>
    </row>
    <row r="2869" spans="1:14" ht="63.75">
      <c r="A2869" s="13">
        <f t="shared" si="44"/>
        <v>2868</v>
      </c>
      <c r="B2869" s="14" t="s">
        <v>6502</v>
      </c>
      <c r="C2869" s="14" t="s">
        <v>41</v>
      </c>
      <c r="D2869" s="14">
        <v>2022</v>
      </c>
      <c r="E2869" s="14" t="s">
        <v>1549</v>
      </c>
      <c r="F2869" s="14" t="s">
        <v>1550</v>
      </c>
      <c r="G2869" s="21" t="s">
        <v>47</v>
      </c>
      <c r="H2869" s="14">
        <v>136380.43</v>
      </c>
      <c r="I2869" s="14">
        <v>2136380.4300000002</v>
      </c>
      <c r="J2869" s="45">
        <v>2136380.4300000002</v>
      </c>
      <c r="K2869" s="45">
        <v>2136380.4300000002</v>
      </c>
      <c r="L2869" s="45">
        <v>2136380.4300000002</v>
      </c>
      <c r="M2869" s="45">
        <v>2136380.4300000002</v>
      </c>
      <c r="N2869" s="45">
        <v>2136380.4300000002</v>
      </c>
    </row>
    <row r="2870" spans="1:14" ht="63.75">
      <c r="A2870" s="13">
        <f t="shared" si="44"/>
        <v>2869</v>
      </c>
      <c r="B2870" s="14" t="s">
        <v>3507</v>
      </c>
      <c r="C2870" s="14" t="s">
        <v>41</v>
      </c>
      <c r="D2870" s="14">
        <v>2022</v>
      </c>
      <c r="E2870" s="14" t="s">
        <v>1549</v>
      </c>
      <c r="F2870" s="14" t="s">
        <v>1550</v>
      </c>
      <c r="G2870" s="21" t="s">
        <v>47</v>
      </c>
      <c r="H2870" s="14">
        <v>7226.8</v>
      </c>
      <c r="I2870" s="14">
        <v>7226.8</v>
      </c>
      <c r="J2870" s="45">
        <v>7226.8</v>
      </c>
      <c r="K2870" s="45">
        <v>7226.8</v>
      </c>
      <c r="L2870" s="45">
        <v>7226.8</v>
      </c>
      <c r="M2870" s="45">
        <v>7226.8</v>
      </c>
      <c r="N2870" s="45">
        <v>7226.8</v>
      </c>
    </row>
    <row r="2871" spans="1:14" ht="63.75">
      <c r="A2871" s="13">
        <f t="shared" si="44"/>
        <v>2870</v>
      </c>
      <c r="B2871" s="14" t="s">
        <v>9931</v>
      </c>
      <c r="C2871" s="14" t="s">
        <v>41</v>
      </c>
      <c r="D2871" s="14">
        <v>2022</v>
      </c>
      <c r="E2871" s="14" t="s">
        <v>1549</v>
      </c>
      <c r="F2871" s="14" t="s">
        <v>1550</v>
      </c>
      <c r="G2871" s="21" t="s">
        <v>47</v>
      </c>
      <c r="H2871" s="14">
        <v>28449.119999999999</v>
      </c>
      <c r="I2871" s="14">
        <v>28449.119999999999</v>
      </c>
      <c r="J2871" s="45">
        <v>28449.119999999999</v>
      </c>
      <c r="K2871" s="45">
        <v>28449.119999999999</v>
      </c>
      <c r="L2871" s="45">
        <v>28449.119999999999</v>
      </c>
      <c r="M2871" s="45">
        <v>28449.119999999999</v>
      </c>
      <c r="N2871" s="45">
        <v>28449.119999999999</v>
      </c>
    </row>
    <row r="2872" spans="1:14" ht="63.75">
      <c r="A2872" s="13">
        <f t="shared" si="44"/>
        <v>2871</v>
      </c>
      <c r="B2872" s="14" t="s">
        <v>9932</v>
      </c>
      <c r="C2872" s="14" t="s">
        <v>41</v>
      </c>
      <c r="D2872" s="14">
        <v>2022</v>
      </c>
      <c r="E2872" s="14" t="s">
        <v>1549</v>
      </c>
      <c r="F2872" s="14" t="s">
        <v>1550</v>
      </c>
      <c r="G2872" s="21" t="s">
        <v>47</v>
      </c>
      <c r="H2872" s="14">
        <v>21336.84</v>
      </c>
      <c r="I2872" s="14">
        <v>21336.84</v>
      </c>
      <c r="J2872" s="45">
        <v>21336.84</v>
      </c>
      <c r="K2872" s="45">
        <v>21336.84</v>
      </c>
      <c r="L2872" s="45">
        <v>21336.84</v>
      </c>
      <c r="M2872" s="45">
        <v>21336.84</v>
      </c>
      <c r="N2872" s="45">
        <v>21336.84</v>
      </c>
    </row>
    <row r="2873" spans="1:14" ht="63.75">
      <c r="A2873" s="13">
        <f t="shared" si="44"/>
        <v>2872</v>
      </c>
      <c r="B2873" s="14" t="s">
        <v>9933</v>
      </c>
      <c r="C2873" s="14" t="s">
        <v>41</v>
      </c>
      <c r="D2873" s="14">
        <v>2022</v>
      </c>
      <c r="E2873" s="14" t="s">
        <v>1549</v>
      </c>
      <c r="F2873" s="14" t="s">
        <v>1550</v>
      </c>
      <c r="G2873" s="21" t="s">
        <v>47</v>
      </c>
      <c r="H2873" s="14">
        <v>7112.28</v>
      </c>
      <c r="I2873" s="14">
        <v>7112.28</v>
      </c>
      <c r="J2873" s="45">
        <v>7112.28</v>
      </c>
      <c r="K2873" s="45">
        <v>7112.28</v>
      </c>
      <c r="L2873" s="45">
        <v>7112.28</v>
      </c>
      <c r="M2873" s="45">
        <v>7112.28</v>
      </c>
      <c r="N2873" s="45">
        <v>7112.28</v>
      </c>
    </row>
    <row r="2874" spans="1:14" ht="63.75">
      <c r="A2874" s="13">
        <f t="shared" si="44"/>
        <v>2873</v>
      </c>
      <c r="B2874" s="14" t="s">
        <v>9934</v>
      </c>
      <c r="C2874" s="14" t="s">
        <v>41</v>
      </c>
      <c r="D2874" s="14">
        <v>2022</v>
      </c>
      <c r="E2874" s="14" t="s">
        <v>1549</v>
      </c>
      <c r="F2874" s="14" t="s">
        <v>1550</v>
      </c>
      <c r="G2874" s="21" t="s">
        <v>47</v>
      </c>
      <c r="H2874" s="14">
        <v>13632.6</v>
      </c>
      <c r="I2874" s="14">
        <v>13632.6</v>
      </c>
      <c r="J2874" s="45">
        <v>13632.6</v>
      </c>
      <c r="K2874" s="45">
        <v>13632.6</v>
      </c>
      <c r="L2874" s="45">
        <v>13632.6</v>
      </c>
      <c r="M2874" s="45">
        <v>13632.6</v>
      </c>
      <c r="N2874" s="45">
        <v>13632.6</v>
      </c>
    </row>
    <row r="2875" spans="1:14" ht="63.75">
      <c r="A2875" s="13">
        <f t="shared" si="44"/>
        <v>2874</v>
      </c>
      <c r="B2875" s="14" t="s">
        <v>9935</v>
      </c>
      <c r="C2875" s="14" t="s">
        <v>41</v>
      </c>
      <c r="D2875" s="14">
        <v>2022</v>
      </c>
      <c r="E2875" s="14" t="s">
        <v>1549</v>
      </c>
      <c r="F2875" s="14" t="s">
        <v>1550</v>
      </c>
      <c r="G2875" s="21" t="s">
        <v>47</v>
      </c>
      <c r="H2875" s="14">
        <v>27265.200000000001</v>
      </c>
      <c r="I2875" s="14">
        <v>27265.200000000001</v>
      </c>
      <c r="J2875" s="45">
        <v>27265.200000000001</v>
      </c>
      <c r="K2875" s="45">
        <v>27265.200000000001</v>
      </c>
      <c r="L2875" s="45">
        <v>27265.200000000001</v>
      </c>
      <c r="M2875" s="45">
        <v>27265.200000000001</v>
      </c>
      <c r="N2875" s="45">
        <v>27265.200000000001</v>
      </c>
    </row>
    <row r="2876" spans="1:14" ht="63.75">
      <c r="A2876" s="13">
        <f t="shared" si="44"/>
        <v>2875</v>
      </c>
      <c r="B2876" s="14" t="s">
        <v>9936</v>
      </c>
      <c r="C2876" s="14" t="s">
        <v>41</v>
      </c>
      <c r="D2876" s="14">
        <v>2022</v>
      </c>
      <c r="E2876" s="14" t="s">
        <v>1549</v>
      </c>
      <c r="F2876" s="14" t="s">
        <v>1550</v>
      </c>
      <c r="G2876" s="21" t="s">
        <v>47</v>
      </c>
      <c r="H2876" s="14">
        <v>20448.900000000001</v>
      </c>
      <c r="I2876" s="14">
        <v>20448.900000000001</v>
      </c>
      <c r="J2876" s="45">
        <v>20448.900000000001</v>
      </c>
      <c r="K2876" s="45">
        <v>20448.900000000001</v>
      </c>
      <c r="L2876" s="45">
        <v>20448.900000000001</v>
      </c>
      <c r="M2876" s="45">
        <v>20448.900000000001</v>
      </c>
      <c r="N2876" s="45">
        <v>20448.900000000001</v>
      </c>
    </row>
    <row r="2877" spans="1:14" ht="63.75">
      <c r="A2877" s="13">
        <f t="shared" si="44"/>
        <v>2876</v>
      </c>
      <c r="B2877" s="14" t="s">
        <v>9937</v>
      </c>
      <c r="C2877" s="14" t="s">
        <v>41</v>
      </c>
      <c r="D2877" s="14">
        <v>2022</v>
      </c>
      <c r="E2877" s="14" t="s">
        <v>1549</v>
      </c>
      <c r="F2877" s="14" t="s">
        <v>1550</v>
      </c>
      <c r="G2877" s="21" t="s">
        <v>47</v>
      </c>
      <c r="H2877" s="14">
        <v>20448.900000000001</v>
      </c>
      <c r="I2877" s="14">
        <v>20448.900000000001</v>
      </c>
      <c r="J2877" s="45">
        <v>20448.900000000001</v>
      </c>
      <c r="K2877" s="45">
        <v>20448.900000000001</v>
      </c>
      <c r="L2877" s="45">
        <v>20448.900000000001</v>
      </c>
      <c r="M2877" s="45">
        <v>20448.900000000001</v>
      </c>
      <c r="N2877" s="45">
        <v>20448.900000000001</v>
      </c>
    </row>
    <row r="2878" spans="1:14" ht="63.75">
      <c r="A2878" s="13">
        <f t="shared" si="44"/>
        <v>2877</v>
      </c>
      <c r="B2878" s="14" t="s">
        <v>9938</v>
      </c>
      <c r="C2878" s="14" t="s">
        <v>41</v>
      </c>
      <c r="D2878" s="14">
        <v>2022</v>
      </c>
      <c r="E2878" s="14" t="s">
        <v>1549</v>
      </c>
      <c r="F2878" s="14" t="s">
        <v>1550</v>
      </c>
      <c r="G2878" s="21" t="s">
        <v>47</v>
      </c>
      <c r="H2878" s="14">
        <v>21336.84</v>
      </c>
      <c r="I2878" s="14">
        <v>21336.84</v>
      </c>
      <c r="J2878" s="45">
        <v>21336.84</v>
      </c>
      <c r="K2878" s="45">
        <v>21336.84</v>
      </c>
      <c r="L2878" s="45">
        <v>21336.84</v>
      </c>
      <c r="M2878" s="45">
        <v>21336.84</v>
      </c>
      <c r="N2878" s="45">
        <v>21336.84</v>
      </c>
    </row>
    <row r="2879" spans="1:14" ht="63.75">
      <c r="A2879" s="13">
        <f t="shared" si="44"/>
        <v>2878</v>
      </c>
      <c r="B2879" s="14" t="s">
        <v>9939</v>
      </c>
      <c r="C2879" s="14" t="s">
        <v>41</v>
      </c>
      <c r="D2879" s="14">
        <v>2022</v>
      </c>
      <c r="E2879" s="14" t="s">
        <v>1549</v>
      </c>
      <c r="F2879" s="14" t="s">
        <v>1550</v>
      </c>
      <c r="G2879" s="21" t="s">
        <v>47</v>
      </c>
      <c r="H2879" s="14">
        <v>28449.119999999999</v>
      </c>
      <c r="I2879" s="14">
        <v>28449.119999999999</v>
      </c>
      <c r="J2879" s="45">
        <v>28449.119999999999</v>
      </c>
      <c r="K2879" s="45">
        <v>28449.119999999999</v>
      </c>
      <c r="L2879" s="45">
        <v>28449.119999999999</v>
      </c>
      <c r="M2879" s="45">
        <v>28449.119999999999</v>
      </c>
      <c r="N2879" s="45">
        <v>28449.119999999999</v>
      </c>
    </row>
    <row r="2880" spans="1:14" ht="63.75">
      <c r="A2880" s="13">
        <f t="shared" si="44"/>
        <v>2879</v>
      </c>
      <c r="B2880" s="14" t="s">
        <v>9940</v>
      </c>
      <c r="C2880" s="14" t="s">
        <v>41</v>
      </c>
      <c r="D2880" s="14">
        <v>2022</v>
      </c>
      <c r="E2880" s="14" t="s">
        <v>1549</v>
      </c>
      <c r="F2880" s="14" t="s">
        <v>1550</v>
      </c>
      <c r="G2880" s="21" t="s">
        <v>47</v>
      </c>
      <c r="H2880" s="14">
        <v>14224.56</v>
      </c>
      <c r="I2880" s="14">
        <v>14224.56</v>
      </c>
      <c r="J2880" s="45">
        <v>14224.56</v>
      </c>
      <c r="K2880" s="45">
        <v>14224.56</v>
      </c>
      <c r="L2880" s="45">
        <v>14224.56</v>
      </c>
      <c r="M2880" s="45">
        <v>14224.56</v>
      </c>
      <c r="N2880" s="45">
        <v>14224.56</v>
      </c>
    </row>
    <row r="2881" spans="1:14" ht="63.75">
      <c r="A2881" s="13">
        <f t="shared" si="44"/>
        <v>2880</v>
      </c>
      <c r="B2881" s="14" t="s">
        <v>9941</v>
      </c>
      <c r="C2881" s="14" t="s">
        <v>41</v>
      </c>
      <c r="D2881" s="14">
        <v>2022</v>
      </c>
      <c r="E2881" s="14" t="s">
        <v>1549</v>
      </c>
      <c r="F2881" s="14" t="s">
        <v>1550</v>
      </c>
      <c r="G2881" s="21" t="s">
        <v>47</v>
      </c>
      <c r="H2881" s="14">
        <v>20448.900000000001</v>
      </c>
      <c r="I2881" s="14">
        <v>20448.900000000001</v>
      </c>
      <c r="J2881" s="45">
        <v>20448.900000000001</v>
      </c>
      <c r="K2881" s="45">
        <v>20448.900000000001</v>
      </c>
      <c r="L2881" s="45">
        <v>20448.900000000001</v>
      </c>
      <c r="M2881" s="45">
        <v>20448.900000000001</v>
      </c>
      <c r="N2881" s="45">
        <v>20448.900000000001</v>
      </c>
    </row>
    <row r="2882" spans="1:14" ht="63.75">
      <c r="A2882" s="13">
        <f t="shared" si="44"/>
        <v>2881</v>
      </c>
      <c r="B2882" s="14" t="s">
        <v>9942</v>
      </c>
      <c r="C2882" s="14" t="s">
        <v>41</v>
      </c>
      <c r="D2882" s="14">
        <v>2022</v>
      </c>
      <c r="E2882" s="14" t="s">
        <v>1549</v>
      </c>
      <c r="F2882" s="14" t="s">
        <v>1550</v>
      </c>
      <c r="G2882" s="21" t="s">
        <v>47</v>
      </c>
      <c r="H2882" s="14">
        <v>2785635.95</v>
      </c>
      <c r="I2882" s="14">
        <v>2785635.95</v>
      </c>
      <c r="J2882" s="45">
        <v>2785635.95</v>
      </c>
      <c r="K2882" s="45">
        <v>2785635.95</v>
      </c>
      <c r="L2882" s="45">
        <v>2785635.95</v>
      </c>
      <c r="M2882" s="45">
        <v>2785635.95</v>
      </c>
      <c r="N2882" s="45">
        <v>2785635.95</v>
      </c>
    </row>
    <row r="2883" spans="1:14" ht="63.75">
      <c r="A2883" s="13">
        <f t="shared" si="44"/>
        <v>2882</v>
      </c>
      <c r="B2883" s="14" t="s">
        <v>3567</v>
      </c>
      <c r="C2883" s="14" t="s">
        <v>41</v>
      </c>
      <c r="D2883" s="14">
        <v>2022</v>
      </c>
      <c r="E2883" s="14" t="s">
        <v>1549</v>
      </c>
      <c r="F2883" s="14" t="s">
        <v>1550</v>
      </c>
      <c r="G2883" s="21" t="s">
        <v>47</v>
      </c>
      <c r="H2883" s="14">
        <v>127692.06</v>
      </c>
      <c r="I2883" s="14">
        <v>277692.06</v>
      </c>
      <c r="J2883" s="45">
        <v>277692.06</v>
      </c>
      <c r="K2883" s="45">
        <v>277692.06</v>
      </c>
      <c r="L2883" s="45">
        <v>277692.06</v>
      </c>
      <c r="M2883" s="45">
        <v>277692.06</v>
      </c>
      <c r="N2883" s="45">
        <v>277692.06</v>
      </c>
    </row>
    <row r="2884" spans="1:14" ht="63.75">
      <c r="A2884" s="13">
        <f t="shared" si="44"/>
        <v>2883</v>
      </c>
      <c r="B2884" s="14" t="s">
        <v>9943</v>
      </c>
      <c r="C2884" s="14" t="s">
        <v>41</v>
      </c>
      <c r="D2884" s="14">
        <v>2022</v>
      </c>
      <c r="E2884" s="14" t="s">
        <v>1549</v>
      </c>
      <c r="F2884" s="14" t="s">
        <v>1550</v>
      </c>
      <c r="G2884" s="21" t="s">
        <v>47</v>
      </c>
      <c r="H2884" s="14">
        <v>6816.3</v>
      </c>
      <c r="I2884" s="14">
        <v>6816.3</v>
      </c>
      <c r="J2884" s="45">
        <v>6816.3</v>
      </c>
      <c r="K2884" s="45">
        <v>6816.3</v>
      </c>
      <c r="L2884" s="45">
        <v>6816.3</v>
      </c>
      <c r="M2884" s="45">
        <v>6816.3</v>
      </c>
      <c r="N2884" s="45">
        <v>6816.3</v>
      </c>
    </row>
    <row r="2885" spans="1:14" ht="63.75">
      <c r="A2885" s="13">
        <f t="shared" ref="A2885:A2948" si="45">A2884+1</f>
        <v>2884</v>
      </c>
      <c r="B2885" s="14" t="s">
        <v>9944</v>
      </c>
      <c r="C2885" s="14" t="s">
        <v>41</v>
      </c>
      <c r="D2885" s="14">
        <v>2022</v>
      </c>
      <c r="E2885" s="14" t="s">
        <v>1549</v>
      </c>
      <c r="F2885" s="14" t="s">
        <v>1550</v>
      </c>
      <c r="G2885" s="21" t="s">
        <v>47</v>
      </c>
      <c r="H2885" s="14">
        <v>190856.4</v>
      </c>
      <c r="I2885" s="14">
        <v>190856.4</v>
      </c>
      <c r="J2885" s="45">
        <v>190856.4</v>
      </c>
      <c r="K2885" s="45">
        <v>190856.4</v>
      </c>
      <c r="L2885" s="45">
        <v>190856.4</v>
      </c>
      <c r="M2885" s="45">
        <v>190856.4</v>
      </c>
      <c r="N2885" s="45">
        <v>190856.4</v>
      </c>
    </row>
    <row r="2886" spans="1:14" ht="63.75">
      <c r="A2886" s="13">
        <f t="shared" si="45"/>
        <v>2885</v>
      </c>
      <c r="B2886" s="14" t="s">
        <v>9945</v>
      </c>
      <c r="C2886" s="14" t="s">
        <v>41</v>
      </c>
      <c r="D2886" s="14">
        <v>2022</v>
      </c>
      <c r="E2886" s="14" t="s">
        <v>1549</v>
      </c>
      <c r="F2886" s="14" t="s">
        <v>1550</v>
      </c>
      <c r="G2886" s="21" t="s">
        <v>47</v>
      </c>
      <c r="H2886" s="14">
        <v>310311.28000000003</v>
      </c>
      <c r="I2886" s="14">
        <v>310311.28000000003</v>
      </c>
      <c r="J2886" s="45">
        <v>310311.28000000003</v>
      </c>
      <c r="K2886" s="45">
        <v>310311.28000000003</v>
      </c>
      <c r="L2886" s="45">
        <v>310311.28000000003</v>
      </c>
      <c r="M2886" s="45">
        <v>310311.28000000003</v>
      </c>
      <c r="N2886" s="45">
        <v>310311.28000000003</v>
      </c>
    </row>
    <row r="2887" spans="1:14" ht="63.75">
      <c r="A2887" s="13">
        <f t="shared" si="45"/>
        <v>2886</v>
      </c>
      <c r="B2887" s="14" t="s">
        <v>9946</v>
      </c>
      <c r="C2887" s="14" t="s">
        <v>41</v>
      </c>
      <c r="D2887" s="14">
        <v>2022</v>
      </c>
      <c r="E2887" s="14" t="s">
        <v>1549</v>
      </c>
      <c r="F2887" s="14" t="s">
        <v>1554</v>
      </c>
      <c r="G2887" s="21" t="s">
        <v>47</v>
      </c>
      <c r="H2887" s="14">
        <v>81519</v>
      </c>
      <c r="I2887" s="14">
        <v>81519</v>
      </c>
      <c r="J2887" s="45">
        <v>81519</v>
      </c>
      <c r="K2887" s="45">
        <v>81519</v>
      </c>
      <c r="L2887" s="45">
        <v>81519</v>
      </c>
      <c r="M2887" s="45">
        <v>81519</v>
      </c>
      <c r="N2887" s="45">
        <v>81519</v>
      </c>
    </row>
    <row r="2888" spans="1:14" ht="63.75">
      <c r="A2888" s="13">
        <f t="shared" si="45"/>
        <v>2887</v>
      </c>
      <c r="B2888" s="14" t="s">
        <v>9947</v>
      </c>
      <c r="C2888" s="14" t="s">
        <v>41</v>
      </c>
      <c r="D2888" s="14">
        <v>2022</v>
      </c>
      <c r="E2888" s="14" t="s">
        <v>1549</v>
      </c>
      <c r="F2888" s="14" t="s">
        <v>1550</v>
      </c>
      <c r="G2888" s="21" t="s">
        <v>47</v>
      </c>
      <c r="H2888" s="14">
        <v>350000</v>
      </c>
      <c r="I2888" s="14">
        <v>350000</v>
      </c>
      <c r="J2888" s="45">
        <v>350000</v>
      </c>
      <c r="K2888" s="45">
        <v>350000</v>
      </c>
      <c r="L2888" s="45">
        <v>350000</v>
      </c>
      <c r="M2888" s="45">
        <v>350000</v>
      </c>
      <c r="N2888" s="45">
        <v>350000</v>
      </c>
    </row>
    <row r="2889" spans="1:14" ht="63.75">
      <c r="A2889" s="13">
        <f t="shared" si="45"/>
        <v>2888</v>
      </c>
      <c r="B2889" s="14" t="s">
        <v>9948</v>
      </c>
      <c r="C2889" s="14" t="s">
        <v>41</v>
      </c>
      <c r="D2889" s="14">
        <v>2022</v>
      </c>
      <c r="E2889" s="14" t="s">
        <v>1549</v>
      </c>
      <c r="F2889" s="14" t="s">
        <v>1550</v>
      </c>
      <c r="G2889" s="21" t="s">
        <v>47</v>
      </c>
      <c r="H2889" s="14">
        <v>120908.76</v>
      </c>
      <c r="I2889" s="14">
        <v>120908.76</v>
      </c>
      <c r="J2889" s="45">
        <v>120908.76</v>
      </c>
      <c r="K2889" s="45">
        <v>120908.76</v>
      </c>
      <c r="L2889" s="45">
        <v>120908.76</v>
      </c>
      <c r="M2889" s="45">
        <v>120908.76</v>
      </c>
      <c r="N2889" s="45">
        <v>120908.76</v>
      </c>
    </row>
    <row r="2890" spans="1:14" ht="63.75">
      <c r="A2890" s="13">
        <f t="shared" si="45"/>
        <v>2889</v>
      </c>
      <c r="B2890" s="14" t="s">
        <v>9949</v>
      </c>
      <c r="C2890" s="14" t="s">
        <v>41</v>
      </c>
      <c r="D2890" s="14">
        <v>2022</v>
      </c>
      <c r="E2890" s="14" t="s">
        <v>1549</v>
      </c>
      <c r="F2890" s="14" t="s">
        <v>1550</v>
      </c>
      <c r="G2890" s="21" t="s">
        <v>47</v>
      </c>
      <c r="H2890" s="14">
        <v>71122.8</v>
      </c>
      <c r="I2890" s="14">
        <v>71122.8</v>
      </c>
      <c r="J2890" s="45">
        <v>71122.8</v>
      </c>
      <c r="K2890" s="45">
        <v>71122.8</v>
      </c>
      <c r="L2890" s="45">
        <v>71122.8</v>
      </c>
      <c r="M2890" s="45">
        <v>71122.8</v>
      </c>
      <c r="N2890" s="45">
        <v>71122.8</v>
      </c>
    </row>
    <row r="2891" spans="1:14" ht="63.75">
      <c r="A2891" s="13">
        <f t="shared" si="45"/>
        <v>2890</v>
      </c>
      <c r="B2891" s="14" t="s">
        <v>9950</v>
      </c>
      <c r="C2891" s="14" t="s">
        <v>41</v>
      </c>
      <c r="D2891" s="14">
        <v>2022</v>
      </c>
      <c r="E2891" s="14" t="s">
        <v>1549</v>
      </c>
      <c r="F2891" s="14" t="s">
        <v>1550</v>
      </c>
      <c r="G2891" s="21" t="s">
        <v>47</v>
      </c>
      <c r="H2891" s="14">
        <v>28449.119999999999</v>
      </c>
      <c r="I2891" s="14">
        <v>28449.119999999999</v>
      </c>
      <c r="J2891" s="45">
        <v>28449.119999999999</v>
      </c>
      <c r="K2891" s="45">
        <v>28449.119999999999</v>
      </c>
      <c r="L2891" s="45">
        <v>28449.119999999999</v>
      </c>
      <c r="M2891" s="45">
        <v>28449.119999999999</v>
      </c>
      <c r="N2891" s="45">
        <v>28449.119999999999</v>
      </c>
    </row>
    <row r="2892" spans="1:14" ht="63.75">
      <c r="A2892" s="13">
        <f t="shared" si="45"/>
        <v>2891</v>
      </c>
      <c r="B2892" s="14" t="s">
        <v>9951</v>
      </c>
      <c r="C2892" s="14" t="s">
        <v>41</v>
      </c>
      <c r="D2892" s="14">
        <v>2022</v>
      </c>
      <c r="E2892" s="14" t="s">
        <v>1549</v>
      </c>
      <c r="F2892" s="14" t="s">
        <v>1550</v>
      </c>
      <c r="G2892" s="21" t="s">
        <v>47</v>
      </c>
      <c r="H2892" s="14">
        <v>27265.200000000001</v>
      </c>
      <c r="I2892" s="14">
        <v>27265.200000000001</v>
      </c>
      <c r="J2892" s="45">
        <v>27265.200000000001</v>
      </c>
      <c r="K2892" s="45">
        <v>27265.200000000001</v>
      </c>
      <c r="L2892" s="45">
        <v>27265.200000000001</v>
      </c>
      <c r="M2892" s="45">
        <v>27265.200000000001</v>
      </c>
      <c r="N2892" s="45">
        <v>27265.200000000001</v>
      </c>
    </row>
    <row r="2893" spans="1:14" ht="63.75">
      <c r="A2893" s="13">
        <f t="shared" si="45"/>
        <v>2892</v>
      </c>
      <c r="B2893" s="14" t="s">
        <v>2346</v>
      </c>
      <c r="C2893" s="14" t="s">
        <v>41</v>
      </c>
      <c r="D2893" s="14">
        <v>2022</v>
      </c>
      <c r="E2893" s="14" t="s">
        <v>1549</v>
      </c>
      <c r="F2893" s="14" t="s">
        <v>1550</v>
      </c>
      <c r="G2893" s="21" t="s">
        <v>47</v>
      </c>
      <c r="H2893" s="14">
        <v>1639272.59</v>
      </c>
      <c r="I2893" s="14">
        <v>1639272.59</v>
      </c>
      <c r="J2893" s="45">
        <v>1639272.59</v>
      </c>
      <c r="K2893" s="45">
        <v>1639272.59</v>
      </c>
      <c r="L2893" s="45">
        <v>1639272.59</v>
      </c>
      <c r="M2893" s="45">
        <v>1639272.59</v>
      </c>
      <c r="N2893" s="45">
        <v>1639272.59</v>
      </c>
    </row>
    <row r="2894" spans="1:14" ht="63.75">
      <c r="A2894" s="13">
        <f t="shared" si="45"/>
        <v>2893</v>
      </c>
      <c r="B2894" s="14" t="s">
        <v>9952</v>
      </c>
      <c r="C2894" s="14" t="s">
        <v>41</v>
      </c>
      <c r="D2894" s="14">
        <v>2022</v>
      </c>
      <c r="E2894" s="14" t="s">
        <v>1549</v>
      </c>
      <c r="F2894" s="14" t="s">
        <v>1550</v>
      </c>
      <c r="G2894" s="21" t="s">
        <v>47</v>
      </c>
      <c r="H2894" s="14">
        <v>13632.6</v>
      </c>
      <c r="I2894" s="14">
        <v>13632.6</v>
      </c>
      <c r="J2894" s="45">
        <v>13632.6</v>
      </c>
      <c r="K2894" s="45">
        <v>13632.6</v>
      </c>
      <c r="L2894" s="45">
        <v>13632.6</v>
      </c>
      <c r="M2894" s="45">
        <v>13632.6</v>
      </c>
      <c r="N2894" s="45">
        <v>13632.6</v>
      </c>
    </row>
    <row r="2895" spans="1:14" ht="63.75">
      <c r="A2895" s="13">
        <f t="shared" si="45"/>
        <v>2894</v>
      </c>
      <c r="B2895" s="14" t="s">
        <v>4021</v>
      </c>
      <c r="C2895" s="14" t="s">
        <v>41</v>
      </c>
      <c r="D2895" s="14">
        <v>2022</v>
      </c>
      <c r="E2895" s="14" t="s">
        <v>1549</v>
      </c>
      <c r="F2895" s="14" t="s">
        <v>1550</v>
      </c>
      <c r="G2895" s="21" t="s">
        <v>47</v>
      </c>
      <c r="H2895" s="14">
        <v>200981.69</v>
      </c>
      <c r="I2895" s="14">
        <v>200981.69</v>
      </c>
      <c r="J2895" s="45">
        <v>200981.69</v>
      </c>
      <c r="K2895" s="45">
        <v>200981.69</v>
      </c>
      <c r="L2895" s="45">
        <v>200981.69</v>
      </c>
      <c r="M2895" s="45">
        <v>200981.69</v>
      </c>
      <c r="N2895" s="45">
        <v>200981.69</v>
      </c>
    </row>
    <row r="2896" spans="1:14" ht="63.75">
      <c r="A2896" s="13">
        <f t="shared" si="45"/>
        <v>2895</v>
      </c>
      <c r="B2896" s="14" t="s">
        <v>4057</v>
      </c>
      <c r="C2896" s="14" t="s">
        <v>41</v>
      </c>
      <c r="D2896" s="14">
        <v>2022</v>
      </c>
      <c r="E2896" s="14" t="s">
        <v>1549</v>
      </c>
      <c r="F2896" s="14" t="s">
        <v>1550</v>
      </c>
      <c r="G2896" s="21" t="s">
        <v>47</v>
      </c>
      <c r="H2896" s="14">
        <v>380429.63</v>
      </c>
      <c r="I2896" s="14">
        <v>380429.63</v>
      </c>
      <c r="J2896" s="45">
        <v>380429.63</v>
      </c>
      <c r="K2896" s="45">
        <v>380429.63</v>
      </c>
      <c r="L2896" s="45">
        <v>380429.63</v>
      </c>
      <c r="M2896" s="45">
        <v>380429.63</v>
      </c>
      <c r="N2896" s="45">
        <v>380429.63</v>
      </c>
    </row>
    <row r="2897" spans="1:14" ht="63.75">
      <c r="A2897" s="13">
        <f t="shared" si="45"/>
        <v>2896</v>
      </c>
      <c r="B2897" s="14" t="s">
        <v>9953</v>
      </c>
      <c r="C2897" s="14" t="s">
        <v>41</v>
      </c>
      <c r="D2897" s="14">
        <v>2022</v>
      </c>
      <c r="E2897" s="14" t="s">
        <v>1549</v>
      </c>
      <c r="F2897" s="14" t="s">
        <v>1550</v>
      </c>
      <c r="G2897" s="21" t="s">
        <v>47</v>
      </c>
      <c r="H2897" s="14">
        <v>350000</v>
      </c>
      <c r="I2897" s="14">
        <v>350000</v>
      </c>
      <c r="J2897" s="45">
        <v>350000</v>
      </c>
      <c r="K2897" s="45">
        <v>350000</v>
      </c>
      <c r="L2897" s="45">
        <v>350000</v>
      </c>
      <c r="M2897" s="45">
        <v>350000</v>
      </c>
      <c r="N2897" s="45">
        <v>350000</v>
      </c>
    </row>
    <row r="2898" spans="1:14" ht="63.75">
      <c r="A2898" s="13">
        <f t="shared" si="45"/>
        <v>2897</v>
      </c>
      <c r="B2898" s="14" t="s">
        <v>9954</v>
      </c>
      <c r="C2898" s="14" t="s">
        <v>41</v>
      </c>
      <c r="D2898" s="14">
        <v>2022</v>
      </c>
      <c r="E2898" s="14" t="s">
        <v>1549</v>
      </c>
      <c r="F2898" s="14" t="s">
        <v>1550</v>
      </c>
      <c r="G2898" s="21" t="s">
        <v>47</v>
      </c>
      <c r="H2898" s="14">
        <v>300450.23</v>
      </c>
      <c r="I2898" s="14">
        <v>300450.23</v>
      </c>
      <c r="J2898" s="45">
        <v>300450.23</v>
      </c>
      <c r="K2898" s="45">
        <v>300450.23</v>
      </c>
      <c r="L2898" s="45">
        <v>300450.23</v>
      </c>
      <c r="M2898" s="45">
        <v>300450.23</v>
      </c>
      <c r="N2898" s="45">
        <v>300450.23</v>
      </c>
    </row>
    <row r="2899" spans="1:14" ht="63.75">
      <c r="A2899" s="13">
        <f t="shared" si="45"/>
        <v>2898</v>
      </c>
      <c r="B2899" s="14" t="s">
        <v>9955</v>
      </c>
      <c r="C2899" s="14" t="s">
        <v>41</v>
      </c>
      <c r="D2899" s="14">
        <v>2022</v>
      </c>
      <c r="E2899" s="14" t="s">
        <v>1549</v>
      </c>
      <c r="F2899" s="14" t="s">
        <v>1550</v>
      </c>
      <c r="G2899" s="21" t="s">
        <v>47</v>
      </c>
      <c r="H2899" s="14">
        <v>350000</v>
      </c>
      <c r="I2899" s="14">
        <v>350000</v>
      </c>
      <c r="J2899" s="45">
        <v>350000</v>
      </c>
      <c r="K2899" s="45">
        <v>350000</v>
      </c>
      <c r="L2899" s="45">
        <v>350000</v>
      </c>
      <c r="M2899" s="45">
        <v>350000</v>
      </c>
      <c r="N2899" s="45">
        <v>350000</v>
      </c>
    </row>
    <row r="2900" spans="1:14" ht="63.75">
      <c r="A2900" s="13">
        <f t="shared" si="45"/>
        <v>2899</v>
      </c>
      <c r="B2900" s="14" t="s">
        <v>3922</v>
      </c>
      <c r="C2900" s="14" t="s">
        <v>41</v>
      </c>
      <c r="D2900" s="14">
        <v>2022</v>
      </c>
      <c r="E2900" s="14" t="s">
        <v>1549</v>
      </c>
      <c r="F2900" s="14" t="s">
        <v>1550</v>
      </c>
      <c r="G2900" s="21" t="s">
        <v>47</v>
      </c>
      <c r="H2900" s="14">
        <v>7226.8</v>
      </c>
      <c r="I2900" s="14">
        <v>7226.8</v>
      </c>
      <c r="J2900" s="45">
        <v>7226.8</v>
      </c>
      <c r="K2900" s="45">
        <v>7226.8</v>
      </c>
      <c r="L2900" s="45">
        <v>7226.8</v>
      </c>
      <c r="M2900" s="45">
        <v>7226.8</v>
      </c>
      <c r="N2900" s="45">
        <v>7226.8</v>
      </c>
    </row>
    <row r="2901" spans="1:14" ht="63.75">
      <c r="A2901" s="13">
        <f t="shared" si="45"/>
        <v>2900</v>
      </c>
      <c r="B2901" s="14" t="s">
        <v>3437</v>
      </c>
      <c r="C2901" s="14" t="s">
        <v>41</v>
      </c>
      <c r="D2901" s="14">
        <v>2022</v>
      </c>
      <c r="E2901" s="14" t="s">
        <v>1549</v>
      </c>
      <c r="F2901" s="14" t="s">
        <v>1550</v>
      </c>
      <c r="G2901" s="21" t="s">
        <v>47</v>
      </c>
      <c r="H2901" s="14">
        <v>252140.71</v>
      </c>
      <c r="I2901" s="14">
        <v>252140.71</v>
      </c>
      <c r="J2901" s="45">
        <v>252140.71</v>
      </c>
      <c r="K2901" s="45">
        <v>252140.71</v>
      </c>
      <c r="L2901" s="45">
        <v>252140.71</v>
      </c>
      <c r="M2901" s="45">
        <v>252140.71</v>
      </c>
      <c r="N2901" s="45">
        <v>252140.71</v>
      </c>
    </row>
    <row r="2902" spans="1:14" ht="63.75">
      <c r="A2902" s="13">
        <f t="shared" si="45"/>
        <v>2901</v>
      </c>
      <c r="B2902" s="14" t="s">
        <v>9956</v>
      </c>
      <c r="C2902" s="14" t="s">
        <v>41</v>
      </c>
      <c r="D2902" s="14">
        <v>2022</v>
      </c>
      <c r="E2902" s="14" t="s">
        <v>1549</v>
      </c>
      <c r="F2902" s="14" t="s">
        <v>1550</v>
      </c>
      <c r="G2902" s="21" t="s">
        <v>47</v>
      </c>
      <c r="H2902" s="14">
        <v>14224.56</v>
      </c>
      <c r="I2902" s="14">
        <v>14224.56</v>
      </c>
      <c r="J2902" s="45">
        <v>14224.56</v>
      </c>
      <c r="K2902" s="45">
        <v>14224.56</v>
      </c>
      <c r="L2902" s="45">
        <v>14224.56</v>
      </c>
      <c r="M2902" s="45">
        <v>14224.56</v>
      </c>
      <c r="N2902" s="45">
        <v>14224.56</v>
      </c>
    </row>
    <row r="2903" spans="1:14" ht="63.75">
      <c r="A2903" s="13">
        <f t="shared" si="45"/>
        <v>2902</v>
      </c>
      <c r="B2903" s="14" t="s">
        <v>9957</v>
      </c>
      <c r="C2903" s="14" t="s">
        <v>41</v>
      </c>
      <c r="D2903" s="14">
        <v>2022</v>
      </c>
      <c r="E2903" s="14" t="s">
        <v>1549</v>
      </c>
      <c r="F2903" s="14" t="s">
        <v>1550</v>
      </c>
      <c r="G2903" s="21" t="s">
        <v>47</v>
      </c>
      <c r="H2903" s="14">
        <v>49785.96</v>
      </c>
      <c r="I2903" s="14">
        <v>49785.96</v>
      </c>
      <c r="J2903" s="45">
        <v>49785.96</v>
      </c>
      <c r="K2903" s="45">
        <v>49785.96</v>
      </c>
      <c r="L2903" s="45">
        <v>49785.96</v>
      </c>
      <c r="M2903" s="45">
        <v>49785.96</v>
      </c>
      <c r="N2903" s="45">
        <v>49785.96</v>
      </c>
    </row>
    <row r="2904" spans="1:14" ht="63.75">
      <c r="A2904" s="13">
        <f t="shared" si="45"/>
        <v>2903</v>
      </c>
      <c r="B2904" s="14" t="s">
        <v>9958</v>
      </c>
      <c r="C2904" s="14" t="s">
        <v>41</v>
      </c>
      <c r="D2904" s="14">
        <v>2022</v>
      </c>
      <c r="E2904" s="14" t="s">
        <v>1549</v>
      </c>
      <c r="F2904" s="14" t="s">
        <v>1550</v>
      </c>
      <c r="G2904" s="21" t="s">
        <v>47</v>
      </c>
      <c r="H2904" s="14">
        <v>40897.800000000003</v>
      </c>
      <c r="I2904" s="14">
        <v>40897.800000000003</v>
      </c>
      <c r="J2904" s="45">
        <v>40897.800000000003</v>
      </c>
      <c r="K2904" s="45">
        <v>40897.800000000003</v>
      </c>
      <c r="L2904" s="45">
        <v>40897.800000000003</v>
      </c>
      <c r="M2904" s="45">
        <v>40897.800000000003</v>
      </c>
      <c r="N2904" s="45">
        <v>40897.800000000003</v>
      </c>
    </row>
    <row r="2905" spans="1:14" ht="63.75">
      <c r="A2905" s="13">
        <f t="shared" si="45"/>
        <v>2904</v>
      </c>
      <c r="B2905" s="14" t="s">
        <v>9959</v>
      </c>
      <c r="C2905" s="14" t="s">
        <v>41</v>
      </c>
      <c r="D2905" s="14">
        <v>2022</v>
      </c>
      <c r="E2905" s="14" t="s">
        <v>1549</v>
      </c>
      <c r="F2905" s="14" t="s">
        <v>1550</v>
      </c>
      <c r="G2905" s="21" t="s">
        <v>47</v>
      </c>
      <c r="H2905" s="14">
        <v>27265.200000000001</v>
      </c>
      <c r="I2905" s="14">
        <v>27265.200000000001</v>
      </c>
      <c r="J2905" s="45">
        <v>27265.200000000001</v>
      </c>
      <c r="K2905" s="45">
        <v>27265.200000000001</v>
      </c>
      <c r="L2905" s="45">
        <v>27265.200000000001</v>
      </c>
      <c r="M2905" s="45">
        <v>27265.200000000001</v>
      </c>
      <c r="N2905" s="45">
        <v>27265.200000000001</v>
      </c>
    </row>
    <row r="2906" spans="1:14" ht="63.75">
      <c r="A2906" s="13">
        <f t="shared" si="45"/>
        <v>2905</v>
      </c>
      <c r="B2906" s="14" t="s">
        <v>9960</v>
      </c>
      <c r="C2906" s="14" t="s">
        <v>41</v>
      </c>
      <c r="D2906" s="14">
        <v>2022</v>
      </c>
      <c r="E2906" s="14" t="s">
        <v>1549</v>
      </c>
      <c r="F2906" s="14" t="s">
        <v>1550</v>
      </c>
      <c r="G2906" s="21" t="s">
        <v>47</v>
      </c>
      <c r="H2906" s="14">
        <v>177223.8</v>
      </c>
      <c r="I2906" s="14">
        <v>177223.8</v>
      </c>
      <c r="J2906" s="45">
        <v>177223.8</v>
      </c>
      <c r="K2906" s="45">
        <v>177223.8</v>
      </c>
      <c r="L2906" s="45">
        <v>177223.8</v>
      </c>
      <c r="M2906" s="45">
        <v>177223.8</v>
      </c>
      <c r="N2906" s="45">
        <v>177223.8</v>
      </c>
    </row>
    <row r="2907" spans="1:14" ht="63.75">
      <c r="A2907" s="13">
        <f t="shared" si="45"/>
        <v>2906</v>
      </c>
      <c r="B2907" s="14" t="s">
        <v>3351</v>
      </c>
      <c r="C2907" s="14" t="s">
        <v>41</v>
      </c>
      <c r="D2907" s="14">
        <v>2022</v>
      </c>
      <c r="E2907" s="14" t="s">
        <v>1549</v>
      </c>
      <c r="F2907" s="14" t="s">
        <v>1550</v>
      </c>
      <c r="G2907" s="21" t="s">
        <v>47</v>
      </c>
      <c r="H2907" s="14">
        <v>7226.8</v>
      </c>
      <c r="I2907" s="14">
        <v>7226.8</v>
      </c>
      <c r="J2907" s="45">
        <v>7226.8</v>
      </c>
      <c r="K2907" s="45">
        <v>7226.8</v>
      </c>
      <c r="L2907" s="45">
        <v>7226.8</v>
      </c>
      <c r="M2907" s="45">
        <v>7226.8</v>
      </c>
      <c r="N2907" s="45">
        <v>7226.8</v>
      </c>
    </row>
    <row r="2908" spans="1:14" ht="63.75">
      <c r="A2908" s="13">
        <f t="shared" si="45"/>
        <v>2907</v>
      </c>
      <c r="B2908" s="14" t="s">
        <v>2399</v>
      </c>
      <c r="C2908" s="14" t="s">
        <v>41</v>
      </c>
      <c r="D2908" s="14">
        <v>2022</v>
      </c>
      <c r="E2908" s="14" t="s">
        <v>1549</v>
      </c>
      <c r="F2908" s="14" t="s">
        <v>1550</v>
      </c>
      <c r="G2908" s="21" t="s">
        <v>47</v>
      </c>
      <c r="H2908" s="14">
        <v>252140.71</v>
      </c>
      <c r="I2908" s="14">
        <v>252140.71</v>
      </c>
      <c r="J2908" s="45">
        <v>252140.71</v>
      </c>
      <c r="K2908" s="45">
        <v>252140.71</v>
      </c>
      <c r="L2908" s="45">
        <v>252140.71</v>
      </c>
      <c r="M2908" s="45">
        <v>252140.71</v>
      </c>
      <c r="N2908" s="45">
        <v>252140.71</v>
      </c>
    </row>
    <row r="2909" spans="1:14" ht="63.75">
      <c r="A2909" s="13">
        <f t="shared" si="45"/>
        <v>2908</v>
      </c>
      <c r="B2909" s="14" t="s">
        <v>9961</v>
      </c>
      <c r="C2909" s="14" t="s">
        <v>41</v>
      </c>
      <c r="D2909" s="14">
        <v>2022</v>
      </c>
      <c r="E2909" s="14" t="s">
        <v>1549</v>
      </c>
      <c r="F2909" s="14" t="s">
        <v>1550</v>
      </c>
      <c r="G2909" s="21" t="s">
        <v>47</v>
      </c>
      <c r="H2909" s="14">
        <v>42673.68</v>
      </c>
      <c r="I2909" s="14">
        <v>42673.68</v>
      </c>
      <c r="J2909" s="45">
        <v>42673.68</v>
      </c>
      <c r="K2909" s="45">
        <v>42673.68</v>
      </c>
      <c r="L2909" s="45">
        <v>42673.68</v>
      </c>
      <c r="M2909" s="45">
        <v>42673.68</v>
      </c>
      <c r="N2909" s="45">
        <v>42673.68</v>
      </c>
    </row>
    <row r="2910" spans="1:14" ht="63.75">
      <c r="A2910" s="13">
        <f t="shared" si="45"/>
        <v>2909</v>
      </c>
      <c r="B2910" s="14" t="s">
        <v>9962</v>
      </c>
      <c r="C2910" s="14" t="s">
        <v>41</v>
      </c>
      <c r="D2910" s="14">
        <v>2022</v>
      </c>
      <c r="E2910" s="14" t="s">
        <v>1549</v>
      </c>
      <c r="F2910" s="14" t="s">
        <v>1550</v>
      </c>
      <c r="G2910" s="21" t="s">
        <v>47</v>
      </c>
      <c r="H2910" s="14">
        <v>21336.84</v>
      </c>
      <c r="I2910" s="14">
        <v>21336.84</v>
      </c>
      <c r="J2910" s="45">
        <v>21336.84</v>
      </c>
      <c r="K2910" s="45">
        <v>21336.84</v>
      </c>
      <c r="L2910" s="45">
        <v>21336.84</v>
      </c>
      <c r="M2910" s="45">
        <v>21336.84</v>
      </c>
      <c r="N2910" s="45">
        <v>21336.84</v>
      </c>
    </row>
    <row r="2911" spans="1:14" ht="63.75">
      <c r="A2911" s="13">
        <f t="shared" si="45"/>
        <v>2910</v>
      </c>
      <c r="B2911" s="14" t="s">
        <v>9963</v>
      </c>
      <c r="C2911" s="14" t="s">
        <v>41</v>
      </c>
      <c r="D2911" s="14">
        <v>2022</v>
      </c>
      <c r="E2911" s="14" t="s">
        <v>1549</v>
      </c>
      <c r="F2911" s="14" t="s">
        <v>1550</v>
      </c>
      <c r="G2911" s="21" t="s">
        <v>47</v>
      </c>
      <c r="H2911" s="14">
        <v>92459.64</v>
      </c>
      <c r="I2911" s="14">
        <v>92459.64</v>
      </c>
      <c r="J2911" s="45">
        <v>92459.64</v>
      </c>
      <c r="K2911" s="45">
        <v>92459.64</v>
      </c>
      <c r="L2911" s="45">
        <v>92459.64</v>
      </c>
      <c r="M2911" s="45">
        <v>92459.64</v>
      </c>
      <c r="N2911" s="45">
        <v>92459.64</v>
      </c>
    </row>
    <row r="2912" spans="1:14" ht="63.75">
      <c r="A2912" s="13">
        <f t="shared" si="45"/>
        <v>2911</v>
      </c>
      <c r="B2912" s="14" t="s">
        <v>9964</v>
      </c>
      <c r="C2912" s="14" t="s">
        <v>41</v>
      </c>
      <c r="D2912" s="14">
        <v>2022</v>
      </c>
      <c r="E2912" s="14" t="s">
        <v>1549</v>
      </c>
      <c r="F2912" s="14" t="s">
        <v>1550</v>
      </c>
      <c r="G2912" s="21" t="s">
        <v>47</v>
      </c>
      <c r="H2912" s="14">
        <v>27265.200000000001</v>
      </c>
      <c r="I2912" s="14">
        <v>27265.200000000001</v>
      </c>
      <c r="J2912" s="45">
        <v>27265.200000000001</v>
      </c>
      <c r="K2912" s="45">
        <v>27265.200000000001</v>
      </c>
      <c r="L2912" s="45">
        <v>27265.200000000001</v>
      </c>
      <c r="M2912" s="45">
        <v>27265.200000000001</v>
      </c>
      <c r="N2912" s="45">
        <v>27265.200000000001</v>
      </c>
    </row>
    <row r="2913" spans="1:14" ht="63.75">
      <c r="A2913" s="13">
        <f t="shared" si="45"/>
        <v>2912</v>
      </c>
      <c r="B2913" s="14" t="s">
        <v>3427</v>
      </c>
      <c r="C2913" s="14" t="s">
        <v>41</v>
      </c>
      <c r="D2913" s="14">
        <v>2022</v>
      </c>
      <c r="E2913" s="14" t="s">
        <v>1549</v>
      </c>
      <c r="F2913" s="14" t="s">
        <v>1550</v>
      </c>
      <c r="G2913" s="21" t="s">
        <v>47</v>
      </c>
      <c r="H2913" s="14">
        <v>211857.71</v>
      </c>
      <c r="I2913" s="14">
        <v>211857.71</v>
      </c>
      <c r="J2913" s="45">
        <v>211857.71</v>
      </c>
      <c r="K2913" s="45">
        <v>211857.71</v>
      </c>
      <c r="L2913" s="45">
        <v>211857.71</v>
      </c>
      <c r="M2913" s="45">
        <v>211857.71</v>
      </c>
      <c r="N2913" s="45">
        <v>211857.71</v>
      </c>
    </row>
    <row r="2914" spans="1:14" ht="63.75">
      <c r="A2914" s="13">
        <f t="shared" si="45"/>
        <v>2913</v>
      </c>
      <c r="B2914" s="14" t="s">
        <v>2552</v>
      </c>
      <c r="C2914" s="14" t="s">
        <v>41</v>
      </c>
      <c r="D2914" s="14">
        <v>2022</v>
      </c>
      <c r="E2914" s="14" t="s">
        <v>1549</v>
      </c>
      <c r="F2914" s="14" t="s">
        <v>1550</v>
      </c>
      <c r="G2914" s="21" t="s">
        <v>47</v>
      </c>
      <c r="H2914" s="14">
        <v>127692.06</v>
      </c>
      <c r="I2914" s="14">
        <v>127692.06</v>
      </c>
      <c r="J2914" s="45">
        <v>127692.06</v>
      </c>
      <c r="K2914" s="45">
        <v>127692.06</v>
      </c>
      <c r="L2914" s="45">
        <v>127692.06</v>
      </c>
      <c r="M2914" s="45">
        <v>127692.06</v>
      </c>
      <c r="N2914" s="45">
        <v>127692.06</v>
      </c>
    </row>
    <row r="2915" spans="1:14" ht="63.75">
      <c r="A2915" s="13">
        <f t="shared" si="45"/>
        <v>2914</v>
      </c>
      <c r="B2915" s="14" t="s">
        <v>7353</v>
      </c>
      <c r="C2915" s="14" t="s">
        <v>41</v>
      </c>
      <c r="D2915" s="14">
        <v>2022</v>
      </c>
      <c r="E2915" s="14" t="s">
        <v>1549</v>
      </c>
      <c r="F2915" s="14" t="s">
        <v>1550</v>
      </c>
      <c r="G2915" s="21" t="s">
        <v>47</v>
      </c>
      <c r="H2915" s="14">
        <v>1506612.15</v>
      </c>
      <c r="I2915" s="14">
        <v>1506612.15</v>
      </c>
      <c r="J2915" s="45">
        <v>1506612.15</v>
      </c>
      <c r="K2915" s="45">
        <v>1506612.15</v>
      </c>
      <c r="L2915" s="45">
        <v>1506612.15</v>
      </c>
      <c r="M2915" s="45">
        <v>1506612.15</v>
      </c>
      <c r="N2915" s="45">
        <v>1506612.15</v>
      </c>
    </row>
    <row r="2916" spans="1:14" ht="63.75">
      <c r="A2916" s="13">
        <f t="shared" si="45"/>
        <v>2915</v>
      </c>
      <c r="B2916" s="14" t="s">
        <v>9965</v>
      </c>
      <c r="C2916" s="14" t="s">
        <v>41</v>
      </c>
      <c r="D2916" s="14">
        <v>2022</v>
      </c>
      <c r="E2916" s="14" t="s">
        <v>1549</v>
      </c>
      <c r="F2916" s="14" t="s">
        <v>1550</v>
      </c>
      <c r="G2916" s="21" t="s">
        <v>47</v>
      </c>
      <c r="H2916" s="14">
        <v>47714.1</v>
      </c>
      <c r="I2916" s="14">
        <v>47714.1</v>
      </c>
      <c r="J2916" s="45">
        <v>47714.1</v>
      </c>
      <c r="K2916" s="45">
        <v>47714.1</v>
      </c>
      <c r="L2916" s="45">
        <v>47714.1</v>
      </c>
      <c r="M2916" s="45">
        <v>47714.1</v>
      </c>
      <c r="N2916" s="45">
        <v>47714.1</v>
      </c>
    </row>
    <row r="2917" spans="1:14" ht="63.75">
      <c r="A2917" s="13">
        <f t="shared" si="45"/>
        <v>2916</v>
      </c>
      <c r="B2917" s="14" t="s">
        <v>9966</v>
      </c>
      <c r="C2917" s="14" t="s">
        <v>41</v>
      </c>
      <c r="D2917" s="14">
        <v>2022</v>
      </c>
      <c r="E2917" s="14" t="s">
        <v>1549</v>
      </c>
      <c r="F2917" s="14" t="s">
        <v>1550</v>
      </c>
      <c r="G2917" s="21" t="s">
        <v>47</v>
      </c>
      <c r="H2917" s="14">
        <v>47714.1</v>
      </c>
      <c r="I2917" s="14">
        <v>47714.1</v>
      </c>
      <c r="J2917" s="45">
        <v>47714.1</v>
      </c>
      <c r="K2917" s="45">
        <v>47714.1</v>
      </c>
      <c r="L2917" s="45">
        <v>47714.1</v>
      </c>
      <c r="M2917" s="45">
        <v>47714.1</v>
      </c>
      <c r="N2917" s="45">
        <v>47714.1</v>
      </c>
    </row>
    <row r="2918" spans="1:14" ht="63.75">
      <c r="A2918" s="13">
        <f t="shared" si="45"/>
        <v>2917</v>
      </c>
      <c r="B2918" s="14" t="s">
        <v>9967</v>
      </c>
      <c r="C2918" s="14" t="s">
        <v>41</v>
      </c>
      <c r="D2918" s="14">
        <v>2022</v>
      </c>
      <c r="E2918" s="14" t="s">
        <v>1549</v>
      </c>
      <c r="F2918" s="14" t="s">
        <v>1550</v>
      </c>
      <c r="G2918" s="21" t="s">
        <v>47</v>
      </c>
      <c r="H2918" s="14">
        <v>74979.3</v>
      </c>
      <c r="I2918" s="14">
        <v>74979.3</v>
      </c>
      <c r="J2918" s="45">
        <v>74979.3</v>
      </c>
      <c r="K2918" s="45">
        <v>74979.3</v>
      </c>
      <c r="L2918" s="45">
        <v>74979.3</v>
      </c>
      <c r="M2918" s="45">
        <v>74979.3</v>
      </c>
      <c r="N2918" s="45">
        <v>74979.3</v>
      </c>
    </row>
    <row r="2919" spans="1:14" ht="63.75">
      <c r="A2919" s="13">
        <f t="shared" si="45"/>
        <v>2918</v>
      </c>
      <c r="B2919" s="14" t="s">
        <v>9968</v>
      </c>
      <c r="C2919" s="14" t="s">
        <v>41</v>
      </c>
      <c r="D2919" s="14">
        <v>2022</v>
      </c>
      <c r="E2919" s="14" t="s">
        <v>1549</v>
      </c>
      <c r="F2919" s="14" t="s">
        <v>1550</v>
      </c>
      <c r="G2919" s="21" t="s">
        <v>47</v>
      </c>
      <c r="H2919" s="14">
        <v>1472212.74</v>
      </c>
      <c r="I2919" s="14">
        <v>1472212.74</v>
      </c>
      <c r="J2919" s="45">
        <v>1472212.74</v>
      </c>
      <c r="K2919" s="45">
        <v>1472212.74</v>
      </c>
      <c r="L2919" s="45">
        <v>1472212.74</v>
      </c>
      <c r="M2919" s="45">
        <v>1472212.74</v>
      </c>
      <c r="N2919" s="45">
        <v>1472212.74</v>
      </c>
    </row>
    <row r="2920" spans="1:14" ht="63.75">
      <c r="A2920" s="13">
        <f t="shared" si="45"/>
        <v>2919</v>
      </c>
      <c r="B2920" s="14" t="s">
        <v>9969</v>
      </c>
      <c r="C2920" s="14" t="s">
        <v>41</v>
      </c>
      <c r="D2920" s="14">
        <v>2022</v>
      </c>
      <c r="E2920" s="14" t="s">
        <v>1549</v>
      </c>
      <c r="F2920" s="14" t="s">
        <v>1550</v>
      </c>
      <c r="G2920" s="21" t="s">
        <v>47</v>
      </c>
      <c r="H2920" s="14">
        <v>259005.63</v>
      </c>
      <c r="I2920" s="14">
        <v>259005.63</v>
      </c>
      <c r="J2920" s="45">
        <v>259005.63</v>
      </c>
      <c r="K2920" s="45">
        <v>259005.63</v>
      </c>
      <c r="L2920" s="45">
        <v>259005.63</v>
      </c>
      <c r="M2920" s="45">
        <v>259005.63</v>
      </c>
      <c r="N2920" s="45">
        <v>259005.63</v>
      </c>
    </row>
    <row r="2921" spans="1:14" ht="63.75">
      <c r="A2921" s="13">
        <f t="shared" si="45"/>
        <v>2920</v>
      </c>
      <c r="B2921" s="14" t="s">
        <v>9970</v>
      </c>
      <c r="C2921" s="14" t="s">
        <v>41</v>
      </c>
      <c r="D2921" s="14">
        <v>2022</v>
      </c>
      <c r="E2921" s="14" t="s">
        <v>1549</v>
      </c>
      <c r="F2921" s="14" t="s">
        <v>1550</v>
      </c>
      <c r="G2921" s="21" t="s">
        <v>47</v>
      </c>
      <c r="H2921" s="14">
        <v>350000</v>
      </c>
      <c r="I2921" s="14">
        <v>350000</v>
      </c>
      <c r="J2921" s="45">
        <v>350000</v>
      </c>
      <c r="K2921" s="45">
        <v>350000</v>
      </c>
      <c r="L2921" s="45">
        <v>350000</v>
      </c>
      <c r="M2921" s="45">
        <v>350000</v>
      </c>
      <c r="N2921" s="45">
        <v>350000</v>
      </c>
    </row>
    <row r="2922" spans="1:14" ht="63.75">
      <c r="A2922" s="13">
        <f t="shared" si="45"/>
        <v>2921</v>
      </c>
      <c r="B2922" s="14" t="s">
        <v>7262</v>
      </c>
      <c r="C2922" s="14" t="s">
        <v>41</v>
      </c>
      <c r="D2922" s="14">
        <v>2022</v>
      </c>
      <c r="E2922" s="14" t="s">
        <v>1549</v>
      </c>
      <c r="F2922" s="14" t="s">
        <v>1554</v>
      </c>
      <c r="G2922" s="21" t="s">
        <v>47</v>
      </c>
      <c r="H2922" s="14">
        <v>912000</v>
      </c>
      <c r="I2922" s="14">
        <v>912000</v>
      </c>
      <c r="J2922" s="45">
        <v>912000</v>
      </c>
      <c r="K2922" s="45">
        <v>912000</v>
      </c>
      <c r="L2922" s="45">
        <v>912000</v>
      </c>
      <c r="M2922" s="45">
        <v>912000</v>
      </c>
      <c r="N2922" s="45">
        <v>912000</v>
      </c>
    </row>
    <row r="2923" spans="1:14" ht="25.5">
      <c r="A2923" s="13">
        <f t="shared" si="45"/>
        <v>2922</v>
      </c>
      <c r="B2923" s="14" t="s">
        <v>691</v>
      </c>
      <c r="C2923" s="14" t="s">
        <v>1563</v>
      </c>
      <c r="D2923" s="14">
        <v>2021</v>
      </c>
      <c r="E2923" s="14" t="s">
        <v>47</v>
      </c>
      <c r="F2923" s="14" t="s">
        <v>47</v>
      </c>
      <c r="G2923" s="21" t="s">
        <v>1564</v>
      </c>
      <c r="H2923" s="14">
        <v>58792.1</v>
      </c>
      <c r="I2923" s="14">
        <v>58792.1</v>
      </c>
      <c r="J2923" s="45">
        <v>58792.1</v>
      </c>
      <c r="K2923" s="45">
        <v>58792.1</v>
      </c>
      <c r="L2923" s="45">
        <v>58792.1</v>
      </c>
      <c r="M2923" s="45">
        <v>58792.1</v>
      </c>
      <c r="N2923" s="45">
        <v>58792.1</v>
      </c>
    </row>
    <row r="2924" spans="1:14" ht="63.75">
      <c r="A2924" s="13">
        <f t="shared" si="45"/>
        <v>2923</v>
      </c>
      <c r="B2924" s="14" t="s">
        <v>691</v>
      </c>
      <c r="C2924" s="14" t="s">
        <v>41</v>
      </c>
      <c r="D2924" s="14">
        <v>2021</v>
      </c>
      <c r="E2924" s="14" t="s">
        <v>1549</v>
      </c>
      <c r="F2924" s="14" t="s">
        <v>1550</v>
      </c>
      <c r="G2924" s="21" t="s">
        <v>47</v>
      </c>
      <c r="H2924" s="14">
        <v>1492853.52</v>
      </c>
      <c r="I2924" s="14">
        <v>0</v>
      </c>
      <c r="J2924" s="45">
        <v>58792.1</v>
      </c>
      <c r="K2924" s="45">
        <v>58792.1</v>
      </c>
      <c r="L2924" s="45">
        <v>58792.1</v>
      </c>
      <c r="M2924" s="45">
        <v>58792.1</v>
      </c>
      <c r="N2924" s="45">
        <v>58792.1</v>
      </c>
    </row>
    <row r="2925" spans="1:14" ht="63.75">
      <c r="A2925" s="13">
        <f t="shared" si="45"/>
        <v>2924</v>
      </c>
      <c r="B2925" s="14" t="s">
        <v>3670</v>
      </c>
      <c r="C2925" s="14" t="s">
        <v>41</v>
      </c>
      <c r="D2925" s="14">
        <v>2022</v>
      </c>
      <c r="E2925" s="14" t="s">
        <v>1549</v>
      </c>
      <c r="F2925" s="14" t="s">
        <v>1550</v>
      </c>
      <c r="G2925" s="21" t="s">
        <v>47</v>
      </c>
      <c r="H2925" s="14">
        <v>252140.71</v>
      </c>
      <c r="I2925" s="14">
        <v>252140.71</v>
      </c>
      <c r="J2925" s="45">
        <v>252140.71</v>
      </c>
      <c r="K2925" s="45">
        <v>252140.71</v>
      </c>
      <c r="L2925" s="45">
        <v>252140.71</v>
      </c>
      <c r="M2925" s="45">
        <v>252140.71</v>
      </c>
      <c r="N2925" s="45">
        <v>252140.71</v>
      </c>
    </row>
    <row r="2926" spans="1:14" ht="63.75">
      <c r="A2926" s="13">
        <f t="shared" si="45"/>
        <v>2925</v>
      </c>
      <c r="B2926" s="14" t="s">
        <v>915</v>
      </c>
      <c r="C2926" s="14" t="s">
        <v>41</v>
      </c>
      <c r="D2926" s="14">
        <v>2022</v>
      </c>
      <c r="E2926" s="14" t="s">
        <v>1549</v>
      </c>
      <c r="F2926" s="14" t="s">
        <v>1550</v>
      </c>
      <c r="G2926" s="21" t="s">
        <v>47</v>
      </c>
      <c r="H2926" s="14">
        <v>850000</v>
      </c>
      <c r="I2926" s="14">
        <v>870000</v>
      </c>
      <c r="J2926" s="45">
        <v>870000</v>
      </c>
      <c r="K2926" s="45">
        <v>870000</v>
      </c>
      <c r="L2926" s="45">
        <v>870000</v>
      </c>
      <c r="M2926" s="45">
        <v>870000</v>
      </c>
      <c r="N2926" s="45">
        <v>870000</v>
      </c>
    </row>
    <row r="2927" spans="1:14" ht="63.75">
      <c r="A2927" s="13">
        <f t="shared" si="45"/>
        <v>2926</v>
      </c>
      <c r="B2927" s="14" t="s">
        <v>2598</v>
      </c>
      <c r="C2927" s="14" t="s">
        <v>41</v>
      </c>
      <c r="D2927" s="14">
        <v>2022</v>
      </c>
      <c r="E2927" s="14" t="s">
        <v>1549</v>
      </c>
      <c r="F2927" s="14" t="s">
        <v>1550</v>
      </c>
      <c r="G2927" s="21" t="s">
        <v>47</v>
      </c>
      <c r="H2927" s="14">
        <v>14453.6</v>
      </c>
      <c r="I2927" s="14">
        <v>14453.6</v>
      </c>
      <c r="J2927" s="45">
        <v>14453.6</v>
      </c>
      <c r="K2927" s="45">
        <v>14453.6</v>
      </c>
      <c r="L2927" s="45">
        <v>14453.6</v>
      </c>
      <c r="M2927" s="45">
        <v>14453.6</v>
      </c>
      <c r="N2927" s="45">
        <v>14453.6</v>
      </c>
    </row>
    <row r="2928" spans="1:14" ht="63.75">
      <c r="A2928" s="13">
        <f t="shared" si="45"/>
        <v>2927</v>
      </c>
      <c r="B2928" s="14" t="s">
        <v>9971</v>
      </c>
      <c r="C2928" s="14" t="s">
        <v>41</v>
      </c>
      <c r="D2928" s="14">
        <v>2022</v>
      </c>
      <c r="E2928" s="14" t="s">
        <v>1549</v>
      </c>
      <c r="F2928" s="14" t="s">
        <v>1550</v>
      </c>
      <c r="G2928" s="21" t="s">
        <v>47</v>
      </c>
      <c r="H2928" s="14">
        <v>21336.84</v>
      </c>
      <c r="I2928" s="14">
        <v>21336.84</v>
      </c>
      <c r="J2928" s="45">
        <v>21336.84</v>
      </c>
      <c r="K2928" s="45">
        <v>21336.84</v>
      </c>
      <c r="L2928" s="45">
        <v>21336.84</v>
      </c>
      <c r="M2928" s="45">
        <v>21336.84</v>
      </c>
      <c r="N2928" s="45">
        <v>21336.84</v>
      </c>
    </row>
    <row r="2929" spans="1:14" ht="63.75">
      <c r="A2929" s="13">
        <f t="shared" si="45"/>
        <v>2928</v>
      </c>
      <c r="B2929" s="14" t="s">
        <v>9972</v>
      </c>
      <c r="C2929" s="14" t="s">
        <v>41</v>
      </c>
      <c r="D2929" s="14">
        <v>2022</v>
      </c>
      <c r="E2929" s="14" t="s">
        <v>1549</v>
      </c>
      <c r="F2929" s="14" t="s">
        <v>1550</v>
      </c>
      <c r="G2929" s="21" t="s">
        <v>47</v>
      </c>
      <c r="H2929" s="14">
        <v>21336.84</v>
      </c>
      <c r="I2929" s="14">
        <v>21336.84</v>
      </c>
      <c r="J2929" s="45">
        <v>21336.84</v>
      </c>
      <c r="K2929" s="45">
        <v>21336.84</v>
      </c>
      <c r="L2929" s="45">
        <v>21336.84</v>
      </c>
      <c r="M2929" s="45">
        <v>21336.84</v>
      </c>
      <c r="N2929" s="45">
        <v>21336.84</v>
      </c>
    </row>
    <row r="2930" spans="1:14" ht="63.75">
      <c r="A2930" s="13">
        <f t="shared" si="45"/>
        <v>2929</v>
      </c>
      <c r="B2930" s="14" t="s">
        <v>9973</v>
      </c>
      <c r="C2930" s="14" t="s">
        <v>41</v>
      </c>
      <c r="D2930" s="14">
        <v>2022</v>
      </c>
      <c r="E2930" s="14" t="s">
        <v>1549</v>
      </c>
      <c r="F2930" s="14" t="s">
        <v>1550</v>
      </c>
      <c r="G2930" s="21" t="s">
        <v>47</v>
      </c>
      <c r="H2930" s="14">
        <v>14224.56</v>
      </c>
      <c r="I2930" s="14">
        <v>14224.56</v>
      </c>
      <c r="J2930" s="45">
        <v>14224.56</v>
      </c>
      <c r="K2930" s="45">
        <v>14224.56</v>
      </c>
      <c r="L2930" s="45">
        <v>14224.56</v>
      </c>
      <c r="M2930" s="45">
        <v>14224.56</v>
      </c>
      <c r="N2930" s="45">
        <v>14224.56</v>
      </c>
    </row>
    <row r="2931" spans="1:14" ht="63.75">
      <c r="A2931" s="13">
        <f t="shared" si="45"/>
        <v>2930</v>
      </c>
      <c r="B2931" s="14" t="s">
        <v>9974</v>
      </c>
      <c r="C2931" s="14" t="s">
        <v>41</v>
      </c>
      <c r="D2931" s="14">
        <v>2022</v>
      </c>
      <c r="E2931" s="14" t="s">
        <v>1549</v>
      </c>
      <c r="F2931" s="14" t="s">
        <v>1550</v>
      </c>
      <c r="G2931" s="21" t="s">
        <v>47</v>
      </c>
      <c r="H2931" s="14">
        <v>64010.52</v>
      </c>
      <c r="I2931" s="14">
        <v>64010.52</v>
      </c>
      <c r="J2931" s="45">
        <v>64010.52</v>
      </c>
      <c r="K2931" s="45">
        <v>64010.52</v>
      </c>
      <c r="L2931" s="45">
        <v>64010.52</v>
      </c>
      <c r="M2931" s="45">
        <v>64010.52</v>
      </c>
      <c r="N2931" s="45">
        <v>64010.52</v>
      </c>
    </row>
    <row r="2932" spans="1:14" ht="63.75">
      <c r="A2932" s="13">
        <f t="shared" si="45"/>
        <v>2931</v>
      </c>
      <c r="B2932" s="14" t="s">
        <v>9975</v>
      </c>
      <c r="C2932" s="14" t="s">
        <v>41</v>
      </c>
      <c r="D2932" s="14">
        <v>2022</v>
      </c>
      <c r="E2932" s="14" t="s">
        <v>1549</v>
      </c>
      <c r="F2932" s="14" t="s">
        <v>1550</v>
      </c>
      <c r="G2932" s="21" t="s">
        <v>47</v>
      </c>
      <c r="H2932" s="14">
        <v>47714.1</v>
      </c>
      <c r="I2932" s="14">
        <v>47714.1</v>
      </c>
      <c r="J2932" s="45">
        <v>47714.1</v>
      </c>
      <c r="K2932" s="45">
        <v>47714.1</v>
      </c>
      <c r="L2932" s="45">
        <v>47714.1</v>
      </c>
      <c r="M2932" s="45">
        <v>47714.1</v>
      </c>
      <c r="N2932" s="45">
        <v>47714.1</v>
      </c>
    </row>
    <row r="2933" spans="1:14" ht="63.75">
      <c r="A2933" s="13">
        <f t="shared" si="45"/>
        <v>2932</v>
      </c>
      <c r="B2933" s="14" t="s">
        <v>9976</v>
      </c>
      <c r="C2933" s="14" t="s">
        <v>41</v>
      </c>
      <c r="D2933" s="14">
        <v>2022</v>
      </c>
      <c r="E2933" s="14" t="s">
        <v>1549</v>
      </c>
      <c r="F2933" s="14" t="s">
        <v>1550</v>
      </c>
      <c r="G2933" s="21" t="s">
        <v>47</v>
      </c>
      <c r="H2933" s="14">
        <v>42673.68</v>
      </c>
      <c r="I2933" s="14">
        <v>42673.68</v>
      </c>
      <c r="J2933" s="45">
        <v>42673.68</v>
      </c>
      <c r="K2933" s="45">
        <v>42673.68</v>
      </c>
      <c r="L2933" s="45">
        <v>42673.68</v>
      </c>
      <c r="M2933" s="45">
        <v>42673.68</v>
      </c>
      <c r="N2933" s="45">
        <v>42673.68</v>
      </c>
    </row>
    <row r="2934" spans="1:14" ht="63.75">
      <c r="A2934" s="13">
        <f t="shared" si="45"/>
        <v>2933</v>
      </c>
      <c r="B2934" s="14" t="s">
        <v>9977</v>
      </c>
      <c r="C2934" s="14" t="s">
        <v>41</v>
      </c>
      <c r="D2934" s="14">
        <v>2022</v>
      </c>
      <c r="E2934" s="14" t="s">
        <v>1549</v>
      </c>
      <c r="F2934" s="14" t="s">
        <v>1550</v>
      </c>
      <c r="G2934" s="21" t="s">
        <v>47</v>
      </c>
      <c r="H2934" s="14">
        <v>113796.48</v>
      </c>
      <c r="I2934" s="14">
        <v>113796.48</v>
      </c>
      <c r="J2934" s="45">
        <v>113796.48</v>
      </c>
      <c r="K2934" s="45">
        <v>113796.48</v>
      </c>
      <c r="L2934" s="45">
        <v>113796.48</v>
      </c>
      <c r="M2934" s="45">
        <v>113796.48</v>
      </c>
      <c r="N2934" s="45">
        <v>113796.48</v>
      </c>
    </row>
    <row r="2935" spans="1:14" ht="63.75">
      <c r="A2935" s="13">
        <f t="shared" si="45"/>
        <v>2934</v>
      </c>
      <c r="B2935" s="14" t="s">
        <v>7181</v>
      </c>
      <c r="C2935" s="14" t="s">
        <v>41</v>
      </c>
      <c r="D2935" s="14">
        <v>2022</v>
      </c>
      <c r="E2935" s="14" t="s">
        <v>1549</v>
      </c>
      <c r="F2935" s="14" t="s">
        <v>1550</v>
      </c>
      <c r="G2935" s="21" t="s">
        <v>47</v>
      </c>
      <c r="H2935" s="14">
        <v>116000</v>
      </c>
      <c r="I2935" s="14">
        <v>116000</v>
      </c>
      <c r="J2935" s="45">
        <v>116000</v>
      </c>
      <c r="K2935" s="45">
        <v>116000</v>
      </c>
      <c r="L2935" s="45">
        <v>116000</v>
      </c>
      <c r="M2935" s="45">
        <v>116000</v>
      </c>
      <c r="N2935" s="45">
        <v>116000</v>
      </c>
    </row>
    <row r="2936" spans="1:14" ht="63.75">
      <c r="A2936" s="13">
        <f t="shared" si="45"/>
        <v>2935</v>
      </c>
      <c r="B2936" s="14" t="s">
        <v>2182</v>
      </c>
      <c r="C2936" s="14" t="s">
        <v>41</v>
      </c>
      <c r="D2936" s="14">
        <v>2022</v>
      </c>
      <c r="E2936" s="14" t="s">
        <v>1549</v>
      </c>
      <c r="F2936" s="14" t="s">
        <v>1550</v>
      </c>
      <c r="G2936" s="21" t="s">
        <v>47</v>
      </c>
      <c r="H2936" s="14">
        <v>7226.8</v>
      </c>
      <c r="I2936" s="14">
        <v>7226.8</v>
      </c>
      <c r="J2936" s="45">
        <v>7226.8</v>
      </c>
      <c r="K2936" s="45">
        <v>7226.8</v>
      </c>
      <c r="L2936" s="45">
        <v>7226.8</v>
      </c>
      <c r="M2936" s="45">
        <v>7226.8</v>
      </c>
      <c r="N2936" s="45">
        <v>7226.8</v>
      </c>
    </row>
    <row r="2937" spans="1:14" ht="63.75">
      <c r="A2937" s="13">
        <f t="shared" si="45"/>
        <v>2936</v>
      </c>
      <c r="B2937" s="14" t="s">
        <v>6624</v>
      </c>
      <c r="C2937" s="14" t="s">
        <v>41</v>
      </c>
      <c r="D2937" s="14">
        <v>2022</v>
      </c>
      <c r="E2937" s="14" t="s">
        <v>1549</v>
      </c>
      <c r="F2937" s="14" t="s">
        <v>1550</v>
      </c>
      <c r="G2937" s="21" t="s">
        <v>47</v>
      </c>
      <c r="H2937" s="14">
        <v>1447380</v>
      </c>
      <c r="I2937" s="14">
        <v>1447380</v>
      </c>
      <c r="J2937" s="45">
        <v>1447380</v>
      </c>
      <c r="K2937" s="45">
        <v>1447380</v>
      </c>
      <c r="L2937" s="45">
        <v>1447380</v>
      </c>
      <c r="M2937" s="45">
        <v>1447380</v>
      </c>
      <c r="N2937" s="45">
        <v>1447380</v>
      </c>
    </row>
    <row r="2938" spans="1:14" ht="63.75">
      <c r="A2938" s="13">
        <f t="shared" si="45"/>
        <v>2937</v>
      </c>
      <c r="B2938" s="14" t="s">
        <v>2407</v>
      </c>
      <c r="C2938" s="14" t="s">
        <v>41</v>
      </c>
      <c r="D2938" s="14">
        <v>2022</v>
      </c>
      <c r="E2938" s="14" t="s">
        <v>1549</v>
      </c>
      <c r="F2938" s="14" t="s">
        <v>1550</v>
      </c>
      <c r="G2938" s="21" t="s">
        <v>47</v>
      </c>
      <c r="H2938" s="14">
        <v>150450.23000000001</v>
      </c>
      <c r="I2938" s="14">
        <v>150450.23000000001</v>
      </c>
      <c r="J2938" s="45">
        <v>150450.23000000001</v>
      </c>
      <c r="K2938" s="45">
        <v>150450.23000000001</v>
      </c>
      <c r="L2938" s="45">
        <v>150450.23000000001</v>
      </c>
      <c r="M2938" s="45">
        <v>150450.23000000001</v>
      </c>
      <c r="N2938" s="45">
        <v>150450.23000000001</v>
      </c>
    </row>
    <row r="2939" spans="1:14" ht="63.75">
      <c r="A2939" s="13">
        <f t="shared" si="45"/>
        <v>2938</v>
      </c>
      <c r="B2939" s="14" t="s">
        <v>3217</v>
      </c>
      <c r="C2939" s="14" t="s">
        <v>41</v>
      </c>
      <c r="D2939" s="14">
        <v>2022</v>
      </c>
      <c r="E2939" s="14" t="s">
        <v>1549</v>
      </c>
      <c r="F2939" s="14" t="s">
        <v>1550</v>
      </c>
      <c r="G2939" s="21" t="s">
        <v>47</v>
      </c>
      <c r="H2939" s="14">
        <v>127692.06</v>
      </c>
      <c r="I2939" s="14">
        <v>327692.06</v>
      </c>
      <c r="J2939" s="45">
        <v>327692.06</v>
      </c>
      <c r="K2939" s="45">
        <v>327692.06</v>
      </c>
      <c r="L2939" s="45">
        <v>327692.06</v>
      </c>
      <c r="M2939" s="45">
        <v>327692.06</v>
      </c>
      <c r="N2939" s="45">
        <v>327692.06</v>
      </c>
    </row>
    <row r="2940" spans="1:14" ht="63.75">
      <c r="A2940" s="13">
        <f t="shared" si="45"/>
        <v>2939</v>
      </c>
      <c r="B2940" s="14" t="s">
        <v>9978</v>
      </c>
      <c r="C2940" s="14" t="s">
        <v>41</v>
      </c>
      <c r="D2940" s="14">
        <v>2022</v>
      </c>
      <c r="E2940" s="14" t="s">
        <v>1549</v>
      </c>
      <c r="F2940" s="14" t="s">
        <v>1550</v>
      </c>
      <c r="G2940" s="21" t="s">
        <v>47</v>
      </c>
      <c r="H2940" s="14">
        <v>350000</v>
      </c>
      <c r="I2940" s="14">
        <v>350000</v>
      </c>
      <c r="J2940" s="45">
        <v>350000</v>
      </c>
      <c r="K2940" s="45">
        <v>350000</v>
      </c>
      <c r="L2940" s="45">
        <v>350000</v>
      </c>
      <c r="M2940" s="45">
        <v>350000</v>
      </c>
      <c r="N2940" s="45">
        <v>350000</v>
      </c>
    </row>
    <row r="2941" spans="1:14" ht="63.75">
      <c r="A2941" s="13">
        <f t="shared" si="45"/>
        <v>2940</v>
      </c>
      <c r="B2941" s="14" t="s">
        <v>3839</v>
      </c>
      <c r="C2941" s="14" t="s">
        <v>41</v>
      </c>
      <c r="D2941" s="14">
        <v>2022</v>
      </c>
      <c r="E2941" s="14" t="s">
        <v>1549</v>
      </c>
      <c r="F2941" s="14" t="s">
        <v>1550</v>
      </c>
      <c r="G2941" s="21" t="s">
        <v>47</v>
      </c>
      <c r="H2941" s="14">
        <v>14453.6</v>
      </c>
      <c r="I2941" s="14">
        <v>14453.6</v>
      </c>
      <c r="J2941" s="45">
        <v>14453.6</v>
      </c>
      <c r="K2941" s="45">
        <v>14453.6</v>
      </c>
      <c r="L2941" s="45">
        <v>14453.6</v>
      </c>
      <c r="M2941" s="45">
        <v>14453.6</v>
      </c>
      <c r="N2941" s="45">
        <v>14453.6</v>
      </c>
    </row>
    <row r="2942" spans="1:14" ht="63.75">
      <c r="A2942" s="13">
        <f t="shared" si="45"/>
        <v>2941</v>
      </c>
      <c r="B2942" s="14" t="s">
        <v>9979</v>
      </c>
      <c r="C2942" s="14" t="s">
        <v>41</v>
      </c>
      <c r="D2942" s="14">
        <v>2022</v>
      </c>
      <c r="E2942" s="14" t="s">
        <v>1549</v>
      </c>
      <c r="F2942" s="14" t="s">
        <v>1550</v>
      </c>
      <c r="G2942" s="21" t="s">
        <v>47</v>
      </c>
      <c r="H2942" s="14">
        <v>192031.56</v>
      </c>
      <c r="I2942" s="14">
        <v>192031.56</v>
      </c>
      <c r="J2942" s="45">
        <v>192031.56</v>
      </c>
      <c r="K2942" s="45">
        <v>192031.56</v>
      </c>
      <c r="L2942" s="45">
        <v>192031.56</v>
      </c>
      <c r="M2942" s="45">
        <v>192031.56</v>
      </c>
      <c r="N2942" s="45">
        <v>192031.56</v>
      </c>
    </row>
    <row r="2943" spans="1:14" ht="63.75">
      <c r="A2943" s="13">
        <f t="shared" si="45"/>
        <v>2942</v>
      </c>
      <c r="B2943" s="14" t="s">
        <v>9980</v>
      </c>
      <c r="C2943" s="14" t="s">
        <v>41</v>
      </c>
      <c r="D2943" s="14">
        <v>2022</v>
      </c>
      <c r="E2943" s="14" t="s">
        <v>1549</v>
      </c>
      <c r="F2943" s="14" t="s">
        <v>1550</v>
      </c>
      <c r="G2943" s="21" t="s">
        <v>47</v>
      </c>
      <c r="H2943" s="14">
        <v>149357.88</v>
      </c>
      <c r="I2943" s="14">
        <v>149357.88</v>
      </c>
      <c r="J2943" s="45">
        <v>149357.88</v>
      </c>
      <c r="K2943" s="45">
        <v>149357.88</v>
      </c>
      <c r="L2943" s="45">
        <v>149357.88</v>
      </c>
      <c r="M2943" s="45">
        <v>149357.88</v>
      </c>
      <c r="N2943" s="45">
        <v>149357.88</v>
      </c>
    </row>
    <row r="2944" spans="1:14" ht="63.75">
      <c r="A2944" s="13">
        <f t="shared" si="45"/>
        <v>2943</v>
      </c>
      <c r="B2944" s="14" t="s">
        <v>9981</v>
      </c>
      <c r="C2944" s="14" t="s">
        <v>41</v>
      </c>
      <c r="D2944" s="14">
        <v>2022</v>
      </c>
      <c r="E2944" s="14" t="s">
        <v>1549</v>
      </c>
      <c r="F2944" s="14" t="s">
        <v>1550</v>
      </c>
      <c r="G2944" s="21" t="s">
        <v>47</v>
      </c>
      <c r="H2944" s="14">
        <v>28449.119999999999</v>
      </c>
      <c r="I2944" s="14">
        <v>28449.119999999999</v>
      </c>
      <c r="J2944" s="45">
        <v>28449.119999999999</v>
      </c>
      <c r="K2944" s="45">
        <v>28449.119999999999</v>
      </c>
      <c r="L2944" s="45">
        <v>28449.119999999999</v>
      </c>
      <c r="M2944" s="45">
        <v>28449.119999999999</v>
      </c>
      <c r="N2944" s="45">
        <v>28449.119999999999</v>
      </c>
    </row>
    <row r="2945" spans="1:14" ht="63.75">
      <c r="A2945" s="13">
        <f t="shared" si="45"/>
        <v>2944</v>
      </c>
      <c r="B2945" s="14" t="s">
        <v>9982</v>
      </c>
      <c r="C2945" s="14" t="s">
        <v>41</v>
      </c>
      <c r="D2945" s="14">
        <v>2022</v>
      </c>
      <c r="E2945" s="14" t="s">
        <v>1549</v>
      </c>
      <c r="F2945" s="14" t="s">
        <v>1550</v>
      </c>
      <c r="G2945" s="21" t="s">
        <v>47</v>
      </c>
      <c r="H2945" s="14">
        <v>14224.56</v>
      </c>
      <c r="I2945" s="14">
        <v>14224.56</v>
      </c>
      <c r="J2945" s="45">
        <v>14224.56</v>
      </c>
      <c r="K2945" s="45">
        <v>14224.56</v>
      </c>
      <c r="L2945" s="45">
        <v>14224.56</v>
      </c>
      <c r="M2945" s="45">
        <v>14224.56</v>
      </c>
      <c r="N2945" s="45">
        <v>14224.56</v>
      </c>
    </row>
    <row r="2946" spans="1:14" ht="63.75">
      <c r="A2946" s="13">
        <f t="shared" si="45"/>
        <v>2945</v>
      </c>
      <c r="B2946" s="14" t="s">
        <v>4040</v>
      </c>
      <c r="C2946" s="14" t="s">
        <v>41</v>
      </c>
      <c r="D2946" s="14">
        <v>2022</v>
      </c>
      <c r="E2946" s="14" t="s">
        <v>1549</v>
      </c>
      <c r="F2946" s="14" t="s">
        <v>1550</v>
      </c>
      <c r="G2946" s="21" t="s">
        <v>47</v>
      </c>
      <c r="H2946" s="14">
        <v>509632.15</v>
      </c>
      <c r="I2946" s="14">
        <v>509632.15</v>
      </c>
      <c r="J2946" s="45">
        <v>509632.15</v>
      </c>
      <c r="K2946" s="45">
        <v>509632.15</v>
      </c>
      <c r="L2946" s="45">
        <v>509632.15</v>
      </c>
      <c r="M2946" s="45">
        <v>509632.15</v>
      </c>
      <c r="N2946" s="45">
        <v>509632.15</v>
      </c>
    </row>
    <row r="2947" spans="1:14" ht="63.75">
      <c r="A2947" s="13">
        <f t="shared" si="45"/>
        <v>2946</v>
      </c>
      <c r="B2947" s="14" t="s">
        <v>2327</v>
      </c>
      <c r="C2947" s="14" t="s">
        <v>41</v>
      </c>
      <c r="D2947" s="14">
        <v>2022</v>
      </c>
      <c r="E2947" s="14" t="s">
        <v>1549</v>
      </c>
      <c r="F2947" s="14" t="s">
        <v>1550</v>
      </c>
      <c r="G2947" s="21" t="s">
        <v>47</v>
      </c>
      <c r="H2947" s="14">
        <v>150450.23000000001</v>
      </c>
      <c r="I2947" s="14">
        <v>300900.46000000002</v>
      </c>
      <c r="J2947" s="45">
        <v>300900.46000000002</v>
      </c>
      <c r="K2947" s="45">
        <v>300900.46000000002</v>
      </c>
      <c r="L2947" s="45">
        <v>300900.46000000002</v>
      </c>
      <c r="M2947" s="45">
        <v>300900.46000000002</v>
      </c>
      <c r="N2947" s="45">
        <v>300900.46000000002</v>
      </c>
    </row>
    <row r="2948" spans="1:14" ht="63.75">
      <c r="A2948" s="13">
        <f t="shared" si="45"/>
        <v>2947</v>
      </c>
      <c r="B2948" s="14" t="s">
        <v>2513</v>
      </c>
      <c r="C2948" s="14" t="s">
        <v>41</v>
      </c>
      <c r="D2948" s="14">
        <v>2022</v>
      </c>
      <c r="E2948" s="14" t="s">
        <v>1549</v>
      </c>
      <c r="F2948" s="14" t="s">
        <v>1550</v>
      </c>
      <c r="G2948" s="21" t="s">
        <v>47</v>
      </c>
      <c r="H2948" s="14">
        <v>252140.71</v>
      </c>
      <c r="I2948" s="14">
        <v>252140.71</v>
      </c>
      <c r="J2948" s="45">
        <v>252140.71</v>
      </c>
      <c r="K2948" s="45">
        <v>252140.71</v>
      </c>
      <c r="L2948" s="45">
        <v>252140.71</v>
      </c>
      <c r="M2948" s="45">
        <v>252140.71</v>
      </c>
      <c r="N2948" s="45">
        <v>252140.71</v>
      </c>
    </row>
    <row r="2949" spans="1:14" ht="63.75">
      <c r="A2949" s="13">
        <f t="shared" ref="A2949:A2963" si="46">A2948+1</f>
        <v>2948</v>
      </c>
      <c r="B2949" s="14" t="s">
        <v>9983</v>
      </c>
      <c r="C2949" s="14" t="s">
        <v>41</v>
      </c>
      <c r="D2949" s="14">
        <v>2022</v>
      </c>
      <c r="E2949" s="14" t="s">
        <v>1549</v>
      </c>
      <c r="F2949" s="14" t="s">
        <v>1550</v>
      </c>
      <c r="G2949" s="21" t="s">
        <v>47</v>
      </c>
      <c r="H2949" s="14">
        <v>14224.56</v>
      </c>
      <c r="I2949" s="14">
        <v>14224.56</v>
      </c>
      <c r="J2949" s="45">
        <v>14224.56</v>
      </c>
      <c r="K2949" s="45">
        <v>14224.56</v>
      </c>
      <c r="L2949" s="45">
        <v>14224.56</v>
      </c>
      <c r="M2949" s="45">
        <v>14224.56</v>
      </c>
      <c r="N2949" s="45">
        <v>14224.56</v>
      </c>
    </row>
    <row r="2950" spans="1:14" ht="63.75">
      <c r="A2950" s="13">
        <f t="shared" si="46"/>
        <v>2949</v>
      </c>
      <c r="B2950" s="14" t="s">
        <v>9984</v>
      </c>
      <c r="C2950" s="14" t="s">
        <v>41</v>
      </c>
      <c r="D2950" s="14">
        <v>2022</v>
      </c>
      <c r="E2950" s="14" t="s">
        <v>1549</v>
      </c>
      <c r="F2950" s="14" t="s">
        <v>1550</v>
      </c>
      <c r="G2950" s="21" t="s">
        <v>47</v>
      </c>
      <c r="H2950" s="14">
        <v>6816.3</v>
      </c>
      <c r="I2950" s="14">
        <v>6816.3</v>
      </c>
      <c r="J2950" s="45">
        <v>6816.3</v>
      </c>
      <c r="K2950" s="45">
        <v>6816.3</v>
      </c>
      <c r="L2950" s="45">
        <v>6816.3</v>
      </c>
      <c r="M2950" s="45">
        <v>6816.3</v>
      </c>
      <c r="N2950" s="45">
        <v>6816.3</v>
      </c>
    </row>
    <row r="2951" spans="1:14" ht="63.75">
      <c r="A2951" s="13">
        <f t="shared" si="46"/>
        <v>2950</v>
      </c>
      <c r="B2951" s="14" t="s">
        <v>9985</v>
      </c>
      <c r="C2951" s="14" t="s">
        <v>41</v>
      </c>
      <c r="D2951" s="14">
        <v>2022</v>
      </c>
      <c r="E2951" s="14" t="s">
        <v>1549</v>
      </c>
      <c r="F2951" s="14" t="s">
        <v>1550</v>
      </c>
      <c r="G2951" s="21" t="s">
        <v>47</v>
      </c>
      <c r="H2951" s="14">
        <v>47714.1</v>
      </c>
      <c r="I2951" s="14">
        <v>47714.1</v>
      </c>
      <c r="J2951" s="45">
        <v>47714.1</v>
      </c>
      <c r="K2951" s="45">
        <v>47714.1</v>
      </c>
      <c r="L2951" s="45">
        <v>47714.1</v>
      </c>
      <c r="M2951" s="45">
        <v>47714.1</v>
      </c>
      <c r="N2951" s="45">
        <v>47714.1</v>
      </c>
    </row>
    <row r="2952" spans="1:14" ht="63.75">
      <c r="A2952" s="13">
        <f t="shared" si="46"/>
        <v>2951</v>
      </c>
      <c r="B2952" s="14" t="s">
        <v>9986</v>
      </c>
      <c r="C2952" s="14" t="s">
        <v>41</v>
      </c>
      <c r="D2952" s="14">
        <v>2022</v>
      </c>
      <c r="E2952" s="14" t="s">
        <v>1549</v>
      </c>
      <c r="F2952" s="14" t="s">
        <v>1550</v>
      </c>
      <c r="G2952" s="21" t="s">
        <v>47</v>
      </c>
      <c r="H2952" s="14">
        <v>34081.5</v>
      </c>
      <c r="I2952" s="14">
        <v>34081.5</v>
      </c>
      <c r="J2952" s="45">
        <v>34081.5</v>
      </c>
      <c r="K2952" s="45">
        <v>34081.5</v>
      </c>
      <c r="L2952" s="45">
        <v>34081.5</v>
      </c>
      <c r="M2952" s="45">
        <v>34081.5</v>
      </c>
      <c r="N2952" s="45">
        <v>34081.5</v>
      </c>
    </row>
    <row r="2953" spans="1:14" ht="63.75">
      <c r="A2953" s="13">
        <f t="shared" si="46"/>
        <v>2952</v>
      </c>
      <c r="B2953" s="14" t="s">
        <v>2469</v>
      </c>
      <c r="C2953" s="14" t="s">
        <v>41</v>
      </c>
      <c r="D2953" s="14">
        <v>2022</v>
      </c>
      <c r="E2953" s="14" t="s">
        <v>1549</v>
      </c>
      <c r="F2953" s="14" t="s">
        <v>1550</v>
      </c>
      <c r="G2953" s="21" t="s">
        <v>47</v>
      </c>
      <c r="H2953" s="14">
        <v>174000</v>
      </c>
      <c r="I2953" s="14">
        <v>174000</v>
      </c>
      <c r="J2953" s="45">
        <v>174000</v>
      </c>
      <c r="K2953" s="45">
        <v>174000</v>
      </c>
      <c r="L2953" s="45">
        <v>174000</v>
      </c>
      <c r="M2953" s="45">
        <v>174000</v>
      </c>
      <c r="N2953" s="45">
        <v>174000</v>
      </c>
    </row>
    <row r="2954" spans="1:14" ht="63.75">
      <c r="A2954" s="13">
        <f t="shared" si="46"/>
        <v>2953</v>
      </c>
      <c r="B2954" s="14" t="s">
        <v>2526</v>
      </c>
      <c r="C2954" s="14" t="s">
        <v>41</v>
      </c>
      <c r="D2954" s="14">
        <v>2022</v>
      </c>
      <c r="E2954" s="14" t="s">
        <v>1549</v>
      </c>
      <c r="F2954" s="14" t="s">
        <v>1550</v>
      </c>
      <c r="G2954" s="21" t="s">
        <v>47</v>
      </c>
      <c r="H2954" s="14">
        <v>211857.71</v>
      </c>
      <c r="I2954" s="14">
        <v>423715.42</v>
      </c>
      <c r="J2954" s="45">
        <v>423715.42</v>
      </c>
      <c r="K2954" s="45">
        <v>423715.42</v>
      </c>
      <c r="L2954" s="45">
        <v>423715.42</v>
      </c>
      <c r="M2954" s="45">
        <v>423715.42</v>
      </c>
      <c r="N2954" s="45">
        <v>423715.42</v>
      </c>
    </row>
    <row r="2955" spans="1:14" ht="63.75">
      <c r="A2955" s="13">
        <f t="shared" si="46"/>
        <v>2954</v>
      </c>
      <c r="B2955" s="14" t="s">
        <v>2564</v>
      </c>
      <c r="C2955" s="14" t="s">
        <v>41</v>
      </c>
      <c r="D2955" s="14">
        <v>2022</v>
      </c>
      <c r="E2955" s="14" t="s">
        <v>1549</v>
      </c>
      <c r="F2955" s="14" t="s">
        <v>1550</v>
      </c>
      <c r="G2955" s="21" t="s">
        <v>47</v>
      </c>
      <c r="H2955" s="14">
        <v>232000</v>
      </c>
      <c r="I2955" s="14">
        <v>232000</v>
      </c>
      <c r="J2955" s="45">
        <v>232000</v>
      </c>
      <c r="K2955" s="45">
        <v>232000</v>
      </c>
      <c r="L2955" s="45">
        <v>232000</v>
      </c>
      <c r="M2955" s="45">
        <v>232000</v>
      </c>
      <c r="N2955" s="45">
        <v>232000</v>
      </c>
    </row>
    <row r="2956" spans="1:14" ht="63.75">
      <c r="A2956" s="13">
        <f t="shared" si="46"/>
        <v>2955</v>
      </c>
      <c r="B2956" s="14" t="s">
        <v>9987</v>
      </c>
      <c r="C2956" s="14" t="s">
        <v>41</v>
      </c>
      <c r="D2956" s="14">
        <v>2022</v>
      </c>
      <c r="E2956" s="14" t="s">
        <v>1549</v>
      </c>
      <c r="F2956" s="14" t="s">
        <v>1554</v>
      </c>
      <c r="G2956" s="21" t="s">
        <v>47</v>
      </c>
      <c r="H2956" s="14">
        <v>750000</v>
      </c>
      <c r="I2956" s="14">
        <v>750000</v>
      </c>
      <c r="J2956" s="45">
        <v>750000</v>
      </c>
      <c r="K2956" s="45">
        <v>750000</v>
      </c>
      <c r="L2956" s="45">
        <v>750000</v>
      </c>
      <c r="M2956" s="45">
        <v>750000</v>
      </c>
      <c r="N2956" s="45">
        <v>750000</v>
      </c>
    </row>
    <row r="2957" spans="1:14" ht="63.75">
      <c r="A2957" s="13">
        <f t="shared" si="46"/>
        <v>2956</v>
      </c>
      <c r="B2957" s="14" t="s">
        <v>2226</v>
      </c>
      <c r="C2957" s="14" t="s">
        <v>41</v>
      </c>
      <c r="D2957" s="14">
        <v>2022</v>
      </c>
      <c r="E2957" s="14" t="s">
        <v>1549</v>
      </c>
      <c r="F2957" s="14" t="s">
        <v>1550</v>
      </c>
      <c r="G2957" s="21" t="s">
        <v>47</v>
      </c>
      <c r="H2957" s="14">
        <v>150450.23000000001</v>
      </c>
      <c r="I2957" s="14">
        <v>300900.46000000002</v>
      </c>
      <c r="J2957" s="45">
        <v>300900.46000000002</v>
      </c>
      <c r="K2957" s="45">
        <v>300900.46000000002</v>
      </c>
      <c r="L2957" s="45">
        <v>300900.46000000002</v>
      </c>
      <c r="M2957" s="45">
        <v>300900.46000000002</v>
      </c>
      <c r="N2957" s="45">
        <v>300900.46000000002</v>
      </c>
    </row>
    <row r="2958" spans="1:14" ht="63.75">
      <c r="A2958" s="13">
        <f t="shared" si="46"/>
        <v>2957</v>
      </c>
      <c r="B2958" s="14" t="s">
        <v>2879</v>
      </c>
      <c r="C2958" s="14" t="s">
        <v>41</v>
      </c>
      <c r="D2958" s="14">
        <v>2022</v>
      </c>
      <c r="E2958" s="14" t="s">
        <v>1549</v>
      </c>
      <c r="F2958" s="14" t="s">
        <v>1550</v>
      </c>
      <c r="G2958" s="21" t="s">
        <v>47</v>
      </c>
      <c r="H2958" s="14">
        <v>252140.71</v>
      </c>
      <c r="I2958" s="14">
        <v>252140.71</v>
      </c>
      <c r="J2958" s="45">
        <v>252140.71</v>
      </c>
      <c r="K2958" s="45">
        <v>252140.71</v>
      </c>
      <c r="L2958" s="45">
        <v>252140.71</v>
      </c>
      <c r="M2958" s="45">
        <v>252140.71</v>
      </c>
      <c r="N2958" s="45">
        <v>252140.71</v>
      </c>
    </row>
    <row r="2959" spans="1:14" ht="89.25">
      <c r="A2959" s="13">
        <f t="shared" si="46"/>
        <v>2958</v>
      </c>
      <c r="B2959" s="14" t="s">
        <v>9988</v>
      </c>
      <c r="C2959" s="14" t="s">
        <v>41</v>
      </c>
      <c r="D2959" s="14">
        <v>2022</v>
      </c>
      <c r="E2959" s="14" t="s">
        <v>7474</v>
      </c>
      <c r="F2959" s="14" t="s">
        <v>7475</v>
      </c>
      <c r="G2959" s="21" t="s">
        <v>47</v>
      </c>
      <c r="H2959" s="14">
        <v>19872371.530000001</v>
      </c>
      <c r="I2959" s="14">
        <v>19856676.23</v>
      </c>
      <c r="J2959" s="45">
        <v>19856676.23</v>
      </c>
      <c r="K2959" s="45">
        <v>19856676.23</v>
      </c>
      <c r="L2959" s="45">
        <v>19856676.23</v>
      </c>
      <c r="M2959" s="45">
        <v>19856676.23</v>
      </c>
      <c r="N2959" s="45">
        <v>19856676.23</v>
      </c>
    </row>
    <row r="2960" spans="1:14" ht="63.75">
      <c r="A2960" s="13">
        <f t="shared" si="46"/>
        <v>2959</v>
      </c>
      <c r="B2960" s="14" t="s">
        <v>9989</v>
      </c>
      <c r="C2960" s="14" t="s">
        <v>41</v>
      </c>
      <c r="D2960" s="14">
        <v>2022</v>
      </c>
      <c r="E2960" s="14" t="s">
        <v>1549</v>
      </c>
      <c r="F2960" s="14" t="s">
        <v>1554</v>
      </c>
      <c r="G2960" s="21" t="s">
        <v>47</v>
      </c>
      <c r="H2960" s="14">
        <v>1553472</v>
      </c>
      <c r="I2960" s="14">
        <v>1553472</v>
      </c>
      <c r="J2960" s="45">
        <v>1553472</v>
      </c>
      <c r="K2960" s="45">
        <v>1553472</v>
      </c>
      <c r="L2960" s="45">
        <v>1553472</v>
      </c>
      <c r="M2960" s="45">
        <v>1553472</v>
      </c>
      <c r="N2960" s="45">
        <v>1553472</v>
      </c>
    </row>
    <row r="2961" spans="1:14" ht="63.75">
      <c r="A2961" s="13">
        <f t="shared" si="46"/>
        <v>2960</v>
      </c>
      <c r="B2961" s="14" t="s">
        <v>9990</v>
      </c>
      <c r="C2961" s="14" t="s">
        <v>41</v>
      </c>
      <c r="D2961" s="14">
        <v>2022</v>
      </c>
      <c r="E2961" s="14" t="s">
        <v>1549</v>
      </c>
      <c r="F2961" s="14" t="s">
        <v>1554</v>
      </c>
      <c r="G2961" s="21" t="s">
        <v>47</v>
      </c>
      <c r="H2961" s="14">
        <v>1072653</v>
      </c>
      <c r="I2961" s="14">
        <v>1072653</v>
      </c>
      <c r="J2961" s="45">
        <v>1072653</v>
      </c>
      <c r="K2961" s="45">
        <v>1072653</v>
      </c>
      <c r="L2961" s="45">
        <v>1072653</v>
      </c>
      <c r="M2961" s="45">
        <v>1072653</v>
      </c>
      <c r="N2961" s="45">
        <v>1072653</v>
      </c>
    </row>
    <row r="2962" spans="1:14" ht="63.75">
      <c r="A2962" s="13">
        <f t="shared" si="46"/>
        <v>2961</v>
      </c>
      <c r="B2962" s="14" t="s">
        <v>9991</v>
      </c>
      <c r="C2962" s="14" t="s">
        <v>41</v>
      </c>
      <c r="D2962" s="14">
        <v>2022</v>
      </c>
      <c r="E2962" s="14" t="s">
        <v>1549</v>
      </c>
      <c r="F2962" s="14" t="s">
        <v>1554</v>
      </c>
      <c r="G2962" s="21" t="s">
        <v>47</v>
      </c>
      <c r="H2962" s="14">
        <v>750000</v>
      </c>
      <c r="I2962" s="14">
        <v>750000</v>
      </c>
      <c r="J2962" s="45">
        <v>750000</v>
      </c>
      <c r="K2962" s="45">
        <v>750000</v>
      </c>
      <c r="L2962" s="45">
        <v>750000</v>
      </c>
      <c r="M2962" s="45">
        <v>750000</v>
      </c>
      <c r="N2962" s="45">
        <v>750000</v>
      </c>
    </row>
    <row r="2963" spans="1:14" ht="63.75">
      <c r="A2963" s="13">
        <f t="shared" si="46"/>
        <v>2962</v>
      </c>
      <c r="B2963" s="14" t="s">
        <v>9992</v>
      </c>
      <c r="C2963" s="14" t="s">
        <v>41</v>
      </c>
      <c r="D2963" s="14">
        <v>2022</v>
      </c>
      <c r="E2963" s="14" t="s">
        <v>1549</v>
      </c>
      <c r="F2963" s="14" t="s">
        <v>1554</v>
      </c>
      <c r="G2963" s="21" t="s">
        <v>47</v>
      </c>
      <c r="H2963" s="14">
        <v>65000</v>
      </c>
      <c r="I2963" s="14">
        <v>65000</v>
      </c>
      <c r="J2963" s="45">
        <v>65000</v>
      </c>
      <c r="K2963" s="45">
        <v>65000</v>
      </c>
      <c r="L2963" s="45">
        <v>65000</v>
      </c>
      <c r="M2963" s="45">
        <v>65000</v>
      </c>
      <c r="N2963" s="45">
        <v>65000</v>
      </c>
    </row>
  </sheetData>
  <pageMargins left="0.51181102362204722" right="0.51181102362204722" top="0.94488188976377963" bottom="0.74803149606299213" header="0.31496062992125984" footer="0.31496062992125984"/>
  <pageSetup scale="50" pageOrder="overThenDown" orientation="landscape" r:id="rId1"/>
  <headerFooter>
    <oddHeader>&amp;L&amp;G&amp;R&amp;"Source Sans Pro,Negrita"&amp;12DESTINO DEL GASTO
FUENTE DE FINANCIAMIENTO</oddHead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443"/>
  <sheetViews>
    <sheetView view="pageBreakPreview" topLeftCell="B1" zoomScale="85" zoomScaleNormal="100" zoomScaleSheetLayoutView="85" workbookViewId="0">
      <selection activeCell="F23" sqref="F23"/>
    </sheetView>
  </sheetViews>
  <sheetFormatPr baseColWidth="10" defaultColWidth="11.5703125" defaultRowHeight="14.25"/>
  <cols>
    <col min="1" max="1" width="5.85546875" style="19" hidden="1" customWidth="1"/>
    <col min="2" max="2" width="23.7109375" style="19" customWidth="1"/>
    <col min="3" max="3" width="27.42578125" style="15" customWidth="1"/>
    <col min="4" max="4" width="13.42578125" style="19" customWidth="1"/>
    <col min="5" max="5" width="24.85546875" style="19" customWidth="1"/>
    <col min="6" max="16384" width="11.5703125" style="19"/>
  </cols>
  <sheetData>
    <row r="1" spans="1:5" s="46" customFormat="1" ht="30" customHeight="1">
      <c r="A1" s="37" t="s">
        <v>18390</v>
      </c>
      <c r="B1" s="37" t="s">
        <v>347</v>
      </c>
      <c r="C1" s="38" t="s">
        <v>1572</v>
      </c>
      <c r="D1" s="37" t="s">
        <v>1573</v>
      </c>
      <c r="E1" s="37" t="s">
        <v>1574</v>
      </c>
    </row>
    <row r="2" spans="1:5" ht="15">
      <c r="A2" s="19">
        <v>1</v>
      </c>
      <c r="B2" s="25" t="s">
        <v>381</v>
      </c>
      <c r="C2" s="16" t="s">
        <v>1575</v>
      </c>
      <c r="D2" s="25">
        <v>1</v>
      </c>
      <c r="E2" s="25">
        <v>1</v>
      </c>
    </row>
    <row r="3" spans="1:5" ht="15">
      <c r="A3" s="19">
        <v>2</v>
      </c>
      <c r="B3" s="25" t="s">
        <v>399</v>
      </c>
      <c r="C3" s="16" t="s">
        <v>1576</v>
      </c>
      <c r="D3" s="25">
        <v>24</v>
      </c>
      <c r="E3" s="25">
        <v>32</v>
      </c>
    </row>
    <row r="4" spans="1:5" ht="15">
      <c r="A4" s="19">
        <v>3</v>
      </c>
      <c r="B4" s="25" t="s">
        <v>410</v>
      </c>
      <c r="C4" s="16" t="s">
        <v>1577</v>
      </c>
      <c r="D4" s="25">
        <v>31</v>
      </c>
      <c r="E4" s="25">
        <v>33</v>
      </c>
    </row>
    <row r="5" spans="1:5" ht="15">
      <c r="A5" s="19">
        <v>4</v>
      </c>
      <c r="B5" s="25" t="s">
        <v>418</v>
      </c>
      <c r="C5" s="16" t="s">
        <v>1576</v>
      </c>
      <c r="D5" s="25">
        <v>39</v>
      </c>
      <c r="E5" s="25">
        <v>42</v>
      </c>
    </row>
    <row r="6" spans="1:5" ht="15">
      <c r="A6" s="19">
        <v>5</v>
      </c>
      <c r="B6" s="25" t="s">
        <v>427</v>
      </c>
      <c r="C6" s="16" t="s">
        <v>1576</v>
      </c>
      <c r="D6" s="25">
        <v>10</v>
      </c>
      <c r="E6" s="25">
        <v>13</v>
      </c>
    </row>
    <row r="7" spans="1:5">
      <c r="A7" s="19">
        <v>6</v>
      </c>
      <c r="B7" s="25" t="s">
        <v>508</v>
      </c>
      <c r="C7" s="16" t="s">
        <v>1583</v>
      </c>
      <c r="D7" s="25">
        <v>30</v>
      </c>
      <c r="E7" s="25">
        <v>30</v>
      </c>
    </row>
    <row r="8" spans="1:5">
      <c r="A8" s="19">
        <v>7</v>
      </c>
      <c r="B8" s="25" t="s">
        <v>517</v>
      </c>
      <c r="C8" s="16" t="s">
        <v>1583</v>
      </c>
      <c r="D8" s="25">
        <v>35</v>
      </c>
      <c r="E8" s="25">
        <v>35</v>
      </c>
    </row>
    <row r="9" spans="1:5">
      <c r="A9" s="19">
        <v>8</v>
      </c>
      <c r="B9" s="25" t="s">
        <v>525</v>
      </c>
      <c r="C9" s="16" t="s">
        <v>1587</v>
      </c>
      <c r="D9" s="25">
        <v>315</v>
      </c>
      <c r="E9" s="25">
        <v>0</v>
      </c>
    </row>
    <row r="10" spans="1:5">
      <c r="A10" s="19">
        <v>9</v>
      </c>
      <c r="B10" s="25" t="s">
        <v>534</v>
      </c>
      <c r="C10" s="16" t="s">
        <v>1587</v>
      </c>
      <c r="D10" s="25">
        <v>380</v>
      </c>
      <c r="E10" s="25">
        <v>0</v>
      </c>
    </row>
    <row r="11" spans="1:5">
      <c r="A11" s="19">
        <v>10</v>
      </c>
      <c r="B11" s="25" t="s">
        <v>541</v>
      </c>
      <c r="C11" s="16" t="s">
        <v>1587</v>
      </c>
      <c r="D11" s="25">
        <v>43</v>
      </c>
      <c r="E11" s="25">
        <v>0</v>
      </c>
    </row>
    <row r="12" spans="1:5">
      <c r="A12" s="19">
        <v>11</v>
      </c>
      <c r="B12" s="25" t="s">
        <v>548</v>
      </c>
      <c r="C12" s="16" t="s">
        <v>1587</v>
      </c>
      <c r="D12" s="25">
        <v>218</v>
      </c>
      <c r="E12" s="25">
        <v>0</v>
      </c>
    </row>
    <row r="13" spans="1:5">
      <c r="A13" s="19">
        <v>12</v>
      </c>
      <c r="B13" s="25" t="s">
        <v>570</v>
      </c>
      <c r="C13" s="16" t="s">
        <v>1588</v>
      </c>
      <c r="D13" s="25">
        <v>500</v>
      </c>
      <c r="E13" s="25">
        <v>500</v>
      </c>
    </row>
    <row r="14" spans="1:5">
      <c r="A14" s="19">
        <v>13</v>
      </c>
      <c r="B14" s="25" t="s">
        <v>606</v>
      </c>
      <c r="C14" s="16" t="s">
        <v>1576</v>
      </c>
      <c r="D14" s="25">
        <v>2</v>
      </c>
      <c r="E14" s="25">
        <v>2</v>
      </c>
    </row>
    <row r="15" spans="1:5">
      <c r="A15" s="19">
        <v>14</v>
      </c>
      <c r="B15" s="25" t="s">
        <v>627</v>
      </c>
      <c r="C15" s="16" t="s">
        <v>1585</v>
      </c>
      <c r="D15" s="25">
        <v>5</v>
      </c>
      <c r="E15" s="25">
        <v>5</v>
      </c>
    </row>
    <row r="16" spans="1:5" ht="28.5">
      <c r="A16" s="19">
        <v>15</v>
      </c>
      <c r="B16" s="25" t="s">
        <v>639</v>
      </c>
      <c r="C16" s="16" t="s">
        <v>1586</v>
      </c>
      <c r="D16" s="25">
        <v>169</v>
      </c>
      <c r="E16" s="25">
        <v>169</v>
      </c>
    </row>
    <row r="17" spans="1:5">
      <c r="A17" s="19">
        <v>16</v>
      </c>
      <c r="B17" s="25" t="s">
        <v>650</v>
      </c>
      <c r="C17" s="16" t="s">
        <v>1585</v>
      </c>
      <c r="D17" s="25">
        <v>6</v>
      </c>
      <c r="E17" s="25">
        <v>6</v>
      </c>
    </row>
    <row r="18" spans="1:5">
      <c r="A18" s="19">
        <v>17</v>
      </c>
      <c r="B18" s="25" t="s">
        <v>669</v>
      </c>
      <c r="C18" s="16" t="s">
        <v>1585</v>
      </c>
      <c r="D18" s="25">
        <v>8</v>
      </c>
      <c r="E18" s="25">
        <v>8</v>
      </c>
    </row>
    <row r="19" spans="1:5">
      <c r="A19" s="19">
        <v>18</v>
      </c>
      <c r="B19" s="25" t="s">
        <v>684</v>
      </c>
      <c r="C19" s="16" t="s">
        <v>1587</v>
      </c>
      <c r="D19" s="25">
        <v>47</v>
      </c>
      <c r="E19" s="25">
        <v>20</v>
      </c>
    </row>
    <row r="20" spans="1:5">
      <c r="A20" s="19">
        <v>19</v>
      </c>
      <c r="B20" s="25" t="s">
        <v>704</v>
      </c>
      <c r="C20" s="16" t="s">
        <v>1578</v>
      </c>
      <c r="D20" s="25">
        <v>4.5999999999999996</v>
      </c>
      <c r="E20" s="25">
        <v>13</v>
      </c>
    </row>
    <row r="21" spans="1:5">
      <c r="A21" s="19">
        <v>20</v>
      </c>
      <c r="B21" s="25" t="s">
        <v>714</v>
      </c>
      <c r="C21" s="16" t="s">
        <v>1576</v>
      </c>
      <c r="D21" s="25">
        <v>54</v>
      </c>
      <c r="E21" s="25">
        <v>54</v>
      </c>
    </row>
    <row r="22" spans="1:5">
      <c r="A22" s="19">
        <v>21</v>
      </c>
      <c r="B22" s="25" t="s">
        <v>722</v>
      </c>
      <c r="C22" s="16" t="s">
        <v>1590</v>
      </c>
      <c r="D22" s="25">
        <v>1</v>
      </c>
      <c r="E22" s="25">
        <v>1</v>
      </c>
    </row>
    <row r="23" spans="1:5">
      <c r="A23" s="19">
        <v>22</v>
      </c>
      <c r="B23" s="25" t="s">
        <v>727</v>
      </c>
      <c r="C23" s="16" t="s">
        <v>1595</v>
      </c>
      <c r="D23" s="25">
        <v>10000</v>
      </c>
      <c r="E23" s="25">
        <v>10000</v>
      </c>
    </row>
    <row r="24" spans="1:5">
      <c r="A24" s="19">
        <v>23</v>
      </c>
      <c r="B24" s="25" t="s">
        <v>733</v>
      </c>
      <c r="C24" s="16" t="s">
        <v>1593</v>
      </c>
      <c r="D24" s="25">
        <v>1</v>
      </c>
      <c r="E24" s="25">
        <v>2</v>
      </c>
    </row>
    <row r="25" spans="1:5" ht="28.5">
      <c r="A25" s="19">
        <v>24</v>
      </c>
      <c r="B25" s="25" t="s">
        <v>738</v>
      </c>
      <c r="C25" s="16" t="s">
        <v>1586</v>
      </c>
      <c r="D25" s="25">
        <v>4141</v>
      </c>
      <c r="E25" s="25">
        <v>4141</v>
      </c>
    </row>
    <row r="26" spans="1:5">
      <c r="A26" s="19">
        <v>25</v>
      </c>
      <c r="B26" s="25" t="s">
        <v>746</v>
      </c>
      <c r="C26" s="16" t="s">
        <v>1577</v>
      </c>
      <c r="D26" s="25">
        <v>207</v>
      </c>
      <c r="E26" s="25">
        <v>207</v>
      </c>
    </row>
    <row r="27" spans="1:5">
      <c r="A27" s="19">
        <v>26</v>
      </c>
      <c r="B27" s="25" t="s">
        <v>752</v>
      </c>
      <c r="C27" s="16" t="s">
        <v>1587</v>
      </c>
      <c r="D27" s="25">
        <v>500</v>
      </c>
      <c r="E27" s="25">
        <v>500</v>
      </c>
    </row>
    <row r="28" spans="1:5">
      <c r="A28" s="19">
        <v>27</v>
      </c>
      <c r="B28" s="25" t="s">
        <v>757</v>
      </c>
      <c r="C28" s="16" t="s">
        <v>1595</v>
      </c>
      <c r="D28" s="25">
        <v>10000</v>
      </c>
      <c r="E28" s="25">
        <v>10000</v>
      </c>
    </row>
    <row r="29" spans="1:5">
      <c r="A29" s="19">
        <v>28</v>
      </c>
      <c r="B29" s="25" t="s">
        <v>762</v>
      </c>
      <c r="C29" s="16" t="s">
        <v>1575</v>
      </c>
      <c r="D29" s="25">
        <v>3</v>
      </c>
      <c r="E29" s="25">
        <v>3</v>
      </c>
    </row>
    <row r="30" spans="1:5">
      <c r="A30" s="19">
        <v>29</v>
      </c>
      <c r="B30" s="25" t="s">
        <v>770</v>
      </c>
      <c r="C30" s="16" t="s">
        <v>1596</v>
      </c>
      <c r="D30" s="25">
        <v>90</v>
      </c>
      <c r="E30" s="25">
        <v>294</v>
      </c>
    </row>
    <row r="31" spans="1:5">
      <c r="A31" s="19">
        <v>30</v>
      </c>
      <c r="B31" s="25" t="s">
        <v>770</v>
      </c>
      <c r="C31" s="16" t="s">
        <v>1585</v>
      </c>
      <c r="D31" s="25">
        <v>182</v>
      </c>
      <c r="E31" s="25">
        <v>182</v>
      </c>
    </row>
    <row r="32" spans="1:5">
      <c r="A32" s="19">
        <v>31</v>
      </c>
      <c r="B32" s="25" t="s">
        <v>774</v>
      </c>
      <c r="C32" s="16" t="s">
        <v>1585</v>
      </c>
      <c r="D32" s="25">
        <v>90</v>
      </c>
      <c r="E32" s="25">
        <v>90</v>
      </c>
    </row>
    <row r="33" spans="1:5">
      <c r="A33" s="19">
        <v>32</v>
      </c>
      <c r="B33" s="25" t="s">
        <v>778</v>
      </c>
      <c r="C33" s="16" t="s">
        <v>1575</v>
      </c>
      <c r="D33" s="25">
        <v>11</v>
      </c>
      <c r="E33" s="25">
        <v>11</v>
      </c>
    </row>
    <row r="34" spans="1:5">
      <c r="A34" s="19">
        <v>33</v>
      </c>
      <c r="B34" s="25" t="s">
        <v>787</v>
      </c>
      <c r="C34" s="16" t="s">
        <v>1578</v>
      </c>
      <c r="D34" s="25">
        <v>1</v>
      </c>
      <c r="E34" s="25">
        <v>1</v>
      </c>
    </row>
    <row r="35" spans="1:5">
      <c r="A35" s="19">
        <v>34</v>
      </c>
      <c r="B35" s="25" t="s">
        <v>793</v>
      </c>
      <c r="C35" s="16" t="s">
        <v>1588</v>
      </c>
      <c r="D35" s="25">
        <v>110000</v>
      </c>
      <c r="E35" s="25">
        <v>110000</v>
      </c>
    </row>
    <row r="36" spans="1:5">
      <c r="A36" s="19">
        <v>35</v>
      </c>
      <c r="B36" s="25" t="s">
        <v>802</v>
      </c>
      <c r="C36" s="16" t="s">
        <v>1585</v>
      </c>
      <c r="D36" s="25">
        <v>2105</v>
      </c>
      <c r="E36" s="25">
        <v>1452</v>
      </c>
    </row>
    <row r="37" spans="1:5">
      <c r="A37" s="19">
        <v>36</v>
      </c>
      <c r="B37" s="25" t="s">
        <v>807</v>
      </c>
      <c r="C37" s="16" t="s">
        <v>1590</v>
      </c>
      <c r="D37" s="25">
        <v>16</v>
      </c>
      <c r="E37" s="25">
        <v>16</v>
      </c>
    </row>
    <row r="38" spans="1:5">
      <c r="A38" s="19">
        <v>37</v>
      </c>
      <c r="B38" s="25" t="s">
        <v>812</v>
      </c>
      <c r="C38" s="16" t="s">
        <v>1590</v>
      </c>
      <c r="D38" s="25">
        <v>1</v>
      </c>
      <c r="E38" s="25">
        <v>1</v>
      </c>
    </row>
    <row r="39" spans="1:5">
      <c r="A39" s="19">
        <v>38</v>
      </c>
      <c r="B39" s="25" t="s">
        <v>817</v>
      </c>
      <c r="C39" s="16" t="s">
        <v>1590</v>
      </c>
      <c r="D39" s="25">
        <v>92</v>
      </c>
      <c r="E39" s="25">
        <v>92</v>
      </c>
    </row>
    <row r="40" spans="1:5">
      <c r="A40" s="19">
        <v>39</v>
      </c>
      <c r="B40" s="25" t="s">
        <v>823</v>
      </c>
      <c r="C40" s="16" t="s">
        <v>1591</v>
      </c>
      <c r="D40" s="25">
        <v>16</v>
      </c>
      <c r="E40" s="25">
        <v>16</v>
      </c>
    </row>
    <row r="41" spans="1:5">
      <c r="A41" s="19">
        <v>40</v>
      </c>
      <c r="B41" s="25" t="s">
        <v>828</v>
      </c>
      <c r="C41" s="16" t="s">
        <v>1590</v>
      </c>
      <c r="D41" s="25">
        <v>1</v>
      </c>
      <c r="E41" s="25">
        <v>1</v>
      </c>
    </row>
    <row r="42" spans="1:5">
      <c r="A42" s="19">
        <v>41</v>
      </c>
      <c r="B42" s="25" t="s">
        <v>832</v>
      </c>
      <c r="C42" s="16" t="s">
        <v>1588</v>
      </c>
      <c r="D42" s="25">
        <v>13100</v>
      </c>
      <c r="E42" s="25">
        <v>13100</v>
      </c>
    </row>
    <row r="43" spans="1:5">
      <c r="A43" s="19">
        <v>42</v>
      </c>
      <c r="B43" s="25" t="s">
        <v>840</v>
      </c>
      <c r="C43" s="16" t="s">
        <v>1585</v>
      </c>
      <c r="D43" s="25">
        <v>50</v>
      </c>
      <c r="E43" s="25">
        <v>50</v>
      </c>
    </row>
    <row r="44" spans="1:5">
      <c r="A44" s="19">
        <v>43</v>
      </c>
      <c r="B44" s="25" t="s">
        <v>843</v>
      </c>
      <c r="C44" s="16" t="s">
        <v>1581</v>
      </c>
      <c r="D44" s="25">
        <v>294</v>
      </c>
      <c r="E44" s="25">
        <v>350</v>
      </c>
    </row>
    <row r="45" spans="1:5">
      <c r="A45" s="19">
        <v>44</v>
      </c>
      <c r="B45" s="25" t="s">
        <v>846</v>
      </c>
      <c r="C45" s="16" t="s">
        <v>1575</v>
      </c>
      <c r="D45" s="25">
        <v>2</v>
      </c>
      <c r="E45" s="25">
        <v>2</v>
      </c>
    </row>
    <row r="46" spans="1:5">
      <c r="A46" s="19">
        <v>45</v>
      </c>
      <c r="B46" s="25" t="s">
        <v>851</v>
      </c>
      <c r="C46" s="16" t="s">
        <v>1575</v>
      </c>
      <c r="D46" s="25">
        <v>10</v>
      </c>
      <c r="E46" s="25">
        <v>10</v>
      </c>
    </row>
    <row r="47" spans="1:5">
      <c r="A47" s="19">
        <v>46</v>
      </c>
      <c r="B47" s="25" t="s">
        <v>853</v>
      </c>
      <c r="C47" s="16" t="s">
        <v>1575</v>
      </c>
      <c r="D47" s="25">
        <v>1</v>
      </c>
      <c r="E47" s="25">
        <v>1</v>
      </c>
    </row>
    <row r="48" spans="1:5">
      <c r="A48" s="19">
        <v>47</v>
      </c>
      <c r="B48" s="25" t="s">
        <v>857</v>
      </c>
      <c r="C48" s="16" t="s">
        <v>1575</v>
      </c>
      <c r="D48" s="25">
        <v>6</v>
      </c>
      <c r="E48" s="25">
        <v>6</v>
      </c>
    </row>
    <row r="49" spans="1:5">
      <c r="A49" s="19">
        <v>48</v>
      </c>
      <c r="B49" s="25" t="s">
        <v>860</v>
      </c>
      <c r="C49" s="16" t="s">
        <v>1575</v>
      </c>
      <c r="D49" s="25">
        <v>1</v>
      </c>
      <c r="E49" s="25">
        <v>1</v>
      </c>
    </row>
    <row r="50" spans="1:5">
      <c r="A50" s="19">
        <v>49</v>
      </c>
      <c r="B50" s="25" t="s">
        <v>863</v>
      </c>
      <c r="C50" s="16" t="s">
        <v>1575</v>
      </c>
      <c r="D50" s="25">
        <v>2203613.12</v>
      </c>
      <c r="E50" s="25">
        <v>2203613.12</v>
      </c>
    </row>
    <row r="51" spans="1:5">
      <c r="A51" s="19">
        <v>50</v>
      </c>
      <c r="B51" s="25" t="s">
        <v>869</v>
      </c>
      <c r="C51" s="16" t="s">
        <v>1575</v>
      </c>
      <c r="D51" s="25">
        <v>1</v>
      </c>
      <c r="E51" s="25">
        <v>1</v>
      </c>
    </row>
    <row r="52" spans="1:5">
      <c r="A52" s="19">
        <v>51</v>
      </c>
      <c r="B52" s="25" t="s">
        <v>872</v>
      </c>
      <c r="C52" s="16" t="s">
        <v>1597</v>
      </c>
      <c r="D52" s="25">
        <v>1</v>
      </c>
      <c r="E52" s="25">
        <v>1</v>
      </c>
    </row>
    <row r="53" spans="1:5" ht="28.5">
      <c r="A53" s="19">
        <v>52</v>
      </c>
      <c r="B53" s="25" t="s">
        <v>887</v>
      </c>
      <c r="C53" s="16" t="s">
        <v>1586</v>
      </c>
      <c r="D53" s="25">
        <v>1131</v>
      </c>
      <c r="E53" s="25">
        <v>1131</v>
      </c>
    </row>
    <row r="54" spans="1:5">
      <c r="A54" s="19">
        <v>53</v>
      </c>
      <c r="B54" s="25" t="s">
        <v>891</v>
      </c>
      <c r="C54" s="16" t="s">
        <v>1578</v>
      </c>
      <c r="D54" s="25">
        <v>1</v>
      </c>
      <c r="E54" s="25">
        <v>1</v>
      </c>
    </row>
    <row r="55" spans="1:5">
      <c r="A55" s="19">
        <v>54</v>
      </c>
      <c r="B55" s="25" t="s">
        <v>893</v>
      </c>
      <c r="C55" s="16" t="s">
        <v>1590</v>
      </c>
      <c r="D55" s="25">
        <v>1</v>
      </c>
      <c r="E55" s="25">
        <v>1</v>
      </c>
    </row>
    <row r="56" spans="1:5">
      <c r="A56" s="19">
        <v>55</v>
      </c>
      <c r="B56" s="25" t="s">
        <v>898</v>
      </c>
      <c r="C56" s="16" t="s">
        <v>1578</v>
      </c>
      <c r="D56" s="25">
        <v>42</v>
      </c>
      <c r="E56" s="25">
        <v>42</v>
      </c>
    </row>
    <row r="57" spans="1:5">
      <c r="A57" s="19">
        <v>56</v>
      </c>
      <c r="B57" s="25" t="s">
        <v>905</v>
      </c>
      <c r="C57" s="16" t="s">
        <v>1588</v>
      </c>
      <c r="D57" s="25">
        <v>300000</v>
      </c>
      <c r="E57" s="25">
        <v>300000</v>
      </c>
    </row>
    <row r="58" spans="1:5">
      <c r="A58" s="19">
        <v>57</v>
      </c>
      <c r="B58" s="25" t="s">
        <v>909</v>
      </c>
      <c r="C58" s="16" t="s">
        <v>1587</v>
      </c>
      <c r="D58" s="25">
        <v>280</v>
      </c>
      <c r="E58" s="25">
        <v>280</v>
      </c>
    </row>
    <row r="59" spans="1:5">
      <c r="A59" s="19">
        <v>58</v>
      </c>
      <c r="B59" s="25" t="s">
        <v>920</v>
      </c>
      <c r="C59" s="16" t="s">
        <v>1587</v>
      </c>
      <c r="D59" s="25">
        <v>618</v>
      </c>
      <c r="E59" s="25">
        <v>618</v>
      </c>
    </row>
    <row r="60" spans="1:5">
      <c r="A60" s="19">
        <v>59</v>
      </c>
      <c r="B60" s="25" t="s">
        <v>927</v>
      </c>
      <c r="C60" s="16" t="s">
        <v>1587</v>
      </c>
      <c r="D60" s="25">
        <v>384</v>
      </c>
      <c r="E60" s="25">
        <v>384</v>
      </c>
    </row>
    <row r="61" spans="1:5">
      <c r="A61" s="19">
        <v>60</v>
      </c>
      <c r="B61" s="25" t="s">
        <v>933</v>
      </c>
      <c r="C61" s="16" t="s">
        <v>1587</v>
      </c>
      <c r="D61" s="25">
        <v>675</v>
      </c>
      <c r="E61" s="25">
        <v>675</v>
      </c>
    </row>
    <row r="62" spans="1:5">
      <c r="A62" s="19">
        <v>61</v>
      </c>
      <c r="B62" s="25" t="s">
        <v>939</v>
      </c>
      <c r="C62" s="16" t="s">
        <v>1587</v>
      </c>
      <c r="D62" s="25">
        <v>564</v>
      </c>
      <c r="E62" s="25">
        <v>564</v>
      </c>
    </row>
    <row r="63" spans="1:5">
      <c r="A63" s="19">
        <v>62</v>
      </c>
      <c r="B63" s="25" t="s">
        <v>945</v>
      </c>
      <c r="C63" s="16" t="s">
        <v>1587</v>
      </c>
      <c r="D63" s="25">
        <v>212</v>
      </c>
      <c r="E63" s="25">
        <v>212</v>
      </c>
    </row>
    <row r="64" spans="1:5">
      <c r="A64" s="19">
        <v>63</v>
      </c>
      <c r="B64" s="25" t="s">
        <v>951</v>
      </c>
      <c r="C64" s="16" t="s">
        <v>1587</v>
      </c>
      <c r="D64" s="25">
        <v>454</v>
      </c>
      <c r="E64" s="25">
        <v>454</v>
      </c>
    </row>
    <row r="65" spans="1:5">
      <c r="A65" s="19">
        <v>64</v>
      </c>
      <c r="B65" s="25" t="s">
        <v>957</v>
      </c>
      <c r="C65" s="16" t="s">
        <v>1587</v>
      </c>
      <c r="D65" s="25">
        <v>326</v>
      </c>
      <c r="E65" s="25">
        <v>326</v>
      </c>
    </row>
    <row r="66" spans="1:5">
      <c r="A66" s="19">
        <v>65</v>
      </c>
      <c r="B66" s="25" t="s">
        <v>963</v>
      </c>
      <c r="C66" s="16" t="s">
        <v>1587</v>
      </c>
      <c r="D66" s="25">
        <v>302</v>
      </c>
      <c r="E66" s="25">
        <v>302</v>
      </c>
    </row>
    <row r="67" spans="1:5">
      <c r="A67" s="19">
        <v>66</v>
      </c>
      <c r="B67" s="25" t="s">
        <v>969</v>
      </c>
      <c r="C67" s="16" t="s">
        <v>1587</v>
      </c>
      <c r="D67" s="25">
        <v>323</v>
      </c>
      <c r="E67" s="25">
        <v>323</v>
      </c>
    </row>
    <row r="68" spans="1:5">
      <c r="A68" s="19">
        <v>67</v>
      </c>
      <c r="B68" s="25" t="s">
        <v>975</v>
      </c>
      <c r="C68" s="16" t="s">
        <v>1587</v>
      </c>
      <c r="D68" s="25">
        <v>64</v>
      </c>
      <c r="E68" s="25">
        <v>64</v>
      </c>
    </row>
    <row r="69" spans="1:5">
      <c r="A69" s="19">
        <v>68</v>
      </c>
      <c r="B69" s="25" t="s">
        <v>981</v>
      </c>
      <c r="C69" s="16" t="s">
        <v>1587</v>
      </c>
      <c r="D69" s="25">
        <v>59</v>
      </c>
      <c r="E69" s="25">
        <v>59</v>
      </c>
    </row>
    <row r="70" spans="1:5">
      <c r="A70" s="19">
        <v>69</v>
      </c>
      <c r="B70" s="25" t="s">
        <v>987</v>
      </c>
      <c r="C70" s="16" t="s">
        <v>1587</v>
      </c>
      <c r="D70" s="25">
        <v>40</v>
      </c>
      <c r="E70" s="25">
        <v>40</v>
      </c>
    </row>
    <row r="71" spans="1:5">
      <c r="A71" s="19">
        <v>70</v>
      </c>
      <c r="B71" s="25" t="s">
        <v>992</v>
      </c>
      <c r="C71" s="16" t="s">
        <v>1588</v>
      </c>
      <c r="D71" s="25">
        <v>725</v>
      </c>
      <c r="E71" s="25">
        <v>725</v>
      </c>
    </row>
    <row r="72" spans="1:5">
      <c r="A72" s="19">
        <v>71</v>
      </c>
      <c r="B72" s="25" t="s">
        <v>998</v>
      </c>
      <c r="C72" s="16" t="s">
        <v>1598</v>
      </c>
      <c r="D72" s="25">
        <v>1</v>
      </c>
      <c r="E72" s="25">
        <v>1</v>
      </c>
    </row>
    <row r="73" spans="1:5">
      <c r="A73" s="19">
        <v>72</v>
      </c>
      <c r="B73" s="25" t="s">
        <v>1007</v>
      </c>
      <c r="C73" s="16" t="s">
        <v>1587</v>
      </c>
      <c r="D73" s="25">
        <v>46</v>
      </c>
      <c r="E73" s="25">
        <v>46</v>
      </c>
    </row>
    <row r="74" spans="1:5">
      <c r="A74" s="19">
        <v>73</v>
      </c>
      <c r="B74" s="25" t="s">
        <v>1014</v>
      </c>
      <c r="C74" s="16" t="s">
        <v>1587</v>
      </c>
      <c r="D74" s="25">
        <v>160</v>
      </c>
      <c r="E74" s="25">
        <v>160</v>
      </c>
    </row>
    <row r="75" spans="1:5">
      <c r="A75" s="19">
        <v>74</v>
      </c>
      <c r="B75" s="25" t="s">
        <v>1019</v>
      </c>
      <c r="C75" s="16" t="s">
        <v>1587</v>
      </c>
      <c r="D75" s="25">
        <v>946</v>
      </c>
      <c r="E75" s="25">
        <v>946</v>
      </c>
    </row>
    <row r="76" spans="1:5">
      <c r="A76" s="19">
        <v>75</v>
      </c>
      <c r="B76" s="25" t="s">
        <v>1025</v>
      </c>
      <c r="C76" s="16" t="s">
        <v>1587</v>
      </c>
      <c r="D76" s="25">
        <v>161</v>
      </c>
      <c r="E76" s="25">
        <v>161</v>
      </c>
    </row>
    <row r="77" spans="1:5">
      <c r="A77" s="19">
        <v>76</v>
      </c>
      <c r="B77" s="25" t="s">
        <v>1031</v>
      </c>
      <c r="C77" s="16" t="s">
        <v>1587</v>
      </c>
      <c r="D77" s="25">
        <v>485</v>
      </c>
      <c r="E77" s="25">
        <v>485</v>
      </c>
    </row>
    <row r="78" spans="1:5">
      <c r="A78" s="19">
        <v>77</v>
      </c>
      <c r="B78" s="25" t="s">
        <v>1037</v>
      </c>
      <c r="C78" s="16" t="s">
        <v>1587</v>
      </c>
      <c r="D78" s="25">
        <v>241</v>
      </c>
      <c r="E78" s="25">
        <v>241</v>
      </c>
    </row>
    <row r="79" spans="1:5">
      <c r="A79" s="19">
        <v>78</v>
      </c>
      <c r="B79" s="25" t="s">
        <v>1043</v>
      </c>
      <c r="C79" s="16" t="s">
        <v>1587</v>
      </c>
      <c r="D79" s="25">
        <v>163</v>
      </c>
      <c r="E79" s="25">
        <v>163</v>
      </c>
    </row>
    <row r="80" spans="1:5">
      <c r="A80" s="19">
        <v>79</v>
      </c>
      <c r="B80" s="25" t="s">
        <v>1049</v>
      </c>
      <c r="C80" s="16" t="s">
        <v>1587</v>
      </c>
      <c r="D80" s="25">
        <v>2143</v>
      </c>
      <c r="E80" s="25">
        <v>2143</v>
      </c>
    </row>
    <row r="81" spans="1:5">
      <c r="A81" s="19">
        <v>80</v>
      </c>
      <c r="B81" s="25" t="s">
        <v>1055</v>
      </c>
      <c r="C81" s="16" t="s">
        <v>1587</v>
      </c>
      <c r="D81" s="25">
        <v>174</v>
      </c>
      <c r="E81" s="25">
        <v>174</v>
      </c>
    </row>
    <row r="82" spans="1:5">
      <c r="A82" s="19">
        <v>81</v>
      </c>
      <c r="B82" s="25" t="s">
        <v>1061</v>
      </c>
      <c r="C82" s="16" t="s">
        <v>1587</v>
      </c>
      <c r="D82" s="25">
        <v>437</v>
      </c>
      <c r="E82" s="25">
        <v>437</v>
      </c>
    </row>
    <row r="83" spans="1:5">
      <c r="A83" s="19">
        <v>82</v>
      </c>
      <c r="B83" s="25" t="s">
        <v>1066</v>
      </c>
      <c r="C83" s="16" t="s">
        <v>1587</v>
      </c>
      <c r="D83" s="25">
        <v>607</v>
      </c>
      <c r="E83" s="25">
        <v>607</v>
      </c>
    </row>
    <row r="84" spans="1:5">
      <c r="A84" s="19">
        <v>83</v>
      </c>
      <c r="B84" s="25" t="s">
        <v>1071</v>
      </c>
      <c r="C84" s="16" t="s">
        <v>1588</v>
      </c>
      <c r="D84" s="25">
        <v>4465</v>
      </c>
      <c r="E84" s="25">
        <v>4465</v>
      </c>
    </row>
    <row r="85" spans="1:5">
      <c r="A85" s="19">
        <v>84</v>
      </c>
      <c r="B85" s="25" t="s">
        <v>1077</v>
      </c>
      <c r="C85" s="16" t="s">
        <v>1588</v>
      </c>
      <c r="D85" s="25">
        <v>5258</v>
      </c>
      <c r="E85" s="25">
        <v>5258</v>
      </c>
    </row>
    <row r="86" spans="1:5">
      <c r="A86" s="19">
        <v>85</v>
      </c>
      <c r="B86" s="25" t="s">
        <v>1082</v>
      </c>
      <c r="C86" s="16" t="s">
        <v>1587</v>
      </c>
      <c r="D86" s="25">
        <v>85</v>
      </c>
      <c r="E86" s="25">
        <v>85</v>
      </c>
    </row>
    <row r="87" spans="1:5">
      <c r="A87" s="19">
        <v>86</v>
      </c>
      <c r="B87" s="25" t="s">
        <v>1088</v>
      </c>
      <c r="C87" s="16" t="s">
        <v>1587</v>
      </c>
      <c r="D87" s="25">
        <v>323</v>
      </c>
      <c r="E87" s="25">
        <v>323</v>
      </c>
    </row>
    <row r="88" spans="1:5">
      <c r="A88" s="19">
        <v>87</v>
      </c>
      <c r="B88" s="25" t="s">
        <v>1093</v>
      </c>
      <c r="C88" s="16" t="s">
        <v>1587</v>
      </c>
      <c r="D88" s="25">
        <v>76</v>
      </c>
      <c r="E88" s="25">
        <v>76</v>
      </c>
    </row>
    <row r="89" spans="1:5">
      <c r="A89" s="19">
        <v>88</v>
      </c>
      <c r="B89" s="25" t="s">
        <v>1098</v>
      </c>
      <c r="C89" s="16" t="s">
        <v>1588</v>
      </c>
      <c r="D89" s="25">
        <v>4138</v>
      </c>
      <c r="E89" s="25">
        <v>4138</v>
      </c>
    </row>
    <row r="90" spans="1:5">
      <c r="A90" s="19">
        <v>89</v>
      </c>
      <c r="B90" s="25" t="s">
        <v>1104</v>
      </c>
      <c r="C90" s="16" t="s">
        <v>1588</v>
      </c>
      <c r="D90" s="25">
        <v>463</v>
      </c>
      <c r="E90" s="25">
        <v>463</v>
      </c>
    </row>
    <row r="91" spans="1:5">
      <c r="A91" s="19">
        <v>90</v>
      </c>
      <c r="B91" s="25" t="s">
        <v>1110</v>
      </c>
      <c r="C91" s="16" t="s">
        <v>1588</v>
      </c>
      <c r="D91" s="25">
        <v>2752</v>
      </c>
      <c r="E91" s="25">
        <v>2752</v>
      </c>
    </row>
    <row r="92" spans="1:5">
      <c r="A92" s="19">
        <v>91</v>
      </c>
      <c r="B92" s="25" t="s">
        <v>1116</v>
      </c>
      <c r="C92" s="16" t="s">
        <v>1594</v>
      </c>
      <c r="D92" s="25">
        <v>1</v>
      </c>
      <c r="E92" s="25">
        <v>1</v>
      </c>
    </row>
    <row r="93" spans="1:5">
      <c r="A93" s="19">
        <v>92</v>
      </c>
      <c r="B93" s="25" t="s">
        <v>1123</v>
      </c>
      <c r="C93" s="16" t="s">
        <v>1594</v>
      </c>
      <c r="D93" s="25">
        <v>1</v>
      </c>
      <c r="E93" s="25">
        <v>1</v>
      </c>
    </row>
    <row r="94" spans="1:5">
      <c r="A94" s="19">
        <v>93</v>
      </c>
      <c r="B94" s="25" t="s">
        <v>1128</v>
      </c>
      <c r="C94" s="16" t="s">
        <v>1599</v>
      </c>
      <c r="D94" s="25">
        <v>1</v>
      </c>
      <c r="E94" s="25">
        <v>1</v>
      </c>
    </row>
    <row r="95" spans="1:5">
      <c r="A95" s="19">
        <v>94</v>
      </c>
      <c r="B95" s="25" t="s">
        <v>1136</v>
      </c>
      <c r="C95" s="16" t="s">
        <v>1577</v>
      </c>
      <c r="D95" s="25">
        <v>1</v>
      </c>
      <c r="E95" s="25">
        <v>1</v>
      </c>
    </row>
    <row r="96" spans="1:5">
      <c r="A96" s="19">
        <v>95</v>
      </c>
      <c r="B96" s="25" t="s">
        <v>1140</v>
      </c>
      <c r="C96" s="16" t="s">
        <v>1575</v>
      </c>
      <c r="D96" s="25">
        <v>1</v>
      </c>
      <c r="E96" s="25">
        <v>1</v>
      </c>
    </row>
    <row r="97" spans="1:5">
      <c r="A97" s="19">
        <v>96</v>
      </c>
      <c r="B97" s="25" t="s">
        <v>1144</v>
      </c>
      <c r="C97" s="16" t="s">
        <v>1590</v>
      </c>
      <c r="D97" s="25">
        <v>1</v>
      </c>
      <c r="E97" s="25">
        <v>1</v>
      </c>
    </row>
    <row r="98" spans="1:5">
      <c r="A98" s="19">
        <v>97</v>
      </c>
      <c r="B98" s="25" t="s">
        <v>1147</v>
      </c>
      <c r="C98" s="16" t="s">
        <v>1588</v>
      </c>
      <c r="D98" s="25">
        <v>7127</v>
      </c>
      <c r="E98" s="25">
        <v>7127</v>
      </c>
    </row>
    <row r="99" spans="1:5">
      <c r="A99" s="19">
        <v>98</v>
      </c>
      <c r="B99" s="25" t="s">
        <v>1152</v>
      </c>
      <c r="C99" s="16" t="s">
        <v>1588</v>
      </c>
      <c r="D99" s="25">
        <v>2346</v>
      </c>
      <c r="E99" s="25">
        <v>2346</v>
      </c>
    </row>
    <row r="100" spans="1:5">
      <c r="A100" s="19">
        <v>99</v>
      </c>
      <c r="B100" s="25" t="s">
        <v>1157</v>
      </c>
      <c r="C100" s="16" t="s">
        <v>1576</v>
      </c>
      <c r="D100" s="25">
        <v>1</v>
      </c>
      <c r="E100" s="25">
        <v>1</v>
      </c>
    </row>
    <row r="101" spans="1:5">
      <c r="A101" s="19">
        <v>100</v>
      </c>
      <c r="B101" s="25" t="s">
        <v>1162</v>
      </c>
      <c r="C101" s="16" t="s">
        <v>1600</v>
      </c>
      <c r="D101" s="25">
        <v>1</v>
      </c>
      <c r="E101" s="25">
        <v>1</v>
      </c>
    </row>
    <row r="102" spans="1:5">
      <c r="A102" s="19">
        <v>101</v>
      </c>
      <c r="B102" s="25" t="s">
        <v>1169</v>
      </c>
      <c r="C102" s="16" t="s">
        <v>1583</v>
      </c>
      <c r="D102" s="25">
        <v>24</v>
      </c>
      <c r="E102" s="25">
        <v>24</v>
      </c>
    </row>
    <row r="103" spans="1:5">
      <c r="A103" s="19">
        <v>102</v>
      </c>
      <c r="B103" s="25" t="s">
        <v>1174</v>
      </c>
      <c r="C103" s="16" t="s">
        <v>1583</v>
      </c>
      <c r="D103" s="25">
        <v>25</v>
      </c>
      <c r="E103" s="25">
        <v>25</v>
      </c>
    </row>
    <row r="104" spans="1:5">
      <c r="A104" s="19">
        <v>103</v>
      </c>
      <c r="B104" s="25" t="s">
        <v>1179</v>
      </c>
      <c r="C104" s="16" t="s">
        <v>1583</v>
      </c>
      <c r="D104" s="25">
        <v>19</v>
      </c>
      <c r="E104" s="25">
        <v>19</v>
      </c>
    </row>
    <row r="105" spans="1:5">
      <c r="A105" s="19">
        <v>104</v>
      </c>
      <c r="B105" s="25" t="s">
        <v>1184</v>
      </c>
      <c r="C105" s="16" t="s">
        <v>1583</v>
      </c>
      <c r="D105" s="25">
        <v>50</v>
      </c>
      <c r="E105" s="25">
        <v>50</v>
      </c>
    </row>
    <row r="106" spans="1:5">
      <c r="A106" s="19">
        <v>105</v>
      </c>
      <c r="B106" s="25" t="s">
        <v>1189</v>
      </c>
      <c r="C106" s="16" t="s">
        <v>1588</v>
      </c>
      <c r="D106" s="25">
        <v>1951</v>
      </c>
      <c r="E106" s="25">
        <v>1951</v>
      </c>
    </row>
    <row r="107" spans="1:5">
      <c r="A107" s="19">
        <v>106</v>
      </c>
      <c r="B107" s="25" t="s">
        <v>1194</v>
      </c>
      <c r="C107" s="16" t="s">
        <v>1601</v>
      </c>
      <c r="D107" s="25">
        <v>90</v>
      </c>
      <c r="E107" s="25">
        <v>50</v>
      </c>
    </row>
    <row r="108" spans="1:5">
      <c r="A108" s="19">
        <v>107</v>
      </c>
      <c r="B108" s="25" t="s">
        <v>1197</v>
      </c>
      <c r="C108" s="16" t="s">
        <v>1578</v>
      </c>
      <c r="D108" s="25">
        <v>1.5</v>
      </c>
      <c r="E108" s="25">
        <v>1.5</v>
      </c>
    </row>
    <row r="109" spans="1:5">
      <c r="A109" s="19">
        <v>108</v>
      </c>
      <c r="B109" s="25" t="s">
        <v>1202</v>
      </c>
      <c r="C109" s="16" t="s">
        <v>1577</v>
      </c>
      <c r="D109" s="25">
        <v>1</v>
      </c>
      <c r="E109" s="25">
        <v>1</v>
      </c>
    </row>
    <row r="110" spans="1:5">
      <c r="A110" s="19">
        <v>109</v>
      </c>
      <c r="B110" s="25" t="s">
        <v>1206</v>
      </c>
      <c r="C110" s="16" t="s">
        <v>1576</v>
      </c>
      <c r="D110" s="25">
        <v>1</v>
      </c>
      <c r="E110" s="25">
        <v>1</v>
      </c>
    </row>
    <row r="111" spans="1:5">
      <c r="A111" s="19">
        <v>110</v>
      </c>
      <c r="B111" s="25" t="s">
        <v>1210</v>
      </c>
      <c r="C111" s="16" t="s">
        <v>1585</v>
      </c>
      <c r="D111" s="25">
        <v>60</v>
      </c>
      <c r="E111" s="25">
        <v>60</v>
      </c>
    </row>
    <row r="112" spans="1:5">
      <c r="A112" s="19">
        <v>111</v>
      </c>
      <c r="B112" s="25" t="s">
        <v>1215</v>
      </c>
      <c r="C112" s="16" t="s">
        <v>1588</v>
      </c>
      <c r="D112" s="25">
        <v>2800</v>
      </c>
      <c r="E112" s="25">
        <v>2800</v>
      </c>
    </row>
    <row r="113" spans="1:5">
      <c r="A113" s="19">
        <v>112</v>
      </c>
      <c r="B113" s="25" t="s">
        <v>1222</v>
      </c>
      <c r="C113" s="16" t="s">
        <v>1590</v>
      </c>
      <c r="D113" s="25">
        <v>1</v>
      </c>
      <c r="E113" s="25">
        <v>1</v>
      </c>
    </row>
    <row r="114" spans="1:5">
      <c r="A114" s="19">
        <v>113</v>
      </c>
      <c r="B114" s="25" t="s">
        <v>1225</v>
      </c>
      <c r="C114" s="16" t="s">
        <v>1575</v>
      </c>
      <c r="D114" s="25">
        <v>1</v>
      </c>
      <c r="E114" s="25">
        <v>1</v>
      </c>
    </row>
    <row r="115" spans="1:5">
      <c r="A115" s="19">
        <v>114</v>
      </c>
      <c r="B115" s="25" t="s">
        <v>1230</v>
      </c>
      <c r="C115" s="16" t="s">
        <v>1585</v>
      </c>
      <c r="D115" s="25">
        <v>40</v>
      </c>
      <c r="E115" s="25">
        <v>40</v>
      </c>
    </row>
    <row r="116" spans="1:5">
      <c r="A116" s="19">
        <v>115</v>
      </c>
      <c r="B116" s="25" t="s">
        <v>1235</v>
      </c>
      <c r="C116" s="16" t="s">
        <v>1585</v>
      </c>
      <c r="D116" s="25">
        <v>60</v>
      </c>
      <c r="E116" s="25">
        <v>60</v>
      </c>
    </row>
    <row r="117" spans="1:5">
      <c r="A117" s="19">
        <v>116</v>
      </c>
      <c r="B117" s="25" t="s">
        <v>1241</v>
      </c>
      <c r="C117" s="16" t="s">
        <v>1585</v>
      </c>
      <c r="D117" s="25">
        <v>1</v>
      </c>
      <c r="E117" s="25">
        <v>1</v>
      </c>
    </row>
    <row r="118" spans="1:5">
      <c r="A118" s="19">
        <v>117</v>
      </c>
      <c r="B118" s="25" t="s">
        <v>1245</v>
      </c>
      <c r="C118" s="16" t="s">
        <v>1575</v>
      </c>
      <c r="D118" s="25">
        <v>62</v>
      </c>
      <c r="E118" s="25">
        <v>62</v>
      </c>
    </row>
    <row r="119" spans="1:5">
      <c r="A119" s="19">
        <v>118</v>
      </c>
      <c r="B119" s="25" t="s">
        <v>1250</v>
      </c>
      <c r="C119" s="16" t="s">
        <v>1588</v>
      </c>
      <c r="D119" s="25">
        <v>3200</v>
      </c>
      <c r="E119" s="25">
        <v>3200</v>
      </c>
    </row>
    <row r="120" spans="1:5">
      <c r="A120" s="19">
        <v>119</v>
      </c>
      <c r="B120" s="25" t="s">
        <v>1257</v>
      </c>
      <c r="C120" s="16" t="s">
        <v>1600</v>
      </c>
      <c r="D120" s="25">
        <v>1</v>
      </c>
      <c r="E120" s="25">
        <v>1</v>
      </c>
    </row>
    <row r="121" spans="1:5">
      <c r="A121" s="19">
        <v>120</v>
      </c>
      <c r="B121" s="25" t="s">
        <v>1262</v>
      </c>
      <c r="C121" s="16" t="s">
        <v>1577</v>
      </c>
      <c r="D121" s="25">
        <v>202</v>
      </c>
      <c r="E121" s="25">
        <v>202</v>
      </c>
    </row>
    <row r="122" spans="1:5">
      <c r="A122" s="19">
        <v>121</v>
      </c>
      <c r="B122" s="25" t="s">
        <v>1267</v>
      </c>
      <c r="C122" s="16" t="s">
        <v>1581</v>
      </c>
      <c r="D122" s="25">
        <v>1</v>
      </c>
      <c r="E122" s="25">
        <v>1</v>
      </c>
    </row>
    <row r="123" spans="1:5">
      <c r="A123" s="19">
        <v>122</v>
      </c>
      <c r="B123" s="25" t="s">
        <v>1270</v>
      </c>
      <c r="C123" s="16" t="s">
        <v>1600</v>
      </c>
      <c r="D123" s="25">
        <v>1</v>
      </c>
      <c r="E123" s="25">
        <v>1</v>
      </c>
    </row>
    <row r="124" spans="1:5">
      <c r="A124" s="19">
        <v>123</v>
      </c>
      <c r="B124" s="25" t="s">
        <v>1274</v>
      </c>
      <c r="C124" s="16" t="s">
        <v>1577</v>
      </c>
      <c r="D124" s="25">
        <v>5</v>
      </c>
      <c r="E124" s="25">
        <v>5</v>
      </c>
    </row>
    <row r="125" spans="1:5">
      <c r="A125" s="19">
        <v>124</v>
      </c>
      <c r="B125" s="25" t="s">
        <v>1277</v>
      </c>
      <c r="C125" s="16" t="s">
        <v>1577</v>
      </c>
      <c r="D125" s="25">
        <v>1</v>
      </c>
      <c r="E125" s="25">
        <v>0</v>
      </c>
    </row>
    <row r="126" spans="1:5">
      <c r="A126" s="19">
        <v>125</v>
      </c>
      <c r="B126" s="25" t="s">
        <v>1280</v>
      </c>
      <c r="C126" s="16" t="s">
        <v>1590</v>
      </c>
      <c r="D126" s="25">
        <v>1</v>
      </c>
      <c r="E126" s="25">
        <v>1</v>
      </c>
    </row>
    <row r="127" spans="1:5">
      <c r="A127" s="19">
        <v>126</v>
      </c>
      <c r="B127" s="25" t="s">
        <v>1283</v>
      </c>
      <c r="C127" s="16" t="s">
        <v>1591</v>
      </c>
      <c r="D127" s="25">
        <v>1</v>
      </c>
      <c r="E127" s="25">
        <v>1</v>
      </c>
    </row>
    <row r="128" spans="1:5">
      <c r="A128" s="19">
        <v>127</v>
      </c>
      <c r="B128" s="25" t="s">
        <v>1285</v>
      </c>
      <c r="C128" s="16" t="s">
        <v>1578</v>
      </c>
      <c r="D128" s="25">
        <v>5.42</v>
      </c>
      <c r="E128" s="25">
        <v>5.42</v>
      </c>
    </row>
    <row r="129" spans="1:5">
      <c r="A129" s="19">
        <v>128</v>
      </c>
      <c r="B129" s="25" t="s">
        <v>1290</v>
      </c>
      <c r="C129" s="16" t="s">
        <v>1578</v>
      </c>
      <c r="D129" s="25">
        <v>4.0599999999999996</v>
      </c>
      <c r="E129" s="25">
        <v>4.0599999999999996</v>
      </c>
    </row>
    <row r="130" spans="1:5">
      <c r="A130" s="19">
        <v>129</v>
      </c>
      <c r="B130" s="25" t="s">
        <v>1296</v>
      </c>
      <c r="C130" s="16" t="s">
        <v>1600</v>
      </c>
      <c r="D130" s="25">
        <v>1</v>
      </c>
      <c r="E130" s="25">
        <v>1</v>
      </c>
    </row>
    <row r="131" spans="1:5">
      <c r="A131" s="19">
        <v>130</v>
      </c>
      <c r="B131" s="25" t="s">
        <v>1301</v>
      </c>
      <c r="C131" s="16" t="s">
        <v>1595</v>
      </c>
      <c r="D131" s="25">
        <v>10000</v>
      </c>
      <c r="E131" s="25">
        <v>10000</v>
      </c>
    </row>
    <row r="132" spans="1:5">
      <c r="A132" s="19">
        <v>131</v>
      </c>
      <c r="B132" s="25" t="s">
        <v>1305</v>
      </c>
      <c r="C132" s="16" t="s">
        <v>1587</v>
      </c>
      <c r="D132" s="25">
        <v>800</v>
      </c>
      <c r="E132" s="25">
        <v>800</v>
      </c>
    </row>
    <row r="133" spans="1:5">
      <c r="A133" s="19">
        <v>132</v>
      </c>
      <c r="B133" s="25" t="s">
        <v>1311</v>
      </c>
      <c r="C133" s="16" t="s">
        <v>1590</v>
      </c>
      <c r="D133" s="25">
        <v>1</v>
      </c>
      <c r="E133" s="25">
        <v>1</v>
      </c>
    </row>
    <row r="134" spans="1:5">
      <c r="A134" s="19">
        <v>133</v>
      </c>
      <c r="B134" s="25" t="s">
        <v>1315</v>
      </c>
      <c r="C134" s="16" t="s">
        <v>1591</v>
      </c>
      <c r="D134" s="25">
        <v>44</v>
      </c>
      <c r="E134" s="25">
        <v>62</v>
      </c>
    </row>
    <row r="135" spans="1:5">
      <c r="A135" s="19">
        <v>134</v>
      </c>
      <c r="B135" s="25" t="s">
        <v>1320</v>
      </c>
      <c r="C135" s="16" t="s">
        <v>1588</v>
      </c>
      <c r="D135" s="25">
        <v>1863</v>
      </c>
      <c r="E135" s="25">
        <v>1863</v>
      </c>
    </row>
    <row r="136" spans="1:5">
      <c r="A136" s="19">
        <v>135</v>
      </c>
      <c r="B136" s="25" t="s">
        <v>1325</v>
      </c>
      <c r="C136" s="16" t="s">
        <v>1588</v>
      </c>
      <c r="D136" s="25">
        <v>5000</v>
      </c>
      <c r="E136" s="25">
        <v>5000</v>
      </c>
    </row>
    <row r="137" spans="1:5">
      <c r="A137" s="19">
        <v>136</v>
      </c>
      <c r="B137" s="25" t="s">
        <v>1330</v>
      </c>
      <c r="C137" s="16" t="s">
        <v>1587</v>
      </c>
      <c r="D137" s="25">
        <v>130</v>
      </c>
      <c r="E137" s="25">
        <v>130</v>
      </c>
    </row>
    <row r="138" spans="1:5">
      <c r="A138" s="19">
        <v>137</v>
      </c>
      <c r="B138" s="25" t="s">
        <v>1335</v>
      </c>
      <c r="C138" s="16" t="s">
        <v>1585</v>
      </c>
      <c r="D138" s="25">
        <v>1</v>
      </c>
      <c r="E138" s="25">
        <v>1</v>
      </c>
    </row>
    <row r="139" spans="1:5">
      <c r="A139" s="19">
        <v>138</v>
      </c>
      <c r="B139" s="25" t="s">
        <v>1339</v>
      </c>
      <c r="C139" s="16" t="s">
        <v>1588</v>
      </c>
      <c r="D139" s="25">
        <v>3000</v>
      </c>
      <c r="E139" s="25">
        <v>3000</v>
      </c>
    </row>
    <row r="140" spans="1:5">
      <c r="A140" s="19">
        <v>139</v>
      </c>
      <c r="B140" s="25" t="s">
        <v>1345</v>
      </c>
      <c r="C140" s="16" t="s">
        <v>1588</v>
      </c>
      <c r="D140" s="25">
        <v>3000</v>
      </c>
      <c r="E140" s="25">
        <v>3000</v>
      </c>
    </row>
    <row r="141" spans="1:5">
      <c r="A141" s="19">
        <v>140</v>
      </c>
      <c r="B141" s="25" t="s">
        <v>1349</v>
      </c>
      <c r="C141" s="16" t="s">
        <v>1590</v>
      </c>
      <c r="D141" s="25">
        <v>1</v>
      </c>
      <c r="E141" s="25">
        <v>1</v>
      </c>
    </row>
    <row r="142" spans="1:5">
      <c r="A142" s="19">
        <v>141</v>
      </c>
      <c r="B142" s="25" t="s">
        <v>1353</v>
      </c>
      <c r="C142" s="16" t="s">
        <v>1590</v>
      </c>
      <c r="D142" s="25">
        <v>1</v>
      </c>
      <c r="E142" s="25">
        <v>1</v>
      </c>
    </row>
    <row r="143" spans="1:5">
      <c r="A143" s="19">
        <v>142</v>
      </c>
      <c r="B143" s="25" t="s">
        <v>1357</v>
      </c>
      <c r="C143" s="16" t="s">
        <v>1590</v>
      </c>
      <c r="D143" s="25">
        <v>1</v>
      </c>
      <c r="E143" s="25">
        <v>1</v>
      </c>
    </row>
    <row r="144" spans="1:5">
      <c r="A144" s="19">
        <v>143</v>
      </c>
      <c r="B144" s="25" t="s">
        <v>1361</v>
      </c>
      <c r="C144" s="16" t="s">
        <v>1588</v>
      </c>
      <c r="D144" s="25">
        <v>957</v>
      </c>
      <c r="E144" s="25">
        <v>957</v>
      </c>
    </row>
    <row r="145" spans="1:5">
      <c r="A145" s="19">
        <v>144</v>
      </c>
      <c r="B145" s="25" t="s">
        <v>1371</v>
      </c>
      <c r="C145" s="16" t="s">
        <v>1599</v>
      </c>
      <c r="D145" s="25">
        <v>1</v>
      </c>
      <c r="E145" s="25">
        <v>1</v>
      </c>
    </row>
    <row r="146" spans="1:5">
      <c r="A146" s="19">
        <v>145</v>
      </c>
      <c r="B146" s="25" t="s">
        <v>1376</v>
      </c>
      <c r="C146" s="16" t="s">
        <v>1576</v>
      </c>
      <c r="D146" s="25">
        <v>1</v>
      </c>
      <c r="E146" s="25">
        <v>1</v>
      </c>
    </row>
    <row r="147" spans="1:5">
      <c r="A147" s="19">
        <v>146</v>
      </c>
      <c r="B147" s="25" t="s">
        <v>1380</v>
      </c>
      <c r="C147" s="16" t="s">
        <v>1588</v>
      </c>
      <c r="D147" s="25">
        <v>3600</v>
      </c>
      <c r="E147" s="25">
        <v>3600</v>
      </c>
    </row>
    <row r="148" spans="1:5">
      <c r="A148" s="19">
        <v>147</v>
      </c>
      <c r="B148" s="25" t="s">
        <v>1386</v>
      </c>
      <c r="C148" s="16" t="s">
        <v>1588</v>
      </c>
      <c r="D148" s="25">
        <v>678</v>
      </c>
      <c r="E148" s="25">
        <v>678</v>
      </c>
    </row>
    <row r="149" spans="1:5">
      <c r="A149" s="19">
        <v>148</v>
      </c>
      <c r="B149" s="25" t="s">
        <v>1395</v>
      </c>
      <c r="C149" s="16" t="s">
        <v>1588</v>
      </c>
      <c r="D149" s="25">
        <v>144</v>
      </c>
      <c r="E149" s="25">
        <v>144</v>
      </c>
    </row>
    <row r="150" spans="1:5">
      <c r="A150" s="19">
        <v>149</v>
      </c>
      <c r="B150" s="25" t="s">
        <v>1400</v>
      </c>
      <c r="C150" s="16" t="s">
        <v>1590</v>
      </c>
      <c r="D150" s="25">
        <v>1</v>
      </c>
      <c r="E150" s="25">
        <v>1</v>
      </c>
    </row>
    <row r="151" spans="1:5">
      <c r="A151" s="19">
        <v>150</v>
      </c>
      <c r="B151" s="25" t="s">
        <v>1404</v>
      </c>
      <c r="C151" s="16" t="s">
        <v>1590</v>
      </c>
      <c r="D151" s="25">
        <v>1</v>
      </c>
      <c r="E151" s="25">
        <v>1</v>
      </c>
    </row>
    <row r="152" spans="1:5">
      <c r="A152" s="19">
        <v>151</v>
      </c>
      <c r="B152" s="25" t="s">
        <v>1407</v>
      </c>
      <c r="C152" s="16" t="s">
        <v>1581</v>
      </c>
      <c r="D152" s="25">
        <v>1</v>
      </c>
      <c r="E152" s="25">
        <v>1</v>
      </c>
    </row>
    <row r="153" spans="1:5">
      <c r="A153" s="19">
        <v>152</v>
      </c>
      <c r="B153" s="25" t="s">
        <v>1410</v>
      </c>
      <c r="C153" s="16" t="s">
        <v>1590</v>
      </c>
      <c r="D153" s="25">
        <v>3</v>
      </c>
      <c r="E153" s="25">
        <v>3</v>
      </c>
    </row>
    <row r="154" spans="1:5">
      <c r="A154" s="19">
        <v>153</v>
      </c>
      <c r="B154" s="25" t="s">
        <v>1415</v>
      </c>
      <c r="C154" s="16" t="s">
        <v>1590</v>
      </c>
      <c r="D154" s="25">
        <v>1</v>
      </c>
      <c r="E154" s="25">
        <v>1</v>
      </c>
    </row>
    <row r="155" spans="1:5">
      <c r="A155" s="19">
        <v>154</v>
      </c>
      <c r="B155" s="25" t="s">
        <v>1422</v>
      </c>
      <c r="C155" s="16" t="s">
        <v>1575</v>
      </c>
      <c r="D155" s="25">
        <v>1</v>
      </c>
      <c r="E155" s="25">
        <v>1</v>
      </c>
    </row>
    <row r="156" spans="1:5">
      <c r="A156" s="19">
        <v>155</v>
      </c>
      <c r="B156" s="25" t="s">
        <v>1425</v>
      </c>
      <c r="C156" s="16" t="s">
        <v>1595</v>
      </c>
      <c r="D156" s="25">
        <v>10000</v>
      </c>
      <c r="E156" s="25">
        <v>10000</v>
      </c>
    </row>
    <row r="157" spans="1:5">
      <c r="A157" s="19">
        <v>156</v>
      </c>
      <c r="B157" s="25" t="s">
        <v>1428</v>
      </c>
      <c r="C157" s="16" t="s">
        <v>1595</v>
      </c>
      <c r="D157" s="25">
        <v>1000</v>
      </c>
      <c r="E157" s="25">
        <v>1000</v>
      </c>
    </row>
    <row r="158" spans="1:5">
      <c r="A158" s="19">
        <v>157</v>
      </c>
      <c r="B158" s="25" t="s">
        <v>1432</v>
      </c>
      <c r="C158" s="16" t="s">
        <v>1585</v>
      </c>
      <c r="D158" s="25">
        <v>38</v>
      </c>
      <c r="E158" s="25">
        <v>38</v>
      </c>
    </row>
    <row r="159" spans="1:5">
      <c r="A159" s="19">
        <v>158</v>
      </c>
      <c r="B159" s="25" t="s">
        <v>1438</v>
      </c>
      <c r="C159" s="16" t="s">
        <v>1576</v>
      </c>
      <c r="D159" s="25">
        <v>1</v>
      </c>
      <c r="E159" s="25">
        <v>1</v>
      </c>
    </row>
    <row r="160" spans="1:5">
      <c r="A160" s="19">
        <v>159</v>
      </c>
      <c r="B160" s="25" t="s">
        <v>1442</v>
      </c>
      <c r="C160" s="16" t="s">
        <v>1598</v>
      </c>
      <c r="D160" s="25">
        <v>1</v>
      </c>
      <c r="E160" s="25">
        <v>1</v>
      </c>
    </row>
    <row r="161" spans="1:5">
      <c r="A161" s="19">
        <v>160</v>
      </c>
      <c r="B161" s="25" t="s">
        <v>1445</v>
      </c>
      <c r="C161" s="16" t="s">
        <v>1599</v>
      </c>
      <c r="D161" s="25">
        <v>1</v>
      </c>
      <c r="E161" s="25">
        <v>1</v>
      </c>
    </row>
    <row r="162" spans="1:5">
      <c r="A162" s="19">
        <v>161</v>
      </c>
      <c r="B162" s="25" t="s">
        <v>1449</v>
      </c>
      <c r="C162" s="16" t="s">
        <v>1585</v>
      </c>
      <c r="D162" s="25">
        <v>1</v>
      </c>
      <c r="E162" s="25">
        <v>1</v>
      </c>
    </row>
    <row r="163" spans="1:5">
      <c r="A163" s="19">
        <v>162</v>
      </c>
      <c r="B163" s="25" t="s">
        <v>1454</v>
      </c>
      <c r="C163" s="16" t="s">
        <v>1585</v>
      </c>
      <c r="D163" s="25">
        <v>1</v>
      </c>
      <c r="E163" s="25">
        <v>1</v>
      </c>
    </row>
    <row r="164" spans="1:5">
      <c r="A164" s="19">
        <v>163</v>
      </c>
      <c r="B164" s="25" t="s">
        <v>1458</v>
      </c>
      <c r="C164" s="16" t="s">
        <v>1585</v>
      </c>
      <c r="D164" s="25">
        <v>1</v>
      </c>
      <c r="E164" s="25">
        <v>1</v>
      </c>
    </row>
    <row r="165" spans="1:5">
      <c r="A165" s="19">
        <v>164</v>
      </c>
      <c r="B165" s="25" t="s">
        <v>1461</v>
      </c>
      <c r="C165" s="16" t="s">
        <v>1600</v>
      </c>
      <c r="D165" s="25">
        <v>1</v>
      </c>
      <c r="E165" s="25">
        <v>1</v>
      </c>
    </row>
    <row r="166" spans="1:5">
      <c r="A166" s="19">
        <v>165</v>
      </c>
      <c r="B166" s="25" t="s">
        <v>1465</v>
      </c>
      <c r="C166" s="16" t="s">
        <v>1588</v>
      </c>
      <c r="D166" s="25">
        <v>3108</v>
      </c>
      <c r="E166" s="25">
        <v>3108</v>
      </c>
    </row>
    <row r="167" spans="1:5">
      <c r="A167" s="19">
        <v>166</v>
      </c>
      <c r="B167" s="25" t="s">
        <v>1474</v>
      </c>
      <c r="C167" s="16" t="s">
        <v>1588</v>
      </c>
      <c r="D167" s="25">
        <v>78</v>
      </c>
      <c r="E167" s="25">
        <v>78</v>
      </c>
    </row>
    <row r="168" spans="1:5">
      <c r="A168" s="19">
        <v>167</v>
      </c>
      <c r="B168" s="25" t="s">
        <v>1481</v>
      </c>
      <c r="C168" s="16" t="s">
        <v>1600</v>
      </c>
      <c r="D168" s="25">
        <v>1</v>
      </c>
      <c r="E168" s="25">
        <v>1</v>
      </c>
    </row>
    <row r="169" spans="1:5">
      <c r="A169" s="19">
        <v>168</v>
      </c>
      <c r="B169" s="25" t="s">
        <v>1485</v>
      </c>
      <c r="C169" s="16" t="s">
        <v>1588</v>
      </c>
      <c r="D169" s="25">
        <v>7800</v>
      </c>
      <c r="E169" s="25">
        <v>7800</v>
      </c>
    </row>
    <row r="170" spans="1:5">
      <c r="A170" s="19">
        <v>169</v>
      </c>
      <c r="B170" s="25" t="s">
        <v>1492</v>
      </c>
      <c r="C170" s="16" t="s">
        <v>1588</v>
      </c>
      <c r="D170" s="25">
        <v>5000</v>
      </c>
      <c r="E170" s="25">
        <v>5000</v>
      </c>
    </row>
    <row r="171" spans="1:5">
      <c r="A171" s="19">
        <v>170</v>
      </c>
      <c r="B171" s="25" t="s">
        <v>1497</v>
      </c>
      <c r="C171" s="16" t="s">
        <v>1585</v>
      </c>
      <c r="D171" s="25">
        <v>1</v>
      </c>
      <c r="E171" s="25">
        <v>1</v>
      </c>
    </row>
    <row r="172" spans="1:5">
      <c r="A172" s="19">
        <v>171</v>
      </c>
      <c r="B172" s="25" t="s">
        <v>1501</v>
      </c>
      <c r="C172" s="16" t="s">
        <v>1588</v>
      </c>
      <c r="D172" s="25">
        <v>6500</v>
      </c>
      <c r="E172" s="25">
        <v>6500</v>
      </c>
    </row>
    <row r="173" spans="1:5">
      <c r="A173" s="19">
        <v>172</v>
      </c>
      <c r="B173" s="25" t="s">
        <v>1507</v>
      </c>
      <c r="C173" s="16" t="s">
        <v>1587</v>
      </c>
      <c r="D173" s="25">
        <v>45</v>
      </c>
      <c r="E173" s="25">
        <v>45</v>
      </c>
    </row>
    <row r="174" spans="1:5">
      <c r="A174" s="19">
        <v>173</v>
      </c>
      <c r="B174" s="25" t="s">
        <v>1512</v>
      </c>
      <c r="C174" s="16" t="s">
        <v>1588</v>
      </c>
      <c r="D174" s="25">
        <v>3075</v>
      </c>
      <c r="E174" s="25">
        <v>3075</v>
      </c>
    </row>
    <row r="175" spans="1:5">
      <c r="A175" s="19">
        <v>174</v>
      </c>
      <c r="B175" s="25" t="s">
        <v>2097</v>
      </c>
      <c r="C175" s="16" t="s">
        <v>1588</v>
      </c>
      <c r="D175" s="25">
        <v>264</v>
      </c>
      <c r="E175" s="25">
        <v>264</v>
      </c>
    </row>
    <row r="176" spans="1:5">
      <c r="A176" s="19">
        <v>175</v>
      </c>
      <c r="B176" s="25" t="s">
        <v>2103</v>
      </c>
      <c r="C176" s="16" t="s">
        <v>1588</v>
      </c>
      <c r="D176" s="25">
        <v>1285</v>
      </c>
      <c r="E176" s="25">
        <v>1285</v>
      </c>
    </row>
    <row r="177" spans="1:5">
      <c r="A177" s="19">
        <v>176</v>
      </c>
      <c r="B177" s="25" t="s">
        <v>2117</v>
      </c>
      <c r="C177" s="16" t="s">
        <v>1576</v>
      </c>
      <c r="D177" s="25">
        <v>100</v>
      </c>
      <c r="E177" s="25">
        <v>100</v>
      </c>
    </row>
    <row r="178" spans="1:5">
      <c r="A178" s="19">
        <v>177</v>
      </c>
      <c r="B178" s="25" t="s">
        <v>2122</v>
      </c>
      <c r="C178" s="16" t="s">
        <v>1576</v>
      </c>
      <c r="D178" s="25">
        <v>100</v>
      </c>
      <c r="E178" s="25">
        <v>100</v>
      </c>
    </row>
    <row r="179" spans="1:5" ht="28.5">
      <c r="A179" s="19">
        <v>178</v>
      </c>
      <c r="B179" s="25" t="s">
        <v>2127</v>
      </c>
      <c r="C179" s="16" t="s">
        <v>1586</v>
      </c>
      <c r="D179" s="25">
        <v>36</v>
      </c>
      <c r="E179" s="25">
        <v>36</v>
      </c>
    </row>
    <row r="180" spans="1:5">
      <c r="A180" s="19">
        <v>179</v>
      </c>
      <c r="B180" s="25" t="s">
        <v>2134</v>
      </c>
      <c r="C180" s="16" t="s">
        <v>1602</v>
      </c>
      <c r="D180" s="25">
        <v>1</v>
      </c>
      <c r="E180" s="25">
        <v>1</v>
      </c>
    </row>
    <row r="181" spans="1:5">
      <c r="A181" s="19">
        <v>180</v>
      </c>
      <c r="B181" s="25" t="s">
        <v>2151</v>
      </c>
      <c r="C181" s="16" t="s">
        <v>1585</v>
      </c>
      <c r="D181" s="25">
        <v>4</v>
      </c>
      <c r="E181" s="25">
        <v>4</v>
      </c>
    </row>
    <row r="182" spans="1:5">
      <c r="A182" s="19">
        <v>181</v>
      </c>
      <c r="B182" s="25" t="s">
        <v>2157</v>
      </c>
      <c r="C182" s="16" t="s">
        <v>1602</v>
      </c>
      <c r="D182" s="25">
        <v>10</v>
      </c>
      <c r="E182" s="25">
        <v>10</v>
      </c>
    </row>
    <row r="183" spans="1:5">
      <c r="A183" s="19">
        <v>182</v>
      </c>
      <c r="B183" s="25" t="s">
        <v>2164</v>
      </c>
      <c r="C183" s="16" t="s">
        <v>1585</v>
      </c>
      <c r="D183" s="25">
        <v>39</v>
      </c>
      <c r="E183" s="25">
        <v>39</v>
      </c>
    </row>
    <row r="184" spans="1:5">
      <c r="A184" s="19">
        <v>183</v>
      </c>
      <c r="B184" s="25" t="s">
        <v>2171</v>
      </c>
      <c r="C184" s="16" t="s">
        <v>1576</v>
      </c>
      <c r="D184" s="25">
        <v>10</v>
      </c>
      <c r="E184" s="25">
        <v>10</v>
      </c>
    </row>
    <row r="185" spans="1:5">
      <c r="A185" s="19">
        <v>184</v>
      </c>
      <c r="B185" s="25" t="s">
        <v>2175</v>
      </c>
      <c r="C185" s="16" t="s">
        <v>1585</v>
      </c>
      <c r="D185" s="25">
        <v>9</v>
      </c>
      <c r="E185" s="25">
        <v>9</v>
      </c>
    </row>
    <row r="186" spans="1:5">
      <c r="A186" s="19">
        <v>185</v>
      </c>
      <c r="B186" s="25" t="s">
        <v>2193</v>
      </c>
      <c r="C186" s="16" t="s">
        <v>1585</v>
      </c>
      <c r="D186" s="25">
        <v>95</v>
      </c>
      <c r="E186" s="25">
        <v>95</v>
      </c>
    </row>
    <row r="187" spans="1:5">
      <c r="A187" s="19">
        <v>186</v>
      </c>
      <c r="B187" s="25" t="s">
        <v>2200</v>
      </c>
      <c r="C187" s="16" t="s">
        <v>1585</v>
      </c>
      <c r="D187" s="25">
        <v>28</v>
      </c>
      <c r="E187" s="25">
        <v>28</v>
      </c>
    </row>
    <row r="188" spans="1:5">
      <c r="A188" s="19">
        <v>187</v>
      </c>
      <c r="B188" s="25" t="s">
        <v>2206</v>
      </c>
      <c r="C188" s="16" t="s">
        <v>1585</v>
      </c>
      <c r="D188" s="25">
        <v>7</v>
      </c>
      <c r="E188" s="25">
        <v>7</v>
      </c>
    </row>
    <row r="189" spans="1:5" ht="28.5">
      <c r="A189" s="19">
        <v>188</v>
      </c>
      <c r="B189" s="25" t="s">
        <v>2215</v>
      </c>
      <c r="C189" s="16" t="s">
        <v>1586</v>
      </c>
      <c r="D189" s="25">
        <v>25</v>
      </c>
      <c r="E189" s="25">
        <v>25</v>
      </c>
    </row>
    <row r="190" spans="1:5">
      <c r="A190" s="19">
        <v>189</v>
      </c>
      <c r="B190" s="25" t="s">
        <v>2219</v>
      </c>
      <c r="C190" s="16" t="s">
        <v>1580</v>
      </c>
      <c r="D190" s="25">
        <v>100</v>
      </c>
      <c r="E190" s="25">
        <v>100</v>
      </c>
    </row>
    <row r="191" spans="1:5">
      <c r="A191" s="19">
        <v>190</v>
      </c>
      <c r="B191" s="25" t="s">
        <v>2230</v>
      </c>
      <c r="C191" s="16" t="s">
        <v>1576</v>
      </c>
      <c r="D191" s="25">
        <v>100</v>
      </c>
      <c r="E191" s="25">
        <v>100</v>
      </c>
    </row>
    <row r="192" spans="1:5">
      <c r="A192" s="19">
        <v>191</v>
      </c>
      <c r="B192" s="25" t="s">
        <v>2235</v>
      </c>
      <c r="C192" s="16" t="s">
        <v>1585</v>
      </c>
      <c r="D192" s="25">
        <v>100</v>
      </c>
      <c r="E192" s="25">
        <v>100</v>
      </c>
    </row>
    <row r="193" spans="1:5">
      <c r="A193" s="19">
        <v>192</v>
      </c>
      <c r="B193" s="25" t="s">
        <v>2240</v>
      </c>
      <c r="C193" s="16" t="s">
        <v>1602</v>
      </c>
      <c r="D193" s="25">
        <v>100</v>
      </c>
      <c r="E193" s="25">
        <v>100</v>
      </c>
    </row>
    <row r="194" spans="1:5">
      <c r="A194" s="19">
        <v>193</v>
      </c>
      <c r="B194" s="25" t="s">
        <v>2246</v>
      </c>
      <c r="C194" s="16" t="s">
        <v>1576</v>
      </c>
      <c r="D194" s="25">
        <v>1</v>
      </c>
      <c r="E194" s="25">
        <v>1</v>
      </c>
    </row>
    <row r="195" spans="1:5">
      <c r="A195" s="19">
        <v>194</v>
      </c>
      <c r="B195" s="25" t="s">
        <v>2251</v>
      </c>
      <c r="C195" s="16" t="s">
        <v>1576</v>
      </c>
      <c r="D195" s="25">
        <v>100</v>
      </c>
      <c r="E195" s="25">
        <v>100</v>
      </c>
    </row>
    <row r="196" spans="1:5">
      <c r="A196" s="19">
        <v>195</v>
      </c>
      <c r="B196" s="25" t="s">
        <v>2257</v>
      </c>
      <c r="C196" s="16" t="s">
        <v>1587</v>
      </c>
      <c r="D196" s="25">
        <v>550</v>
      </c>
      <c r="E196" s="25">
        <v>550</v>
      </c>
    </row>
    <row r="197" spans="1:5">
      <c r="A197" s="19">
        <v>196</v>
      </c>
      <c r="B197" s="25" t="s">
        <v>2262</v>
      </c>
      <c r="C197" s="16" t="s">
        <v>1585</v>
      </c>
      <c r="D197" s="25">
        <v>4</v>
      </c>
      <c r="E197" s="25">
        <v>4</v>
      </c>
    </row>
    <row r="198" spans="1:5">
      <c r="A198" s="19">
        <v>197</v>
      </c>
      <c r="B198" s="25" t="s">
        <v>2268</v>
      </c>
      <c r="C198" s="16" t="s">
        <v>1585</v>
      </c>
      <c r="D198" s="25">
        <v>26</v>
      </c>
      <c r="E198" s="25">
        <v>26</v>
      </c>
    </row>
    <row r="199" spans="1:5">
      <c r="A199" s="19">
        <v>198</v>
      </c>
      <c r="B199" s="25" t="s">
        <v>2274</v>
      </c>
      <c r="C199" s="16" t="s">
        <v>1585</v>
      </c>
      <c r="D199" s="25">
        <v>2</v>
      </c>
      <c r="E199" s="25">
        <v>2</v>
      </c>
    </row>
    <row r="200" spans="1:5">
      <c r="A200" s="19">
        <v>199</v>
      </c>
      <c r="B200" s="25" t="s">
        <v>2280</v>
      </c>
      <c r="C200" s="16" t="s">
        <v>1588</v>
      </c>
      <c r="D200" s="25">
        <v>100</v>
      </c>
      <c r="E200" s="25">
        <v>100</v>
      </c>
    </row>
    <row r="201" spans="1:5">
      <c r="A201" s="19">
        <v>200</v>
      </c>
      <c r="B201" s="25" t="s">
        <v>2287</v>
      </c>
      <c r="C201" s="16" t="s">
        <v>1576</v>
      </c>
      <c r="D201" s="25">
        <v>15</v>
      </c>
      <c r="E201" s="25">
        <v>15</v>
      </c>
    </row>
    <row r="202" spans="1:5">
      <c r="A202" s="19">
        <v>201</v>
      </c>
      <c r="B202" s="25" t="s">
        <v>2293</v>
      </c>
      <c r="C202" s="16" t="s">
        <v>1602</v>
      </c>
      <c r="D202" s="25">
        <v>10</v>
      </c>
      <c r="E202" s="25">
        <v>10</v>
      </c>
    </row>
    <row r="203" spans="1:5">
      <c r="A203" s="19">
        <v>202</v>
      </c>
      <c r="B203" s="25" t="s">
        <v>2313</v>
      </c>
      <c r="C203" s="16" t="s">
        <v>1587</v>
      </c>
      <c r="D203" s="25">
        <v>120</v>
      </c>
      <c r="E203" s="25">
        <v>120</v>
      </c>
    </row>
    <row r="204" spans="1:5">
      <c r="A204" s="19">
        <v>203</v>
      </c>
      <c r="B204" s="25" t="s">
        <v>2322</v>
      </c>
      <c r="C204" s="16" t="s">
        <v>1587</v>
      </c>
      <c r="D204" s="25">
        <v>100</v>
      </c>
      <c r="E204" s="25">
        <v>100</v>
      </c>
    </row>
    <row r="205" spans="1:5">
      <c r="A205" s="19">
        <v>204</v>
      </c>
      <c r="B205" s="25" t="s">
        <v>2331</v>
      </c>
      <c r="C205" s="16" t="s">
        <v>1576</v>
      </c>
      <c r="D205" s="25">
        <v>100</v>
      </c>
      <c r="E205" s="25">
        <v>100</v>
      </c>
    </row>
    <row r="206" spans="1:5">
      <c r="A206" s="19">
        <v>205</v>
      </c>
      <c r="B206" s="25" t="s">
        <v>2336</v>
      </c>
      <c r="C206" s="16" t="s">
        <v>1576</v>
      </c>
      <c r="D206" s="25">
        <v>100</v>
      </c>
      <c r="E206" s="25">
        <v>100</v>
      </c>
    </row>
    <row r="207" spans="1:5">
      <c r="A207" s="19">
        <v>206</v>
      </c>
      <c r="B207" s="25" t="s">
        <v>2351</v>
      </c>
      <c r="C207" s="16" t="s">
        <v>1585</v>
      </c>
      <c r="D207" s="25">
        <v>7</v>
      </c>
      <c r="E207" s="25">
        <v>7</v>
      </c>
    </row>
    <row r="208" spans="1:5">
      <c r="A208" s="19">
        <v>207</v>
      </c>
      <c r="B208" s="25" t="s">
        <v>2357</v>
      </c>
      <c r="C208" s="16" t="s">
        <v>1585</v>
      </c>
      <c r="D208" s="25">
        <v>4</v>
      </c>
      <c r="E208" s="25">
        <v>4</v>
      </c>
    </row>
    <row r="209" spans="1:5">
      <c r="A209" s="19">
        <v>208</v>
      </c>
      <c r="B209" s="25" t="s">
        <v>2362</v>
      </c>
      <c r="C209" s="16" t="s">
        <v>1585</v>
      </c>
      <c r="D209" s="25">
        <v>11</v>
      </c>
      <c r="E209" s="25">
        <v>11</v>
      </c>
    </row>
    <row r="210" spans="1:5">
      <c r="A210" s="19">
        <v>209</v>
      </c>
      <c r="B210" s="25" t="s">
        <v>2368</v>
      </c>
      <c r="C210" s="16" t="s">
        <v>1585</v>
      </c>
      <c r="D210" s="25">
        <v>10</v>
      </c>
      <c r="E210" s="25">
        <v>10</v>
      </c>
    </row>
    <row r="211" spans="1:5">
      <c r="A211" s="19">
        <v>210</v>
      </c>
      <c r="B211" s="25" t="s">
        <v>2374</v>
      </c>
      <c r="C211" s="16" t="s">
        <v>1585</v>
      </c>
      <c r="D211" s="25">
        <v>5</v>
      </c>
      <c r="E211" s="25">
        <v>5</v>
      </c>
    </row>
    <row r="212" spans="1:5">
      <c r="A212" s="19">
        <v>211</v>
      </c>
      <c r="B212" s="25" t="s">
        <v>2380</v>
      </c>
      <c r="C212" s="16" t="s">
        <v>1585</v>
      </c>
      <c r="D212" s="25">
        <v>7</v>
      </c>
      <c r="E212" s="25">
        <v>7</v>
      </c>
    </row>
    <row r="213" spans="1:5">
      <c r="A213" s="19">
        <v>212</v>
      </c>
      <c r="B213" s="25" t="s">
        <v>2385</v>
      </c>
      <c r="C213" s="16" t="s">
        <v>1576</v>
      </c>
      <c r="D213" s="25">
        <v>100</v>
      </c>
      <c r="E213" s="25">
        <v>100</v>
      </c>
    </row>
    <row r="214" spans="1:5">
      <c r="A214" s="19">
        <v>213</v>
      </c>
      <c r="B214" s="25" t="s">
        <v>2419</v>
      </c>
      <c r="C214" s="16" t="s">
        <v>1600</v>
      </c>
      <c r="D214" s="25">
        <v>1</v>
      </c>
      <c r="E214" s="25">
        <v>1</v>
      </c>
    </row>
    <row r="215" spans="1:5">
      <c r="A215" s="19">
        <v>214</v>
      </c>
      <c r="B215" s="25" t="s">
        <v>2427</v>
      </c>
      <c r="C215" s="16" t="s">
        <v>1602</v>
      </c>
      <c r="D215" s="25">
        <v>100</v>
      </c>
      <c r="E215" s="25">
        <v>100</v>
      </c>
    </row>
    <row r="216" spans="1:5">
      <c r="A216" s="19">
        <v>215</v>
      </c>
      <c r="B216" s="25" t="s">
        <v>2432</v>
      </c>
      <c r="C216" s="16" t="s">
        <v>1588</v>
      </c>
      <c r="D216" s="25">
        <v>100</v>
      </c>
      <c r="E216" s="25">
        <v>100</v>
      </c>
    </row>
    <row r="217" spans="1:5">
      <c r="A217" s="19">
        <v>216</v>
      </c>
      <c r="B217" s="25" t="s">
        <v>2441</v>
      </c>
      <c r="C217" s="16" t="s">
        <v>1600</v>
      </c>
      <c r="D217" s="25">
        <v>1</v>
      </c>
      <c r="E217" s="25">
        <v>2</v>
      </c>
    </row>
    <row r="218" spans="1:5">
      <c r="A218" s="19">
        <v>217</v>
      </c>
      <c r="B218" s="25" t="s">
        <v>2445</v>
      </c>
      <c r="C218" s="16" t="s">
        <v>1602</v>
      </c>
      <c r="D218" s="25">
        <v>100</v>
      </c>
      <c r="E218" s="25">
        <v>100</v>
      </c>
    </row>
    <row r="219" spans="1:5">
      <c r="A219" s="19">
        <v>218</v>
      </c>
      <c r="B219" s="25" t="s">
        <v>2454</v>
      </c>
      <c r="C219" s="16" t="s">
        <v>1576</v>
      </c>
      <c r="D219" s="25">
        <v>1</v>
      </c>
      <c r="E219" s="25">
        <v>1</v>
      </c>
    </row>
    <row r="220" spans="1:5">
      <c r="A220" s="19">
        <v>219</v>
      </c>
      <c r="B220" s="25" t="s">
        <v>2459</v>
      </c>
      <c r="C220" s="16" t="s">
        <v>1576</v>
      </c>
      <c r="D220" s="25">
        <v>100</v>
      </c>
      <c r="E220" s="25">
        <v>100</v>
      </c>
    </row>
    <row r="221" spans="1:5">
      <c r="A221" s="19">
        <v>220</v>
      </c>
      <c r="B221" s="25" t="s">
        <v>2464</v>
      </c>
      <c r="C221" s="16" t="s">
        <v>1588</v>
      </c>
      <c r="D221" s="25">
        <v>100</v>
      </c>
      <c r="E221" s="25">
        <v>100</v>
      </c>
    </row>
    <row r="222" spans="1:5">
      <c r="A222" s="19">
        <v>221</v>
      </c>
      <c r="B222" s="25" t="s">
        <v>2474</v>
      </c>
      <c r="C222" s="16" t="s">
        <v>1588</v>
      </c>
      <c r="D222" s="25">
        <v>100</v>
      </c>
      <c r="E222" s="25">
        <v>100</v>
      </c>
    </row>
    <row r="223" spans="1:5">
      <c r="A223" s="19">
        <v>222</v>
      </c>
      <c r="B223" s="25" t="s">
        <v>2482</v>
      </c>
      <c r="C223" s="16" t="s">
        <v>1585</v>
      </c>
      <c r="D223" s="25">
        <v>9</v>
      </c>
      <c r="E223" s="25">
        <v>9</v>
      </c>
    </row>
    <row r="224" spans="1:5">
      <c r="A224" s="19">
        <v>223</v>
      </c>
      <c r="B224" s="25" t="s">
        <v>2487</v>
      </c>
      <c r="C224" s="16" t="s">
        <v>1585</v>
      </c>
      <c r="D224" s="25">
        <v>7</v>
      </c>
      <c r="E224" s="25">
        <v>7</v>
      </c>
    </row>
    <row r="225" spans="1:5">
      <c r="A225" s="19">
        <v>224</v>
      </c>
      <c r="B225" s="25" t="s">
        <v>2493</v>
      </c>
      <c r="C225" s="16" t="s">
        <v>1600</v>
      </c>
      <c r="D225" s="25">
        <v>1</v>
      </c>
      <c r="E225" s="25">
        <v>1</v>
      </c>
    </row>
    <row r="226" spans="1:5">
      <c r="A226" s="19">
        <v>225</v>
      </c>
      <c r="B226" s="25" t="s">
        <v>2497</v>
      </c>
      <c r="C226" s="16" t="s">
        <v>1600</v>
      </c>
      <c r="D226" s="25">
        <v>2</v>
      </c>
      <c r="E226" s="25">
        <v>2</v>
      </c>
    </row>
    <row r="227" spans="1:5">
      <c r="A227" s="19">
        <v>226</v>
      </c>
      <c r="B227" s="25" t="s">
        <v>2517</v>
      </c>
      <c r="C227" s="16" t="s">
        <v>1576</v>
      </c>
      <c r="D227" s="25">
        <v>100</v>
      </c>
      <c r="E227" s="25">
        <v>100</v>
      </c>
    </row>
    <row r="228" spans="1:5">
      <c r="A228" s="19">
        <v>227</v>
      </c>
      <c r="B228" s="25" t="s">
        <v>2530</v>
      </c>
      <c r="C228" s="16" t="s">
        <v>1585</v>
      </c>
      <c r="D228" s="25">
        <v>12</v>
      </c>
      <c r="E228" s="25">
        <v>12</v>
      </c>
    </row>
    <row r="229" spans="1:5">
      <c r="A229" s="19">
        <v>228</v>
      </c>
      <c r="B229" s="25" t="s">
        <v>2536</v>
      </c>
      <c r="C229" s="16" t="s">
        <v>1585</v>
      </c>
      <c r="D229" s="25">
        <v>7</v>
      </c>
      <c r="E229" s="25">
        <v>7</v>
      </c>
    </row>
    <row r="230" spans="1:5">
      <c r="A230" s="19">
        <v>229</v>
      </c>
      <c r="B230" s="25" t="s">
        <v>2541</v>
      </c>
      <c r="C230" s="16" t="s">
        <v>1585</v>
      </c>
      <c r="D230" s="25">
        <v>33</v>
      </c>
      <c r="E230" s="25">
        <v>33</v>
      </c>
    </row>
    <row r="231" spans="1:5">
      <c r="A231" s="19">
        <v>230</v>
      </c>
      <c r="B231" s="25" t="s">
        <v>2547</v>
      </c>
      <c r="C231" s="16" t="s">
        <v>1585</v>
      </c>
      <c r="D231" s="25">
        <v>4</v>
      </c>
      <c r="E231" s="25">
        <v>4</v>
      </c>
    </row>
    <row r="232" spans="1:5">
      <c r="A232" s="19">
        <v>231</v>
      </c>
      <c r="B232" s="25" t="s">
        <v>2569</v>
      </c>
      <c r="C232" s="16" t="s">
        <v>1585</v>
      </c>
      <c r="D232" s="25">
        <v>25</v>
      </c>
      <c r="E232" s="25">
        <v>25</v>
      </c>
    </row>
    <row r="233" spans="1:5">
      <c r="A233" s="19">
        <v>232</v>
      </c>
      <c r="B233" s="25" t="s">
        <v>2575</v>
      </c>
      <c r="C233" s="16" t="s">
        <v>1585</v>
      </c>
      <c r="D233" s="25">
        <v>7</v>
      </c>
      <c r="E233" s="25">
        <v>7</v>
      </c>
    </row>
    <row r="234" spans="1:5">
      <c r="A234" s="19">
        <v>233</v>
      </c>
      <c r="B234" s="25" t="s">
        <v>2580</v>
      </c>
      <c r="C234" s="16" t="s">
        <v>1585</v>
      </c>
      <c r="D234" s="25">
        <v>21</v>
      </c>
      <c r="E234" s="25">
        <v>21</v>
      </c>
    </row>
    <row r="235" spans="1:5">
      <c r="A235" s="19">
        <v>234</v>
      </c>
      <c r="B235" s="25" t="s">
        <v>2586</v>
      </c>
      <c r="C235" s="16" t="s">
        <v>1585</v>
      </c>
      <c r="D235" s="25">
        <v>26</v>
      </c>
      <c r="E235" s="25">
        <v>26</v>
      </c>
    </row>
    <row r="236" spans="1:5">
      <c r="A236" s="19">
        <v>235</v>
      </c>
      <c r="B236" s="25" t="s">
        <v>2592</v>
      </c>
      <c r="C236" s="16" t="s">
        <v>1585</v>
      </c>
      <c r="D236" s="25">
        <v>3</v>
      </c>
      <c r="E236" s="25">
        <v>3</v>
      </c>
    </row>
    <row r="237" spans="1:5">
      <c r="A237" s="19">
        <v>236</v>
      </c>
      <c r="B237" s="25" t="s">
        <v>2602</v>
      </c>
      <c r="C237" s="16" t="s">
        <v>1585</v>
      </c>
      <c r="D237" s="25">
        <v>4</v>
      </c>
      <c r="E237" s="25">
        <v>4</v>
      </c>
    </row>
    <row r="238" spans="1:5">
      <c r="A238" s="19">
        <v>237</v>
      </c>
      <c r="B238" s="25" t="s">
        <v>2607</v>
      </c>
      <c r="C238" s="16" t="s">
        <v>1585</v>
      </c>
      <c r="D238" s="25">
        <v>11</v>
      </c>
      <c r="E238" s="25">
        <v>11</v>
      </c>
    </row>
    <row r="239" spans="1:5">
      <c r="A239" s="19">
        <v>238</v>
      </c>
      <c r="B239" s="25" t="s">
        <v>2613</v>
      </c>
      <c r="C239" s="16" t="s">
        <v>1585</v>
      </c>
      <c r="D239" s="25">
        <v>4</v>
      </c>
      <c r="E239" s="25">
        <v>4</v>
      </c>
    </row>
    <row r="240" spans="1:5">
      <c r="A240" s="19">
        <v>239</v>
      </c>
      <c r="B240" s="25" t="s">
        <v>2618</v>
      </c>
      <c r="C240" s="16" t="s">
        <v>1585</v>
      </c>
      <c r="D240" s="25">
        <v>2</v>
      </c>
      <c r="E240" s="25">
        <v>2</v>
      </c>
    </row>
    <row r="241" spans="1:5">
      <c r="A241" s="19">
        <v>240</v>
      </c>
      <c r="B241" s="25" t="s">
        <v>2623</v>
      </c>
      <c r="C241" s="16" t="s">
        <v>1585</v>
      </c>
      <c r="D241" s="25">
        <v>4</v>
      </c>
      <c r="E241" s="25">
        <v>4</v>
      </c>
    </row>
    <row r="242" spans="1:5">
      <c r="A242" s="19">
        <v>241</v>
      </c>
      <c r="B242" s="25" t="s">
        <v>2633</v>
      </c>
      <c r="C242" s="16" t="s">
        <v>1585</v>
      </c>
      <c r="D242" s="25">
        <v>3</v>
      </c>
      <c r="E242" s="25">
        <v>3</v>
      </c>
    </row>
    <row r="243" spans="1:5">
      <c r="A243" s="19">
        <v>242</v>
      </c>
      <c r="B243" s="25" t="s">
        <v>2639</v>
      </c>
      <c r="C243" s="16" t="s">
        <v>1585</v>
      </c>
      <c r="D243" s="25">
        <v>5</v>
      </c>
      <c r="E243" s="25">
        <v>5</v>
      </c>
    </row>
    <row r="244" spans="1:5">
      <c r="A244" s="19">
        <v>243</v>
      </c>
      <c r="B244" s="25" t="s">
        <v>2644</v>
      </c>
      <c r="C244" s="16" t="s">
        <v>1585</v>
      </c>
      <c r="D244" s="25">
        <v>4</v>
      </c>
      <c r="E244" s="25">
        <v>4</v>
      </c>
    </row>
    <row r="245" spans="1:5">
      <c r="A245" s="19">
        <v>244</v>
      </c>
      <c r="B245" s="25" t="s">
        <v>2649</v>
      </c>
      <c r="C245" s="16" t="s">
        <v>1585</v>
      </c>
      <c r="D245" s="25">
        <v>3</v>
      </c>
      <c r="E245" s="25">
        <v>3</v>
      </c>
    </row>
    <row r="246" spans="1:5">
      <c r="A246" s="19">
        <v>245</v>
      </c>
      <c r="B246" s="25" t="s">
        <v>2654</v>
      </c>
      <c r="C246" s="16" t="s">
        <v>1585</v>
      </c>
      <c r="D246" s="25">
        <v>4</v>
      </c>
      <c r="E246" s="25">
        <v>4</v>
      </c>
    </row>
    <row r="247" spans="1:5">
      <c r="A247" s="19">
        <v>246</v>
      </c>
      <c r="B247" s="25" t="s">
        <v>2660</v>
      </c>
      <c r="C247" s="16" t="s">
        <v>1585</v>
      </c>
      <c r="D247" s="25">
        <v>3</v>
      </c>
      <c r="E247" s="25">
        <v>3</v>
      </c>
    </row>
    <row r="248" spans="1:5">
      <c r="A248" s="19">
        <v>247</v>
      </c>
      <c r="B248" s="25" t="s">
        <v>2665</v>
      </c>
      <c r="C248" s="16" t="s">
        <v>1585</v>
      </c>
      <c r="D248" s="25">
        <v>5</v>
      </c>
      <c r="E248" s="25">
        <v>5</v>
      </c>
    </row>
    <row r="249" spans="1:5">
      <c r="A249" s="19">
        <v>248</v>
      </c>
      <c r="B249" s="25" t="s">
        <v>2670</v>
      </c>
      <c r="C249" s="16" t="s">
        <v>1585</v>
      </c>
      <c r="D249" s="25">
        <v>6</v>
      </c>
      <c r="E249" s="25">
        <v>6</v>
      </c>
    </row>
    <row r="250" spans="1:5">
      <c r="A250" s="19">
        <v>249</v>
      </c>
      <c r="B250" s="25" t="s">
        <v>2676</v>
      </c>
      <c r="C250" s="16" t="s">
        <v>1585</v>
      </c>
      <c r="D250" s="25">
        <v>4</v>
      </c>
      <c r="E250" s="25">
        <v>4</v>
      </c>
    </row>
    <row r="251" spans="1:5">
      <c r="A251" s="19">
        <v>250</v>
      </c>
      <c r="B251" s="25" t="s">
        <v>2682</v>
      </c>
      <c r="C251" s="16" t="s">
        <v>1602</v>
      </c>
      <c r="D251" s="25">
        <v>100</v>
      </c>
      <c r="E251" s="25">
        <v>100</v>
      </c>
    </row>
    <row r="252" spans="1:5">
      <c r="A252" s="19">
        <v>251</v>
      </c>
      <c r="B252" s="25" t="s">
        <v>2687</v>
      </c>
      <c r="C252" s="16" t="s">
        <v>1587</v>
      </c>
      <c r="D252" s="25">
        <v>100</v>
      </c>
      <c r="E252" s="25">
        <v>100</v>
      </c>
    </row>
    <row r="253" spans="1:5">
      <c r="A253" s="19">
        <v>252</v>
      </c>
      <c r="B253" s="25" t="s">
        <v>2692</v>
      </c>
      <c r="C253" s="16" t="s">
        <v>1576</v>
      </c>
      <c r="D253" s="25">
        <v>100</v>
      </c>
      <c r="E253" s="25">
        <v>100</v>
      </c>
    </row>
    <row r="254" spans="1:5">
      <c r="A254" s="19">
        <v>253</v>
      </c>
      <c r="B254" s="25" t="s">
        <v>2696</v>
      </c>
      <c r="C254" s="16" t="s">
        <v>1576</v>
      </c>
      <c r="D254" s="25">
        <v>100</v>
      </c>
      <c r="E254" s="25">
        <v>100</v>
      </c>
    </row>
    <row r="255" spans="1:5">
      <c r="A255" s="19">
        <v>254</v>
      </c>
      <c r="B255" s="25" t="s">
        <v>2710</v>
      </c>
      <c r="C255" s="16" t="s">
        <v>1585</v>
      </c>
      <c r="D255" s="25">
        <v>22</v>
      </c>
      <c r="E255" s="25">
        <v>22</v>
      </c>
    </row>
    <row r="256" spans="1:5">
      <c r="A256" s="19">
        <v>255</v>
      </c>
      <c r="B256" s="25" t="s">
        <v>2716</v>
      </c>
      <c r="C256" s="16" t="s">
        <v>1585</v>
      </c>
      <c r="D256" s="25">
        <v>20</v>
      </c>
      <c r="E256" s="25">
        <v>20</v>
      </c>
    </row>
    <row r="257" spans="1:5">
      <c r="A257" s="19">
        <v>256</v>
      </c>
      <c r="B257" s="25" t="s">
        <v>2726</v>
      </c>
      <c r="C257" s="16" t="s">
        <v>1585</v>
      </c>
      <c r="D257" s="25">
        <v>4</v>
      </c>
      <c r="E257" s="25">
        <v>4</v>
      </c>
    </row>
    <row r="258" spans="1:5">
      <c r="A258" s="19">
        <v>257</v>
      </c>
      <c r="B258" s="25" t="s">
        <v>2732</v>
      </c>
      <c r="C258" s="16" t="s">
        <v>1585</v>
      </c>
      <c r="D258" s="25">
        <v>3</v>
      </c>
      <c r="E258" s="25">
        <v>3</v>
      </c>
    </row>
    <row r="259" spans="1:5">
      <c r="A259" s="19">
        <v>258</v>
      </c>
      <c r="B259" s="25" t="s">
        <v>2737</v>
      </c>
      <c r="C259" s="16" t="s">
        <v>1585</v>
      </c>
      <c r="D259" s="25">
        <v>12</v>
      </c>
      <c r="E259" s="25">
        <v>12</v>
      </c>
    </row>
    <row r="260" spans="1:5">
      <c r="A260" s="19">
        <v>259</v>
      </c>
      <c r="B260" s="25" t="s">
        <v>2743</v>
      </c>
      <c r="C260" s="16" t="s">
        <v>1585</v>
      </c>
      <c r="D260" s="25">
        <v>9</v>
      </c>
      <c r="E260" s="25">
        <v>9</v>
      </c>
    </row>
    <row r="261" spans="1:5">
      <c r="A261" s="19">
        <v>260</v>
      </c>
      <c r="B261" s="25" t="s">
        <v>2748</v>
      </c>
      <c r="C261" s="16" t="s">
        <v>1585</v>
      </c>
      <c r="D261" s="25">
        <v>10</v>
      </c>
      <c r="E261" s="25">
        <v>10</v>
      </c>
    </row>
    <row r="262" spans="1:5">
      <c r="A262" s="19">
        <v>261</v>
      </c>
      <c r="B262" s="25" t="s">
        <v>2754</v>
      </c>
      <c r="C262" s="16" t="s">
        <v>1585</v>
      </c>
      <c r="D262" s="25">
        <v>2</v>
      </c>
      <c r="E262" s="25">
        <v>2</v>
      </c>
    </row>
    <row r="263" spans="1:5">
      <c r="A263" s="19">
        <v>262</v>
      </c>
      <c r="B263" s="25" t="s">
        <v>2764</v>
      </c>
      <c r="C263" s="16" t="s">
        <v>1585</v>
      </c>
      <c r="D263" s="25">
        <v>8</v>
      </c>
      <c r="E263" s="25">
        <v>8</v>
      </c>
    </row>
    <row r="264" spans="1:5">
      <c r="A264" s="19">
        <v>263</v>
      </c>
      <c r="B264" s="25" t="s">
        <v>2770</v>
      </c>
      <c r="C264" s="16" t="s">
        <v>1585</v>
      </c>
      <c r="D264" s="25">
        <v>2</v>
      </c>
      <c r="E264" s="25">
        <v>2</v>
      </c>
    </row>
    <row r="265" spans="1:5">
      <c r="A265" s="19">
        <v>264</v>
      </c>
      <c r="B265" s="25" t="s">
        <v>2780</v>
      </c>
      <c r="C265" s="16" t="s">
        <v>1587</v>
      </c>
      <c r="D265" s="25">
        <v>100</v>
      </c>
      <c r="E265" s="25">
        <v>100</v>
      </c>
    </row>
    <row r="266" spans="1:5">
      <c r="A266" s="19">
        <v>265</v>
      </c>
      <c r="B266" s="25" t="s">
        <v>2785</v>
      </c>
      <c r="C266" s="16" t="s">
        <v>1576</v>
      </c>
      <c r="D266" s="25">
        <v>100</v>
      </c>
      <c r="E266" s="25">
        <v>100</v>
      </c>
    </row>
    <row r="267" spans="1:5">
      <c r="A267" s="19">
        <v>266</v>
      </c>
      <c r="B267" s="25" t="s">
        <v>2790</v>
      </c>
      <c r="C267" s="16" t="s">
        <v>1602</v>
      </c>
      <c r="D267" s="25">
        <v>100</v>
      </c>
      <c r="E267" s="25">
        <v>100</v>
      </c>
    </row>
    <row r="268" spans="1:5">
      <c r="A268" s="19">
        <v>267</v>
      </c>
      <c r="B268" s="25" t="s">
        <v>2795</v>
      </c>
      <c r="C268" s="16" t="s">
        <v>1587</v>
      </c>
      <c r="D268" s="25">
        <v>100</v>
      </c>
      <c r="E268" s="25">
        <v>100</v>
      </c>
    </row>
    <row r="269" spans="1:5">
      <c r="A269" s="19">
        <v>268</v>
      </c>
      <c r="B269" s="25" t="s">
        <v>2800</v>
      </c>
      <c r="C269" s="16" t="s">
        <v>1588</v>
      </c>
      <c r="D269" s="25">
        <v>100</v>
      </c>
      <c r="E269" s="25">
        <v>100</v>
      </c>
    </row>
    <row r="270" spans="1:5">
      <c r="A270" s="19">
        <v>269</v>
      </c>
      <c r="B270" s="25" t="s">
        <v>2805</v>
      </c>
      <c r="C270" s="16" t="s">
        <v>1585</v>
      </c>
      <c r="D270" s="25">
        <v>3</v>
      </c>
      <c r="E270" s="25">
        <v>3</v>
      </c>
    </row>
    <row r="271" spans="1:5">
      <c r="A271" s="19">
        <v>270</v>
      </c>
      <c r="B271" s="25" t="s">
        <v>2810</v>
      </c>
      <c r="C271" s="16" t="s">
        <v>1585</v>
      </c>
      <c r="D271" s="25">
        <v>3</v>
      </c>
      <c r="E271" s="25">
        <v>3</v>
      </c>
    </row>
    <row r="272" spans="1:5">
      <c r="A272" s="19">
        <v>271</v>
      </c>
      <c r="B272" s="25" t="s">
        <v>2820</v>
      </c>
      <c r="C272" s="16" t="s">
        <v>1576</v>
      </c>
      <c r="D272" s="25">
        <v>15</v>
      </c>
      <c r="E272" s="25">
        <v>15</v>
      </c>
    </row>
    <row r="273" spans="1:5">
      <c r="A273" s="19">
        <v>272</v>
      </c>
      <c r="B273" s="25" t="s">
        <v>2824</v>
      </c>
      <c r="C273" s="16" t="s">
        <v>1585</v>
      </c>
      <c r="D273" s="25">
        <v>3</v>
      </c>
      <c r="E273" s="25">
        <v>3</v>
      </c>
    </row>
    <row r="274" spans="1:5">
      <c r="A274" s="19">
        <v>273</v>
      </c>
      <c r="B274" s="25" t="s">
        <v>2829</v>
      </c>
      <c r="C274" s="16" t="s">
        <v>1576</v>
      </c>
      <c r="D274" s="25">
        <v>15</v>
      </c>
      <c r="E274" s="25">
        <v>15</v>
      </c>
    </row>
    <row r="275" spans="1:5">
      <c r="A275" s="19">
        <v>274</v>
      </c>
      <c r="B275" s="25" t="s">
        <v>2833</v>
      </c>
      <c r="C275" s="16" t="s">
        <v>1588</v>
      </c>
      <c r="D275" s="25">
        <v>1500</v>
      </c>
      <c r="E275" s="25">
        <v>1500</v>
      </c>
    </row>
    <row r="276" spans="1:5">
      <c r="A276" s="19">
        <v>275</v>
      </c>
      <c r="B276" s="25" t="s">
        <v>2838</v>
      </c>
      <c r="C276" s="16" t="s">
        <v>1585</v>
      </c>
      <c r="D276" s="25">
        <v>17</v>
      </c>
      <c r="E276" s="25">
        <v>17</v>
      </c>
    </row>
    <row r="277" spans="1:5">
      <c r="A277" s="19">
        <v>276</v>
      </c>
      <c r="B277" s="25" t="s">
        <v>2844</v>
      </c>
      <c r="C277" s="16" t="s">
        <v>1585</v>
      </c>
      <c r="D277" s="25">
        <v>9</v>
      </c>
      <c r="E277" s="25">
        <v>9</v>
      </c>
    </row>
    <row r="278" spans="1:5">
      <c r="A278" s="19">
        <v>277</v>
      </c>
      <c r="B278" s="25" t="s">
        <v>2849</v>
      </c>
      <c r="C278" s="16" t="s">
        <v>1585</v>
      </c>
      <c r="D278" s="25">
        <v>36</v>
      </c>
      <c r="E278" s="25">
        <v>36</v>
      </c>
    </row>
    <row r="279" spans="1:5">
      <c r="A279" s="19">
        <v>278</v>
      </c>
      <c r="B279" s="25" t="s">
        <v>2855</v>
      </c>
      <c r="C279" s="16" t="s">
        <v>1585</v>
      </c>
      <c r="D279" s="25">
        <v>3</v>
      </c>
      <c r="E279" s="25">
        <v>3</v>
      </c>
    </row>
    <row r="280" spans="1:5">
      <c r="A280" s="19">
        <v>279</v>
      </c>
      <c r="B280" s="25" t="s">
        <v>2860</v>
      </c>
      <c r="C280" s="16" t="s">
        <v>1587</v>
      </c>
      <c r="D280" s="25">
        <v>100</v>
      </c>
      <c r="E280" s="25">
        <v>100</v>
      </c>
    </row>
    <row r="281" spans="1:5">
      <c r="A281" s="19">
        <v>280</v>
      </c>
      <c r="B281" s="25" t="s">
        <v>2865</v>
      </c>
      <c r="C281" s="16" t="s">
        <v>1602</v>
      </c>
      <c r="D281" s="25">
        <v>100</v>
      </c>
      <c r="E281" s="25">
        <v>100</v>
      </c>
    </row>
    <row r="282" spans="1:5">
      <c r="A282" s="19">
        <v>281</v>
      </c>
      <c r="B282" s="25" t="s">
        <v>2870</v>
      </c>
      <c r="C282" s="16" t="s">
        <v>1576</v>
      </c>
      <c r="D282" s="25">
        <v>100</v>
      </c>
      <c r="E282" s="25">
        <v>100</v>
      </c>
    </row>
    <row r="283" spans="1:5">
      <c r="A283" s="19">
        <v>282</v>
      </c>
      <c r="B283" s="25" t="s">
        <v>2874</v>
      </c>
      <c r="C283" s="16" t="s">
        <v>1602</v>
      </c>
      <c r="D283" s="25">
        <v>100</v>
      </c>
      <c r="E283" s="25">
        <v>100</v>
      </c>
    </row>
    <row r="284" spans="1:5">
      <c r="A284" s="19">
        <v>283</v>
      </c>
      <c r="B284" s="25" t="s">
        <v>2883</v>
      </c>
      <c r="C284" s="16" t="s">
        <v>1585</v>
      </c>
      <c r="D284" s="25">
        <v>5</v>
      </c>
      <c r="E284" s="25">
        <v>5</v>
      </c>
    </row>
    <row r="285" spans="1:5">
      <c r="A285" s="19">
        <v>284</v>
      </c>
      <c r="B285" s="25" t="s">
        <v>2889</v>
      </c>
      <c r="C285" s="16" t="s">
        <v>1585</v>
      </c>
      <c r="D285" s="25">
        <v>2</v>
      </c>
      <c r="E285" s="25">
        <v>2</v>
      </c>
    </row>
    <row r="286" spans="1:5">
      <c r="A286" s="19">
        <v>285</v>
      </c>
      <c r="B286" s="25" t="s">
        <v>2894</v>
      </c>
      <c r="C286" s="16" t="s">
        <v>1585</v>
      </c>
      <c r="D286" s="25">
        <v>19</v>
      </c>
      <c r="E286" s="25">
        <v>19</v>
      </c>
    </row>
    <row r="287" spans="1:5">
      <c r="A287" s="19">
        <v>286</v>
      </c>
      <c r="B287" s="25" t="s">
        <v>2900</v>
      </c>
      <c r="C287" s="16" t="s">
        <v>1585</v>
      </c>
      <c r="D287" s="25">
        <v>7</v>
      </c>
      <c r="E287" s="25">
        <v>7</v>
      </c>
    </row>
    <row r="288" spans="1:5">
      <c r="A288" s="19">
        <v>287</v>
      </c>
      <c r="B288" s="25" t="s">
        <v>2905</v>
      </c>
      <c r="C288" s="16" t="s">
        <v>1585</v>
      </c>
      <c r="D288" s="25">
        <v>6</v>
      </c>
      <c r="E288" s="25">
        <v>6</v>
      </c>
    </row>
    <row r="289" spans="1:5">
      <c r="A289" s="19">
        <v>288</v>
      </c>
      <c r="B289" s="25" t="s">
        <v>2911</v>
      </c>
      <c r="C289" s="16" t="s">
        <v>1585</v>
      </c>
      <c r="D289" s="25">
        <v>3</v>
      </c>
      <c r="E289" s="25">
        <v>3</v>
      </c>
    </row>
    <row r="290" spans="1:5">
      <c r="A290" s="19">
        <v>289</v>
      </c>
      <c r="B290" s="25" t="s">
        <v>2916</v>
      </c>
      <c r="C290" s="16" t="s">
        <v>1585</v>
      </c>
      <c r="D290" s="25">
        <v>7</v>
      </c>
      <c r="E290" s="25">
        <v>7</v>
      </c>
    </row>
    <row r="291" spans="1:5">
      <c r="A291" s="19">
        <v>290</v>
      </c>
      <c r="B291" s="25" t="s">
        <v>2921</v>
      </c>
      <c r="C291" s="16" t="s">
        <v>1585</v>
      </c>
      <c r="D291" s="25">
        <v>14</v>
      </c>
      <c r="E291" s="25">
        <v>14</v>
      </c>
    </row>
    <row r="292" spans="1:5">
      <c r="A292" s="19">
        <v>291</v>
      </c>
      <c r="B292" s="25" t="s">
        <v>2927</v>
      </c>
      <c r="C292" s="16" t="s">
        <v>1585</v>
      </c>
      <c r="D292" s="25">
        <v>2</v>
      </c>
      <c r="E292" s="25">
        <v>2</v>
      </c>
    </row>
    <row r="293" spans="1:5">
      <c r="A293" s="19">
        <v>292</v>
      </c>
      <c r="B293" s="25" t="s">
        <v>2937</v>
      </c>
      <c r="C293" s="16" t="s">
        <v>1585</v>
      </c>
      <c r="D293" s="25">
        <v>4</v>
      </c>
      <c r="E293" s="25">
        <v>4</v>
      </c>
    </row>
    <row r="294" spans="1:5">
      <c r="A294" s="19">
        <v>293</v>
      </c>
      <c r="B294" s="25" t="s">
        <v>2942</v>
      </c>
      <c r="C294" s="16" t="s">
        <v>1585</v>
      </c>
      <c r="D294" s="25">
        <v>5</v>
      </c>
      <c r="E294" s="25">
        <v>5</v>
      </c>
    </row>
    <row r="295" spans="1:5">
      <c r="A295" s="19">
        <v>294</v>
      </c>
      <c r="B295" s="25" t="s">
        <v>2947</v>
      </c>
      <c r="C295" s="16" t="s">
        <v>1576</v>
      </c>
      <c r="D295" s="25">
        <v>100</v>
      </c>
      <c r="E295" s="25">
        <v>100</v>
      </c>
    </row>
    <row r="296" spans="1:5">
      <c r="A296" s="19">
        <v>295</v>
      </c>
      <c r="B296" s="25" t="s">
        <v>2952</v>
      </c>
      <c r="C296" s="16" t="s">
        <v>1602</v>
      </c>
      <c r="D296" s="25">
        <v>100</v>
      </c>
      <c r="E296" s="25">
        <v>100</v>
      </c>
    </row>
    <row r="297" spans="1:5">
      <c r="A297" s="19">
        <v>296</v>
      </c>
      <c r="B297" s="25" t="s">
        <v>2957</v>
      </c>
      <c r="C297" s="16" t="s">
        <v>1576</v>
      </c>
      <c r="D297" s="25">
        <v>100</v>
      </c>
      <c r="E297" s="25">
        <v>100</v>
      </c>
    </row>
    <row r="298" spans="1:5">
      <c r="A298" s="19">
        <v>297</v>
      </c>
      <c r="B298" s="25" t="s">
        <v>2962</v>
      </c>
      <c r="C298" s="16" t="s">
        <v>1588</v>
      </c>
      <c r="D298" s="25">
        <v>100</v>
      </c>
      <c r="E298" s="25">
        <v>100</v>
      </c>
    </row>
    <row r="299" spans="1:5">
      <c r="A299" s="19">
        <v>298</v>
      </c>
      <c r="B299" s="25" t="s">
        <v>2967</v>
      </c>
      <c r="C299" s="16" t="s">
        <v>1602</v>
      </c>
      <c r="D299" s="25">
        <v>100</v>
      </c>
      <c r="E299" s="25">
        <v>100</v>
      </c>
    </row>
    <row r="300" spans="1:5">
      <c r="A300" s="19">
        <v>299</v>
      </c>
      <c r="B300" s="25" t="s">
        <v>2976</v>
      </c>
      <c r="C300" s="16" t="s">
        <v>1585</v>
      </c>
      <c r="D300" s="25">
        <v>5</v>
      </c>
      <c r="E300" s="25">
        <v>5</v>
      </c>
    </row>
    <row r="301" spans="1:5">
      <c r="A301" s="19">
        <v>300</v>
      </c>
      <c r="B301" s="25" t="s">
        <v>2981</v>
      </c>
      <c r="C301" s="16" t="s">
        <v>1587</v>
      </c>
      <c r="D301" s="25">
        <v>250</v>
      </c>
      <c r="E301" s="25">
        <v>250</v>
      </c>
    </row>
    <row r="302" spans="1:5">
      <c r="A302" s="19">
        <v>301</v>
      </c>
      <c r="B302" s="25" t="s">
        <v>2992</v>
      </c>
      <c r="C302" s="16" t="s">
        <v>1585</v>
      </c>
      <c r="D302" s="25">
        <v>3</v>
      </c>
      <c r="E302" s="25">
        <v>3</v>
      </c>
    </row>
    <row r="303" spans="1:5">
      <c r="A303" s="19">
        <v>302</v>
      </c>
      <c r="B303" s="25" t="s">
        <v>2997</v>
      </c>
      <c r="C303" s="16" t="s">
        <v>1576</v>
      </c>
      <c r="D303" s="25">
        <v>10</v>
      </c>
      <c r="E303" s="25">
        <v>10</v>
      </c>
    </row>
    <row r="304" spans="1:5">
      <c r="A304" s="19">
        <v>303</v>
      </c>
      <c r="B304" s="25" t="s">
        <v>3001</v>
      </c>
      <c r="C304" s="16" t="s">
        <v>1585</v>
      </c>
      <c r="D304" s="25">
        <v>3</v>
      </c>
      <c r="E304" s="25">
        <v>3</v>
      </c>
    </row>
    <row r="305" spans="1:5">
      <c r="A305" s="19">
        <v>304</v>
      </c>
      <c r="B305" s="25" t="s">
        <v>3006</v>
      </c>
      <c r="C305" s="16" t="s">
        <v>1585</v>
      </c>
      <c r="D305" s="25">
        <v>3</v>
      </c>
      <c r="E305" s="25">
        <v>3</v>
      </c>
    </row>
    <row r="306" spans="1:5">
      <c r="A306" s="19">
        <v>305</v>
      </c>
      <c r="B306" s="25" t="s">
        <v>3011</v>
      </c>
      <c r="C306" s="16" t="s">
        <v>1585</v>
      </c>
      <c r="D306" s="25">
        <v>12</v>
      </c>
      <c r="E306" s="25">
        <v>12</v>
      </c>
    </row>
    <row r="307" spans="1:5">
      <c r="A307" s="19">
        <v>306</v>
      </c>
      <c r="B307" s="25" t="s">
        <v>3016</v>
      </c>
      <c r="C307" s="16" t="s">
        <v>1587</v>
      </c>
      <c r="D307" s="25">
        <v>100</v>
      </c>
      <c r="E307" s="25">
        <v>100</v>
      </c>
    </row>
    <row r="308" spans="1:5">
      <c r="A308" s="19">
        <v>307</v>
      </c>
      <c r="B308" s="25" t="s">
        <v>3021</v>
      </c>
      <c r="C308" s="16" t="s">
        <v>1576</v>
      </c>
      <c r="D308" s="25">
        <v>100</v>
      </c>
      <c r="E308" s="25">
        <v>100</v>
      </c>
    </row>
    <row r="309" spans="1:5">
      <c r="A309" s="19">
        <v>308</v>
      </c>
      <c r="B309" s="25" t="s">
        <v>3025</v>
      </c>
      <c r="C309" s="16" t="s">
        <v>1588</v>
      </c>
      <c r="D309" s="25">
        <v>100</v>
      </c>
      <c r="E309" s="25">
        <v>100</v>
      </c>
    </row>
    <row r="310" spans="1:5">
      <c r="A310" s="19">
        <v>309</v>
      </c>
      <c r="B310" s="25" t="s">
        <v>3030</v>
      </c>
      <c r="C310" s="16" t="s">
        <v>1587</v>
      </c>
      <c r="D310" s="25">
        <v>100</v>
      </c>
      <c r="E310" s="25">
        <v>100</v>
      </c>
    </row>
    <row r="311" spans="1:5">
      <c r="A311" s="19">
        <v>310</v>
      </c>
      <c r="B311" s="25" t="s">
        <v>3035</v>
      </c>
      <c r="C311" s="16" t="s">
        <v>1576</v>
      </c>
      <c r="D311" s="25">
        <v>100</v>
      </c>
      <c r="E311" s="25">
        <v>100</v>
      </c>
    </row>
    <row r="312" spans="1:5">
      <c r="A312" s="19">
        <v>311</v>
      </c>
      <c r="B312" s="25" t="s">
        <v>3040</v>
      </c>
      <c r="C312" s="16" t="s">
        <v>1587</v>
      </c>
      <c r="D312" s="25">
        <v>100</v>
      </c>
      <c r="E312" s="25">
        <v>100</v>
      </c>
    </row>
    <row r="313" spans="1:5">
      <c r="A313" s="19">
        <v>312</v>
      </c>
      <c r="B313" s="25" t="s">
        <v>3046</v>
      </c>
      <c r="C313" s="16" t="s">
        <v>1602</v>
      </c>
      <c r="D313" s="25">
        <v>100</v>
      </c>
      <c r="E313" s="25">
        <v>100</v>
      </c>
    </row>
    <row r="314" spans="1:5">
      <c r="A314" s="19">
        <v>313</v>
      </c>
      <c r="B314" s="25" t="s">
        <v>3051</v>
      </c>
      <c r="C314" s="16" t="s">
        <v>1576</v>
      </c>
      <c r="D314" s="25">
        <v>100</v>
      </c>
      <c r="E314" s="25">
        <v>100</v>
      </c>
    </row>
    <row r="315" spans="1:5">
      <c r="A315" s="19">
        <v>314</v>
      </c>
      <c r="B315" s="25" t="s">
        <v>3056</v>
      </c>
      <c r="C315" s="16" t="s">
        <v>1576</v>
      </c>
      <c r="D315" s="25">
        <v>100</v>
      </c>
      <c r="E315" s="25">
        <v>100</v>
      </c>
    </row>
    <row r="316" spans="1:5">
      <c r="A316" s="19">
        <v>315</v>
      </c>
      <c r="B316" s="25" t="s">
        <v>3061</v>
      </c>
      <c r="C316" s="16" t="s">
        <v>1587</v>
      </c>
      <c r="D316" s="25">
        <v>150.91</v>
      </c>
      <c r="E316" s="25">
        <v>150.91</v>
      </c>
    </row>
    <row r="317" spans="1:5">
      <c r="A317" s="19">
        <v>316</v>
      </c>
      <c r="B317" s="25" t="s">
        <v>3067</v>
      </c>
      <c r="C317" s="16" t="s">
        <v>1585</v>
      </c>
      <c r="D317" s="25">
        <v>2</v>
      </c>
      <c r="E317" s="25">
        <v>2</v>
      </c>
    </row>
    <row r="318" spans="1:5">
      <c r="A318" s="19">
        <v>317</v>
      </c>
      <c r="B318" s="25" t="s">
        <v>3072</v>
      </c>
      <c r="C318" s="16" t="s">
        <v>1585</v>
      </c>
      <c r="D318" s="25">
        <v>2</v>
      </c>
      <c r="E318" s="25">
        <v>2</v>
      </c>
    </row>
    <row r="319" spans="1:5">
      <c r="A319" s="19">
        <v>318</v>
      </c>
      <c r="B319" s="25" t="s">
        <v>3077</v>
      </c>
      <c r="C319" s="16" t="s">
        <v>1585</v>
      </c>
      <c r="D319" s="25">
        <v>9</v>
      </c>
      <c r="E319" s="25">
        <v>9</v>
      </c>
    </row>
    <row r="320" spans="1:5">
      <c r="A320" s="19">
        <v>319</v>
      </c>
      <c r="B320" s="25" t="s">
        <v>3082</v>
      </c>
      <c r="C320" s="16" t="s">
        <v>1585</v>
      </c>
      <c r="D320" s="25">
        <v>4</v>
      </c>
      <c r="E320" s="25">
        <v>4</v>
      </c>
    </row>
    <row r="321" spans="1:5">
      <c r="A321" s="19">
        <v>320</v>
      </c>
      <c r="B321" s="25" t="s">
        <v>3092</v>
      </c>
      <c r="C321" s="16" t="s">
        <v>1585</v>
      </c>
      <c r="D321" s="25">
        <v>2</v>
      </c>
      <c r="E321" s="25">
        <v>2</v>
      </c>
    </row>
    <row r="322" spans="1:5">
      <c r="A322" s="19">
        <v>321</v>
      </c>
      <c r="B322" s="25" t="s">
        <v>3098</v>
      </c>
      <c r="C322" s="16" t="s">
        <v>1576</v>
      </c>
      <c r="D322" s="25">
        <v>15</v>
      </c>
      <c r="E322" s="25">
        <v>15</v>
      </c>
    </row>
    <row r="323" spans="1:5">
      <c r="A323" s="19">
        <v>322</v>
      </c>
      <c r="B323" s="25" t="s">
        <v>3102</v>
      </c>
      <c r="C323" s="16" t="s">
        <v>1585</v>
      </c>
      <c r="D323" s="25">
        <v>10</v>
      </c>
      <c r="E323" s="25">
        <v>10</v>
      </c>
    </row>
    <row r="324" spans="1:5">
      <c r="A324" s="19">
        <v>323</v>
      </c>
      <c r="B324" s="25" t="s">
        <v>3107</v>
      </c>
      <c r="C324" s="16" t="s">
        <v>1585</v>
      </c>
      <c r="D324" s="25">
        <v>3</v>
      </c>
      <c r="E324" s="25">
        <v>3</v>
      </c>
    </row>
    <row r="325" spans="1:5">
      <c r="A325" s="19">
        <v>324</v>
      </c>
      <c r="B325" s="25" t="s">
        <v>3112</v>
      </c>
      <c r="C325" s="16" t="s">
        <v>1585</v>
      </c>
      <c r="D325" s="25">
        <v>5</v>
      </c>
      <c r="E325" s="25">
        <v>5</v>
      </c>
    </row>
    <row r="326" spans="1:5">
      <c r="A326" s="19">
        <v>325</v>
      </c>
      <c r="B326" s="25" t="s">
        <v>3117</v>
      </c>
      <c r="C326" s="16" t="s">
        <v>1585</v>
      </c>
      <c r="D326" s="25">
        <v>3</v>
      </c>
      <c r="E326" s="25">
        <v>3</v>
      </c>
    </row>
    <row r="327" spans="1:5">
      <c r="A327" s="19">
        <v>326</v>
      </c>
      <c r="B327" s="25" t="s">
        <v>3122</v>
      </c>
      <c r="C327" s="16" t="s">
        <v>1585</v>
      </c>
      <c r="D327" s="25">
        <v>2</v>
      </c>
      <c r="E327" s="25">
        <v>2</v>
      </c>
    </row>
    <row r="328" spans="1:5">
      <c r="A328" s="19">
        <v>327</v>
      </c>
      <c r="B328" s="25" t="s">
        <v>3127</v>
      </c>
      <c r="C328" s="16" t="s">
        <v>1585</v>
      </c>
      <c r="D328" s="25">
        <v>4</v>
      </c>
      <c r="E328" s="25">
        <v>4</v>
      </c>
    </row>
    <row r="329" spans="1:5">
      <c r="A329" s="19">
        <v>328</v>
      </c>
      <c r="B329" s="25" t="s">
        <v>3132</v>
      </c>
      <c r="C329" s="16" t="s">
        <v>1585</v>
      </c>
      <c r="D329" s="25">
        <v>2</v>
      </c>
      <c r="E329" s="25">
        <v>2</v>
      </c>
    </row>
    <row r="330" spans="1:5">
      <c r="A330" s="19">
        <v>329</v>
      </c>
      <c r="B330" s="25" t="s">
        <v>3137</v>
      </c>
      <c r="C330" s="16" t="s">
        <v>1585</v>
      </c>
      <c r="D330" s="25">
        <v>3</v>
      </c>
      <c r="E330" s="25">
        <v>3</v>
      </c>
    </row>
    <row r="331" spans="1:5">
      <c r="A331" s="19">
        <v>330</v>
      </c>
      <c r="B331" s="25" t="s">
        <v>3142</v>
      </c>
      <c r="C331" s="16" t="s">
        <v>1585</v>
      </c>
      <c r="D331" s="25">
        <v>1</v>
      </c>
      <c r="E331" s="25">
        <v>1</v>
      </c>
    </row>
    <row r="332" spans="1:5">
      <c r="A332" s="19">
        <v>331</v>
      </c>
      <c r="B332" s="25" t="s">
        <v>3147</v>
      </c>
      <c r="C332" s="16" t="s">
        <v>1585</v>
      </c>
      <c r="D332" s="25">
        <v>5</v>
      </c>
      <c r="E332" s="25">
        <v>5</v>
      </c>
    </row>
    <row r="333" spans="1:5">
      <c r="A333" s="19">
        <v>332</v>
      </c>
      <c r="B333" s="25" t="s">
        <v>3152</v>
      </c>
      <c r="C333" s="16" t="s">
        <v>1585</v>
      </c>
      <c r="D333" s="25">
        <v>20</v>
      </c>
      <c r="E333" s="25">
        <v>20</v>
      </c>
    </row>
    <row r="334" spans="1:5">
      <c r="A334" s="19">
        <v>333</v>
      </c>
      <c r="B334" s="25" t="s">
        <v>3157</v>
      </c>
      <c r="C334" s="16" t="s">
        <v>1585</v>
      </c>
      <c r="D334" s="25">
        <v>17</v>
      </c>
      <c r="E334" s="25">
        <v>17</v>
      </c>
    </row>
    <row r="335" spans="1:5">
      <c r="A335" s="19">
        <v>334</v>
      </c>
      <c r="B335" s="25" t="s">
        <v>3162</v>
      </c>
      <c r="C335" s="16" t="s">
        <v>1585</v>
      </c>
      <c r="D335" s="25">
        <v>20</v>
      </c>
      <c r="E335" s="25">
        <v>20</v>
      </c>
    </row>
    <row r="336" spans="1:5">
      <c r="A336" s="19">
        <v>335</v>
      </c>
      <c r="B336" s="25" t="s">
        <v>3167</v>
      </c>
      <c r="C336" s="16" t="s">
        <v>1585</v>
      </c>
      <c r="D336" s="25">
        <v>18</v>
      </c>
      <c r="E336" s="25">
        <v>18</v>
      </c>
    </row>
    <row r="337" spans="1:5">
      <c r="A337" s="19">
        <v>336</v>
      </c>
      <c r="B337" s="25" t="s">
        <v>3173</v>
      </c>
      <c r="C337" s="16" t="s">
        <v>1585</v>
      </c>
      <c r="D337" s="25">
        <v>7</v>
      </c>
      <c r="E337" s="25">
        <v>7</v>
      </c>
    </row>
    <row r="338" spans="1:5">
      <c r="A338" s="19">
        <v>337</v>
      </c>
      <c r="B338" s="25" t="s">
        <v>3178</v>
      </c>
      <c r="C338" s="16" t="s">
        <v>1585</v>
      </c>
      <c r="D338" s="25">
        <v>4</v>
      </c>
      <c r="E338" s="25">
        <v>4</v>
      </c>
    </row>
    <row r="339" spans="1:5">
      <c r="A339" s="19">
        <v>338</v>
      </c>
      <c r="B339" s="25" t="s">
        <v>3183</v>
      </c>
      <c r="C339" s="16" t="s">
        <v>1585</v>
      </c>
      <c r="D339" s="25">
        <v>3</v>
      </c>
      <c r="E339" s="25">
        <v>3</v>
      </c>
    </row>
    <row r="340" spans="1:5">
      <c r="A340" s="19">
        <v>339</v>
      </c>
      <c r="B340" s="25" t="s">
        <v>3188</v>
      </c>
      <c r="C340" s="16" t="s">
        <v>1576</v>
      </c>
      <c r="D340" s="25">
        <v>100</v>
      </c>
      <c r="E340" s="25">
        <v>100</v>
      </c>
    </row>
    <row r="341" spans="1:5">
      <c r="A341" s="19">
        <v>340</v>
      </c>
      <c r="B341" s="25" t="s">
        <v>3192</v>
      </c>
      <c r="C341" s="16" t="s">
        <v>1587</v>
      </c>
      <c r="D341" s="25">
        <v>100</v>
      </c>
      <c r="E341" s="25">
        <v>100</v>
      </c>
    </row>
    <row r="342" spans="1:5">
      <c r="A342" s="19">
        <v>341</v>
      </c>
      <c r="B342" s="25" t="s">
        <v>3198</v>
      </c>
      <c r="C342" s="16" t="s">
        <v>1602</v>
      </c>
      <c r="D342" s="25">
        <v>100</v>
      </c>
      <c r="E342" s="25">
        <v>100</v>
      </c>
    </row>
    <row r="343" spans="1:5">
      <c r="A343" s="19">
        <v>342</v>
      </c>
      <c r="B343" s="25" t="s">
        <v>3207</v>
      </c>
      <c r="C343" s="16" t="s">
        <v>1600</v>
      </c>
      <c r="D343" s="25">
        <v>2</v>
      </c>
      <c r="E343" s="25">
        <v>4</v>
      </c>
    </row>
    <row r="344" spans="1:5">
      <c r="A344" s="19">
        <v>343</v>
      </c>
      <c r="B344" s="25" t="s">
        <v>3211</v>
      </c>
      <c r="C344" s="16" t="s">
        <v>1587</v>
      </c>
      <c r="D344" s="25">
        <v>500</v>
      </c>
      <c r="E344" s="25">
        <v>500</v>
      </c>
    </row>
    <row r="345" spans="1:5">
      <c r="A345" s="19">
        <v>344</v>
      </c>
      <c r="B345" s="25" t="s">
        <v>3221</v>
      </c>
      <c r="C345" s="16" t="s">
        <v>1576</v>
      </c>
      <c r="D345" s="25">
        <v>10</v>
      </c>
      <c r="E345" s="25">
        <v>10</v>
      </c>
    </row>
    <row r="346" spans="1:5">
      <c r="A346" s="19">
        <v>345</v>
      </c>
      <c r="B346" s="25" t="s">
        <v>3225</v>
      </c>
      <c r="C346" s="16" t="s">
        <v>1585</v>
      </c>
      <c r="D346" s="25">
        <v>3</v>
      </c>
      <c r="E346" s="25">
        <v>3</v>
      </c>
    </row>
    <row r="347" spans="1:5">
      <c r="A347" s="19">
        <v>346</v>
      </c>
      <c r="B347" s="25" t="s">
        <v>3235</v>
      </c>
      <c r="C347" s="16" t="s">
        <v>1585</v>
      </c>
      <c r="D347" s="25">
        <v>4</v>
      </c>
      <c r="E347" s="25">
        <v>4</v>
      </c>
    </row>
    <row r="348" spans="1:5">
      <c r="A348" s="19">
        <v>347</v>
      </c>
      <c r="B348" s="25" t="s">
        <v>3240</v>
      </c>
      <c r="C348" s="16" t="s">
        <v>1585</v>
      </c>
      <c r="D348" s="25">
        <v>4</v>
      </c>
      <c r="E348" s="25">
        <v>4</v>
      </c>
    </row>
    <row r="349" spans="1:5">
      <c r="A349" s="19">
        <v>348</v>
      </c>
      <c r="B349" s="25" t="s">
        <v>3245</v>
      </c>
      <c r="C349" s="16" t="s">
        <v>1585</v>
      </c>
      <c r="D349" s="25">
        <v>8</v>
      </c>
      <c r="E349" s="25">
        <v>8</v>
      </c>
    </row>
    <row r="350" spans="1:5">
      <c r="A350" s="19">
        <v>349</v>
      </c>
      <c r="B350" s="25" t="s">
        <v>3250</v>
      </c>
      <c r="C350" s="16" t="s">
        <v>1585</v>
      </c>
      <c r="D350" s="25">
        <v>2</v>
      </c>
      <c r="E350" s="25">
        <v>2</v>
      </c>
    </row>
    <row r="351" spans="1:5">
      <c r="A351" s="19">
        <v>350</v>
      </c>
      <c r="B351" s="25" t="s">
        <v>3255</v>
      </c>
      <c r="C351" s="16" t="s">
        <v>1585</v>
      </c>
      <c r="D351" s="25">
        <v>7</v>
      </c>
      <c r="E351" s="25">
        <v>7</v>
      </c>
    </row>
    <row r="352" spans="1:5">
      <c r="A352" s="19">
        <v>351</v>
      </c>
      <c r="B352" s="25" t="s">
        <v>3260</v>
      </c>
      <c r="C352" s="16" t="s">
        <v>1585</v>
      </c>
      <c r="D352" s="25">
        <v>2</v>
      </c>
      <c r="E352" s="25">
        <v>2</v>
      </c>
    </row>
    <row r="353" spans="1:5">
      <c r="A353" s="19">
        <v>352</v>
      </c>
      <c r="B353" s="25" t="s">
        <v>3265</v>
      </c>
      <c r="C353" s="16" t="s">
        <v>1585</v>
      </c>
      <c r="D353" s="25">
        <v>1</v>
      </c>
      <c r="E353" s="25">
        <v>1</v>
      </c>
    </row>
    <row r="354" spans="1:5">
      <c r="A354" s="19">
        <v>353</v>
      </c>
      <c r="B354" s="25" t="s">
        <v>3270</v>
      </c>
      <c r="C354" s="16" t="s">
        <v>1585</v>
      </c>
      <c r="D354" s="25">
        <v>2</v>
      </c>
      <c r="E354" s="25">
        <v>2</v>
      </c>
    </row>
    <row r="355" spans="1:5">
      <c r="A355" s="19">
        <v>354</v>
      </c>
      <c r="B355" s="25" t="s">
        <v>3275</v>
      </c>
      <c r="C355" s="16" t="s">
        <v>1585</v>
      </c>
      <c r="D355" s="25">
        <v>1</v>
      </c>
      <c r="E355" s="25">
        <v>1</v>
      </c>
    </row>
    <row r="356" spans="1:5">
      <c r="A356" s="19">
        <v>355</v>
      </c>
      <c r="B356" s="25" t="s">
        <v>3280</v>
      </c>
      <c r="C356" s="16" t="s">
        <v>1585</v>
      </c>
      <c r="D356" s="25">
        <v>1</v>
      </c>
      <c r="E356" s="25">
        <v>1</v>
      </c>
    </row>
    <row r="357" spans="1:5">
      <c r="A357" s="19">
        <v>356</v>
      </c>
      <c r="B357" s="25" t="s">
        <v>3285</v>
      </c>
      <c r="C357" s="16" t="s">
        <v>1585</v>
      </c>
      <c r="D357" s="25">
        <v>11</v>
      </c>
      <c r="E357" s="25">
        <v>11</v>
      </c>
    </row>
    <row r="358" spans="1:5">
      <c r="A358" s="19">
        <v>357</v>
      </c>
      <c r="B358" s="25" t="s">
        <v>3290</v>
      </c>
      <c r="C358" s="16" t="s">
        <v>1585</v>
      </c>
      <c r="D358" s="25">
        <v>4</v>
      </c>
      <c r="E358" s="25">
        <v>4</v>
      </c>
    </row>
    <row r="359" spans="1:5">
      <c r="A359" s="19">
        <v>358</v>
      </c>
      <c r="B359" s="25" t="s">
        <v>3295</v>
      </c>
      <c r="C359" s="16" t="s">
        <v>1585</v>
      </c>
      <c r="D359" s="25">
        <v>7</v>
      </c>
      <c r="E359" s="25">
        <v>7</v>
      </c>
    </row>
    <row r="360" spans="1:5">
      <c r="A360" s="19">
        <v>359</v>
      </c>
      <c r="B360" s="25" t="s">
        <v>3300</v>
      </c>
      <c r="C360" s="16" t="s">
        <v>1585</v>
      </c>
      <c r="D360" s="25">
        <v>20</v>
      </c>
      <c r="E360" s="25">
        <v>20</v>
      </c>
    </row>
    <row r="361" spans="1:5">
      <c r="A361" s="19">
        <v>360</v>
      </c>
      <c r="B361" s="25" t="s">
        <v>3305</v>
      </c>
      <c r="C361" s="16" t="s">
        <v>1585</v>
      </c>
      <c r="D361" s="25">
        <v>2</v>
      </c>
      <c r="E361" s="25">
        <v>2</v>
      </c>
    </row>
    <row r="362" spans="1:5">
      <c r="A362" s="19">
        <v>361</v>
      </c>
      <c r="B362" s="25" t="s">
        <v>3310</v>
      </c>
      <c r="C362" s="16" t="s">
        <v>1585</v>
      </c>
      <c r="D362" s="25">
        <v>10</v>
      </c>
      <c r="E362" s="25">
        <v>10</v>
      </c>
    </row>
    <row r="363" spans="1:5">
      <c r="A363" s="19">
        <v>362</v>
      </c>
      <c r="B363" s="25" t="s">
        <v>3315</v>
      </c>
      <c r="C363" s="16" t="s">
        <v>1585</v>
      </c>
      <c r="D363" s="25">
        <v>1</v>
      </c>
      <c r="E363" s="25">
        <v>1</v>
      </c>
    </row>
    <row r="364" spans="1:5">
      <c r="A364" s="19">
        <v>363</v>
      </c>
      <c r="B364" s="25" t="s">
        <v>3324</v>
      </c>
      <c r="C364" s="16" t="s">
        <v>1585</v>
      </c>
      <c r="D364" s="25">
        <v>1</v>
      </c>
      <c r="E364" s="25">
        <v>1</v>
      </c>
    </row>
    <row r="365" spans="1:5">
      <c r="A365" s="19">
        <v>364</v>
      </c>
      <c r="B365" s="25" t="s">
        <v>3333</v>
      </c>
      <c r="C365" s="16" t="s">
        <v>1585</v>
      </c>
      <c r="D365" s="25">
        <v>1</v>
      </c>
      <c r="E365" s="25">
        <v>1</v>
      </c>
    </row>
    <row r="366" spans="1:5">
      <c r="A366" s="19">
        <v>365</v>
      </c>
      <c r="B366" s="25" t="s">
        <v>3342</v>
      </c>
      <c r="C366" s="16" t="s">
        <v>1585</v>
      </c>
      <c r="D366" s="25">
        <v>3</v>
      </c>
      <c r="E366" s="25">
        <v>3</v>
      </c>
    </row>
    <row r="367" spans="1:5">
      <c r="A367" s="19">
        <v>366</v>
      </c>
      <c r="B367" s="25" t="s">
        <v>3367</v>
      </c>
      <c r="C367" s="16" t="s">
        <v>1585</v>
      </c>
      <c r="D367" s="25">
        <v>3</v>
      </c>
      <c r="E367" s="25">
        <v>3</v>
      </c>
    </row>
    <row r="368" spans="1:5">
      <c r="A368" s="19">
        <v>367</v>
      </c>
      <c r="B368" s="25" t="s">
        <v>3372</v>
      </c>
      <c r="C368" s="16" t="s">
        <v>1585</v>
      </c>
      <c r="D368" s="25">
        <v>10</v>
      </c>
      <c r="E368" s="25">
        <v>10</v>
      </c>
    </row>
    <row r="369" spans="1:5">
      <c r="A369" s="19">
        <v>368</v>
      </c>
      <c r="B369" s="25" t="s">
        <v>3377</v>
      </c>
      <c r="C369" s="16" t="s">
        <v>1585</v>
      </c>
      <c r="D369" s="25">
        <v>3</v>
      </c>
      <c r="E369" s="25">
        <v>3</v>
      </c>
    </row>
    <row r="370" spans="1:5">
      <c r="A370" s="19">
        <v>369</v>
      </c>
      <c r="B370" s="25" t="s">
        <v>3390</v>
      </c>
      <c r="C370" s="16" t="s">
        <v>1585</v>
      </c>
      <c r="D370" s="25">
        <v>14</v>
      </c>
      <c r="E370" s="25">
        <v>14</v>
      </c>
    </row>
    <row r="371" spans="1:5">
      <c r="A371" s="19">
        <v>370</v>
      </c>
      <c r="B371" s="25" t="s">
        <v>3395</v>
      </c>
      <c r="C371" s="16" t="s">
        <v>1576</v>
      </c>
      <c r="D371" s="25">
        <v>15</v>
      </c>
      <c r="E371" s="25">
        <v>15</v>
      </c>
    </row>
    <row r="372" spans="1:5">
      <c r="A372" s="19">
        <v>371</v>
      </c>
      <c r="B372" s="25" t="s">
        <v>3399</v>
      </c>
      <c r="C372" s="16" t="s">
        <v>1585</v>
      </c>
      <c r="D372" s="25">
        <v>103</v>
      </c>
      <c r="E372" s="25">
        <v>103</v>
      </c>
    </row>
    <row r="373" spans="1:5">
      <c r="A373" s="19">
        <v>372</v>
      </c>
      <c r="B373" s="25" t="s">
        <v>3406</v>
      </c>
      <c r="C373" s="16" t="s">
        <v>1576</v>
      </c>
      <c r="D373" s="25">
        <v>15</v>
      </c>
      <c r="E373" s="25">
        <v>15</v>
      </c>
    </row>
    <row r="374" spans="1:5">
      <c r="A374" s="19">
        <v>373</v>
      </c>
      <c r="B374" s="25" t="s">
        <v>3410</v>
      </c>
      <c r="C374" s="16" t="s">
        <v>1585</v>
      </c>
      <c r="D374" s="25">
        <v>100</v>
      </c>
      <c r="E374" s="25">
        <v>100</v>
      </c>
    </row>
    <row r="375" spans="1:5">
      <c r="A375" s="19">
        <v>374</v>
      </c>
      <c r="B375" s="25" t="s">
        <v>3415</v>
      </c>
      <c r="C375" s="16" t="s">
        <v>1587</v>
      </c>
      <c r="D375" s="25">
        <v>100</v>
      </c>
      <c r="E375" s="25">
        <v>100</v>
      </c>
    </row>
    <row r="376" spans="1:5">
      <c r="A376" s="19">
        <v>375</v>
      </c>
      <c r="B376" s="25" t="s">
        <v>3431</v>
      </c>
      <c r="C376" s="16" t="s">
        <v>1587</v>
      </c>
      <c r="D376" s="25">
        <v>200</v>
      </c>
      <c r="E376" s="25">
        <v>200</v>
      </c>
    </row>
    <row r="377" spans="1:5">
      <c r="A377" s="19">
        <v>376</v>
      </c>
      <c r="B377" s="25" t="s">
        <v>3450</v>
      </c>
      <c r="C377" s="16" t="s">
        <v>1585</v>
      </c>
      <c r="D377" s="25">
        <v>3</v>
      </c>
      <c r="E377" s="25">
        <v>3</v>
      </c>
    </row>
    <row r="378" spans="1:5">
      <c r="A378" s="19">
        <v>377</v>
      </c>
      <c r="B378" s="25" t="s">
        <v>3455</v>
      </c>
      <c r="C378" s="16" t="s">
        <v>1585</v>
      </c>
      <c r="D378" s="25">
        <v>9</v>
      </c>
      <c r="E378" s="25">
        <v>9</v>
      </c>
    </row>
    <row r="379" spans="1:5">
      <c r="A379" s="19">
        <v>378</v>
      </c>
      <c r="B379" s="25" t="s">
        <v>3461</v>
      </c>
      <c r="C379" s="16" t="s">
        <v>1602</v>
      </c>
      <c r="D379" s="25">
        <v>10</v>
      </c>
      <c r="E379" s="25">
        <v>10</v>
      </c>
    </row>
    <row r="380" spans="1:5">
      <c r="A380" s="19">
        <v>379</v>
      </c>
      <c r="B380" s="25" t="s">
        <v>3465</v>
      </c>
      <c r="C380" s="16" t="s">
        <v>1587</v>
      </c>
      <c r="D380" s="25">
        <v>140</v>
      </c>
      <c r="E380" s="25">
        <v>140</v>
      </c>
    </row>
    <row r="381" spans="1:5">
      <c r="A381" s="19">
        <v>380</v>
      </c>
      <c r="B381" s="25" t="s">
        <v>3470</v>
      </c>
      <c r="C381" s="16" t="s">
        <v>1585</v>
      </c>
      <c r="D381" s="25">
        <v>1</v>
      </c>
      <c r="E381" s="25">
        <v>1</v>
      </c>
    </row>
    <row r="382" spans="1:5">
      <c r="A382" s="19">
        <v>381</v>
      </c>
      <c r="B382" s="25" t="s">
        <v>3475</v>
      </c>
      <c r="C382" s="16" t="s">
        <v>1585</v>
      </c>
      <c r="D382" s="25">
        <v>8</v>
      </c>
      <c r="E382" s="25">
        <v>8</v>
      </c>
    </row>
    <row r="383" spans="1:5">
      <c r="A383" s="19">
        <v>382</v>
      </c>
      <c r="B383" s="25" t="s">
        <v>3481</v>
      </c>
      <c r="C383" s="16" t="s">
        <v>1585</v>
      </c>
      <c r="D383" s="25">
        <v>2</v>
      </c>
      <c r="E383" s="25">
        <v>2</v>
      </c>
    </row>
    <row r="384" spans="1:5">
      <c r="A384" s="19">
        <v>383</v>
      </c>
      <c r="B384" s="25" t="s">
        <v>3486</v>
      </c>
      <c r="C384" s="16" t="s">
        <v>1585</v>
      </c>
      <c r="D384" s="25">
        <v>6</v>
      </c>
      <c r="E384" s="25">
        <v>6</v>
      </c>
    </row>
    <row r="385" spans="1:5">
      <c r="A385" s="19">
        <v>384</v>
      </c>
      <c r="B385" s="25" t="s">
        <v>3491</v>
      </c>
      <c r="C385" s="16" t="s">
        <v>1585</v>
      </c>
      <c r="D385" s="25">
        <v>5</v>
      </c>
      <c r="E385" s="25">
        <v>5</v>
      </c>
    </row>
    <row r="386" spans="1:5">
      <c r="A386" s="19">
        <v>385</v>
      </c>
      <c r="B386" s="25" t="s">
        <v>3496</v>
      </c>
      <c r="C386" s="16" t="s">
        <v>1585</v>
      </c>
      <c r="D386" s="25">
        <v>3</v>
      </c>
      <c r="E386" s="25">
        <v>3</v>
      </c>
    </row>
    <row r="387" spans="1:5">
      <c r="A387" s="19">
        <v>386</v>
      </c>
      <c r="B387" s="25" t="s">
        <v>3501</v>
      </c>
      <c r="C387" s="16" t="s">
        <v>1585</v>
      </c>
      <c r="D387" s="25">
        <v>13</v>
      </c>
      <c r="E387" s="25">
        <v>13</v>
      </c>
    </row>
    <row r="388" spans="1:5">
      <c r="A388" s="19">
        <v>387</v>
      </c>
      <c r="B388" s="25" t="s">
        <v>3511</v>
      </c>
      <c r="C388" s="16" t="s">
        <v>1585</v>
      </c>
      <c r="D388" s="25">
        <v>17</v>
      </c>
      <c r="E388" s="25">
        <v>17</v>
      </c>
    </row>
    <row r="389" spans="1:5">
      <c r="A389" s="19">
        <v>388</v>
      </c>
      <c r="B389" s="25" t="s">
        <v>3516</v>
      </c>
      <c r="C389" s="16" t="s">
        <v>1585</v>
      </c>
      <c r="D389" s="25">
        <v>25</v>
      </c>
      <c r="E389" s="25">
        <v>25</v>
      </c>
    </row>
    <row r="390" spans="1:5">
      <c r="A390" s="19">
        <v>389</v>
      </c>
      <c r="B390" s="25" t="s">
        <v>3521</v>
      </c>
      <c r="C390" s="16" t="s">
        <v>1585</v>
      </c>
      <c r="D390" s="25">
        <v>4</v>
      </c>
      <c r="E390" s="25">
        <v>4</v>
      </c>
    </row>
    <row r="391" spans="1:5">
      <c r="A391" s="19">
        <v>390</v>
      </c>
      <c r="B391" s="25" t="s">
        <v>3530</v>
      </c>
      <c r="C391" s="16" t="s">
        <v>1576</v>
      </c>
      <c r="D391" s="25">
        <v>100</v>
      </c>
      <c r="E391" s="25">
        <v>100</v>
      </c>
    </row>
    <row r="392" spans="1:5">
      <c r="A392" s="19">
        <v>391</v>
      </c>
      <c r="B392" s="25" t="s">
        <v>3535</v>
      </c>
      <c r="C392" s="16" t="s">
        <v>1588</v>
      </c>
      <c r="D392" s="25">
        <v>100</v>
      </c>
      <c r="E392" s="25">
        <v>100</v>
      </c>
    </row>
    <row r="393" spans="1:5">
      <c r="A393" s="19">
        <v>392</v>
      </c>
      <c r="B393" s="25" t="s">
        <v>3540</v>
      </c>
      <c r="C393" s="16" t="s">
        <v>1602</v>
      </c>
      <c r="D393" s="25">
        <v>1</v>
      </c>
      <c r="E393" s="25">
        <v>1</v>
      </c>
    </row>
    <row r="394" spans="1:5">
      <c r="A394" s="19">
        <v>393</v>
      </c>
      <c r="B394" s="25" t="s">
        <v>3550</v>
      </c>
      <c r="C394" s="16" t="s">
        <v>1576</v>
      </c>
      <c r="D394" s="25">
        <v>100</v>
      </c>
      <c r="E394" s="25">
        <v>100</v>
      </c>
    </row>
    <row r="395" spans="1:5">
      <c r="A395" s="19">
        <v>394</v>
      </c>
      <c r="B395" s="25" t="s">
        <v>3575</v>
      </c>
      <c r="C395" s="16" t="s">
        <v>1585</v>
      </c>
      <c r="D395" s="25">
        <v>1</v>
      </c>
      <c r="E395" s="25">
        <v>1</v>
      </c>
    </row>
    <row r="396" spans="1:5">
      <c r="A396" s="19">
        <v>395</v>
      </c>
      <c r="B396" s="25" t="s">
        <v>3585</v>
      </c>
      <c r="C396" s="16" t="s">
        <v>1585</v>
      </c>
      <c r="D396" s="25">
        <v>3</v>
      </c>
      <c r="E396" s="25">
        <v>3</v>
      </c>
    </row>
    <row r="397" spans="1:5">
      <c r="A397" s="19">
        <v>396</v>
      </c>
      <c r="B397" s="25" t="s">
        <v>3590</v>
      </c>
      <c r="C397" s="16" t="s">
        <v>1585</v>
      </c>
      <c r="D397" s="25">
        <v>2</v>
      </c>
      <c r="E397" s="25">
        <v>2</v>
      </c>
    </row>
    <row r="398" spans="1:5">
      <c r="A398" s="19">
        <v>397</v>
      </c>
      <c r="B398" s="25" t="s">
        <v>3595</v>
      </c>
      <c r="C398" s="16" t="s">
        <v>1585</v>
      </c>
      <c r="D398" s="25">
        <v>1</v>
      </c>
      <c r="E398" s="25">
        <v>1</v>
      </c>
    </row>
    <row r="399" spans="1:5">
      <c r="A399" s="19">
        <v>398</v>
      </c>
      <c r="B399" s="25" t="s">
        <v>3604</v>
      </c>
      <c r="C399" s="16" t="s">
        <v>1585</v>
      </c>
      <c r="D399" s="25">
        <v>5</v>
      </c>
      <c r="E399" s="25">
        <v>5</v>
      </c>
    </row>
    <row r="400" spans="1:5">
      <c r="A400" s="19">
        <v>399</v>
      </c>
      <c r="B400" s="25" t="s">
        <v>3609</v>
      </c>
      <c r="C400" s="16" t="s">
        <v>1587</v>
      </c>
      <c r="D400" s="25">
        <v>135</v>
      </c>
      <c r="E400" s="25">
        <v>135</v>
      </c>
    </row>
    <row r="401" spans="1:5">
      <c r="A401" s="19">
        <v>400</v>
      </c>
      <c r="B401" s="25" t="s">
        <v>3615</v>
      </c>
      <c r="C401" s="16" t="s">
        <v>1587</v>
      </c>
      <c r="D401" s="25">
        <v>317</v>
      </c>
      <c r="E401" s="25">
        <v>317</v>
      </c>
    </row>
    <row r="402" spans="1:5">
      <c r="A402" s="19">
        <v>401</v>
      </c>
      <c r="B402" s="25" t="s">
        <v>3621</v>
      </c>
      <c r="C402" s="16" t="s">
        <v>1585</v>
      </c>
      <c r="D402" s="25">
        <v>13</v>
      </c>
      <c r="E402" s="25">
        <v>13</v>
      </c>
    </row>
    <row r="403" spans="1:5">
      <c r="A403" s="19">
        <v>402</v>
      </c>
      <c r="B403" s="25" t="s">
        <v>3626</v>
      </c>
      <c r="C403" s="16" t="s">
        <v>1585</v>
      </c>
      <c r="D403" s="25">
        <v>4</v>
      </c>
      <c r="E403" s="25">
        <v>4</v>
      </c>
    </row>
    <row r="404" spans="1:5">
      <c r="A404" s="19">
        <v>403</v>
      </c>
      <c r="B404" s="25" t="s">
        <v>3631</v>
      </c>
      <c r="C404" s="16" t="s">
        <v>1602</v>
      </c>
      <c r="D404" s="25">
        <v>100</v>
      </c>
      <c r="E404" s="25">
        <v>100</v>
      </c>
    </row>
    <row r="405" spans="1:5">
      <c r="A405" s="19">
        <v>404</v>
      </c>
      <c r="B405" s="25" t="s">
        <v>3636</v>
      </c>
      <c r="C405" s="16" t="s">
        <v>1587</v>
      </c>
      <c r="D405" s="25">
        <v>100</v>
      </c>
      <c r="E405" s="25">
        <v>100</v>
      </c>
    </row>
    <row r="406" spans="1:5">
      <c r="A406" s="19">
        <v>405</v>
      </c>
      <c r="B406" s="25" t="s">
        <v>3645</v>
      </c>
      <c r="C406" s="16" t="s">
        <v>1602</v>
      </c>
      <c r="D406" s="25">
        <v>100</v>
      </c>
      <c r="E406" s="25">
        <v>100</v>
      </c>
    </row>
    <row r="407" spans="1:5">
      <c r="A407" s="19">
        <v>406</v>
      </c>
      <c r="B407" s="25" t="s">
        <v>3649</v>
      </c>
      <c r="C407" s="16" t="s">
        <v>1587</v>
      </c>
      <c r="D407" s="25">
        <v>100</v>
      </c>
      <c r="E407" s="25">
        <v>100</v>
      </c>
    </row>
    <row r="408" spans="1:5">
      <c r="A408" s="19">
        <v>407</v>
      </c>
      <c r="B408" s="25" t="s">
        <v>3674</v>
      </c>
      <c r="C408" s="16" t="s">
        <v>1585</v>
      </c>
      <c r="D408" s="25">
        <v>3</v>
      </c>
      <c r="E408" s="25">
        <v>3</v>
      </c>
    </row>
    <row r="409" spans="1:5">
      <c r="A409" s="19">
        <v>408</v>
      </c>
      <c r="B409" s="25" t="s">
        <v>3679</v>
      </c>
      <c r="C409" s="16" t="s">
        <v>1585</v>
      </c>
      <c r="D409" s="25">
        <v>2</v>
      </c>
      <c r="E409" s="25">
        <v>2</v>
      </c>
    </row>
    <row r="410" spans="1:5">
      <c r="A410" s="19">
        <v>409</v>
      </c>
      <c r="B410" s="25" t="s">
        <v>3684</v>
      </c>
      <c r="C410" s="16" t="s">
        <v>1585</v>
      </c>
      <c r="D410" s="25">
        <v>3</v>
      </c>
      <c r="E410" s="25">
        <v>3</v>
      </c>
    </row>
    <row r="411" spans="1:5">
      <c r="A411" s="19">
        <v>410</v>
      </c>
      <c r="B411" s="25" t="s">
        <v>3694</v>
      </c>
      <c r="C411" s="16" t="s">
        <v>1585</v>
      </c>
      <c r="D411" s="25">
        <v>6</v>
      </c>
      <c r="E411" s="25">
        <v>6</v>
      </c>
    </row>
    <row r="412" spans="1:5">
      <c r="A412" s="19">
        <v>411</v>
      </c>
      <c r="B412" s="25" t="s">
        <v>3699</v>
      </c>
      <c r="C412" s="16" t="s">
        <v>1585</v>
      </c>
      <c r="D412" s="25">
        <v>9</v>
      </c>
      <c r="E412" s="25">
        <v>9</v>
      </c>
    </row>
    <row r="413" spans="1:5">
      <c r="A413" s="19">
        <v>412</v>
      </c>
      <c r="B413" s="25" t="s">
        <v>3704</v>
      </c>
      <c r="C413" s="16" t="s">
        <v>1585</v>
      </c>
      <c r="D413" s="25">
        <v>11</v>
      </c>
      <c r="E413" s="25">
        <v>11</v>
      </c>
    </row>
    <row r="414" spans="1:5">
      <c r="A414" s="19">
        <v>413</v>
      </c>
      <c r="B414" s="25" t="s">
        <v>3709</v>
      </c>
      <c r="C414" s="16" t="s">
        <v>1585</v>
      </c>
      <c r="D414" s="25">
        <v>2</v>
      </c>
      <c r="E414" s="25">
        <v>2</v>
      </c>
    </row>
    <row r="415" spans="1:5">
      <c r="A415" s="19">
        <v>414</v>
      </c>
      <c r="B415" s="25" t="s">
        <v>3714</v>
      </c>
      <c r="C415" s="16" t="s">
        <v>1602</v>
      </c>
      <c r="D415" s="25">
        <v>10</v>
      </c>
      <c r="E415" s="25">
        <v>10</v>
      </c>
    </row>
    <row r="416" spans="1:5">
      <c r="A416" s="19">
        <v>415</v>
      </c>
      <c r="B416" s="25" t="s">
        <v>3718</v>
      </c>
      <c r="C416" s="16" t="s">
        <v>1585</v>
      </c>
      <c r="D416" s="25">
        <v>5</v>
      </c>
      <c r="E416" s="25">
        <v>5</v>
      </c>
    </row>
    <row r="417" spans="1:5">
      <c r="A417" s="19">
        <v>416</v>
      </c>
      <c r="B417" s="25" t="s">
        <v>3723</v>
      </c>
      <c r="C417" s="16" t="s">
        <v>1587</v>
      </c>
      <c r="D417" s="25">
        <v>300</v>
      </c>
      <c r="E417" s="25">
        <v>300</v>
      </c>
    </row>
    <row r="418" spans="1:5">
      <c r="A418" s="19">
        <v>417</v>
      </c>
      <c r="B418" s="25" t="s">
        <v>3728</v>
      </c>
      <c r="C418" s="16" t="s">
        <v>1585</v>
      </c>
      <c r="D418" s="25">
        <v>3</v>
      </c>
      <c r="E418" s="25">
        <v>3</v>
      </c>
    </row>
    <row r="419" spans="1:5">
      <c r="A419" s="19">
        <v>418</v>
      </c>
      <c r="B419" s="25" t="s">
        <v>3733</v>
      </c>
      <c r="C419" s="16" t="s">
        <v>1585</v>
      </c>
      <c r="D419" s="25">
        <v>43</v>
      </c>
      <c r="E419" s="25">
        <v>43</v>
      </c>
    </row>
    <row r="420" spans="1:5">
      <c r="A420" s="19">
        <v>419</v>
      </c>
      <c r="B420" s="25" t="s">
        <v>3750</v>
      </c>
      <c r="C420" s="16" t="s">
        <v>1585</v>
      </c>
      <c r="D420" s="25">
        <v>5</v>
      </c>
      <c r="E420" s="25">
        <v>5</v>
      </c>
    </row>
    <row r="421" spans="1:5">
      <c r="A421" s="19">
        <v>420</v>
      </c>
      <c r="B421" s="25" t="s">
        <v>3755</v>
      </c>
      <c r="C421" s="16" t="s">
        <v>1602</v>
      </c>
      <c r="D421" s="25">
        <v>10</v>
      </c>
      <c r="E421" s="25">
        <v>10</v>
      </c>
    </row>
    <row r="422" spans="1:5">
      <c r="A422" s="19">
        <v>421</v>
      </c>
      <c r="B422" s="25" t="s">
        <v>3759</v>
      </c>
      <c r="C422" s="16" t="s">
        <v>1602</v>
      </c>
      <c r="D422" s="25">
        <v>100</v>
      </c>
      <c r="E422" s="25">
        <v>100</v>
      </c>
    </row>
    <row r="423" spans="1:5">
      <c r="A423" s="19">
        <v>422</v>
      </c>
      <c r="B423" s="25" t="s">
        <v>3764</v>
      </c>
      <c r="C423" s="16" t="s">
        <v>1576</v>
      </c>
      <c r="D423" s="25">
        <v>100</v>
      </c>
      <c r="E423" s="25">
        <v>100</v>
      </c>
    </row>
    <row r="424" spans="1:5">
      <c r="A424" s="19">
        <v>423</v>
      </c>
      <c r="B424" s="25" t="s">
        <v>3777</v>
      </c>
      <c r="C424" s="16" t="s">
        <v>1576</v>
      </c>
      <c r="D424" s="25">
        <v>100</v>
      </c>
      <c r="E424" s="25">
        <v>100</v>
      </c>
    </row>
    <row r="425" spans="1:5">
      <c r="A425" s="19">
        <v>424</v>
      </c>
      <c r="B425" s="25" t="s">
        <v>3782</v>
      </c>
      <c r="C425" s="16" t="s">
        <v>1576</v>
      </c>
      <c r="D425" s="25">
        <v>100</v>
      </c>
      <c r="E425" s="25">
        <v>100</v>
      </c>
    </row>
    <row r="426" spans="1:5">
      <c r="A426" s="19">
        <v>425</v>
      </c>
      <c r="B426" s="25" t="s">
        <v>3803</v>
      </c>
      <c r="C426" s="16" t="s">
        <v>1585</v>
      </c>
      <c r="D426" s="25">
        <v>3</v>
      </c>
      <c r="E426" s="25">
        <v>3</v>
      </c>
    </row>
    <row r="427" spans="1:5">
      <c r="A427" s="19">
        <v>426</v>
      </c>
      <c r="B427" s="25" t="s">
        <v>3808</v>
      </c>
      <c r="C427" s="16" t="s">
        <v>1576</v>
      </c>
      <c r="D427" s="25">
        <v>100</v>
      </c>
      <c r="E427" s="25">
        <v>100</v>
      </c>
    </row>
    <row r="428" spans="1:5">
      <c r="A428" s="19">
        <v>427</v>
      </c>
      <c r="B428" s="25" t="s">
        <v>3813</v>
      </c>
      <c r="C428" s="16" t="s">
        <v>1602</v>
      </c>
      <c r="D428" s="25">
        <v>100</v>
      </c>
      <c r="E428" s="25">
        <v>100</v>
      </c>
    </row>
    <row r="429" spans="1:5">
      <c r="A429" s="19">
        <v>428</v>
      </c>
      <c r="B429" s="25" t="s">
        <v>3824</v>
      </c>
      <c r="C429" s="16" t="s">
        <v>1585</v>
      </c>
      <c r="D429" s="25">
        <v>3</v>
      </c>
      <c r="E429" s="25">
        <v>3</v>
      </c>
    </row>
    <row r="430" spans="1:5">
      <c r="A430" s="19">
        <v>429</v>
      </c>
      <c r="B430" s="25" t="s">
        <v>3834</v>
      </c>
      <c r="C430" s="16" t="s">
        <v>1585</v>
      </c>
      <c r="D430" s="25">
        <v>3</v>
      </c>
      <c r="E430" s="25">
        <v>3</v>
      </c>
    </row>
    <row r="431" spans="1:5">
      <c r="A431" s="19">
        <v>430</v>
      </c>
      <c r="B431" s="25" t="s">
        <v>3843</v>
      </c>
      <c r="C431" s="16" t="s">
        <v>1585</v>
      </c>
      <c r="D431" s="25">
        <v>6</v>
      </c>
      <c r="E431" s="25">
        <v>6</v>
      </c>
    </row>
    <row r="432" spans="1:5">
      <c r="A432" s="19">
        <v>431</v>
      </c>
      <c r="B432" s="25" t="s">
        <v>3848</v>
      </c>
      <c r="C432" s="16" t="s">
        <v>1585</v>
      </c>
      <c r="D432" s="25">
        <v>81</v>
      </c>
      <c r="E432" s="25">
        <v>81</v>
      </c>
    </row>
    <row r="433" spans="1:5">
      <c r="A433" s="19">
        <v>432</v>
      </c>
      <c r="B433" s="25" t="s">
        <v>3855</v>
      </c>
      <c r="C433" s="16" t="s">
        <v>1585</v>
      </c>
      <c r="D433" s="25">
        <v>11</v>
      </c>
      <c r="E433" s="25">
        <v>11</v>
      </c>
    </row>
    <row r="434" spans="1:5">
      <c r="A434" s="19">
        <v>433</v>
      </c>
      <c r="B434" s="25" t="s">
        <v>3860</v>
      </c>
      <c r="C434" s="16" t="s">
        <v>1585</v>
      </c>
      <c r="D434" s="25">
        <v>13</v>
      </c>
      <c r="E434" s="25">
        <v>13</v>
      </c>
    </row>
    <row r="435" spans="1:5">
      <c r="A435" s="19">
        <v>434</v>
      </c>
      <c r="B435" s="25" t="s">
        <v>3865</v>
      </c>
      <c r="C435" s="16" t="s">
        <v>1602</v>
      </c>
      <c r="D435" s="25">
        <v>10</v>
      </c>
      <c r="E435" s="25">
        <v>10</v>
      </c>
    </row>
    <row r="436" spans="1:5">
      <c r="A436" s="19">
        <v>435</v>
      </c>
      <c r="B436" s="25" t="s">
        <v>3869</v>
      </c>
      <c r="C436" s="16" t="s">
        <v>1576</v>
      </c>
      <c r="D436" s="25">
        <v>15</v>
      </c>
      <c r="E436" s="25">
        <v>15</v>
      </c>
    </row>
    <row r="437" spans="1:5" ht="28.5">
      <c r="A437" s="19">
        <v>436</v>
      </c>
      <c r="B437" s="25" t="s">
        <v>3873</v>
      </c>
      <c r="C437" s="16" t="s">
        <v>1586</v>
      </c>
      <c r="D437" s="25">
        <v>25</v>
      </c>
      <c r="E437" s="25">
        <v>25</v>
      </c>
    </row>
    <row r="438" spans="1:5">
      <c r="A438" s="19">
        <v>437</v>
      </c>
      <c r="B438" s="25" t="s">
        <v>3877</v>
      </c>
      <c r="C438" s="16" t="s">
        <v>1576</v>
      </c>
      <c r="D438" s="25">
        <v>100</v>
      </c>
      <c r="E438" s="25">
        <v>100</v>
      </c>
    </row>
    <row r="439" spans="1:5">
      <c r="A439" s="19">
        <v>438</v>
      </c>
      <c r="B439" s="25" t="s">
        <v>3886</v>
      </c>
      <c r="C439" s="16" t="s">
        <v>1587</v>
      </c>
      <c r="D439" s="25">
        <v>100</v>
      </c>
      <c r="E439" s="25">
        <v>100</v>
      </c>
    </row>
    <row r="440" spans="1:5">
      <c r="A440" s="19">
        <v>439</v>
      </c>
      <c r="B440" s="25" t="s">
        <v>3891</v>
      </c>
      <c r="C440" s="16" t="s">
        <v>1587</v>
      </c>
      <c r="D440" s="25">
        <v>100</v>
      </c>
      <c r="E440" s="25">
        <v>100</v>
      </c>
    </row>
    <row r="441" spans="1:5">
      <c r="A441" s="19">
        <v>440</v>
      </c>
      <c r="B441" s="25" t="s">
        <v>3896</v>
      </c>
      <c r="C441" s="16" t="s">
        <v>1576</v>
      </c>
      <c r="D441" s="25">
        <v>100</v>
      </c>
      <c r="E441" s="25">
        <v>100</v>
      </c>
    </row>
    <row r="442" spans="1:5">
      <c r="A442" s="19">
        <v>441</v>
      </c>
      <c r="B442" s="25" t="s">
        <v>3905</v>
      </c>
      <c r="C442" s="16" t="s">
        <v>1587</v>
      </c>
      <c r="D442" s="25">
        <v>500</v>
      </c>
      <c r="E442" s="25">
        <v>500</v>
      </c>
    </row>
    <row r="443" spans="1:5">
      <c r="A443" s="19">
        <v>442</v>
      </c>
      <c r="B443" s="25" t="s">
        <v>3917</v>
      </c>
      <c r="C443" s="16" t="s">
        <v>1585</v>
      </c>
      <c r="D443" s="25">
        <v>7</v>
      </c>
      <c r="E443" s="25">
        <v>7</v>
      </c>
    </row>
    <row r="444" spans="1:5">
      <c r="A444" s="19">
        <v>443</v>
      </c>
      <c r="B444" s="25" t="s">
        <v>3926</v>
      </c>
      <c r="C444" s="16" t="s">
        <v>1585</v>
      </c>
      <c r="D444" s="25">
        <v>3</v>
      </c>
      <c r="E444" s="25">
        <v>3</v>
      </c>
    </row>
    <row r="445" spans="1:5">
      <c r="A445" s="19">
        <v>444</v>
      </c>
      <c r="B445" s="25" t="s">
        <v>3930</v>
      </c>
      <c r="C445" s="16" t="s">
        <v>1602</v>
      </c>
      <c r="D445" s="25">
        <v>10</v>
      </c>
      <c r="E445" s="25">
        <v>10</v>
      </c>
    </row>
    <row r="446" spans="1:5">
      <c r="A446" s="19">
        <v>445</v>
      </c>
      <c r="B446" s="25" t="s">
        <v>3947</v>
      </c>
      <c r="C446" s="16" t="s">
        <v>1585</v>
      </c>
      <c r="D446" s="25">
        <v>14</v>
      </c>
      <c r="E446" s="25">
        <v>14</v>
      </c>
    </row>
    <row r="447" spans="1:5">
      <c r="A447" s="19">
        <v>446</v>
      </c>
      <c r="B447" s="25" t="s">
        <v>3952</v>
      </c>
      <c r="C447" s="16" t="s">
        <v>1602</v>
      </c>
      <c r="D447" s="25">
        <v>10</v>
      </c>
      <c r="E447" s="25">
        <v>10</v>
      </c>
    </row>
    <row r="448" spans="1:5">
      <c r="A448" s="19">
        <v>447</v>
      </c>
      <c r="B448" s="25" t="s">
        <v>3956</v>
      </c>
      <c r="C448" s="16" t="s">
        <v>1576</v>
      </c>
      <c r="D448" s="25">
        <v>15</v>
      </c>
      <c r="E448" s="25">
        <v>15</v>
      </c>
    </row>
    <row r="449" spans="1:5">
      <c r="A449" s="19">
        <v>448</v>
      </c>
      <c r="B449" s="25" t="s">
        <v>3960</v>
      </c>
      <c r="C449" s="16" t="s">
        <v>1576</v>
      </c>
      <c r="D449" s="25">
        <v>15</v>
      </c>
      <c r="E449" s="25">
        <v>15</v>
      </c>
    </row>
    <row r="450" spans="1:5">
      <c r="A450" s="19">
        <v>449</v>
      </c>
      <c r="B450" s="25" t="s">
        <v>3964</v>
      </c>
      <c r="C450" s="16" t="s">
        <v>1576</v>
      </c>
      <c r="D450" s="25">
        <v>10</v>
      </c>
      <c r="E450" s="25">
        <v>10</v>
      </c>
    </row>
    <row r="451" spans="1:5">
      <c r="A451" s="19">
        <v>450</v>
      </c>
      <c r="B451" s="25" t="s">
        <v>3968</v>
      </c>
      <c r="C451" s="16" t="s">
        <v>1576</v>
      </c>
      <c r="D451" s="25">
        <v>10</v>
      </c>
      <c r="E451" s="25">
        <v>10</v>
      </c>
    </row>
    <row r="452" spans="1:5">
      <c r="A452" s="19">
        <v>451</v>
      </c>
      <c r="B452" s="25" t="s">
        <v>3972</v>
      </c>
      <c r="C452" s="16" t="s">
        <v>1585</v>
      </c>
      <c r="D452" s="25">
        <v>4</v>
      </c>
      <c r="E452" s="25">
        <v>4</v>
      </c>
    </row>
    <row r="453" spans="1:5">
      <c r="A453" s="19">
        <v>452</v>
      </c>
      <c r="B453" s="25" t="s">
        <v>3982</v>
      </c>
      <c r="C453" s="16" t="s">
        <v>1588</v>
      </c>
      <c r="D453" s="25">
        <v>1500</v>
      </c>
      <c r="E453" s="25">
        <v>1500</v>
      </c>
    </row>
    <row r="454" spans="1:5">
      <c r="A454" s="19">
        <v>453</v>
      </c>
      <c r="B454" s="25" t="s">
        <v>3986</v>
      </c>
      <c r="C454" s="16" t="s">
        <v>1588</v>
      </c>
      <c r="D454" s="25">
        <v>100</v>
      </c>
      <c r="E454" s="25">
        <v>100</v>
      </c>
    </row>
    <row r="455" spans="1:5">
      <c r="A455" s="19">
        <v>454</v>
      </c>
      <c r="B455" s="25" t="s">
        <v>3993</v>
      </c>
      <c r="C455" s="16" t="s">
        <v>1585</v>
      </c>
      <c r="D455" s="25">
        <v>45</v>
      </c>
      <c r="E455" s="25">
        <v>45</v>
      </c>
    </row>
    <row r="456" spans="1:5">
      <c r="A456" s="19">
        <v>455</v>
      </c>
      <c r="B456" s="25" t="s">
        <v>3999</v>
      </c>
      <c r="C456" s="16" t="s">
        <v>1585</v>
      </c>
      <c r="D456" s="25">
        <v>34</v>
      </c>
      <c r="E456" s="25">
        <v>34</v>
      </c>
    </row>
    <row r="457" spans="1:5">
      <c r="A457" s="19">
        <v>456</v>
      </c>
      <c r="B457" s="25" t="s">
        <v>4005</v>
      </c>
      <c r="C457" s="16" t="s">
        <v>1585</v>
      </c>
      <c r="D457" s="25">
        <v>32</v>
      </c>
      <c r="E457" s="25">
        <v>32</v>
      </c>
    </row>
    <row r="458" spans="1:5">
      <c r="A458" s="19">
        <v>457</v>
      </c>
      <c r="B458" s="25" t="s">
        <v>4011</v>
      </c>
      <c r="C458" s="16" t="s">
        <v>1585</v>
      </c>
      <c r="D458" s="25">
        <v>44</v>
      </c>
      <c r="E458" s="25">
        <v>44</v>
      </c>
    </row>
    <row r="459" spans="1:5">
      <c r="A459" s="19">
        <v>458</v>
      </c>
      <c r="B459" s="25" t="s">
        <v>4016</v>
      </c>
      <c r="C459" s="16" t="s">
        <v>1585</v>
      </c>
      <c r="D459" s="25">
        <v>31</v>
      </c>
      <c r="E459" s="25">
        <v>31</v>
      </c>
    </row>
    <row r="460" spans="1:5">
      <c r="A460" s="19">
        <v>459</v>
      </c>
      <c r="B460" s="25" t="s">
        <v>4035</v>
      </c>
      <c r="C460" s="16" t="s">
        <v>1585</v>
      </c>
      <c r="D460" s="25">
        <v>31</v>
      </c>
      <c r="E460" s="25">
        <v>31</v>
      </c>
    </row>
    <row r="461" spans="1:5">
      <c r="A461" s="19">
        <v>460</v>
      </c>
      <c r="B461" s="25" t="s">
        <v>4046</v>
      </c>
      <c r="C461" s="16" t="s">
        <v>1585</v>
      </c>
      <c r="D461" s="25">
        <v>64</v>
      </c>
      <c r="E461" s="25">
        <v>64</v>
      </c>
    </row>
    <row r="462" spans="1:5">
      <c r="A462" s="19">
        <v>461</v>
      </c>
      <c r="B462" s="25" t="s">
        <v>4052</v>
      </c>
      <c r="C462" s="16" t="s">
        <v>1585</v>
      </c>
      <c r="D462" s="25">
        <v>69</v>
      </c>
      <c r="E462" s="25">
        <v>69</v>
      </c>
    </row>
    <row r="463" spans="1:5">
      <c r="A463" s="19">
        <v>462</v>
      </c>
      <c r="B463" s="25" t="s">
        <v>4066</v>
      </c>
      <c r="C463" s="16" t="s">
        <v>1585</v>
      </c>
      <c r="D463" s="25">
        <v>115</v>
      </c>
      <c r="E463" s="25">
        <v>115</v>
      </c>
    </row>
    <row r="464" spans="1:5">
      <c r="A464" s="19">
        <v>463</v>
      </c>
      <c r="B464" s="25" t="s">
        <v>4073</v>
      </c>
      <c r="C464" s="16" t="s">
        <v>1587</v>
      </c>
      <c r="D464" s="25">
        <v>92</v>
      </c>
      <c r="E464" s="25">
        <v>92</v>
      </c>
    </row>
    <row r="465" spans="1:5">
      <c r="A465" s="19">
        <v>464</v>
      </c>
      <c r="B465" s="25" t="s">
        <v>4079</v>
      </c>
      <c r="C465" s="16" t="s">
        <v>1587</v>
      </c>
      <c r="D465" s="25">
        <v>400</v>
      </c>
      <c r="E465" s="25">
        <v>400</v>
      </c>
    </row>
    <row r="466" spans="1:5">
      <c r="A466" s="19">
        <v>465</v>
      </c>
      <c r="B466" s="25" t="s">
        <v>4084</v>
      </c>
      <c r="C466" s="16" t="s">
        <v>1585</v>
      </c>
      <c r="D466" s="25">
        <v>2</v>
      </c>
      <c r="E466" s="25">
        <v>2</v>
      </c>
    </row>
    <row r="467" spans="1:5">
      <c r="A467" s="19">
        <v>466</v>
      </c>
      <c r="B467" s="25" t="s">
        <v>4089</v>
      </c>
      <c r="C467" s="16" t="s">
        <v>1585</v>
      </c>
      <c r="D467" s="25">
        <v>23</v>
      </c>
      <c r="E467" s="25">
        <v>23</v>
      </c>
    </row>
    <row r="468" spans="1:5">
      <c r="A468" s="19">
        <v>467</v>
      </c>
      <c r="B468" s="25" t="s">
        <v>4095</v>
      </c>
      <c r="C468" s="16" t="s">
        <v>1576</v>
      </c>
      <c r="D468" s="25">
        <v>100</v>
      </c>
      <c r="E468" s="25">
        <v>100</v>
      </c>
    </row>
    <row r="469" spans="1:5">
      <c r="A469" s="19">
        <v>468</v>
      </c>
      <c r="B469" s="25" t="s">
        <v>4102</v>
      </c>
      <c r="C469" s="16" t="s">
        <v>1585</v>
      </c>
      <c r="D469" s="25">
        <v>1</v>
      </c>
      <c r="E469" s="25">
        <v>1</v>
      </c>
    </row>
    <row r="470" spans="1:5">
      <c r="A470" s="19">
        <v>469</v>
      </c>
      <c r="B470" s="25" t="s">
        <v>4112</v>
      </c>
      <c r="C470" s="16" t="s">
        <v>1585</v>
      </c>
      <c r="D470" s="25">
        <v>10</v>
      </c>
      <c r="E470" s="25">
        <v>10</v>
      </c>
    </row>
    <row r="471" spans="1:5">
      <c r="A471" s="19">
        <v>470</v>
      </c>
      <c r="B471" s="25" t="s">
        <v>4118</v>
      </c>
      <c r="C471" s="16" t="s">
        <v>1587</v>
      </c>
      <c r="D471" s="25">
        <v>178</v>
      </c>
      <c r="E471" s="25">
        <v>178</v>
      </c>
    </row>
    <row r="472" spans="1:5">
      <c r="A472" s="19">
        <v>471</v>
      </c>
      <c r="B472" s="25" t="s">
        <v>4124</v>
      </c>
      <c r="C472" s="16" t="s">
        <v>1587</v>
      </c>
      <c r="D472" s="25">
        <v>92.59</v>
      </c>
      <c r="E472" s="25">
        <v>92.59</v>
      </c>
    </row>
    <row r="473" spans="1:5">
      <c r="A473" s="19">
        <v>472</v>
      </c>
      <c r="B473" s="25" t="s">
        <v>4130</v>
      </c>
      <c r="C473" s="16" t="s">
        <v>1588</v>
      </c>
      <c r="D473" s="25">
        <v>2698</v>
      </c>
      <c r="E473" s="25">
        <v>2418</v>
      </c>
    </row>
    <row r="474" spans="1:5">
      <c r="A474" s="19">
        <v>473</v>
      </c>
      <c r="B474" s="25" t="s">
        <v>4135</v>
      </c>
      <c r="C474" s="16" t="s">
        <v>1587</v>
      </c>
      <c r="D474" s="25">
        <v>100</v>
      </c>
      <c r="E474" s="25">
        <v>100</v>
      </c>
    </row>
    <row r="475" spans="1:5">
      <c r="A475" s="19">
        <v>474</v>
      </c>
      <c r="B475" s="25" t="s">
        <v>4140</v>
      </c>
      <c r="C475" s="16" t="s">
        <v>1585</v>
      </c>
      <c r="D475" s="25">
        <v>31</v>
      </c>
      <c r="E475" s="25">
        <v>31</v>
      </c>
    </row>
    <row r="476" spans="1:5">
      <c r="A476" s="19">
        <v>475</v>
      </c>
      <c r="B476" s="25" t="s">
        <v>4145</v>
      </c>
      <c r="C476" s="16" t="s">
        <v>1587</v>
      </c>
      <c r="D476" s="25">
        <v>116</v>
      </c>
      <c r="E476" s="25">
        <v>116</v>
      </c>
    </row>
    <row r="477" spans="1:5">
      <c r="A477" s="19">
        <v>476</v>
      </c>
      <c r="B477" s="25" t="s">
        <v>4151</v>
      </c>
      <c r="C477" s="16" t="s">
        <v>1587</v>
      </c>
      <c r="D477" s="25">
        <v>75</v>
      </c>
      <c r="E477" s="25">
        <v>75</v>
      </c>
    </row>
    <row r="478" spans="1:5">
      <c r="A478" s="19">
        <v>477</v>
      </c>
      <c r="B478" s="25" t="s">
        <v>4157</v>
      </c>
      <c r="C478" s="16" t="s">
        <v>1587</v>
      </c>
      <c r="D478" s="25">
        <v>170</v>
      </c>
      <c r="E478" s="25">
        <v>170</v>
      </c>
    </row>
    <row r="479" spans="1:5">
      <c r="A479" s="19">
        <v>478</v>
      </c>
      <c r="B479" s="25" t="s">
        <v>4162</v>
      </c>
      <c r="C479" s="16" t="s">
        <v>1587</v>
      </c>
      <c r="D479" s="25">
        <v>426.08</v>
      </c>
      <c r="E479" s="25">
        <v>426.08</v>
      </c>
    </row>
    <row r="480" spans="1:5">
      <c r="A480" s="19">
        <v>479</v>
      </c>
      <c r="B480" s="25" t="s">
        <v>4168</v>
      </c>
      <c r="C480" s="16" t="s">
        <v>1587</v>
      </c>
      <c r="D480" s="25">
        <v>90</v>
      </c>
      <c r="E480" s="25">
        <v>90</v>
      </c>
    </row>
    <row r="481" spans="1:5">
      <c r="A481" s="19">
        <v>480</v>
      </c>
      <c r="B481" s="25" t="s">
        <v>4173</v>
      </c>
      <c r="C481" s="16" t="s">
        <v>1588</v>
      </c>
      <c r="D481" s="25">
        <v>100</v>
      </c>
      <c r="E481" s="25">
        <v>100</v>
      </c>
    </row>
    <row r="482" spans="1:5">
      <c r="A482" s="19">
        <v>481</v>
      </c>
      <c r="B482" s="25" t="s">
        <v>4178</v>
      </c>
      <c r="C482" s="16" t="s">
        <v>1587</v>
      </c>
      <c r="D482" s="25">
        <v>1036</v>
      </c>
      <c r="E482" s="25">
        <v>1036</v>
      </c>
    </row>
    <row r="483" spans="1:5">
      <c r="A483" s="19">
        <v>482</v>
      </c>
      <c r="B483" s="25" t="s">
        <v>4184</v>
      </c>
      <c r="C483" s="16" t="s">
        <v>1576</v>
      </c>
      <c r="D483" s="25">
        <v>100</v>
      </c>
      <c r="E483" s="25">
        <v>100</v>
      </c>
    </row>
    <row r="484" spans="1:5">
      <c r="A484" s="19">
        <v>483</v>
      </c>
      <c r="B484" s="25" t="s">
        <v>4190</v>
      </c>
      <c r="C484" s="16" t="s">
        <v>1587</v>
      </c>
      <c r="D484" s="25">
        <v>110</v>
      </c>
      <c r="E484" s="25">
        <v>110</v>
      </c>
    </row>
    <row r="485" spans="1:5">
      <c r="A485" s="19">
        <v>484</v>
      </c>
      <c r="B485" s="25" t="s">
        <v>4196</v>
      </c>
      <c r="C485" s="16" t="s">
        <v>1587</v>
      </c>
      <c r="D485" s="25">
        <v>110</v>
      </c>
      <c r="E485" s="25">
        <v>110</v>
      </c>
    </row>
    <row r="486" spans="1:5">
      <c r="A486" s="19">
        <v>485</v>
      </c>
      <c r="B486" s="25" t="s">
        <v>4200</v>
      </c>
      <c r="C486" s="16" t="s">
        <v>1587</v>
      </c>
      <c r="D486" s="25">
        <v>160</v>
      </c>
      <c r="E486" s="25">
        <v>160</v>
      </c>
    </row>
    <row r="487" spans="1:5">
      <c r="A487" s="19">
        <v>486</v>
      </c>
      <c r="B487" s="25" t="s">
        <v>4204</v>
      </c>
      <c r="C487" s="16" t="s">
        <v>7480</v>
      </c>
      <c r="D487" s="25">
        <v>1</v>
      </c>
      <c r="E487" s="25">
        <v>1</v>
      </c>
    </row>
    <row r="488" spans="1:5">
      <c r="A488" s="19">
        <v>487</v>
      </c>
      <c r="B488" s="25" t="s">
        <v>4210</v>
      </c>
      <c r="C488" s="16" t="s">
        <v>1602</v>
      </c>
      <c r="D488" s="25">
        <v>100</v>
      </c>
      <c r="E488" s="25">
        <v>100</v>
      </c>
    </row>
    <row r="489" spans="1:5">
      <c r="A489" s="19">
        <v>488</v>
      </c>
      <c r="B489" s="25" t="s">
        <v>4215</v>
      </c>
      <c r="C489" s="16" t="s">
        <v>1588</v>
      </c>
      <c r="D489" s="25">
        <v>50071</v>
      </c>
      <c r="E489" s="25">
        <v>50071</v>
      </c>
    </row>
    <row r="490" spans="1:5">
      <c r="A490" s="19">
        <v>489</v>
      </c>
      <c r="B490" s="25" t="s">
        <v>4220</v>
      </c>
      <c r="C490" s="16" t="s">
        <v>1585</v>
      </c>
      <c r="D490" s="25">
        <v>9</v>
      </c>
      <c r="E490" s="25">
        <v>9</v>
      </c>
    </row>
    <row r="491" spans="1:5">
      <c r="A491" s="19">
        <v>490</v>
      </c>
      <c r="B491" s="25" t="s">
        <v>4225</v>
      </c>
      <c r="C491" s="16" t="s">
        <v>1585</v>
      </c>
      <c r="D491" s="25">
        <v>7</v>
      </c>
      <c r="E491" s="25">
        <v>7</v>
      </c>
    </row>
    <row r="492" spans="1:5">
      <c r="A492" s="19">
        <v>491</v>
      </c>
      <c r="B492" s="25" t="s">
        <v>4230</v>
      </c>
      <c r="C492" s="16" t="s">
        <v>1585</v>
      </c>
      <c r="D492" s="25">
        <v>1</v>
      </c>
      <c r="E492" s="25">
        <v>1</v>
      </c>
    </row>
    <row r="493" spans="1:5">
      <c r="A493" s="19">
        <v>492</v>
      </c>
      <c r="B493" s="25" t="s">
        <v>4235</v>
      </c>
      <c r="C493" s="16" t="s">
        <v>1585</v>
      </c>
      <c r="D493" s="25">
        <v>8</v>
      </c>
      <c r="E493" s="25">
        <v>8</v>
      </c>
    </row>
    <row r="494" spans="1:5">
      <c r="A494" s="19">
        <v>493</v>
      </c>
      <c r="B494" s="25" t="s">
        <v>4240</v>
      </c>
      <c r="C494" s="16" t="s">
        <v>1585</v>
      </c>
      <c r="D494" s="25">
        <v>18</v>
      </c>
      <c r="E494" s="25">
        <v>18</v>
      </c>
    </row>
    <row r="495" spans="1:5">
      <c r="A495" s="19">
        <v>494</v>
      </c>
      <c r="B495" s="25" t="s">
        <v>4252</v>
      </c>
      <c r="C495" s="16" t="s">
        <v>1585</v>
      </c>
      <c r="D495" s="25">
        <v>17</v>
      </c>
      <c r="E495" s="25">
        <v>17</v>
      </c>
    </row>
    <row r="496" spans="1:5">
      <c r="A496" s="19">
        <v>495</v>
      </c>
      <c r="B496" s="25" t="s">
        <v>4258</v>
      </c>
      <c r="C496" s="16" t="s">
        <v>1580</v>
      </c>
      <c r="D496" s="25">
        <v>97.62</v>
      </c>
      <c r="E496" s="25">
        <v>97.62</v>
      </c>
    </row>
    <row r="497" spans="1:5">
      <c r="A497" s="19">
        <v>496</v>
      </c>
      <c r="B497" s="25" t="s">
        <v>4264</v>
      </c>
      <c r="C497" s="16" t="s">
        <v>1576</v>
      </c>
      <c r="D497" s="25">
        <v>100</v>
      </c>
      <c r="E497" s="25">
        <v>100</v>
      </c>
    </row>
    <row r="498" spans="1:5">
      <c r="A498" s="19">
        <v>497</v>
      </c>
      <c r="B498" s="25" t="s">
        <v>4270</v>
      </c>
      <c r="C498" s="16" t="s">
        <v>1602</v>
      </c>
      <c r="D498" s="25">
        <v>100</v>
      </c>
      <c r="E498" s="25">
        <v>100</v>
      </c>
    </row>
    <row r="499" spans="1:5">
      <c r="A499" s="19">
        <v>498</v>
      </c>
      <c r="B499" s="25" t="s">
        <v>4275</v>
      </c>
      <c r="C499" s="16" t="s">
        <v>1587</v>
      </c>
      <c r="D499" s="25">
        <v>100</v>
      </c>
      <c r="E499" s="25">
        <v>100</v>
      </c>
    </row>
    <row r="500" spans="1:5">
      <c r="A500" s="19">
        <v>499</v>
      </c>
      <c r="B500" s="25" t="s">
        <v>4281</v>
      </c>
      <c r="C500" s="16" t="s">
        <v>1585</v>
      </c>
      <c r="D500" s="25">
        <v>12</v>
      </c>
      <c r="E500" s="25">
        <v>12</v>
      </c>
    </row>
    <row r="501" spans="1:5">
      <c r="A501" s="19">
        <v>500</v>
      </c>
      <c r="B501" s="25" t="s">
        <v>4286</v>
      </c>
      <c r="C501" s="16" t="s">
        <v>1585</v>
      </c>
      <c r="D501" s="25">
        <v>23</v>
      </c>
      <c r="E501" s="25">
        <v>23</v>
      </c>
    </row>
    <row r="502" spans="1:5">
      <c r="A502" s="19">
        <v>501</v>
      </c>
      <c r="B502" s="25" t="s">
        <v>4296</v>
      </c>
      <c r="C502" s="16" t="s">
        <v>1585</v>
      </c>
      <c r="D502" s="25">
        <v>3</v>
      </c>
      <c r="E502" s="25">
        <v>3</v>
      </c>
    </row>
    <row r="503" spans="1:5">
      <c r="A503" s="19">
        <v>502</v>
      </c>
      <c r="B503" s="25" t="s">
        <v>4301</v>
      </c>
      <c r="C503" s="16" t="s">
        <v>1585</v>
      </c>
      <c r="D503" s="25">
        <v>10</v>
      </c>
      <c r="E503" s="25">
        <v>10</v>
      </c>
    </row>
    <row r="504" spans="1:5">
      <c r="A504" s="19">
        <v>503</v>
      </c>
      <c r="B504" s="25" t="s">
        <v>4306</v>
      </c>
      <c r="C504" s="16" t="s">
        <v>1585</v>
      </c>
      <c r="D504" s="25">
        <v>17</v>
      </c>
      <c r="E504" s="25">
        <v>17</v>
      </c>
    </row>
    <row r="505" spans="1:5">
      <c r="A505" s="19">
        <v>504</v>
      </c>
      <c r="B505" s="25" t="s">
        <v>4311</v>
      </c>
      <c r="C505" s="16" t="s">
        <v>1585</v>
      </c>
      <c r="D505" s="25">
        <v>12</v>
      </c>
      <c r="E505" s="25">
        <v>12</v>
      </c>
    </row>
    <row r="506" spans="1:5">
      <c r="A506" s="19">
        <v>505</v>
      </c>
      <c r="B506" s="25" t="s">
        <v>4316</v>
      </c>
      <c r="C506" s="16" t="s">
        <v>1585</v>
      </c>
      <c r="D506" s="25">
        <v>15</v>
      </c>
      <c r="E506" s="25">
        <v>15</v>
      </c>
    </row>
    <row r="507" spans="1:5">
      <c r="A507" s="19">
        <v>506</v>
      </c>
      <c r="B507" s="25" t="s">
        <v>4322</v>
      </c>
      <c r="C507" s="16" t="s">
        <v>1585</v>
      </c>
      <c r="D507" s="25">
        <v>8</v>
      </c>
      <c r="E507" s="25">
        <v>8</v>
      </c>
    </row>
    <row r="508" spans="1:5">
      <c r="A508" s="19">
        <v>507</v>
      </c>
      <c r="B508" s="25" t="s">
        <v>4332</v>
      </c>
      <c r="C508" s="16" t="s">
        <v>1585</v>
      </c>
      <c r="D508" s="25">
        <v>15</v>
      </c>
      <c r="E508" s="25">
        <v>15</v>
      </c>
    </row>
    <row r="509" spans="1:5">
      <c r="A509" s="19">
        <v>508</v>
      </c>
      <c r="B509" s="25" t="s">
        <v>4337</v>
      </c>
      <c r="C509" s="16" t="s">
        <v>1585</v>
      </c>
      <c r="D509" s="25">
        <v>13</v>
      </c>
      <c r="E509" s="25">
        <v>13</v>
      </c>
    </row>
    <row r="510" spans="1:5">
      <c r="A510" s="19">
        <v>509</v>
      </c>
      <c r="B510" s="25" t="s">
        <v>4343</v>
      </c>
      <c r="C510" s="16" t="s">
        <v>1588</v>
      </c>
      <c r="D510" s="25">
        <v>800</v>
      </c>
      <c r="E510" s="25">
        <v>800</v>
      </c>
    </row>
    <row r="511" spans="1:5">
      <c r="A511" s="19">
        <v>510</v>
      </c>
      <c r="B511" s="25" t="s">
        <v>4347</v>
      </c>
      <c r="C511" s="16" t="s">
        <v>1588</v>
      </c>
      <c r="D511" s="25">
        <v>325</v>
      </c>
      <c r="E511" s="25">
        <v>325</v>
      </c>
    </row>
    <row r="512" spans="1:5">
      <c r="A512" s="19">
        <v>511</v>
      </c>
      <c r="B512" s="25" t="s">
        <v>4354</v>
      </c>
      <c r="C512" s="16" t="s">
        <v>1580</v>
      </c>
      <c r="D512" s="25">
        <v>97.62</v>
      </c>
      <c r="E512" s="25">
        <v>97.62</v>
      </c>
    </row>
    <row r="513" spans="1:5">
      <c r="A513" s="19">
        <v>512</v>
      </c>
      <c r="B513" s="25" t="s">
        <v>4358</v>
      </c>
      <c r="C513" s="16" t="s">
        <v>1580</v>
      </c>
      <c r="D513" s="25">
        <v>183.6</v>
      </c>
      <c r="E513" s="25">
        <v>183.6</v>
      </c>
    </row>
    <row r="514" spans="1:5">
      <c r="A514" s="19">
        <v>513</v>
      </c>
      <c r="B514" s="25" t="s">
        <v>4364</v>
      </c>
      <c r="C514" s="16" t="s">
        <v>1580</v>
      </c>
      <c r="D514" s="25">
        <v>97.62</v>
      </c>
      <c r="E514" s="25">
        <v>97.62</v>
      </c>
    </row>
    <row r="515" spans="1:5">
      <c r="A515" s="19">
        <v>514</v>
      </c>
      <c r="B515" s="25" t="s">
        <v>4368</v>
      </c>
      <c r="C515" s="16" t="s">
        <v>1580</v>
      </c>
      <c r="D515" s="25">
        <v>97.62</v>
      </c>
      <c r="E515" s="25">
        <v>97.62</v>
      </c>
    </row>
    <row r="516" spans="1:5">
      <c r="A516" s="19">
        <v>515</v>
      </c>
      <c r="B516" s="25" t="s">
        <v>4372</v>
      </c>
      <c r="C516" s="16" t="s">
        <v>1580</v>
      </c>
      <c r="D516" s="25">
        <v>97.62</v>
      </c>
      <c r="E516" s="25">
        <v>97.62</v>
      </c>
    </row>
    <row r="517" spans="1:5">
      <c r="A517" s="19">
        <v>516</v>
      </c>
      <c r="B517" s="25" t="s">
        <v>4376</v>
      </c>
      <c r="C517" s="16" t="s">
        <v>1580</v>
      </c>
      <c r="D517" s="25">
        <v>97.62</v>
      </c>
      <c r="E517" s="25">
        <v>97.62</v>
      </c>
    </row>
    <row r="518" spans="1:5">
      <c r="A518" s="19">
        <v>517</v>
      </c>
      <c r="B518" s="25" t="s">
        <v>4380</v>
      </c>
      <c r="C518" s="16" t="s">
        <v>1576</v>
      </c>
      <c r="D518" s="25">
        <v>100</v>
      </c>
      <c r="E518" s="25">
        <v>100</v>
      </c>
    </row>
    <row r="519" spans="1:5">
      <c r="A519" s="19">
        <v>518</v>
      </c>
      <c r="B519" s="25" t="s">
        <v>4385</v>
      </c>
      <c r="C519" s="16" t="s">
        <v>1587</v>
      </c>
      <c r="D519" s="25">
        <v>190</v>
      </c>
      <c r="E519" s="25">
        <v>190</v>
      </c>
    </row>
    <row r="520" spans="1:5">
      <c r="A520" s="19">
        <v>519</v>
      </c>
      <c r="B520" s="25" t="s">
        <v>4390</v>
      </c>
      <c r="C520" s="16" t="s">
        <v>1594</v>
      </c>
      <c r="D520" s="25">
        <v>1</v>
      </c>
      <c r="E520" s="25">
        <v>1</v>
      </c>
    </row>
    <row r="521" spans="1:5">
      <c r="A521" s="19">
        <v>520</v>
      </c>
      <c r="B521" s="25" t="s">
        <v>4394</v>
      </c>
      <c r="C521" s="16" t="s">
        <v>1587</v>
      </c>
      <c r="D521" s="25">
        <v>200</v>
      </c>
      <c r="E521" s="25">
        <v>200</v>
      </c>
    </row>
    <row r="522" spans="1:5">
      <c r="A522" s="19">
        <v>521</v>
      </c>
      <c r="B522" s="25" t="s">
        <v>4399</v>
      </c>
      <c r="C522" s="16" t="s">
        <v>1587</v>
      </c>
      <c r="D522" s="25">
        <v>250.8</v>
      </c>
      <c r="E522" s="25">
        <v>250.8</v>
      </c>
    </row>
    <row r="523" spans="1:5">
      <c r="A523" s="19">
        <v>522</v>
      </c>
      <c r="B523" s="25" t="s">
        <v>4405</v>
      </c>
      <c r="C523" s="16" t="s">
        <v>1585</v>
      </c>
      <c r="D523" s="25">
        <v>9</v>
      </c>
      <c r="E523" s="25">
        <v>9</v>
      </c>
    </row>
    <row r="524" spans="1:5">
      <c r="A524" s="19">
        <v>523</v>
      </c>
      <c r="B524" s="25" t="s">
        <v>4410</v>
      </c>
      <c r="C524" s="16" t="s">
        <v>1585</v>
      </c>
      <c r="D524" s="25">
        <v>2</v>
      </c>
      <c r="E524" s="25">
        <v>2</v>
      </c>
    </row>
    <row r="525" spans="1:5">
      <c r="A525" s="19">
        <v>524</v>
      </c>
      <c r="B525" s="25" t="s">
        <v>4420</v>
      </c>
      <c r="C525" s="16" t="s">
        <v>1585</v>
      </c>
      <c r="D525" s="25">
        <v>6</v>
      </c>
      <c r="E525" s="25">
        <v>6</v>
      </c>
    </row>
    <row r="526" spans="1:5">
      <c r="A526" s="19">
        <v>525</v>
      </c>
      <c r="B526" s="25" t="s">
        <v>4425</v>
      </c>
      <c r="C526" s="16" t="s">
        <v>1585</v>
      </c>
      <c r="D526" s="25">
        <v>3</v>
      </c>
      <c r="E526" s="25">
        <v>3</v>
      </c>
    </row>
    <row r="527" spans="1:5">
      <c r="A527" s="19">
        <v>526</v>
      </c>
      <c r="B527" s="25" t="s">
        <v>4430</v>
      </c>
      <c r="C527" s="16" t="s">
        <v>1585</v>
      </c>
      <c r="D527" s="25">
        <v>1</v>
      </c>
      <c r="E527" s="25">
        <v>1</v>
      </c>
    </row>
    <row r="528" spans="1:5">
      <c r="A528" s="19">
        <v>527</v>
      </c>
      <c r="B528" s="25" t="s">
        <v>4435</v>
      </c>
      <c r="C528" s="16" t="s">
        <v>1585</v>
      </c>
      <c r="D528" s="25">
        <v>2</v>
      </c>
      <c r="E528" s="25">
        <v>2</v>
      </c>
    </row>
    <row r="529" spans="1:5">
      <c r="A529" s="19">
        <v>528</v>
      </c>
      <c r="B529" s="25" t="s">
        <v>4440</v>
      </c>
      <c r="C529" s="16" t="s">
        <v>1585</v>
      </c>
      <c r="D529" s="25">
        <v>15</v>
      </c>
      <c r="E529" s="25">
        <v>15</v>
      </c>
    </row>
    <row r="530" spans="1:5">
      <c r="A530" s="19">
        <v>529</v>
      </c>
      <c r="B530" s="25" t="s">
        <v>4446</v>
      </c>
      <c r="C530" s="16" t="s">
        <v>1585</v>
      </c>
      <c r="D530" s="25">
        <v>2</v>
      </c>
      <c r="E530" s="25">
        <v>2</v>
      </c>
    </row>
    <row r="531" spans="1:5">
      <c r="A531" s="19">
        <v>530</v>
      </c>
      <c r="B531" s="25" t="s">
        <v>4456</v>
      </c>
      <c r="C531" s="16" t="s">
        <v>1585</v>
      </c>
      <c r="D531" s="25">
        <v>43</v>
      </c>
      <c r="E531" s="25">
        <v>43</v>
      </c>
    </row>
    <row r="532" spans="1:5">
      <c r="A532" s="19">
        <v>531</v>
      </c>
      <c r="B532" s="25" t="s">
        <v>4462</v>
      </c>
      <c r="C532" s="16" t="s">
        <v>1585</v>
      </c>
      <c r="D532" s="25">
        <v>7</v>
      </c>
      <c r="E532" s="25">
        <v>7</v>
      </c>
    </row>
    <row r="533" spans="1:5">
      <c r="A533" s="19">
        <v>532</v>
      </c>
      <c r="B533" s="25" t="s">
        <v>4467</v>
      </c>
      <c r="C533" s="16" t="s">
        <v>1585</v>
      </c>
      <c r="D533" s="25">
        <v>7</v>
      </c>
      <c r="E533" s="25">
        <v>7</v>
      </c>
    </row>
    <row r="534" spans="1:5">
      <c r="A534" s="19">
        <v>533</v>
      </c>
      <c r="B534" s="25" t="s">
        <v>4472</v>
      </c>
      <c r="C534" s="16" t="s">
        <v>1585</v>
      </c>
      <c r="D534" s="25">
        <v>9</v>
      </c>
      <c r="E534" s="25">
        <v>9</v>
      </c>
    </row>
    <row r="535" spans="1:5">
      <c r="A535" s="19">
        <v>534</v>
      </c>
      <c r="B535" s="25" t="s">
        <v>4477</v>
      </c>
      <c r="C535" s="16" t="s">
        <v>1587</v>
      </c>
      <c r="D535" s="25">
        <v>100</v>
      </c>
      <c r="E535" s="25">
        <v>100</v>
      </c>
    </row>
    <row r="536" spans="1:5">
      <c r="A536" s="19">
        <v>535</v>
      </c>
      <c r="B536" s="25" t="s">
        <v>4483</v>
      </c>
      <c r="C536" s="16" t="s">
        <v>1588</v>
      </c>
      <c r="D536" s="25">
        <v>626.66999999999996</v>
      </c>
      <c r="E536" s="25">
        <v>626.66999999999996</v>
      </c>
    </row>
    <row r="537" spans="1:5">
      <c r="A537" s="19">
        <v>536</v>
      </c>
      <c r="B537" s="25" t="s">
        <v>4490</v>
      </c>
      <c r="C537" s="16" t="s">
        <v>1588</v>
      </c>
      <c r="D537" s="25">
        <v>225.34</v>
      </c>
      <c r="E537" s="25">
        <v>225.34</v>
      </c>
    </row>
    <row r="538" spans="1:5">
      <c r="A538" s="19">
        <v>537</v>
      </c>
      <c r="B538" s="25" t="s">
        <v>4497</v>
      </c>
      <c r="C538" s="16" t="s">
        <v>1585</v>
      </c>
      <c r="D538" s="25">
        <v>3</v>
      </c>
      <c r="E538" s="25">
        <v>3</v>
      </c>
    </row>
    <row r="539" spans="1:5">
      <c r="A539" s="19">
        <v>538</v>
      </c>
      <c r="B539" s="25" t="s">
        <v>4502</v>
      </c>
      <c r="C539" s="16" t="s">
        <v>1585</v>
      </c>
      <c r="D539" s="25">
        <v>4</v>
      </c>
      <c r="E539" s="25">
        <v>4</v>
      </c>
    </row>
    <row r="540" spans="1:5">
      <c r="A540" s="19">
        <v>539</v>
      </c>
      <c r="B540" s="25" t="s">
        <v>4512</v>
      </c>
      <c r="C540" s="16" t="s">
        <v>1585</v>
      </c>
      <c r="D540" s="25">
        <v>18</v>
      </c>
      <c r="E540" s="25">
        <v>18</v>
      </c>
    </row>
    <row r="541" spans="1:5">
      <c r="A541" s="19">
        <v>540</v>
      </c>
      <c r="B541" s="25" t="s">
        <v>4517</v>
      </c>
      <c r="C541" s="16" t="s">
        <v>1585</v>
      </c>
      <c r="D541" s="25">
        <v>69</v>
      </c>
      <c r="E541" s="25">
        <v>69</v>
      </c>
    </row>
    <row r="542" spans="1:5">
      <c r="A542" s="19">
        <v>541</v>
      </c>
      <c r="B542" s="25" t="s">
        <v>4523</v>
      </c>
      <c r="C542" s="16" t="s">
        <v>1585</v>
      </c>
      <c r="D542" s="25">
        <v>83</v>
      </c>
      <c r="E542" s="25">
        <v>83</v>
      </c>
    </row>
    <row r="543" spans="1:5">
      <c r="A543" s="19">
        <v>542</v>
      </c>
      <c r="B543" s="25" t="s">
        <v>4530</v>
      </c>
      <c r="C543" s="16" t="s">
        <v>1585</v>
      </c>
      <c r="D543" s="25">
        <v>60</v>
      </c>
      <c r="E543" s="25">
        <v>60</v>
      </c>
    </row>
    <row r="544" spans="1:5">
      <c r="A544" s="19">
        <v>543</v>
      </c>
      <c r="B544" s="25" t="s">
        <v>4536</v>
      </c>
      <c r="C544" s="16" t="s">
        <v>1585</v>
      </c>
      <c r="D544" s="25">
        <v>54</v>
      </c>
      <c r="E544" s="25">
        <v>54</v>
      </c>
    </row>
    <row r="545" spans="1:5">
      <c r="A545" s="19">
        <v>544</v>
      </c>
      <c r="B545" s="25" t="s">
        <v>4542</v>
      </c>
      <c r="C545" s="16" t="s">
        <v>1585</v>
      </c>
      <c r="D545" s="25">
        <v>60</v>
      </c>
      <c r="E545" s="25">
        <v>60</v>
      </c>
    </row>
    <row r="546" spans="1:5">
      <c r="A546" s="19">
        <v>545</v>
      </c>
      <c r="B546" s="25" t="s">
        <v>4547</v>
      </c>
      <c r="C546" s="16" t="s">
        <v>1585</v>
      </c>
      <c r="D546" s="25">
        <v>13</v>
      </c>
      <c r="E546" s="25">
        <v>13</v>
      </c>
    </row>
    <row r="547" spans="1:5">
      <c r="A547" s="19">
        <v>546</v>
      </c>
      <c r="B547" s="25" t="s">
        <v>4552</v>
      </c>
      <c r="C547" s="16" t="s">
        <v>1588</v>
      </c>
      <c r="D547" s="25">
        <v>7146</v>
      </c>
      <c r="E547" s="25">
        <v>7146</v>
      </c>
    </row>
    <row r="548" spans="1:5">
      <c r="A548" s="19">
        <v>547</v>
      </c>
      <c r="B548" s="25" t="s">
        <v>4559</v>
      </c>
      <c r="C548" s="16" t="s">
        <v>1594</v>
      </c>
      <c r="D548" s="25">
        <v>1</v>
      </c>
      <c r="E548" s="25">
        <v>1</v>
      </c>
    </row>
    <row r="549" spans="1:5">
      <c r="A549" s="19">
        <v>548</v>
      </c>
      <c r="B549" s="25" t="s">
        <v>4563</v>
      </c>
      <c r="C549" s="16" t="s">
        <v>1576</v>
      </c>
      <c r="D549" s="25">
        <v>100</v>
      </c>
      <c r="E549" s="25">
        <v>100</v>
      </c>
    </row>
    <row r="550" spans="1:5">
      <c r="A550" s="19">
        <v>549</v>
      </c>
      <c r="B550" s="25" t="s">
        <v>4568</v>
      </c>
      <c r="C550" s="16" t="s">
        <v>1587</v>
      </c>
      <c r="D550" s="25">
        <v>100</v>
      </c>
      <c r="E550" s="25">
        <v>100</v>
      </c>
    </row>
    <row r="551" spans="1:5">
      <c r="A551" s="19">
        <v>550</v>
      </c>
      <c r="B551" s="25" t="s">
        <v>4573</v>
      </c>
      <c r="C551" s="16" t="s">
        <v>1588</v>
      </c>
      <c r="D551" s="25">
        <v>405</v>
      </c>
      <c r="E551" s="25">
        <v>405</v>
      </c>
    </row>
    <row r="552" spans="1:5">
      <c r="A552" s="19">
        <v>551</v>
      </c>
      <c r="B552" s="25" t="s">
        <v>4580</v>
      </c>
      <c r="C552" s="16" t="s">
        <v>1588</v>
      </c>
      <c r="D552" s="25">
        <v>222</v>
      </c>
      <c r="E552" s="25">
        <v>222</v>
      </c>
    </row>
    <row r="553" spans="1:5">
      <c r="A553" s="19">
        <v>552</v>
      </c>
      <c r="B553" s="25" t="s">
        <v>4585</v>
      </c>
      <c r="C553" s="16" t="s">
        <v>1588</v>
      </c>
      <c r="D553" s="25">
        <v>482.4</v>
      </c>
      <c r="E553" s="25">
        <v>482.4</v>
      </c>
    </row>
    <row r="554" spans="1:5">
      <c r="A554" s="19">
        <v>553</v>
      </c>
      <c r="B554" s="25" t="s">
        <v>4591</v>
      </c>
      <c r="C554" s="16" t="s">
        <v>1588</v>
      </c>
      <c r="D554" s="25">
        <v>626.20000000000005</v>
      </c>
      <c r="E554" s="25">
        <v>626.20000000000005</v>
      </c>
    </row>
    <row r="555" spans="1:5">
      <c r="A555" s="19">
        <v>554</v>
      </c>
      <c r="B555" s="25" t="s">
        <v>4597</v>
      </c>
      <c r="C555" s="16" t="s">
        <v>1588</v>
      </c>
      <c r="D555" s="25">
        <v>300.97000000000003</v>
      </c>
      <c r="E555" s="25">
        <v>300.97000000000003</v>
      </c>
    </row>
    <row r="556" spans="1:5">
      <c r="A556" s="19">
        <v>555</v>
      </c>
      <c r="B556" s="25" t="s">
        <v>4603</v>
      </c>
      <c r="C556" s="16" t="s">
        <v>1588</v>
      </c>
      <c r="D556" s="25">
        <v>951</v>
      </c>
      <c r="E556" s="25">
        <v>951</v>
      </c>
    </row>
    <row r="557" spans="1:5">
      <c r="A557" s="19">
        <v>556</v>
      </c>
      <c r="B557" s="25" t="s">
        <v>4608</v>
      </c>
      <c r="C557" s="16" t="s">
        <v>1585</v>
      </c>
      <c r="D557" s="25">
        <v>2</v>
      </c>
      <c r="E557" s="25">
        <v>2</v>
      </c>
    </row>
    <row r="558" spans="1:5">
      <c r="A558" s="19">
        <v>557</v>
      </c>
      <c r="B558" s="25" t="s">
        <v>4613</v>
      </c>
      <c r="C558" s="16" t="s">
        <v>1585</v>
      </c>
      <c r="D558" s="25">
        <v>19</v>
      </c>
      <c r="E558" s="25">
        <v>19</v>
      </c>
    </row>
    <row r="559" spans="1:5">
      <c r="A559" s="19">
        <v>558</v>
      </c>
      <c r="B559" s="25" t="s">
        <v>4619</v>
      </c>
      <c r="C559" s="16" t="s">
        <v>1585</v>
      </c>
      <c r="D559" s="25">
        <v>4</v>
      </c>
      <c r="E559" s="25">
        <v>4</v>
      </c>
    </row>
    <row r="560" spans="1:5">
      <c r="A560" s="19">
        <v>559</v>
      </c>
      <c r="B560" s="25" t="s">
        <v>4624</v>
      </c>
      <c r="C560" s="16" t="s">
        <v>1585</v>
      </c>
      <c r="D560" s="25">
        <v>3</v>
      </c>
      <c r="E560" s="25">
        <v>3</v>
      </c>
    </row>
    <row r="561" spans="1:5">
      <c r="A561" s="19">
        <v>560</v>
      </c>
      <c r="B561" s="25" t="s">
        <v>4629</v>
      </c>
      <c r="C561" s="16" t="s">
        <v>1585</v>
      </c>
      <c r="D561" s="25">
        <v>59</v>
      </c>
      <c r="E561" s="25">
        <v>59</v>
      </c>
    </row>
    <row r="562" spans="1:5">
      <c r="A562" s="19">
        <v>561</v>
      </c>
      <c r="B562" s="25" t="s">
        <v>4635</v>
      </c>
      <c r="C562" s="16" t="s">
        <v>1585</v>
      </c>
      <c r="D562" s="25">
        <v>4</v>
      </c>
      <c r="E562" s="25">
        <v>4</v>
      </c>
    </row>
    <row r="563" spans="1:5">
      <c r="A563" s="19">
        <v>562</v>
      </c>
      <c r="B563" s="25" t="s">
        <v>4640</v>
      </c>
      <c r="C563" s="16" t="s">
        <v>1585</v>
      </c>
      <c r="D563" s="25">
        <v>7</v>
      </c>
      <c r="E563" s="25">
        <v>7</v>
      </c>
    </row>
    <row r="564" spans="1:5">
      <c r="A564" s="19">
        <v>563</v>
      </c>
      <c r="B564" s="25" t="s">
        <v>4645</v>
      </c>
      <c r="C564" s="16" t="s">
        <v>1585</v>
      </c>
      <c r="D564" s="25">
        <v>2</v>
      </c>
      <c r="E564" s="25">
        <v>2</v>
      </c>
    </row>
    <row r="565" spans="1:5">
      <c r="A565" s="19">
        <v>564</v>
      </c>
      <c r="B565" s="25" t="s">
        <v>4650</v>
      </c>
      <c r="C565" s="16" t="s">
        <v>1585</v>
      </c>
      <c r="D565" s="25">
        <v>23</v>
      </c>
      <c r="E565" s="25">
        <v>23</v>
      </c>
    </row>
    <row r="566" spans="1:5">
      <c r="A566" s="19">
        <v>565</v>
      </c>
      <c r="B566" s="25" t="s">
        <v>4656</v>
      </c>
      <c r="C566" s="16" t="s">
        <v>1585</v>
      </c>
      <c r="D566" s="25">
        <v>9</v>
      </c>
      <c r="E566" s="25">
        <v>9</v>
      </c>
    </row>
    <row r="567" spans="1:5">
      <c r="A567" s="19">
        <v>566</v>
      </c>
      <c r="B567" s="25" t="s">
        <v>4661</v>
      </c>
      <c r="C567" s="16" t="s">
        <v>1585</v>
      </c>
      <c r="D567" s="25">
        <v>7</v>
      </c>
      <c r="E567" s="25">
        <v>7</v>
      </c>
    </row>
    <row r="568" spans="1:5">
      <c r="A568" s="19">
        <v>567</v>
      </c>
      <c r="B568" s="25" t="s">
        <v>4666</v>
      </c>
      <c r="C568" s="16" t="s">
        <v>1585</v>
      </c>
      <c r="D568" s="25">
        <v>4</v>
      </c>
      <c r="E568" s="25">
        <v>4</v>
      </c>
    </row>
    <row r="569" spans="1:5">
      <c r="A569" s="19">
        <v>568</v>
      </c>
      <c r="B569" s="25" t="s">
        <v>4671</v>
      </c>
      <c r="C569" s="16" t="s">
        <v>1585</v>
      </c>
      <c r="D569" s="25">
        <v>26</v>
      </c>
      <c r="E569" s="25">
        <v>26</v>
      </c>
    </row>
    <row r="570" spans="1:5">
      <c r="A570" s="19">
        <v>569</v>
      </c>
      <c r="B570" s="25" t="s">
        <v>4681</v>
      </c>
      <c r="C570" s="16" t="s">
        <v>1585</v>
      </c>
      <c r="D570" s="25">
        <v>62</v>
      </c>
      <c r="E570" s="25">
        <v>62</v>
      </c>
    </row>
    <row r="571" spans="1:5">
      <c r="A571" s="19">
        <v>570</v>
      </c>
      <c r="B571" s="25" t="s">
        <v>4688</v>
      </c>
      <c r="C571" s="16" t="s">
        <v>1585</v>
      </c>
      <c r="D571" s="25">
        <v>45</v>
      </c>
      <c r="E571" s="25">
        <v>45</v>
      </c>
    </row>
    <row r="572" spans="1:5">
      <c r="A572" s="19">
        <v>571</v>
      </c>
      <c r="B572" s="25" t="s">
        <v>4694</v>
      </c>
      <c r="C572" s="16" t="s">
        <v>1587</v>
      </c>
      <c r="D572" s="25">
        <v>2</v>
      </c>
      <c r="E572" s="25">
        <v>2</v>
      </c>
    </row>
    <row r="573" spans="1:5">
      <c r="A573" s="19">
        <v>572</v>
      </c>
      <c r="B573" s="25" t="s">
        <v>4699</v>
      </c>
      <c r="C573" s="16" t="s">
        <v>1588</v>
      </c>
      <c r="D573" s="25">
        <v>2300</v>
      </c>
      <c r="E573" s="25">
        <v>2300</v>
      </c>
    </row>
    <row r="574" spans="1:5">
      <c r="A574" s="19">
        <v>573</v>
      </c>
      <c r="B574" s="25" t="s">
        <v>4705</v>
      </c>
      <c r="C574" s="16" t="s">
        <v>1587</v>
      </c>
      <c r="D574" s="25">
        <v>100</v>
      </c>
      <c r="E574" s="25">
        <v>100</v>
      </c>
    </row>
    <row r="575" spans="1:5">
      <c r="A575" s="19">
        <v>574</v>
      </c>
      <c r="B575" s="25" t="s">
        <v>4711</v>
      </c>
      <c r="C575" s="16" t="s">
        <v>1588</v>
      </c>
      <c r="D575" s="25">
        <v>271.89999999999998</v>
      </c>
      <c r="E575" s="25">
        <v>271.89999999999998</v>
      </c>
    </row>
    <row r="576" spans="1:5">
      <c r="A576" s="19">
        <v>575</v>
      </c>
      <c r="B576" s="25" t="s">
        <v>4717</v>
      </c>
      <c r="C576" s="16" t="s">
        <v>1588</v>
      </c>
      <c r="D576" s="25">
        <v>571</v>
      </c>
      <c r="E576" s="25">
        <v>571</v>
      </c>
    </row>
    <row r="577" spans="1:5">
      <c r="A577" s="19">
        <v>576</v>
      </c>
      <c r="B577" s="25" t="s">
        <v>4723</v>
      </c>
      <c r="C577" s="16" t="s">
        <v>1588</v>
      </c>
      <c r="D577" s="25">
        <v>267</v>
      </c>
      <c r="E577" s="25">
        <v>267</v>
      </c>
    </row>
    <row r="578" spans="1:5">
      <c r="A578" s="19">
        <v>577</v>
      </c>
      <c r="B578" s="25" t="s">
        <v>4729</v>
      </c>
      <c r="C578" s="16" t="s">
        <v>1588</v>
      </c>
      <c r="D578" s="25">
        <v>1573</v>
      </c>
      <c r="E578" s="25">
        <v>1573</v>
      </c>
    </row>
    <row r="579" spans="1:5">
      <c r="A579" s="19">
        <v>578</v>
      </c>
      <c r="B579" s="25" t="s">
        <v>4734</v>
      </c>
      <c r="C579" s="16" t="s">
        <v>1588</v>
      </c>
      <c r="D579" s="25">
        <v>176.9</v>
      </c>
      <c r="E579" s="25">
        <v>176.9</v>
      </c>
    </row>
    <row r="580" spans="1:5">
      <c r="A580" s="19">
        <v>579</v>
      </c>
      <c r="B580" s="25" t="s">
        <v>4740</v>
      </c>
      <c r="C580" s="16" t="s">
        <v>1588</v>
      </c>
      <c r="D580" s="25">
        <v>804.15</v>
      </c>
      <c r="E580" s="25">
        <v>804.15</v>
      </c>
    </row>
    <row r="581" spans="1:5">
      <c r="A581" s="19">
        <v>580</v>
      </c>
      <c r="B581" s="25" t="s">
        <v>4746</v>
      </c>
      <c r="C581" s="16" t="s">
        <v>1588</v>
      </c>
      <c r="D581" s="25">
        <v>223.12</v>
      </c>
      <c r="E581" s="25">
        <v>223.12</v>
      </c>
    </row>
    <row r="582" spans="1:5">
      <c r="A582" s="19">
        <v>581</v>
      </c>
      <c r="B582" s="25" t="s">
        <v>4752</v>
      </c>
      <c r="C582" s="16" t="s">
        <v>1588</v>
      </c>
      <c r="D582" s="25">
        <v>481.8</v>
      </c>
      <c r="E582" s="25">
        <v>481.8</v>
      </c>
    </row>
    <row r="583" spans="1:5">
      <c r="A583" s="19">
        <v>582</v>
      </c>
      <c r="B583" s="25" t="s">
        <v>4758</v>
      </c>
      <c r="C583" s="16" t="s">
        <v>1585</v>
      </c>
      <c r="D583" s="25">
        <v>2</v>
      </c>
      <c r="E583" s="25">
        <v>2</v>
      </c>
    </row>
    <row r="584" spans="1:5">
      <c r="A584" s="19">
        <v>583</v>
      </c>
      <c r="B584" s="25" t="s">
        <v>4763</v>
      </c>
      <c r="C584" s="16" t="s">
        <v>1585</v>
      </c>
      <c r="D584" s="25">
        <v>5</v>
      </c>
      <c r="E584" s="25">
        <v>5</v>
      </c>
    </row>
    <row r="585" spans="1:5">
      <c r="A585" s="19">
        <v>584</v>
      </c>
      <c r="B585" s="25" t="s">
        <v>4773</v>
      </c>
      <c r="C585" s="16" t="s">
        <v>1585</v>
      </c>
      <c r="D585" s="25">
        <v>4</v>
      </c>
      <c r="E585" s="25">
        <v>4</v>
      </c>
    </row>
    <row r="586" spans="1:5">
      <c r="A586" s="19">
        <v>585</v>
      </c>
      <c r="B586" s="25" t="s">
        <v>4778</v>
      </c>
      <c r="C586" s="16" t="s">
        <v>1585</v>
      </c>
      <c r="D586" s="25">
        <v>23</v>
      </c>
      <c r="E586" s="25">
        <v>23</v>
      </c>
    </row>
    <row r="587" spans="1:5">
      <c r="A587" s="19">
        <v>586</v>
      </c>
      <c r="B587" s="25" t="s">
        <v>4783</v>
      </c>
      <c r="C587" s="16" t="s">
        <v>1585</v>
      </c>
      <c r="D587" s="25">
        <v>3</v>
      </c>
      <c r="E587" s="25">
        <v>3</v>
      </c>
    </row>
    <row r="588" spans="1:5">
      <c r="A588" s="19">
        <v>587</v>
      </c>
      <c r="B588" s="25" t="s">
        <v>4788</v>
      </c>
      <c r="C588" s="16" t="s">
        <v>1585</v>
      </c>
      <c r="D588" s="25">
        <v>2</v>
      </c>
      <c r="E588" s="25">
        <v>2</v>
      </c>
    </row>
    <row r="589" spans="1:5">
      <c r="A589" s="19">
        <v>588</v>
      </c>
      <c r="B589" s="25" t="s">
        <v>4793</v>
      </c>
      <c r="C589" s="16" t="s">
        <v>1585</v>
      </c>
      <c r="D589" s="25">
        <v>4</v>
      </c>
      <c r="E589" s="25">
        <v>4</v>
      </c>
    </row>
    <row r="590" spans="1:5">
      <c r="A590" s="19">
        <v>589</v>
      </c>
      <c r="B590" s="25" t="s">
        <v>4803</v>
      </c>
      <c r="C590" s="16" t="s">
        <v>1585</v>
      </c>
      <c r="D590" s="25">
        <v>5</v>
      </c>
      <c r="E590" s="25">
        <v>5</v>
      </c>
    </row>
    <row r="591" spans="1:5">
      <c r="A591" s="19">
        <v>590</v>
      </c>
      <c r="B591" s="25" t="s">
        <v>4808</v>
      </c>
      <c r="C591" s="16" t="s">
        <v>1585</v>
      </c>
      <c r="D591" s="25">
        <v>4</v>
      </c>
      <c r="E591" s="25">
        <v>4</v>
      </c>
    </row>
    <row r="592" spans="1:5">
      <c r="A592" s="19">
        <v>591</v>
      </c>
      <c r="B592" s="25" t="s">
        <v>4813</v>
      </c>
      <c r="C592" s="16" t="s">
        <v>1585</v>
      </c>
      <c r="D592" s="25">
        <v>4</v>
      </c>
      <c r="E592" s="25">
        <v>4</v>
      </c>
    </row>
    <row r="593" spans="1:5">
      <c r="A593" s="19">
        <v>592</v>
      </c>
      <c r="B593" s="25" t="s">
        <v>4818</v>
      </c>
      <c r="C593" s="16" t="s">
        <v>1585</v>
      </c>
      <c r="D593" s="25">
        <v>5</v>
      </c>
      <c r="E593" s="25">
        <v>5</v>
      </c>
    </row>
    <row r="594" spans="1:5">
      <c r="A594" s="19">
        <v>593</v>
      </c>
      <c r="B594" s="25" t="s">
        <v>4823</v>
      </c>
      <c r="C594" s="16" t="s">
        <v>1585</v>
      </c>
      <c r="D594" s="25">
        <v>7</v>
      </c>
      <c r="E594" s="25">
        <v>7</v>
      </c>
    </row>
    <row r="595" spans="1:5">
      <c r="A595" s="19">
        <v>594</v>
      </c>
      <c r="B595" s="25" t="s">
        <v>4828</v>
      </c>
      <c r="C595" s="16" t="s">
        <v>1585</v>
      </c>
      <c r="D595" s="25">
        <v>10</v>
      </c>
      <c r="E595" s="25">
        <v>10</v>
      </c>
    </row>
    <row r="596" spans="1:5">
      <c r="A596" s="19">
        <v>595</v>
      </c>
      <c r="B596" s="25" t="s">
        <v>4833</v>
      </c>
      <c r="C596" s="16" t="s">
        <v>1585</v>
      </c>
      <c r="D596" s="25">
        <v>4</v>
      </c>
      <c r="E596" s="25">
        <v>4</v>
      </c>
    </row>
    <row r="597" spans="1:5">
      <c r="A597" s="19">
        <v>596</v>
      </c>
      <c r="B597" s="25" t="s">
        <v>4838</v>
      </c>
      <c r="C597" s="16" t="s">
        <v>1585</v>
      </c>
      <c r="D597" s="25">
        <v>3</v>
      </c>
      <c r="E597" s="25">
        <v>3</v>
      </c>
    </row>
    <row r="598" spans="1:5">
      <c r="A598" s="19">
        <v>597</v>
      </c>
      <c r="B598" s="25" t="s">
        <v>4848</v>
      </c>
      <c r="C598" s="16" t="s">
        <v>1585</v>
      </c>
      <c r="D598" s="25">
        <v>13</v>
      </c>
      <c r="E598" s="25">
        <v>13</v>
      </c>
    </row>
    <row r="599" spans="1:5">
      <c r="A599" s="19">
        <v>598</v>
      </c>
      <c r="B599" s="25" t="s">
        <v>4853</v>
      </c>
      <c r="C599" s="16" t="s">
        <v>1585</v>
      </c>
      <c r="D599" s="25">
        <v>9</v>
      </c>
      <c r="E599" s="25">
        <v>9</v>
      </c>
    </row>
    <row r="600" spans="1:5">
      <c r="A600" s="19">
        <v>599</v>
      </c>
      <c r="B600" s="25" t="s">
        <v>4858</v>
      </c>
      <c r="C600" s="16" t="s">
        <v>1585</v>
      </c>
      <c r="D600" s="25">
        <v>2</v>
      </c>
      <c r="E600" s="25">
        <v>2</v>
      </c>
    </row>
    <row r="601" spans="1:5">
      <c r="A601" s="19">
        <v>600</v>
      </c>
      <c r="B601" s="25" t="s">
        <v>4863</v>
      </c>
      <c r="C601" s="16" t="s">
        <v>1585</v>
      </c>
      <c r="D601" s="25">
        <v>10</v>
      </c>
      <c r="E601" s="25">
        <v>10</v>
      </c>
    </row>
    <row r="602" spans="1:5">
      <c r="A602" s="19">
        <v>601</v>
      </c>
      <c r="B602" s="25" t="s">
        <v>4868</v>
      </c>
      <c r="C602" s="16" t="s">
        <v>1585</v>
      </c>
      <c r="D602" s="25">
        <v>1</v>
      </c>
      <c r="E602" s="25">
        <v>1</v>
      </c>
    </row>
    <row r="603" spans="1:5">
      <c r="A603" s="19">
        <v>602</v>
      </c>
      <c r="B603" s="25" t="s">
        <v>4873</v>
      </c>
      <c r="C603" s="16" t="s">
        <v>1585</v>
      </c>
      <c r="D603" s="25">
        <v>2</v>
      </c>
      <c r="E603" s="25">
        <v>2</v>
      </c>
    </row>
    <row r="604" spans="1:5">
      <c r="A604" s="19">
        <v>603</v>
      </c>
      <c r="B604" s="25" t="s">
        <v>4878</v>
      </c>
      <c r="C604" s="16" t="s">
        <v>1585</v>
      </c>
      <c r="D604" s="25">
        <v>22</v>
      </c>
      <c r="E604" s="25">
        <v>22</v>
      </c>
    </row>
    <row r="605" spans="1:5">
      <c r="A605" s="19">
        <v>604</v>
      </c>
      <c r="B605" s="25" t="s">
        <v>4883</v>
      </c>
      <c r="C605" s="16" t="s">
        <v>1585</v>
      </c>
      <c r="D605" s="25">
        <v>1</v>
      </c>
      <c r="E605" s="25">
        <v>1</v>
      </c>
    </row>
    <row r="606" spans="1:5">
      <c r="A606" s="19">
        <v>605</v>
      </c>
      <c r="B606" s="25" t="s">
        <v>4888</v>
      </c>
      <c r="C606" s="16" t="s">
        <v>1585</v>
      </c>
      <c r="D606" s="25">
        <v>3</v>
      </c>
      <c r="E606" s="25">
        <v>3</v>
      </c>
    </row>
    <row r="607" spans="1:5">
      <c r="A607" s="19">
        <v>606</v>
      </c>
      <c r="B607" s="25" t="s">
        <v>4893</v>
      </c>
      <c r="C607" s="16" t="s">
        <v>1585</v>
      </c>
      <c r="D607" s="25">
        <v>8</v>
      </c>
      <c r="E607" s="25">
        <v>8</v>
      </c>
    </row>
    <row r="608" spans="1:5">
      <c r="A608" s="19">
        <v>607</v>
      </c>
      <c r="B608" s="25" t="s">
        <v>4898</v>
      </c>
      <c r="C608" s="16" t="s">
        <v>1585</v>
      </c>
      <c r="D608" s="25">
        <v>2</v>
      </c>
      <c r="E608" s="25">
        <v>2</v>
      </c>
    </row>
    <row r="609" spans="1:5">
      <c r="A609" s="19">
        <v>608</v>
      </c>
      <c r="B609" s="25" t="s">
        <v>4903</v>
      </c>
      <c r="C609" s="16" t="s">
        <v>1585</v>
      </c>
      <c r="D609" s="25">
        <v>2</v>
      </c>
      <c r="E609" s="25">
        <v>2</v>
      </c>
    </row>
    <row r="610" spans="1:5">
      <c r="A610" s="19">
        <v>609</v>
      </c>
      <c r="B610" s="25" t="s">
        <v>4908</v>
      </c>
      <c r="C610" s="16" t="s">
        <v>1588</v>
      </c>
      <c r="D610" s="25">
        <v>1835</v>
      </c>
      <c r="E610" s="25">
        <v>1835</v>
      </c>
    </row>
    <row r="611" spans="1:5">
      <c r="A611" s="19">
        <v>610</v>
      </c>
      <c r="B611" s="25" t="s">
        <v>4915</v>
      </c>
      <c r="C611" s="16" t="s">
        <v>1585</v>
      </c>
      <c r="D611" s="25">
        <v>29</v>
      </c>
      <c r="E611" s="25">
        <v>29</v>
      </c>
    </row>
    <row r="612" spans="1:5">
      <c r="A612" s="19">
        <v>611</v>
      </c>
      <c r="B612" s="25" t="s">
        <v>4920</v>
      </c>
      <c r="C612" s="16" t="s">
        <v>1580</v>
      </c>
      <c r="D612" s="25">
        <v>97.62</v>
      </c>
      <c r="E612" s="25">
        <v>97.62</v>
      </c>
    </row>
    <row r="613" spans="1:5">
      <c r="A613" s="19">
        <v>612</v>
      </c>
      <c r="B613" s="25" t="s">
        <v>4924</v>
      </c>
      <c r="C613" s="16" t="s">
        <v>1580</v>
      </c>
      <c r="D613" s="25">
        <v>97.5</v>
      </c>
      <c r="E613" s="25">
        <v>97.5</v>
      </c>
    </row>
    <row r="614" spans="1:5">
      <c r="A614" s="19">
        <v>613</v>
      </c>
      <c r="B614" s="25" t="s">
        <v>4930</v>
      </c>
      <c r="C614" s="16" t="s">
        <v>1585</v>
      </c>
      <c r="D614" s="25">
        <v>15</v>
      </c>
      <c r="E614" s="25">
        <v>15</v>
      </c>
    </row>
    <row r="615" spans="1:5">
      <c r="A615" s="19">
        <v>614</v>
      </c>
      <c r="B615" s="25" t="s">
        <v>4935</v>
      </c>
      <c r="C615" s="16" t="s">
        <v>1585</v>
      </c>
      <c r="D615" s="25">
        <v>4</v>
      </c>
      <c r="E615" s="25">
        <v>4</v>
      </c>
    </row>
    <row r="616" spans="1:5">
      <c r="A616" s="19">
        <v>615</v>
      </c>
      <c r="B616" s="25" t="s">
        <v>4940</v>
      </c>
      <c r="C616" s="16" t="s">
        <v>1585</v>
      </c>
      <c r="D616" s="25">
        <v>3</v>
      </c>
      <c r="E616" s="25">
        <v>3</v>
      </c>
    </row>
    <row r="617" spans="1:5">
      <c r="A617" s="19">
        <v>616</v>
      </c>
      <c r="B617" s="25" t="s">
        <v>4945</v>
      </c>
      <c r="C617" s="16" t="s">
        <v>1585</v>
      </c>
      <c r="D617" s="25">
        <v>2</v>
      </c>
      <c r="E617" s="25">
        <v>2</v>
      </c>
    </row>
    <row r="618" spans="1:5">
      <c r="A618" s="19">
        <v>617</v>
      </c>
      <c r="B618" s="25" t="s">
        <v>4950</v>
      </c>
      <c r="C618" s="16" t="s">
        <v>1585</v>
      </c>
      <c r="D618" s="25">
        <v>4</v>
      </c>
      <c r="E618" s="25">
        <v>4</v>
      </c>
    </row>
    <row r="619" spans="1:5">
      <c r="A619" s="19">
        <v>618</v>
      </c>
      <c r="B619" s="25" t="s">
        <v>4955</v>
      </c>
      <c r="C619" s="16" t="s">
        <v>1585</v>
      </c>
      <c r="D619" s="25">
        <v>2</v>
      </c>
      <c r="E619" s="25">
        <v>2</v>
      </c>
    </row>
    <row r="620" spans="1:5">
      <c r="A620" s="19">
        <v>619</v>
      </c>
      <c r="B620" s="25" t="s">
        <v>4960</v>
      </c>
      <c r="C620" s="16" t="s">
        <v>1585</v>
      </c>
      <c r="D620" s="25">
        <v>1</v>
      </c>
      <c r="E620" s="25">
        <v>1</v>
      </c>
    </row>
    <row r="621" spans="1:5">
      <c r="A621" s="19">
        <v>620</v>
      </c>
      <c r="B621" s="25" t="s">
        <v>4965</v>
      </c>
      <c r="C621" s="16" t="s">
        <v>1585</v>
      </c>
      <c r="D621" s="25">
        <v>5</v>
      </c>
      <c r="E621" s="25">
        <v>5</v>
      </c>
    </row>
    <row r="622" spans="1:5">
      <c r="A622" s="19">
        <v>621</v>
      </c>
      <c r="B622" s="25" t="s">
        <v>4970</v>
      </c>
      <c r="C622" s="16" t="s">
        <v>1585</v>
      </c>
      <c r="D622" s="25">
        <v>61</v>
      </c>
      <c r="E622" s="25">
        <v>61</v>
      </c>
    </row>
    <row r="623" spans="1:5">
      <c r="A623" s="19">
        <v>622</v>
      </c>
      <c r="B623" s="25" t="s">
        <v>4977</v>
      </c>
      <c r="C623" s="16" t="s">
        <v>1585</v>
      </c>
      <c r="D623" s="25">
        <v>2</v>
      </c>
      <c r="E623" s="25">
        <v>2</v>
      </c>
    </row>
    <row r="624" spans="1:5">
      <c r="A624" s="19">
        <v>623</v>
      </c>
      <c r="B624" s="25" t="s">
        <v>4982</v>
      </c>
      <c r="C624" s="16" t="s">
        <v>1585</v>
      </c>
      <c r="D624" s="25">
        <v>1</v>
      </c>
      <c r="E624" s="25">
        <v>1</v>
      </c>
    </row>
    <row r="625" spans="1:5">
      <c r="A625" s="19">
        <v>624</v>
      </c>
      <c r="B625" s="25" t="s">
        <v>4987</v>
      </c>
      <c r="C625" s="16" t="s">
        <v>1585</v>
      </c>
      <c r="D625" s="25">
        <v>2</v>
      </c>
      <c r="E625" s="25">
        <v>2</v>
      </c>
    </row>
    <row r="626" spans="1:5">
      <c r="A626" s="19">
        <v>625</v>
      </c>
      <c r="B626" s="25" t="s">
        <v>4992</v>
      </c>
      <c r="C626" s="16" t="s">
        <v>1585</v>
      </c>
      <c r="D626" s="25">
        <v>4</v>
      </c>
      <c r="E626" s="25">
        <v>4</v>
      </c>
    </row>
    <row r="627" spans="1:5">
      <c r="A627" s="19">
        <v>626</v>
      </c>
      <c r="B627" s="25" t="s">
        <v>4997</v>
      </c>
      <c r="C627" s="16" t="s">
        <v>1585</v>
      </c>
      <c r="D627" s="25">
        <v>2</v>
      </c>
      <c r="E627" s="25">
        <v>2</v>
      </c>
    </row>
    <row r="628" spans="1:5">
      <c r="A628" s="19">
        <v>627</v>
      </c>
      <c r="B628" s="25" t="s">
        <v>5002</v>
      </c>
      <c r="C628" s="16" t="s">
        <v>1588</v>
      </c>
      <c r="D628" s="25">
        <v>7725</v>
      </c>
      <c r="E628" s="25">
        <v>0</v>
      </c>
    </row>
    <row r="629" spans="1:5">
      <c r="A629" s="19">
        <v>628</v>
      </c>
      <c r="B629" s="25" t="s">
        <v>5009</v>
      </c>
      <c r="C629" s="16" t="s">
        <v>1585</v>
      </c>
      <c r="D629" s="25">
        <v>12</v>
      </c>
      <c r="E629" s="25">
        <v>12</v>
      </c>
    </row>
    <row r="630" spans="1:5">
      <c r="A630" s="19">
        <v>629</v>
      </c>
      <c r="B630" s="25" t="s">
        <v>5019</v>
      </c>
      <c r="C630" s="16" t="s">
        <v>1585</v>
      </c>
      <c r="D630" s="25">
        <v>3</v>
      </c>
      <c r="E630" s="25">
        <v>3</v>
      </c>
    </row>
    <row r="631" spans="1:5">
      <c r="A631" s="19">
        <v>630</v>
      </c>
      <c r="B631" s="25" t="s">
        <v>5024</v>
      </c>
      <c r="C631" s="16" t="s">
        <v>1585</v>
      </c>
      <c r="D631" s="25">
        <v>21</v>
      </c>
      <c r="E631" s="25">
        <v>21</v>
      </c>
    </row>
    <row r="632" spans="1:5">
      <c r="A632" s="19">
        <v>631</v>
      </c>
      <c r="B632" s="25" t="s">
        <v>5029</v>
      </c>
      <c r="C632" s="16" t="s">
        <v>1585</v>
      </c>
      <c r="D632" s="25">
        <v>19</v>
      </c>
      <c r="E632" s="25">
        <v>19</v>
      </c>
    </row>
    <row r="633" spans="1:5">
      <c r="A633" s="19">
        <v>632</v>
      </c>
      <c r="B633" s="25" t="s">
        <v>5039</v>
      </c>
      <c r="C633" s="16" t="s">
        <v>1576</v>
      </c>
      <c r="D633" s="25">
        <v>10</v>
      </c>
      <c r="E633" s="25">
        <v>10</v>
      </c>
    </row>
    <row r="634" spans="1:5">
      <c r="A634" s="19">
        <v>633</v>
      </c>
      <c r="B634" s="25" t="s">
        <v>5043</v>
      </c>
      <c r="C634" s="16" t="s">
        <v>1585</v>
      </c>
      <c r="D634" s="25">
        <v>17</v>
      </c>
      <c r="E634" s="25">
        <v>17</v>
      </c>
    </row>
    <row r="635" spans="1:5">
      <c r="A635" s="19">
        <v>634</v>
      </c>
      <c r="B635" s="25" t="s">
        <v>5053</v>
      </c>
      <c r="C635" s="16" t="s">
        <v>1576</v>
      </c>
      <c r="D635" s="25">
        <v>100</v>
      </c>
      <c r="E635" s="25">
        <v>100</v>
      </c>
    </row>
    <row r="636" spans="1:5">
      <c r="A636" s="19">
        <v>635</v>
      </c>
      <c r="B636" s="25" t="s">
        <v>5060</v>
      </c>
      <c r="C636" s="16" t="s">
        <v>1576</v>
      </c>
      <c r="D636" s="25">
        <v>100</v>
      </c>
      <c r="E636" s="25">
        <v>100</v>
      </c>
    </row>
    <row r="637" spans="1:5">
      <c r="A637" s="19">
        <v>636</v>
      </c>
      <c r="B637" s="25" t="s">
        <v>5067</v>
      </c>
      <c r="C637" s="16" t="s">
        <v>1576</v>
      </c>
      <c r="D637" s="25">
        <v>100</v>
      </c>
      <c r="E637" s="25">
        <v>100</v>
      </c>
    </row>
    <row r="638" spans="1:5">
      <c r="A638" s="19">
        <v>637</v>
      </c>
      <c r="B638" s="25" t="s">
        <v>5074</v>
      </c>
      <c r="C638" s="16" t="s">
        <v>1576</v>
      </c>
      <c r="D638" s="25">
        <v>100</v>
      </c>
      <c r="E638" s="25">
        <v>100</v>
      </c>
    </row>
    <row r="639" spans="1:5">
      <c r="A639" s="19">
        <v>638</v>
      </c>
      <c r="B639" s="25" t="s">
        <v>5081</v>
      </c>
      <c r="C639" s="16" t="s">
        <v>1576</v>
      </c>
      <c r="D639" s="25">
        <v>100</v>
      </c>
      <c r="E639" s="25">
        <v>100</v>
      </c>
    </row>
    <row r="640" spans="1:5">
      <c r="A640" s="19">
        <v>639</v>
      </c>
      <c r="B640" s="25" t="s">
        <v>5087</v>
      </c>
      <c r="C640" s="16" t="s">
        <v>1587</v>
      </c>
      <c r="D640" s="25">
        <v>100</v>
      </c>
      <c r="E640" s="25">
        <v>100</v>
      </c>
    </row>
    <row r="641" spans="1:5">
      <c r="A641" s="19">
        <v>640</v>
      </c>
      <c r="B641" s="25" t="s">
        <v>5093</v>
      </c>
      <c r="C641" s="16" t="s">
        <v>1588</v>
      </c>
      <c r="D641" s="25">
        <v>100</v>
      </c>
      <c r="E641" s="25">
        <v>100</v>
      </c>
    </row>
    <row r="642" spans="1:5">
      <c r="A642" s="19">
        <v>641</v>
      </c>
      <c r="B642" s="25" t="s">
        <v>5098</v>
      </c>
      <c r="C642" s="16" t="s">
        <v>1588</v>
      </c>
      <c r="D642" s="25">
        <v>100</v>
      </c>
      <c r="E642" s="25">
        <v>100</v>
      </c>
    </row>
    <row r="643" spans="1:5">
      <c r="A643" s="19">
        <v>642</v>
      </c>
      <c r="B643" s="25" t="s">
        <v>5104</v>
      </c>
      <c r="C643" s="16" t="s">
        <v>1587</v>
      </c>
      <c r="D643" s="25">
        <v>436</v>
      </c>
      <c r="E643" s="25">
        <v>436</v>
      </c>
    </row>
    <row r="644" spans="1:5">
      <c r="A644" s="19">
        <v>643</v>
      </c>
      <c r="B644" s="25" t="s">
        <v>5110</v>
      </c>
      <c r="C644" s="16" t="s">
        <v>1587</v>
      </c>
      <c r="D644" s="25">
        <v>317</v>
      </c>
      <c r="E644" s="25">
        <v>317</v>
      </c>
    </row>
    <row r="645" spans="1:5">
      <c r="A645" s="19">
        <v>644</v>
      </c>
      <c r="B645" s="25" t="s">
        <v>5114</v>
      </c>
      <c r="C645" s="16" t="s">
        <v>1588</v>
      </c>
      <c r="D645" s="25">
        <v>100</v>
      </c>
      <c r="E645" s="25">
        <v>100</v>
      </c>
    </row>
    <row r="646" spans="1:5">
      <c r="A646" s="19">
        <v>645</v>
      </c>
      <c r="B646" s="25" t="s">
        <v>5119</v>
      </c>
      <c r="C646" s="16" t="s">
        <v>1602</v>
      </c>
      <c r="D646" s="25">
        <v>100</v>
      </c>
      <c r="E646" s="25">
        <v>100</v>
      </c>
    </row>
    <row r="647" spans="1:5">
      <c r="A647" s="19">
        <v>646</v>
      </c>
      <c r="B647" s="25" t="s">
        <v>5125</v>
      </c>
      <c r="C647" s="16" t="s">
        <v>1576</v>
      </c>
      <c r="D647" s="25">
        <v>100</v>
      </c>
      <c r="E647" s="25">
        <v>100</v>
      </c>
    </row>
    <row r="648" spans="1:5">
      <c r="A648" s="19">
        <v>647</v>
      </c>
      <c r="B648" s="25" t="s">
        <v>5131</v>
      </c>
      <c r="C648" s="16" t="s">
        <v>7481</v>
      </c>
      <c r="D648" s="25">
        <v>1</v>
      </c>
      <c r="E648" s="25">
        <v>1</v>
      </c>
    </row>
    <row r="649" spans="1:5">
      <c r="A649" s="19">
        <v>648</v>
      </c>
      <c r="B649" s="25" t="s">
        <v>5137</v>
      </c>
      <c r="C649" s="16" t="s">
        <v>1588</v>
      </c>
      <c r="D649" s="25">
        <v>100</v>
      </c>
      <c r="E649" s="25">
        <v>100</v>
      </c>
    </row>
    <row r="650" spans="1:5">
      <c r="A650" s="19">
        <v>649</v>
      </c>
      <c r="B650" s="25" t="s">
        <v>5142</v>
      </c>
      <c r="C650" s="16" t="s">
        <v>1588</v>
      </c>
      <c r="D650" s="25">
        <v>100</v>
      </c>
      <c r="E650" s="25">
        <v>100</v>
      </c>
    </row>
    <row r="651" spans="1:5">
      <c r="A651" s="19">
        <v>650</v>
      </c>
      <c r="B651" s="25" t="s">
        <v>5147</v>
      </c>
      <c r="C651" s="16" t="s">
        <v>1576</v>
      </c>
      <c r="D651" s="25">
        <v>100</v>
      </c>
      <c r="E651" s="25">
        <v>100</v>
      </c>
    </row>
    <row r="652" spans="1:5">
      <c r="A652" s="19">
        <v>651</v>
      </c>
      <c r="B652" s="25" t="s">
        <v>5153</v>
      </c>
      <c r="C652" s="16" t="s">
        <v>1588</v>
      </c>
      <c r="D652" s="25">
        <v>100</v>
      </c>
      <c r="E652" s="25">
        <v>100</v>
      </c>
    </row>
    <row r="653" spans="1:5">
      <c r="A653" s="19">
        <v>652</v>
      </c>
      <c r="B653" s="25" t="s">
        <v>5159</v>
      </c>
      <c r="C653" s="16" t="s">
        <v>1576</v>
      </c>
      <c r="D653" s="25">
        <v>100</v>
      </c>
      <c r="E653" s="25">
        <v>100</v>
      </c>
    </row>
    <row r="654" spans="1:5">
      <c r="A654" s="19">
        <v>653</v>
      </c>
      <c r="B654" s="25" t="s">
        <v>5165</v>
      </c>
      <c r="C654" s="16" t="s">
        <v>1587</v>
      </c>
      <c r="D654" s="25">
        <v>97</v>
      </c>
      <c r="E654" s="25">
        <v>97</v>
      </c>
    </row>
    <row r="655" spans="1:5">
      <c r="A655" s="19">
        <v>654</v>
      </c>
      <c r="B655" s="25" t="s">
        <v>5171</v>
      </c>
      <c r="C655" s="16" t="s">
        <v>1587</v>
      </c>
      <c r="D655" s="25">
        <v>100</v>
      </c>
      <c r="E655" s="25">
        <v>100</v>
      </c>
    </row>
    <row r="656" spans="1:5">
      <c r="A656" s="19">
        <v>655</v>
      </c>
      <c r="B656" s="25" t="s">
        <v>5177</v>
      </c>
      <c r="C656" s="16" t="s">
        <v>1602</v>
      </c>
      <c r="D656" s="25">
        <v>100</v>
      </c>
      <c r="E656" s="25">
        <v>100</v>
      </c>
    </row>
    <row r="657" spans="1:5">
      <c r="A657" s="19">
        <v>656</v>
      </c>
      <c r="B657" s="25" t="s">
        <v>5182</v>
      </c>
      <c r="C657" s="16" t="s">
        <v>1587</v>
      </c>
      <c r="D657" s="25">
        <v>97</v>
      </c>
      <c r="E657" s="25">
        <v>97</v>
      </c>
    </row>
    <row r="658" spans="1:5">
      <c r="A658" s="19">
        <v>657</v>
      </c>
      <c r="B658" s="25" t="s">
        <v>5186</v>
      </c>
      <c r="C658" s="16" t="s">
        <v>1587</v>
      </c>
      <c r="D658" s="25">
        <v>89</v>
      </c>
      <c r="E658" s="25">
        <v>89</v>
      </c>
    </row>
    <row r="659" spans="1:5">
      <c r="A659" s="19">
        <v>658</v>
      </c>
      <c r="B659" s="25" t="s">
        <v>5192</v>
      </c>
      <c r="C659" s="16" t="s">
        <v>1588</v>
      </c>
      <c r="D659" s="25">
        <v>100</v>
      </c>
      <c r="E659" s="25">
        <v>100</v>
      </c>
    </row>
    <row r="660" spans="1:5">
      <c r="A660" s="19">
        <v>659</v>
      </c>
      <c r="B660" s="25" t="s">
        <v>5197</v>
      </c>
      <c r="C660" s="16" t="s">
        <v>1602</v>
      </c>
      <c r="D660" s="25">
        <v>100</v>
      </c>
      <c r="E660" s="25">
        <v>100</v>
      </c>
    </row>
    <row r="661" spans="1:5">
      <c r="A661" s="19">
        <v>660</v>
      </c>
      <c r="B661" s="25" t="s">
        <v>5202</v>
      </c>
      <c r="C661" s="16" t="s">
        <v>1588</v>
      </c>
      <c r="D661" s="25">
        <v>3276</v>
      </c>
      <c r="E661" s="25">
        <v>3276</v>
      </c>
    </row>
    <row r="662" spans="1:5">
      <c r="A662" s="19">
        <v>661</v>
      </c>
      <c r="B662" s="25" t="s">
        <v>5210</v>
      </c>
      <c r="C662" s="16" t="s">
        <v>1588</v>
      </c>
      <c r="D662" s="25">
        <v>224581</v>
      </c>
      <c r="E662" s="25">
        <v>239907</v>
      </c>
    </row>
    <row r="663" spans="1:5">
      <c r="A663" s="19">
        <v>662</v>
      </c>
      <c r="B663" s="25" t="s">
        <v>5214</v>
      </c>
      <c r="C663" s="16" t="s">
        <v>1587</v>
      </c>
      <c r="D663" s="25">
        <v>197</v>
      </c>
      <c r="E663" s="25">
        <v>197</v>
      </c>
    </row>
    <row r="664" spans="1:5">
      <c r="A664" s="19">
        <v>663</v>
      </c>
      <c r="B664" s="25" t="s">
        <v>5220</v>
      </c>
      <c r="C664" s="16" t="s">
        <v>1588</v>
      </c>
      <c r="D664" s="25">
        <v>2852</v>
      </c>
      <c r="E664" s="25">
        <v>2852</v>
      </c>
    </row>
    <row r="665" spans="1:5">
      <c r="A665" s="19">
        <v>664</v>
      </c>
      <c r="B665" s="25" t="s">
        <v>5225</v>
      </c>
      <c r="C665" s="16" t="s">
        <v>1587</v>
      </c>
      <c r="D665" s="25">
        <v>418</v>
      </c>
      <c r="E665" s="25">
        <v>418</v>
      </c>
    </row>
    <row r="666" spans="1:5">
      <c r="A666" s="19">
        <v>665</v>
      </c>
      <c r="B666" s="25" t="s">
        <v>5230</v>
      </c>
      <c r="C666" s="16" t="s">
        <v>1587</v>
      </c>
      <c r="D666" s="25">
        <v>197</v>
      </c>
      <c r="E666" s="25">
        <v>197</v>
      </c>
    </row>
    <row r="667" spans="1:5">
      <c r="A667" s="19">
        <v>666</v>
      </c>
      <c r="B667" s="25" t="s">
        <v>5234</v>
      </c>
      <c r="C667" s="16" t="s">
        <v>1585</v>
      </c>
      <c r="D667" s="25">
        <v>100</v>
      </c>
      <c r="E667" s="25">
        <v>100</v>
      </c>
    </row>
    <row r="668" spans="1:5">
      <c r="A668" s="19">
        <v>667</v>
      </c>
      <c r="B668" s="25" t="s">
        <v>5240</v>
      </c>
      <c r="C668" s="16" t="s">
        <v>1602</v>
      </c>
      <c r="D668" s="25">
        <v>100</v>
      </c>
      <c r="E668" s="25">
        <v>100</v>
      </c>
    </row>
    <row r="669" spans="1:5">
      <c r="A669" s="19">
        <v>668</v>
      </c>
      <c r="B669" s="25" t="s">
        <v>5246</v>
      </c>
      <c r="C669" s="16" t="s">
        <v>1588</v>
      </c>
      <c r="D669" s="25">
        <v>100</v>
      </c>
      <c r="E669" s="25">
        <v>100</v>
      </c>
    </row>
    <row r="670" spans="1:5">
      <c r="A670" s="19">
        <v>669</v>
      </c>
      <c r="B670" s="25" t="s">
        <v>5252</v>
      </c>
      <c r="C670" s="16" t="s">
        <v>1576</v>
      </c>
      <c r="D670" s="25">
        <v>100</v>
      </c>
      <c r="E670" s="25">
        <v>100</v>
      </c>
    </row>
    <row r="671" spans="1:5">
      <c r="A671" s="19">
        <v>670</v>
      </c>
      <c r="B671" s="25" t="s">
        <v>5258</v>
      </c>
      <c r="C671" s="16" t="s">
        <v>1576</v>
      </c>
      <c r="D671" s="25">
        <v>100</v>
      </c>
      <c r="E671" s="25">
        <v>100</v>
      </c>
    </row>
    <row r="672" spans="1:5">
      <c r="A672" s="19">
        <v>671</v>
      </c>
      <c r="B672" s="25" t="s">
        <v>5264</v>
      </c>
      <c r="C672" s="16" t="s">
        <v>1602</v>
      </c>
      <c r="D672" s="25">
        <v>100</v>
      </c>
      <c r="E672" s="25">
        <v>100</v>
      </c>
    </row>
    <row r="673" spans="1:5">
      <c r="A673" s="19">
        <v>672</v>
      </c>
      <c r="B673" s="25" t="s">
        <v>5270</v>
      </c>
      <c r="C673" s="16" t="s">
        <v>1576</v>
      </c>
      <c r="D673" s="25">
        <v>100</v>
      </c>
      <c r="E673" s="25">
        <v>100</v>
      </c>
    </row>
    <row r="674" spans="1:5">
      <c r="A674" s="19">
        <v>673</v>
      </c>
      <c r="B674" s="25" t="s">
        <v>5276</v>
      </c>
      <c r="C674" s="16" t="s">
        <v>1587</v>
      </c>
      <c r="D674" s="25">
        <v>100</v>
      </c>
      <c r="E674" s="25">
        <v>100</v>
      </c>
    </row>
    <row r="675" spans="1:5">
      <c r="A675" s="19">
        <v>674</v>
      </c>
      <c r="B675" s="25" t="s">
        <v>5282</v>
      </c>
      <c r="C675" s="16" t="s">
        <v>1587</v>
      </c>
      <c r="D675" s="25">
        <v>212</v>
      </c>
      <c r="E675" s="25">
        <v>212</v>
      </c>
    </row>
    <row r="676" spans="1:5">
      <c r="A676" s="19">
        <v>675</v>
      </c>
      <c r="B676" s="25" t="s">
        <v>5288</v>
      </c>
      <c r="C676" s="16" t="s">
        <v>1587</v>
      </c>
      <c r="D676" s="25">
        <v>159</v>
      </c>
      <c r="E676" s="25">
        <v>159</v>
      </c>
    </row>
    <row r="677" spans="1:5">
      <c r="A677" s="19">
        <v>676</v>
      </c>
      <c r="B677" s="25" t="s">
        <v>5293</v>
      </c>
      <c r="C677" s="16" t="s">
        <v>1585</v>
      </c>
      <c r="D677" s="25">
        <v>100</v>
      </c>
      <c r="E677" s="25">
        <v>100</v>
      </c>
    </row>
    <row r="678" spans="1:5">
      <c r="A678" s="19">
        <v>677</v>
      </c>
      <c r="B678" s="25" t="s">
        <v>5298</v>
      </c>
      <c r="C678" s="16" t="s">
        <v>1588</v>
      </c>
      <c r="D678" s="25">
        <v>100</v>
      </c>
      <c r="E678" s="25">
        <v>100</v>
      </c>
    </row>
    <row r="679" spans="1:5">
      <c r="A679" s="19">
        <v>678</v>
      </c>
      <c r="B679" s="25" t="s">
        <v>5304</v>
      </c>
      <c r="C679" s="16" t="s">
        <v>1588</v>
      </c>
      <c r="D679" s="25">
        <v>100</v>
      </c>
      <c r="E679" s="25">
        <v>100</v>
      </c>
    </row>
    <row r="680" spans="1:5">
      <c r="A680" s="19">
        <v>679</v>
      </c>
      <c r="B680" s="25" t="s">
        <v>5309</v>
      </c>
      <c r="C680" s="16" t="s">
        <v>1588</v>
      </c>
      <c r="D680" s="25">
        <v>100</v>
      </c>
      <c r="E680" s="25">
        <v>100</v>
      </c>
    </row>
    <row r="681" spans="1:5">
      <c r="A681" s="19">
        <v>680</v>
      </c>
      <c r="B681" s="25" t="s">
        <v>5315</v>
      </c>
      <c r="C681" s="16" t="s">
        <v>1602</v>
      </c>
      <c r="D681" s="25">
        <v>100</v>
      </c>
      <c r="E681" s="25">
        <v>100</v>
      </c>
    </row>
    <row r="682" spans="1:5">
      <c r="A682" s="19">
        <v>681</v>
      </c>
      <c r="B682" s="25" t="s">
        <v>5320</v>
      </c>
      <c r="C682" s="16" t="s">
        <v>1602</v>
      </c>
      <c r="D682" s="25">
        <v>100</v>
      </c>
      <c r="E682" s="25">
        <v>100</v>
      </c>
    </row>
    <row r="683" spans="1:5">
      <c r="A683" s="19">
        <v>682</v>
      </c>
      <c r="B683" s="25" t="s">
        <v>5326</v>
      </c>
      <c r="C683" s="16" t="s">
        <v>1588</v>
      </c>
      <c r="D683" s="25">
        <v>100</v>
      </c>
      <c r="E683" s="25">
        <v>100</v>
      </c>
    </row>
    <row r="684" spans="1:5">
      <c r="A684" s="19">
        <v>683</v>
      </c>
      <c r="B684" s="25" t="s">
        <v>5332</v>
      </c>
      <c r="C684" s="16" t="s">
        <v>1602</v>
      </c>
      <c r="D684" s="25">
        <v>100</v>
      </c>
      <c r="E684" s="25">
        <v>100</v>
      </c>
    </row>
    <row r="685" spans="1:5">
      <c r="A685" s="19">
        <v>684</v>
      </c>
      <c r="B685" s="25" t="s">
        <v>5338</v>
      </c>
      <c r="C685" s="16" t="s">
        <v>1576</v>
      </c>
      <c r="D685" s="25">
        <v>100</v>
      </c>
      <c r="E685" s="25">
        <v>100</v>
      </c>
    </row>
    <row r="686" spans="1:5">
      <c r="A686" s="19">
        <v>685</v>
      </c>
      <c r="B686" s="25" t="s">
        <v>5344</v>
      </c>
      <c r="C686" s="16" t="s">
        <v>1588</v>
      </c>
      <c r="D686" s="25">
        <v>100</v>
      </c>
      <c r="E686" s="25">
        <v>100</v>
      </c>
    </row>
    <row r="687" spans="1:5">
      <c r="A687" s="19">
        <v>686</v>
      </c>
      <c r="B687" s="25" t="s">
        <v>5350</v>
      </c>
      <c r="C687" s="16" t="s">
        <v>1576</v>
      </c>
      <c r="D687" s="25">
        <v>100</v>
      </c>
      <c r="E687" s="25">
        <v>100</v>
      </c>
    </row>
    <row r="688" spans="1:5">
      <c r="A688" s="19">
        <v>687</v>
      </c>
      <c r="B688" s="25" t="s">
        <v>5356</v>
      </c>
      <c r="C688" s="16" t="s">
        <v>1588</v>
      </c>
      <c r="D688" s="25">
        <v>100</v>
      </c>
      <c r="E688" s="25">
        <v>100</v>
      </c>
    </row>
    <row r="689" spans="1:5">
      <c r="A689" s="19">
        <v>688</v>
      </c>
      <c r="B689" s="25" t="s">
        <v>5362</v>
      </c>
      <c r="C689" s="16" t="s">
        <v>1602</v>
      </c>
      <c r="D689" s="25">
        <v>100</v>
      </c>
      <c r="E689" s="25">
        <v>100</v>
      </c>
    </row>
    <row r="690" spans="1:5">
      <c r="A690" s="19">
        <v>689</v>
      </c>
      <c r="B690" s="25" t="s">
        <v>5368</v>
      </c>
      <c r="C690" s="16" t="s">
        <v>1588</v>
      </c>
      <c r="D690" s="25">
        <v>100</v>
      </c>
      <c r="E690" s="25">
        <v>100</v>
      </c>
    </row>
    <row r="691" spans="1:5">
      <c r="A691" s="19">
        <v>690</v>
      </c>
      <c r="B691" s="25" t="s">
        <v>5374</v>
      </c>
      <c r="C691" s="16" t="s">
        <v>1588</v>
      </c>
      <c r="D691" s="25">
        <v>1315</v>
      </c>
      <c r="E691" s="25">
        <v>1315</v>
      </c>
    </row>
    <row r="692" spans="1:5">
      <c r="A692" s="19">
        <v>691</v>
      </c>
      <c r="B692" s="25" t="s">
        <v>5379</v>
      </c>
      <c r="C692" s="16" t="s">
        <v>1587</v>
      </c>
      <c r="D692" s="25">
        <v>468</v>
      </c>
      <c r="E692" s="25">
        <v>468</v>
      </c>
    </row>
    <row r="693" spans="1:5">
      <c r="A693" s="19">
        <v>692</v>
      </c>
      <c r="B693" s="25" t="s">
        <v>5383</v>
      </c>
      <c r="C693" s="16" t="s">
        <v>1587</v>
      </c>
      <c r="D693" s="25">
        <v>191</v>
      </c>
      <c r="E693" s="25">
        <v>191</v>
      </c>
    </row>
    <row r="694" spans="1:5">
      <c r="A694" s="19">
        <v>693</v>
      </c>
      <c r="B694" s="25" t="s">
        <v>5388</v>
      </c>
      <c r="C694" s="16" t="s">
        <v>1587</v>
      </c>
      <c r="D694" s="25">
        <v>300</v>
      </c>
      <c r="E694" s="25">
        <v>300</v>
      </c>
    </row>
    <row r="695" spans="1:5">
      <c r="A695" s="19">
        <v>694</v>
      </c>
      <c r="B695" s="25" t="s">
        <v>5393</v>
      </c>
      <c r="C695" s="16" t="s">
        <v>1587</v>
      </c>
      <c r="D695" s="25">
        <v>100</v>
      </c>
      <c r="E695" s="25">
        <v>100</v>
      </c>
    </row>
    <row r="696" spans="1:5">
      <c r="A696" s="19">
        <v>695</v>
      </c>
      <c r="B696" s="25" t="s">
        <v>5398</v>
      </c>
      <c r="C696" s="16" t="s">
        <v>1576</v>
      </c>
      <c r="D696" s="25">
        <v>100</v>
      </c>
      <c r="E696" s="25">
        <v>100</v>
      </c>
    </row>
    <row r="697" spans="1:5">
      <c r="A697" s="19">
        <v>696</v>
      </c>
      <c r="B697" s="25" t="s">
        <v>5404</v>
      </c>
      <c r="C697" s="16" t="s">
        <v>1602</v>
      </c>
      <c r="D697" s="25">
        <v>100</v>
      </c>
      <c r="E697" s="25">
        <v>100</v>
      </c>
    </row>
    <row r="698" spans="1:5">
      <c r="A698" s="19">
        <v>697</v>
      </c>
      <c r="B698" s="25" t="s">
        <v>5409</v>
      </c>
      <c r="C698" s="16" t="s">
        <v>1587</v>
      </c>
      <c r="D698" s="25">
        <v>100</v>
      </c>
      <c r="E698" s="25">
        <v>100</v>
      </c>
    </row>
    <row r="699" spans="1:5">
      <c r="A699" s="19">
        <v>698</v>
      </c>
      <c r="B699" s="25" t="s">
        <v>5414</v>
      </c>
      <c r="C699" s="16" t="s">
        <v>1576</v>
      </c>
      <c r="D699" s="25">
        <v>100</v>
      </c>
      <c r="E699" s="25">
        <v>100</v>
      </c>
    </row>
    <row r="700" spans="1:5">
      <c r="A700" s="19">
        <v>699</v>
      </c>
      <c r="B700" s="25" t="s">
        <v>5419</v>
      </c>
      <c r="C700" s="16" t="s">
        <v>1588</v>
      </c>
      <c r="D700" s="25">
        <v>100</v>
      </c>
      <c r="E700" s="25">
        <v>100</v>
      </c>
    </row>
    <row r="701" spans="1:5">
      <c r="A701" s="19">
        <v>700</v>
      </c>
      <c r="B701" s="25" t="s">
        <v>5425</v>
      </c>
      <c r="C701" s="16" t="s">
        <v>1576</v>
      </c>
      <c r="D701" s="25">
        <v>100</v>
      </c>
      <c r="E701" s="25">
        <v>100</v>
      </c>
    </row>
    <row r="702" spans="1:5">
      <c r="A702" s="19">
        <v>701</v>
      </c>
      <c r="B702" s="25" t="s">
        <v>5431</v>
      </c>
      <c r="C702" s="16" t="s">
        <v>1588</v>
      </c>
      <c r="D702" s="25">
        <v>100</v>
      </c>
      <c r="E702" s="25">
        <v>100</v>
      </c>
    </row>
    <row r="703" spans="1:5">
      <c r="A703" s="19">
        <v>702</v>
      </c>
      <c r="B703" s="25" t="s">
        <v>5437</v>
      </c>
      <c r="C703" s="16" t="s">
        <v>1576</v>
      </c>
      <c r="D703" s="25">
        <v>100</v>
      </c>
      <c r="E703" s="25">
        <v>100</v>
      </c>
    </row>
    <row r="704" spans="1:5">
      <c r="A704" s="19">
        <v>703</v>
      </c>
      <c r="B704" s="25" t="s">
        <v>5443</v>
      </c>
      <c r="C704" s="16" t="s">
        <v>1602</v>
      </c>
      <c r="D704" s="25">
        <v>100</v>
      </c>
      <c r="E704" s="25">
        <v>100</v>
      </c>
    </row>
    <row r="705" spans="1:5">
      <c r="A705" s="19">
        <v>704</v>
      </c>
      <c r="B705" s="25" t="s">
        <v>5449</v>
      </c>
      <c r="C705" s="16" t="s">
        <v>1576</v>
      </c>
      <c r="D705" s="25">
        <v>100</v>
      </c>
      <c r="E705" s="25">
        <v>100</v>
      </c>
    </row>
    <row r="706" spans="1:5">
      <c r="A706" s="19">
        <v>705</v>
      </c>
      <c r="B706" s="25" t="s">
        <v>5454</v>
      </c>
      <c r="C706" s="16" t="s">
        <v>1587</v>
      </c>
      <c r="D706" s="25">
        <v>100</v>
      </c>
      <c r="E706" s="25">
        <v>100</v>
      </c>
    </row>
    <row r="707" spans="1:5">
      <c r="A707" s="19">
        <v>706</v>
      </c>
      <c r="B707" s="25" t="s">
        <v>5460</v>
      </c>
      <c r="C707" s="16" t="s">
        <v>1587</v>
      </c>
      <c r="D707" s="25">
        <v>100</v>
      </c>
      <c r="E707" s="25">
        <v>100</v>
      </c>
    </row>
    <row r="708" spans="1:5">
      <c r="A708" s="19">
        <v>707</v>
      </c>
      <c r="B708" s="25" t="s">
        <v>5466</v>
      </c>
      <c r="C708" s="16" t="s">
        <v>1587</v>
      </c>
      <c r="D708" s="25">
        <v>100</v>
      </c>
      <c r="E708" s="25">
        <v>100</v>
      </c>
    </row>
    <row r="709" spans="1:5">
      <c r="A709" s="19">
        <v>708</v>
      </c>
      <c r="B709" s="25" t="s">
        <v>5472</v>
      </c>
      <c r="C709" s="16" t="s">
        <v>1576</v>
      </c>
      <c r="D709" s="25">
        <v>100</v>
      </c>
      <c r="E709" s="25">
        <v>100</v>
      </c>
    </row>
    <row r="710" spans="1:5">
      <c r="A710" s="19">
        <v>709</v>
      </c>
      <c r="B710" s="25" t="s">
        <v>5478</v>
      </c>
      <c r="C710" s="16" t="s">
        <v>1587</v>
      </c>
      <c r="D710" s="25">
        <v>100</v>
      </c>
      <c r="E710" s="25">
        <v>100</v>
      </c>
    </row>
    <row r="711" spans="1:5">
      <c r="A711" s="19">
        <v>710</v>
      </c>
      <c r="B711" s="25" t="s">
        <v>5484</v>
      </c>
      <c r="C711" s="16" t="s">
        <v>1576</v>
      </c>
      <c r="D711" s="25">
        <v>100</v>
      </c>
      <c r="E711" s="25">
        <v>100</v>
      </c>
    </row>
    <row r="712" spans="1:5">
      <c r="A712" s="19">
        <v>711</v>
      </c>
      <c r="B712" s="25" t="s">
        <v>5490</v>
      </c>
      <c r="C712" s="16" t="s">
        <v>1588</v>
      </c>
      <c r="D712" s="25">
        <v>100</v>
      </c>
      <c r="E712" s="25">
        <v>100</v>
      </c>
    </row>
    <row r="713" spans="1:5">
      <c r="A713" s="19">
        <v>712</v>
      </c>
      <c r="B713" s="25" t="s">
        <v>5496</v>
      </c>
      <c r="C713" s="16" t="s">
        <v>1587</v>
      </c>
      <c r="D713" s="25">
        <v>100</v>
      </c>
      <c r="E713" s="25">
        <v>100</v>
      </c>
    </row>
    <row r="714" spans="1:5">
      <c r="A714" s="19">
        <v>713</v>
      </c>
      <c r="B714" s="25" t="s">
        <v>5502</v>
      </c>
      <c r="C714" s="16" t="s">
        <v>1576</v>
      </c>
      <c r="D714" s="25">
        <v>100</v>
      </c>
      <c r="E714" s="25">
        <v>100</v>
      </c>
    </row>
    <row r="715" spans="1:5">
      <c r="A715" s="19">
        <v>714</v>
      </c>
      <c r="B715" s="25" t="s">
        <v>5507</v>
      </c>
      <c r="C715" s="16" t="s">
        <v>1576</v>
      </c>
      <c r="D715" s="25">
        <v>100</v>
      </c>
      <c r="E715" s="25">
        <v>100</v>
      </c>
    </row>
    <row r="716" spans="1:5">
      <c r="A716" s="19">
        <v>715</v>
      </c>
      <c r="B716" s="25" t="s">
        <v>5512</v>
      </c>
      <c r="C716" s="16" t="s">
        <v>1585</v>
      </c>
      <c r="D716" s="25">
        <v>76</v>
      </c>
      <c r="E716" s="25">
        <v>76</v>
      </c>
    </row>
    <row r="717" spans="1:5">
      <c r="A717" s="19">
        <v>716</v>
      </c>
      <c r="B717" s="25" t="s">
        <v>5518</v>
      </c>
      <c r="C717" s="16" t="s">
        <v>1587</v>
      </c>
      <c r="D717" s="25">
        <v>100</v>
      </c>
      <c r="E717" s="25">
        <v>100</v>
      </c>
    </row>
    <row r="718" spans="1:5">
      <c r="A718" s="19">
        <v>717</v>
      </c>
      <c r="B718" s="25" t="s">
        <v>5523</v>
      </c>
      <c r="C718" s="16" t="s">
        <v>1588</v>
      </c>
      <c r="D718" s="25">
        <v>5651</v>
      </c>
      <c r="E718" s="25">
        <v>5651</v>
      </c>
    </row>
    <row r="719" spans="1:5">
      <c r="A719" s="19">
        <v>718</v>
      </c>
      <c r="B719" s="25" t="s">
        <v>5530</v>
      </c>
      <c r="C719" s="16" t="s">
        <v>1588</v>
      </c>
      <c r="D719" s="25">
        <v>100</v>
      </c>
      <c r="E719" s="25">
        <v>100</v>
      </c>
    </row>
    <row r="720" spans="1:5">
      <c r="A720" s="19">
        <v>719</v>
      </c>
      <c r="B720" s="25" t="s">
        <v>5536</v>
      </c>
      <c r="C720" s="16" t="s">
        <v>1576</v>
      </c>
      <c r="D720" s="25">
        <v>100</v>
      </c>
      <c r="E720" s="25">
        <v>100</v>
      </c>
    </row>
    <row r="721" spans="1:5">
      <c r="A721" s="19">
        <v>720</v>
      </c>
      <c r="B721" s="25" t="s">
        <v>5542</v>
      </c>
      <c r="C721" s="16" t="s">
        <v>1588</v>
      </c>
      <c r="D721" s="25">
        <v>2468</v>
      </c>
      <c r="E721" s="25">
        <v>2468</v>
      </c>
    </row>
    <row r="722" spans="1:5">
      <c r="A722" s="19">
        <v>721</v>
      </c>
      <c r="B722" s="25" t="s">
        <v>5548</v>
      </c>
      <c r="C722" s="16" t="s">
        <v>1588</v>
      </c>
      <c r="D722" s="25">
        <v>846</v>
      </c>
      <c r="E722" s="25">
        <v>846</v>
      </c>
    </row>
    <row r="723" spans="1:5">
      <c r="A723" s="19">
        <v>722</v>
      </c>
      <c r="B723" s="25" t="s">
        <v>5554</v>
      </c>
      <c r="C723" s="16" t="s">
        <v>1588</v>
      </c>
      <c r="D723" s="25">
        <v>3939</v>
      </c>
      <c r="E723" s="25">
        <v>3939</v>
      </c>
    </row>
    <row r="724" spans="1:5">
      <c r="A724" s="19">
        <v>723</v>
      </c>
      <c r="B724" s="25" t="s">
        <v>5561</v>
      </c>
      <c r="C724" s="16" t="s">
        <v>1588</v>
      </c>
      <c r="D724" s="25">
        <v>100</v>
      </c>
      <c r="E724" s="25">
        <v>100</v>
      </c>
    </row>
    <row r="725" spans="1:5">
      <c r="A725" s="19">
        <v>724</v>
      </c>
      <c r="B725" s="25" t="s">
        <v>5567</v>
      </c>
      <c r="C725" s="16" t="s">
        <v>1602</v>
      </c>
      <c r="D725" s="25">
        <v>100</v>
      </c>
      <c r="E725" s="25">
        <v>100</v>
      </c>
    </row>
    <row r="726" spans="1:5">
      <c r="A726" s="19">
        <v>725</v>
      </c>
      <c r="B726" s="25" t="s">
        <v>5573</v>
      </c>
      <c r="C726" s="16" t="s">
        <v>1588</v>
      </c>
      <c r="D726" s="25">
        <v>100</v>
      </c>
      <c r="E726" s="25">
        <v>100</v>
      </c>
    </row>
    <row r="727" spans="1:5">
      <c r="A727" s="19">
        <v>726</v>
      </c>
      <c r="B727" s="25" t="s">
        <v>5579</v>
      </c>
      <c r="C727" s="16" t="s">
        <v>1576</v>
      </c>
      <c r="D727" s="25">
        <v>100</v>
      </c>
      <c r="E727" s="25">
        <v>100</v>
      </c>
    </row>
    <row r="728" spans="1:5">
      <c r="A728" s="19">
        <v>727</v>
      </c>
      <c r="B728" s="25" t="s">
        <v>5585</v>
      </c>
      <c r="C728" s="16" t="s">
        <v>1602</v>
      </c>
      <c r="D728" s="25">
        <v>100</v>
      </c>
      <c r="E728" s="25">
        <v>100</v>
      </c>
    </row>
    <row r="729" spans="1:5">
      <c r="A729" s="19">
        <v>728</v>
      </c>
      <c r="B729" s="25" t="s">
        <v>5590</v>
      </c>
      <c r="C729" s="16" t="s">
        <v>1576</v>
      </c>
      <c r="D729" s="25">
        <v>100</v>
      </c>
      <c r="E729" s="25">
        <v>100</v>
      </c>
    </row>
    <row r="730" spans="1:5">
      <c r="A730" s="19">
        <v>729</v>
      </c>
      <c r="B730" s="25" t="s">
        <v>5596</v>
      </c>
      <c r="C730" s="16" t="s">
        <v>1588</v>
      </c>
      <c r="D730" s="25">
        <v>100</v>
      </c>
      <c r="E730" s="25">
        <v>100</v>
      </c>
    </row>
    <row r="731" spans="1:5">
      <c r="A731" s="19">
        <v>730</v>
      </c>
      <c r="B731" s="25" t="s">
        <v>5602</v>
      </c>
      <c r="C731" s="16" t="s">
        <v>1576</v>
      </c>
      <c r="D731" s="25">
        <v>100</v>
      </c>
      <c r="E731" s="25">
        <v>100</v>
      </c>
    </row>
    <row r="732" spans="1:5">
      <c r="A732" s="19">
        <v>731</v>
      </c>
      <c r="B732" s="25" t="s">
        <v>5608</v>
      </c>
      <c r="C732" s="16" t="s">
        <v>1588</v>
      </c>
      <c r="D732" s="25">
        <v>100</v>
      </c>
      <c r="E732" s="25">
        <v>100</v>
      </c>
    </row>
    <row r="733" spans="1:5">
      <c r="A733" s="19">
        <v>732</v>
      </c>
      <c r="B733" s="25" t="s">
        <v>5614</v>
      </c>
      <c r="C733" s="16" t="s">
        <v>1587</v>
      </c>
      <c r="D733" s="25">
        <v>100</v>
      </c>
      <c r="E733" s="25">
        <v>100</v>
      </c>
    </row>
    <row r="734" spans="1:5">
      <c r="A734" s="19">
        <v>733</v>
      </c>
      <c r="B734" s="25" t="s">
        <v>5620</v>
      </c>
      <c r="C734" s="16" t="s">
        <v>1588</v>
      </c>
      <c r="D734" s="25">
        <v>100</v>
      </c>
      <c r="E734" s="25">
        <v>100</v>
      </c>
    </row>
    <row r="735" spans="1:5">
      <c r="A735" s="19">
        <v>734</v>
      </c>
      <c r="B735" s="25" t="s">
        <v>5625</v>
      </c>
      <c r="C735" s="16" t="s">
        <v>1576</v>
      </c>
      <c r="D735" s="25">
        <v>100</v>
      </c>
      <c r="E735" s="25">
        <v>100</v>
      </c>
    </row>
    <row r="736" spans="1:5">
      <c r="A736" s="19">
        <v>735</v>
      </c>
      <c r="B736" s="25" t="s">
        <v>5631</v>
      </c>
      <c r="C736" s="16" t="s">
        <v>1587</v>
      </c>
      <c r="D736" s="25">
        <v>300</v>
      </c>
      <c r="E736" s="25">
        <v>300</v>
      </c>
    </row>
    <row r="737" spans="1:5">
      <c r="A737" s="19">
        <v>736</v>
      </c>
      <c r="B737" s="25" t="s">
        <v>5636</v>
      </c>
      <c r="C737" s="16" t="s">
        <v>1587</v>
      </c>
      <c r="D737" s="25">
        <v>150</v>
      </c>
      <c r="E737" s="25">
        <v>150</v>
      </c>
    </row>
    <row r="738" spans="1:5">
      <c r="A738" s="19">
        <v>737</v>
      </c>
      <c r="B738" s="25" t="s">
        <v>5642</v>
      </c>
      <c r="C738" s="16" t="s">
        <v>1588</v>
      </c>
      <c r="D738" s="25">
        <v>150</v>
      </c>
      <c r="E738" s="25">
        <v>150</v>
      </c>
    </row>
    <row r="739" spans="1:5">
      <c r="A739" s="19">
        <v>738</v>
      </c>
      <c r="B739" s="25" t="s">
        <v>5646</v>
      </c>
      <c r="C739" s="16" t="s">
        <v>1587</v>
      </c>
      <c r="D739" s="25">
        <v>250</v>
      </c>
      <c r="E739" s="25">
        <v>250</v>
      </c>
    </row>
    <row r="740" spans="1:5">
      <c r="A740" s="19">
        <v>739</v>
      </c>
      <c r="B740" s="25" t="s">
        <v>5650</v>
      </c>
      <c r="C740" s="16" t="s">
        <v>1587</v>
      </c>
      <c r="D740" s="25">
        <v>1100</v>
      </c>
      <c r="E740" s="25">
        <v>1100</v>
      </c>
    </row>
    <row r="741" spans="1:5">
      <c r="A741" s="19">
        <v>740</v>
      </c>
      <c r="B741" s="25" t="s">
        <v>5656</v>
      </c>
      <c r="C741" s="16" t="s">
        <v>1588</v>
      </c>
      <c r="D741" s="25">
        <v>100</v>
      </c>
      <c r="E741" s="25">
        <v>100</v>
      </c>
    </row>
    <row r="742" spans="1:5">
      <c r="A742" s="19">
        <v>741</v>
      </c>
      <c r="B742" s="25" t="s">
        <v>5662</v>
      </c>
      <c r="C742" s="16" t="s">
        <v>1602</v>
      </c>
      <c r="D742" s="25">
        <v>100</v>
      </c>
      <c r="E742" s="25">
        <v>100</v>
      </c>
    </row>
    <row r="743" spans="1:5">
      <c r="A743" s="19">
        <v>742</v>
      </c>
      <c r="B743" s="25" t="s">
        <v>5667</v>
      </c>
      <c r="C743" s="16" t="s">
        <v>1588</v>
      </c>
      <c r="D743" s="25">
        <v>100</v>
      </c>
      <c r="E743" s="25">
        <v>100</v>
      </c>
    </row>
    <row r="744" spans="1:5">
      <c r="A744" s="19">
        <v>743</v>
      </c>
      <c r="B744" s="25" t="s">
        <v>5673</v>
      </c>
      <c r="C744" s="16" t="s">
        <v>1602</v>
      </c>
      <c r="D744" s="25">
        <v>100</v>
      </c>
      <c r="E744" s="25">
        <v>100</v>
      </c>
    </row>
    <row r="745" spans="1:5">
      <c r="A745" s="19">
        <v>744</v>
      </c>
      <c r="B745" s="25" t="s">
        <v>5679</v>
      </c>
      <c r="C745" s="16" t="s">
        <v>1588</v>
      </c>
      <c r="D745" s="25">
        <v>100</v>
      </c>
      <c r="E745" s="25">
        <v>100</v>
      </c>
    </row>
    <row r="746" spans="1:5">
      <c r="A746" s="19">
        <v>745</v>
      </c>
      <c r="B746" s="25" t="s">
        <v>5685</v>
      </c>
      <c r="C746" s="16" t="s">
        <v>1588</v>
      </c>
      <c r="D746" s="25">
        <v>100</v>
      </c>
      <c r="E746" s="25">
        <v>100</v>
      </c>
    </row>
    <row r="747" spans="1:5">
      <c r="A747" s="19">
        <v>746</v>
      </c>
      <c r="B747" s="25" t="s">
        <v>5690</v>
      </c>
      <c r="C747" s="16" t="s">
        <v>1579</v>
      </c>
      <c r="D747" s="25">
        <v>100</v>
      </c>
      <c r="E747" s="25">
        <v>100</v>
      </c>
    </row>
    <row r="748" spans="1:5">
      <c r="A748" s="19">
        <v>747</v>
      </c>
      <c r="B748" s="25" t="s">
        <v>5697</v>
      </c>
      <c r="C748" s="16" t="s">
        <v>1576</v>
      </c>
      <c r="D748" s="25">
        <v>100</v>
      </c>
      <c r="E748" s="25">
        <v>100</v>
      </c>
    </row>
    <row r="749" spans="1:5">
      <c r="A749" s="19">
        <v>748</v>
      </c>
      <c r="B749" s="25" t="s">
        <v>5703</v>
      </c>
      <c r="C749" s="16" t="s">
        <v>1602</v>
      </c>
      <c r="D749" s="25">
        <v>100</v>
      </c>
      <c r="E749" s="25">
        <v>100</v>
      </c>
    </row>
    <row r="750" spans="1:5">
      <c r="A750" s="19">
        <v>749</v>
      </c>
      <c r="B750" s="25" t="s">
        <v>5709</v>
      </c>
      <c r="C750" s="16" t="s">
        <v>1576</v>
      </c>
      <c r="D750" s="25">
        <v>100</v>
      </c>
      <c r="E750" s="25">
        <v>100</v>
      </c>
    </row>
    <row r="751" spans="1:5">
      <c r="A751" s="19">
        <v>750</v>
      </c>
      <c r="B751" s="25" t="s">
        <v>5713</v>
      </c>
      <c r="C751" s="16" t="s">
        <v>1576</v>
      </c>
      <c r="D751" s="25">
        <v>100</v>
      </c>
      <c r="E751" s="25">
        <v>100</v>
      </c>
    </row>
    <row r="752" spans="1:5">
      <c r="A752" s="19">
        <v>751</v>
      </c>
      <c r="B752" s="25" t="s">
        <v>5721</v>
      </c>
      <c r="C752" s="16" t="s">
        <v>1576</v>
      </c>
      <c r="D752" s="25">
        <v>100</v>
      </c>
      <c r="E752" s="25">
        <v>100</v>
      </c>
    </row>
    <row r="753" spans="1:5">
      <c r="A753" s="19">
        <v>752</v>
      </c>
      <c r="B753" s="25" t="s">
        <v>5726</v>
      </c>
      <c r="C753" s="16" t="s">
        <v>1588</v>
      </c>
      <c r="D753" s="25">
        <v>100</v>
      </c>
      <c r="E753" s="25">
        <v>100</v>
      </c>
    </row>
    <row r="754" spans="1:5">
      <c r="A754" s="19">
        <v>753</v>
      </c>
      <c r="B754" s="25" t="s">
        <v>5730</v>
      </c>
      <c r="C754" s="16" t="s">
        <v>1576</v>
      </c>
      <c r="D754" s="25">
        <v>100</v>
      </c>
      <c r="E754" s="25">
        <v>100</v>
      </c>
    </row>
    <row r="755" spans="1:5">
      <c r="A755" s="19">
        <v>754</v>
      </c>
      <c r="B755" s="25" t="s">
        <v>5735</v>
      </c>
      <c r="C755" s="16" t="s">
        <v>1588</v>
      </c>
      <c r="D755" s="25">
        <v>100</v>
      </c>
      <c r="E755" s="25">
        <v>100</v>
      </c>
    </row>
    <row r="756" spans="1:5">
      <c r="A756" s="19">
        <v>755</v>
      </c>
      <c r="B756" s="25" t="s">
        <v>5740</v>
      </c>
      <c r="C756" s="16" t="s">
        <v>1602</v>
      </c>
      <c r="D756" s="25">
        <v>100</v>
      </c>
      <c r="E756" s="25">
        <v>100</v>
      </c>
    </row>
    <row r="757" spans="1:5">
      <c r="A757" s="19">
        <v>756</v>
      </c>
      <c r="B757" s="25" t="s">
        <v>5747</v>
      </c>
      <c r="C757" s="16" t="s">
        <v>1587</v>
      </c>
      <c r="D757" s="25">
        <v>100</v>
      </c>
      <c r="E757" s="25">
        <v>100</v>
      </c>
    </row>
    <row r="758" spans="1:5">
      <c r="A758" s="19">
        <v>757</v>
      </c>
      <c r="B758" s="25" t="s">
        <v>5753</v>
      </c>
      <c r="C758" s="16" t="s">
        <v>1579</v>
      </c>
      <c r="D758" s="25">
        <v>100</v>
      </c>
      <c r="E758" s="25">
        <v>100</v>
      </c>
    </row>
    <row r="759" spans="1:5">
      <c r="A759" s="19">
        <v>758</v>
      </c>
      <c r="B759" s="25" t="s">
        <v>5759</v>
      </c>
      <c r="C759" s="16" t="s">
        <v>1576</v>
      </c>
      <c r="D759" s="25">
        <v>100</v>
      </c>
      <c r="E759" s="25">
        <v>100</v>
      </c>
    </row>
    <row r="760" spans="1:5">
      <c r="A760" s="19">
        <v>759</v>
      </c>
      <c r="B760" s="25" t="s">
        <v>5764</v>
      </c>
      <c r="C760" s="16" t="s">
        <v>1576</v>
      </c>
      <c r="D760" s="25">
        <v>100</v>
      </c>
      <c r="E760" s="25">
        <v>100</v>
      </c>
    </row>
    <row r="761" spans="1:5">
      <c r="A761" s="19">
        <v>760</v>
      </c>
      <c r="B761" s="25" t="s">
        <v>5770</v>
      </c>
      <c r="C761" s="16" t="s">
        <v>1576</v>
      </c>
      <c r="D761" s="25">
        <v>100</v>
      </c>
      <c r="E761" s="25">
        <v>100</v>
      </c>
    </row>
    <row r="762" spans="1:5">
      <c r="A762" s="19">
        <v>761</v>
      </c>
      <c r="B762" s="25" t="s">
        <v>5776</v>
      </c>
      <c r="C762" s="16" t="s">
        <v>1576</v>
      </c>
      <c r="D762" s="25">
        <v>100</v>
      </c>
      <c r="E762" s="25">
        <v>100</v>
      </c>
    </row>
    <row r="763" spans="1:5">
      <c r="A763" s="19">
        <v>762</v>
      </c>
      <c r="B763" s="25" t="s">
        <v>5782</v>
      </c>
      <c r="C763" s="16" t="s">
        <v>1587</v>
      </c>
      <c r="D763" s="25">
        <v>100</v>
      </c>
      <c r="E763" s="25">
        <v>100</v>
      </c>
    </row>
    <row r="764" spans="1:5">
      <c r="A764" s="19">
        <v>763</v>
      </c>
      <c r="B764" s="25" t="s">
        <v>5788</v>
      </c>
      <c r="C764" s="16" t="s">
        <v>1588</v>
      </c>
      <c r="D764" s="25">
        <v>100</v>
      </c>
      <c r="E764" s="25">
        <v>100</v>
      </c>
    </row>
    <row r="765" spans="1:5">
      <c r="A765" s="19">
        <v>764</v>
      </c>
      <c r="B765" s="25" t="s">
        <v>5793</v>
      </c>
      <c r="C765" s="16" t="s">
        <v>1587</v>
      </c>
      <c r="D765" s="25">
        <v>158</v>
      </c>
      <c r="E765" s="25">
        <v>158</v>
      </c>
    </row>
    <row r="766" spans="1:5">
      <c r="A766" s="19">
        <v>765</v>
      </c>
      <c r="B766" s="25" t="s">
        <v>5799</v>
      </c>
      <c r="C766" s="16" t="s">
        <v>1587</v>
      </c>
      <c r="D766" s="25">
        <v>130</v>
      </c>
      <c r="E766" s="25">
        <v>130</v>
      </c>
    </row>
    <row r="767" spans="1:5">
      <c r="A767" s="19">
        <v>766</v>
      </c>
      <c r="B767" s="25" t="s">
        <v>5806</v>
      </c>
      <c r="C767" s="16" t="s">
        <v>1587</v>
      </c>
      <c r="D767" s="25">
        <v>300</v>
      </c>
      <c r="E767" s="25">
        <v>300</v>
      </c>
    </row>
    <row r="768" spans="1:5">
      <c r="A768" s="19">
        <v>767</v>
      </c>
      <c r="B768" s="25" t="s">
        <v>5812</v>
      </c>
      <c r="C768" s="16" t="s">
        <v>1602</v>
      </c>
      <c r="D768" s="25">
        <v>100</v>
      </c>
      <c r="E768" s="25">
        <v>100</v>
      </c>
    </row>
    <row r="769" spans="1:5">
      <c r="A769" s="19">
        <v>768</v>
      </c>
      <c r="B769" s="25" t="s">
        <v>5818</v>
      </c>
      <c r="C769" s="16" t="s">
        <v>1588</v>
      </c>
      <c r="D769" s="25">
        <v>100</v>
      </c>
      <c r="E769" s="25">
        <v>100</v>
      </c>
    </row>
    <row r="770" spans="1:5">
      <c r="A770" s="19">
        <v>769</v>
      </c>
      <c r="B770" s="25" t="s">
        <v>5824</v>
      </c>
      <c r="C770" s="16" t="s">
        <v>1587</v>
      </c>
      <c r="D770" s="25">
        <v>100</v>
      </c>
      <c r="E770" s="25">
        <v>100</v>
      </c>
    </row>
    <row r="771" spans="1:5">
      <c r="A771" s="19">
        <v>770</v>
      </c>
      <c r="B771" s="25" t="s">
        <v>5829</v>
      </c>
      <c r="C771" s="16" t="s">
        <v>1587</v>
      </c>
      <c r="D771" s="25">
        <v>100</v>
      </c>
      <c r="E771" s="25">
        <v>100</v>
      </c>
    </row>
    <row r="772" spans="1:5">
      <c r="A772" s="19">
        <v>771</v>
      </c>
      <c r="B772" s="25" t="s">
        <v>5835</v>
      </c>
      <c r="C772" s="16" t="s">
        <v>1576</v>
      </c>
      <c r="D772" s="25">
        <v>100</v>
      </c>
      <c r="E772" s="25">
        <v>100</v>
      </c>
    </row>
    <row r="773" spans="1:5">
      <c r="A773" s="19">
        <v>772</v>
      </c>
      <c r="B773" s="25" t="s">
        <v>5841</v>
      </c>
      <c r="C773" s="16" t="s">
        <v>1587</v>
      </c>
      <c r="D773" s="25">
        <v>300</v>
      </c>
      <c r="E773" s="25">
        <v>300</v>
      </c>
    </row>
    <row r="774" spans="1:5">
      <c r="A774" s="19">
        <v>773</v>
      </c>
      <c r="B774" s="25" t="s">
        <v>5846</v>
      </c>
      <c r="C774" s="16" t="s">
        <v>1587</v>
      </c>
      <c r="D774" s="25">
        <v>244</v>
      </c>
      <c r="E774" s="25">
        <v>244</v>
      </c>
    </row>
    <row r="775" spans="1:5">
      <c r="A775" s="19">
        <v>774</v>
      </c>
      <c r="B775" s="25" t="s">
        <v>5852</v>
      </c>
      <c r="C775" s="16" t="s">
        <v>1587</v>
      </c>
      <c r="D775" s="25">
        <v>148</v>
      </c>
      <c r="E775" s="25">
        <v>148</v>
      </c>
    </row>
    <row r="776" spans="1:5">
      <c r="A776" s="19">
        <v>775</v>
      </c>
      <c r="B776" s="25" t="s">
        <v>5858</v>
      </c>
      <c r="C776" s="16" t="s">
        <v>1576</v>
      </c>
      <c r="D776" s="25">
        <v>100</v>
      </c>
      <c r="E776" s="25">
        <v>100</v>
      </c>
    </row>
    <row r="777" spans="1:5">
      <c r="A777" s="19">
        <v>776</v>
      </c>
      <c r="B777" s="25" t="s">
        <v>5863</v>
      </c>
      <c r="C777" s="16" t="s">
        <v>1587</v>
      </c>
      <c r="D777" s="25">
        <v>328</v>
      </c>
      <c r="E777" s="25">
        <v>328</v>
      </c>
    </row>
    <row r="778" spans="1:5">
      <c r="A778" s="19">
        <v>777</v>
      </c>
      <c r="B778" s="25" t="s">
        <v>5869</v>
      </c>
      <c r="C778" s="16" t="s">
        <v>1588</v>
      </c>
      <c r="D778" s="25">
        <v>100</v>
      </c>
      <c r="E778" s="25">
        <v>100</v>
      </c>
    </row>
    <row r="779" spans="1:5">
      <c r="A779" s="19">
        <v>778</v>
      </c>
      <c r="B779" s="25" t="s">
        <v>5874</v>
      </c>
      <c r="C779" s="16" t="s">
        <v>1585</v>
      </c>
      <c r="D779" s="25">
        <v>3</v>
      </c>
      <c r="E779" s="25">
        <v>3</v>
      </c>
    </row>
    <row r="780" spans="1:5">
      <c r="A780" s="19">
        <v>779</v>
      </c>
      <c r="B780" s="25" t="s">
        <v>5879</v>
      </c>
      <c r="C780" s="16" t="s">
        <v>1585</v>
      </c>
      <c r="D780" s="25">
        <v>33</v>
      </c>
      <c r="E780" s="25">
        <v>33</v>
      </c>
    </row>
    <row r="781" spans="1:5">
      <c r="A781" s="19">
        <v>780</v>
      </c>
      <c r="B781" s="25" t="s">
        <v>5885</v>
      </c>
      <c r="C781" s="16" t="s">
        <v>1585</v>
      </c>
      <c r="D781" s="25">
        <v>37</v>
      </c>
      <c r="E781" s="25">
        <v>37</v>
      </c>
    </row>
    <row r="782" spans="1:5">
      <c r="A782" s="19">
        <v>781</v>
      </c>
      <c r="B782" s="25" t="s">
        <v>5890</v>
      </c>
      <c r="C782" s="16" t="s">
        <v>1585</v>
      </c>
      <c r="D782" s="25">
        <v>46</v>
      </c>
      <c r="E782" s="25">
        <v>46</v>
      </c>
    </row>
    <row r="783" spans="1:5">
      <c r="A783" s="19">
        <v>782</v>
      </c>
      <c r="B783" s="25" t="s">
        <v>5896</v>
      </c>
      <c r="C783" s="16" t="s">
        <v>1576</v>
      </c>
      <c r="D783" s="25">
        <v>100</v>
      </c>
      <c r="E783" s="25">
        <v>100</v>
      </c>
    </row>
    <row r="784" spans="1:5">
      <c r="A784" s="19">
        <v>783</v>
      </c>
      <c r="B784" s="25" t="s">
        <v>5903</v>
      </c>
      <c r="C784" s="16" t="s">
        <v>1585</v>
      </c>
      <c r="D784" s="25">
        <v>17</v>
      </c>
      <c r="E784" s="25">
        <v>17</v>
      </c>
    </row>
    <row r="785" spans="1:5">
      <c r="A785" s="19">
        <v>784</v>
      </c>
      <c r="B785" s="25" t="s">
        <v>5907</v>
      </c>
      <c r="C785" s="16" t="s">
        <v>1585</v>
      </c>
      <c r="D785" s="25">
        <v>36</v>
      </c>
      <c r="E785" s="25">
        <v>36</v>
      </c>
    </row>
    <row r="786" spans="1:5">
      <c r="A786" s="19">
        <v>785</v>
      </c>
      <c r="B786" s="25" t="s">
        <v>5912</v>
      </c>
      <c r="C786" s="16" t="s">
        <v>1585</v>
      </c>
      <c r="D786" s="25">
        <v>19</v>
      </c>
      <c r="E786" s="25">
        <v>19</v>
      </c>
    </row>
    <row r="787" spans="1:5">
      <c r="A787" s="19">
        <v>786</v>
      </c>
      <c r="B787" s="25" t="s">
        <v>5916</v>
      </c>
      <c r="C787" s="16" t="s">
        <v>1585</v>
      </c>
      <c r="D787" s="25">
        <v>15</v>
      </c>
      <c r="E787" s="25">
        <v>15</v>
      </c>
    </row>
    <row r="788" spans="1:5">
      <c r="A788" s="19">
        <v>787</v>
      </c>
      <c r="B788" s="25" t="s">
        <v>5921</v>
      </c>
      <c r="C788" s="16" t="s">
        <v>1588</v>
      </c>
      <c r="D788" s="25">
        <v>3857.8</v>
      </c>
      <c r="E788" s="25">
        <v>3857.8</v>
      </c>
    </row>
    <row r="789" spans="1:5">
      <c r="A789" s="19">
        <v>788</v>
      </c>
      <c r="B789" s="25" t="s">
        <v>5927</v>
      </c>
      <c r="C789" s="16" t="s">
        <v>1587</v>
      </c>
      <c r="D789" s="25">
        <v>100</v>
      </c>
      <c r="E789" s="25">
        <v>100</v>
      </c>
    </row>
    <row r="790" spans="1:5">
      <c r="A790" s="19">
        <v>789</v>
      </c>
      <c r="B790" s="25" t="s">
        <v>5932</v>
      </c>
      <c r="C790" s="16" t="s">
        <v>1576</v>
      </c>
      <c r="D790" s="25">
        <v>100</v>
      </c>
      <c r="E790" s="25">
        <v>100</v>
      </c>
    </row>
    <row r="791" spans="1:5">
      <c r="A791" s="19">
        <v>790</v>
      </c>
      <c r="B791" s="25" t="s">
        <v>5939</v>
      </c>
      <c r="C791" s="16" t="s">
        <v>1576</v>
      </c>
      <c r="D791" s="25">
        <v>100</v>
      </c>
      <c r="E791" s="25">
        <v>100</v>
      </c>
    </row>
    <row r="792" spans="1:5">
      <c r="A792" s="19">
        <v>791</v>
      </c>
      <c r="B792" s="25" t="s">
        <v>5945</v>
      </c>
      <c r="C792" s="16" t="s">
        <v>1585</v>
      </c>
      <c r="D792" s="25">
        <v>27</v>
      </c>
      <c r="E792" s="25">
        <v>27</v>
      </c>
    </row>
    <row r="793" spans="1:5">
      <c r="A793" s="19">
        <v>792</v>
      </c>
      <c r="B793" s="25" t="s">
        <v>5956</v>
      </c>
      <c r="C793" s="16" t="s">
        <v>1585</v>
      </c>
      <c r="D793" s="25">
        <v>23</v>
      </c>
      <c r="E793" s="25">
        <v>23</v>
      </c>
    </row>
    <row r="794" spans="1:5">
      <c r="A794" s="19">
        <v>793</v>
      </c>
      <c r="B794" s="25" t="s">
        <v>5961</v>
      </c>
      <c r="C794" s="16" t="s">
        <v>1588</v>
      </c>
      <c r="D794" s="25">
        <v>720.73</v>
      </c>
      <c r="E794" s="25">
        <v>720.73</v>
      </c>
    </row>
    <row r="795" spans="1:5">
      <c r="A795" s="19">
        <v>794</v>
      </c>
      <c r="B795" s="25" t="s">
        <v>5967</v>
      </c>
      <c r="C795" s="16" t="s">
        <v>1587</v>
      </c>
      <c r="D795" s="25">
        <v>100</v>
      </c>
      <c r="E795" s="25">
        <v>100</v>
      </c>
    </row>
    <row r="796" spans="1:5">
      <c r="A796" s="19">
        <v>795</v>
      </c>
      <c r="B796" s="25" t="s">
        <v>5973</v>
      </c>
      <c r="C796" s="16" t="s">
        <v>1588</v>
      </c>
      <c r="D796" s="25">
        <v>2214</v>
      </c>
      <c r="E796" s="25">
        <v>2214</v>
      </c>
    </row>
    <row r="797" spans="1:5">
      <c r="A797" s="19">
        <v>796</v>
      </c>
      <c r="B797" s="25" t="s">
        <v>5977</v>
      </c>
      <c r="C797" s="16" t="s">
        <v>1588</v>
      </c>
      <c r="D797" s="25">
        <v>7039</v>
      </c>
      <c r="E797" s="25">
        <v>7039</v>
      </c>
    </row>
    <row r="798" spans="1:5">
      <c r="A798" s="19">
        <v>797</v>
      </c>
      <c r="B798" s="25" t="s">
        <v>5982</v>
      </c>
      <c r="C798" s="16" t="s">
        <v>1587</v>
      </c>
      <c r="D798" s="25">
        <v>100</v>
      </c>
      <c r="E798" s="25">
        <v>100</v>
      </c>
    </row>
    <row r="799" spans="1:5">
      <c r="A799" s="19">
        <v>798</v>
      </c>
      <c r="B799" s="25" t="s">
        <v>5986</v>
      </c>
      <c r="C799" s="16" t="s">
        <v>1585</v>
      </c>
      <c r="D799" s="25">
        <v>100</v>
      </c>
      <c r="E799" s="25">
        <v>100</v>
      </c>
    </row>
    <row r="800" spans="1:5">
      <c r="A800" s="19">
        <v>799</v>
      </c>
      <c r="B800" s="25" t="s">
        <v>5992</v>
      </c>
      <c r="C800" s="16" t="s">
        <v>1594</v>
      </c>
      <c r="D800" s="25">
        <v>1</v>
      </c>
      <c r="E800" s="25">
        <v>1</v>
      </c>
    </row>
    <row r="801" spans="1:5">
      <c r="A801" s="19">
        <v>800</v>
      </c>
      <c r="B801" s="25" t="s">
        <v>5997</v>
      </c>
      <c r="C801" s="16" t="s">
        <v>1585</v>
      </c>
      <c r="D801" s="25">
        <v>100</v>
      </c>
      <c r="E801" s="25">
        <v>100</v>
      </c>
    </row>
    <row r="802" spans="1:5">
      <c r="A802" s="19">
        <v>801</v>
      </c>
      <c r="B802" s="25" t="s">
        <v>6003</v>
      </c>
      <c r="C802" s="16" t="s">
        <v>1576</v>
      </c>
      <c r="D802" s="25">
        <v>100</v>
      </c>
      <c r="E802" s="25">
        <v>100</v>
      </c>
    </row>
    <row r="803" spans="1:5">
      <c r="A803" s="19">
        <v>802</v>
      </c>
      <c r="B803" s="25" t="s">
        <v>6009</v>
      </c>
      <c r="C803" s="16" t="s">
        <v>1588</v>
      </c>
      <c r="D803" s="25">
        <v>100</v>
      </c>
      <c r="E803" s="25">
        <v>100</v>
      </c>
    </row>
    <row r="804" spans="1:5">
      <c r="A804" s="19">
        <v>803</v>
      </c>
      <c r="B804" s="25" t="s">
        <v>6015</v>
      </c>
      <c r="C804" s="16" t="s">
        <v>1576</v>
      </c>
      <c r="D804" s="25">
        <v>100</v>
      </c>
      <c r="E804" s="25">
        <v>100</v>
      </c>
    </row>
    <row r="805" spans="1:5">
      <c r="A805" s="19">
        <v>804</v>
      </c>
      <c r="B805" s="25" t="s">
        <v>6027</v>
      </c>
      <c r="C805" s="16" t="s">
        <v>1585</v>
      </c>
      <c r="D805" s="25">
        <v>47</v>
      </c>
      <c r="E805" s="25">
        <v>47</v>
      </c>
    </row>
    <row r="806" spans="1:5">
      <c r="A806" s="19">
        <v>805</v>
      </c>
      <c r="B806" s="25" t="s">
        <v>6032</v>
      </c>
      <c r="C806" s="16" t="s">
        <v>1585</v>
      </c>
      <c r="D806" s="25">
        <v>5</v>
      </c>
      <c r="E806" s="25">
        <v>5</v>
      </c>
    </row>
    <row r="807" spans="1:5">
      <c r="A807" s="19">
        <v>806</v>
      </c>
      <c r="B807" s="25" t="s">
        <v>6037</v>
      </c>
      <c r="C807" s="16" t="s">
        <v>1575</v>
      </c>
      <c r="D807" s="25">
        <v>1</v>
      </c>
      <c r="E807" s="25">
        <v>1</v>
      </c>
    </row>
    <row r="808" spans="1:5">
      <c r="A808" s="19">
        <v>807</v>
      </c>
      <c r="B808" s="25" t="s">
        <v>6043</v>
      </c>
      <c r="C808" s="16" t="s">
        <v>1587</v>
      </c>
      <c r="D808" s="25">
        <v>100</v>
      </c>
      <c r="E808" s="25">
        <v>100</v>
      </c>
    </row>
    <row r="809" spans="1:5">
      <c r="A809" s="19">
        <v>808</v>
      </c>
      <c r="B809" s="25" t="s">
        <v>6048</v>
      </c>
      <c r="C809" s="16" t="s">
        <v>1587</v>
      </c>
      <c r="D809" s="25">
        <v>100</v>
      </c>
      <c r="E809" s="25">
        <v>100</v>
      </c>
    </row>
    <row r="810" spans="1:5">
      <c r="A810" s="19">
        <v>809</v>
      </c>
      <c r="B810" s="25" t="s">
        <v>6053</v>
      </c>
      <c r="C810" s="16" t="s">
        <v>1579</v>
      </c>
      <c r="D810" s="25">
        <v>100</v>
      </c>
      <c r="E810" s="25">
        <v>100</v>
      </c>
    </row>
    <row r="811" spans="1:5">
      <c r="A811" s="19">
        <v>810</v>
      </c>
      <c r="B811" s="25" t="s">
        <v>6059</v>
      </c>
      <c r="C811" s="16" t="s">
        <v>1588</v>
      </c>
      <c r="D811" s="25">
        <v>100</v>
      </c>
      <c r="E811" s="25">
        <v>100</v>
      </c>
    </row>
    <row r="812" spans="1:5">
      <c r="A812" s="19">
        <v>811</v>
      </c>
      <c r="B812" s="25" t="s">
        <v>6065</v>
      </c>
      <c r="C812" s="16" t="s">
        <v>1588</v>
      </c>
      <c r="D812" s="25">
        <v>3855</v>
      </c>
      <c r="E812" s="25">
        <v>3855</v>
      </c>
    </row>
    <row r="813" spans="1:5">
      <c r="A813" s="19">
        <v>812</v>
      </c>
      <c r="B813" s="25" t="s">
        <v>6070</v>
      </c>
      <c r="C813" s="16" t="s">
        <v>1576</v>
      </c>
      <c r="D813" s="25">
        <v>100</v>
      </c>
      <c r="E813" s="25">
        <v>100</v>
      </c>
    </row>
    <row r="814" spans="1:5">
      <c r="A814" s="19">
        <v>813</v>
      </c>
      <c r="B814" s="25" t="s">
        <v>6076</v>
      </c>
      <c r="C814" s="16" t="s">
        <v>1587</v>
      </c>
      <c r="D814" s="25">
        <v>100</v>
      </c>
      <c r="E814" s="25">
        <v>100</v>
      </c>
    </row>
    <row r="815" spans="1:5">
      <c r="A815" s="19">
        <v>814</v>
      </c>
      <c r="B815" s="25" t="s">
        <v>6082</v>
      </c>
      <c r="C815" s="16" t="s">
        <v>1587</v>
      </c>
      <c r="D815" s="25">
        <v>100</v>
      </c>
      <c r="E815" s="25">
        <v>100</v>
      </c>
    </row>
    <row r="816" spans="1:5">
      <c r="A816" s="19">
        <v>815</v>
      </c>
      <c r="B816" s="25" t="s">
        <v>6088</v>
      </c>
      <c r="C816" s="16" t="s">
        <v>1576</v>
      </c>
      <c r="D816" s="25">
        <v>100</v>
      </c>
      <c r="E816" s="25">
        <v>100</v>
      </c>
    </row>
    <row r="817" spans="1:5">
      <c r="A817" s="19">
        <v>816</v>
      </c>
      <c r="B817" s="25" t="s">
        <v>6094</v>
      </c>
      <c r="C817" s="16" t="s">
        <v>1576</v>
      </c>
      <c r="D817" s="25">
        <v>100</v>
      </c>
      <c r="E817" s="25">
        <v>100</v>
      </c>
    </row>
    <row r="818" spans="1:5">
      <c r="A818" s="19">
        <v>817</v>
      </c>
      <c r="B818" s="25" t="s">
        <v>6100</v>
      </c>
      <c r="C818" s="16" t="s">
        <v>1576</v>
      </c>
      <c r="D818" s="25">
        <v>100</v>
      </c>
      <c r="E818" s="25">
        <v>100</v>
      </c>
    </row>
    <row r="819" spans="1:5">
      <c r="A819" s="19">
        <v>818</v>
      </c>
      <c r="B819" s="25" t="s">
        <v>6112</v>
      </c>
      <c r="C819" s="16" t="s">
        <v>1585</v>
      </c>
      <c r="D819" s="25">
        <v>8</v>
      </c>
      <c r="E819" s="25">
        <v>8</v>
      </c>
    </row>
    <row r="820" spans="1:5">
      <c r="A820" s="19">
        <v>819</v>
      </c>
      <c r="B820" s="25" t="s">
        <v>6117</v>
      </c>
      <c r="C820" s="16" t="s">
        <v>1585</v>
      </c>
      <c r="D820" s="25">
        <v>2</v>
      </c>
      <c r="E820" s="25">
        <v>2</v>
      </c>
    </row>
    <row r="821" spans="1:5">
      <c r="A821" s="19">
        <v>820</v>
      </c>
      <c r="B821" s="25" t="s">
        <v>6122</v>
      </c>
      <c r="C821" s="16" t="s">
        <v>1585</v>
      </c>
      <c r="D821" s="25">
        <v>5</v>
      </c>
      <c r="E821" s="25">
        <v>5</v>
      </c>
    </row>
    <row r="822" spans="1:5">
      <c r="A822" s="19">
        <v>821</v>
      </c>
      <c r="B822" s="25" t="s">
        <v>6127</v>
      </c>
      <c r="C822" s="16" t="s">
        <v>1585</v>
      </c>
      <c r="D822" s="25">
        <v>4</v>
      </c>
      <c r="E822" s="25">
        <v>4</v>
      </c>
    </row>
    <row r="823" spans="1:5">
      <c r="A823" s="19">
        <v>822</v>
      </c>
      <c r="B823" s="25" t="s">
        <v>6132</v>
      </c>
      <c r="C823" s="16" t="s">
        <v>1585</v>
      </c>
      <c r="D823" s="25">
        <v>4</v>
      </c>
      <c r="E823" s="25">
        <v>4</v>
      </c>
    </row>
    <row r="824" spans="1:5">
      <c r="A824" s="19">
        <v>823</v>
      </c>
      <c r="B824" s="25" t="s">
        <v>6137</v>
      </c>
      <c r="C824" s="16" t="s">
        <v>1585</v>
      </c>
      <c r="D824" s="25">
        <v>5</v>
      </c>
      <c r="E824" s="25">
        <v>5</v>
      </c>
    </row>
    <row r="825" spans="1:5">
      <c r="A825" s="19">
        <v>824</v>
      </c>
      <c r="B825" s="25" t="s">
        <v>6142</v>
      </c>
      <c r="C825" s="16" t="s">
        <v>1585</v>
      </c>
      <c r="D825" s="25">
        <v>1</v>
      </c>
      <c r="E825" s="25">
        <v>1</v>
      </c>
    </row>
    <row r="826" spans="1:5">
      <c r="A826" s="19">
        <v>825</v>
      </c>
      <c r="B826" s="25" t="s">
        <v>6147</v>
      </c>
      <c r="C826" s="16" t="s">
        <v>1585</v>
      </c>
      <c r="D826" s="25">
        <v>6</v>
      </c>
      <c r="E826" s="25">
        <v>6</v>
      </c>
    </row>
    <row r="827" spans="1:5">
      <c r="A827" s="19">
        <v>826</v>
      </c>
      <c r="B827" s="25" t="s">
        <v>6153</v>
      </c>
      <c r="C827" s="16" t="s">
        <v>1576</v>
      </c>
      <c r="D827" s="25">
        <v>100</v>
      </c>
      <c r="E827" s="25">
        <v>100</v>
      </c>
    </row>
    <row r="828" spans="1:5">
      <c r="A828" s="19">
        <v>827</v>
      </c>
      <c r="B828" s="25" t="s">
        <v>6159</v>
      </c>
      <c r="C828" s="16" t="s">
        <v>1587</v>
      </c>
      <c r="D828" s="25">
        <v>100</v>
      </c>
      <c r="E828" s="25">
        <v>100</v>
      </c>
    </row>
    <row r="829" spans="1:5">
      <c r="A829" s="19">
        <v>828</v>
      </c>
      <c r="B829" s="25" t="s">
        <v>6165</v>
      </c>
      <c r="C829" s="16" t="s">
        <v>1588</v>
      </c>
      <c r="D829" s="25">
        <v>3975</v>
      </c>
      <c r="E829" s="25">
        <v>3975</v>
      </c>
    </row>
    <row r="830" spans="1:5">
      <c r="A830" s="19">
        <v>829</v>
      </c>
      <c r="B830" s="25" t="s">
        <v>6170</v>
      </c>
      <c r="C830" s="16" t="s">
        <v>1588</v>
      </c>
      <c r="D830" s="25">
        <v>100</v>
      </c>
      <c r="E830" s="25">
        <v>100</v>
      </c>
    </row>
    <row r="831" spans="1:5">
      <c r="A831" s="19">
        <v>830</v>
      </c>
      <c r="B831" s="25" t="s">
        <v>6175</v>
      </c>
      <c r="C831" s="16" t="s">
        <v>1588</v>
      </c>
      <c r="D831" s="25">
        <v>33605</v>
      </c>
      <c r="E831" s="25">
        <v>33605</v>
      </c>
    </row>
    <row r="832" spans="1:5">
      <c r="A832" s="19">
        <v>831</v>
      </c>
      <c r="B832" s="25" t="s">
        <v>6183</v>
      </c>
      <c r="C832" s="16" t="s">
        <v>1602</v>
      </c>
      <c r="D832" s="25">
        <v>100</v>
      </c>
      <c r="E832" s="25">
        <v>100</v>
      </c>
    </row>
    <row r="833" spans="1:5">
      <c r="A833" s="19">
        <v>832</v>
      </c>
      <c r="B833" s="25" t="s">
        <v>6188</v>
      </c>
      <c r="C833" s="16" t="s">
        <v>1576</v>
      </c>
      <c r="D833" s="25">
        <v>100</v>
      </c>
      <c r="E833" s="25">
        <v>100</v>
      </c>
    </row>
    <row r="834" spans="1:5">
      <c r="A834" s="19">
        <v>833</v>
      </c>
      <c r="B834" s="25" t="s">
        <v>6194</v>
      </c>
      <c r="C834" s="16" t="s">
        <v>1588</v>
      </c>
      <c r="D834" s="25">
        <v>1059</v>
      </c>
      <c r="E834" s="25">
        <v>1059</v>
      </c>
    </row>
    <row r="835" spans="1:5">
      <c r="A835" s="19">
        <v>834</v>
      </c>
      <c r="B835" s="25" t="s">
        <v>6201</v>
      </c>
      <c r="C835" s="16" t="s">
        <v>1576</v>
      </c>
      <c r="D835" s="25">
        <v>100</v>
      </c>
      <c r="E835" s="25">
        <v>100</v>
      </c>
    </row>
    <row r="836" spans="1:5">
      <c r="A836" s="19">
        <v>835</v>
      </c>
      <c r="B836" s="25" t="s">
        <v>6206</v>
      </c>
      <c r="C836" s="16" t="s">
        <v>1588</v>
      </c>
      <c r="D836" s="25">
        <v>1531</v>
      </c>
      <c r="E836" s="25">
        <v>1531</v>
      </c>
    </row>
    <row r="837" spans="1:5">
      <c r="A837" s="19">
        <v>836</v>
      </c>
      <c r="B837" s="25" t="s">
        <v>6212</v>
      </c>
      <c r="C837" s="16" t="s">
        <v>1576</v>
      </c>
      <c r="D837" s="25">
        <v>100</v>
      </c>
      <c r="E837" s="25">
        <v>100</v>
      </c>
    </row>
    <row r="838" spans="1:5">
      <c r="A838" s="19">
        <v>837</v>
      </c>
      <c r="B838" s="25" t="s">
        <v>6218</v>
      </c>
      <c r="C838" s="16" t="s">
        <v>1587</v>
      </c>
      <c r="D838" s="25">
        <v>100</v>
      </c>
      <c r="E838" s="25">
        <v>100</v>
      </c>
    </row>
    <row r="839" spans="1:5">
      <c r="A839" s="19">
        <v>838</v>
      </c>
      <c r="B839" s="25" t="s">
        <v>6224</v>
      </c>
      <c r="C839" s="16" t="s">
        <v>1588</v>
      </c>
      <c r="D839" s="25">
        <v>1043</v>
      </c>
      <c r="E839" s="25">
        <v>1043</v>
      </c>
    </row>
    <row r="840" spans="1:5">
      <c r="A840" s="19">
        <v>839</v>
      </c>
      <c r="B840" s="25" t="s">
        <v>6230</v>
      </c>
      <c r="C840" s="16" t="s">
        <v>1602</v>
      </c>
      <c r="D840" s="25">
        <v>100</v>
      </c>
      <c r="E840" s="25">
        <v>100</v>
      </c>
    </row>
    <row r="841" spans="1:5">
      <c r="A841" s="19">
        <v>840</v>
      </c>
      <c r="B841" s="25" t="s">
        <v>6235</v>
      </c>
      <c r="C841" s="16" t="s">
        <v>1588</v>
      </c>
      <c r="D841" s="25">
        <v>5161</v>
      </c>
      <c r="E841" s="25">
        <v>5161</v>
      </c>
    </row>
    <row r="842" spans="1:5">
      <c r="A842" s="19">
        <v>841</v>
      </c>
      <c r="B842" s="25" t="s">
        <v>6241</v>
      </c>
      <c r="C842" s="16" t="s">
        <v>1588</v>
      </c>
      <c r="D842" s="25">
        <v>1580</v>
      </c>
      <c r="E842" s="25">
        <v>1580</v>
      </c>
    </row>
    <row r="843" spans="1:5">
      <c r="A843" s="19">
        <v>842</v>
      </c>
      <c r="B843" s="25" t="s">
        <v>6247</v>
      </c>
      <c r="C843" s="16" t="s">
        <v>1588</v>
      </c>
      <c r="D843" s="25">
        <v>10560</v>
      </c>
      <c r="E843" s="25">
        <v>10560</v>
      </c>
    </row>
    <row r="844" spans="1:5">
      <c r="A844" s="19">
        <v>843</v>
      </c>
      <c r="B844" s="25" t="s">
        <v>6255</v>
      </c>
      <c r="C844" s="16" t="s">
        <v>1588</v>
      </c>
      <c r="D844" s="25">
        <v>10965</v>
      </c>
      <c r="E844" s="25">
        <v>10965</v>
      </c>
    </row>
    <row r="845" spans="1:5">
      <c r="A845" s="19">
        <v>844</v>
      </c>
      <c r="B845" s="25" t="s">
        <v>6262</v>
      </c>
      <c r="C845" s="16" t="s">
        <v>1587</v>
      </c>
      <c r="D845" s="25">
        <v>227</v>
      </c>
      <c r="E845" s="25">
        <v>227</v>
      </c>
    </row>
    <row r="846" spans="1:5">
      <c r="A846" s="19">
        <v>845</v>
      </c>
      <c r="B846" s="25" t="s">
        <v>6268</v>
      </c>
      <c r="C846" s="16" t="s">
        <v>1587</v>
      </c>
      <c r="D846" s="25">
        <v>179</v>
      </c>
      <c r="E846" s="25">
        <v>179</v>
      </c>
    </row>
    <row r="847" spans="1:5">
      <c r="A847" s="19">
        <v>846</v>
      </c>
      <c r="B847" s="25" t="s">
        <v>6274</v>
      </c>
      <c r="C847" s="16" t="s">
        <v>1588</v>
      </c>
      <c r="D847" s="25">
        <v>100</v>
      </c>
      <c r="E847" s="25">
        <v>100</v>
      </c>
    </row>
    <row r="848" spans="1:5">
      <c r="A848" s="19">
        <v>847</v>
      </c>
      <c r="B848" s="25" t="s">
        <v>6280</v>
      </c>
      <c r="C848" s="16" t="s">
        <v>1576</v>
      </c>
      <c r="D848" s="25">
        <v>100</v>
      </c>
      <c r="E848" s="25">
        <v>100</v>
      </c>
    </row>
    <row r="849" spans="1:5">
      <c r="A849" s="19">
        <v>848</v>
      </c>
      <c r="B849" s="25" t="s">
        <v>6286</v>
      </c>
      <c r="C849" s="16" t="s">
        <v>1579</v>
      </c>
      <c r="D849" s="25">
        <v>100</v>
      </c>
      <c r="E849" s="25">
        <v>100</v>
      </c>
    </row>
    <row r="850" spans="1:5">
      <c r="A850" s="19">
        <v>849</v>
      </c>
      <c r="B850" s="25" t="s">
        <v>6292</v>
      </c>
      <c r="C850" s="16" t="s">
        <v>1576</v>
      </c>
      <c r="D850" s="25">
        <v>100</v>
      </c>
      <c r="E850" s="25">
        <v>100</v>
      </c>
    </row>
    <row r="851" spans="1:5">
      <c r="A851" s="19">
        <v>850</v>
      </c>
      <c r="B851" s="25" t="s">
        <v>6298</v>
      </c>
      <c r="C851" s="16" t="s">
        <v>1587</v>
      </c>
      <c r="D851" s="25">
        <v>97</v>
      </c>
      <c r="E851" s="25">
        <v>97</v>
      </c>
    </row>
    <row r="852" spans="1:5">
      <c r="A852" s="19">
        <v>851</v>
      </c>
      <c r="B852" s="25" t="s">
        <v>6302</v>
      </c>
      <c r="C852" s="16" t="s">
        <v>1588</v>
      </c>
      <c r="D852" s="25">
        <v>1626</v>
      </c>
      <c r="E852" s="25">
        <v>1626</v>
      </c>
    </row>
    <row r="853" spans="1:5">
      <c r="A853" s="19">
        <v>852</v>
      </c>
      <c r="B853" s="25" t="s">
        <v>6309</v>
      </c>
      <c r="C853" s="16" t="s">
        <v>1588</v>
      </c>
      <c r="D853" s="25">
        <v>1984</v>
      </c>
      <c r="E853" s="25">
        <v>1984</v>
      </c>
    </row>
    <row r="854" spans="1:5">
      <c r="A854" s="19">
        <v>853</v>
      </c>
      <c r="B854" s="25" t="s">
        <v>6317</v>
      </c>
      <c r="C854" s="16" t="s">
        <v>1587</v>
      </c>
      <c r="D854" s="25">
        <v>210</v>
      </c>
      <c r="E854" s="25">
        <v>210</v>
      </c>
    </row>
    <row r="855" spans="1:5">
      <c r="A855" s="19">
        <v>854</v>
      </c>
      <c r="B855" s="25" t="s">
        <v>6326</v>
      </c>
      <c r="C855" s="16" t="s">
        <v>1588</v>
      </c>
      <c r="D855" s="25">
        <v>7263</v>
      </c>
      <c r="E855" s="25">
        <v>7263</v>
      </c>
    </row>
    <row r="856" spans="1:5">
      <c r="A856" s="19">
        <v>855</v>
      </c>
      <c r="B856" s="25" t="s">
        <v>6332</v>
      </c>
      <c r="C856" s="16" t="s">
        <v>1587</v>
      </c>
      <c r="D856" s="25">
        <v>138</v>
      </c>
      <c r="E856" s="25">
        <v>138</v>
      </c>
    </row>
    <row r="857" spans="1:5">
      <c r="A857" s="19">
        <v>856</v>
      </c>
      <c r="B857" s="25" t="s">
        <v>6338</v>
      </c>
      <c r="C857" s="16" t="s">
        <v>1587</v>
      </c>
      <c r="D857" s="25">
        <v>1335</v>
      </c>
      <c r="E857" s="25">
        <v>1335</v>
      </c>
    </row>
    <row r="858" spans="1:5">
      <c r="A858" s="19">
        <v>857</v>
      </c>
      <c r="B858" s="25" t="s">
        <v>6344</v>
      </c>
      <c r="C858" s="16" t="s">
        <v>1587</v>
      </c>
      <c r="D858" s="25">
        <v>1031</v>
      </c>
      <c r="E858" s="25">
        <v>1031</v>
      </c>
    </row>
    <row r="859" spans="1:5">
      <c r="A859" s="19">
        <v>858</v>
      </c>
      <c r="B859" s="25" t="s">
        <v>6350</v>
      </c>
      <c r="C859" s="16" t="s">
        <v>1588</v>
      </c>
      <c r="D859" s="25">
        <v>1215</v>
      </c>
      <c r="E859" s="25">
        <v>1215</v>
      </c>
    </row>
    <row r="860" spans="1:5">
      <c r="A860" s="19">
        <v>859</v>
      </c>
      <c r="B860" s="25" t="s">
        <v>6356</v>
      </c>
      <c r="C860" s="16" t="s">
        <v>1588</v>
      </c>
      <c r="D860" s="25">
        <v>1371</v>
      </c>
      <c r="E860" s="25">
        <v>1371</v>
      </c>
    </row>
    <row r="861" spans="1:5">
      <c r="A861" s="19">
        <v>860</v>
      </c>
      <c r="B861" s="25" t="s">
        <v>6362</v>
      </c>
      <c r="C861" s="16" t="s">
        <v>1588</v>
      </c>
      <c r="D861" s="25">
        <v>1888</v>
      </c>
      <c r="E861" s="25">
        <v>1888</v>
      </c>
    </row>
    <row r="862" spans="1:5">
      <c r="A862" s="19">
        <v>861</v>
      </c>
      <c r="B862" s="25" t="s">
        <v>6368</v>
      </c>
      <c r="C862" s="16" t="s">
        <v>1588</v>
      </c>
      <c r="D862" s="25">
        <v>4427</v>
      </c>
      <c r="E862" s="25">
        <v>4427</v>
      </c>
    </row>
    <row r="863" spans="1:5">
      <c r="A863" s="19">
        <v>862</v>
      </c>
      <c r="B863" s="25" t="s">
        <v>6374</v>
      </c>
      <c r="C863" s="16" t="s">
        <v>1576</v>
      </c>
      <c r="D863" s="25">
        <v>100</v>
      </c>
      <c r="E863" s="25">
        <v>100</v>
      </c>
    </row>
    <row r="864" spans="1:5">
      <c r="A864" s="19">
        <v>863</v>
      </c>
      <c r="B864" s="25" t="s">
        <v>6379</v>
      </c>
      <c r="C864" s="16" t="s">
        <v>1588</v>
      </c>
      <c r="D864" s="25">
        <v>100</v>
      </c>
      <c r="E864" s="25">
        <v>100</v>
      </c>
    </row>
    <row r="865" spans="1:5">
      <c r="A865" s="19">
        <v>864</v>
      </c>
      <c r="B865" s="25" t="s">
        <v>6385</v>
      </c>
      <c r="C865" s="16" t="s">
        <v>1588</v>
      </c>
      <c r="D865" s="25">
        <v>1851</v>
      </c>
      <c r="E865" s="25">
        <v>1851</v>
      </c>
    </row>
    <row r="866" spans="1:5">
      <c r="A866" s="19">
        <v>865</v>
      </c>
      <c r="B866" s="25" t="s">
        <v>6390</v>
      </c>
      <c r="C866" s="16" t="s">
        <v>1602</v>
      </c>
      <c r="D866" s="25">
        <v>100</v>
      </c>
      <c r="E866" s="25">
        <v>100</v>
      </c>
    </row>
    <row r="867" spans="1:5">
      <c r="A867" s="19">
        <v>866</v>
      </c>
      <c r="B867" s="25" t="s">
        <v>6396</v>
      </c>
      <c r="C867" s="16" t="s">
        <v>1588</v>
      </c>
      <c r="D867" s="25">
        <v>1228</v>
      </c>
      <c r="E867" s="25">
        <v>1228</v>
      </c>
    </row>
    <row r="868" spans="1:5">
      <c r="A868" s="19">
        <v>867</v>
      </c>
      <c r="B868" s="25" t="s">
        <v>6402</v>
      </c>
      <c r="C868" s="16" t="s">
        <v>1588</v>
      </c>
      <c r="D868" s="25">
        <v>2213</v>
      </c>
      <c r="E868" s="25">
        <v>2213</v>
      </c>
    </row>
    <row r="869" spans="1:5">
      <c r="A869" s="19">
        <v>868</v>
      </c>
      <c r="B869" s="25" t="s">
        <v>6408</v>
      </c>
      <c r="C869" s="16" t="s">
        <v>1587</v>
      </c>
      <c r="D869" s="25">
        <v>100</v>
      </c>
      <c r="E869" s="25">
        <v>100</v>
      </c>
    </row>
    <row r="870" spans="1:5">
      <c r="A870" s="19">
        <v>869</v>
      </c>
      <c r="B870" s="25" t="s">
        <v>6414</v>
      </c>
      <c r="C870" s="16" t="s">
        <v>1576</v>
      </c>
      <c r="D870" s="25">
        <v>100</v>
      </c>
      <c r="E870" s="25">
        <v>100</v>
      </c>
    </row>
    <row r="871" spans="1:5">
      <c r="A871" s="19">
        <v>870</v>
      </c>
      <c r="B871" s="25" t="s">
        <v>6420</v>
      </c>
      <c r="C871" s="16" t="s">
        <v>1576</v>
      </c>
      <c r="D871" s="25">
        <v>100</v>
      </c>
      <c r="E871" s="25">
        <v>100</v>
      </c>
    </row>
    <row r="872" spans="1:5">
      <c r="A872" s="19">
        <v>871</v>
      </c>
      <c r="B872" s="25" t="s">
        <v>6425</v>
      </c>
      <c r="C872" s="16" t="s">
        <v>1576</v>
      </c>
      <c r="D872" s="25">
        <v>100</v>
      </c>
      <c r="E872" s="25">
        <v>100</v>
      </c>
    </row>
    <row r="873" spans="1:5">
      <c r="A873" s="19">
        <v>872</v>
      </c>
      <c r="B873" s="25" t="s">
        <v>6431</v>
      </c>
      <c r="C873" s="16" t="s">
        <v>1585</v>
      </c>
      <c r="D873" s="25">
        <v>8</v>
      </c>
      <c r="E873" s="25">
        <v>8</v>
      </c>
    </row>
    <row r="874" spans="1:5">
      <c r="A874" s="19">
        <v>873</v>
      </c>
      <c r="B874" s="25" t="s">
        <v>6441</v>
      </c>
      <c r="C874" s="16" t="s">
        <v>1585</v>
      </c>
      <c r="D874" s="25">
        <v>2</v>
      </c>
      <c r="E874" s="25">
        <v>2</v>
      </c>
    </row>
    <row r="875" spans="1:5">
      <c r="A875" s="19">
        <v>874</v>
      </c>
      <c r="B875" s="25" t="s">
        <v>6446</v>
      </c>
      <c r="C875" s="16" t="s">
        <v>1587</v>
      </c>
      <c r="D875" s="25">
        <v>455</v>
      </c>
      <c r="E875" s="25">
        <v>455</v>
      </c>
    </row>
    <row r="876" spans="1:5">
      <c r="A876" s="19">
        <v>875</v>
      </c>
      <c r="B876" s="25" t="s">
        <v>6463</v>
      </c>
      <c r="C876" s="16" t="s">
        <v>1587</v>
      </c>
      <c r="D876" s="25">
        <v>1100</v>
      </c>
      <c r="E876" s="25">
        <v>1100</v>
      </c>
    </row>
    <row r="877" spans="1:5">
      <c r="A877" s="19">
        <v>876</v>
      </c>
      <c r="B877" s="25" t="s">
        <v>6468</v>
      </c>
      <c r="C877" s="16" t="s">
        <v>1587</v>
      </c>
      <c r="D877" s="25">
        <v>300</v>
      </c>
      <c r="E877" s="25">
        <v>300</v>
      </c>
    </row>
    <row r="878" spans="1:5">
      <c r="A878" s="19">
        <v>877</v>
      </c>
      <c r="B878" s="25" t="s">
        <v>6474</v>
      </c>
      <c r="C878" s="16" t="s">
        <v>1588</v>
      </c>
      <c r="D878" s="25">
        <v>1549</v>
      </c>
      <c r="E878" s="25">
        <v>1549</v>
      </c>
    </row>
    <row r="879" spans="1:5">
      <c r="A879" s="19">
        <v>878</v>
      </c>
      <c r="B879" s="25" t="s">
        <v>6480</v>
      </c>
      <c r="C879" s="16" t="s">
        <v>1576</v>
      </c>
      <c r="D879" s="25">
        <v>100</v>
      </c>
      <c r="E879" s="25">
        <v>100</v>
      </c>
    </row>
    <row r="880" spans="1:5">
      <c r="A880" s="19">
        <v>879</v>
      </c>
      <c r="B880" s="25" t="s">
        <v>6485</v>
      </c>
      <c r="C880" s="16" t="s">
        <v>1588</v>
      </c>
      <c r="D880" s="25">
        <v>1132</v>
      </c>
      <c r="E880" s="25">
        <v>1132</v>
      </c>
    </row>
    <row r="881" spans="1:5">
      <c r="A881" s="19">
        <v>880</v>
      </c>
      <c r="B881" s="25" t="s">
        <v>6491</v>
      </c>
      <c r="C881" s="16" t="s">
        <v>1588</v>
      </c>
      <c r="D881" s="25">
        <v>3345</v>
      </c>
      <c r="E881" s="25">
        <v>3345</v>
      </c>
    </row>
    <row r="882" spans="1:5">
      <c r="A882" s="19">
        <v>881</v>
      </c>
      <c r="B882" s="25" t="s">
        <v>6497</v>
      </c>
      <c r="C882" s="16" t="s">
        <v>1588</v>
      </c>
      <c r="D882" s="25">
        <v>1848</v>
      </c>
      <c r="E882" s="25">
        <v>1848</v>
      </c>
    </row>
    <row r="883" spans="1:5">
      <c r="A883" s="19">
        <v>882</v>
      </c>
      <c r="B883" s="25" t="s">
        <v>6508</v>
      </c>
      <c r="C883" s="16" t="s">
        <v>1585</v>
      </c>
      <c r="D883" s="25">
        <v>12</v>
      </c>
      <c r="E883" s="25">
        <v>12</v>
      </c>
    </row>
    <row r="884" spans="1:5">
      <c r="A884" s="19">
        <v>883</v>
      </c>
      <c r="B884" s="25" t="s">
        <v>6513</v>
      </c>
      <c r="C884" s="16" t="s">
        <v>1588</v>
      </c>
      <c r="D884" s="25">
        <v>6243</v>
      </c>
      <c r="E884" s="25">
        <v>6243</v>
      </c>
    </row>
    <row r="885" spans="1:5">
      <c r="A885" s="19">
        <v>884</v>
      </c>
      <c r="B885" s="25" t="s">
        <v>6518</v>
      </c>
      <c r="C885" s="16" t="s">
        <v>1588</v>
      </c>
      <c r="D885" s="25">
        <v>10883</v>
      </c>
      <c r="E885" s="25">
        <v>10883</v>
      </c>
    </row>
    <row r="886" spans="1:5">
      <c r="A886" s="19">
        <v>885</v>
      </c>
      <c r="B886" s="25" t="s">
        <v>6522</v>
      </c>
      <c r="C886" s="16" t="s">
        <v>1588</v>
      </c>
      <c r="D886" s="25">
        <v>3242</v>
      </c>
      <c r="E886" s="25">
        <v>3242</v>
      </c>
    </row>
    <row r="887" spans="1:5">
      <c r="A887" s="19">
        <v>886</v>
      </c>
      <c r="B887" s="25" t="s">
        <v>6526</v>
      </c>
      <c r="C887" s="16" t="s">
        <v>1588</v>
      </c>
      <c r="D887" s="25">
        <v>18760</v>
      </c>
      <c r="E887" s="25">
        <v>18760</v>
      </c>
    </row>
    <row r="888" spans="1:5">
      <c r="A888" s="19">
        <v>887</v>
      </c>
      <c r="B888" s="25" t="s">
        <v>6536</v>
      </c>
      <c r="C888" s="16" t="s">
        <v>1587</v>
      </c>
      <c r="D888" s="25">
        <v>1225.5999999999999</v>
      </c>
      <c r="E888" s="25">
        <v>1225.5999999999999</v>
      </c>
    </row>
    <row r="889" spans="1:5">
      <c r="A889" s="19">
        <v>888</v>
      </c>
      <c r="B889" s="25" t="s">
        <v>6542</v>
      </c>
      <c r="C889" s="16" t="s">
        <v>1587</v>
      </c>
      <c r="D889" s="25">
        <v>125</v>
      </c>
      <c r="E889" s="25">
        <v>125</v>
      </c>
    </row>
    <row r="890" spans="1:5">
      <c r="A890" s="19">
        <v>889</v>
      </c>
      <c r="B890" s="25" t="s">
        <v>6548</v>
      </c>
      <c r="C890" s="16" t="s">
        <v>1587</v>
      </c>
      <c r="D890" s="25">
        <v>153</v>
      </c>
      <c r="E890" s="25">
        <v>153</v>
      </c>
    </row>
    <row r="891" spans="1:5">
      <c r="A891" s="19">
        <v>890</v>
      </c>
      <c r="B891" s="25" t="s">
        <v>6553</v>
      </c>
      <c r="C891" s="16" t="s">
        <v>1587</v>
      </c>
      <c r="D891" s="25">
        <v>102</v>
      </c>
      <c r="E891" s="25">
        <v>102</v>
      </c>
    </row>
    <row r="892" spans="1:5">
      <c r="A892" s="19">
        <v>891</v>
      </c>
      <c r="B892" s="25" t="s">
        <v>6559</v>
      </c>
      <c r="C892" s="16" t="s">
        <v>1587</v>
      </c>
      <c r="D892" s="25">
        <v>171</v>
      </c>
      <c r="E892" s="25">
        <v>171</v>
      </c>
    </row>
    <row r="893" spans="1:5">
      <c r="A893" s="19">
        <v>892</v>
      </c>
      <c r="B893" s="25" t="s">
        <v>6565</v>
      </c>
      <c r="C893" s="16" t="s">
        <v>1587</v>
      </c>
      <c r="D893" s="25">
        <v>100</v>
      </c>
      <c r="E893" s="25">
        <v>100</v>
      </c>
    </row>
    <row r="894" spans="1:5">
      <c r="A894" s="19">
        <v>893</v>
      </c>
      <c r="B894" s="25" t="s">
        <v>6571</v>
      </c>
      <c r="C894" s="16" t="s">
        <v>1588</v>
      </c>
      <c r="D894" s="25">
        <v>100</v>
      </c>
      <c r="E894" s="25">
        <v>100</v>
      </c>
    </row>
    <row r="895" spans="1:5">
      <c r="A895" s="19">
        <v>894</v>
      </c>
      <c r="B895" s="25" t="s">
        <v>6577</v>
      </c>
      <c r="C895" s="16" t="s">
        <v>1576</v>
      </c>
      <c r="D895" s="25">
        <v>100</v>
      </c>
      <c r="E895" s="25">
        <v>100</v>
      </c>
    </row>
    <row r="896" spans="1:5">
      <c r="A896" s="19">
        <v>895</v>
      </c>
      <c r="B896" s="25" t="s">
        <v>6582</v>
      </c>
      <c r="C896" s="16" t="s">
        <v>1588</v>
      </c>
      <c r="D896" s="25">
        <v>988</v>
      </c>
      <c r="E896" s="25">
        <v>988</v>
      </c>
    </row>
    <row r="897" spans="1:5">
      <c r="A897" s="19">
        <v>896</v>
      </c>
      <c r="B897" s="25" t="s">
        <v>6587</v>
      </c>
      <c r="C897" s="16" t="s">
        <v>1588</v>
      </c>
      <c r="D897" s="25">
        <v>13470</v>
      </c>
      <c r="E897" s="25">
        <v>13470</v>
      </c>
    </row>
    <row r="898" spans="1:5">
      <c r="A898" s="19">
        <v>897</v>
      </c>
      <c r="B898" s="25" t="s">
        <v>6591</v>
      </c>
      <c r="C898" s="16" t="s">
        <v>1588</v>
      </c>
      <c r="D898" s="25">
        <v>7936</v>
      </c>
      <c r="E898" s="25">
        <v>7936</v>
      </c>
    </row>
    <row r="899" spans="1:5">
      <c r="A899" s="19">
        <v>898</v>
      </c>
      <c r="B899" s="25" t="s">
        <v>6597</v>
      </c>
      <c r="C899" s="16" t="s">
        <v>1588</v>
      </c>
      <c r="D899" s="25">
        <v>3414</v>
      </c>
      <c r="E899" s="25">
        <v>3414</v>
      </c>
    </row>
    <row r="900" spans="1:5">
      <c r="A900" s="19">
        <v>899</v>
      </c>
      <c r="B900" s="25" t="s">
        <v>6603</v>
      </c>
      <c r="C900" s="16" t="s">
        <v>1588</v>
      </c>
      <c r="D900" s="25">
        <v>6027</v>
      </c>
      <c r="E900" s="25">
        <v>6027</v>
      </c>
    </row>
    <row r="901" spans="1:5">
      <c r="A901" s="19">
        <v>900</v>
      </c>
      <c r="B901" s="25" t="s">
        <v>6609</v>
      </c>
      <c r="C901" s="16" t="s">
        <v>1588</v>
      </c>
      <c r="D901" s="25">
        <v>2275</v>
      </c>
      <c r="E901" s="25">
        <v>2275</v>
      </c>
    </row>
    <row r="902" spans="1:5">
      <c r="A902" s="19">
        <v>901</v>
      </c>
      <c r="B902" s="25" t="s">
        <v>6614</v>
      </c>
      <c r="C902" s="16" t="s">
        <v>1587</v>
      </c>
      <c r="D902" s="25">
        <v>13700</v>
      </c>
      <c r="E902" s="25">
        <v>13700</v>
      </c>
    </row>
    <row r="903" spans="1:5">
      <c r="A903" s="19">
        <v>902</v>
      </c>
      <c r="B903" s="25" t="s">
        <v>6619</v>
      </c>
      <c r="C903" s="16" t="s">
        <v>1585</v>
      </c>
      <c r="D903" s="25">
        <v>6008</v>
      </c>
      <c r="E903" s="25">
        <v>5850</v>
      </c>
    </row>
    <row r="904" spans="1:5">
      <c r="A904" s="19">
        <v>903</v>
      </c>
      <c r="B904" s="25" t="s">
        <v>6630</v>
      </c>
      <c r="C904" s="16" t="s">
        <v>1587</v>
      </c>
      <c r="D904" s="25">
        <v>115</v>
      </c>
      <c r="E904" s="25">
        <v>115</v>
      </c>
    </row>
    <row r="905" spans="1:5">
      <c r="A905" s="19">
        <v>904</v>
      </c>
      <c r="B905" s="25" t="s">
        <v>6636</v>
      </c>
      <c r="C905" s="16" t="s">
        <v>1587</v>
      </c>
      <c r="D905" s="25">
        <v>67</v>
      </c>
      <c r="E905" s="25">
        <v>67</v>
      </c>
    </row>
    <row r="906" spans="1:5">
      <c r="A906" s="19">
        <v>905</v>
      </c>
      <c r="B906" s="25" t="s">
        <v>6642</v>
      </c>
      <c r="C906" s="16" t="s">
        <v>1587</v>
      </c>
      <c r="D906" s="25">
        <v>190</v>
      </c>
      <c r="E906" s="25">
        <v>190</v>
      </c>
    </row>
    <row r="907" spans="1:5">
      <c r="A907" s="19">
        <v>906</v>
      </c>
      <c r="B907" s="25" t="s">
        <v>6646</v>
      </c>
      <c r="C907" s="16" t="s">
        <v>1587</v>
      </c>
      <c r="D907" s="25">
        <v>482</v>
      </c>
      <c r="E907" s="25">
        <v>482</v>
      </c>
    </row>
    <row r="908" spans="1:5">
      <c r="A908" s="19">
        <v>907</v>
      </c>
      <c r="B908" s="25" t="s">
        <v>6652</v>
      </c>
      <c r="C908" s="16" t="s">
        <v>1587</v>
      </c>
      <c r="D908" s="25">
        <v>342</v>
      </c>
      <c r="E908" s="25">
        <v>342</v>
      </c>
    </row>
    <row r="909" spans="1:5">
      <c r="A909" s="19">
        <v>908</v>
      </c>
      <c r="B909" s="25" t="s">
        <v>6658</v>
      </c>
      <c r="C909" s="16" t="s">
        <v>1576</v>
      </c>
      <c r="D909" s="25">
        <v>100</v>
      </c>
      <c r="E909" s="25">
        <v>100</v>
      </c>
    </row>
    <row r="910" spans="1:5">
      <c r="A910" s="19">
        <v>909</v>
      </c>
      <c r="B910" s="25" t="s">
        <v>6664</v>
      </c>
      <c r="C910" s="16" t="s">
        <v>1602</v>
      </c>
      <c r="D910" s="25">
        <v>100</v>
      </c>
      <c r="E910" s="25">
        <v>100</v>
      </c>
    </row>
    <row r="911" spans="1:5">
      <c r="A911" s="19">
        <v>910</v>
      </c>
      <c r="B911" s="25" t="s">
        <v>6669</v>
      </c>
      <c r="C911" s="16" t="s">
        <v>1587</v>
      </c>
      <c r="D911" s="25">
        <v>93</v>
      </c>
      <c r="E911" s="25">
        <v>93</v>
      </c>
    </row>
    <row r="912" spans="1:5">
      <c r="A912" s="19">
        <v>911</v>
      </c>
      <c r="B912" s="25" t="s">
        <v>6675</v>
      </c>
      <c r="C912" s="16" t="s">
        <v>1576</v>
      </c>
      <c r="D912" s="25">
        <v>100</v>
      </c>
      <c r="E912" s="25">
        <v>100</v>
      </c>
    </row>
    <row r="913" spans="1:5">
      <c r="A913" s="19">
        <v>912</v>
      </c>
      <c r="B913" s="25" t="s">
        <v>6681</v>
      </c>
      <c r="C913" s="16" t="s">
        <v>1587</v>
      </c>
      <c r="D913" s="25">
        <v>829</v>
      </c>
      <c r="E913" s="25">
        <v>829</v>
      </c>
    </row>
    <row r="914" spans="1:5">
      <c r="A914" s="19">
        <v>913</v>
      </c>
      <c r="B914" s="25" t="s">
        <v>6686</v>
      </c>
      <c r="C914" s="16" t="s">
        <v>1587</v>
      </c>
      <c r="D914" s="25">
        <v>454</v>
      </c>
      <c r="E914" s="25">
        <v>454</v>
      </c>
    </row>
    <row r="915" spans="1:5">
      <c r="A915" s="19">
        <v>914</v>
      </c>
      <c r="B915" s="25" t="s">
        <v>6691</v>
      </c>
      <c r="C915" s="16" t="s">
        <v>1576</v>
      </c>
      <c r="D915" s="25">
        <v>100</v>
      </c>
      <c r="E915" s="25">
        <v>100</v>
      </c>
    </row>
    <row r="916" spans="1:5">
      <c r="A916" s="19">
        <v>915</v>
      </c>
      <c r="B916" s="25" t="s">
        <v>6697</v>
      </c>
      <c r="C916" s="16" t="s">
        <v>1588</v>
      </c>
      <c r="D916" s="25">
        <v>100</v>
      </c>
      <c r="E916" s="25">
        <v>100</v>
      </c>
    </row>
    <row r="917" spans="1:5">
      <c r="A917" s="19">
        <v>916</v>
      </c>
      <c r="B917" s="25" t="s">
        <v>6702</v>
      </c>
      <c r="C917" s="16" t="s">
        <v>1576</v>
      </c>
      <c r="D917" s="25">
        <v>100</v>
      </c>
      <c r="E917" s="25">
        <v>100</v>
      </c>
    </row>
    <row r="918" spans="1:5">
      <c r="A918" s="19">
        <v>917</v>
      </c>
      <c r="B918" s="25" t="s">
        <v>6708</v>
      </c>
      <c r="C918" s="16" t="s">
        <v>1587</v>
      </c>
      <c r="D918" s="25">
        <v>100</v>
      </c>
      <c r="E918" s="25">
        <v>100</v>
      </c>
    </row>
    <row r="919" spans="1:5">
      <c r="A919" s="19">
        <v>918</v>
      </c>
      <c r="B919" s="25" t="s">
        <v>6714</v>
      </c>
      <c r="C919" s="16" t="s">
        <v>1576</v>
      </c>
      <c r="D919" s="25">
        <v>100</v>
      </c>
      <c r="E919" s="25">
        <v>100</v>
      </c>
    </row>
    <row r="920" spans="1:5">
      <c r="A920" s="19">
        <v>919</v>
      </c>
      <c r="B920" s="25" t="s">
        <v>6720</v>
      </c>
      <c r="C920" s="16" t="s">
        <v>1588</v>
      </c>
      <c r="D920" s="25">
        <v>100</v>
      </c>
      <c r="E920" s="25">
        <v>100</v>
      </c>
    </row>
    <row r="921" spans="1:5">
      <c r="A921" s="19">
        <v>920</v>
      </c>
      <c r="B921" s="25" t="s">
        <v>6726</v>
      </c>
      <c r="C921" s="16" t="s">
        <v>1576</v>
      </c>
      <c r="D921" s="25">
        <v>100</v>
      </c>
      <c r="E921" s="25">
        <v>100</v>
      </c>
    </row>
    <row r="922" spans="1:5">
      <c r="A922" s="19">
        <v>921</v>
      </c>
      <c r="B922" s="25" t="s">
        <v>6733</v>
      </c>
      <c r="C922" s="16" t="s">
        <v>1588</v>
      </c>
      <c r="D922" s="25">
        <v>6103</v>
      </c>
      <c r="E922" s="25">
        <v>6103</v>
      </c>
    </row>
    <row r="923" spans="1:5">
      <c r="A923" s="19">
        <v>922</v>
      </c>
      <c r="B923" s="25" t="s">
        <v>6738</v>
      </c>
      <c r="C923" s="16" t="s">
        <v>1602</v>
      </c>
      <c r="D923" s="25">
        <v>100</v>
      </c>
      <c r="E923" s="25">
        <v>100</v>
      </c>
    </row>
    <row r="924" spans="1:5">
      <c r="A924" s="19">
        <v>923</v>
      </c>
      <c r="B924" s="25" t="s">
        <v>6743</v>
      </c>
      <c r="C924" s="16" t="s">
        <v>1588</v>
      </c>
      <c r="D924" s="25">
        <v>6991</v>
      </c>
      <c r="E924" s="25">
        <v>6991</v>
      </c>
    </row>
    <row r="925" spans="1:5">
      <c r="A925" s="19">
        <v>924</v>
      </c>
      <c r="B925" s="25" t="s">
        <v>6748</v>
      </c>
      <c r="C925" s="16" t="s">
        <v>1576</v>
      </c>
      <c r="D925" s="25">
        <v>100</v>
      </c>
      <c r="E925" s="25">
        <v>100</v>
      </c>
    </row>
    <row r="926" spans="1:5">
      <c r="A926" s="19">
        <v>925</v>
      </c>
      <c r="B926" s="25" t="s">
        <v>6754</v>
      </c>
      <c r="C926" s="16" t="s">
        <v>1587</v>
      </c>
      <c r="D926" s="25">
        <v>100</v>
      </c>
      <c r="E926" s="25">
        <v>100</v>
      </c>
    </row>
    <row r="927" spans="1:5">
      <c r="A927" s="19">
        <v>926</v>
      </c>
      <c r="B927" s="25" t="s">
        <v>6759</v>
      </c>
      <c r="C927" s="16" t="s">
        <v>1587</v>
      </c>
      <c r="D927" s="25">
        <v>100</v>
      </c>
      <c r="E927" s="25">
        <v>100</v>
      </c>
    </row>
    <row r="928" spans="1:5">
      <c r="A928" s="19">
        <v>927</v>
      </c>
      <c r="B928" s="25" t="s">
        <v>6764</v>
      </c>
      <c r="C928" s="16" t="s">
        <v>1587</v>
      </c>
      <c r="D928" s="25">
        <v>100</v>
      </c>
      <c r="E928" s="25">
        <v>100</v>
      </c>
    </row>
    <row r="929" spans="1:5">
      <c r="A929" s="19">
        <v>928</v>
      </c>
      <c r="B929" s="25" t="s">
        <v>6770</v>
      </c>
      <c r="C929" s="16" t="s">
        <v>1587</v>
      </c>
      <c r="D929" s="25">
        <v>196</v>
      </c>
      <c r="E929" s="25">
        <v>196</v>
      </c>
    </row>
    <row r="930" spans="1:5">
      <c r="A930" s="19">
        <v>929</v>
      </c>
      <c r="B930" s="25" t="s">
        <v>6776</v>
      </c>
      <c r="C930" s="16" t="s">
        <v>1588</v>
      </c>
      <c r="D930" s="25">
        <v>100</v>
      </c>
      <c r="E930" s="25">
        <v>100</v>
      </c>
    </row>
    <row r="931" spans="1:5">
      <c r="A931" s="19">
        <v>930</v>
      </c>
      <c r="B931" s="25" t="s">
        <v>6781</v>
      </c>
      <c r="C931" s="16" t="s">
        <v>1576</v>
      </c>
      <c r="D931" s="25">
        <v>100</v>
      </c>
      <c r="E931" s="25">
        <v>100</v>
      </c>
    </row>
    <row r="932" spans="1:5">
      <c r="A932" s="19">
        <v>931</v>
      </c>
      <c r="B932" s="25" t="s">
        <v>6786</v>
      </c>
      <c r="C932" s="16" t="s">
        <v>1588</v>
      </c>
      <c r="D932" s="25">
        <v>1065</v>
      </c>
      <c r="E932" s="25">
        <v>1065</v>
      </c>
    </row>
    <row r="933" spans="1:5">
      <c r="A933" s="19">
        <v>932</v>
      </c>
      <c r="B933" s="25" t="s">
        <v>6792</v>
      </c>
      <c r="C933" s="16" t="s">
        <v>1587</v>
      </c>
      <c r="D933" s="25">
        <v>312</v>
      </c>
      <c r="E933" s="25">
        <v>312</v>
      </c>
    </row>
    <row r="934" spans="1:5">
      <c r="A934" s="19">
        <v>933</v>
      </c>
      <c r="B934" s="25" t="s">
        <v>6797</v>
      </c>
      <c r="C934" s="16" t="s">
        <v>1602</v>
      </c>
      <c r="D934" s="25">
        <v>100</v>
      </c>
      <c r="E934" s="25">
        <v>100</v>
      </c>
    </row>
    <row r="935" spans="1:5">
      <c r="A935" s="19">
        <v>934</v>
      </c>
      <c r="B935" s="25" t="s">
        <v>6803</v>
      </c>
      <c r="C935" s="16" t="s">
        <v>1576</v>
      </c>
      <c r="D935" s="25">
        <v>100</v>
      </c>
      <c r="E935" s="25">
        <v>100</v>
      </c>
    </row>
    <row r="936" spans="1:5">
      <c r="A936" s="19">
        <v>935</v>
      </c>
      <c r="B936" s="25" t="s">
        <v>6809</v>
      </c>
      <c r="C936" s="16" t="s">
        <v>1588</v>
      </c>
      <c r="D936" s="25">
        <v>100</v>
      </c>
      <c r="E936" s="25">
        <v>100</v>
      </c>
    </row>
    <row r="937" spans="1:5">
      <c r="A937" s="19">
        <v>936</v>
      </c>
      <c r="B937" s="25" t="s">
        <v>6815</v>
      </c>
      <c r="C937" s="16" t="s">
        <v>1587</v>
      </c>
      <c r="D937" s="25">
        <v>93</v>
      </c>
      <c r="E937" s="25">
        <v>93</v>
      </c>
    </row>
    <row r="938" spans="1:5">
      <c r="A938" s="19">
        <v>937</v>
      </c>
      <c r="B938" s="25" t="s">
        <v>6819</v>
      </c>
      <c r="C938" s="16" t="s">
        <v>1587</v>
      </c>
      <c r="D938" s="25">
        <v>78</v>
      </c>
      <c r="E938" s="25">
        <v>78</v>
      </c>
    </row>
    <row r="939" spans="1:5">
      <c r="A939" s="19">
        <v>938</v>
      </c>
      <c r="B939" s="25" t="s">
        <v>6825</v>
      </c>
      <c r="C939" s="16" t="s">
        <v>1587</v>
      </c>
      <c r="D939" s="25">
        <v>97</v>
      </c>
      <c r="E939" s="25">
        <v>97</v>
      </c>
    </row>
    <row r="940" spans="1:5">
      <c r="A940" s="19">
        <v>939</v>
      </c>
      <c r="B940" s="25" t="s">
        <v>6830</v>
      </c>
      <c r="C940" s="16" t="s">
        <v>1587</v>
      </c>
      <c r="D940" s="25">
        <v>230</v>
      </c>
      <c r="E940" s="25">
        <v>230</v>
      </c>
    </row>
    <row r="941" spans="1:5">
      <c r="A941" s="19">
        <v>940</v>
      </c>
      <c r="B941" s="25" t="s">
        <v>6836</v>
      </c>
      <c r="C941" s="16" t="s">
        <v>1588</v>
      </c>
      <c r="D941" s="25">
        <v>100</v>
      </c>
      <c r="E941" s="25">
        <v>100</v>
      </c>
    </row>
    <row r="942" spans="1:5">
      <c r="A942" s="19">
        <v>941</v>
      </c>
      <c r="B942" s="25" t="s">
        <v>6840</v>
      </c>
      <c r="C942" s="16" t="s">
        <v>1587</v>
      </c>
      <c r="D942" s="25">
        <v>100</v>
      </c>
      <c r="E942" s="25">
        <v>100</v>
      </c>
    </row>
    <row r="943" spans="1:5">
      <c r="A943" s="19">
        <v>942</v>
      </c>
      <c r="B943" s="25" t="s">
        <v>6846</v>
      </c>
      <c r="C943" s="16" t="s">
        <v>1576</v>
      </c>
      <c r="D943" s="25">
        <v>100</v>
      </c>
      <c r="E943" s="25">
        <v>100</v>
      </c>
    </row>
    <row r="944" spans="1:5">
      <c r="A944" s="19">
        <v>943</v>
      </c>
      <c r="B944" s="25" t="s">
        <v>6851</v>
      </c>
      <c r="C944" s="16" t="s">
        <v>1576</v>
      </c>
      <c r="D944" s="25">
        <v>100</v>
      </c>
      <c r="E944" s="25">
        <v>100</v>
      </c>
    </row>
    <row r="945" spans="1:5">
      <c r="A945" s="19">
        <v>944</v>
      </c>
      <c r="B945" s="25" t="s">
        <v>6857</v>
      </c>
      <c r="C945" s="16" t="s">
        <v>1602</v>
      </c>
      <c r="D945" s="25">
        <v>100</v>
      </c>
      <c r="E945" s="25">
        <v>100</v>
      </c>
    </row>
    <row r="946" spans="1:5">
      <c r="A946" s="19">
        <v>945</v>
      </c>
      <c r="B946" s="25" t="s">
        <v>6863</v>
      </c>
      <c r="C946" s="16" t="s">
        <v>1588</v>
      </c>
      <c r="D946" s="25">
        <v>100</v>
      </c>
      <c r="E946" s="25">
        <v>100</v>
      </c>
    </row>
    <row r="947" spans="1:5">
      <c r="A947" s="19">
        <v>946</v>
      </c>
      <c r="B947" s="25" t="s">
        <v>6868</v>
      </c>
      <c r="C947" s="16" t="s">
        <v>1588</v>
      </c>
      <c r="D947" s="25">
        <v>100</v>
      </c>
      <c r="E947" s="25">
        <v>100</v>
      </c>
    </row>
    <row r="948" spans="1:5">
      <c r="A948" s="19">
        <v>947</v>
      </c>
      <c r="B948" s="25" t="s">
        <v>6874</v>
      </c>
      <c r="C948" s="16" t="s">
        <v>1587</v>
      </c>
      <c r="D948" s="25">
        <v>157</v>
      </c>
      <c r="E948" s="25">
        <v>157</v>
      </c>
    </row>
    <row r="949" spans="1:5">
      <c r="A949" s="19">
        <v>948</v>
      </c>
      <c r="B949" s="25" t="s">
        <v>6880</v>
      </c>
      <c r="C949" s="16" t="s">
        <v>1576</v>
      </c>
      <c r="D949" s="25">
        <v>100</v>
      </c>
      <c r="E949" s="25">
        <v>100</v>
      </c>
    </row>
    <row r="950" spans="1:5">
      <c r="A950" s="19">
        <v>949</v>
      </c>
      <c r="B950" s="25" t="s">
        <v>6886</v>
      </c>
      <c r="C950" s="16" t="s">
        <v>1587</v>
      </c>
      <c r="D950" s="25">
        <v>100</v>
      </c>
      <c r="E950" s="25">
        <v>100</v>
      </c>
    </row>
    <row r="951" spans="1:5">
      <c r="A951" s="19">
        <v>950</v>
      </c>
      <c r="B951" s="25" t="s">
        <v>6892</v>
      </c>
      <c r="C951" s="16" t="s">
        <v>1587</v>
      </c>
      <c r="D951" s="25">
        <v>533</v>
      </c>
      <c r="E951" s="25">
        <v>533</v>
      </c>
    </row>
    <row r="952" spans="1:5">
      <c r="A952" s="19">
        <v>951</v>
      </c>
      <c r="B952" s="25" t="s">
        <v>6897</v>
      </c>
      <c r="C952" s="16" t="s">
        <v>1576</v>
      </c>
      <c r="D952" s="25">
        <v>100</v>
      </c>
      <c r="E952" s="25">
        <v>100</v>
      </c>
    </row>
    <row r="953" spans="1:5">
      <c r="A953" s="19">
        <v>952</v>
      </c>
      <c r="B953" s="25" t="s">
        <v>6903</v>
      </c>
      <c r="C953" s="16" t="s">
        <v>1602</v>
      </c>
      <c r="D953" s="25">
        <v>100</v>
      </c>
      <c r="E953" s="25">
        <v>100</v>
      </c>
    </row>
    <row r="954" spans="1:5">
      <c r="A954" s="19">
        <v>953</v>
      </c>
      <c r="B954" s="25" t="s">
        <v>6908</v>
      </c>
      <c r="C954" s="16" t="s">
        <v>1588</v>
      </c>
      <c r="D954" s="25">
        <v>100</v>
      </c>
      <c r="E954" s="25">
        <v>100</v>
      </c>
    </row>
    <row r="955" spans="1:5">
      <c r="A955" s="19">
        <v>954</v>
      </c>
      <c r="B955" s="25" t="s">
        <v>6914</v>
      </c>
      <c r="C955" s="16" t="s">
        <v>1587</v>
      </c>
      <c r="D955" s="25">
        <v>100</v>
      </c>
      <c r="E955" s="25">
        <v>100</v>
      </c>
    </row>
    <row r="956" spans="1:5">
      <c r="A956" s="19">
        <v>955</v>
      </c>
      <c r="B956" s="25" t="s">
        <v>6919</v>
      </c>
      <c r="C956" s="16" t="s">
        <v>1576</v>
      </c>
      <c r="D956" s="25">
        <v>100</v>
      </c>
      <c r="E956" s="25">
        <v>100</v>
      </c>
    </row>
    <row r="957" spans="1:5">
      <c r="A957" s="19">
        <v>956</v>
      </c>
      <c r="B957" s="25" t="s">
        <v>6924</v>
      </c>
      <c r="C957" s="16" t="s">
        <v>1576</v>
      </c>
      <c r="D957" s="25">
        <v>100</v>
      </c>
      <c r="E957" s="25">
        <v>100</v>
      </c>
    </row>
    <row r="958" spans="1:5">
      <c r="A958" s="19">
        <v>957</v>
      </c>
      <c r="B958" s="25" t="s">
        <v>6929</v>
      </c>
      <c r="C958" s="16" t="s">
        <v>1576</v>
      </c>
      <c r="D958" s="25">
        <v>100</v>
      </c>
      <c r="E958" s="25">
        <v>100</v>
      </c>
    </row>
    <row r="959" spans="1:5">
      <c r="A959" s="19">
        <v>958</v>
      </c>
      <c r="B959" s="25" t="s">
        <v>6935</v>
      </c>
      <c r="C959" s="16" t="s">
        <v>1576</v>
      </c>
      <c r="D959" s="25">
        <v>100</v>
      </c>
      <c r="E959" s="25">
        <v>100</v>
      </c>
    </row>
    <row r="960" spans="1:5">
      <c r="A960" s="19">
        <v>959</v>
      </c>
      <c r="B960" s="25" t="s">
        <v>6941</v>
      </c>
      <c r="C960" s="16" t="s">
        <v>1588</v>
      </c>
      <c r="D960" s="25">
        <v>100</v>
      </c>
      <c r="E960" s="25">
        <v>100</v>
      </c>
    </row>
    <row r="961" spans="1:5">
      <c r="A961" s="19">
        <v>960</v>
      </c>
      <c r="B961" s="25" t="s">
        <v>6946</v>
      </c>
      <c r="C961" s="16" t="s">
        <v>1585</v>
      </c>
      <c r="D961" s="25">
        <v>27</v>
      </c>
      <c r="E961" s="25">
        <v>27</v>
      </c>
    </row>
    <row r="962" spans="1:5">
      <c r="A962" s="19">
        <v>961</v>
      </c>
      <c r="B962" s="25" t="s">
        <v>6952</v>
      </c>
      <c r="C962" s="16" t="s">
        <v>1575</v>
      </c>
      <c r="D962" s="25">
        <v>1</v>
      </c>
      <c r="E962" s="25">
        <v>1</v>
      </c>
    </row>
    <row r="963" spans="1:5">
      <c r="A963" s="19">
        <v>962</v>
      </c>
      <c r="B963" s="25" t="s">
        <v>6958</v>
      </c>
      <c r="C963" s="16" t="s">
        <v>1587</v>
      </c>
      <c r="D963" s="25">
        <v>742</v>
      </c>
      <c r="E963" s="25">
        <v>742</v>
      </c>
    </row>
    <row r="964" spans="1:5">
      <c r="A964" s="19">
        <v>963</v>
      </c>
      <c r="B964" s="25" t="s">
        <v>6964</v>
      </c>
      <c r="C964" s="16" t="s">
        <v>1588</v>
      </c>
      <c r="D964" s="25">
        <v>22100</v>
      </c>
      <c r="E964" s="25">
        <v>22100</v>
      </c>
    </row>
    <row r="965" spans="1:5">
      <c r="A965" s="19">
        <v>964</v>
      </c>
      <c r="B965" s="25" t="s">
        <v>6970</v>
      </c>
      <c r="C965" s="16" t="s">
        <v>1588</v>
      </c>
      <c r="D965" s="25">
        <v>104500</v>
      </c>
      <c r="E965" s="25">
        <v>104500</v>
      </c>
    </row>
    <row r="966" spans="1:5">
      <c r="A966" s="19">
        <v>965</v>
      </c>
      <c r="B966" s="25" t="s">
        <v>6976</v>
      </c>
      <c r="C966" s="16" t="s">
        <v>1588</v>
      </c>
      <c r="D966" s="25">
        <v>563</v>
      </c>
      <c r="E966" s="25">
        <v>250</v>
      </c>
    </row>
    <row r="967" spans="1:5">
      <c r="A967" s="19">
        <v>966</v>
      </c>
      <c r="B967" s="25" t="s">
        <v>8756</v>
      </c>
      <c r="C967" s="16" t="s">
        <v>1588</v>
      </c>
      <c r="D967" s="25">
        <v>600</v>
      </c>
      <c r="E967" s="25">
        <v>600</v>
      </c>
    </row>
    <row r="968" spans="1:5">
      <c r="A968" s="19">
        <v>967</v>
      </c>
      <c r="B968" s="25" t="s">
        <v>8757</v>
      </c>
      <c r="C968" s="16" t="s">
        <v>1588</v>
      </c>
      <c r="D968" s="25">
        <v>400</v>
      </c>
      <c r="E968" s="25">
        <v>400</v>
      </c>
    </row>
    <row r="969" spans="1:5">
      <c r="A969" s="19">
        <v>968</v>
      </c>
      <c r="B969" s="25" t="s">
        <v>8758</v>
      </c>
      <c r="C969" s="16" t="s">
        <v>1588</v>
      </c>
      <c r="D969" s="25">
        <v>500</v>
      </c>
      <c r="E969" s="25">
        <v>500</v>
      </c>
    </row>
    <row r="970" spans="1:5">
      <c r="A970" s="19">
        <v>969</v>
      </c>
      <c r="B970" s="25" t="s">
        <v>8759</v>
      </c>
      <c r="C970" s="16" t="s">
        <v>1588</v>
      </c>
      <c r="D970" s="25">
        <v>300</v>
      </c>
      <c r="E970" s="25">
        <v>300</v>
      </c>
    </row>
    <row r="971" spans="1:5" ht="28.5">
      <c r="A971" s="19">
        <v>970</v>
      </c>
      <c r="B971" s="25" t="s">
        <v>8760</v>
      </c>
      <c r="C971" s="16" t="s">
        <v>1586</v>
      </c>
      <c r="D971" s="25">
        <v>300</v>
      </c>
      <c r="E971" s="25">
        <v>300</v>
      </c>
    </row>
    <row r="972" spans="1:5">
      <c r="A972" s="19">
        <v>971</v>
      </c>
      <c r="B972" s="25" t="s">
        <v>8761</v>
      </c>
      <c r="C972" s="16" t="s">
        <v>1588</v>
      </c>
      <c r="D972" s="25">
        <v>500</v>
      </c>
      <c r="E972" s="25">
        <v>500</v>
      </c>
    </row>
    <row r="973" spans="1:5">
      <c r="A973" s="19">
        <v>972</v>
      </c>
      <c r="B973" s="25" t="s">
        <v>8762</v>
      </c>
      <c r="C973" s="16" t="s">
        <v>1588</v>
      </c>
      <c r="D973" s="25">
        <v>400</v>
      </c>
      <c r="E973" s="25">
        <v>400</v>
      </c>
    </row>
    <row r="974" spans="1:5">
      <c r="A974" s="19">
        <v>973</v>
      </c>
      <c r="B974" s="25" t="s">
        <v>8763</v>
      </c>
      <c r="C974" s="16" t="s">
        <v>1588</v>
      </c>
      <c r="D974" s="25">
        <v>200</v>
      </c>
      <c r="E974" s="25">
        <v>200</v>
      </c>
    </row>
    <row r="975" spans="1:5">
      <c r="A975" s="19">
        <v>974</v>
      </c>
      <c r="B975" s="25" t="s">
        <v>8764</v>
      </c>
      <c r="C975" s="16" t="s">
        <v>1588</v>
      </c>
      <c r="D975" s="25">
        <v>150</v>
      </c>
      <c r="E975" s="25">
        <v>150</v>
      </c>
    </row>
    <row r="976" spans="1:5">
      <c r="A976" s="19">
        <v>975</v>
      </c>
      <c r="B976" s="25" t="s">
        <v>8765</v>
      </c>
      <c r="C976" s="16" t="s">
        <v>1588</v>
      </c>
      <c r="D976" s="25">
        <v>700</v>
      </c>
      <c r="E976" s="25">
        <v>700</v>
      </c>
    </row>
    <row r="977" spans="1:5">
      <c r="A977" s="19">
        <v>976</v>
      </c>
      <c r="B977" s="25" t="s">
        <v>8766</v>
      </c>
      <c r="C977" s="16" t="s">
        <v>1588</v>
      </c>
      <c r="D977" s="25">
        <v>280</v>
      </c>
      <c r="E977" s="25">
        <v>280</v>
      </c>
    </row>
    <row r="978" spans="1:5">
      <c r="A978" s="19">
        <v>977</v>
      </c>
      <c r="B978" s="25" t="s">
        <v>8767</v>
      </c>
      <c r="C978" s="16" t="s">
        <v>1588</v>
      </c>
      <c r="D978" s="25">
        <v>400</v>
      </c>
      <c r="E978" s="25">
        <v>400</v>
      </c>
    </row>
    <row r="979" spans="1:5">
      <c r="A979" s="19">
        <v>978</v>
      </c>
      <c r="B979" s="25" t="s">
        <v>8768</v>
      </c>
      <c r="C979" s="16" t="s">
        <v>1588</v>
      </c>
      <c r="D979" s="25">
        <v>450</v>
      </c>
      <c r="E979" s="25">
        <v>450</v>
      </c>
    </row>
    <row r="980" spans="1:5">
      <c r="A980" s="19">
        <v>979</v>
      </c>
      <c r="B980" s="25" t="s">
        <v>8769</v>
      </c>
      <c r="C980" s="16" t="s">
        <v>1588</v>
      </c>
      <c r="D980" s="25">
        <v>400</v>
      </c>
      <c r="E980" s="25">
        <v>400</v>
      </c>
    </row>
    <row r="981" spans="1:5">
      <c r="A981" s="19">
        <v>980</v>
      </c>
      <c r="B981" s="25" t="s">
        <v>8770</v>
      </c>
      <c r="C981" s="16" t="s">
        <v>1588</v>
      </c>
      <c r="D981" s="25">
        <v>300</v>
      </c>
      <c r="E981" s="25">
        <v>300</v>
      </c>
    </row>
    <row r="982" spans="1:5">
      <c r="A982" s="19">
        <v>981</v>
      </c>
      <c r="B982" s="25" t="s">
        <v>8771</v>
      </c>
      <c r="C982" s="16" t="s">
        <v>1585</v>
      </c>
      <c r="D982" s="25">
        <v>3000</v>
      </c>
      <c r="E982" s="25">
        <v>3000</v>
      </c>
    </row>
    <row r="983" spans="1:5">
      <c r="A983" s="19">
        <v>982</v>
      </c>
      <c r="B983" s="25" t="s">
        <v>6981</v>
      </c>
      <c r="C983" s="16" t="s">
        <v>1578</v>
      </c>
      <c r="D983" s="25">
        <v>0.5</v>
      </c>
      <c r="E983" s="25">
        <v>0.5</v>
      </c>
    </row>
    <row r="984" spans="1:5">
      <c r="A984" s="19">
        <v>983</v>
      </c>
      <c r="B984" s="25" t="s">
        <v>8772</v>
      </c>
      <c r="C984" s="16" t="s">
        <v>1588</v>
      </c>
      <c r="D984" s="25">
        <v>400</v>
      </c>
      <c r="E984" s="25">
        <v>400</v>
      </c>
    </row>
    <row r="985" spans="1:5">
      <c r="A985" s="19">
        <v>984</v>
      </c>
      <c r="B985" s="25" t="s">
        <v>8773</v>
      </c>
      <c r="C985" s="16" t="s">
        <v>1588</v>
      </c>
      <c r="D985" s="25">
        <v>600</v>
      </c>
      <c r="E985" s="25">
        <v>600</v>
      </c>
    </row>
    <row r="986" spans="1:5">
      <c r="A986" s="19">
        <v>985</v>
      </c>
      <c r="B986" s="25" t="s">
        <v>6986</v>
      </c>
      <c r="C986" s="16" t="s">
        <v>1588</v>
      </c>
      <c r="D986" s="25">
        <v>5860.65</v>
      </c>
      <c r="E986" s="25">
        <v>5860.65</v>
      </c>
    </row>
    <row r="987" spans="1:5">
      <c r="A987" s="19">
        <v>986</v>
      </c>
      <c r="B987" s="25" t="s">
        <v>6992</v>
      </c>
      <c r="C987" s="16" t="s">
        <v>1588</v>
      </c>
      <c r="D987" s="25">
        <v>3782</v>
      </c>
      <c r="E987" s="25">
        <v>3782</v>
      </c>
    </row>
    <row r="988" spans="1:5">
      <c r="A988" s="19">
        <v>987</v>
      </c>
      <c r="B988" s="25" t="s">
        <v>6998</v>
      </c>
      <c r="C988" s="16" t="s">
        <v>1588</v>
      </c>
      <c r="D988" s="25">
        <v>2101</v>
      </c>
      <c r="E988" s="25">
        <v>2101</v>
      </c>
    </row>
    <row r="989" spans="1:5">
      <c r="A989" s="19">
        <v>988</v>
      </c>
      <c r="B989" s="25" t="s">
        <v>8774</v>
      </c>
      <c r="C989" s="16" t="s">
        <v>1588</v>
      </c>
      <c r="D989" s="25">
        <v>300</v>
      </c>
      <c r="E989" s="25">
        <v>300</v>
      </c>
    </row>
    <row r="990" spans="1:5">
      <c r="A990" s="19">
        <v>989</v>
      </c>
      <c r="B990" s="25" t="s">
        <v>8775</v>
      </c>
      <c r="C990" s="16" t="s">
        <v>1584</v>
      </c>
      <c r="D990" s="25">
        <v>1</v>
      </c>
      <c r="E990" s="25">
        <v>1</v>
      </c>
    </row>
    <row r="991" spans="1:5">
      <c r="A991" s="19">
        <v>990</v>
      </c>
      <c r="B991" s="25" t="s">
        <v>7004</v>
      </c>
      <c r="C991" s="16" t="s">
        <v>1592</v>
      </c>
      <c r="D991" s="25">
        <v>1</v>
      </c>
      <c r="E991" s="25">
        <v>1</v>
      </c>
    </row>
    <row r="992" spans="1:5">
      <c r="A992" s="19">
        <v>991</v>
      </c>
      <c r="B992" s="25" t="s">
        <v>7011</v>
      </c>
      <c r="C992" s="16" t="s">
        <v>1578</v>
      </c>
      <c r="D992" s="25">
        <v>5.5</v>
      </c>
      <c r="E992" s="25">
        <v>5.5</v>
      </c>
    </row>
    <row r="993" spans="1:5">
      <c r="A993" s="19">
        <v>992</v>
      </c>
      <c r="B993" s="25" t="s">
        <v>7016</v>
      </c>
      <c r="C993" s="16" t="s">
        <v>1578</v>
      </c>
      <c r="D993" s="25">
        <v>5</v>
      </c>
      <c r="E993" s="25">
        <v>5</v>
      </c>
    </row>
    <row r="994" spans="1:5">
      <c r="A994" s="19">
        <v>993</v>
      </c>
      <c r="B994" s="25" t="s">
        <v>8776</v>
      </c>
      <c r="C994" s="16" t="s">
        <v>1588</v>
      </c>
      <c r="D994" s="25">
        <v>900</v>
      </c>
      <c r="E994" s="25">
        <v>900</v>
      </c>
    </row>
    <row r="995" spans="1:5">
      <c r="A995" s="19">
        <v>994</v>
      </c>
      <c r="B995" s="25" t="s">
        <v>8777</v>
      </c>
      <c r="C995" s="16" t="s">
        <v>1588</v>
      </c>
      <c r="D995" s="25">
        <v>800</v>
      </c>
      <c r="E995" s="25">
        <v>800</v>
      </c>
    </row>
    <row r="996" spans="1:5">
      <c r="A996" s="19">
        <v>995</v>
      </c>
      <c r="B996" s="25" t="s">
        <v>7021</v>
      </c>
      <c r="C996" s="16" t="s">
        <v>1580</v>
      </c>
      <c r="D996" s="25">
        <v>2560</v>
      </c>
      <c r="E996" s="25">
        <v>2560</v>
      </c>
    </row>
    <row r="997" spans="1:5">
      <c r="A997" s="19">
        <v>996</v>
      </c>
      <c r="B997" s="25" t="s">
        <v>8778</v>
      </c>
      <c r="C997" s="16" t="s">
        <v>17005</v>
      </c>
      <c r="D997" s="25">
        <v>90</v>
      </c>
      <c r="E997" s="25">
        <v>90</v>
      </c>
    </row>
    <row r="998" spans="1:5">
      <c r="A998" s="19">
        <v>997</v>
      </c>
      <c r="B998" s="25" t="s">
        <v>8779</v>
      </c>
      <c r="C998" s="16" t="s">
        <v>17005</v>
      </c>
      <c r="D998" s="25">
        <v>1</v>
      </c>
      <c r="E998" s="25">
        <v>1</v>
      </c>
    </row>
    <row r="999" spans="1:5">
      <c r="A999" s="19">
        <v>998</v>
      </c>
      <c r="B999" s="25" t="s">
        <v>7031</v>
      </c>
      <c r="C999" s="16" t="s">
        <v>1576</v>
      </c>
      <c r="D999" s="25">
        <v>17</v>
      </c>
      <c r="E999" s="25">
        <v>17</v>
      </c>
    </row>
    <row r="1000" spans="1:5">
      <c r="A1000" s="19">
        <v>999</v>
      </c>
      <c r="B1000" s="25" t="s">
        <v>8780</v>
      </c>
      <c r="C1000" s="16" t="s">
        <v>1588</v>
      </c>
      <c r="D1000" s="25">
        <v>650</v>
      </c>
      <c r="E1000" s="25">
        <v>650</v>
      </c>
    </row>
    <row r="1001" spans="1:5">
      <c r="A1001" s="19">
        <v>1000</v>
      </c>
      <c r="B1001" s="25" t="s">
        <v>8781</v>
      </c>
      <c r="C1001" s="16" t="s">
        <v>1585</v>
      </c>
      <c r="D1001" s="25">
        <v>106</v>
      </c>
      <c r="E1001" s="25">
        <v>106</v>
      </c>
    </row>
    <row r="1002" spans="1:5">
      <c r="A1002" s="19">
        <v>1001</v>
      </c>
      <c r="B1002" s="25" t="s">
        <v>8782</v>
      </c>
      <c r="C1002" s="16" t="s">
        <v>1588</v>
      </c>
      <c r="D1002" s="25">
        <v>300</v>
      </c>
      <c r="E1002" s="25">
        <v>300</v>
      </c>
    </row>
    <row r="1003" spans="1:5">
      <c r="A1003" s="19">
        <v>1002</v>
      </c>
      <c r="B1003" s="25" t="s">
        <v>8783</v>
      </c>
      <c r="C1003" s="16" t="s">
        <v>1585</v>
      </c>
      <c r="D1003" s="25">
        <v>134</v>
      </c>
      <c r="E1003" s="25">
        <v>134</v>
      </c>
    </row>
    <row r="1004" spans="1:5">
      <c r="A1004" s="19">
        <v>1003</v>
      </c>
      <c r="B1004" s="25" t="s">
        <v>8784</v>
      </c>
      <c r="C1004" s="16" t="s">
        <v>1588</v>
      </c>
      <c r="D1004" s="25">
        <v>500</v>
      </c>
      <c r="E1004" s="25">
        <v>500</v>
      </c>
    </row>
    <row r="1005" spans="1:5">
      <c r="A1005" s="19">
        <v>1004</v>
      </c>
      <c r="B1005" s="25" t="s">
        <v>8785</v>
      </c>
      <c r="C1005" s="16" t="s">
        <v>1585</v>
      </c>
      <c r="D1005" s="25">
        <v>43</v>
      </c>
      <c r="E1005" s="25">
        <v>43</v>
      </c>
    </row>
    <row r="1006" spans="1:5">
      <c r="A1006" s="19">
        <v>1005</v>
      </c>
      <c r="B1006" s="25" t="s">
        <v>8786</v>
      </c>
      <c r="C1006" s="16" t="s">
        <v>1588</v>
      </c>
      <c r="D1006" s="25">
        <v>200</v>
      </c>
      <c r="E1006" s="25">
        <v>200</v>
      </c>
    </row>
    <row r="1007" spans="1:5">
      <c r="A1007" s="19">
        <v>1006</v>
      </c>
      <c r="B1007" s="25" t="s">
        <v>8787</v>
      </c>
      <c r="C1007" s="16" t="s">
        <v>1588</v>
      </c>
      <c r="D1007" s="25">
        <v>180</v>
      </c>
      <c r="E1007" s="25">
        <v>180</v>
      </c>
    </row>
    <row r="1008" spans="1:5">
      <c r="A1008" s="19">
        <v>1007</v>
      </c>
      <c r="B1008" s="25" t="s">
        <v>8788</v>
      </c>
      <c r="C1008" s="16" t="s">
        <v>1588</v>
      </c>
      <c r="D1008" s="25">
        <v>300</v>
      </c>
      <c r="E1008" s="25">
        <v>300</v>
      </c>
    </row>
    <row r="1009" spans="1:5">
      <c r="A1009" s="19">
        <v>1008</v>
      </c>
      <c r="B1009" s="25" t="s">
        <v>8789</v>
      </c>
      <c r="C1009" s="16" t="s">
        <v>1588</v>
      </c>
      <c r="D1009" s="25">
        <v>1000</v>
      </c>
      <c r="E1009" s="25">
        <v>1000</v>
      </c>
    </row>
    <row r="1010" spans="1:5">
      <c r="A1010" s="19">
        <v>1009</v>
      </c>
      <c r="B1010" s="25" t="s">
        <v>8790</v>
      </c>
      <c r="C1010" s="16" t="s">
        <v>1588</v>
      </c>
      <c r="D1010" s="25">
        <v>300</v>
      </c>
      <c r="E1010" s="25">
        <v>300</v>
      </c>
    </row>
    <row r="1011" spans="1:5">
      <c r="A1011" s="19">
        <v>1010</v>
      </c>
      <c r="B1011" s="25" t="s">
        <v>8791</v>
      </c>
      <c r="C1011" s="16" t="s">
        <v>1588</v>
      </c>
      <c r="D1011" s="25">
        <v>220</v>
      </c>
      <c r="E1011" s="25">
        <v>220</v>
      </c>
    </row>
    <row r="1012" spans="1:5">
      <c r="A1012" s="19">
        <v>1011</v>
      </c>
      <c r="B1012" s="25" t="s">
        <v>8792</v>
      </c>
      <c r="C1012" s="16" t="s">
        <v>1588</v>
      </c>
      <c r="D1012" s="25">
        <v>300</v>
      </c>
      <c r="E1012" s="25">
        <v>300</v>
      </c>
    </row>
    <row r="1013" spans="1:5">
      <c r="A1013" s="19">
        <v>1012</v>
      </c>
      <c r="B1013" s="25" t="s">
        <v>8793</v>
      </c>
      <c r="C1013" s="16" t="s">
        <v>1588</v>
      </c>
      <c r="D1013" s="25">
        <v>300</v>
      </c>
      <c r="E1013" s="25">
        <v>300</v>
      </c>
    </row>
    <row r="1014" spans="1:5">
      <c r="A1014" s="19">
        <v>1013</v>
      </c>
      <c r="B1014" s="25" t="s">
        <v>8794</v>
      </c>
      <c r="C1014" s="16" t="s">
        <v>1588</v>
      </c>
      <c r="D1014" s="25">
        <v>250</v>
      </c>
      <c r="E1014" s="25">
        <v>250</v>
      </c>
    </row>
    <row r="1015" spans="1:5">
      <c r="A1015" s="19">
        <v>1014</v>
      </c>
      <c r="B1015" s="25" t="s">
        <v>8795</v>
      </c>
      <c r="C1015" s="16" t="s">
        <v>1588</v>
      </c>
      <c r="D1015" s="25">
        <v>600</v>
      </c>
      <c r="E1015" s="25">
        <v>600</v>
      </c>
    </row>
    <row r="1016" spans="1:5">
      <c r="A1016" s="19">
        <v>1015</v>
      </c>
      <c r="B1016" s="25" t="s">
        <v>8796</v>
      </c>
      <c r="C1016" s="16" t="s">
        <v>1588</v>
      </c>
      <c r="D1016" s="25">
        <v>280</v>
      </c>
      <c r="E1016" s="25">
        <v>280</v>
      </c>
    </row>
    <row r="1017" spans="1:5">
      <c r="A1017" s="19">
        <v>1016</v>
      </c>
      <c r="B1017" s="25" t="s">
        <v>8797</v>
      </c>
      <c r="C1017" s="16" t="s">
        <v>1588</v>
      </c>
      <c r="D1017" s="25">
        <v>200</v>
      </c>
      <c r="E1017" s="25">
        <v>200</v>
      </c>
    </row>
    <row r="1018" spans="1:5">
      <c r="A1018" s="19">
        <v>1017</v>
      </c>
      <c r="B1018" s="25" t="s">
        <v>8798</v>
      </c>
      <c r="C1018" s="16" t="s">
        <v>1588</v>
      </c>
      <c r="D1018" s="25">
        <v>300</v>
      </c>
      <c r="E1018" s="25">
        <v>300</v>
      </c>
    </row>
    <row r="1019" spans="1:5">
      <c r="A1019" s="19">
        <v>1018</v>
      </c>
      <c r="B1019" s="25" t="s">
        <v>8799</v>
      </c>
      <c r="C1019" s="16" t="s">
        <v>1588</v>
      </c>
      <c r="D1019" s="25">
        <v>300</v>
      </c>
      <c r="E1019" s="25">
        <v>300</v>
      </c>
    </row>
    <row r="1020" spans="1:5">
      <c r="A1020" s="19">
        <v>1019</v>
      </c>
      <c r="B1020" s="25" t="s">
        <v>8800</v>
      </c>
      <c r="C1020" s="16" t="s">
        <v>1588</v>
      </c>
      <c r="D1020" s="25">
        <v>200</v>
      </c>
      <c r="E1020" s="25">
        <v>200</v>
      </c>
    </row>
    <row r="1021" spans="1:5">
      <c r="A1021" s="19">
        <v>1020</v>
      </c>
      <c r="B1021" s="25" t="s">
        <v>8801</v>
      </c>
      <c r="C1021" s="16" t="s">
        <v>1588</v>
      </c>
      <c r="D1021" s="25">
        <v>100</v>
      </c>
      <c r="E1021" s="25">
        <v>100</v>
      </c>
    </row>
    <row r="1022" spans="1:5">
      <c r="A1022" s="19">
        <v>1021</v>
      </c>
      <c r="B1022" s="25" t="s">
        <v>8802</v>
      </c>
      <c r="C1022" s="16" t="s">
        <v>1588</v>
      </c>
      <c r="D1022" s="25">
        <v>150</v>
      </c>
      <c r="E1022" s="25">
        <v>150</v>
      </c>
    </row>
    <row r="1023" spans="1:5">
      <c r="A1023" s="19">
        <v>1022</v>
      </c>
      <c r="B1023" s="25" t="s">
        <v>8803</v>
      </c>
      <c r="C1023" s="16" t="s">
        <v>1588</v>
      </c>
      <c r="D1023" s="25">
        <v>200</v>
      </c>
      <c r="E1023" s="25">
        <v>200</v>
      </c>
    </row>
    <row r="1024" spans="1:5">
      <c r="A1024" s="19">
        <v>1023</v>
      </c>
      <c r="B1024" s="25" t="s">
        <v>8804</v>
      </c>
      <c r="C1024" s="16" t="s">
        <v>1588</v>
      </c>
      <c r="D1024" s="25">
        <v>500</v>
      </c>
      <c r="E1024" s="25">
        <v>500</v>
      </c>
    </row>
    <row r="1025" spans="1:5">
      <c r="A1025" s="19">
        <v>1024</v>
      </c>
      <c r="B1025" s="25" t="s">
        <v>8805</v>
      </c>
      <c r="C1025" s="16" t="s">
        <v>1588</v>
      </c>
      <c r="D1025" s="25">
        <v>200</v>
      </c>
      <c r="E1025" s="25">
        <v>200</v>
      </c>
    </row>
    <row r="1026" spans="1:5">
      <c r="A1026" s="19">
        <v>1025</v>
      </c>
      <c r="B1026" s="25" t="s">
        <v>8806</v>
      </c>
      <c r="C1026" s="16" t="s">
        <v>1588</v>
      </c>
      <c r="D1026" s="25">
        <v>300</v>
      </c>
      <c r="E1026" s="25">
        <v>300</v>
      </c>
    </row>
    <row r="1027" spans="1:5">
      <c r="A1027" s="19">
        <v>1026</v>
      </c>
      <c r="B1027" s="25" t="s">
        <v>8807</v>
      </c>
      <c r="C1027" s="16" t="s">
        <v>1585</v>
      </c>
      <c r="D1027" s="25">
        <v>100</v>
      </c>
      <c r="E1027" s="25">
        <v>100</v>
      </c>
    </row>
    <row r="1028" spans="1:5">
      <c r="A1028" s="19">
        <v>1027</v>
      </c>
      <c r="B1028" s="25" t="s">
        <v>8808</v>
      </c>
      <c r="C1028" s="16" t="s">
        <v>1585</v>
      </c>
      <c r="D1028" s="25">
        <v>120</v>
      </c>
      <c r="E1028" s="25">
        <v>120</v>
      </c>
    </row>
    <row r="1029" spans="1:5">
      <c r="A1029" s="19">
        <v>1028</v>
      </c>
      <c r="B1029" s="25" t="s">
        <v>8809</v>
      </c>
      <c r="C1029" s="16" t="s">
        <v>1585</v>
      </c>
      <c r="D1029" s="25">
        <v>100</v>
      </c>
      <c r="E1029" s="25">
        <v>100</v>
      </c>
    </row>
    <row r="1030" spans="1:5">
      <c r="A1030" s="19">
        <v>1029</v>
      </c>
      <c r="B1030" s="25" t="s">
        <v>8810</v>
      </c>
      <c r="C1030" s="16" t="s">
        <v>1585</v>
      </c>
      <c r="D1030" s="25">
        <v>15</v>
      </c>
      <c r="E1030" s="25">
        <v>15</v>
      </c>
    </row>
    <row r="1031" spans="1:5">
      <c r="A1031" s="19">
        <v>1030</v>
      </c>
      <c r="B1031" s="25" t="s">
        <v>8811</v>
      </c>
      <c r="C1031" s="16" t="s">
        <v>1585</v>
      </c>
      <c r="D1031" s="25">
        <v>45</v>
      </c>
      <c r="E1031" s="25">
        <v>45</v>
      </c>
    </row>
    <row r="1032" spans="1:5">
      <c r="A1032" s="19">
        <v>1031</v>
      </c>
      <c r="B1032" s="25" t="s">
        <v>8812</v>
      </c>
      <c r="C1032" s="16" t="s">
        <v>1585</v>
      </c>
      <c r="D1032" s="25">
        <v>10</v>
      </c>
      <c r="E1032" s="25">
        <v>10</v>
      </c>
    </row>
    <row r="1033" spans="1:5">
      <c r="A1033" s="19">
        <v>1032</v>
      </c>
      <c r="B1033" s="25" t="s">
        <v>8813</v>
      </c>
      <c r="C1033" s="16" t="s">
        <v>1585</v>
      </c>
      <c r="D1033" s="25">
        <v>2</v>
      </c>
      <c r="E1033" s="25">
        <v>2</v>
      </c>
    </row>
    <row r="1034" spans="1:5">
      <c r="A1034" s="19">
        <v>1033</v>
      </c>
      <c r="B1034" s="25" t="s">
        <v>8814</v>
      </c>
      <c r="C1034" s="16" t="s">
        <v>1585</v>
      </c>
      <c r="D1034" s="25">
        <v>140</v>
      </c>
      <c r="E1034" s="25">
        <v>140</v>
      </c>
    </row>
    <row r="1035" spans="1:5">
      <c r="A1035" s="19">
        <v>1034</v>
      </c>
      <c r="B1035" s="25" t="s">
        <v>8815</v>
      </c>
      <c r="C1035" s="16" t="s">
        <v>1585</v>
      </c>
      <c r="D1035" s="25">
        <v>60</v>
      </c>
      <c r="E1035" s="25">
        <v>60</v>
      </c>
    </row>
    <row r="1036" spans="1:5">
      <c r="A1036" s="19">
        <v>1035</v>
      </c>
      <c r="B1036" s="25" t="s">
        <v>8816</v>
      </c>
      <c r="C1036" s="16" t="s">
        <v>1588</v>
      </c>
      <c r="D1036" s="25">
        <v>220</v>
      </c>
      <c r="E1036" s="25">
        <v>220</v>
      </c>
    </row>
    <row r="1037" spans="1:5">
      <c r="A1037" s="19">
        <v>1036</v>
      </c>
      <c r="B1037" s="25" t="s">
        <v>8817</v>
      </c>
      <c r="C1037" s="16" t="s">
        <v>1588</v>
      </c>
      <c r="D1037" s="25">
        <v>300</v>
      </c>
      <c r="E1037" s="25">
        <v>300</v>
      </c>
    </row>
    <row r="1038" spans="1:5">
      <c r="A1038" s="19">
        <v>1037</v>
      </c>
      <c r="B1038" s="25" t="s">
        <v>8818</v>
      </c>
      <c r="C1038" s="16" t="s">
        <v>1588</v>
      </c>
      <c r="D1038" s="25">
        <v>300</v>
      </c>
      <c r="E1038" s="25">
        <v>300</v>
      </c>
    </row>
    <row r="1039" spans="1:5">
      <c r="A1039" s="19">
        <v>1038</v>
      </c>
      <c r="B1039" s="25" t="s">
        <v>8819</v>
      </c>
      <c r="C1039" s="16" t="s">
        <v>1588</v>
      </c>
      <c r="D1039" s="25">
        <v>350</v>
      </c>
      <c r="E1039" s="25">
        <v>350</v>
      </c>
    </row>
    <row r="1040" spans="1:5">
      <c r="A1040" s="19">
        <v>1039</v>
      </c>
      <c r="B1040" s="25" t="s">
        <v>8820</v>
      </c>
      <c r="C1040" s="16" t="s">
        <v>1588</v>
      </c>
      <c r="D1040" s="25">
        <v>400</v>
      </c>
      <c r="E1040" s="25">
        <v>400</v>
      </c>
    </row>
    <row r="1041" spans="1:5">
      <c r="A1041" s="19">
        <v>1040</v>
      </c>
      <c r="B1041" s="25" t="s">
        <v>8821</v>
      </c>
      <c r="C1041" s="16" t="s">
        <v>1588</v>
      </c>
      <c r="D1041" s="25">
        <v>300</v>
      </c>
      <c r="E1041" s="25">
        <v>300</v>
      </c>
    </row>
    <row r="1042" spans="1:5">
      <c r="A1042" s="19">
        <v>1041</v>
      </c>
      <c r="B1042" s="25" t="s">
        <v>8822</v>
      </c>
      <c r="C1042" s="16" t="s">
        <v>1588</v>
      </c>
      <c r="D1042" s="25">
        <v>500</v>
      </c>
      <c r="E1042" s="25">
        <v>500</v>
      </c>
    </row>
    <row r="1043" spans="1:5">
      <c r="A1043" s="19">
        <v>1042</v>
      </c>
      <c r="B1043" s="25" t="s">
        <v>7037</v>
      </c>
      <c r="C1043" s="16" t="s">
        <v>1587</v>
      </c>
      <c r="D1043" s="25">
        <v>108</v>
      </c>
      <c r="E1043" s="25">
        <v>108</v>
      </c>
    </row>
    <row r="1044" spans="1:5">
      <c r="A1044" s="19">
        <v>1043</v>
      </c>
      <c r="B1044" s="25" t="s">
        <v>7043</v>
      </c>
      <c r="C1044" s="16" t="s">
        <v>1587</v>
      </c>
      <c r="D1044" s="25">
        <v>70</v>
      </c>
      <c r="E1044" s="25">
        <v>70</v>
      </c>
    </row>
    <row r="1045" spans="1:5">
      <c r="A1045" s="19">
        <v>1044</v>
      </c>
      <c r="B1045" s="25" t="s">
        <v>7048</v>
      </c>
      <c r="C1045" s="16" t="s">
        <v>1575</v>
      </c>
      <c r="D1045" s="25">
        <v>3</v>
      </c>
      <c r="E1045" s="25">
        <v>3</v>
      </c>
    </row>
    <row r="1046" spans="1:5">
      <c r="A1046" s="19">
        <v>1045</v>
      </c>
      <c r="B1046" s="25" t="s">
        <v>7052</v>
      </c>
      <c r="C1046" s="16" t="s">
        <v>1585</v>
      </c>
      <c r="D1046" s="25">
        <v>2</v>
      </c>
      <c r="E1046" s="25">
        <v>2</v>
      </c>
    </row>
    <row r="1047" spans="1:5">
      <c r="A1047" s="19">
        <v>1046</v>
      </c>
      <c r="B1047" s="25" t="s">
        <v>7057</v>
      </c>
      <c r="C1047" s="16" t="s">
        <v>1594</v>
      </c>
      <c r="D1047" s="25">
        <v>1</v>
      </c>
      <c r="E1047" s="25">
        <v>1</v>
      </c>
    </row>
    <row r="1048" spans="1:5">
      <c r="A1048" s="19">
        <v>1047</v>
      </c>
      <c r="B1048" s="25" t="s">
        <v>8823</v>
      </c>
      <c r="C1048" s="16" t="s">
        <v>1588</v>
      </c>
      <c r="D1048" s="25">
        <v>400</v>
      </c>
      <c r="E1048" s="25">
        <v>400</v>
      </c>
    </row>
    <row r="1049" spans="1:5">
      <c r="A1049" s="19">
        <v>1048</v>
      </c>
      <c r="B1049" s="25" t="s">
        <v>8824</v>
      </c>
      <c r="C1049" s="16" t="s">
        <v>1584</v>
      </c>
      <c r="D1049" s="25">
        <v>1</v>
      </c>
      <c r="E1049" s="25">
        <v>1</v>
      </c>
    </row>
    <row r="1050" spans="1:5">
      <c r="A1050" s="19">
        <v>1049</v>
      </c>
      <c r="B1050" s="25" t="s">
        <v>7063</v>
      </c>
      <c r="C1050" s="16" t="s">
        <v>1587</v>
      </c>
      <c r="D1050" s="25">
        <v>134</v>
      </c>
      <c r="E1050" s="25">
        <v>134</v>
      </c>
    </row>
    <row r="1051" spans="1:5">
      <c r="A1051" s="19">
        <v>1050</v>
      </c>
      <c r="B1051" s="25" t="s">
        <v>7069</v>
      </c>
      <c r="C1051" s="16" t="s">
        <v>1588</v>
      </c>
      <c r="D1051" s="25">
        <v>100</v>
      </c>
      <c r="E1051" s="25">
        <v>100</v>
      </c>
    </row>
    <row r="1052" spans="1:5">
      <c r="A1052" s="19">
        <v>1051</v>
      </c>
      <c r="B1052" s="25" t="s">
        <v>8825</v>
      </c>
      <c r="C1052" s="16" t="s">
        <v>17006</v>
      </c>
      <c r="D1052" s="25">
        <v>1</v>
      </c>
      <c r="E1052" s="25">
        <v>1</v>
      </c>
    </row>
    <row r="1053" spans="1:5">
      <c r="A1053" s="19">
        <v>1052</v>
      </c>
      <c r="B1053" s="25" t="s">
        <v>7075</v>
      </c>
      <c r="C1053" s="16" t="s">
        <v>1590</v>
      </c>
      <c r="D1053" s="25">
        <v>1</v>
      </c>
      <c r="E1053" s="25">
        <v>1</v>
      </c>
    </row>
    <row r="1054" spans="1:5">
      <c r="A1054" s="19">
        <v>1053</v>
      </c>
      <c r="B1054" s="25" t="s">
        <v>7080</v>
      </c>
      <c r="C1054" s="16" t="s">
        <v>1576</v>
      </c>
      <c r="D1054" s="25">
        <v>100</v>
      </c>
      <c r="E1054" s="25">
        <v>100</v>
      </c>
    </row>
    <row r="1055" spans="1:5">
      <c r="A1055" s="19">
        <v>1054</v>
      </c>
      <c r="B1055" s="25" t="s">
        <v>8826</v>
      </c>
      <c r="C1055" s="16" t="s">
        <v>1594</v>
      </c>
      <c r="D1055" s="25">
        <v>1</v>
      </c>
      <c r="E1055" s="25">
        <v>1</v>
      </c>
    </row>
    <row r="1056" spans="1:5">
      <c r="A1056" s="19">
        <v>1055</v>
      </c>
      <c r="B1056" s="25" t="s">
        <v>8827</v>
      </c>
      <c r="C1056" s="16" t="s">
        <v>17006</v>
      </c>
      <c r="D1056" s="25">
        <v>1</v>
      </c>
      <c r="E1056" s="25">
        <v>1</v>
      </c>
    </row>
    <row r="1057" spans="1:5">
      <c r="A1057" s="19">
        <v>1056</v>
      </c>
      <c r="B1057" s="25" t="s">
        <v>7086</v>
      </c>
      <c r="C1057" s="16" t="s">
        <v>1578</v>
      </c>
      <c r="D1057" s="25">
        <v>4.8</v>
      </c>
      <c r="E1057" s="25">
        <v>4.8</v>
      </c>
    </row>
    <row r="1058" spans="1:5">
      <c r="A1058" s="19">
        <v>1057</v>
      </c>
      <c r="B1058" s="25" t="s">
        <v>7091</v>
      </c>
      <c r="C1058" s="16" t="s">
        <v>1575</v>
      </c>
      <c r="D1058" s="25">
        <v>1</v>
      </c>
      <c r="E1058" s="25">
        <v>1</v>
      </c>
    </row>
    <row r="1059" spans="1:5">
      <c r="A1059" s="19">
        <v>1058</v>
      </c>
      <c r="B1059" s="25" t="s">
        <v>7095</v>
      </c>
      <c r="C1059" s="16" t="s">
        <v>1576</v>
      </c>
      <c r="D1059" s="25">
        <v>100</v>
      </c>
      <c r="E1059" s="25">
        <v>100</v>
      </c>
    </row>
    <row r="1060" spans="1:5">
      <c r="A1060" s="19">
        <v>1059</v>
      </c>
      <c r="B1060" s="25" t="s">
        <v>8828</v>
      </c>
      <c r="C1060" s="16" t="s">
        <v>1594</v>
      </c>
      <c r="D1060" s="25">
        <v>1</v>
      </c>
      <c r="E1060" s="25">
        <v>1</v>
      </c>
    </row>
    <row r="1061" spans="1:5">
      <c r="A1061" s="19">
        <v>1060</v>
      </c>
      <c r="B1061" s="25" t="s">
        <v>7101</v>
      </c>
      <c r="C1061" s="16" t="s">
        <v>1576</v>
      </c>
      <c r="D1061" s="25">
        <v>56</v>
      </c>
      <c r="E1061" s="25">
        <v>56</v>
      </c>
    </row>
    <row r="1062" spans="1:5">
      <c r="A1062" s="19">
        <v>1061</v>
      </c>
      <c r="B1062" s="25" t="s">
        <v>7107</v>
      </c>
      <c r="C1062" s="16" t="s">
        <v>1578</v>
      </c>
      <c r="D1062" s="25">
        <v>0.6</v>
      </c>
      <c r="E1062" s="25">
        <v>0.6</v>
      </c>
    </row>
    <row r="1063" spans="1:5">
      <c r="A1063" s="19">
        <v>1062</v>
      </c>
      <c r="B1063" s="25" t="s">
        <v>8829</v>
      </c>
      <c r="C1063" s="16" t="s">
        <v>1588</v>
      </c>
      <c r="D1063" s="25">
        <v>140</v>
      </c>
      <c r="E1063" s="25">
        <v>140</v>
      </c>
    </row>
    <row r="1064" spans="1:5">
      <c r="A1064" s="19">
        <v>1063</v>
      </c>
      <c r="B1064" s="25" t="s">
        <v>8830</v>
      </c>
      <c r="C1064" s="16" t="s">
        <v>1585</v>
      </c>
      <c r="D1064" s="25">
        <v>70</v>
      </c>
      <c r="E1064" s="25">
        <v>70</v>
      </c>
    </row>
    <row r="1065" spans="1:5">
      <c r="A1065" s="19">
        <v>1064</v>
      </c>
      <c r="B1065" s="25" t="s">
        <v>7116</v>
      </c>
      <c r="C1065" s="16" t="s">
        <v>1576</v>
      </c>
      <c r="D1065" s="25">
        <v>100</v>
      </c>
      <c r="E1065" s="25">
        <v>100</v>
      </c>
    </row>
    <row r="1066" spans="1:5">
      <c r="A1066" s="19">
        <v>1065</v>
      </c>
      <c r="B1066" s="25" t="s">
        <v>7125</v>
      </c>
      <c r="C1066" s="16" t="s">
        <v>1576</v>
      </c>
      <c r="D1066" s="25">
        <v>15</v>
      </c>
      <c r="E1066" s="25">
        <v>15</v>
      </c>
    </row>
    <row r="1067" spans="1:5">
      <c r="A1067" s="19">
        <v>1066</v>
      </c>
      <c r="B1067" s="25" t="s">
        <v>7129</v>
      </c>
      <c r="C1067" s="16" t="s">
        <v>1596</v>
      </c>
      <c r="D1067" s="25">
        <v>35</v>
      </c>
      <c r="E1067" s="25">
        <v>35</v>
      </c>
    </row>
    <row r="1068" spans="1:5">
      <c r="A1068" s="19">
        <v>1067</v>
      </c>
      <c r="B1068" s="25" t="s">
        <v>7129</v>
      </c>
      <c r="C1068" s="16" t="s">
        <v>1593</v>
      </c>
      <c r="D1068" s="25">
        <v>3</v>
      </c>
      <c r="E1068" s="25">
        <v>3</v>
      </c>
    </row>
    <row r="1069" spans="1:5">
      <c r="A1069" s="19">
        <v>1068</v>
      </c>
      <c r="B1069" s="25" t="s">
        <v>7129</v>
      </c>
      <c r="C1069" s="16" t="s">
        <v>1575</v>
      </c>
      <c r="D1069" s="25">
        <v>108</v>
      </c>
      <c r="E1069" s="25">
        <v>108</v>
      </c>
    </row>
    <row r="1070" spans="1:5">
      <c r="A1070" s="19">
        <v>1069</v>
      </c>
      <c r="B1070" s="25" t="s">
        <v>7134</v>
      </c>
      <c r="C1070" s="16" t="s">
        <v>1578</v>
      </c>
      <c r="D1070" s="25">
        <v>1.6</v>
      </c>
      <c r="E1070" s="25">
        <v>1.6</v>
      </c>
    </row>
    <row r="1071" spans="1:5">
      <c r="A1071" s="19">
        <v>1070</v>
      </c>
      <c r="B1071" s="25" t="s">
        <v>7139</v>
      </c>
      <c r="C1071" s="16" t="s">
        <v>1587</v>
      </c>
      <c r="D1071" s="25">
        <v>580</v>
      </c>
      <c r="E1071" s="25">
        <v>580</v>
      </c>
    </row>
    <row r="1072" spans="1:5">
      <c r="A1072" s="19">
        <v>1071</v>
      </c>
      <c r="B1072" s="25" t="s">
        <v>7144</v>
      </c>
      <c r="C1072" s="16" t="s">
        <v>1577</v>
      </c>
      <c r="D1072" s="25">
        <v>1</v>
      </c>
      <c r="E1072" s="25">
        <v>1</v>
      </c>
    </row>
    <row r="1073" spans="1:5">
      <c r="A1073" s="19">
        <v>1072</v>
      </c>
      <c r="B1073" s="25" t="s">
        <v>7149</v>
      </c>
      <c r="C1073" s="16" t="s">
        <v>7480</v>
      </c>
      <c r="D1073" s="25">
        <v>15</v>
      </c>
      <c r="E1073" s="25">
        <v>15</v>
      </c>
    </row>
    <row r="1074" spans="1:5">
      <c r="A1074" s="19">
        <v>1073</v>
      </c>
      <c r="B1074" s="25" t="s">
        <v>7154</v>
      </c>
      <c r="C1074" s="16" t="s">
        <v>1575</v>
      </c>
      <c r="D1074" s="25">
        <v>8</v>
      </c>
      <c r="E1074" s="25">
        <v>8</v>
      </c>
    </row>
    <row r="1075" spans="1:5">
      <c r="A1075" s="19">
        <v>1074</v>
      </c>
      <c r="B1075" s="25" t="s">
        <v>7159</v>
      </c>
      <c r="C1075" s="16" t="s">
        <v>1575</v>
      </c>
      <c r="D1075" s="25">
        <v>3</v>
      </c>
      <c r="E1075" s="25">
        <v>3</v>
      </c>
    </row>
    <row r="1076" spans="1:5">
      <c r="A1076" s="19">
        <v>1075</v>
      </c>
      <c r="B1076" s="25" t="s">
        <v>7163</v>
      </c>
      <c r="C1076" s="16" t="s">
        <v>1575</v>
      </c>
      <c r="D1076" s="25">
        <v>20</v>
      </c>
      <c r="E1076" s="25">
        <v>20</v>
      </c>
    </row>
    <row r="1077" spans="1:5">
      <c r="A1077" s="19">
        <v>1076</v>
      </c>
      <c r="B1077" s="25" t="s">
        <v>7168</v>
      </c>
      <c r="C1077" s="16" t="s">
        <v>1575</v>
      </c>
      <c r="D1077" s="25">
        <v>40</v>
      </c>
      <c r="E1077" s="25">
        <v>40</v>
      </c>
    </row>
    <row r="1078" spans="1:5">
      <c r="A1078" s="19">
        <v>1077</v>
      </c>
      <c r="B1078" s="25" t="s">
        <v>7173</v>
      </c>
      <c r="C1078" s="16" t="s">
        <v>1575</v>
      </c>
      <c r="D1078" s="25">
        <v>8</v>
      </c>
      <c r="E1078" s="25">
        <v>8</v>
      </c>
    </row>
    <row r="1079" spans="1:5">
      <c r="A1079" s="19">
        <v>1078</v>
      </c>
      <c r="B1079" s="25" t="s">
        <v>7177</v>
      </c>
      <c r="C1079" s="16" t="s">
        <v>1575</v>
      </c>
      <c r="D1079" s="25">
        <v>2</v>
      </c>
      <c r="E1079" s="25">
        <v>2</v>
      </c>
    </row>
    <row r="1080" spans="1:5">
      <c r="A1080" s="19">
        <v>1079</v>
      </c>
      <c r="B1080" s="25" t="s">
        <v>7187</v>
      </c>
      <c r="C1080" s="16" t="s">
        <v>1578</v>
      </c>
      <c r="D1080" s="25">
        <v>1.6</v>
      </c>
      <c r="E1080" s="25">
        <v>1.6</v>
      </c>
    </row>
    <row r="1081" spans="1:5">
      <c r="A1081" s="19">
        <v>1080</v>
      </c>
      <c r="B1081" s="25" t="s">
        <v>7195</v>
      </c>
      <c r="C1081" s="16" t="s">
        <v>1575</v>
      </c>
      <c r="D1081" s="25">
        <v>9</v>
      </c>
      <c r="E1081" s="25">
        <v>9</v>
      </c>
    </row>
    <row r="1082" spans="1:5">
      <c r="A1082" s="19">
        <v>1081</v>
      </c>
      <c r="B1082" s="25" t="s">
        <v>7206</v>
      </c>
      <c r="C1082" s="16" t="s">
        <v>1575</v>
      </c>
      <c r="D1082" s="25">
        <v>6</v>
      </c>
      <c r="E1082" s="25">
        <v>6</v>
      </c>
    </row>
    <row r="1083" spans="1:5">
      <c r="A1083" s="19">
        <v>1082</v>
      </c>
      <c r="B1083" s="25" t="s">
        <v>7210</v>
      </c>
      <c r="C1083" s="16" t="s">
        <v>1575</v>
      </c>
      <c r="D1083" s="25">
        <v>20</v>
      </c>
      <c r="E1083" s="25">
        <v>20</v>
      </c>
    </row>
    <row r="1084" spans="1:5">
      <c r="A1084" s="19">
        <v>1083</v>
      </c>
      <c r="B1084" s="25" t="s">
        <v>7214</v>
      </c>
      <c r="C1084" s="16" t="s">
        <v>7480</v>
      </c>
      <c r="D1084" s="25">
        <v>20</v>
      </c>
      <c r="E1084" s="25">
        <v>20</v>
      </c>
    </row>
    <row r="1085" spans="1:5">
      <c r="A1085" s="19">
        <v>1084</v>
      </c>
      <c r="B1085" s="25" t="s">
        <v>7220</v>
      </c>
      <c r="C1085" s="16" t="s">
        <v>1575</v>
      </c>
      <c r="D1085" s="25">
        <v>21</v>
      </c>
      <c r="E1085" s="25">
        <v>21</v>
      </c>
    </row>
    <row r="1086" spans="1:5">
      <c r="A1086" s="19">
        <v>1085</v>
      </c>
      <c r="B1086" s="25" t="s">
        <v>7225</v>
      </c>
      <c r="C1086" s="16" t="s">
        <v>1575</v>
      </c>
      <c r="D1086" s="25">
        <v>20</v>
      </c>
      <c r="E1086" s="25">
        <v>20</v>
      </c>
    </row>
    <row r="1087" spans="1:5">
      <c r="A1087" s="19">
        <v>1086</v>
      </c>
      <c r="B1087" s="25" t="s">
        <v>7229</v>
      </c>
      <c r="C1087" s="16" t="s">
        <v>1576</v>
      </c>
      <c r="D1087" s="25">
        <v>3</v>
      </c>
      <c r="E1087" s="25">
        <v>3</v>
      </c>
    </row>
    <row r="1088" spans="1:5">
      <c r="A1088" s="19">
        <v>1087</v>
      </c>
      <c r="B1088" s="25" t="s">
        <v>7234</v>
      </c>
      <c r="C1088" s="16" t="s">
        <v>1576</v>
      </c>
      <c r="D1088" s="25">
        <v>97</v>
      </c>
      <c r="E1088" s="25">
        <v>97</v>
      </c>
    </row>
    <row r="1089" spans="1:5">
      <c r="A1089" s="19">
        <v>1088</v>
      </c>
      <c r="B1089" s="25" t="s">
        <v>7240</v>
      </c>
      <c r="C1089" s="16" t="s">
        <v>1576</v>
      </c>
      <c r="D1089" s="25">
        <v>11</v>
      </c>
      <c r="E1089" s="25">
        <v>11</v>
      </c>
    </row>
    <row r="1090" spans="1:5">
      <c r="A1090" s="19">
        <v>1089</v>
      </c>
      <c r="B1090" s="25" t="s">
        <v>7246</v>
      </c>
      <c r="C1090" s="16" t="s">
        <v>1576</v>
      </c>
      <c r="D1090" s="25">
        <v>2</v>
      </c>
      <c r="E1090" s="25">
        <v>2</v>
      </c>
    </row>
    <row r="1091" spans="1:5">
      <c r="A1091" s="19">
        <v>1090</v>
      </c>
      <c r="B1091" s="25" t="s">
        <v>7251</v>
      </c>
      <c r="C1091" s="16" t="s">
        <v>1576</v>
      </c>
      <c r="D1091" s="25">
        <v>2</v>
      </c>
      <c r="E1091" s="25">
        <v>2</v>
      </c>
    </row>
    <row r="1092" spans="1:5">
      <c r="A1092" s="19">
        <v>1091</v>
      </c>
      <c r="B1092" s="25" t="s">
        <v>7255</v>
      </c>
      <c r="C1092" s="16" t="s">
        <v>1595</v>
      </c>
      <c r="D1092" s="25">
        <v>2449.9699999999998</v>
      </c>
      <c r="E1092" s="25">
        <v>2449.9699999999998</v>
      </c>
    </row>
    <row r="1093" spans="1:5">
      <c r="A1093" s="19">
        <v>1092</v>
      </c>
      <c r="B1093" s="25" t="s">
        <v>7258</v>
      </c>
      <c r="C1093" s="16" t="s">
        <v>1577</v>
      </c>
      <c r="D1093" s="25">
        <v>1</v>
      </c>
      <c r="E1093" s="25">
        <v>1</v>
      </c>
    </row>
    <row r="1094" spans="1:5">
      <c r="A1094" s="19">
        <v>1093</v>
      </c>
      <c r="B1094" s="25" t="s">
        <v>7267</v>
      </c>
      <c r="C1094" s="16" t="s">
        <v>1575</v>
      </c>
      <c r="D1094" s="25">
        <v>1</v>
      </c>
      <c r="E1094" s="25">
        <v>1</v>
      </c>
    </row>
    <row r="1095" spans="1:5">
      <c r="A1095" s="19">
        <v>1094</v>
      </c>
      <c r="B1095" s="25" t="s">
        <v>7272</v>
      </c>
      <c r="C1095" s="16" t="s">
        <v>1576</v>
      </c>
      <c r="D1095" s="25">
        <v>10</v>
      </c>
      <c r="E1095" s="25">
        <v>10</v>
      </c>
    </row>
    <row r="1096" spans="1:5">
      <c r="A1096" s="19">
        <v>1095</v>
      </c>
      <c r="B1096" s="25" t="s">
        <v>7277</v>
      </c>
      <c r="C1096" s="16" t="s">
        <v>1575</v>
      </c>
      <c r="D1096" s="25">
        <v>190</v>
      </c>
      <c r="E1096" s="25">
        <v>190</v>
      </c>
    </row>
    <row r="1097" spans="1:5">
      <c r="A1097" s="19">
        <v>1096</v>
      </c>
      <c r="B1097" s="25" t="s">
        <v>7282</v>
      </c>
      <c r="C1097" s="16" t="s">
        <v>1585</v>
      </c>
      <c r="D1097" s="25">
        <v>22500</v>
      </c>
      <c r="E1097" s="25">
        <v>22500</v>
      </c>
    </row>
    <row r="1098" spans="1:5">
      <c r="A1098" s="19">
        <v>1097</v>
      </c>
      <c r="B1098" s="25" t="s">
        <v>7287</v>
      </c>
      <c r="C1098" s="16" t="s">
        <v>1579</v>
      </c>
      <c r="D1098" s="25">
        <v>636</v>
      </c>
      <c r="E1098" s="25">
        <v>636</v>
      </c>
    </row>
    <row r="1099" spans="1:5">
      <c r="A1099" s="19">
        <v>1098</v>
      </c>
      <c r="B1099" s="25" t="s">
        <v>7292</v>
      </c>
      <c r="C1099" s="16" t="s">
        <v>1587</v>
      </c>
      <c r="D1099" s="25">
        <v>1920</v>
      </c>
      <c r="E1099" s="25">
        <v>1920</v>
      </c>
    </row>
    <row r="1100" spans="1:5">
      <c r="A1100" s="19">
        <v>1099</v>
      </c>
      <c r="B1100" s="25" t="s">
        <v>7296</v>
      </c>
      <c r="C1100" s="16" t="s">
        <v>7480</v>
      </c>
      <c r="D1100" s="25">
        <v>1</v>
      </c>
      <c r="E1100" s="25">
        <v>1</v>
      </c>
    </row>
    <row r="1101" spans="1:5">
      <c r="A1101" s="19">
        <v>1100</v>
      </c>
      <c r="B1101" s="25" t="s">
        <v>7300</v>
      </c>
      <c r="C1101" s="16" t="s">
        <v>1575</v>
      </c>
      <c r="D1101" s="25">
        <v>7</v>
      </c>
      <c r="E1101" s="25">
        <v>7</v>
      </c>
    </row>
    <row r="1102" spans="1:5">
      <c r="A1102" s="19">
        <v>1101</v>
      </c>
      <c r="B1102" s="25" t="s">
        <v>8831</v>
      </c>
      <c r="C1102" s="16" t="s">
        <v>1588</v>
      </c>
      <c r="D1102" s="25">
        <v>250</v>
      </c>
      <c r="E1102" s="25">
        <v>250</v>
      </c>
    </row>
    <row r="1103" spans="1:5">
      <c r="A1103" s="19">
        <v>1102</v>
      </c>
      <c r="B1103" s="25" t="s">
        <v>7305</v>
      </c>
      <c r="C1103" s="16" t="s">
        <v>1590</v>
      </c>
      <c r="D1103" s="25">
        <v>1</v>
      </c>
      <c r="E1103" s="25">
        <v>1</v>
      </c>
    </row>
    <row r="1104" spans="1:5">
      <c r="A1104" s="19">
        <v>1103</v>
      </c>
      <c r="B1104" s="25" t="s">
        <v>7310</v>
      </c>
      <c r="C1104" s="16" t="s">
        <v>7480</v>
      </c>
      <c r="D1104" s="25">
        <v>1</v>
      </c>
      <c r="E1104" s="25">
        <v>1</v>
      </c>
    </row>
    <row r="1105" spans="1:5">
      <c r="A1105" s="19">
        <v>1104</v>
      </c>
      <c r="B1105" s="25" t="s">
        <v>7314</v>
      </c>
      <c r="C1105" s="16" t="s">
        <v>7480</v>
      </c>
      <c r="D1105" s="25">
        <v>1</v>
      </c>
      <c r="E1105" s="25">
        <v>1</v>
      </c>
    </row>
    <row r="1106" spans="1:5">
      <c r="A1106" s="19">
        <v>1105</v>
      </c>
      <c r="B1106" s="25" t="s">
        <v>7318</v>
      </c>
      <c r="C1106" s="16" t="s">
        <v>7480</v>
      </c>
      <c r="D1106" s="25">
        <v>1</v>
      </c>
      <c r="E1106" s="25">
        <v>1</v>
      </c>
    </row>
    <row r="1107" spans="1:5">
      <c r="A1107" s="19">
        <v>1106</v>
      </c>
      <c r="B1107" s="25" t="s">
        <v>7322</v>
      </c>
      <c r="C1107" s="16" t="s">
        <v>1591</v>
      </c>
      <c r="D1107" s="25">
        <v>1</v>
      </c>
      <c r="E1107" s="25">
        <v>1</v>
      </c>
    </row>
    <row r="1108" spans="1:5">
      <c r="A1108" s="19">
        <v>1107</v>
      </c>
      <c r="B1108" s="25" t="s">
        <v>7328</v>
      </c>
      <c r="C1108" s="16" t="s">
        <v>1596</v>
      </c>
      <c r="D1108" s="25">
        <v>20</v>
      </c>
      <c r="E1108" s="25">
        <v>20</v>
      </c>
    </row>
    <row r="1109" spans="1:5">
      <c r="A1109" s="19">
        <v>1108</v>
      </c>
      <c r="B1109" s="25" t="s">
        <v>7328</v>
      </c>
      <c r="C1109" s="16" t="s">
        <v>1581</v>
      </c>
      <c r="D1109" s="25">
        <v>17</v>
      </c>
      <c r="E1109" s="25">
        <v>17</v>
      </c>
    </row>
    <row r="1110" spans="1:5">
      <c r="A1110" s="19">
        <v>1109</v>
      </c>
      <c r="B1110" s="25" t="s">
        <v>7333</v>
      </c>
      <c r="C1110" s="16" t="s">
        <v>1578</v>
      </c>
      <c r="D1110" s="25">
        <v>0.45</v>
      </c>
      <c r="E1110" s="25">
        <v>0.45</v>
      </c>
    </row>
    <row r="1111" spans="1:5">
      <c r="A1111" s="19">
        <v>1110</v>
      </c>
      <c r="B1111" s="25" t="s">
        <v>7338</v>
      </c>
      <c r="C1111" s="16" t="s">
        <v>1578</v>
      </c>
      <c r="D1111" s="25">
        <v>0.85</v>
      </c>
      <c r="E1111" s="25">
        <v>0.85</v>
      </c>
    </row>
    <row r="1112" spans="1:5">
      <c r="A1112" s="19">
        <v>1111</v>
      </c>
      <c r="B1112" s="25" t="s">
        <v>7343</v>
      </c>
      <c r="C1112" s="16" t="s">
        <v>1578</v>
      </c>
      <c r="D1112" s="25">
        <v>0.85</v>
      </c>
      <c r="E1112" s="25">
        <v>0.85</v>
      </c>
    </row>
    <row r="1113" spans="1:5">
      <c r="A1113" s="19">
        <v>1112</v>
      </c>
      <c r="B1113" s="25" t="s">
        <v>7359</v>
      </c>
      <c r="C1113" s="16" t="s">
        <v>1578</v>
      </c>
      <c r="D1113" s="25">
        <v>1.6</v>
      </c>
      <c r="E1113" s="25">
        <v>1.6</v>
      </c>
    </row>
    <row r="1114" spans="1:5">
      <c r="A1114" s="19">
        <v>1113</v>
      </c>
      <c r="B1114" s="25" t="s">
        <v>7363</v>
      </c>
      <c r="C1114" s="16" t="s">
        <v>1584</v>
      </c>
      <c r="D1114" s="25">
        <v>1</v>
      </c>
      <c r="E1114" s="25">
        <v>1</v>
      </c>
    </row>
    <row r="1115" spans="1:5">
      <c r="A1115" s="19">
        <v>1114</v>
      </c>
      <c r="B1115" s="25" t="s">
        <v>7368</v>
      </c>
      <c r="C1115" s="16" t="s">
        <v>1578</v>
      </c>
      <c r="D1115" s="25">
        <v>0.5</v>
      </c>
      <c r="E1115" s="25">
        <v>0.5</v>
      </c>
    </row>
    <row r="1116" spans="1:5">
      <c r="A1116" s="19">
        <v>1115</v>
      </c>
      <c r="B1116" s="25" t="s">
        <v>7378</v>
      </c>
      <c r="C1116" s="16" t="s">
        <v>1585</v>
      </c>
      <c r="D1116" s="25">
        <v>2872</v>
      </c>
      <c r="E1116" s="25">
        <v>3365</v>
      </c>
    </row>
    <row r="1117" spans="1:5">
      <c r="A1117" s="19">
        <v>1116</v>
      </c>
      <c r="B1117" s="25" t="s">
        <v>7382</v>
      </c>
      <c r="C1117" s="16" t="s">
        <v>1588</v>
      </c>
      <c r="D1117" s="25">
        <v>3510</v>
      </c>
      <c r="E1117" s="25">
        <v>3510</v>
      </c>
    </row>
    <row r="1118" spans="1:5">
      <c r="A1118" s="19">
        <v>1117</v>
      </c>
      <c r="B1118" s="25" t="s">
        <v>7387</v>
      </c>
      <c r="C1118" s="16" t="s">
        <v>7482</v>
      </c>
      <c r="D1118" s="25">
        <v>1</v>
      </c>
      <c r="E1118" s="25">
        <v>1</v>
      </c>
    </row>
    <row r="1119" spans="1:5">
      <c r="A1119" s="19">
        <v>1118</v>
      </c>
      <c r="B1119" s="25" t="s">
        <v>7392</v>
      </c>
      <c r="C1119" s="16" t="s">
        <v>1588</v>
      </c>
      <c r="D1119" s="25">
        <v>8465.5</v>
      </c>
      <c r="E1119" s="25">
        <v>8465.5</v>
      </c>
    </row>
    <row r="1120" spans="1:5">
      <c r="A1120" s="19">
        <v>1119</v>
      </c>
      <c r="B1120" s="25" t="s">
        <v>7398</v>
      </c>
      <c r="C1120" s="16" t="s">
        <v>1575</v>
      </c>
      <c r="D1120" s="25">
        <v>1</v>
      </c>
      <c r="E1120" s="25">
        <v>1</v>
      </c>
    </row>
    <row r="1121" spans="1:5">
      <c r="A1121" s="19">
        <v>1120</v>
      </c>
      <c r="B1121" s="25" t="s">
        <v>7402</v>
      </c>
      <c r="C1121" s="16" t="s">
        <v>1575</v>
      </c>
      <c r="D1121" s="25">
        <v>1</v>
      </c>
      <c r="E1121" s="25">
        <v>1</v>
      </c>
    </row>
    <row r="1122" spans="1:5">
      <c r="A1122" s="19">
        <v>1121</v>
      </c>
      <c r="B1122" s="25" t="s">
        <v>7407</v>
      </c>
      <c r="C1122" s="16" t="s">
        <v>1575</v>
      </c>
      <c r="D1122" s="25">
        <v>1</v>
      </c>
      <c r="E1122" s="25">
        <v>1</v>
      </c>
    </row>
    <row r="1123" spans="1:5">
      <c r="A1123" s="19">
        <v>1122</v>
      </c>
      <c r="B1123" s="25" t="s">
        <v>7411</v>
      </c>
      <c r="C1123" s="16" t="s">
        <v>1578</v>
      </c>
      <c r="D1123" s="25">
        <v>2</v>
      </c>
      <c r="E1123" s="25">
        <v>2</v>
      </c>
    </row>
    <row r="1124" spans="1:5">
      <c r="A1124" s="19">
        <v>1123</v>
      </c>
      <c r="B1124" s="25" t="s">
        <v>7417</v>
      </c>
      <c r="C1124" s="16" t="s">
        <v>1578</v>
      </c>
      <c r="D1124" s="25">
        <v>3.2</v>
      </c>
      <c r="E1124" s="25">
        <v>3.2</v>
      </c>
    </row>
    <row r="1125" spans="1:5">
      <c r="A1125" s="19">
        <v>1124</v>
      </c>
      <c r="B1125" s="25" t="s">
        <v>7422</v>
      </c>
      <c r="C1125" s="16" t="s">
        <v>1575</v>
      </c>
      <c r="D1125" s="25">
        <v>10</v>
      </c>
      <c r="E1125" s="25">
        <v>10</v>
      </c>
    </row>
    <row r="1126" spans="1:5">
      <c r="A1126" s="19">
        <v>1125</v>
      </c>
      <c r="B1126" s="25" t="s">
        <v>7425</v>
      </c>
      <c r="C1126" s="16" t="s">
        <v>1575</v>
      </c>
      <c r="D1126" s="25">
        <v>5</v>
      </c>
      <c r="E1126" s="25">
        <v>5</v>
      </c>
    </row>
    <row r="1127" spans="1:5">
      <c r="A1127" s="19">
        <v>1126</v>
      </c>
      <c r="B1127" s="25" t="s">
        <v>7431</v>
      </c>
      <c r="C1127" s="16" t="s">
        <v>1576</v>
      </c>
      <c r="D1127" s="25">
        <v>7</v>
      </c>
      <c r="E1127" s="25">
        <v>7</v>
      </c>
    </row>
    <row r="1128" spans="1:5">
      <c r="A1128" s="19">
        <v>1127</v>
      </c>
      <c r="B1128" s="25" t="s">
        <v>7437</v>
      </c>
      <c r="C1128" s="16" t="s">
        <v>1576</v>
      </c>
      <c r="D1128" s="25">
        <v>5</v>
      </c>
      <c r="E1128" s="25">
        <v>5</v>
      </c>
    </row>
    <row r="1129" spans="1:5">
      <c r="A1129" s="19">
        <v>1128</v>
      </c>
      <c r="B1129" s="25" t="s">
        <v>7441</v>
      </c>
      <c r="C1129" s="16" t="s">
        <v>1576</v>
      </c>
      <c r="D1129" s="25">
        <v>72</v>
      </c>
      <c r="E1129" s="25">
        <v>72</v>
      </c>
    </row>
    <row r="1130" spans="1:5">
      <c r="A1130" s="19">
        <v>1129</v>
      </c>
      <c r="B1130" s="25" t="s">
        <v>8832</v>
      </c>
      <c r="C1130" s="16" t="s">
        <v>1588</v>
      </c>
      <c r="D1130" s="25">
        <v>700</v>
      </c>
      <c r="E1130" s="25">
        <v>700</v>
      </c>
    </row>
    <row r="1131" spans="1:5">
      <c r="A1131" s="19">
        <v>1130</v>
      </c>
      <c r="B1131" s="25" t="s">
        <v>8833</v>
      </c>
      <c r="C1131" s="16" t="s">
        <v>1588</v>
      </c>
      <c r="D1131" s="25">
        <v>150</v>
      </c>
      <c r="E1131" s="25">
        <v>150</v>
      </c>
    </row>
    <row r="1132" spans="1:5">
      <c r="A1132" s="19">
        <v>1131</v>
      </c>
      <c r="B1132" s="25" t="s">
        <v>8834</v>
      </c>
      <c r="C1132" s="16" t="s">
        <v>1588</v>
      </c>
      <c r="D1132" s="25">
        <v>500</v>
      </c>
      <c r="E1132" s="25">
        <v>500</v>
      </c>
    </row>
    <row r="1133" spans="1:5">
      <c r="A1133" s="19">
        <v>1132</v>
      </c>
      <c r="B1133" s="25" t="s">
        <v>8835</v>
      </c>
      <c r="C1133" s="16" t="s">
        <v>1588</v>
      </c>
      <c r="D1133" s="25">
        <v>200</v>
      </c>
      <c r="E1133" s="25">
        <v>200</v>
      </c>
    </row>
    <row r="1134" spans="1:5">
      <c r="A1134" s="19">
        <v>1133</v>
      </c>
      <c r="B1134" s="25" t="s">
        <v>8836</v>
      </c>
      <c r="C1134" s="16" t="s">
        <v>1588</v>
      </c>
      <c r="D1134" s="25">
        <v>1200</v>
      </c>
      <c r="E1134" s="25">
        <v>1200</v>
      </c>
    </row>
    <row r="1135" spans="1:5">
      <c r="A1135" s="19">
        <v>1134</v>
      </c>
      <c r="B1135" s="25" t="s">
        <v>8837</v>
      </c>
      <c r="C1135" s="16" t="s">
        <v>1588</v>
      </c>
      <c r="D1135" s="25">
        <v>400</v>
      </c>
      <c r="E1135" s="25">
        <v>400</v>
      </c>
    </row>
    <row r="1136" spans="1:5">
      <c r="A1136" s="19">
        <v>1135</v>
      </c>
      <c r="B1136" s="25" t="s">
        <v>8838</v>
      </c>
      <c r="C1136" s="16" t="s">
        <v>1588</v>
      </c>
      <c r="D1136" s="25">
        <v>700</v>
      </c>
      <c r="E1136" s="25">
        <v>700</v>
      </c>
    </row>
    <row r="1137" spans="1:5">
      <c r="A1137" s="19">
        <v>1136</v>
      </c>
      <c r="B1137" s="25" t="s">
        <v>8839</v>
      </c>
      <c r="C1137" s="16" t="s">
        <v>1588</v>
      </c>
      <c r="D1137" s="25">
        <v>500</v>
      </c>
      <c r="E1137" s="25">
        <v>500</v>
      </c>
    </row>
    <row r="1138" spans="1:5">
      <c r="A1138" s="19">
        <v>1137</v>
      </c>
      <c r="B1138" s="25" t="s">
        <v>8840</v>
      </c>
      <c r="C1138" s="16" t="s">
        <v>1588</v>
      </c>
      <c r="D1138" s="25">
        <v>2000</v>
      </c>
      <c r="E1138" s="25">
        <v>2000</v>
      </c>
    </row>
    <row r="1139" spans="1:5">
      <c r="A1139" s="19">
        <v>1138</v>
      </c>
      <c r="B1139" s="25" t="s">
        <v>7447</v>
      </c>
      <c r="C1139" s="16" t="s">
        <v>1589</v>
      </c>
      <c r="D1139" s="25">
        <v>14</v>
      </c>
      <c r="E1139" s="25">
        <v>14</v>
      </c>
    </row>
    <row r="1140" spans="1:5">
      <c r="A1140" s="19">
        <v>1139</v>
      </c>
      <c r="B1140" s="25" t="s">
        <v>7452</v>
      </c>
      <c r="C1140" s="16" t="s">
        <v>1578</v>
      </c>
      <c r="D1140" s="25">
        <v>3.2</v>
      </c>
      <c r="E1140" s="25">
        <v>3.2</v>
      </c>
    </row>
    <row r="1141" spans="1:5">
      <c r="A1141" s="19">
        <v>1140</v>
      </c>
      <c r="B1141" s="25" t="s">
        <v>7456</v>
      </c>
      <c r="C1141" s="16" t="s">
        <v>7480</v>
      </c>
      <c r="D1141" s="25">
        <v>1</v>
      </c>
      <c r="E1141" s="25">
        <v>1</v>
      </c>
    </row>
    <row r="1142" spans="1:5">
      <c r="A1142" s="19">
        <v>1141</v>
      </c>
      <c r="B1142" s="25" t="s">
        <v>7460</v>
      </c>
      <c r="C1142" s="16" t="s">
        <v>7480</v>
      </c>
      <c r="D1142" s="25">
        <v>1</v>
      </c>
      <c r="E1142" s="25">
        <v>1</v>
      </c>
    </row>
    <row r="1143" spans="1:5">
      <c r="A1143" s="19">
        <v>1142</v>
      </c>
      <c r="B1143" s="25" t="s">
        <v>8841</v>
      </c>
      <c r="C1143" s="16" t="s">
        <v>1588</v>
      </c>
      <c r="D1143" s="25">
        <v>800</v>
      </c>
      <c r="E1143" s="25">
        <v>800</v>
      </c>
    </row>
    <row r="1144" spans="1:5">
      <c r="A1144" s="19">
        <v>1143</v>
      </c>
      <c r="B1144" s="25" t="s">
        <v>8842</v>
      </c>
      <c r="C1144" s="16" t="s">
        <v>1585</v>
      </c>
      <c r="D1144" s="25">
        <v>136</v>
      </c>
      <c r="E1144" s="25">
        <v>136</v>
      </c>
    </row>
    <row r="1145" spans="1:5">
      <c r="A1145" s="19">
        <v>1144</v>
      </c>
      <c r="B1145" s="25" t="s">
        <v>8843</v>
      </c>
      <c r="C1145" s="16" t="s">
        <v>1585</v>
      </c>
      <c r="D1145" s="25">
        <v>4</v>
      </c>
      <c r="E1145" s="25">
        <v>4</v>
      </c>
    </row>
    <row r="1146" spans="1:5">
      <c r="A1146" s="19">
        <v>1145</v>
      </c>
      <c r="B1146" s="25" t="s">
        <v>8844</v>
      </c>
      <c r="C1146" s="16" t="s">
        <v>1585</v>
      </c>
      <c r="D1146" s="25">
        <v>27</v>
      </c>
      <c r="E1146" s="25">
        <v>27</v>
      </c>
    </row>
    <row r="1147" spans="1:5">
      <c r="A1147" s="19">
        <v>1146</v>
      </c>
      <c r="B1147" s="25" t="s">
        <v>8845</v>
      </c>
      <c r="C1147" s="16" t="s">
        <v>1585</v>
      </c>
      <c r="D1147" s="25">
        <v>9</v>
      </c>
      <c r="E1147" s="25">
        <v>9</v>
      </c>
    </row>
    <row r="1148" spans="1:5">
      <c r="A1148" s="19">
        <v>1147</v>
      </c>
      <c r="B1148" s="25" t="s">
        <v>8846</v>
      </c>
      <c r="C1148" s="16" t="s">
        <v>1585</v>
      </c>
      <c r="D1148" s="25">
        <v>12</v>
      </c>
      <c r="E1148" s="25">
        <v>12</v>
      </c>
    </row>
    <row r="1149" spans="1:5">
      <c r="A1149" s="19">
        <v>1148</v>
      </c>
      <c r="B1149" s="25" t="s">
        <v>8847</v>
      </c>
      <c r="C1149" s="16" t="s">
        <v>1585</v>
      </c>
      <c r="D1149" s="25">
        <v>55</v>
      </c>
      <c r="E1149" s="25">
        <v>55</v>
      </c>
    </row>
    <row r="1150" spans="1:5">
      <c r="A1150" s="19">
        <v>1149</v>
      </c>
      <c r="B1150" s="25" t="s">
        <v>8848</v>
      </c>
      <c r="C1150" s="16" t="s">
        <v>1585</v>
      </c>
      <c r="D1150" s="25">
        <v>71</v>
      </c>
      <c r="E1150" s="25">
        <v>71</v>
      </c>
    </row>
    <row r="1151" spans="1:5">
      <c r="A1151" s="19">
        <v>1150</v>
      </c>
      <c r="B1151" s="25" t="s">
        <v>8849</v>
      </c>
      <c r="C1151" s="16" t="s">
        <v>1585</v>
      </c>
      <c r="D1151" s="25">
        <v>31</v>
      </c>
      <c r="E1151" s="25">
        <v>31</v>
      </c>
    </row>
    <row r="1152" spans="1:5">
      <c r="A1152" s="19">
        <v>1151</v>
      </c>
      <c r="B1152" s="25" t="s">
        <v>8850</v>
      </c>
      <c r="C1152" s="16" t="s">
        <v>1585</v>
      </c>
      <c r="D1152" s="25">
        <v>9</v>
      </c>
      <c r="E1152" s="25">
        <v>9</v>
      </c>
    </row>
    <row r="1153" spans="1:5">
      <c r="A1153" s="19">
        <v>1152</v>
      </c>
      <c r="B1153" s="25" t="s">
        <v>8851</v>
      </c>
      <c r="C1153" s="16" t="s">
        <v>1585</v>
      </c>
      <c r="D1153" s="25">
        <v>14</v>
      </c>
      <c r="E1153" s="25">
        <v>14</v>
      </c>
    </row>
    <row r="1154" spans="1:5">
      <c r="A1154" s="19">
        <v>1153</v>
      </c>
      <c r="B1154" s="25" t="s">
        <v>8852</v>
      </c>
      <c r="C1154" s="16" t="s">
        <v>1585</v>
      </c>
      <c r="D1154" s="25">
        <v>31</v>
      </c>
      <c r="E1154" s="25">
        <v>31</v>
      </c>
    </row>
    <row r="1155" spans="1:5">
      <c r="A1155" s="19">
        <v>1154</v>
      </c>
      <c r="B1155" s="25" t="s">
        <v>8853</v>
      </c>
      <c r="C1155" s="16" t="s">
        <v>1585</v>
      </c>
      <c r="D1155" s="25">
        <v>48</v>
      </c>
      <c r="E1155" s="25">
        <v>48</v>
      </c>
    </row>
    <row r="1156" spans="1:5">
      <c r="A1156" s="19">
        <v>1155</v>
      </c>
      <c r="B1156" s="25" t="s">
        <v>8854</v>
      </c>
      <c r="C1156" s="16" t="s">
        <v>1585</v>
      </c>
      <c r="D1156" s="25">
        <v>5</v>
      </c>
      <c r="E1156" s="25">
        <v>5</v>
      </c>
    </row>
    <row r="1157" spans="1:5">
      <c r="A1157" s="19">
        <v>1156</v>
      </c>
      <c r="B1157" s="25" t="s">
        <v>8855</v>
      </c>
      <c r="C1157" s="16" t="s">
        <v>1585</v>
      </c>
      <c r="D1157" s="25">
        <v>17</v>
      </c>
      <c r="E1157" s="25">
        <v>17</v>
      </c>
    </row>
    <row r="1158" spans="1:5">
      <c r="A1158" s="19">
        <v>1157</v>
      </c>
      <c r="B1158" s="25" t="s">
        <v>8856</v>
      </c>
      <c r="C1158" s="16" t="s">
        <v>1585</v>
      </c>
      <c r="D1158" s="25">
        <v>11</v>
      </c>
      <c r="E1158" s="25">
        <v>11</v>
      </c>
    </row>
    <row r="1159" spans="1:5">
      <c r="A1159" s="19">
        <v>1158</v>
      </c>
      <c r="B1159" s="25" t="s">
        <v>8857</v>
      </c>
      <c r="C1159" s="16" t="s">
        <v>1585</v>
      </c>
      <c r="D1159" s="25">
        <v>3</v>
      </c>
      <c r="E1159" s="25">
        <v>3</v>
      </c>
    </row>
    <row r="1160" spans="1:5">
      <c r="A1160" s="19">
        <v>1159</v>
      </c>
      <c r="B1160" s="25" t="s">
        <v>8858</v>
      </c>
      <c r="C1160" s="16" t="s">
        <v>1585</v>
      </c>
      <c r="D1160" s="25">
        <v>16</v>
      </c>
      <c r="E1160" s="25">
        <v>16</v>
      </c>
    </row>
    <row r="1161" spans="1:5">
      <c r="A1161" s="19">
        <v>1160</v>
      </c>
      <c r="B1161" s="25" t="s">
        <v>8859</v>
      </c>
      <c r="C1161" s="16" t="s">
        <v>1585</v>
      </c>
      <c r="D1161" s="25">
        <v>9</v>
      </c>
      <c r="E1161" s="25">
        <v>9</v>
      </c>
    </row>
    <row r="1162" spans="1:5">
      <c r="A1162" s="19">
        <v>1161</v>
      </c>
      <c r="B1162" s="25" t="s">
        <v>8860</v>
      </c>
      <c r="C1162" s="16" t="s">
        <v>1585</v>
      </c>
      <c r="D1162" s="25">
        <v>27</v>
      </c>
      <c r="E1162" s="25">
        <v>27</v>
      </c>
    </row>
    <row r="1163" spans="1:5">
      <c r="A1163" s="19">
        <v>1162</v>
      </c>
      <c r="B1163" s="25" t="s">
        <v>8861</v>
      </c>
      <c r="C1163" s="16" t="s">
        <v>1585</v>
      </c>
      <c r="D1163" s="25">
        <v>7</v>
      </c>
      <c r="E1163" s="25">
        <v>7</v>
      </c>
    </row>
    <row r="1164" spans="1:5">
      <c r="A1164" s="19">
        <v>1163</v>
      </c>
      <c r="B1164" s="25" t="s">
        <v>8862</v>
      </c>
      <c r="C1164" s="16" t="s">
        <v>1585</v>
      </c>
      <c r="D1164" s="25">
        <v>59</v>
      </c>
      <c r="E1164" s="25">
        <v>59</v>
      </c>
    </row>
    <row r="1165" spans="1:5">
      <c r="A1165" s="19">
        <v>1164</v>
      </c>
      <c r="B1165" s="25" t="s">
        <v>8863</v>
      </c>
      <c r="C1165" s="16" t="s">
        <v>1585</v>
      </c>
      <c r="D1165" s="25">
        <v>18</v>
      </c>
      <c r="E1165" s="25">
        <v>18</v>
      </c>
    </row>
    <row r="1166" spans="1:5">
      <c r="A1166" s="19">
        <v>1165</v>
      </c>
      <c r="B1166" s="25" t="s">
        <v>8864</v>
      </c>
      <c r="C1166" s="16" t="s">
        <v>1588</v>
      </c>
      <c r="D1166" s="25">
        <v>222.28</v>
      </c>
      <c r="E1166" s="25">
        <v>222.28</v>
      </c>
    </row>
    <row r="1167" spans="1:5">
      <c r="A1167" s="19">
        <v>1166</v>
      </c>
      <c r="B1167" s="25" t="s">
        <v>8865</v>
      </c>
      <c r="C1167" s="16" t="s">
        <v>1585</v>
      </c>
      <c r="D1167" s="25">
        <v>2</v>
      </c>
      <c r="E1167" s="25">
        <v>2</v>
      </c>
    </row>
    <row r="1168" spans="1:5">
      <c r="A1168" s="19">
        <v>1167</v>
      </c>
      <c r="B1168" s="25" t="s">
        <v>8866</v>
      </c>
      <c r="C1168" s="16" t="s">
        <v>1585</v>
      </c>
      <c r="D1168" s="25">
        <v>7</v>
      </c>
      <c r="E1168" s="25">
        <v>7</v>
      </c>
    </row>
    <row r="1169" spans="1:5">
      <c r="A1169" s="19">
        <v>1168</v>
      </c>
      <c r="B1169" s="25" t="s">
        <v>8867</v>
      </c>
      <c r="C1169" s="16" t="s">
        <v>1585</v>
      </c>
      <c r="D1169" s="25">
        <v>5</v>
      </c>
      <c r="E1169" s="25">
        <v>5</v>
      </c>
    </row>
    <row r="1170" spans="1:5">
      <c r="A1170" s="19">
        <v>1169</v>
      </c>
      <c r="B1170" s="25" t="s">
        <v>8868</v>
      </c>
      <c r="C1170" s="16" t="s">
        <v>1585</v>
      </c>
      <c r="D1170" s="25">
        <v>64</v>
      </c>
      <c r="E1170" s="25">
        <v>64</v>
      </c>
    </row>
    <row r="1171" spans="1:5">
      <c r="A1171" s="19">
        <v>1170</v>
      </c>
      <c r="B1171" s="25" t="s">
        <v>8869</v>
      </c>
      <c r="C1171" s="16" t="s">
        <v>1585</v>
      </c>
      <c r="D1171" s="25">
        <v>19</v>
      </c>
      <c r="E1171" s="25">
        <v>19</v>
      </c>
    </row>
    <row r="1172" spans="1:5">
      <c r="A1172" s="19">
        <v>1171</v>
      </c>
      <c r="B1172" s="25" t="s">
        <v>8870</v>
      </c>
      <c r="C1172" s="16" t="s">
        <v>1585</v>
      </c>
      <c r="D1172" s="25">
        <v>22</v>
      </c>
      <c r="E1172" s="25">
        <v>22</v>
      </c>
    </row>
    <row r="1173" spans="1:5">
      <c r="A1173" s="19">
        <v>1172</v>
      </c>
      <c r="B1173" s="25" t="s">
        <v>8871</v>
      </c>
      <c r="C1173" s="16" t="s">
        <v>1585</v>
      </c>
      <c r="D1173" s="25">
        <v>3</v>
      </c>
      <c r="E1173" s="25">
        <v>3</v>
      </c>
    </row>
    <row r="1174" spans="1:5">
      <c r="A1174" s="19">
        <v>1173</v>
      </c>
      <c r="B1174" s="25" t="s">
        <v>8872</v>
      </c>
      <c r="C1174" s="16" t="s">
        <v>1585</v>
      </c>
      <c r="D1174" s="25">
        <v>41</v>
      </c>
      <c r="E1174" s="25">
        <v>41</v>
      </c>
    </row>
    <row r="1175" spans="1:5">
      <c r="A1175" s="19">
        <v>1174</v>
      </c>
      <c r="B1175" s="25" t="s">
        <v>8873</v>
      </c>
      <c r="C1175" s="16" t="s">
        <v>1585</v>
      </c>
      <c r="D1175" s="25">
        <v>17</v>
      </c>
      <c r="E1175" s="25">
        <v>17</v>
      </c>
    </row>
    <row r="1176" spans="1:5">
      <c r="A1176" s="19">
        <v>1175</v>
      </c>
      <c r="B1176" s="25" t="s">
        <v>8874</v>
      </c>
      <c r="C1176" s="16" t="s">
        <v>1585</v>
      </c>
      <c r="D1176" s="25">
        <v>3</v>
      </c>
      <c r="E1176" s="25">
        <v>3</v>
      </c>
    </row>
    <row r="1177" spans="1:5">
      <c r="A1177" s="19">
        <v>1176</v>
      </c>
      <c r="B1177" s="25" t="s">
        <v>8875</v>
      </c>
      <c r="C1177" s="16" t="s">
        <v>1585</v>
      </c>
      <c r="D1177" s="25">
        <v>78</v>
      </c>
      <c r="E1177" s="25">
        <v>78</v>
      </c>
    </row>
    <row r="1178" spans="1:5">
      <c r="A1178" s="19">
        <v>1177</v>
      </c>
      <c r="B1178" s="25" t="s">
        <v>8876</v>
      </c>
      <c r="C1178" s="16" t="s">
        <v>1585</v>
      </c>
      <c r="D1178" s="25">
        <v>204</v>
      </c>
      <c r="E1178" s="25">
        <v>204</v>
      </c>
    </row>
    <row r="1179" spans="1:5">
      <c r="A1179" s="19">
        <v>1178</v>
      </c>
      <c r="B1179" s="25" t="s">
        <v>8877</v>
      </c>
      <c r="C1179" s="16" t="s">
        <v>1585</v>
      </c>
      <c r="D1179" s="25">
        <v>84</v>
      </c>
      <c r="E1179" s="25">
        <v>84</v>
      </c>
    </row>
    <row r="1180" spans="1:5">
      <c r="A1180" s="19">
        <v>1179</v>
      </c>
      <c r="B1180" s="25" t="s">
        <v>8878</v>
      </c>
      <c r="C1180" s="16" t="s">
        <v>1585</v>
      </c>
      <c r="D1180" s="25">
        <v>3</v>
      </c>
      <c r="E1180" s="25">
        <v>3</v>
      </c>
    </row>
    <row r="1181" spans="1:5">
      <c r="A1181" s="19">
        <v>1180</v>
      </c>
      <c r="B1181" s="25" t="s">
        <v>8879</v>
      </c>
      <c r="C1181" s="16" t="s">
        <v>1585</v>
      </c>
      <c r="D1181" s="25">
        <v>11</v>
      </c>
      <c r="E1181" s="25">
        <v>11</v>
      </c>
    </row>
    <row r="1182" spans="1:5">
      <c r="A1182" s="19">
        <v>1181</v>
      </c>
      <c r="B1182" s="25" t="s">
        <v>8880</v>
      </c>
      <c r="C1182" s="16" t="s">
        <v>1585</v>
      </c>
      <c r="D1182" s="25">
        <v>40</v>
      </c>
      <c r="E1182" s="25">
        <v>40</v>
      </c>
    </row>
    <row r="1183" spans="1:5">
      <c r="A1183" s="19">
        <v>1182</v>
      </c>
      <c r="B1183" s="25" t="s">
        <v>8881</v>
      </c>
      <c r="C1183" s="16" t="s">
        <v>1585</v>
      </c>
      <c r="D1183" s="25">
        <v>6</v>
      </c>
      <c r="E1183" s="25">
        <v>6</v>
      </c>
    </row>
    <row r="1184" spans="1:5">
      <c r="A1184" s="19">
        <v>1183</v>
      </c>
      <c r="B1184" s="25" t="s">
        <v>8882</v>
      </c>
      <c r="C1184" s="16" t="s">
        <v>1585</v>
      </c>
      <c r="D1184" s="25">
        <v>9</v>
      </c>
      <c r="E1184" s="25">
        <v>9</v>
      </c>
    </row>
    <row r="1185" spans="1:5">
      <c r="A1185" s="19">
        <v>1184</v>
      </c>
      <c r="B1185" s="25" t="s">
        <v>8883</v>
      </c>
      <c r="C1185" s="16" t="s">
        <v>1585</v>
      </c>
      <c r="D1185" s="25">
        <v>7</v>
      </c>
      <c r="E1185" s="25">
        <v>7</v>
      </c>
    </row>
    <row r="1186" spans="1:5">
      <c r="A1186" s="19">
        <v>1185</v>
      </c>
      <c r="B1186" s="25" t="s">
        <v>8884</v>
      </c>
      <c r="C1186" s="16" t="s">
        <v>1585</v>
      </c>
      <c r="D1186" s="25">
        <v>2</v>
      </c>
      <c r="E1186" s="25">
        <v>2</v>
      </c>
    </row>
    <row r="1187" spans="1:5">
      <c r="A1187" s="19">
        <v>1186</v>
      </c>
      <c r="B1187" s="25" t="s">
        <v>8885</v>
      </c>
      <c r="C1187" s="16" t="s">
        <v>1585</v>
      </c>
      <c r="D1187" s="25">
        <v>6</v>
      </c>
      <c r="E1187" s="25">
        <v>6</v>
      </c>
    </row>
    <row r="1188" spans="1:5">
      <c r="A1188" s="19">
        <v>1187</v>
      </c>
      <c r="B1188" s="25" t="s">
        <v>8886</v>
      </c>
      <c r="C1188" s="16" t="s">
        <v>1585</v>
      </c>
      <c r="D1188" s="25">
        <v>191</v>
      </c>
      <c r="E1188" s="25">
        <v>191</v>
      </c>
    </row>
    <row r="1189" spans="1:5">
      <c r="A1189" s="19">
        <v>1188</v>
      </c>
      <c r="B1189" s="25" t="s">
        <v>8887</v>
      </c>
      <c r="C1189" s="16" t="s">
        <v>1585</v>
      </c>
      <c r="D1189" s="25">
        <v>21</v>
      </c>
      <c r="E1189" s="25">
        <v>21</v>
      </c>
    </row>
    <row r="1190" spans="1:5">
      <c r="A1190" s="19">
        <v>1189</v>
      </c>
      <c r="B1190" s="25" t="s">
        <v>8888</v>
      </c>
      <c r="C1190" s="16" t="s">
        <v>1585</v>
      </c>
      <c r="D1190" s="25">
        <v>11</v>
      </c>
      <c r="E1190" s="25">
        <v>11</v>
      </c>
    </row>
    <row r="1191" spans="1:5">
      <c r="A1191" s="19">
        <v>1190</v>
      </c>
      <c r="B1191" s="25" t="s">
        <v>8889</v>
      </c>
      <c r="C1191" s="16" t="s">
        <v>1585</v>
      </c>
      <c r="D1191" s="25">
        <v>11</v>
      </c>
      <c r="E1191" s="25">
        <v>11</v>
      </c>
    </row>
    <row r="1192" spans="1:5">
      <c r="A1192" s="19">
        <v>1191</v>
      </c>
      <c r="B1192" s="25" t="s">
        <v>8890</v>
      </c>
      <c r="C1192" s="16" t="s">
        <v>1585</v>
      </c>
      <c r="D1192" s="25">
        <v>4</v>
      </c>
      <c r="E1192" s="25">
        <v>4</v>
      </c>
    </row>
    <row r="1193" spans="1:5">
      <c r="A1193" s="19">
        <v>1192</v>
      </c>
      <c r="B1193" s="25" t="s">
        <v>8891</v>
      </c>
      <c r="C1193" s="16" t="s">
        <v>1576</v>
      </c>
      <c r="D1193" s="25">
        <v>1</v>
      </c>
      <c r="E1193" s="25">
        <v>1</v>
      </c>
    </row>
    <row r="1194" spans="1:5">
      <c r="A1194" s="19">
        <v>1193</v>
      </c>
      <c r="B1194" s="25" t="s">
        <v>8892</v>
      </c>
      <c r="C1194" s="16" t="s">
        <v>1576</v>
      </c>
      <c r="D1194" s="25">
        <v>1</v>
      </c>
      <c r="E1194" s="25">
        <v>1</v>
      </c>
    </row>
    <row r="1195" spans="1:5">
      <c r="A1195" s="19">
        <v>1194</v>
      </c>
      <c r="B1195" s="25" t="s">
        <v>8893</v>
      </c>
      <c r="C1195" s="16" t="s">
        <v>1585</v>
      </c>
      <c r="D1195" s="25">
        <v>7</v>
      </c>
      <c r="E1195" s="25">
        <v>7</v>
      </c>
    </row>
    <row r="1196" spans="1:5">
      <c r="A1196" s="19">
        <v>1195</v>
      </c>
      <c r="B1196" s="25" t="s">
        <v>8894</v>
      </c>
      <c r="C1196" s="16" t="s">
        <v>1585</v>
      </c>
      <c r="D1196" s="25">
        <v>16</v>
      </c>
      <c r="E1196" s="25">
        <v>16</v>
      </c>
    </row>
    <row r="1197" spans="1:5">
      <c r="A1197" s="19">
        <v>1196</v>
      </c>
      <c r="B1197" s="25" t="s">
        <v>8895</v>
      </c>
      <c r="C1197" s="16" t="s">
        <v>1585</v>
      </c>
      <c r="D1197" s="25">
        <v>7</v>
      </c>
      <c r="E1197" s="25">
        <v>7</v>
      </c>
    </row>
    <row r="1198" spans="1:5">
      <c r="A1198" s="19">
        <v>1197</v>
      </c>
      <c r="B1198" s="25" t="s">
        <v>8896</v>
      </c>
      <c r="C1198" s="16" t="s">
        <v>1585</v>
      </c>
      <c r="D1198" s="25">
        <v>5</v>
      </c>
      <c r="E1198" s="25">
        <v>5</v>
      </c>
    </row>
    <row r="1199" spans="1:5">
      <c r="A1199" s="19">
        <v>1198</v>
      </c>
      <c r="B1199" s="25" t="s">
        <v>8897</v>
      </c>
      <c r="C1199" s="16" t="s">
        <v>1585</v>
      </c>
      <c r="D1199" s="25">
        <v>169</v>
      </c>
      <c r="E1199" s="25">
        <v>169</v>
      </c>
    </row>
    <row r="1200" spans="1:5">
      <c r="A1200" s="19">
        <v>1199</v>
      </c>
      <c r="B1200" s="25" t="s">
        <v>8898</v>
      </c>
      <c r="C1200" s="16" t="s">
        <v>1585</v>
      </c>
      <c r="D1200" s="25">
        <v>4</v>
      </c>
      <c r="E1200" s="25">
        <v>4</v>
      </c>
    </row>
    <row r="1201" spans="1:5">
      <c r="A1201" s="19">
        <v>1200</v>
      </c>
      <c r="B1201" s="25" t="s">
        <v>8899</v>
      </c>
      <c r="C1201" s="16" t="s">
        <v>1585</v>
      </c>
      <c r="D1201" s="25">
        <v>85</v>
      </c>
      <c r="E1201" s="25">
        <v>85</v>
      </c>
    </row>
    <row r="1202" spans="1:5">
      <c r="A1202" s="19">
        <v>1201</v>
      </c>
      <c r="B1202" s="25" t="s">
        <v>8900</v>
      </c>
      <c r="C1202" s="16" t="s">
        <v>1585</v>
      </c>
      <c r="D1202" s="25">
        <v>5</v>
      </c>
      <c r="E1202" s="25">
        <v>5</v>
      </c>
    </row>
    <row r="1203" spans="1:5">
      <c r="A1203" s="19">
        <v>1202</v>
      </c>
      <c r="B1203" s="25" t="s">
        <v>8901</v>
      </c>
      <c r="C1203" s="16" t="s">
        <v>1585</v>
      </c>
      <c r="D1203" s="25">
        <v>1</v>
      </c>
      <c r="E1203" s="25">
        <v>1</v>
      </c>
    </row>
    <row r="1204" spans="1:5">
      <c r="A1204" s="19">
        <v>1203</v>
      </c>
      <c r="B1204" s="25" t="s">
        <v>8902</v>
      </c>
      <c r="C1204" s="16" t="s">
        <v>1585</v>
      </c>
      <c r="D1204" s="25">
        <v>11</v>
      </c>
      <c r="E1204" s="25">
        <v>11</v>
      </c>
    </row>
    <row r="1205" spans="1:5">
      <c r="A1205" s="19">
        <v>1204</v>
      </c>
      <c r="B1205" s="25" t="s">
        <v>8903</v>
      </c>
      <c r="C1205" s="16" t="s">
        <v>1585</v>
      </c>
      <c r="D1205" s="25">
        <v>8</v>
      </c>
      <c r="E1205" s="25">
        <v>8</v>
      </c>
    </row>
    <row r="1206" spans="1:5">
      <c r="A1206" s="19">
        <v>1205</v>
      </c>
      <c r="B1206" s="25" t="s">
        <v>8904</v>
      </c>
      <c r="C1206" s="16" t="s">
        <v>1585</v>
      </c>
      <c r="D1206" s="25">
        <v>10</v>
      </c>
      <c r="E1206" s="25">
        <v>10</v>
      </c>
    </row>
    <row r="1207" spans="1:5">
      <c r="A1207" s="19">
        <v>1206</v>
      </c>
      <c r="B1207" s="25" t="s">
        <v>8905</v>
      </c>
      <c r="C1207" s="16" t="s">
        <v>1585</v>
      </c>
      <c r="D1207" s="25">
        <v>4</v>
      </c>
      <c r="E1207" s="25">
        <v>4</v>
      </c>
    </row>
    <row r="1208" spans="1:5">
      <c r="A1208" s="19">
        <v>1207</v>
      </c>
      <c r="B1208" s="25" t="s">
        <v>8906</v>
      </c>
      <c r="C1208" s="16" t="s">
        <v>1585</v>
      </c>
      <c r="D1208" s="25">
        <v>4</v>
      </c>
      <c r="E1208" s="25">
        <v>4</v>
      </c>
    </row>
    <row r="1209" spans="1:5">
      <c r="A1209" s="19">
        <v>1208</v>
      </c>
      <c r="B1209" s="25" t="s">
        <v>8907</v>
      </c>
      <c r="C1209" s="16" t="s">
        <v>1585</v>
      </c>
      <c r="D1209" s="25">
        <v>9</v>
      </c>
      <c r="E1209" s="25">
        <v>9</v>
      </c>
    </row>
    <row r="1210" spans="1:5">
      <c r="A1210" s="19">
        <v>1209</v>
      </c>
      <c r="B1210" s="25" t="s">
        <v>8908</v>
      </c>
      <c r="C1210" s="16" t="s">
        <v>1585</v>
      </c>
      <c r="D1210" s="25">
        <v>2</v>
      </c>
      <c r="E1210" s="25">
        <v>2</v>
      </c>
    </row>
    <row r="1211" spans="1:5">
      <c r="A1211" s="19">
        <v>1210</v>
      </c>
      <c r="B1211" s="25" t="s">
        <v>8909</v>
      </c>
      <c r="C1211" s="16" t="s">
        <v>1585</v>
      </c>
      <c r="D1211" s="25">
        <v>60</v>
      </c>
      <c r="E1211" s="25">
        <v>60</v>
      </c>
    </row>
    <row r="1212" spans="1:5">
      <c r="A1212" s="19">
        <v>1211</v>
      </c>
      <c r="B1212" s="25" t="s">
        <v>8910</v>
      </c>
      <c r="C1212" s="16" t="s">
        <v>1585</v>
      </c>
      <c r="D1212" s="25">
        <v>2</v>
      </c>
      <c r="E1212" s="25">
        <v>2</v>
      </c>
    </row>
    <row r="1213" spans="1:5">
      <c r="A1213" s="19">
        <v>1212</v>
      </c>
      <c r="B1213" s="25" t="s">
        <v>8911</v>
      </c>
      <c r="C1213" s="16" t="s">
        <v>1585</v>
      </c>
      <c r="D1213" s="25">
        <v>2</v>
      </c>
      <c r="E1213" s="25">
        <v>2</v>
      </c>
    </row>
    <row r="1214" spans="1:5">
      <c r="A1214" s="19">
        <v>1213</v>
      </c>
      <c r="B1214" s="25" t="s">
        <v>8912</v>
      </c>
      <c r="C1214" s="16" t="s">
        <v>1585</v>
      </c>
      <c r="D1214" s="25">
        <v>47</v>
      </c>
      <c r="E1214" s="25">
        <v>47</v>
      </c>
    </row>
    <row r="1215" spans="1:5">
      <c r="A1215" s="19">
        <v>1214</v>
      </c>
      <c r="B1215" s="25" t="s">
        <v>8913</v>
      </c>
      <c r="C1215" s="16" t="s">
        <v>1585</v>
      </c>
      <c r="D1215" s="25">
        <v>10</v>
      </c>
      <c r="E1215" s="25">
        <v>10</v>
      </c>
    </row>
    <row r="1216" spans="1:5">
      <c r="A1216" s="19">
        <v>1215</v>
      </c>
      <c r="B1216" s="25" t="s">
        <v>8914</v>
      </c>
      <c r="C1216" s="16" t="s">
        <v>1585</v>
      </c>
      <c r="D1216" s="25">
        <v>20</v>
      </c>
      <c r="E1216" s="25">
        <v>20</v>
      </c>
    </row>
    <row r="1217" spans="1:5">
      <c r="A1217" s="19">
        <v>1216</v>
      </c>
      <c r="B1217" s="25" t="s">
        <v>8915</v>
      </c>
      <c r="C1217" s="16" t="s">
        <v>1585</v>
      </c>
      <c r="D1217" s="25">
        <v>20</v>
      </c>
      <c r="E1217" s="25">
        <v>20</v>
      </c>
    </row>
    <row r="1218" spans="1:5">
      <c r="A1218" s="19">
        <v>1217</v>
      </c>
      <c r="B1218" s="25" t="s">
        <v>8916</v>
      </c>
      <c r="C1218" s="16" t="s">
        <v>1585</v>
      </c>
      <c r="D1218" s="25">
        <v>12</v>
      </c>
      <c r="E1218" s="25">
        <v>12</v>
      </c>
    </row>
    <row r="1219" spans="1:5">
      <c r="A1219" s="19">
        <v>1218</v>
      </c>
      <c r="B1219" s="25" t="s">
        <v>8917</v>
      </c>
      <c r="C1219" s="16" t="s">
        <v>1585</v>
      </c>
      <c r="D1219" s="25">
        <v>2</v>
      </c>
      <c r="E1219" s="25">
        <v>2</v>
      </c>
    </row>
    <row r="1220" spans="1:5">
      <c r="A1220" s="19">
        <v>1219</v>
      </c>
      <c r="B1220" s="25" t="s">
        <v>8918</v>
      </c>
      <c r="C1220" s="16" t="s">
        <v>1576</v>
      </c>
      <c r="D1220" s="25">
        <v>1</v>
      </c>
      <c r="E1220" s="25">
        <v>1</v>
      </c>
    </row>
    <row r="1221" spans="1:5">
      <c r="A1221" s="19">
        <v>1220</v>
      </c>
      <c r="B1221" s="25" t="s">
        <v>8919</v>
      </c>
      <c r="C1221" s="16" t="s">
        <v>1587</v>
      </c>
      <c r="D1221" s="25">
        <v>150</v>
      </c>
      <c r="E1221" s="25">
        <v>150</v>
      </c>
    </row>
    <row r="1222" spans="1:5">
      <c r="A1222" s="19">
        <v>1221</v>
      </c>
      <c r="B1222" s="25" t="s">
        <v>8920</v>
      </c>
      <c r="C1222" s="16" t="s">
        <v>1585</v>
      </c>
      <c r="D1222" s="25">
        <v>42</v>
      </c>
      <c r="E1222" s="25">
        <v>42</v>
      </c>
    </row>
    <row r="1223" spans="1:5">
      <c r="A1223" s="19">
        <v>1222</v>
      </c>
      <c r="B1223" s="25" t="s">
        <v>8921</v>
      </c>
      <c r="C1223" s="16" t="s">
        <v>1585</v>
      </c>
      <c r="D1223" s="25">
        <v>9</v>
      </c>
      <c r="E1223" s="25">
        <v>9</v>
      </c>
    </row>
    <row r="1224" spans="1:5">
      <c r="A1224" s="19">
        <v>1223</v>
      </c>
      <c r="B1224" s="25" t="s">
        <v>8922</v>
      </c>
      <c r="C1224" s="16" t="s">
        <v>1585</v>
      </c>
      <c r="D1224" s="25">
        <v>1</v>
      </c>
      <c r="E1224" s="25">
        <v>1</v>
      </c>
    </row>
    <row r="1225" spans="1:5">
      <c r="A1225" s="19">
        <v>1224</v>
      </c>
      <c r="B1225" s="25" t="s">
        <v>8923</v>
      </c>
      <c r="C1225" s="16" t="s">
        <v>1585</v>
      </c>
      <c r="D1225" s="25">
        <v>7</v>
      </c>
      <c r="E1225" s="25">
        <v>7</v>
      </c>
    </row>
    <row r="1226" spans="1:5">
      <c r="A1226" s="19">
        <v>1225</v>
      </c>
      <c r="B1226" s="25" t="s">
        <v>8924</v>
      </c>
      <c r="C1226" s="16" t="s">
        <v>1585</v>
      </c>
      <c r="D1226" s="25">
        <v>7</v>
      </c>
      <c r="E1226" s="25">
        <v>7</v>
      </c>
    </row>
    <row r="1227" spans="1:5">
      <c r="A1227" s="19">
        <v>1226</v>
      </c>
      <c r="B1227" s="25" t="s">
        <v>8925</v>
      </c>
      <c r="C1227" s="16" t="s">
        <v>1585</v>
      </c>
      <c r="D1227" s="25">
        <v>6</v>
      </c>
      <c r="E1227" s="25">
        <v>6</v>
      </c>
    </row>
    <row r="1228" spans="1:5">
      <c r="A1228" s="19">
        <v>1227</v>
      </c>
      <c r="B1228" s="25" t="s">
        <v>8926</v>
      </c>
      <c r="C1228" s="16" t="s">
        <v>1585</v>
      </c>
      <c r="D1228" s="25">
        <v>9</v>
      </c>
      <c r="E1228" s="25">
        <v>9</v>
      </c>
    </row>
    <row r="1229" spans="1:5">
      <c r="A1229" s="19">
        <v>1228</v>
      </c>
      <c r="B1229" s="25" t="s">
        <v>8927</v>
      </c>
      <c r="C1229" s="16" t="s">
        <v>1585</v>
      </c>
      <c r="D1229" s="25">
        <v>11</v>
      </c>
      <c r="E1229" s="25">
        <v>11</v>
      </c>
    </row>
    <row r="1230" spans="1:5">
      <c r="A1230" s="19">
        <v>1229</v>
      </c>
      <c r="B1230" s="25" t="s">
        <v>8928</v>
      </c>
      <c r="C1230" s="16" t="s">
        <v>1585</v>
      </c>
      <c r="D1230" s="25">
        <v>8</v>
      </c>
      <c r="E1230" s="25">
        <v>8</v>
      </c>
    </row>
    <row r="1231" spans="1:5">
      <c r="A1231" s="19">
        <v>1230</v>
      </c>
      <c r="B1231" s="25" t="s">
        <v>8929</v>
      </c>
      <c r="C1231" s="16" t="s">
        <v>1585</v>
      </c>
      <c r="D1231" s="25">
        <v>39</v>
      </c>
      <c r="E1231" s="25">
        <v>39</v>
      </c>
    </row>
    <row r="1232" spans="1:5">
      <c r="A1232" s="19">
        <v>1231</v>
      </c>
      <c r="B1232" s="25" t="s">
        <v>8930</v>
      </c>
      <c r="C1232" s="16" t="s">
        <v>1585</v>
      </c>
      <c r="D1232" s="25">
        <v>22</v>
      </c>
      <c r="E1232" s="25">
        <v>22</v>
      </c>
    </row>
    <row r="1233" spans="1:5">
      <c r="A1233" s="19">
        <v>1232</v>
      </c>
      <c r="B1233" s="25" t="s">
        <v>8931</v>
      </c>
      <c r="C1233" s="16" t="s">
        <v>1585</v>
      </c>
      <c r="D1233" s="25">
        <v>45</v>
      </c>
      <c r="E1233" s="25">
        <v>45</v>
      </c>
    </row>
    <row r="1234" spans="1:5">
      <c r="A1234" s="19">
        <v>1233</v>
      </c>
      <c r="B1234" s="25" t="s">
        <v>8932</v>
      </c>
      <c r="C1234" s="16" t="s">
        <v>1585</v>
      </c>
      <c r="D1234" s="25">
        <v>11</v>
      </c>
      <c r="E1234" s="25">
        <v>11</v>
      </c>
    </row>
    <row r="1235" spans="1:5">
      <c r="A1235" s="19">
        <v>1234</v>
      </c>
      <c r="B1235" s="25" t="s">
        <v>8933</v>
      </c>
      <c r="C1235" s="16" t="s">
        <v>1585</v>
      </c>
      <c r="D1235" s="25">
        <v>3</v>
      </c>
      <c r="E1235" s="25">
        <v>3</v>
      </c>
    </row>
    <row r="1236" spans="1:5">
      <c r="A1236" s="19">
        <v>1235</v>
      </c>
      <c r="B1236" s="25" t="s">
        <v>8934</v>
      </c>
      <c r="C1236" s="16" t="s">
        <v>1585</v>
      </c>
      <c r="D1236" s="25">
        <v>13</v>
      </c>
      <c r="E1236" s="25">
        <v>13</v>
      </c>
    </row>
    <row r="1237" spans="1:5">
      <c r="A1237" s="19">
        <v>1236</v>
      </c>
      <c r="B1237" s="25" t="s">
        <v>8935</v>
      </c>
      <c r="C1237" s="16" t="s">
        <v>1585</v>
      </c>
      <c r="D1237" s="25">
        <v>99</v>
      </c>
      <c r="E1237" s="25">
        <v>99</v>
      </c>
    </row>
    <row r="1238" spans="1:5">
      <c r="A1238" s="19">
        <v>1237</v>
      </c>
      <c r="B1238" s="25" t="s">
        <v>8936</v>
      </c>
      <c r="C1238" s="16" t="s">
        <v>1585</v>
      </c>
      <c r="D1238" s="25">
        <v>12</v>
      </c>
      <c r="E1238" s="25">
        <v>12</v>
      </c>
    </row>
    <row r="1239" spans="1:5">
      <c r="A1239" s="19">
        <v>1238</v>
      </c>
      <c r="B1239" s="25" t="s">
        <v>8937</v>
      </c>
      <c r="C1239" s="16" t="s">
        <v>1585</v>
      </c>
      <c r="D1239" s="25">
        <v>100</v>
      </c>
      <c r="E1239" s="25">
        <v>100</v>
      </c>
    </row>
    <row r="1240" spans="1:5">
      <c r="A1240" s="19">
        <v>1239</v>
      </c>
      <c r="B1240" s="25" t="s">
        <v>8938</v>
      </c>
      <c r="C1240" s="16" t="s">
        <v>1585</v>
      </c>
      <c r="D1240" s="25">
        <v>85</v>
      </c>
      <c r="E1240" s="25">
        <v>85</v>
      </c>
    </row>
    <row r="1241" spans="1:5">
      <c r="A1241" s="19">
        <v>1240</v>
      </c>
      <c r="B1241" s="25" t="s">
        <v>8939</v>
      </c>
      <c r="C1241" s="16" t="s">
        <v>1585</v>
      </c>
      <c r="D1241" s="25">
        <v>24</v>
      </c>
      <c r="E1241" s="25">
        <v>24</v>
      </c>
    </row>
    <row r="1242" spans="1:5">
      <c r="A1242" s="19">
        <v>1241</v>
      </c>
      <c r="B1242" s="25" t="s">
        <v>8940</v>
      </c>
      <c r="C1242" s="16" t="s">
        <v>1585</v>
      </c>
      <c r="D1242" s="25">
        <v>4</v>
      </c>
      <c r="E1242" s="25">
        <v>4</v>
      </c>
    </row>
    <row r="1243" spans="1:5">
      <c r="A1243" s="19">
        <v>1242</v>
      </c>
      <c r="B1243" s="25" t="s">
        <v>8941</v>
      </c>
      <c r="C1243" s="16" t="s">
        <v>1585</v>
      </c>
      <c r="D1243" s="25">
        <v>84</v>
      </c>
      <c r="E1243" s="25">
        <v>84</v>
      </c>
    </row>
    <row r="1244" spans="1:5">
      <c r="A1244" s="19">
        <v>1243</v>
      </c>
      <c r="B1244" s="25" t="s">
        <v>8942</v>
      </c>
      <c r="C1244" s="16" t="s">
        <v>1585</v>
      </c>
      <c r="D1244" s="25">
        <v>59</v>
      </c>
      <c r="E1244" s="25">
        <v>59</v>
      </c>
    </row>
    <row r="1245" spans="1:5">
      <c r="A1245" s="19">
        <v>1244</v>
      </c>
      <c r="B1245" s="25" t="s">
        <v>8943</v>
      </c>
      <c r="C1245" s="16" t="s">
        <v>1576</v>
      </c>
      <c r="D1245" s="25">
        <v>1</v>
      </c>
      <c r="E1245" s="25">
        <v>1</v>
      </c>
    </row>
    <row r="1246" spans="1:5">
      <c r="A1246" s="19">
        <v>1245</v>
      </c>
      <c r="B1246" s="25" t="s">
        <v>8944</v>
      </c>
      <c r="C1246" s="16" t="s">
        <v>1585</v>
      </c>
      <c r="D1246" s="25">
        <v>800</v>
      </c>
      <c r="E1246" s="25">
        <v>800</v>
      </c>
    </row>
    <row r="1247" spans="1:5">
      <c r="A1247" s="19">
        <v>1246</v>
      </c>
      <c r="B1247" s="25" t="s">
        <v>8945</v>
      </c>
      <c r="C1247" s="16" t="s">
        <v>1576</v>
      </c>
      <c r="D1247" s="25">
        <v>1</v>
      </c>
      <c r="E1247" s="25">
        <v>1</v>
      </c>
    </row>
    <row r="1248" spans="1:5">
      <c r="A1248" s="19">
        <v>1247</v>
      </c>
      <c r="B1248" s="25" t="s">
        <v>8946</v>
      </c>
      <c r="C1248" s="16" t="s">
        <v>1576</v>
      </c>
      <c r="D1248" s="25">
        <v>1</v>
      </c>
      <c r="E1248" s="25">
        <v>1</v>
      </c>
    </row>
    <row r="1249" spans="1:5">
      <c r="A1249" s="19">
        <v>1248</v>
      </c>
      <c r="B1249" s="25" t="s">
        <v>8947</v>
      </c>
      <c r="C1249" s="16" t="s">
        <v>1585</v>
      </c>
      <c r="D1249" s="25">
        <v>41</v>
      </c>
      <c r="E1249" s="25">
        <v>41</v>
      </c>
    </row>
    <row r="1250" spans="1:5">
      <c r="A1250" s="19">
        <v>1249</v>
      </c>
      <c r="B1250" s="25" t="s">
        <v>8948</v>
      </c>
      <c r="C1250" s="16" t="s">
        <v>1585</v>
      </c>
      <c r="D1250" s="25">
        <v>8</v>
      </c>
      <c r="E1250" s="25">
        <v>8</v>
      </c>
    </row>
    <row r="1251" spans="1:5">
      <c r="A1251" s="19">
        <v>1250</v>
      </c>
      <c r="B1251" s="25" t="s">
        <v>8949</v>
      </c>
      <c r="C1251" s="16" t="s">
        <v>1585</v>
      </c>
      <c r="D1251" s="25">
        <v>8</v>
      </c>
      <c r="E1251" s="25">
        <v>8</v>
      </c>
    </row>
    <row r="1252" spans="1:5">
      <c r="A1252" s="19">
        <v>1251</v>
      </c>
      <c r="B1252" s="25" t="s">
        <v>8950</v>
      </c>
      <c r="C1252" s="16" t="s">
        <v>1585</v>
      </c>
      <c r="D1252" s="25">
        <v>31</v>
      </c>
      <c r="E1252" s="25">
        <v>31</v>
      </c>
    </row>
    <row r="1253" spans="1:5">
      <c r="A1253" s="19">
        <v>1252</v>
      </c>
      <c r="B1253" s="25" t="s">
        <v>8951</v>
      </c>
      <c r="C1253" s="16" t="s">
        <v>1585</v>
      </c>
      <c r="D1253" s="25">
        <v>35</v>
      </c>
      <c r="E1253" s="25">
        <v>35</v>
      </c>
    </row>
    <row r="1254" spans="1:5">
      <c r="A1254" s="19">
        <v>1253</v>
      </c>
      <c r="B1254" s="25" t="s">
        <v>8952</v>
      </c>
      <c r="C1254" s="16" t="s">
        <v>1585</v>
      </c>
      <c r="D1254" s="25">
        <v>2</v>
      </c>
      <c r="E1254" s="25">
        <v>2</v>
      </c>
    </row>
    <row r="1255" spans="1:5">
      <c r="A1255" s="19">
        <v>1254</v>
      </c>
      <c r="B1255" s="25" t="s">
        <v>8953</v>
      </c>
      <c r="C1255" s="16" t="s">
        <v>1585</v>
      </c>
      <c r="D1255" s="25">
        <v>4</v>
      </c>
      <c r="E1255" s="25">
        <v>4</v>
      </c>
    </row>
    <row r="1256" spans="1:5">
      <c r="A1256" s="19">
        <v>1255</v>
      </c>
      <c r="B1256" s="25" t="s">
        <v>8954</v>
      </c>
      <c r="C1256" s="16" t="s">
        <v>1585</v>
      </c>
      <c r="D1256" s="25">
        <v>7</v>
      </c>
      <c r="E1256" s="25">
        <v>7</v>
      </c>
    </row>
    <row r="1257" spans="1:5">
      <c r="A1257" s="19">
        <v>1256</v>
      </c>
      <c r="B1257" s="25" t="s">
        <v>8955</v>
      </c>
      <c r="C1257" s="16" t="s">
        <v>1585</v>
      </c>
      <c r="D1257" s="25">
        <v>22</v>
      </c>
      <c r="E1257" s="25">
        <v>22</v>
      </c>
    </row>
    <row r="1258" spans="1:5">
      <c r="A1258" s="19">
        <v>1257</v>
      </c>
      <c r="B1258" s="25" t="s">
        <v>8956</v>
      </c>
      <c r="C1258" s="16" t="s">
        <v>1585</v>
      </c>
      <c r="D1258" s="25">
        <v>35</v>
      </c>
      <c r="E1258" s="25">
        <v>35</v>
      </c>
    </row>
    <row r="1259" spans="1:5">
      <c r="A1259" s="19">
        <v>1258</v>
      </c>
      <c r="B1259" s="25" t="s">
        <v>8957</v>
      </c>
      <c r="C1259" s="16" t="s">
        <v>1585</v>
      </c>
      <c r="D1259" s="25">
        <v>26</v>
      </c>
      <c r="E1259" s="25">
        <v>26</v>
      </c>
    </row>
    <row r="1260" spans="1:5">
      <c r="A1260" s="19">
        <v>1259</v>
      </c>
      <c r="B1260" s="25" t="s">
        <v>8958</v>
      </c>
      <c r="C1260" s="16" t="s">
        <v>1585</v>
      </c>
      <c r="D1260" s="25">
        <v>3</v>
      </c>
      <c r="E1260" s="25">
        <v>3</v>
      </c>
    </row>
    <row r="1261" spans="1:5">
      <c r="A1261" s="19">
        <v>1260</v>
      </c>
      <c r="B1261" s="25" t="s">
        <v>8959</v>
      </c>
      <c r="C1261" s="16" t="s">
        <v>1585</v>
      </c>
      <c r="D1261" s="25">
        <v>12</v>
      </c>
      <c r="E1261" s="25">
        <v>12</v>
      </c>
    </row>
    <row r="1262" spans="1:5">
      <c r="A1262" s="19">
        <v>1261</v>
      </c>
      <c r="B1262" s="25" t="s">
        <v>8960</v>
      </c>
      <c r="C1262" s="16" t="s">
        <v>1585</v>
      </c>
      <c r="D1262" s="25">
        <v>5</v>
      </c>
      <c r="E1262" s="25">
        <v>5</v>
      </c>
    </row>
    <row r="1263" spans="1:5">
      <c r="A1263" s="19">
        <v>1262</v>
      </c>
      <c r="B1263" s="25" t="s">
        <v>8961</v>
      </c>
      <c r="C1263" s="16" t="s">
        <v>1585</v>
      </c>
      <c r="D1263" s="25">
        <v>2</v>
      </c>
      <c r="E1263" s="25">
        <v>2</v>
      </c>
    </row>
    <row r="1264" spans="1:5">
      <c r="A1264" s="19">
        <v>1263</v>
      </c>
      <c r="B1264" s="25" t="s">
        <v>8962</v>
      </c>
      <c r="C1264" s="16" t="s">
        <v>1585</v>
      </c>
      <c r="D1264" s="25">
        <v>43</v>
      </c>
      <c r="E1264" s="25">
        <v>43</v>
      </c>
    </row>
    <row r="1265" spans="1:5">
      <c r="A1265" s="19">
        <v>1264</v>
      </c>
      <c r="B1265" s="25" t="s">
        <v>8963</v>
      </c>
      <c r="C1265" s="16" t="s">
        <v>1585</v>
      </c>
      <c r="D1265" s="25">
        <v>7</v>
      </c>
      <c r="E1265" s="25">
        <v>7</v>
      </c>
    </row>
    <row r="1266" spans="1:5">
      <c r="A1266" s="19">
        <v>1265</v>
      </c>
      <c r="B1266" s="25" t="s">
        <v>8964</v>
      </c>
      <c r="C1266" s="16" t="s">
        <v>1585</v>
      </c>
      <c r="D1266" s="25">
        <v>7</v>
      </c>
      <c r="E1266" s="25">
        <v>7</v>
      </c>
    </row>
    <row r="1267" spans="1:5">
      <c r="A1267" s="19">
        <v>1266</v>
      </c>
      <c r="B1267" s="25" t="s">
        <v>8965</v>
      </c>
      <c r="C1267" s="16" t="s">
        <v>1585</v>
      </c>
      <c r="D1267" s="25">
        <v>9</v>
      </c>
      <c r="E1267" s="25">
        <v>9</v>
      </c>
    </row>
    <row r="1268" spans="1:5">
      <c r="A1268" s="19">
        <v>1267</v>
      </c>
      <c r="B1268" s="25" t="s">
        <v>8966</v>
      </c>
      <c r="C1268" s="16" t="s">
        <v>1585</v>
      </c>
      <c r="D1268" s="25">
        <v>5</v>
      </c>
      <c r="E1268" s="25">
        <v>5</v>
      </c>
    </row>
    <row r="1269" spans="1:5">
      <c r="A1269" s="19">
        <v>1268</v>
      </c>
      <c r="B1269" s="25" t="s">
        <v>8967</v>
      </c>
      <c r="C1269" s="16" t="s">
        <v>1585</v>
      </c>
      <c r="D1269" s="25">
        <v>4</v>
      </c>
      <c r="E1269" s="25">
        <v>4</v>
      </c>
    </row>
    <row r="1270" spans="1:5">
      <c r="A1270" s="19">
        <v>1269</v>
      </c>
      <c r="B1270" s="25" t="s">
        <v>8968</v>
      </c>
      <c r="C1270" s="16" t="s">
        <v>1585</v>
      </c>
      <c r="D1270" s="25">
        <v>4</v>
      </c>
      <c r="E1270" s="25">
        <v>4</v>
      </c>
    </row>
    <row r="1271" spans="1:5">
      <c r="A1271" s="19">
        <v>1270</v>
      </c>
      <c r="B1271" s="25" t="s">
        <v>8969</v>
      </c>
      <c r="C1271" s="16" t="s">
        <v>1585</v>
      </c>
      <c r="D1271" s="25">
        <v>23</v>
      </c>
      <c r="E1271" s="25">
        <v>23</v>
      </c>
    </row>
    <row r="1272" spans="1:5">
      <c r="A1272" s="19">
        <v>1271</v>
      </c>
      <c r="B1272" s="25" t="s">
        <v>8970</v>
      </c>
      <c r="C1272" s="16" t="s">
        <v>1585</v>
      </c>
      <c r="D1272" s="25">
        <v>4</v>
      </c>
      <c r="E1272" s="25">
        <v>4</v>
      </c>
    </row>
    <row r="1273" spans="1:5">
      <c r="A1273" s="19">
        <v>1272</v>
      </c>
      <c r="B1273" s="25" t="s">
        <v>8971</v>
      </c>
      <c r="C1273" s="16" t="s">
        <v>1585</v>
      </c>
      <c r="D1273" s="25">
        <v>2</v>
      </c>
      <c r="E1273" s="25">
        <v>2</v>
      </c>
    </row>
    <row r="1274" spans="1:5">
      <c r="A1274" s="19">
        <v>1273</v>
      </c>
      <c r="B1274" s="25" t="s">
        <v>8972</v>
      </c>
      <c r="C1274" s="16" t="s">
        <v>1585</v>
      </c>
      <c r="D1274" s="25">
        <v>33</v>
      </c>
      <c r="E1274" s="25">
        <v>33</v>
      </c>
    </row>
    <row r="1275" spans="1:5">
      <c r="A1275" s="19">
        <v>1274</v>
      </c>
      <c r="B1275" s="25" t="s">
        <v>8973</v>
      </c>
      <c r="C1275" s="16" t="s">
        <v>1585</v>
      </c>
      <c r="D1275" s="25">
        <v>147</v>
      </c>
      <c r="E1275" s="25">
        <v>147</v>
      </c>
    </row>
    <row r="1276" spans="1:5">
      <c r="A1276" s="19">
        <v>1275</v>
      </c>
      <c r="B1276" s="25" t="s">
        <v>8974</v>
      </c>
      <c r="C1276" s="16" t="s">
        <v>1585</v>
      </c>
      <c r="D1276" s="25">
        <v>1</v>
      </c>
      <c r="E1276" s="25">
        <v>1</v>
      </c>
    </row>
    <row r="1277" spans="1:5">
      <c r="A1277" s="19">
        <v>1276</v>
      </c>
      <c r="B1277" s="25" t="s">
        <v>8975</v>
      </c>
      <c r="C1277" s="16" t="s">
        <v>1576</v>
      </c>
      <c r="D1277" s="25">
        <v>1</v>
      </c>
      <c r="E1277" s="25">
        <v>1</v>
      </c>
    </row>
    <row r="1278" spans="1:5">
      <c r="A1278" s="19">
        <v>1277</v>
      </c>
      <c r="B1278" s="25" t="s">
        <v>8976</v>
      </c>
      <c r="C1278" s="16" t="s">
        <v>1585</v>
      </c>
      <c r="D1278" s="25">
        <v>79</v>
      </c>
      <c r="E1278" s="25">
        <v>79</v>
      </c>
    </row>
    <row r="1279" spans="1:5">
      <c r="A1279" s="19">
        <v>1278</v>
      </c>
      <c r="B1279" s="25" t="s">
        <v>8977</v>
      </c>
      <c r="C1279" s="16" t="s">
        <v>1602</v>
      </c>
      <c r="D1279" s="25">
        <v>1</v>
      </c>
      <c r="E1279" s="25">
        <v>1</v>
      </c>
    </row>
    <row r="1280" spans="1:5">
      <c r="A1280" s="19">
        <v>1279</v>
      </c>
      <c r="B1280" s="25" t="s">
        <v>8978</v>
      </c>
      <c r="C1280" s="16" t="s">
        <v>1585</v>
      </c>
      <c r="D1280" s="25">
        <v>68</v>
      </c>
      <c r="E1280" s="25">
        <v>68</v>
      </c>
    </row>
    <row r="1281" spans="1:5">
      <c r="A1281" s="19">
        <v>1280</v>
      </c>
      <c r="B1281" s="25" t="s">
        <v>8979</v>
      </c>
      <c r="C1281" s="16" t="s">
        <v>1585</v>
      </c>
      <c r="D1281" s="25">
        <v>14</v>
      </c>
      <c r="E1281" s="25">
        <v>14</v>
      </c>
    </row>
    <row r="1282" spans="1:5">
      <c r="A1282" s="19">
        <v>1281</v>
      </c>
      <c r="B1282" s="25" t="s">
        <v>8980</v>
      </c>
      <c r="C1282" s="16" t="s">
        <v>1585</v>
      </c>
      <c r="D1282" s="25">
        <v>34</v>
      </c>
      <c r="E1282" s="25">
        <v>34</v>
      </c>
    </row>
    <row r="1283" spans="1:5">
      <c r="A1283" s="19">
        <v>1282</v>
      </c>
      <c r="B1283" s="25" t="s">
        <v>8981</v>
      </c>
      <c r="C1283" s="16" t="s">
        <v>1585</v>
      </c>
      <c r="D1283" s="25">
        <v>25</v>
      </c>
      <c r="E1283" s="25">
        <v>25</v>
      </c>
    </row>
    <row r="1284" spans="1:5">
      <c r="A1284" s="19">
        <v>1283</v>
      </c>
      <c r="B1284" s="25" t="s">
        <v>8982</v>
      </c>
      <c r="C1284" s="16" t="s">
        <v>1585</v>
      </c>
      <c r="D1284" s="25">
        <v>63</v>
      </c>
      <c r="E1284" s="25">
        <v>63</v>
      </c>
    </row>
    <row r="1285" spans="1:5">
      <c r="A1285" s="19">
        <v>1284</v>
      </c>
      <c r="B1285" s="25" t="s">
        <v>8983</v>
      </c>
      <c r="C1285" s="16" t="s">
        <v>1585</v>
      </c>
      <c r="D1285" s="25">
        <v>45</v>
      </c>
      <c r="E1285" s="25">
        <v>45</v>
      </c>
    </row>
    <row r="1286" spans="1:5">
      <c r="A1286" s="19">
        <v>1285</v>
      </c>
      <c r="B1286" s="25" t="s">
        <v>8984</v>
      </c>
      <c r="C1286" s="16" t="s">
        <v>1585</v>
      </c>
      <c r="D1286" s="25">
        <v>51</v>
      </c>
      <c r="E1286" s="25">
        <v>51</v>
      </c>
    </row>
    <row r="1287" spans="1:5">
      <c r="A1287" s="19">
        <v>1286</v>
      </c>
      <c r="B1287" s="25" t="s">
        <v>8985</v>
      </c>
      <c r="C1287" s="16" t="s">
        <v>1585</v>
      </c>
      <c r="D1287" s="25">
        <v>19</v>
      </c>
      <c r="E1287" s="25">
        <v>19</v>
      </c>
    </row>
    <row r="1288" spans="1:5">
      <c r="A1288" s="19">
        <v>1287</v>
      </c>
      <c r="B1288" s="25" t="s">
        <v>8986</v>
      </c>
      <c r="C1288" s="16" t="s">
        <v>1585</v>
      </c>
      <c r="D1288" s="25">
        <v>6</v>
      </c>
      <c r="E1288" s="25">
        <v>6</v>
      </c>
    </row>
    <row r="1289" spans="1:5">
      <c r="A1289" s="19">
        <v>1288</v>
      </c>
      <c r="B1289" s="25" t="s">
        <v>8987</v>
      </c>
      <c r="C1289" s="16" t="s">
        <v>1585</v>
      </c>
      <c r="D1289" s="25">
        <v>15</v>
      </c>
      <c r="E1289" s="25">
        <v>15</v>
      </c>
    </row>
    <row r="1290" spans="1:5">
      <c r="A1290" s="19">
        <v>1289</v>
      </c>
      <c r="B1290" s="25" t="s">
        <v>8988</v>
      </c>
      <c r="C1290" s="16" t="s">
        <v>1585</v>
      </c>
      <c r="D1290" s="25">
        <v>9</v>
      </c>
      <c r="E1290" s="25">
        <v>9</v>
      </c>
    </row>
    <row r="1291" spans="1:5">
      <c r="A1291" s="19">
        <v>1290</v>
      </c>
      <c r="B1291" s="25" t="s">
        <v>8989</v>
      </c>
      <c r="C1291" s="16" t="s">
        <v>1585</v>
      </c>
      <c r="D1291" s="25">
        <v>5</v>
      </c>
      <c r="E1291" s="25">
        <v>5</v>
      </c>
    </row>
    <row r="1292" spans="1:5">
      <c r="A1292" s="19">
        <v>1291</v>
      </c>
      <c r="B1292" s="25" t="s">
        <v>8990</v>
      </c>
      <c r="C1292" s="16" t="s">
        <v>1585</v>
      </c>
      <c r="D1292" s="25">
        <v>6</v>
      </c>
      <c r="E1292" s="25">
        <v>6</v>
      </c>
    </row>
    <row r="1293" spans="1:5">
      <c r="A1293" s="19">
        <v>1292</v>
      </c>
      <c r="B1293" s="25" t="s">
        <v>8991</v>
      </c>
      <c r="C1293" s="16" t="s">
        <v>1585</v>
      </c>
      <c r="D1293" s="25">
        <v>12</v>
      </c>
      <c r="E1293" s="25">
        <v>12</v>
      </c>
    </row>
    <row r="1294" spans="1:5">
      <c r="A1294" s="19">
        <v>1293</v>
      </c>
      <c r="B1294" s="25" t="s">
        <v>8992</v>
      </c>
      <c r="C1294" s="16" t="s">
        <v>1585</v>
      </c>
      <c r="D1294" s="25">
        <v>33</v>
      </c>
      <c r="E1294" s="25">
        <v>33</v>
      </c>
    </row>
    <row r="1295" spans="1:5">
      <c r="A1295" s="19">
        <v>1294</v>
      </c>
      <c r="B1295" s="25" t="s">
        <v>8993</v>
      </c>
      <c r="C1295" s="16" t="s">
        <v>1585</v>
      </c>
      <c r="D1295" s="25">
        <v>7</v>
      </c>
      <c r="E1295" s="25">
        <v>7</v>
      </c>
    </row>
    <row r="1296" spans="1:5">
      <c r="A1296" s="19">
        <v>1295</v>
      </c>
      <c r="B1296" s="25" t="s">
        <v>8994</v>
      </c>
      <c r="C1296" s="16" t="s">
        <v>1585</v>
      </c>
      <c r="D1296" s="25">
        <v>4</v>
      </c>
      <c r="E1296" s="25">
        <v>4</v>
      </c>
    </row>
    <row r="1297" spans="1:5">
      <c r="A1297" s="19">
        <v>1296</v>
      </c>
      <c r="B1297" s="25" t="s">
        <v>8995</v>
      </c>
      <c r="C1297" s="16" t="s">
        <v>1585</v>
      </c>
      <c r="D1297" s="25">
        <v>2</v>
      </c>
      <c r="E1297" s="25">
        <v>2</v>
      </c>
    </row>
    <row r="1298" spans="1:5">
      <c r="A1298" s="19">
        <v>1297</v>
      </c>
      <c r="B1298" s="25" t="s">
        <v>8996</v>
      </c>
      <c r="C1298" s="16" t="s">
        <v>1585</v>
      </c>
      <c r="D1298" s="25">
        <v>4</v>
      </c>
      <c r="E1298" s="25">
        <v>4</v>
      </c>
    </row>
    <row r="1299" spans="1:5">
      <c r="A1299" s="19">
        <v>1298</v>
      </c>
      <c r="B1299" s="25" t="s">
        <v>8997</v>
      </c>
      <c r="C1299" s="16" t="s">
        <v>1585</v>
      </c>
      <c r="D1299" s="25">
        <v>4</v>
      </c>
      <c r="E1299" s="25">
        <v>4</v>
      </c>
    </row>
    <row r="1300" spans="1:5">
      <c r="A1300" s="19">
        <v>1299</v>
      </c>
      <c r="B1300" s="25" t="s">
        <v>8998</v>
      </c>
      <c r="C1300" s="16" t="s">
        <v>1585</v>
      </c>
      <c r="D1300" s="25">
        <v>4</v>
      </c>
      <c r="E1300" s="25">
        <v>4</v>
      </c>
    </row>
    <row r="1301" spans="1:5">
      <c r="A1301" s="19">
        <v>1300</v>
      </c>
      <c r="B1301" s="25" t="s">
        <v>8999</v>
      </c>
      <c r="C1301" s="16" t="s">
        <v>1585</v>
      </c>
      <c r="D1301" s="25">
        <v>3</v>
      </c>
      <c r="E1301" s="25">
        <v>3</v>
      </c>
    </row>
    <row r="1302" spans="1:5">
      <c r="A1302" s="19">
        <v>1301</v>
      </c>
      <c r="B1302" s="25" t="s">
        <v>9000</v>
      </c>
      <c r="C1302" s="16" t="s">
        <v>1576</v>
      </c>
      <c r="D1302" s="25">
        <v>1</v>
      </c>
      <c r="E1302" s="25">
        <v>1</v>
      </c>
    </row>
    <row r="1303" spans="1:5">
      <c r="A1303" s="19">
        <v>1302</v>
      </c>
      <c r="B1303" s="25" t="s">
        <v>9001</v>
      </c>
      <c r="C1303" s="16" t="s">
        <v>1602</v>
      </c>
      <c r="D1303" s="25">
        <v>1</v>
      </c>
      <c r="E1303" s="25">
        <v>1</v>
      </c>
    </row>
    <row r="1304" spans="1:5">
      <c r="A1304" s="19">
        <v>1303</v>
      </c>
      <c r="B1304" s="25" t="s">
        <v>9002</v>
      </c>
      <c r="C1304" s="16" t="s">
        <v>1576</v>
      </c>
      <c r="D1304" s="25">
        <v>1</v>
      </c>
      <c r="E1304" s="25">
        <v>1</v>
      </c>
    </row>
    <row r="1305" spans="1:5">
      <c r="A1305" s="19">
        <v>1304</v>
      </c>
      <c r="B1305" s="25" t="s">
        <v>9003</v>
      </c>
      <c r="C1305" s="16" t="s">
        <v>1576</v>
      </c>
      <c r="D1305" s="25">
        <v>1</v>
      </c>
      <c r="E1305" s="25">
        <v>1</v>
      </c>
    </row>
    <row r="1306" spans="1:5">
      <c r="A1306" s="19">
        <v>1305</v>
      </c>
      <c r="B1306" s="25" t="s">
        <v>9004</v>
      </c>
      <c r="C1306" s="16" t="s">
        <v>1585</v>
      </c>
      <c r="D1306" s="25">
        <v>200</v>
      </c>
      <c r="E1306" s="25">
        <v>200</v>
      </c>
    </row>
    <row r="1307" spans="1:5">
      <c r="A1307" s="19">
        <v>1306</v>
      </c>
      <c r="B1307" s="25" t="s">
        <v>9005</v>
      </c>
      <c r="C1307" s="16" t="s">
        <v>1585</v>
      </c>
      <c r="D1307" s="25">
        <v>38</v>
      </c>
      <c r="E1307" s="25">
        <v>38</v>
      </c>
    </row>
    <row r="1308" spans="1:5">
      <c r="A1308" s="19">
        <v>1307</v>
      </c>
      <c r="B1308" s="25" t="s">
        <v>9006</v>
      </c>
      <c r="C1308" s="16" t="s">
        <v>1585</v>
      </c>
      <c r="D1308" s="25">
        <v>3</v>
      </c>
      <c r="E1308" s="25">
        <v>3</v>
      </c>
    </row>
    <row r="1309" spans="1:5">
      <c r="A1309" s="19">
        <v>1308</v>
      </c>
      <c r="B1309" s="25" t="s">
        <v>9007</v>
      </c>
      <c r="C1309" s="16" t="s">
        <v>1585</v>
      </c>
      <c r="D1309" s="25">
        <v>134</v>
      </c>
      <c r="E1309" s="25">
        <v>134</v>
      </c>
    </row>
    <row r="1310" spans="1:5">
      <c r="A1310" s="19">
        <v>1309</v>
      </c>
      <c r="B1310" s="25" t="s">
        <v>9008</v>
      </c>
      <c r="C1310" s="16" t="s">
        <v>1585</v>
      </c>
      <c r="D1310" s="25">
        <v>36</v>
      </c>
      <c r="E1310" s="25">
        <v>36</v>
      </c>
    </row>
    <row r="1311" spans="1:5">
      <c r="A1311" s="19">
        <v>1310</v>
      </c>
      <c r="B1311" s="25" t="s">
        <v>9009</v>
      </c>
      <c r="C1311" s="16" t="s">
        <v>1585</v>
      </c>
      <c r="D1311" s="25">
        <v>11</v>
      </c>
      <c r="E1311" s="25">
        <v>11</v>
      </c>
    </row>
    <row r="1312" spans="1:5">
      <c r="A1312" s="19">
        <v>1311</v>
      </c>
      <c r="B1312" s="25" t="s">
        <v>9010</v>
      </c>
      <c r="C1312" s="16" t="s">
        <v>1585</v>
      </c>
      <c r="D1312" s="25">
        <v>2</v>
      </c>
      <c r="E1312" s="25">
        <v>2</v>
      </c>
    </row>
    <row r="1313" spans="1:5">
      <c r="A1313" s="19">
        <v>1312</v>
      </c>
      <c r="B1313" s="25" t="s">
        <v>9011</v>
      </c>
      <c r="C1313" s="16" t="s">
        <v>1585</v>
      </c>
      <c r="D1313" s="25">
        <v>9</v>
      </c>
      <c r="E1313" s="25">
        <v>9</v>
      </c>
    </row>
    <row r="1314" spans="1:5">
      <c r="A1314" s="19">
        <v>1313</v>
      </c>
      <c r="B1314" s="25" t="s">
        <v>9012</v>
      </c>
      <c r="C1314" s="16" t="s">
        <v>1585</v>
      </c>
      <c r="D1314" s="25">
        <v>2</v>
      </c>
      <c r="E1314" s="25">
        <v>2</v>
      </c>
    </row>
    <row r="1315" spans="1:5">
      <c r="A1315" s="19">
        <v>1314</v>
      </c>
      <c r="B1315" s="25" t="s">
        <v>9013</v>
      </c>
      <c r="C1315" s="16" t="s">
        <v>1585</v>
      </c>
      <c r="D1315" s="25">
        <v>35</v>
      </c>
      <c r="E1315" s="25">
        <v>35</v>
      </c>
    </row>
    <row r="1316" spans="1:5">
      <c r="A1316" s="19">
        <v>1315</v>
      </c>
      <c r="B1316" s="25" t="s">
        <v>9014</v>
      </c>
      <c r="C1316" s="16" t="s">
        <v>1585</v>
      </c>
      <c r="D1316" s="25">
        <v>61</v>
      </c>
      <c r="E1316" s="25">
        <v>61</v>
      </c>
    </row>
    <row r="1317" spans="1:5">
      <c r="A1317" s="19">
        <v>1316</v>
      </c>
      <c r="B1317" s="25" t="s">
        <v>9015</v>
      </c>
      <c r="C1317" s="16" t="s">
        <v>1585</v>
      </c>
      <c r="D1317" s="25">
        <v>14</v>
      </c>
      <c r="E1317" s="25">
        <v>14</v>
      </c>
    </row>
    <row r="1318" spans="1:5">
      <c r="A1318" s="19">
        <v>1317</v>
      </c>
      <c r="B1318" s="25" t="s">
        <v>9016</v>
      </c>
      <c r="C1318" s="16" t="s">
        <v>1585</v>
      </c>
      <c r="D1318" s="25">
        <v>5</v>
      </c>
      <c r="E1318" s="25">
        <v>5</v>
      </c>
    </row>
    <row r="1319" spans="1:5">
      <c r="A1319" s="19">
        <v>1318</v>
      </c>
      <c r="B1319" s="25" t="s">
        <v>9017</v>
      </c>
      <c r="C1319" s="16" t="s">
        <v>1585</v>
      </c>
      <c r="D1319" s="25">
        <v>42</v>
      </c>
      <c r="E1319" s="25">
        <v>42</v>
      </c>
    </row>
    <row r="1320" spans="1:5">
      <c r="A1320" s="19">
        <v>1319</v>
      </c>
      <c r="B1320" s="25" t="s">
        <v>9018</v>
      </c>
      <c r="C1320" s="16" t="s">
        <v>1588</v>
      </c>
      <c r="D1320" s="25">
        <v>170.98</v>
      </c>
      <c r="E1320" s="25">
        <v>170.98</v>
      </c>
    </row>
    <row r="1321" spans="1:5">
      <c r="A1321" s="19">
        <v>1320</v>
      </c>
      <c r="B1321" s="25" t="s">
        <v>9019</v>
      </c>
      <c r="C1321" s="16" t="s">
        <v>1585</v>
      </c>
      <c r="D1321" s="25">
        <v>2</v>
      </c>
      <c r="E1321" s="25">
        <v>2</v>
      </c>
    </row>
    <row r="1322" spans="1:5">
      <c r="A1322" s="19">
        <v>1321</v>
      </c>
      <c r="B1322" s="25" t="s">
        <v>9020</v>
      </c>
      <c r="C1322" s="16" t="s">
        <v>1585</v>
      </c>
      <c r="D1322" s="25">
        <v>6</v>
      </c>
      <c r="E1322" s="25">
        <v>6</v>
      </c>
    </row>
    <row r="1323" spans="1:5">
      <c r="A1323" s="19">
        <v>1322</v>
      </c>
      <c r="B1323" s="25" t="s">
        <v>9021</v>
      </c>
      <c r="C1323" s="16" t="s">
        <v>1585</v>
      </c>
      <c r="D1323" s="25">
        <v>5</v>
      </c>
      <c r="E1323" s="25">
        <v>5</v>
      </c>
    </row>
    <row r="1324" spans="1:5">
      <c r="A1324" s="19">
        <v>1323</v>
      </c>
      <c r="B1324" s="25" t="s">
        <v>9022</v>
      </c>
      <c r="C1324" s="16" t="s">
        <v>1585</v>
      </c>
      <c r="D1324" s="25">
        <v>9</v>
      </c>
      <c r="E1324" s="25">
        <v>9</v>
      </c>
    </row>
    <row r="1325" spans="1:5">
      <c r="A1325" s="19">
        <v>1324</v>
      </c>
      <c r="B1325" s="25" t="s">
        <v>9023</v>
      </c>
      <c r="C1325" s="16" t="s">
        <v>1585</v>
      </c>
      <c r="D1325" s="25">
        <v>3</v>
      </c>
      <c r="E1325" s="25">
        <v>3</v>
      </c>
    </row>
    <row r="1326" spans="1:5">
      <c r="A1326" s="19">
        <v>1325</v>
      </c>
      <c r="B1326" s="25" t="s">
        <v>9024</v>
      </c>
      <c r="C1326" s="16" t="s">
        <v>1585</v>
      </c>
      <c r="D1326" s="25">
        <v>1</v>
      </c>
      <c r="E1326" s="25">
        <v>1</v>
      </c>
    </row>
    <row r="1327" spans="1:5">
      <c r="A1327" s="19">
        <v>1326</v>
      </c>
      <c r="B1327" s="25" t="s">
        <v>9025</v>
      </c>
      <c r="C1327" s="16" t="s">
        <v>1576</v>
      </c>
      <c r="D1327" s="25">
        <v>1</v>
      </c>
      <c r="E1327" s="25">
        <v>1</v>
      </c>
    </row>
    <row r="1328" spans="1:5">
      <c r="A1328" s="19">
        <v>1327</v>
      </c>
      <c r="B1328" s="25" t="s">
        <v>9026</v>
      </c>
      <c r="C1328" s="16" t="s">
        <v>1585</v>
      </c>
      <c r="D1328" s="25">
        <v>34</v>
      </c>
      <c r="E1328" s="25">
        <v>34</v>
      </c>
    </row>
    <row r="1329" spans="1:5">
      <c r="A1329" s="19">
        <v>1328</v>
      </c>
      <c r="B1329" s="25" t="s">
        <v>9027</v>
      </c>
      <c r="C1329" s="16" t="s">
        <v>1585</v>
      </c>
      <c r="D1329" s="25">
        <v>6</v>
      </c>
      <c r="E1329" s="25">
        <v>6</v>
      </c>
    </row>
    <row r="1330" spans="1:5">
      <c r="A1330" s="19">
        <v>1329</v>
      </c>
      <c r="B1330" s="25" t="s">
        <v>9028</v>
      </c>
      <c r="C1330" s="16" t="s">
        <v>1585</v>
      </c>
      <c r="D1330" s="25">
        <v>35</v>
      </c>
      <c r="E1330" s="25">
        <v>35</v>
      </c>
    </row>
    <row r="1331" spans="1:5">
      <c r="A1331" s="19">
        <v>1330</v>
      </c>
      <c r="B1331" s="25" t="s">
        <v>9029</v>
      </c>
      <c r="C1331" s="16" t="s">
        <v>1576</v>
      </c>
      <c r="D1331" s="25">
        <v>1</v>
      </c>
      <c r="E1331" s="25">
        <v>1</v>
      </c>
    </row>
    <row r="1332" spans="1:5">
      <c r="A1332" s="19">
        <v>1331</v>
      </c>
      <c r="B1332" s="25" t="s">
        <v>9030</v>
      </c>
      <c r="C1332" s="16" t="s">
        <v>1602</v>
      </c>
      <c r="D1332" s="25">
        <v>1</v>
      </c>
      <c r="E1332" s="25">
        <v>1</v>
      </c>
    </row>
    <row r="1333" spans="1:5">
      <c r="A1333" s="19">
        <v>1332</v>
      </c>
      <c r="B1333" s="25" t="s">
        <v>9031</v>
      </c>
      <c r="C1333" s="16" t="s">
        <v>1585</v>
      </c>
      <c r="D1333" s="25">
        <v>24</v>
      </c>
      <c r="E1333" s="25">
        <v>24</v>
      </c>
    </row>
    <row r="1334" spans="1:5">
      <c r="A1334" s="19">
        <v>1333</v>
      </c>
      <c r="B1334" s="25" t="s">
        <v>9032</v>
      </c>
      <c r="C1334" s="16" t="s">
        <v>1576</v>
      </c>
      <c r="D1334" s="25">
        <v>1</v>
      </c>
      <c r="E1334" s="25">
        <v>1</v>
      </c>
    </row>
    <row r="1335" spans="1:5">
      <c r="A1335" s="19">
        <v>1334</v>
      </c>
      <c r="B1335" s="25" t="s">
        <v>9033</v>
      </c>
      <c r="C1335" s="16" t="s">
        <v>1587</v>
      </c>
      <c r="D1335" s="25">
        <v>150</v>
      </c>
      <c r="E1335" s="25">
        <v>150</v>
      </c>
    </row>
    <row r="1336" spans="1:5">
      <c r="A1336" s="19">
        <v>1335</v>
      </c>
      <c r="B1336" s="25" t="s">
        <v>9034</v>
      </c>
      <c r="C1336" s="16" t="s">
        <v>1585</v>
      </c>
      <c r="D1336" s="25">
        <v>90</v>
      </c>
      <c r="E1336" s="25">
        <v>90</v>
      </c>
    </row>
    <row r="1337" spans="1:5">
      <c r="A1337" s="19">
        <v>1336</v>
      </c>
      <c r="B1337" s="25" t="s">
        <v>9035</v>
      </c>
      <c r="C1337" s="16" t="s">
        <v>1576</v>
      </c>
      <c r="D1337" s="25">
        <v>1</v>
      </c>
      <c r="E1337" s="25">
        <v>1</v>
      </c>
    </row>
    <row r="1338" spans="1:5">
      <c r="A1338" s="19">
        <v>1337</v>
      </c>
      <c r="B1338" s="25" t="s">
        <v>9036</v>
      </c>
      <c r="C1338" s="16" t="s">
        <v>1585</v>
      </c>
      <c r="D1338" s="25">
        <v>29</v>
      </c>
      <c r="E1338" s="25">
        <v>29</v>
      </c>
    </row>
    <row r="1339" spans="1:5">
      <c r="A1339" s="19">
        <v>1338</v>
      </c>
      <c r="B1339" s="25" t="s">
        <v>9037</v>
      </c>
      <c r="C1339" s="16" t="s">
        <v>1585</v>
      </c>
      <c r="D1339" s="25">
        <v>3</v>
      </c>
      <c r="E1339" s="25">
        <v>3</v>
      </c>
    </row>
    <row r="1340" spans="1:5">
      <c r="A1340" s="19">
        <v>1339</v>
      </c>
      <c r="B1340" s="25" t="s">
        <v>9038</v>
      </c>
      <c r="C1340" s="16" t="s">
        <v>1585</v>
      </c>
      <c r="D1340" s="25">
        <v>179</v>
      </c>
      <c r="E1340" s="25">
        <v>179</v>
      </c>
    </row>
    <row r="1341" spans="1:5">
      <c r="A1341" s="19">
        <v>1340</v>
      </c>
      <c r="B1341" s="25" t="s">
        <v>9039</v>
      </c>
      <c r="C1341" s="16" t="s">
        <v>1585</v>
      </c>
      <c r="D1341" s="25">
        <v>4</v>
      </c>
      <c r="E1341" s="25">
        <v>4</v>
      </c>
    </row>
    <row r="1342" spans="1:5">
      <c r="A1342" s="19">
        <v>1341</v>
      </c>
      <c r="B1342" s="25" t="s">
        <v>9040</v>
      </c>
      <c r="C1342" s="16" t="s">
        <v>1585</v>
      </c>
      <c r="D1342" s="25">
        <v>4</v>
      </c>
      <c r="E1342" s="25">
        <v>4</v>
      </c>
    </row>
    <row r="1343" spans="1:5">
      <c r="A1343" s="19">
        <v>1342</v>
      </c>
      <c r="B1343" s="25" t="s">
        <v>9041</v>
      </c>
      <c r="C1343" s="16" t="s">
        <v>1585</v>
      </c>
      <c r="D1343" s="25">
        <v>74</v>
      </c>
      <c r="E1343" s="25">
        <v>74</v>
      </c>
    </row>
    <row r="1344" spans="1:5">
      <c r="A1344" s="19">
        <v>1343</v>
      </c>
      <c r="B1344" s="25" t="s">
        <v>9042</v>
      </c>
      <c r="C1344" s="16" t="s">
        <v>1585</v>
      </c>
      <c r="D1344" s="25">
        <v>8</v>
      </c>
      <c r="E1344" s="25">
        <v>8</v>
      </c>
    </row>
    <row r="1345" spans="1:5">
      <c r="A1345" s="19">
        <v>1344</v>
      </c>
      <c r="B1345" s="25" t="s">
        <v>9043</v>
      </c>
      <c r="C1345" s="16" t="s">
        <v>1585</v>
      </c>
      <c r="D1345" s="25">
        <v>2</v>
      </c>
      <c r="E1345" s="25">
        <v>2</v>
      </c>
    </row>
    <row r="1346" spans="1:5">
      <c r="A1346" s="19">
        <v>1345</v>
      </c>
      <c r="B1346" s="25" t="s">
        <v>9044</v>
      </c>
      <c r="C1346" s="16" t="s">
        <v>1585</v>
      </c>
      <c r="D1346" s="25">
        <v>21</v>
      </c>
      <c r="E1346" s="25">
        <v>21</v>
      </c>
    </row>
    <row r="1347" spans="1:5">
      <c r="A1347" s="19">
        <v>1346</v>
      </c>
      <c r="B1347" s="25" t="s">
        <v>9045</v>
      </c>
      <c r="C1347" s="16" t="s">
        <v>1585</v>
      </c>
      <c r="D1347" s="25">
        <v>7</v>
      </c>
      <c r="E1347" s="25">
        <v>7</v>
      </c>
    </row>
    <row r="1348" spans="1:5">
      <c r="A1348" s="19">
        <v>1347</v>
      </c>
      <c r="B1348" s="25" t="s">
        <v>9046</v>
      </c>
      <c r="C1348" s="16" t="s">
        <v>1585</v>
      </c>
      <c r="D1348" s="25">
        <v>10</v>
      </c>
      <c r="E1348" s="25">
        <v>10</v>
      </c>
    </row>
    <row r="1349" spans="1:5">
      <c r="A1349" s="19">
        <v>1348</v>
      </c>
      <c r="B1349" s="25" t="s">
        <v>9047</v>
      </c>
      <c r="C1349" s="16" t="s">
        <v>1585</v>
      </c>
      <c r="D1349" s="25">
        <v>60</v>
      </c>
      <c r="E1349" s="25">
        <v>60</v>
      </c>
    </row>
    <row r="1350" spans="1:5">
      <c r="A1350" s="19">
        <v>1349</v>
      </c>
      <c r="B1350" s="25" t="s">
        <v>9048</v>
      </c>
      <c r="C1350" s="16" t="s">
        <v>1585</v>
      </c>
      <c r="D1350" s="25">
        <v>2</v>
      </c>
      <c r="E1350" s="25">
        <v>2</v>
      </c>
    </row>
    <row r="1351" spans="1:5">
      <c r="A1351" s="19">
        <v>1350</v>
      </c>
      <c r="B1351" s="25" t="s">
        <v>9049</v>
      </c>
      <c r="C1351" s="16" t="s">
        <v>1585</v>
      </c>
      <c r="D1351" s="25">
        <v>62</v>
      </c>
      <c r="E1351" s="25">
        <v>62</v>
      </c>
    </row>
    <row r="1352" spans="1:5">
      <c r="A1352" s="19">
        <v>1351</v>
      </c>
      <c r="B1352" s="25" t="s">
        <v>9050</v>
      </c>
      <c r="C1352" s="16" t="s">
        <v>1585</v>
      </c>
      <c r="D1352" s="25">
        <v>23</v>
      </c>
      <c r="E1352" s="25">
        <v>23</v>
      </c>
    </row>
    <row r="1353" spans="1:5">
      <c r="A1353" s="19">
        <v>1352</v>
      </c>
      <c r="B1353" s="25" t="s">
        <v>9051</v>
      </c>
      <c r="C1353" s="16" t="s">
        <v>1585</v>
      </c>
      <c r="D1353" s="25">
        <v>4</v>
      </c>
      <c r="E1353" s="25">
        <v>4</v>
      </c>
    </row>
    <row r="1354" spans="1:5">
      <c r="A1354" s="19">
        <v>1353</v>
      </c>
      <c r="B1354" s="25" t="s">
        <v>9052</v>
      </c>
      <c r="C1354" s="16" t="s">
        <v>1585</v>
      </c>
      <c r="D1354" s="25">
        <v>5</v>
      </c>
      <c r="E1354" s="25">
        <v>5</v>
      </c>
    </row>
    <row r="1355" spans="1:5">
      <c r="A1355" s="19">
        <v>1354</v>
      </c>
      <c r="B1355" s="25" t="s">
        <v>9053</v>
      </c>
      <c r="C1355" s="16" t="s">
        <v>1585</v>
      </c>
      <c r="D1355" s="25">
        <v>22</v>
      </c>
      <c r="E1355" s="25">
        <v>22</v>
      </c>
    </row>
    <row r="1356" spans="1:5">
      <c r="A1356" s="19">
        <v>1355</v>
      </c>
      <c r="B1356" s="25" t="s">
        <v>9054</v>
      </c>
      <c r="C1356" s="16" t="s">
        <v>1585</v>
      </c>
      <c r="D1356" s="25">
        <v>1</v>
      </c>
      <c r="E1356" s="25">
        <v>1</v>
      </c>
    </row>
    <row r="1357" spans="1:5">
      <c r="A1357" s="19">
        <v>1356</v>
      </c>
      <c r="B1357" s="25" t="s">
        <v>9055</v>
      </c>
      <c r="C1357" s="16" t="s">
        <v>1585</v>
      </c>
      <c r="D1357" s="25">
        <v>45</v>
      </c>
      <c r="E1357" s="25">
        <v>45</v>
      </c>
    </row>
    <row r="1358" spans="1:5">
      <c r="A1358" s="19">
        <v>1357</v>
      </c>
      <c r="B1358" s="25" t="s">
        <v>9056</v>
      </c>
      <c r="C1358" s="16" t="s">
        <v>1585</v>
      </c>
      <c r="D1358" s="25">
        <v>200</v>
      </c>
      <c r="E1358" s="25">
        <v>200</v>
      </c>
    </row>
    <row r="1359" spans="1:5">
      <c r="A1359" s="19">
        <v>1358</v>
      </c>
      <c r="B1359" s="25" t="s">
        <v>9057</v>
      </c>
      <c r="C1359" s="16" t="s">
        <v>1585</v>
      </c>
      <c r="D1359" s="25">
        <v>41</v>
      </c>
      <c r="E1359" s="25">
        <v>41</v>
      </c>
    </row>
    <row r="1360" spans="1:5">
      <c r="A1360" s="19">
        <v>1359</v>
      </c>
      <c r="B1360" s="25" t="s">
        <v>9058</v>
      </c>
      <c r="C1360" s="16" t="s">
        <v>1585</v>
      </c>
      <c r="D1360" s="25">
        <v>24</v>
      </c>
      <c r="E1360" s="25">
        <v>24</v>
      </c>
    </row>
    <row r="1361" spans="1:5">
      <c r="A1361" s="19">
        <v>1360</v>
      </c>
      <c r="B1361" s="25" t="s">
        <v>9059</v>
      </c>
      <c r="C1361" s="16" t="s">
        <v>1585</v>
      </c>
      <c r="D1361" s="25">
        <v>12</v>
      </c>
      <c r="E1361" s="25">
        <v>12</v>
      </c>
    </row>
    <row r="1362" spans="1:5">
      <c r="A1362" s="19">
        <v>1361</v>
      </c>
      <c r="B1362" s="25" t="s">
        <v>9060</v>
      </c>
      <c r="C1362" s="16" t="s">
        <v>1585</v>
      </c>
      <c r="D1362" s="25">
        <v>1</v>
      </c>
      <c r="E1362" s="25">
        <v>1</v>
      </c>
    </row>
    <row r="1363" spans="1:5">
      <c r="A1363" s="19">
        <v>1362</v>
      </c>
      <c r="B1363" s="25" t="s">
        <v>9061</v>
      </c>
      <c r="C1363" s="16" t="s">
        <v>1585</v>
      </c>
      <c r="D1363" s="25">
        <v>2</v>
      </c>
      <c r="E1363" s="25">
        <v>2</v>
      </c>
    </row>
    <row r="1364" spans="1:5">
      <c r="A1364" s="19">
        <v>1363</v>
      </c>
      <c r="B1364" s="25" t="s">
        <v>9062</v>
      </c>
      <c r="C1364" s="16" t="s">
        <v>1585</v>
      </c>
      <c r="D1364" s="25">
        <v>6</v>
      </c>
      <c r="E1364" s="25">
        <v>6</v>
      </c>
    </row>
    <row r="1365" spans="1:5">
      <c r="A1365" s="19">
        <v>1364</v>
      </c>
      <c r="B1365" s="25" t="s">
        <v>9063</v>
      </c>
      <c r="C1365" s="16" t="s">
        <v>1585</v>
      </c>
      <c r="D1365" s="25">
        <v>20</v>
      </c>
      <c r="E1365" s="25">
        <v>20</v>
      </c>
    </row>
    <row r="1366" spans="1:5">
      <c r="A1366" s="19">
        <v>1365</v>
      </c>
      <c r="B1366" s="25" t="s">
        <v>9064</v>
      </c>
      <c r="C1366" s="16" t="s">
        <v>1585</v>
      </c>
      <c r="D1366" s="25">
        <v>9</v>
      </c>
      <c r="E1366" s="25">
        <v>9</v>
      </c>
    </row>
    <row r="1367" spans="1:5">
      <c r="A1367" s="19">
        <v>1366</v>
      </c>
      <c r="B1367" s="25" t="s">
        <v>9065</v>
      </c>
      <c r="C1367" s="16" t="s">
        <v>1585</v>
      </c>
      <c r="D1367" s="25">
        <v>4</v>
      </c>
      <c r="E1367" s="25">
        <v>4</v>
      </c>
    </row>
    <row r="1368" spans="1:5">
      <c r="A1368" s="19">
        <v>1367</v>
      </c>
      <c r="B1368" s="25" t="s">
        <v>9066</v>
      </c>
      <c r="C1368" s="16" t="s">
        <v>1585</v>
      </c>
      <c r="D1368" s="25">
        <v>2</v>
      </c>
      <c r="E1368" s="25">
        <v>2</v>
      </c>
    </row>
    <row r="1369" spans="1:5">
      <c r="A1369" s="19">
        <v>1368</v>
      </c>
      <c r="B1369" s="25" t="s">
        <v>9067</v>
      </c>
      <c r="C1369" s="16" t="s">
        <v>1585</v>
      </c>
      <c r="D1369" s="25">
        <v>6</v>
      </c>
      <c r="E1369" s="25">
        <v>6</v>
      </c>
    </row>
    <row r="1370" spans="1:5">
      <c r="A1370" s="19">
        <v>1369</v>
      </c>
      <c r="B1370" s="25" t="s">
        <v>9068</v>
      </c>
      <c r="C1370" s="16" t="s">
        <v>1585</v>
      </c>
      <c r="D1370" s="25">
        <v>16</v>
      </c>
      <c r="E1370" s="25">
        <v>16</v>
      </c>
    </row>
    <row r="1371" spans="1:5">
      <c r="A1371" s="19">
        <v>1370</v>
      </c>
      <c r="B1371" s="25" t="s">
        <v>9069</v>
      </c>
      <c r="C1371" s="16" t="s">
        <v>1585</v>
      </c>
      <c r="D1371" s="25">
        <v>171</v>
      </c>
      <c r="E1371" s="25">
        <v>171</v>
      </c>
    </row>
    <row r="1372" spans="1:5">
      <c r="A1372" s="19">
        <v>1371</v>
      </c>
      <c r="B1372" s="25" t="s">
        <v>9070</v>
      </c>
      <c r="C1372" s="16" t="s">
        <v>1585</v>
      </c>
      <c r="D1372" s="25">
        <v>3</v>
      </c>
      <c r="E1372" s="25">
        <v>3</v>
      </c>
    </row>
    <row r="1373" spans="1:5">
      <c r="A1373" s="19">
        <v>1372</v>
      </c>
      <c r="B1373" s="25" t="s">
        <v>9071</v>
      </c>
      <c r="C1373" s="16" t="s">
        <v>1585</v>
      </c>
      <c r="D1373" s="25">
        <v>8</v>
      </c>
      <c r="E1373" s="25">
        <v>8</v>
      </c>
    </row>
    <row r="1374" spans="1:5">
      <c r="A1374" s="19">
        <v>1373</v>
      </c>
      <c r="B1374" s="25" t="s">
        <v>9072</v>
      </c>
      <c r="C1374" s="16" t="s">
        <v>1585</v>
      </c>
      <c r="D1374" s="25">
        <v>13</v>
      </c>
      <c r="E1374" s="25">
        <v>13</v>
      </c>
    </row>
    <row r="1375" spans="1:5">
      <c r="A1375" s="19">
        <v>1374</v>
      </c>
      <c r="B1375" s="25" t="s">
        <v>9073</v>
      </c>
      <c r="C1375" s="16" t="s">
        <v>1585</v>
      </c>
      <c r="D1375" s="25">
        <v>68</v>
      </c>
      <c r="E1375" s="25">
        <v>68</v>
      </c>
    </row>
    <row r="1376" spans="1:5">
      <c r="A1376" s="19">
        <v>1375</v>
      </c>
      <c r="B1376" s="25" t="s">
        <v>9074</v>
      </c>
      <c r="C1376" s="16" t="s">
        <v>1585</v>
      </c>
      <c r="D1376" s="25">
        <v>5</v>
      </c>
      <c r="E1376" s="25">
        <v>5</v>
      </c>
    </row>
    <row r="1377" spans="1:5">
      <c r="A1377" s="19">
        <v>1376</v>
      </c>
      <c r="B1377" s="25" t="s">
        <v>9075</v>
      </c>
      <c r="C1377" s="16" t="s">
        <v>1585</v>
      </c>
      <c r="D1377" s="25">
        <v>14</v>
      </c>
      <c r="E1377" s="25">
        <v>14</v>
      </c>
    </row>
    <row r="1378" spans="1:5">
      <c r="A1378" s="19">
        <v>1377</v>
      </c>
      <c r="B1378" s="25" t="s">
        <v>9076</v>
      </c>
      <c r="C1378" s="16" t="s">
        <v>1585</v>
      </c>
      <c r="D1378" s="25">
        <v>19</v>
      </c>
      <c r="E1378" s="25">
        <v>19</v>
      </c>
    </row>
    <row r="1379" spans="1:5">
      <c r="A1379" s="19">
        <v>1378</v>
      </c>
      <c r="B1379" s="25" t="s">
        <v>9077</v>
      </c>
      <c r="C1379" s="16" t="s">
        <v>1585</v>
      </c>
      <c r="D1379" s="25">
        <v>4</v>
      </c>
      <c r="E1379" s="25">
        <v>4</v>
      </c>
    </row>
    <row r="1380" spans="1:5">
      <c r="A1380" s="19">
        <v>1379</v>
      </c>
      <c r="B1380" s="25" t="s">
        <v>9078</v>
      </c>
      <c r="C1380" s="16" t="s">
        <v>1585</v>
      </c>
      <c r="D1380" s="25">
        <v>294</v>
      </c>
      <c r="E1380" s="25">
        <v>294</v>
      </c>
    </row>
    <row r="1381" spans="1:5">
      <c r="A1381" s="19">
        <v>1380</v>
      </c>
      <c r="B1381" s="25" t="s">
        <v>9079</v>
      </c>
      <c r="C1381" s="16" t="s">
        <v>1588</v>
      </c>
      <c r="D1381" s="25">
        <v>788</v>
      </c>
      <c r="E1381" s="25">
        <v>788</v>
      </c>
    </row>
    <row r="1382" spans="1:5">
      <c r="A1382" s="19">
        <v>1381</v>
      </c>
      <c r="B1382" s="25" t="s">
        <v>9080</v>
      </c>
      <c r="C1382" s="16" t="s">
        <v>1588</v>
      </c>
      <c r="D1382" s="25">
        <v>3130</v>
      </c>
      <c r="E1382" s="25">
        <v>3130</v>
      </c>
    </row>
    <row r="1383" spans="1:5">
      <c r="A1383" s="19">
        <v>1382</v>
      </c>
      <c r="B1383" s="25" t="s">
        <v>9081</v>
      </c>
      <c r="C1383" s="16" t="s">
        <v>1588</v>
      </c>
      <c r="D1383" s="25">
        <v>954.08</v>
      </c>
      <c r="E1383" s="25">
        <v>954.08</v>
      </c>
    </row>
    <row r="1384" spans="1:5">
      <c r="A1384" s="19">
        <v>1383</v>
      </c>
      <c r="B1384" s="25" t="s">
        <v>9082</v>
      </c>
      <c r="C1384" s="16" t="s">
        <v>1585</v>
      </c>
      <c r="D1384" s="25">
        <v>6</v>
      </c>
      <c r="E1384" s="25">
        <v>6</v>
      </c>
    </row>
    <row r="1385" spans="1:5">
      <c r="A1385" s="19">
        <v>1384</v>
      </c>
      <c r="B1385" s="25" t="s">
        <v>9083</v>
      </c>
      <c r="C1385" s="16" t="s">
        <v>1585</v>
      </c>
      <c r="D1385" s="25">
        <v>9</v>
      </c>
      <c r="E1385" s="25">
        <v>9</v>
      </c>
    </row>
    <row r="1386" spans="1:5">
      <c r="A1386" s="19">
        <v>1385</v>
      </c>
      <c r="B1386" s="25" t="s">
        <v>9084</v>
      </c>
      <c r="C1386" s="16" t="s">
        <v>1585</v>
      </c>
      <c r="D1386" s="25">
        <v>5</v>
      </c>
      <c r="E1386" s="25">
        <v>5</v>
      </c>
    </row>
    <row r="1387" spans="1:5">
      <c r="A1387" s="19">
        <v>1386</v>
      </c>
      <c r="B1387" s="25" t="s">
        <v>9085</v>
      </c>
      <c r="C1387" s="16" t="s">
        <v>1585</v>
      </c>
      <c r="D1387" s="25">
        <v>15</v>
      </c>
      <c r="E1387" s="25">
        <v>15</v>
      </c>
    </row>
    <row r="1388" spans="1:5">
      <c r="A1388" s="19">
        <v>1387</v>
      </c>
      <c r="B1388" s="25" t="s">
        <v>9086</v>
      </c>
      <c r="C1388" s="16" t="s">
        <v>1585</v>
      </c>
      <c r="D1388" s="25">
        <v>5</v>
      </c>
      <c r="E1388" s="25">
        <v>5</v>
      </c>
    </row>
    <row r="1389" spans="1:5">
      <c r="A1389" s="19">
        <v>1388</v>
      </c>
      <c r="B1389" s="25" t="s">
        <v>9087</v>
      </c>
      <c r="C1389" s="16" t="s">
        <v>1585</v>
      </c>
      <c r="D1389" s="25">
        <v>1</v>
      </c>
      <c r="E1389" s="25">
        <v>1</v>
      </c>
    </row>
    <row r="1390" spans="1:5">
      <c r="A1390" s="19">
        <v>1389</v>
      </c>
      <c r="B1390" s="25" t="s">
        <v>9088</v>
      </c>
      <c r="C1390" s="16" t="s">
        <v>1585</v>
      </c>
      <c r="D1390" s="25">
        <v>8</v>
      </c>
      <c r="E1390" s="25">
        <v>8</v>
      </c>
    </row>
    <row r="1391" spans="1:5">
      <c r="A1391" s="19">
        <v>1390</v>
      </c>
      <c r="B1391" s="25" t="s">
        <v>9089</v>
      </c>
      <c r="C1391" s="16" t="s">
        <v>1585</v>
      </c>
      <c r="D1391" s="25">
        <v>1</v>
      </c>
      <c r="E1391" s="25">
        <v>1</v>
      </c>
    </row>
    <row r="1392" spans="1:5">
      <c r="A1392" s="19">
        <v>1391</v>
      </c>
      <c r="B1392" s="25" t="s">
        <v>9090</v>
      </c>
      <c r="C1392" s="16" t="s">
        <v>1585</v>
      </c>
      <c r="D1392" s="25">
        <v>9</v>
      </c>
      <c r="E1392" s="25">
        <v>9</v>
      </c>
    </row>
    <row r="1393" spans="1:5">
      <c r="A1393" s="19">
        <v>1392</v>
      </c>
      <c r="B1393" s="25" t="s">
        <v>9091</v>
      </c>
      <c r="C1393" s="16" t="s">
        <v>1585</v>
      </c>
      <c r="D1393" s="25">
        <v>3</v>
      </c>
      <c r="E1393" s="25">
        <v>3</v>
      </c>
    </row>
    <row r="1394" spans="1:5">
      <c r="A1394" s="19">
        <v>1393</v>
      </c>
      <c r="B1394" s="25" t="s">
        <v>9092</v>
      </c>
      <c r="C1394" s="16" t="s">
        <v>1585</v>
      </c>
      <c r="D1394" s="25">
        <v>9</v>
      </c>
      <c r="E1394" s="25">
        <v>9</v>
      </c>
    </row>
    <row r="1395" spans="1:5">
      <c r="A1395" s="19">
        <v>1394</v>
      </c>
      <c r="B1395" s="25" t="s">
        <v>9093</v>
      </c>
      <c r="C1395" s="16" t="s">
        <v>1585</v>
      </c>
      <c r="D1395" s="25">
        <v>12</v>
      </c>
      <c r="E1395" s="25">
        <v>12</v>
      </c>
    </row>
    <row r="1396" spans="1:5">
      <c r="A1396" s="19">
        <v>1395</v>
      </c>
      <c r="B1396" s="25" t="s">
        <v>9094</v>
      </c>
      <c r="C1396" s="16" t="s">
        <v>1585</v>
      </c>
      <c r="D1396" s="25">
        <v>96</v>
      </c>
      <c r="E1396" s="25">
        <v>96</v>
      </c>
    </row>
    <row r="1397" spans="1:5">
      <c r="A1397" s="19">
        <v>1396</v>
      </c>
      <c r="B1397" s="25" t="s">
        <v>9095</v>
      </c>
      <c r="C1397" s="16" t="s">
        <v>1585</v>
      </c>
      <c r="D1397" s="25">
        <v>26</v>
      </c>
      <c r="E1397" s="25">
        <v>26</v>
      </c>
    </row>
    <row r="1398" spans="1:5">
      <c r="A1398" s="19">
        <v>1397</v>
      </c>
      <c r="B1398" s="25" t="s">
        <v>9096</v>
      </c>
      <c r="C1398" s="16" t="s">
        <v>1585</v>
      </c>
      <c r="D1398" s="25">
        <v>61</v>
      </c>
      <c r="E1398" s="25">
        <v>61</v>
      </c>
    </row>
    <row r="1399" spans="1:5">
      <c r="A1399" s="19">
        <v>1398</v>
      </c>
      <c r="B1399" s="25" t="s">
        <v>9097</v>
      </c>
      <c r="C1399" s="16" t="s">
        <v>1585</v>
      </c>
      <c r="D1399" s="25">
        <v>11</v>
      </c>
      <c r="E1399" s="25">
        <v>11</v>
      </c>
    </row>
    <row r="1400" spans="1:5">
      <c r="A1400" s="19">
        <v>1399</v>
      </c>
      <c r="B1400" s="25" t="s">
        <v>9098</v>
      </c>
      <c r="C1400" s="16" t="s">
        <v>1585</v>
      </c>
      <c r="D1400" s="25">
        <v>52</v>
      </c>
      <c r="E1400" s="25">
        <v>52</v>
      </c>
    </row>
    <row r="1401" spans="1:5">
      <c r="A1401" s="19">
        <v>1400</v>
      </c>
      <c r="B1401" s="25" t="s">
        <v>9099</v>
      </c>
      <c r="C1401" s="16" t="s">
        <v>1585</v>
      </c>
      <c r="D1401" s="25">
        <v>19</v>
      </c>
      <c r="E1401" s="25">
        <v>19</v>
      </c>
    </row>
    <row r="1402" spans="1:5">
      <c r="A1402" s="19">
        <v>1401</v>
      </c>
      <c r="B1402" s="25" t="s">
        <v>9100</v>
      </c>
      <c r="C1402" s="16" t="s">
        <v>1585</v>
      </c>
      <c r="D1402" s="25">
        <v>68</v>
      </c>
      <c r="E1402" s="25">
        <v>68</v>
      </c>
    </row>
    <row r="1403" spans="1:5">
      <c r="A1403" s="19">
        <v>1402</v>
      </c>
      <c r="B1403" s="25" t="s">
        <v>9101</v>
      </c>
      <c r="C1403" s="16" t="s">
        <v>1585</v>
      </c>
      <c r="D1403" s="25">
        <v>29</v>
      </c>
      <c r="E1403" s="25">
        <v>29</v>
      </c>
    </row>
    <row r="1404" spans="1:5">
      <c r="A1404" s="19">
        <v>1403</v>
      </c>
      <c r="B1404" s="25" t="s">
        <v>9102</v>
      </c>
      <c r="C1404" s="16" t="s">
        <v>1585</v>
      </c>
      <c r="D1404" s="25">
        <v>87</v>
      </c>
      <c r="E1404" s="25">
        <v>87</v>
      </c>
    </row>
    <row r="1405" spans="1:5">
      <c r="A1405" s="19">
        <v>1404</v>
      </c>
      <c r="B1405" s="25" t="s">
        <v>9103</v>
      </c>
      <c r="C1405" s="16" t="s">
        <v>1585</v>
      </c>
      <c r="D1405" s="25">
        <v>16</v>
      </c>
      <c r="E1405" s="25">
        <v>16</v>
      </c>
    </row>
    <row r="1406" spans="1:5">
      <c r="A1406" s="19">
        <v>1405</v>
      </c>
      <c r="B1406" s="25" t="s">
        <v>9104</v>
      </c>
      <c r="C1406" s="16" t="s">
        <v>1587</v>
      </c>
      <c r="D1406" s="25">
        <v>190</v>
      </c>
      <c r="E1406" s="25">
        <v>190</v>
      </c>
    </row>
    <row r="1407" spans="1:5">
      <c r="A1407" s="19">
        <v>1406</v>
      </c>
      <c r="B1407" s="25" t="s">
        <v>9105</v>
      </c>
      <c r="C1407" s="16" t="s">
        <v>1585</v>
      </c>
      <c r="D1407" s="25">
        <v>21</v>
      </c>
      <c r="E1407" s="25">
        <v>21</v>
      </c>
    </row>
    <row r="1408" spans="1:5">
      <c r="A1408" s="19">
        <v>1407</v>
      </c>
      <c r="B1408" s="25" t="s">
        <v>9106</v>
      </c>
      <c r="C1408" s="16" t="s">
        <v>1585</v>
      </c>
      <c r="D1408" s="25">
        <v>52</v>
      </c>
      <c r="E1408" s="25">
        <v>52</v>
      </c>
    </row>
    <row r="1409" spans="1:5">
      <c r="A1409" s="19">
        <v>1408</v>
      </c>
      <c r="B1409" s="25" t="s">
        <v>9107</v>
      </c>
      <c r="C1409" s="16" t="s">
        <v>1585</v>
      </c>
      <c r="D1409" s="25">
        <v>10</v>
      </c>
      <c r="E1409" s="25">
        <v>10</v>
      </c>
    </row>
    <row r="1410" spans="1:5">
      <c r="A1410" s="19">
        <v>1409</v>
      </c>
      <c r="B1410" s="25" t="s">
        <v>9108</v>
      </c>
      <c r="C1410" s="16" t="s">
        <v>1585</v>
      </c>
      <c r="D1410" s="25">
        <v>2</v>
      </c>
      <c r="E1410" s="25">
        <v>2</v>
      </c>
    </row>
    <row r="1411" spans="1:5">
      <c r="A1411" s="19">
        <v>1410</v>
      </c>
      <c r="B1411" s="25" t="s">
        <v>9109</v>
      </c>
      <c r="C1411" s="16" t="s">
        <v>1585</v>
      </c>
      <c r="D1411" s="25">
        <v>12</v>
      </c>
      <c r="E1411" s="25">
        <v>12</v>
      </c>
    </row>
    <row r="1412" spans="1:5">
      <c r="A1412" s="19">
        <v>1411</v>
      </c>
      <c r="B1412" s="25" t="s">
        <v>9110</v>
      </c>
      <c r="C1412" s="16" t="s">
        <v>1585</v>
      </c>
      <c r="D1412" s="25">
        <v>11</v>
      </c>
      <c r="E1412" s="25">
        <v>11</v>
      </c>
    </row>
    <row r="1413" spans="1:5">
      <c r="A1413" s="19">
        <v>1412</v>
      </c>
      <c r="B1413" s="25" t="s">
        <v>9111</v>
      </c>
      <c r="C1413" s="16" t="s">
        <v>1585</v>
      </c>
      <c r="D1413" s="25">
        <v>39</v>
      </c>
      <c r="E1413" s="25">
        <v>39</v>
      </c>
    </row>
    <row r="1414" spans="1:5">
      <c r="A1414" s="19">
        <v>1413</v>
      </c>
      <c r="B1414" s="25" t="s">
        <v>9112</v>
      </c>
      <c r="C1414" s="16" t="s">
        <v>1585</v>
      </c>
      <c r="D1414" s="25">
        <v>67</v>
      </c>
      <c r="E1414" s="25">
        <v>67</v>
      </c>
    </row>
    <row r="1415" spans="1:5">
      <c r="A1415" s="19">
        <v>1414</v>
      </c>
      <c r="B1415" s="25" t="s">
        <v>9113</v>
      </c>
      <c r="C1415" s="16" t="s">
        <v>1585</v>
      </c>
      <c r="D1415" s="25">
        <v>13</v>
      </c>
      <c r="E1415" s="25">
        <v>13</v>
      </c>
    </row>
    <row r="1416" spans="1:5">
      <c r="A1416" s="19">
        <v>1415</v>
      </c>
      <c r="B1416" s="25" t="s">
        <v>9114</v>
      </c>
      <c r="C1416" s="16" t="s">
        <v>1585</v>
      </c>
      <c r="D1416" s="25">
        <v>4</v>
      </c>
      <c r="E1416" s="25">
        <v>4</v>
      </c>
    </row>
    <row r="1417" spans="1:5">
      <c r="A1417" s="19">
        <v>1416</v>
      </c>
      <c r="B1417" s="25" t="s">
        <v>9115</v>
      </c>
      <c r="C1417" s="16" t="s">
        <v>1585</v>
      </c>
      <c r="D1417" s="25">
        <v>42</v>
      </c>
      <c r="E1417" s="25">
        <v>42</v>
      </c>
    </row>
    <row r="1418" spans="1:5">
      <c r="A1418" s="19">
        <v>1417</v>
      </c>
      <c r="B1418" s="25" t="s">
        <v>9116</v>
      </c>
      <c r="C1418" s="16" t="s">
        <v>1585</v>
      </c>
      <c r="D1418" s="25">
        <v>11</v>
      </c>
      <c r="E1418" s="25">
        <v>11</v>
      </c>
    </row>
    <row r="1419" spans="1:5">
      <c r="A1419" s="19">
        <v>1418</v>
      </c>
      <c r="B1419" s="25" t="s">
        <v>9117</v>
      </c>
      <c r="C1419" s="16" t="s">
        <v>1585</v>
      </c>
      <c r="D1419" s="25">
        <v>9</v>
      </c>
      <c r="E1419" s="25">
        <v>9</v>
      </c>
    </row>
    <row r="1420" spans="1:5">
      <c r="A1420" s="19">
        <v>1419</v>
      </c>
      <c r="B1420" s="25" t="s">
        <v>9118</v>
      </c>
      <c r="C1420" s="16" t="s">
        <v>1585</v>
      </c>
      <c r="D1420" s="25">
        <v>4</v>
      </c>
      <c r="E1420" s="25">
        <v>4</v>
      </c>
    </row>
    <row r="1421" spans="1:5">
      <c r="A1421" s="19">
        <v>1420</v>
      </c>
      <c r="B1421" s="25" t="s">
        <v>9119</v>
      </c>
      <c r="C1421" s="16" t="s">
        <v>1585</v>
      </c>
      <c r="D1421" s="25">
        <v>40</v>
      </c>
      <c r="E1421" s="25">
        <v>40</v>
      </c>
    </row>
    <row r="1422" spans="1:5">
      <c r="A1422" s="19">
        <v>1421</v>
      </c>
      <c r="B1422" s="25" t="s">
        <v>9120</v>
      </c>
      <c r="C1422" s="16" t="s">
        <v>1585</v>
      </c>
      <c r="D1422" s="25">
        <v>1</v>
      </c>
      <c r="E1422" s="25">
        <v>1</v>
      </c>
    </row>
    <row r="1423" spans="1:5">
      <c r="A1423" s="19">
        <v>1422</v>
      </c>
      <c r="B1423" s="25" t="s">
        <v>9121</v>
      </c>
      <c r="C1423" s="16" t="s">
        <v>1585</v>
      </c>
      <c r="D1423" s="25">
        <v>6</v>
      </c>
      <c r="E1423" s="25">
        <v>6</v>
      </c>
    </row>
    <row r="1424" spans="1:5">
      <c r="A1424" s="19">
        <v>1423</v>
      </c>
      <c r="B1424" s="25" t="s">
        <v>9122</v>
      </c>
      <c r="C1424" s="16" t="s">
        <v>1585</v>
      </c>
      <c r="D1424" s="25">
        <v>2</v>
      </c>
      <c r="E1424" s="25">
        <v>2</v>
      </c>
    </row>
    <row r="1425" spans="1:5">
      <c r="A1425" s="19">
        <v>1424</v>
      </c>
      <c r="B1425" s="25" t="s">
        <v>9123</v>
      </c>
      <c r="C1425" s="16" t="s">
        <v>1585</v>
      </c>
      <c r="D1425" s="25">
        <v>47</v>
      </c>
      <c r="E1425" s="25">
        <v>47</v>
      </c>
    </row>
    <row r="1426" spans="1:5">
      <c r="A1426" s="19">
        <v>1425</v>
      </c>
      <c r="B1426" s="25" t="s">
        <v>9124</v>
      </c>
      <c r="C1426" s="16" t="s">
        <v>1585</v>
      </c>
      <c r="D1426" s="25">
        <v>7</v>
      </c>
      <c r="E1426" s="25">
        <v>7</v>
      </c>
    </row>
    <row r="1427" spans="1:5">
      <c r="A1427" s="19">
        <v>1426</v>
      </c>
      <c r="B1427" s="25" t="s">
        <v>9125</v>
      </c>
      <c r="C1427" s="16" t="s">
        <v>1585</v>
      </c>
      <c r="D1427" s="25">
        <v>13</v>
      </c>
      <c r="E1427" s="25">
        <v>13</v>
      </c>
    </row>
    <row r="1428" spans="1:5">
      <c r="A1428" s="19">
        <v>1427</v>
      </c>
      <c r="B1428" s="25" t="s">
        <v>9126</v>
      </c>
      <c r="C1428" s="16" t="s">
        <v>1585</v>
      </c>
      <c r="D1428" s="25">
        <v>13</v>
      </c>
      <c r="E1428" s="25">
        <v>13</v>
      </c>
    </row>
    <row r="1429" spans="1:5">
      <c r="A1429" s="19">
        <v>1428</v>
      </c>
      <c r="B1429" s="25" t="s">
        <v>9127</v>
      </c>
      <c r="C1429" s="16" t="s">
        <v>1585</v>
      </c>
      <c r="D1429" s="25">
        <v>28</v>
      </c>
      <c r="E1429" s="25">
        <v>28</v>
      </c>
    </row>
    <row r="1430" spans="1:5" ht="28.5">
      <c r="A1430" s="19">
        <v>1429</v>
      </c>
      <c r="B1430" s="25" t="s">
        <v>9128</v>
      </c>
      <c r="C1430" s="16" t="s">
        <v>1586</v>
      </c>
      <c r="D1430" s="25">
        <v>25</v>
      </c>
      <c r="E1430" s="25">
        <v>25</v>
      </c>
    </row>
    <row r="1431" spans="1:5">
      <c r="A1431" s="19">
        <v>1430</v>
      </c>
      <c r="B1431" s="25" t="s">
        <v>9129</v>
      </c>
      <c r="C1431" s="16" t="s">
        <v>1585</v>
      </c>
      <c r="D1431" s="25">
        <v>2</v>
      </c>
      <c r="E1431" s="25">
        <v>2</v>
      </c>
    </row>
    <row r="1432" spans="1:5">
      <c r="A1432" s="19">
        <v>1431</v>
      </c>
      <c r="B1432" s="25" t="s">
        <v>9130</v>
      </c>
      <c r="C1432" s="16" t="s">
        <v>1585</v>
      </c>
      <c r="D1432" s="25">
        <v>51</v>
      </c>
      <c r="E1432" s="25">
        <v>51</v>
      </c>
    </row>
    <row r="1433" spans="1:5">
      <c r="A1433" s="19">
        <v>1432</v>
      </c>
      <c r="B1433" s="25" t="s">
        <v>9131</v>
      </c>
      <c r="C1433" s="16" t="s">
        <v>1585</v>
      </c>
      <c r="D1433" s="25">
        <v>12</v>
      </c>
      <c r="E1433" s="25">
        <v>12</v>
      </c>
    </row>
    <row r="1434" spans="1:5">
      <c r="A1434" s="19">
        <v>1433</v>
      </c>
      <c r="B1434" s="25" t="s">
        <v>9132</v>
      </c>
      <c r="C1434" s="16" t="s">
        <v>1585</v>
      </c>
      <c r="D1434" s="25">
        <v>67</v>
      </c>
      <c r="E1434" s="25">
        <v>67</v>
      </c>
    </row>
    <row r="1435" spans="1:5">
      <c r="A1435" s="19">
        <v>1434</v>
      </c>
      <c r="B1435" s="25" t="s">
        <v>9133</v>
      </c>
      <c r="C1435" s="16" t="s">
        <v>1585</v>
      </c>
      <c r="D1435" s="25">
        <v>6</v>
      </c>
      <c r="E1435" s="25">
        <v>6</v>
      </c>
    </row>
    <row r="1436" spans="1:5">
      <c r="A1436" s="19">
        <v>1435</v>
      </c>
      <c r="B1436" s="25" t="s">
        <v>9134</v>
      </c>
      <c r="C1436" s="16" t="s">
        <v>1585</v>
      </c>
      <c r="D1436" s="25">
        <v>13</v>
      </c>
      <c r="E1436" s="25">
        <v>13</v>
      </c>
    </row>
    <row r="1437" spans="1:5">
      <c r="A1437" s="19">
        <v>1436</v>
      </c>
      <c r="B1437" s="25" t="s">
        <v>9135</v>
      </c>
      <c r="C1437" s="16" t="s">
        <v>1585</v>
      </c>
      <c r="D1437" s="25">
        <v>2</v>
      </c>
      <c r="E1437" s="25">
        <v>2</v>
      </c>
    </row>
    <row r="1438" spans="1:5">
      <c r="A1438" s="19">
        <v>1437</v>
      </c>
      <c r="B1438" s="25" t="s">
        <v>9136</v>
      </c>
      <c r="C1438" s="16" t="s">
        <v>1588</v>
      </c>
      <c r="D1438" s="25">
        <v>117.2</v>
      </c>
      <c r="E1438" s="25">
        <v>117.2</v>
      </c>
    </row>
    <row r="1439" spans="1:5">
      <c r="A1439" s="19">
        <v>1438</v>
      </c>
      <c r="B1439" s="25" t="s">
        <v>9137</v>
      </c>
      <c r="C1439" s="16" t="s">
        <v>1585</v>
      </c>
      <c r="D1439" s="25">
        <v>45</v>
      </c>
      <c r="E1439" s="25">
        <v>45</v>
      </c>
    </row>
    <row r="1440" spans="1:5">
      <c r="A1440" s="19">
        <v>1439</v>
      </c>
      <c r="B1440" s="25" t="s">
        <v>9138</v>
      </c>
      <c r="C1440" s="16" t="s">
        <v>1585</v>
      </c>
      <c r="D1440" s="25">
        <v>9</v>
      </c>
      <c r="E1440" s="25">
        <v>9</v>
      </c>
    </row>
    <row r="1441" spans="1:5">
      <c r="A1441" s="19">
        <v>1440</v>
      </c>
      <c r="B1441" s="25" t="s">
        <v>9139</v>
      </c>
      <c r="C1441" s="16" t="s">
        <v>1585</v>
      </c>
      <c r="D1441" s="25">
        <v>17</v>
      </c>
      <c r="E1441" s="25">
        <v>17</v>
      </c>
    </row>
    <row r="1442" spans="1:5">
      <c r="A1442" s="19">
        <v>1441</v>
      </c>
      <c r="B1442" s="25" t="s">
        <v>9140</v>
      </c>
      <c r="C1442" s="16" t="s">
        <v>1585</v>
      </c>
      <c r="D1442" s="25">
        <v>18</v>
      </c>
      <c r="E1442" s="25">
        <v>18</v>
      </c>
    </row>
    <row r="1443" spans="1:5">
      <c r="A1443" s="19">
        <v>1442</v>
      </c>
      <c r="B1443" s="25" t="s">
        <v>9141</v>
      </c>
      <c r="C1443" s="16" t="s">
        <v>1585</v>
      </c>
      <c r="D1443" s="25">
        <v>24</v>
      </c>
      <c r="E1443" s="25">
        <v>24</v>
      </c>
    </row>
    <row r="1444" spans="1:5">
      <c r="A1444" s="19">
        <v>1443</v>
      </c>
      <c r="B1444" s="25" t="s">
        <v>9142</v>
      </c>
      <c r="C1444" s="16" t="s">
        <v>1585</v>
      </c>
      <c r="D1444" s="25">
        <v>14</v>
      </c>
      <c r="E1444" s="25">
        <v>14</v>
      </c>
    </row>
    <row r="1445" spans="1:5">
      <c r="A1445" s="19">
        <v>1444</v>
      </c>
      <c r="B1445" s="25" t="s">
        <v>9143</v>
      </c>
      <c r="C1445" s="16" t="s">
        <v>1585</v>
      </c>
      <c r="D1445" s="25">
        <v>31</v>
      </c>
      <c r="E1445" s="25">
        <v>31</v>
      </c>
    </row>
    <row r="1446" spans="1:5">
      <c r="A1446" s="19">
        <v>1445</v>
      </c>
      <c r="B1446" s="25" t="s">
        <v>9144</v>
      </c>
      <c r="C1446" s="16" t="s">
        <v>1585</v>
      </c>
      <c r="D1446" s="25">
        <v>182</v>
      </c>
      <c r="E1446" s="25">
        <v>182</v>
      </c>
    </row>
    <row r="1447" spans="1:5">
      <c r="A1447" s="19">
        <v>1446</v>
      </c>
      <c r="B1447" s="25" t="s">
        <v>9145</v>
      </c>
      <c r="C1447" s="16" t="s">
        <v>1585</v>
      </c>
      <c r="D1447" s="25">
        <v>172</v>
      </c>
      <c r="E1447" s="25">
        <v>172</v>
      </c>
    </row>
    <row r="1448" spans="1:5">
      <c r="A1448" s="19">
        <v>1447</v>
      </c>
      <c r="B1448" s="25" t="s">
        <v>9146</v>
      </c>
      <c r="C1448" s="16" t="s">
        <v>1585</v>
      </c>
      <c r="D1448" s="25">
        <v>16</v>
      </c>
      <c r="E1448" s="25">
        <v>16</v>
      </c>
    </row>
    <row r="1449" spans="1:5">
      <c r="A1449" s="19">
        <v>1448</v>
      </c>
      <c r="B1449" s="25" t="s">
        <v>9147</v>
      </c>
      <c r="C1449" s="16" t="s">
        <v>1585</v>
      </c>
      <c r="D1449" s="25">
        <v>33</v>
      </c>
      <c r="E1449" s="25">
        <v>33</v>
      </c>
    </row>
    <row r="1450" spans="1:5">
      <c r="A1450" s="19">
        <v>1449</v>
      </c>
      <c r="B1450" s="25" t="s">
        <v>9148</v>
      </c>
      <c r="C1450" s="16" t="s">
        <v>1585</v>
      </c>
      <c r="D1450" s="25">
        <v>21</v>
      </c>
      <c r="E1450" s="25">
        <v>21</v>
      </c>
    </row>
    <row r="1451" spans="1:5">
      <c r="A1451" s="19">
        <v>1450</v>
      </c>
      <c r="B1451" s="25" t="s">
        <v>9149</v>
      </c>
      <c r="C1451" s="16" t="s">
        <v>1585</v>
      </c>
      <c r="D1451" s="25">
        <v>3</v>
      </c>
      <c r="E1451" s="25">
        <v>3</v>
      </c>
    </row>
    <row r="1452" spans="1:5">
      <c r="A1452" s="19">
        <v>1451</v>
      </c>
      <c r="B1452" s="25" t="s">
        <v>9150</v>
      </c>
      <c r="C1452" s="16" t="s">
        <v>1585</v>
      </c>
      <c r="D1452" s="25">
        <v>9</v>
      </c>
      <c r="E1452" s="25">
        <v>9</v>
      </c>
    </row>
    <row r="1453" spans="1:5">
      <c r="A1453" s="19">
        <v>1452</v>
      </c>
      <c r="B1453" s="25" t="s">
        <v>9151</v>
      </c>
      <c r="C1453" s="16" t="s">
        <v>1585</v>
      </c>
      <c r="D1453" s="25">
        <v>10</v>
      </c>
      <c r="E1453" s="25">
        <v>10</v>
      </c>
    </row>
    <row r="1454" spans="1:5">
      <c r="A1454" s="19">
        <v>1453</v>
      </c>
      <c r="B1454" s="25" t="s">
        <v>9152</v>
      </c>
      <c r="C1454" s="16" t="s">
        <v>1585</v>
      </c>
      <c r="D1454" s="25">
        <v>5</v>
      </c>
      <c r="E1454" s="25">
        <v>5</v>
      </c>
    </row>
    <row r="1455" spans="1:5">
      <c r="A1455" s="19">
        <v>1454</v>
      </c>
      <c r="B1455" s="25" t="s">
        <v>9153</v>
      </c>
      <c r="C1455" s="16" t="s">
        <v>1588</v>
      </c>
      <c r="D1455" s="25">
        <v>711.96</v>
      </c>
      <c r="E1455" s="25">
        <v>711.96</v>
      </c>
    </row>
    <row r="1456" spans="1:5">
      <c r="A1456" s="19">
        <v>1455</v>
      </c>
      <c r="B1456" s="25" t="s">
        <v>9154</v>
      </c>
      <c r="C1456" s="16" t="s">
        <v>1585</v>
      </c>
      <c r="D1456" s="25">
        <v>1</v>
      </c>
      <c r="E1456" s="25">
        <v>1</v>
      </c>
    </row>
    <row r="1457" spans="1:5">
      <c r="A1457" s="19">
        <v>1456</v>
      </c>
      <c r="B1457" s="25" t="s">
        <v>9155</v>
      </c>
      <c r="C1457" s="16" t="s">
        <v>1576</v>
      </c>
      <c r="D1457" s="25">
        <v>1</v>
      </c>
      <c r="E1457" s="25">
        <v>1</v>
      </c>
    </row>
    <row r="1458" spans="1:5">
      <c r="A1458" s="19">
        <v>1457</v>
      </c>
      <c r="B1458" s="25" t="s">
        <v>9156</v>
      </c>
      <c r="C1458" s="16" t="s">
        <v>1585</v>
      </c>
      <c r="D1458" s="25">
        <v>4</v>
      </c>
      <c r="E1458" s="25">
        <v>4</v>
      </c>
    </row>
    <row r="1459" spans="1:5">
      <c r="A1459" s="19">
        <v>1458</v>
      </c>
      <c r="B1459" s="25" t="s">
        <v>9157</v>
      </c>
      <c r="C1459" s="16" t="s">
        <v>1585</v>
      </c>
      <c r="D1459" s="25">
        <v>4</v>
      </c>
      <c r="E1459" s="25">
        <v>4</v>
      </c>
    </row>
    <row r="1460" spans="1:5">
      <c r="A1460" s="19">
        <v>1459</v>
      </c>
      <c r="B1460" s="25" t="s">
        <v>9158</v>
      </c>
      <c r="C1460" s="16" t="s">
        <v>1585</v>
      </c>
      <c r="D1460" s="25">
        <v>41</v>
      </c>
      <c r="E1460" s="25">
        <v>41</v>
      </c>
    </row>
    <row r="1461" spans="1:5">
      <c r="A1461" s="19">
        <v>1460</v>
      </c>
      <c r="B1461" s="25" t="s">
        <v>9159</v>
      </c>
      <c r="C1461" s="16" t="s">
        <v>1585</v>
      </c>
      <c r="D1461" s="25">
        <v>6</v>
      </c>
      <c r="E1461" s="25">
        <v>6</v>
      </c>
    </row>
    <row r="1462" spans="1:5">
      <c r="A1462" s="19">
        <v>1461</v>
      </c>
      <c r="B1462" s="25" t="s">
        <v>9160</v>
      </c>
      <c r="C1462" s="16" t="s">
        <v>1585</v>
      </c>
      <c r="D1462" s="25">
        <v>7</v>
      </c>
      <c r="E1462" s="25">
        <v>7</v>
      </c>
    </row>
    <row r="1463" spans="1:5">
      <c r="A1463" s="19">
        <v>1462</v>
      </c>
      <c r="B1463" s="25" t="s">
        <v>9161</v>
      </c>
      <c r="C1463" s="16" t="s">
        <v>1585</v>
      </c>
      <c r="D1463" s="25">
        <v>21</v>
      </c>
      <c r="E1463" s="25">
        <v>21</v>
      </c>
    </row>
    <row r="1464" spans="1:5">
      <c r="A1464" s="19">
        <v>1463</v>
      </c>
      <c r="B1464" s="25" t="s">
        <v>9162</v>
      </c>
      <c r="C1464" s="16" t="s">
        <v>1585</v>
      </c>
      <c r="D1464" s="25">
        <v>124</v>
      </c>
      <c r="E1464" s="25">
        <v>124</v>
      </c>
    </row>
    <row r="1465" spans="1:5">
      <c r="A1465" s="19">
        <v>1464</v>
      </c>
      <c r="B1465" s="25" t="s">
        <v>9163</v>
      </c>
      <c r="C1465" s="16" t="s">
        <v>1585</v>
      </c>
      <c r="D1465" s="25">
        <v>15</v>
      </c>
      <c r="E1465" s="25">
        <v>15</v>
      </c>
    </row>
    <row r="1466" spans="1:5">
      <c r="A1466" s="19">
        <v>1465</v>
      </c>
      <c r="B1466" s="25" t="s">
        <v>9164</v>
      </c>
      <c r="C1466" s="16" t="s">
        <v>1585</v>
      </c>
      <c r="D1466" s="25">
        <v>95</v>
      </c>
      <c r="E1466" s="25">
        <v>95</v>
      </c>
    </row>
    <row r="1467" spans="1:5">
      <c r="A1467" s="19">
        <v>1466</v>
      </c>
      <c r="B1467" s="25" t="s">
        <v>9165</v>
      </c>
      <c r="C1467" s="16" t="s">
        <v>1585</v>
      </c>
      <c r="D1467" s="25">
        <v>26</v>
      </c>
      <c r="E1467" s="25">
        <v>26</v>
      </c>
    </row>
    <row r="1468" spans="1:5">
      <c r="A1468" s="19">
        <v>1467</v>
      </c>
      <c r="B1468" s="25" t="s">
        <v>9166</v>
      </c>
      <c r="C1468" s="16" t="s">
        <v>1585</v>
      </c>
      <c r="D1468" s="25">
        <v>20</v>
      </c>
      <c r="E1468" s="25">
        <v>20</v>
      </c>
    </row>
    <row r="1469" spans="1:5">
      <c r="A1469" s="19">
        <v>1468</v>
      </c>
      <c r="B1469" s="25" t="s">
        <v>9167</v>
      </c>
      <c r="C1469" s="16" t="s">
        <v>1585</v>
      </c>
      <c r="D1469" s="25">
        <v>11</v>
      </c>
      <c r="E1469" s="25">
        <v>11</v>
      </c>
    </row>
    <row r="1470" spans="1:5">
      <c r="A1470" s="19">
        <v>1469</v>
      </c>
      <c r="B1470" s="25" t="s">
        <v>9168</v>
      </c>
      <c r="C1470" s="16" t="s">
        <v>1585</v>
      </c>
      <c r="D1470" s="25">
        <v>6</v>
      </c>
      <c r="E1470" s="25">
        <v>6</v>
      </c>
    </row>
    <row r="1471" spans="1:5">
      <c r="A1471" s="19">
        <v>1470</v>
      </c>
      <c r="B1471" s="25" t="s">
        <v>9169</v>
      </c>
      <c r="C1471" s="16" t="s">
        <v>1585</v>
      </c>
      <c r="D1471" s="25">
        <v>23</v>
      </c>
      <c r="E1471" s="25">
        <v>23</v>
      </c>
    </row>
    <row r="1472" spans="1:5">
      <c r="A1472" s="19">
        <v>1471</v>
      </c>
      <c r="B1472" s="25" t="s">
        <v>9170</v>
      </c>
      <c r="C1472" s="16" t="s">
        <v>1585</v>
      </c>
      <c r="D1472" s="25">
        <v>18</v>
      </c>
      <c r="E1472" s="25">
        <v>18</v>
      </c>
    </row>
    <row r="1473" spans="1:5">
      <c r="A1473" s="19">
        <v>1472</v>
      </c>
      <c r="B1473" s="25" t="s">
        <v>9171</v>
      </c>
      <c r="C1473" s="16" t="s">
        <v>1585</v>
      </c>
      <c r="D1473" s="25">
        <v>17</v>
      </c>
      <c r="E1473" s="25">
        <v>17</v>
      </c>
    </row>
    <row r="1474" spans="1:5">
      <c r="A1474" s="19">
        <v>1473</v>
      </c>
      <c r="B1474" s="25" t="s">
        <v>9172</v>
      </c>
      <c r="C1474" s="16" t="s">
        <v>1585</v>
      </c>
      <c r="D1474" s="25">
        <v>14</v>
      </c>
      <c r="E1474" s="25">
        <v>14</v>
      </c>
    </row>
    <row r="1475" spans="1:5">
      <c r="A1475" s="19">
        <v>1474</v>
      </c>
      <c r="B1475" s="25" t="s">
        <v>9173</v>
      </c>
      <c r="C1475" s="16" t="s">
        <v>1588</v>
      </c>
      <c r="D1475" s="25">
        <v>220</v>
      </c>
      <c r="E1475" s="25">
        <v>220</v>
      </c>
    </row>
    <row r="1476" spans="1:5">
      <c r="A1476" s="19">
        <v>1475</v>
      </c>
      <c r="B1476" s="25" t="s">
        <v>9174</v>
      </c>
      <c r="C1476" s="16" t="s">
        <v>1585</v>
      </c>
      <c r="D1476" s="25">
        <v>90</v>
      </c>
      <c r="E1476" s="25">
        <v>90</v>
      </c>
    </row>
    <row r="1477" spans="1:5">
      <c r="A1477" s="19">
        <v>1476</v>
      </c>
      <c r="B1477" s="25" t="s">
        <v>9175</v>
      </c>
      <c r="C1477" s="16" t="s">
        <v>1585</v>
      </c>
      <c r="D1477" s="25">
        <v>21</v>
      </c>
      <c r="E1477" s="25">
        <v>21</v>
      </c>
    </row>
    <row r="1478" spans="1:5">
      <c r="A1478" s="19">
        <v>1477</v>
      </c>
      <c r="B1478" s="25" t="s">
        <v>9176</v>
      </c>
      <c r="C1478" s="16" t="s">
        <v>1585</v>
      </c>
      <c r="D1478" s="25">
        <v>123</v>
      </c>
      <c r="E1478" s="25">
        <v>123</v>
      </c>
    </row>
    <row r="1479" spans="1:5">
      <c r="A1479" s="19">
        <v>1478</v>
      </c>
      <c r="B1479" s="25" t="s">
        <v>9177</v>
      </c>
      <c r="C1479" s="16" t="s">
        <v>1585</v>
      </c>
      <c r="D1479" s="25">
        <v>5</v>
      </c>
      <c r="E1479" s="25">
        <v>5</v>
      </c>
    </row>
    <row r="1480" spans="1:5">
      <c r="A1480" s="19">
        <v>1479</v>
      </c>
      <c r="B1480" s="25" t="s">
        <v>9178</v>
      </c>
      <c r="C1480" s="16" t="s">
        <v>1585</v>
      </c>
      <c r="D1480" s="25">
        <v>16</v>
      </c>
      <c r="E1480" s="25">
        <v>16</v>
      </c>
    </row>
    <row r="1481" spans="1:5">
      <c r="A1481" s="19">
        <v>1480</v>
      </c>
      <c r="B1481" s="25" t="s">
        <v>9179</v>
      </c>
      <c r="C1481" s="16" t="s">
        <v>1585</v>
      </c>
      <c r="D1481" s="25">
        <v>27</v>
      </c>
      <c r="E1481" s="25">
        <v>27</v>
      </c>
    </row>
    <row r="1482" spans="1:5">
      <c r="A1482" s="19">
        <v>1481</v>
      </c>
      <c r="B1482" s="25" t="s">
        <v>9180</v>
      </c>
      <c r="C1482" s="16" t="s">
        <v>1585</v>
      </c>
      <c r="D1482" s="25">
        <v>148</v>
      </c>
      <c r="E1482" s="25">
        <v>148</v>
      </c>
    </row>
    <row r="1483" spans="1:5">
      <c r="A1483" s="19">
        <v>1482</v>
      </c>
      <c r="B1483" s="25" t="s">
        <v>9181</v>
      </c>
      <c r="C1483" s="16" t="s">
        <v>1585</v>
      </c>
      <c r="D1483" s="25">
        <v>41</v>
      </c>
      <c r="E1483" s="25">
        <v>41</v>
      </c>
    </row>
    <row r="1484" spans="1:5">
      <c r="A1484" s="19">
        <v>1483</v>
      </c>
      <c r="B1484" s="25" t="s">
        <v>9182</v>
      </c>
      <c r="C1484" s="16" t="s">
        <v>1585</v>
      </c>
      <c r="D1484" s="25">
        <v>28</v>
      </c>
      <c r="E1484" s="25">
        <v>28</v>
      </c>
    </row>
    <row r="1485" spans="1:5">
      <c r="A1485" s="19">
        <v>1484</v>
      </c>
      <c r="B1485" s="25" t="s">
        <v>9183</v>
      </c>
      <c r="C1485" s="16" t="s">
        <v>1585</v>
      </c>
      <c r="D1485" s="25">
        <v>145</v>
      </c>
      <c r="E1485" s="25">
        <v>145</v>
      </c>
    </row>
    <row r="1486" spans="1:5">
      <c r="A1486" s="19">
        <v>1485</v>
      </c>
      <c r="B1486" s="25" t="s">
        <v>9184</v>
      </c>
      <c r="C1486" s="16" t="s">
        <v>1585</v>
      </c>
      <c r="D1486" s="25">
        <v>31</v>
      </c>
      <c r="E1486" s="25">
        <v>31</v>
      </c>
    </row>
    <row r="1487" spans="1:5">
      <c r="A1487" s="19">
        <v>1486</v>
      </c>
      <c r="B1487" s="25" t="s">
        <v>9185</v>
      </c>
      <c r="C1487" s="16" t="s">
        <v>1585</v>
      </c>
      <c r="D1487" s="25">
        <v>96</v>
      </c>
      <c r="E1487" s="25">
        <v>96</v>
      </c>
    </row>
    <row r="1488" spans="1:5">
      <c r="A1488" s="19">
        <v>1487</v>
      </c>
      <c r="B1488" s="25" t="s">
        <v>9186</v>
      </c>
      <c r="C1488" s="16" t="s">
        <v>1588</v>
      </c>
      <c r="D1488" s="25">
        <v>36</v>
      </c>
      <c r="E1488" s="25">
        <v>36</v>
      </c>
    </row>
    <row r="1489" spans="1:5">
      <c r="A1489" s="19">
        <v>1488</v>
      </c>
      <c r="B1489" s="25" t="s">
        <v>9187</v>
      </c>
      <c r="C1489" s="16" t="s">
        <v>1585</v>
      </c>
      <c r="D1489" s="25">
        <v>15</v>
      </c>
      <c r="E1489" s="25">
        <v>15</v>
      </c>
    </row>
    <row r="1490" spans="1:5">
      <c r="A1490" s="19">
        <v>1489</v>
      </c>
      <c r="B1490" s="25" t="s">
        <v>9188</v>
      </c>
      <c r="C1490" s="16" t="s">
        <v>1588</v>
      </c>
      <c r="D1490" s="25">
        <v>746.82</v>
      </c>
      <c r="E1490" s="25">
        <v>746.82</v>
      </c>
    </row>
    <row r="1491" spans="1:5">
      <c r="A1491" s="19">
        <v>1490</v>
      </c>
      <c r="B1491" s="25" t="s">
        <v>9189</v>
      </c>
      <c r="C1491" s="16" t="s">
        <v>1585</v>
      </c>
      <c r="D1491" s="25">
        <v>46</v>
      </c>
      <c r="E1491" s="25">
        <v>46</v>
      </c>
    </row>
    <row r="1492" spans="1:5">
      <c r="A1492" s="19">
        <v>1491</v>
      </c>
      <c r="B1492" s="25" t="s">
        <v>9190</v>
      </c>
      <c r="C1492" s="16" t="s">
        <v>1585</v>
      </c>
      <c r="D1492" s="25">
        <v>7</v>
      </c>
      <c r="E1492" s="25">
        <v>7</v>
      </c>
    </row>
    <row r="1493" spans="1:5">
      <c r="A1493" s="19">
        <v>1492</v>
      </c>
      <c r="B1493" s="25" t="s">
        <v>9191</v>
      </c>
      <c r="C1493" s="16" t="s">
        <v>1585</v>
      </c>
      <c r="D1493" s="25">
        <v>21</v>
      </c>
      <c r="E1493" s="25">
        <v>21</v>
      </c>
    </row>
    <row r="1494" spans="1:5">
      <c r="A1494" s="19">
        <v>1493</v>
      </c>
      <c r="B1494" s="25" t="s">
        <v>9192</v>
      </c>
      <c r="C1494" s="16" t="s">
        <v>1576</v>
      </c>
      <c r="D1494" s="25">
        <v>1</v>
      </c>
      <c r="E1494" s="25">
        <v>1</v>
      </c>
    </row>
    <row r="1495" spans="1:5">
      <c r="A1495" s="19">
        <v>1494</v>
      </c>
      <c r="B1495" s="25" t="s">
        <v>9193</v>
      </c>
      <c r="C1495" s="16" t="s">
        <v>1585</v>
      </c>
      <c r="D1495" s="25">
        <v>120</v>
      </c>
      <c r="E1495" s="25">
        <v>120</v>
      </c>
    </row>
    <row r="1496" spans="1:5">
      <c r="A1496" s="19">
        <v>1495</v>
      </c>
      <c r="B1496" s="25" t="s">
        <v>9194</v>
      </c>
      <c r="C1496" s="16" t="s">
        <v>1585</v>
      </c>
      <c r="D1496" s="25">
        <v>8</v>
      </c>
      <c r="E1496" s="25">
        <v>8</v>
      </c>
    </row>
    <row r="1497" spans="1:5">
      <c r="A1497" s="19">
        <v>1496</v>
      </c>
      <c r="B1497" s="25" t="s">
        <v>9195</v>
      </c>
      <c r="C1497" s="16" t="s">
        <v>1585</v>
      </c>
      <c r="D1497" s="25">
        <v>9</v>
      </c>
      <c r="E1497" s="25">
        <v>9</v>
      </c>
    </row>
    <row r="1498" spans="1:5">
      <c r="A1498" s="19">
        <v>1497</v>
      </c>
      <c r="B1498" s="25" t="s">
        <v>9196</v>
      </c>
      <c r="C1498" s="16" t="s">
        <v>1585</v>
      </c>
      <c r="D1498" s="25">
        <v>5</v>
      </c>
      <c r="E1498" s="25">
        <v>5</v>
      </c>
    </row>
    <row r="1499" spans="1:5">
      <c r="A1499" s="19">
        <v>1498</v>
      </c>
      <c r="B1499" s="25" t="s">
        <v>9197</v>
      </c>
      <c r="C1499" s="16" t="s">
        <v>1585</v>
      </c>
      <c r="D1499" s="25">
        <v>96</v>
      </c>
      <c r="E1499" s="25">
        <v>96</v>
      </c>
    </row>
    <row r="1500" spans="1:5">
      <c r="A1500" s="19">
        <v>1499</v>
      </c>
      <c r="B1500" s="25" t="s">
        <v>9198</v>
      </c>
      <c r="C1500" s="16" t="s">
        <v>1585</v>
      </c>
      <c r="D1500" s="25">
        <v>22</v>
      </c>
      <c r="E1500" s="25">
        <v>22</v>
      </c>
    </row>
    <row r="1501" spans="1:5">
      <c r="A1501" s="19">
        <v>1500</v>
      </c>
      <c r="B1501" s="25" t="s">
        <v>9199</v>
      </c>
      <c r="C1501" s="16" t="s">
        <v>1585</v>
      </c>
      <c r="D1501" s="25">
        <v>11</v>
      </c>
      <c r="E1501" s="25">
        <v>11</v>
      </c>
    </row>
    <row r="1502" spans="1:5">
      <c r="A1502" s="19">
        <v>1501</v>
      </c>
      <c r="B1502" s="25" t="s">
        <v>9200</v>
      </c>
      <c r="C1502" s="16" t="s">
        <v>1585</v>
      </c>
      <c r="D1502" s="25">
        <v>15</v>
      </c>
      <c r="E1502" s="25">
        <v>15</v>
      </c>
    </row>
    <row r="1503" spans="1:5">
      <c r="A1503" s="19">
        <v>1502</v>
      </c>
      <c r="B1503" s="25" t="s">
        <v>9201</v>
      </c>
      <c r="C1503" s="16" t="s">
        <v>1585</v>
      </c>
      <c r="D1503" s="25">
        <v>5</v>
      </c>
      <c r="E1503" s="25">
        <v>5</v>
      </c>
    </row>
    <row r="1504" spans="1:5">
      <c r="A1504" s="19">
        <v>1503</v>
      </c>
      <c r="B1504" s="25" t="s">
        <v>9202</v>
      </c>
      <c r="C1504" s="16" t="s">
        <v>1585</v>
      </c>
      <c r="D1504" s="25">
        <v>6</v>
      </c>
      <c r="E1504" s="25">
        <v>6</v>
      </c>
    </row>
    <row r="1505" spans="1:5">
      <c r="A1505" s="19">
        <v>1504</v>
      </c>
      <c r="B1505" s="25" t="s">
        <v>9203</v>
      </c>
      <c r="C1505" s="16" t="s">
        <v>1585</v>
      </c>
      <c r="D1505" s="25">
        <v>32</v>
      </c>
      <c r="E1505" s="25">
        <v>32</v>
      </c>
    </row>
    <row r="1506" spans="1:5">
      <c r="A1506" s="19">
        <v>1505</v>
      </c>
      <c r="B1506" s="25" t="s">
        <v>9204</v>
      </c>
      <c r="C1506" s="16" t="s">
        <v>1585</v>
      </c>
      <c r="D1506" s="25">
        <v>4</v>
      </c>
      <c r="E1506" s="25">
        <v>4</v>
      </c>
    </row>
    <row r="1507" spans="1:5">
      <c r="A1507" s="19">
        <v>1506</v>
      </c>
      <c r="B1507" s="25" t="s">
        <v>9205</v>
      </c>
      <c r="C1507" s="16" t="s">
        <v>1587</v>
      </c>
      <c r="D1507" s="25">
        <v>3</v>
      </c>
      <c r="E1507" s="25">
        <v>3</v>
      </c>
    </row>
    <row r="1508" spans="1:5">
      <c r="A1508" s="19">
        <v>1507</v>
      </c>
      <c r="B1508" s="25" t="s">
        <v>9206</v>
      </c>
      <c r="C1508" s="16" t="s">
        <v>1585</v>
      </c>
      <c r="D1508" s="25">
        <v>1</v>
      </c>
      <c r="E1508" s="25">
        <v>1</v>
      </c>
    </row>
    <row r="1509" spans="1:5">
      <c r="A1509" s="19">
        <v>1508</v>
      </c>
      <c r="B1509" s="25" t="s">
        <v>9207</v>
      </c>
      <c r="C1509" s="16" t="s">
        <v>1585</v>
      </c>
      <c r="D1509" s="25">
        <v>15</v>
      </c>
      <c r="E1509" s="25">
        <v>15</v>
      </c>
    </row>
    <row r="1510" spans="1:5">
      <c r="A1510" s="19">
        <v>1509</v>
      </c>
      <c r="B1510" s="25" t="s">
        <v>9208</v>
      </c>
      <c r="C1510" s="16" t="s">
        <v>1588</v>
      </c>
      <c r="D1510" s="25">
        <v>510</v>
      </c>
      <c r="E1510" s="25">
        <v>510</v>
      </c>
    </row>
    <row r="1511" spans="1:5">
      <c r="A1511" s="19">
        <v>1510</v>
      </c>
      <c r="B1511" s="25" t="s">
        <v>9209</v>
      </c>
      <c r="C1511" s="16" t="s">
        <v>1588</v>
      </c>
      <c r="D1511" s="25">
        <v>152</v>
      </c>
      <c r="E1511" s="25">
        <v>152</v>
      </c>
    </row>
    <row r="1512" spans="1:5">
      <c r="A1512" s="19">
        <v>1511</v>
      </c>
      <c r="B1512" s="25" t="s">
        <v>9210</v>
      </c>
      <c r="C1512" s="16" t="s">
        <v>1585</v>
      </c>
      <c r="D1512" s="25">
        <v>4</v>
      </c>
      <c r="E1512" s="25">
        <v>4</v>
      </c>
    </row>
    <row r="1513" spans="1:5">
      <c r="A1513" s="19">
        <v>1512</v>
      </c>
      <c r="B1513" s="25" t="s">
        <v>9211</v>
      </c>
      <c r="C1513" s="16" t="s">
        <v>1585</v>
      </c>
      <c r="D1513" s="25">
        <v>3</v>
      </c>
      <c r="E1513" s="25">
        <v>3</v>
      </c>
    </row>
    <row r="1514" spans="1:5">
      <c r="A1514" s="19">
        <v>1513</v>
      </c>
      <c r="B1514" s="25" t="s">
        <v>9212</v>
      </c>
      <c r="C1514" s="16" t="s">
        <v>1585</v>
      </c>
      <c r="D1514" s="25">
        <v>2</v>
      </c>
      <c r="E1514" s="25">
        <v>2</v>
      </c>
    </row>
    <row r="1515" spans="1:5">
      <c r="A1515" s="19">
        <v>1514</v>
      </c>
      <c r="B1515" s="25" t="s">
        <v>9213</v>
      </c>
      <c r="C1515" s="16" t="s">
        <v>1585</v>
      </c>
      <c r="D1515" s="25">
        <v>8</v>
      </c>
      <c r="E1515" s="25">
        <v>8</v>
      </c>
    </row>
    <row r="1516" spans="1:5">
      <c r="A1516" s="19">
        <v>1515</v>
      </c>
      <c r="B1516" s="25" t="s">
        <v>9214</v>
      </c>
      <c r="C1516" s="16" t="s">
        <v>1585</v>
      </c>
      <c r="D1516" s="25">
        <v>15</v>
      </c>
      <c r="E1516" s="25">
        <v>15</v>
      </c>
    </row>
    <row r="1517" spans="1:5">
      <c r="A1517" s="19">
        <v>1516</v>
      </c>
      <c r="B1517" s="25" t="s">
        <v>9215</v>
      </c>
      <c r="C1517" s="16" t="s">
        <v>1585</v>
      </c>
      <c r="D1517" s="25">
        <v>3</v>
      </c>
      <c r="E1517" s="25">
        <v>3</v>
      </c>
    </row>
    <row r="1518" spans="1:5">
      <c r="A1518" s="19">
        <v>1517</v>
      </c>
      <c r="B1518" s="25" t="s">
        <v>9216</v>
      </c>
      <c r="C1518" s="16" t="s">
        <v>1585</v>
      </c>
      <c r="D1518" s="25">
        <v>12</v>
      </c>
      <c r="E1518" s="25">
        <v>12</v>
      </c>
    </row>
    <row r="1519" spans="1:5">
      <c r="A1519" s="19">
        <v>1518</v>
      </c>
      <c r="B1519" s="25" t="s">
        <v>9217</v>
      </c>
      <c r="C1519" s="16" t="s">
        <v>1585</v>
      </c>
      <c r="D1519" s="25">
        <v>50</v>
      </c>
      <c r="E1519" s="25">
        <v>50</v>
      </c>
    </row>
    <row r="1520" spans="1:5">
      <c r="A1520" s="19">
        <v>1519</v>
      </c>
      <c r="B1520" s="25" t="s">
        <v>9218</v>
      </c>
      <c r="C1520" s="16" t="s">
        <v>1576</v>
      </c>
      <c r="D1520" s="25">
        <v>1</v>
      </c>
      <c r="E1520" s="25">
        <v>1</v>
      </c>
    </row>
    <row r="1521" spans="1:5">
      <c r="A1521" s="19">
        <v>1520</v>
      </c>
      <c r="B1521" s="25" t="s">
        <v>9219</v>
      </c>
      <c r="C1521" s="16" t="s">
        <v>1585</v>
      </c>
      <c r="D1521" s="25">
        <v>10</v>
      </c>
      <c r="E1521" s="25">
        <v>10</v>
      </c>
    </row>
    <row r="1522" spans="1:5">
      <c r="A1522" s="19">
        <v>1521</v>
      </c>
      <c r="B1522" s="25" t="s">
        <v>9220</v>
      </c>
      <c r="C1522" s="16" t="s">
        <v>1585</v>
      </c>
      <c r="D1522" s="25">
        <v>114</v>
      </c>
      <c r="E1522" s="25">
        <v>114</v>
      </c>
    </row>
    <row r="1523" spans="1:5">
      <c r="A1523" s="19">
        <v>1522</v>
      </c>
      <c r="B1523" s="25" t="s">
        <v>9221</v>
      </c>
      <c r="C1523" s="16" t="s">
        <v>1585</v>
      </c>
      <c r="D1523" s="25">
        <v>11</v>
      </c>
      <c r="E1523" s="25">
        <v>11</v>
      </c>
    </row>
    <row r="1524" spans="1:5">
      <c r="A1524" s="19">
        <v>1523</v>
      </c>
      <c r="B1524" s="25" t="s">
        <v>9222</v>
      </c>
      <c r="C1524" s="16" t="s">
        <v>1585</v>
      </c>
      <c r="D1524" s="25">
        <v>4</v>
      </c>
      <c r="E1524" s="25">
        <v>4</v>
      </c>
    </row>
    <row r="1525" spans="1:5">
      <c r="A1525" s="19">
        <v>1524</v>
      </c>
      <c r="B1525" s="25" t="s">
        <v>9223</v>
      </c>
      <c r="C1525" s="16" t="s">
        <v>1585</v>
      </c>
      <c r="D1525" s="25">
        <v>60</v>
      </c>
      <c r="E1525" s="25">
        <v>60</v>
      </c>
    </row>
    <row r="1526" spans="1:5">
      <c r="A1526" s="19">
        <v>1525</v>
      </c>
      <c r="B1526" s="25" t="s">
        <v>9224</v>
      </c>
      <c r="C1526" s="16" t="s">
        <v>1585</v>
      </c>
      <c r="D1526" s="25">
        <v>124</v>
      </c>
      <c r="E1526" s="25">
        <v>124</v>
      </c>
    </row>
    <row r="1527" spans="1:5">
      <c r="A1527" s="19">
        <v>1526</v>
      </c>
      <c r="B1527" s="25" t="s">
        <v>9225</v>
      </c>
      <c r="C1527" s="16" t="s">
        <v>1585</v>
      </c>
      <c r="D1527" s="25">
        <v>53</v>
      </c>
      <c r="E1527" s="25">
        <v>53</v>
      </c>
    </row>
    <row r="1528" spans="1:5">
      <c r="A1528" s="19">
        <v>1527</v>
      </c>
      <c r="B1528" s="25" t="s">
        <v>9226</v>
      </c>
      <c r="C1528" s="16" t="s">
        <v>1585</v>
      </c>
      <c r="D1528" s="25">
        <v>1</v>
      </c>
      <c r="E1528" s="25">
        <v>1</v>
      </c>
    </row>
    <row r="1529" spans="1:5">
      <c r="A1529" s="19">
        <v>1528</v>
      </c>
      <c r="B1529" s="25" t="s">
        <v>9227</v>
      </c>
      <c r="C1529" s="16" t="s">
        <v>1585</v>
      </c>
      <c r="D1529" s="25">
        <v>34</v>
      </c>
      <c r="E1529" s="25">
        <v>34</v>
      </c>
    </row>
    <row r="1530" spans="1:5">
      <c r="A1530" s="19">
        <v>1529</v>
      </c>
      <c r="B1530" s="25" t="s">
        <v>9228</v>
      </c>
      <c r="C1530" s="16" t="s">
        <v>1585</v>
      </c>
      <c r="D1530" s="25">
        <v>35</v>
      </c>
      <c r="E1530" s="25">
        <v>35</v>
      </c>
    </row>
    <row r="1531" spans="1:5">
      <c r="A1531" s="19">
        <v>1530</v>
      </c>
      <c r="B1531" s="25" t="s">
        <v>9229</v>
      </c>
      <c r="C1531" s="16" t="s">
        <v>1585</v>
      </c>
      <c r="D1531" s="25">
        <v>61</v>
      </c>
      <c r="E1531" s="25">
        <v>61</v>
      </c>
    </row>
    <row r="1532" spans="1:5">
      <c r="A1532" s="19">
        <v>1531</v>
      </c>
      <c r="B1532" s="25" t="s">
        <v>9230</v>
      </c>
      <c r="C1532" s="16" t="s">
        <v>1588</v>
      </c>
      <c r="D1532" s="25">
        <v>377.6</v>
      </c>
      <c r="E1532" s="25">
        <v>377.6</v>
      </c>
    </row>
    <row r="1533" spans="1:5">
      <c r="A1533" s="19">
        <v>1532</v>
      </c>
      <c r="B1533" s="25" t="s">
        <v>9231</v>
      </c>
      <c r="C1533" s="16" t="s">
        <v>1588</v>
      </c>
      <c r="D1533" s="25">
        <v>565.87</v>
      </c>
      <c r="E1533" s="25">
        <v>565.87</v>
      </c>
    </row>
    <row r="1534" spans="1:5" ht="28.5">
      <c r="A1534" s="19">
        <v>1533</v>
      </c>
      <c r="B1534" s="25" t="s">
        <v>9232</v>
      </c>
      <c r="C1534" s="16" t="s">
        <v>1586</v>
      </c>
      <c r="D1534" s="25">
        <v>25</v>
      </c>
      <c r="E1534" s="25">
        <v>25</v>
      </c>
    </row>
    <row r="1535" spans="1:5">
      <c r="A1535" s="19">
        <v>1534</v>
      </c>
      <c r="B1535" s="25" t="s">
        <v>9233</v>
      </c>
      <c r="C1535" s="16" t="s">
        <v>1585</v>
      </c>
      <c r="D1535" s="25">
        <v>21</v>
      </c>
      <c r="E1535" s="25">
        <v>21</v>
      </c>
    </row>
    <row r="1536" spans="1:5">
      <c r="A1536" s="19">
        <v>1535</v>
      </c>
      <c r="B1536" s="25" t="s">
        <v>9234</v>
      </c>
      <c r="C1536" s="16" t="s">
        <v>1585</v>
      </c>
      <c r="D1536" s="25">
        <v>3</v>
      </c>
      <c r="E1536" s="25">
        <v>3</v>
      </c>
    </row>
    <row r="1537" spans="1:5">
      <c r="A1537" s="19">
        <v>1536</v>
      </c>
      <c r="B1537" s="25" t="s">
        <v>9235</v>
      </c>
      <c r="C1537" s="16" t="s">
        <v>1585</v>
      </c>
      <c r="D1537" s="25">
        <v>2</v>
      </c>
      <c r="E1537" s="25">
        <v>2</v>
      </c>
    </row>
    <row r="1538" spans="1:5">
      <c r="A1538" s="19">
        <v>1537</v>
      </c>
      <c r="B1538" s="25" t="s">
        <v>9236</v>
      </c>
      <c r="C1538" s="16" t="s">
        <v>1585</v>
      </c>
      <c r="D1538" s="25">
        <v>7</v>
      </c>
      <c r="E1538" s="25">
        <v>7</v>
      </c>
    </row>
    <row r="1539" spans="1:5">
      <c r="A1539" s="19">
        <v>1538</v>
      </c>
      <c r="B1539" s="25" t="s">
        <v>9237</v>
      </c>
      <c r="C1539" s="16" t="s">
        <v>1585</v>
      </c>
      <c r="D1539" s="25">
        <v>1</v>
      </c>
      <c r="E1539" s="25">
        <v>1</v>
      </c>
    </row>
    <row r="1540" spans="1:5">
      <c r="A1540" s="19">
        <v>1539</v>
      </c>
      <c r="B1540" s="25" t="s">
        <v>9238</v>
      </c>
      <c r="C1540" s="16" t="s">
        <v>1585</v>
      </c>
      <c r="D1540" s="25">
        <v>9</v>
      </c>
      <c r="E1540" s="25">
        <v>9</v>
      </c>
    </row>
    <row r="1541" spans="1:5">
      <c r="A1541" s="19">
        <v>1540</v>
      </c>
      <c r="B1541" s="25" t="s">
        <v>9239</v>
      </c>
      <c r="C1541" s="16" t="s">
        <v>1585</v>
      </c>
      <c r="D1541" s="25">
        <v>44</v>
      </c>
      <c r="E1541" s="25">
        <v>44</v>
      </c>
    </row>
    <row r="1542" spans="1:5">
      <c r="A1542" s="19">
        <v>1541</v>
      </c>
      <c r="B1542" s="25" t="s">
        <v>9240</v>
      </c>
      <c r="C1542" s="16" t="s">
        <v>1585</v>
      </c>
      <c r="D1542" s="25">
        <v>6</v>
      </c>
      <c r="E1542" s="25">
        <v>6</v>
      </c>
    </row>
    <row r="1543" spans="1:5">
      <c r="A1543" s="19">
        <v>1542</v>
      </c>
      <c r="B1543" s="25" t="s">
        <v>9241</v>
      </c>
      <c r="C1543" s="16" t="s">
        <v>1585</v>
      </c>
      <c r="D1543" s="25">
        <v>3</v>
      </c>
      <c r="E1543" s="25">
        <v>3</v>
      </c>
    </row>
    <row r="1544" spans="1:5">
      <c r="A1544" s="19">
        <v>1543</v>
      </c>
      <c r="B1544" s="25" t="s">
        <v>9242</v>
      </c>
      <c r="C1544" s="16" t="s">
        <v>1585</v>
      </c>
      <c r="D1544" s="25">
        <v>5</v>
      </c>
      <c r="E1544" s="25">
        <v>5</v>
      </c>
    </row>
    <row r="1545" spans="1:5">
      <c r="A1545" s="19">
        <v>1544</v>
      </c>
      <c r="B1545" s="25" t="s">
        <v>9243</v>
      </c>
      <c r="C1545" s="16" t="s">
        <v>1585</v>
      </c>
      <c r="D1545" s="25">
        <v>17</v>
      </c>
      <c r="E1545" s="25">
        <v>17</v>
      </c>
    </row>
    <row r="1546" spans="1:5">
      <c r="A1546" s="19">
        <v>1545</v>
      </c>
      <c r="B1546" s="25" t="s">
        <v>9244</v>
      </c>
      <c r="C1546" s="16" t="s">
        <v>1585</v>
      </c>
      <c r="D1546" s="25">
        <v>32</v>
      </c>
      <c r="E1546" s="25">
        <v>32</v>
      </c>
    </row>
    <row r="1547" spans="1:5">
      <c r="A1547" s="19">
        <v>1546</v>
      </c>
      <c r="B1547" s="25" t="s">
        <v>9245</v>
      </c>
      <c r="C1547" s="16" t="s">
        <v>1585</v>
      </c>
      <c r="D1547" s="25">
        <v>88</v>
      </c>
      <c r="E1547" s="25">
        <v>88</v>
      </c>
    </row>
    <row r="1548" spans="1:5">
      <c r="A1548" s="19">
        <v>1547</v>
      </c>
      <c r="B1548" s="25" t="s">
        <v>9246</v>
      </c>
      <c r="C1548" s="16" t="s">
        <v>1585</v>
      </c>
      <c r="D1548" s="25">
        <v>27</v>
      </c>
      <c r="E1548" s="25">
        <v>27</v>
      </c>
    </row>
    <row r="1549" spans="1:5">
      <c r="A1549" s="19">
        <v>1548</v>
      </c>
      <c r="B1549" s="25" t="s">
        <v>9247</v>
      </c>
      <c r="C1549" s="16" t="s">
        <v>1588</v>
      </c>
      <c r="D1549" s="25">
        <v>222.28</v>
      </c>
      <c r="E1549" s="25">
        <v>222.28</v>
      </c>
    </row>
    <row r="1550" spans="1:5">
      <c r="A1550" s="19">
        <v>1549</v>
      </c>
      <c r="B1550" s="25" t="s">
        <v>9248</v>
      </c>
      <c r="C1550" s="16" t="s">
        <v>1588</v>
      </c>
      <c r="D1550" s="25">
        <v>151.13</v>
      </c>
      <c r="E1550" s="25">
        <v>151.13</v>
      </c>
    </row>
    <row r="1551" spans="1:5">
      <c r="A1551" s="19">
        <v>1550</v>
      </c>
      <c r="B1551" s="25" t="s">
        <v>9249</v>
      </c>
      <c r="C1551" s="16" t="s">
        <v>1585</v>
      </c>
      <c r="D1551" s="25">
        <v>9</v>
      </c>
      <c r="E1551" s="25">
        <v>9</v>
      </c>
    </row>
    <row r="1552" spans="1:5">
      <c r="A1552" s="19">
        <v>1551</v>
      </c>
      <c r="B1552" s="25" t="s">
        <v>9250</v>
      </c>
      <c r="C1552" s="16" t="s">
        <v>1585</v>
      </c>
      <c r="D1552" s="25">
        <v>8</v>
      </c>
      <c r="E1552" s="25">
        <v>8</v>
      </c>
    </row>
    <row r="1553" spans="1:5">
      <c r="A1553" s="19">
        <v>1552</v>
      </c>
      <c r="B1553" s="25" t="s">
        <v>9251</v>
      </c>
      <c r="C1553" s="16" t="s">
        <v>1585</v>
      </c>
      <c r="D1553" s="25">
        <v>33</v>
      </c>
      <c r="E1553" s="25">
        <v>33</v>
      </c>
    </row>
    <row r="1554" spans="1:5">
      <c r="A1554" s="19">
        <v>1553</v>
      </c>
      <c r="B1554" s="25" t="s">
        <v>9252</v>
      </c>
      <c r="C1554" s="16" t="s">
        <v>1585</v>
      </c>
      <c r="D1554" s="25">
        <v>5</v>
      </c>
      <c r="E1554" s="25">
        <v>5</v>
      </c>
    </row>
    <row r="1555" spans="1:5">
      <c r="A1555" s="19">
        <v>1554</v>
      </c>
      <c r="B1555" s="25" t="s">
        <v>9253</v>
      </c>
      <c r="C1555" s="16" t="s">
        <v>1585</v>
      </c>
      <c r="D1555" s="25">
        <v>1</v>
      </c>
      <c r="E1555" s="25">
        <v>1</v>
      </c>
    </row>
    <row r="1556" spans="1:5">
      <c r="A1556" s="19">
        <v>1555</v>
      </c>
      <c r="B1556" s="25" t="s">
        <v>9254</v>
      </c>
      <c r="C1556" s="16" t="s">
        <v>1585</v>
      </c>
      <c r="D1556" s="25">
        <v>75</v>
      </c>
      <c r="E1556" s="25">
        <v>75</v>
      </c>
    </row>
    <row r="1557" spans="1:5">
      <c r="A1557" s="19">
        <v>1556</v>
      </c>
      <c r="B1557" s="25" t="s">
        <v>9255</v>
      </c>
      <c r="C1557" s="16" t="s">
        <v>1585</v>
      </c>
      <c r="D1557" s="25">
        <v>1</v>
      </c>
      <c r="E1557" s="25">
        <v>1</v>
      </c>
    </row>
    <row r="1558" spans="1:5">
      <c r="A1558" s="19">
        <v>1557</v>
      </c>
      <c r="B1558" s="25" t="s">
        <v>9256</v>
      </c>
      <c r="C1558" s="16" t="s">
        <v>1585</v>
      </c>
      <c r="D1558" s="25">
        <v>26</v>
      </c>
      <c r="E1558" s="25">
        <v>26</v>
      </c>
    </row>
    <row r="1559" spans="1:5">
      <c r="A1559" s="19">
        <v>1558</v>
      </c>
      <c r="B1559" s="25" t="s">
        <v>9257</v>
      </c>
      <c r="C1559" s="16" t="s">
        <v>1588</v>
      </c>
      <c r="D1559" s="25">
        <v>75.42</v>
      </c>
      <c r="E1559" s="25">
        <v>75.42</v>
      </c>
    </row>
    <row r="1560" spans="1:5">
      <c r="A1560" s="19">
        <v>1559</v>
      </c>
      <c r="B1560" s="25" t="s">
        <v>9258</v>
      </c>
      <c r="C1560" s="16" t="s">
        <v>1588</v>
      </c>
      <c r="D1560" s="25">
        <v>973.4</v>
      </c>
      <c r="E1560" s="25">
        <v>973.4</v>
      </c>
    </row>
    <row r="1561" spans="1:5">
      <c r="A1561" s="19">
        <v>1560</v>
      </c>
      <c r="B1561" s="25" t="s">
        <v>9259</v>
      </c>
      <c r="C1561" s="16" t="s">
        <v>1588</v>
      </c>
      <c r="D1561" s="25">
        <v>181.13</v>
      </c>
      <c r="E1561" s="25">
        <v>181.13</v>
      </c>
    </row>
    <row r="1562" spans="1:5">
      <c r="A1562" s="19">
        <v>1561</v>
      </c>
      <c r="B1562" s="25" t="s">
        <v>9260</v>
      </c>
      <c r="C1562" s="16" t="s">
        <v>1588</v>
      </c>
      <c r="D1562" s="25">
        <v>151.13</v>
      </c>
      <c r="E1562" s="25">
        <v>151.13</v>
      </c>
    </row>
    <row r="1563" spans="1:5">
      <c r="A1563" s="19">
        <v>1562</v>
      </c>
      <c r="B1563" s="25" t="s">
        <v>9261</v>
      </c>
      <c r="C1563" s="16" t="s">
        <v>1585</v>
      </c>
      <c r="D1563" s="25">
        <v>1</v>
      </c>
      <c r="E1563" s="25">
        <v>1</v>
      </c>
    </row>
    <row r="1564" spans="1:5">
      <c r="A1564" s="19">
        <v>1563</v>
      </c>
      <c r="B1564" s="25" t="s">
        <v>9262</v>
      </c>
      <c r="C1564" s="16" t="s">
        <v>1585</v>
      </c>
      <c r="D1564" s="25">
        <v>1</v>
      </c>
      <c r="E1564" s="25">
        <v>1</v>
      </c>
    </row>
    <row r="1565" spans="1:5">
      <c r="A1565" s="19">
        <v>1564</v>
      </c>
      <c r="B1565" s="25" t="s">
        <v>9263</v>
      </c>
      <c r="C1565" s="16" t="s">
        <v>1585</v>
      </c>
      <c r="D1565" s="25">
        <v>3</v>
      </c>
      <c r="E1565" s="25">
        <v>3</v>
      </c>
    </row>
    <row r="1566" spans="1:5">
      <c r="A1566" s="19">
        <v>1565</v>
      </c>
      <c r="B1566" s="25" t="s">
        <v>9264</v>
      </c>
      <c r="C1566" s="16" t="s">
        <v>1585</v>
      </c>
      <c r="D1566" s="25">
        <v>5</v>
      </c>
      <c r="E1566" s="25">
        <v>5</v>
      </c>
    </row>
    <row r="1567" spans="1:5">
      <c r="A1567" s="19">
        <v>1566</v>
      </c>
      <c r="B1567" s="25" t="s">
        <v>9265</v>
      </c>
      <c r="C1567" s="16" t="s">
        <v>1585</v>
      </c>
      <c r="D1567" s="25">
        <v>3</v>
      </c>
      <c r="E1567" s="25">
        <v>3</v>
      </c>
    </row>
    <row r="1568" spans="1:5">
      <c r="A1568" s="19">
        <v>1567</v>
      </c>
      <c r="B1568" s="25" t="s">
        <v>9266</v>
      </c>
      <c r="C1568" s="16" t="s">
        <v>1585</v>
      </c>
      <c r="D1568" s="25">
        <v>70</v>
      </c>
      <c r="E1568" s="25">
        <v>70</v>
      </c>
    </row>
    <row r="1569" spans="1:5">
      <c r="A1569" s="19">
        <v>1568</v>
      </c>
      <c r="B1569" s="25" t="s">
        <v>9267</v>
      </c>
      <c r="C1569" s="16" t="s">
        <v>1585</v>
      </c>
      <c r="D1569" s="25">
        <v>5</v>
      </c>
      <c r="E1569" s="25">
        <v>5</v>
      </c>
    </row>
    <row r="1570" spans="1:5">
      <c r="A1570" s="19">
        <v>1569</v>
      </c>
      <c r="B1570" s="25" t="s">
        <v>9268</v>
      </c>
      <c r="C1570" s="16" t="s">
        <v>1585</v>
      </c>
      <c r="D1570" s="25">
        <v>15</v>
      </c>
      <c r="E1570" s="25">
        <v>15</v>
      </c>
    </row>
    <row r="1571" spans="1:5">
      <c r="A1571" s="19">
        <v>1570</v>
      </c>
      <c r="B1571" s="25" t="s">
        <v>9269</v>
      </c>
      <c r="C1571" s="16" t="s">
        <v>1585</v>
      </c>
      <c r="D1571" s="25">
        <v>91</v>
      </c>
      <c r="E1571" s="25">
        <v>91</v>
      </c>
    </row>
    <row r="1572" spans="1:5">
      <c r="A1572" s="19">
        <v>1571</v>
      </c>
      <c r="B1572" s="25" t="s">
        <v>9270</v>
      </c>
      <c r="C1572" s="16" t="s">
        <v>1585</v>
      </c>
      <c r="D1572" s="25">
        <v>5</v>
      </c>
      <c r="E1572" s="25">
        <v>5</v>
      </c>
    </row>
    <row r="1573" spans="1:5">
      <c r="A1573" s="19">
        <v>1572</v>
      </c>
      <c r="B1573" s="25" t="s">
        <v>9271</v>
      </c>
      <c r="C1573" s="16" t="s">
        <v>1585</v>
      </c>
      <c r="D1573" s="25">
        <v>11</v>
      </c>
      <c r="E1573" s="25">
        <v>11</v>
      </c>
    </row>
    <row r="1574" spans="1:5">
      <c r="A1574" s="19">
        <v>1573</v>
      </c>
      <c r="B1574" s="25" t="s">
        <v>9272</v>
      </c>
      <c r="C1574" s="16" t="s">
        <v>1585</v>
      </c>
      <c r="D1574" s="25">
        <v>44</v>
      </c>
      <c r="E1574" s="25">
        <v>44</v>
      </c>
    </row>
    <row r="1575" spans="1:5">
      <c r="A1575" s="19">
        <v>1574</v>
      </c>
      <c r="B1575" s="25" t="s">
        <v>9273</v>
      </c>
      <c r="C1575" s="16" t="s">
        <v>1585</v>
      </c>
      <c r="D1575" s="25">
        <v>4</v>
      </c>
      <c r="E1575" s="25">
        <v>4</v>
      </c>
    </row>
    <row r="1576" spans="1:5">
      <c r="A1576" s="19">
        <v>1575</v>
      </c>
      <c r="B1576" s="25" t="s">
        <v>9274</v>
      </c>
      <c r="C1576" s="16" t="s">
        <v>1587</v>
      </c>
      <c r="D1576" s="25">
        <v>8</v>
      </c>
      <c r="E1576" s="25">
        <v>8</v>
      </c>
    </row>
    <row r="1577" spans="1:5">
      <c r="A1577" s="19">
        <v>1576</v>
      </c>
      <c r="B1577" s="25" t="s">
        <v>9275</v>
      </c>
      <c r="C1577" s="16" t="s">
        <v>1585</v>
      </c>
      <c r="D1577" s="25">
        <v>41</v>
      </c>
      <c r="E1577" s="25">
        <v>41</v>
      </c>
    </row>
    <row r="1578" spans="1:5">
      <c r="A1578" s="19">
        <v>1577</v>
      </c>
      <c r="B1578" s="25" t="s">
        <v>9276</v>
      </c>
      <c r="C1578" s="16" t="s">
        <v>1588</v>
      </c>
      <c r="D1578" s="25">
        <v>226.55</v>
      </c>
      <c r="E1578" s="25">
        <v>226.55</v>
      </c>
    </row>
    <row r="1579" spans="1:5">
      <c r="A1579" s="19">
        <v>1578</v>
      </c>
      <c r="B1579" s="25" t="s">
        <v>9277</v>
      </c>
      <c r="C1579" s="16" t="s">
        <v>1585</v>
      </c>
      <c r="D1579" s="25">
        <v>4</v>
      </c>
      <c r="E1579" s="25">
        <v>4</v>
      </c>
    </row>
    <row r="1580" spans="1:5">
      <c r="A1580" s="19">
        <v>1579</v>
      </c>
      <c r="B1580" s="25" t="s">
        <v>9278</v>
      </c>
      <c r="C1580" s="16" t="s">
        <v>1585</v>
      </c>
      <c r="D1580" s="25">
        <v>6</v>
      </c>
      <c r="E1580" s="25">
        <v>6</v>
      </c>
    </row>
    <row r="1581" spans="1:5">
      <c r="A1581" s="19">
        <v>1580</v>
      </c>
      <c r="B1581" s="25" t="s">
        <v>9279</v>
      </c>
      <c r="C1581" s="16" t="s">
        <v>1585</v>
      </c>
      <c r="D1581" s="25">
        <v>1</v>
      </c>
      <c r="E1581" s="25">
        <v>1</v>
      </c>
    </row>
    <row r="1582" spans="1:5">
      <c r="A1582" s="19">
        <v>1581</v>
      </c>
      <c r="B1582" s="25" t="s">
        <v>9280</v>
      </c>
      <c r="C1582" s="16" t="s">
        <v>1585</v>
      </c>
      <c r="D1582" s="25">
        <v>12</v>
      </c>
      <c r="E1582" s="25">
        <v>12</v>
      </c>
    </row>
    <row r="1583" spans="1:5">
      <c r="A1583" s="19">
        <v>1582</v>
      </c>
      <c r="B1583" s="25" t="s">
        <v>9281</v>
      </c>
      <c r="C1583" s="16" t="s">
        <v>1585</v>
      </c>
      <c r="D1583" s="25">
        <v>19</v>
      </c>
      <c r="E1583" s="25">
        <v>19</v>
      </c>
    </row>
    <row r="1584" spans="1:5">
      <c r="A1584" s="19">
        <v>1583</v>
      </c>
      <c r="B1584" s="25" t="s">
        <v>9282</v>
      </c>
      <c r="C1584" s="16" t="s">
        <v>1585</v>
      </c>
      <c r="D1584" s="25">
        <v>32</v>
      </c>
      <c r="E1584" s="25">
        <v>32</v>
      </c>
    </row>
    <row r="1585" spans="1:5">
      <c r="A1585" s="19">
        <v>1584</v>
      </c>
      <c r="B1585" s="25" t="s">
        <v>9283</v>
      </c>
      <c r="C1585" s="16" t="s">
        <v>1585</v>
      </c>
      <c r="D1585" s="25">
        <v>37</v>
      </c>
      <c r="E1585" s="25">
        <v>37</v>
      </c>
    </row>
    <row r="1586" spans="1:5">
      <c r="A1586" s="19">
        <v>1585</v>
      </c>
      <c r="B1586" s="25" t="s">
        <v>9284</v>
      </c>
      <c r="C1586" s="16" t="s">
        <v>1585</v>
      </c>
      <c r="D1586" s="25">
        <v>3</v>
      </c>
      <c r="E1586" s="25">
        <v>3</v>
      </c>
    </row>
    <row r="1587" spans="1:5">
      <c r="A1587" s="19">
        <v>1586</v>
      </c>
      <c r="B1587" s="25" t="s">
        <v>9285</v>
      </c>
      <c r="C1587" s="16" t="s">
        <v>1585</v>
      </c>
      <c r="D1587" s="25">
        <v>11</v>
      </c>
      <c r="E1587" s="25">
        <v>11</v>
      </c>
    </row>
    <row r="1588" spans="1:5">
      <c r="A1588" s="19">
        <v>1587</v>
      </c>
      <c r="B1588" s="25" t="s">
        <v>9286</v>
      </c>
      <c r="C1588" s="16" t="s">
        <v>1585</v>
      </c>
      <c r="D1588" s="25">
        <v>110</v>
      </c>
      <c r="E1588" s="25">
        <v>110</v>
      </c>
    </row>
    <row r="1589" spans="1:5">
      <c r="A1589" s="19">
        <v>1588</v>
      </c>
      <c r="B1589" s="25" t="s">
        <v>9287</v>
      </c>
      <c r="C1589" s="16" t="s">
        <v>1585</v>
      </c>
      <c r="D1589" s="25">
        <v>7</v>
      </c>
      <c r="E1589" s="25">
        <v>7</v>
      </c>
    </row>
    <row r="1590" spans="1:5">
      <c r="A1590" s="19">
        <v>1589</v>
      </c>
      <c r="B1590" s="25" t="s">
        <v>9288</v>
      </c>
      <c r="C1590" s="16" t="s">
        <v>1585</v>
      </c>
      <c r="D1590" s="25">
        <v>6</v>
      </c>
      <c r="E1590" s="25">
        <v>6</v>
      </c>
    </row>
    <row r="1591" spans="1:5">
      <c r="A1591" s="19">
        <v>1590</v>
      </c>
      <c r="B1591" s="25" t="s">
        <v>9289</v>
      </c>
      <c r="C1591" s="16" t="s">
        <v>1585</v>
      </c>
      <c r="D1591" s="25">
        <v>54</v>
      </c>
      <c r="E1591" s="25">
        <v>54</v>
      </c>
    </row>
    <row r="1592" spans="1:5">
      <c r="A1592" s="19">
        <v>1591</v>
      </c>
      <c r="B1592" s="25" t="s">
        <v>9290</v>
      </c>
      <c r="C1592" s="16" t="s">
        <v>1585</v>
      </c>
      <c r="D1592" s="25">
        <v>61</v>
      </c>
      <c r="E1592" s="25">
        <v>61</v>
      </c>
    </row>
    <row r="1593" spans="1:5">
      <c r="A1593" s="19">
        <v>1592</v>
      </c>
      <c r="B1593" s="25" t="s">
        <v>9291</v>
      </c>
      <c r="C1593" s="16" t="s">
        <v>1585</v>
      </c>
      <c r="D1593" s="25">
        <v>23</v>
      </c>
      <c r="E1593" s="25">
        <v>23</v>
      </c>
    </row>
    <row r="1594" spans="1:5">
      <c r="A1594" s="19">
        <v>1593</v>
      </c>
      <c r="B1594" s="25" t="s">
        <v>9292</v>
      </c>
      <c r="C1594" s="16" t="s">
        <v>1585</v>
      </c>
      <c r="D1594" s="25">
        <v>5</v>
      </c>
      <c r="E1594" s="25">
        <v>5</v>
      </c>
    </row>
    <row r="1595" spans="1:5">
      <c r="A1595" s="19">
        <v>1594</v>
      </c>
      <c r="B1595" s="25" t="s">
        <v>9293</v>
      </c>
      <c r="C1595" s="16" t="s">
        <v>1585</v>
      </c>
      <c r="D1595" s="25">
        <v>10</v>
      </c>
      <c r="E1595" s="25">
        <v>10</v>
      </c>
    </row>
    <row r="1596" spans="1:5">
      <c r="A1596" s="19">
        <v>1595</v>
      </c>
      <c r="B1596" s="25" t="s">
        <v>9294</v>
      </c>
      <c r="C1596" s="16" t="s">
        <v>1585</v>
      </c>
      <c r="D1596" s="25">
        <v>3</v>
      </c>
      <c r="E1596" s="25">
        <v>3</v>
      </c>
    </row>
    <row r="1597" spans="1:5">
      <c r="A1597" s="19">
        <v>1596</v>
      </c>
      <c r="B1597" s="25" t="s">
        <v>9295</v>
      </c>
      <c r="C1597" s="16" t="s">
        <v>1585</v>
      </c>
      <c r="D1597" s="25">
        <v>35</v>
      </c>
      <c r="E1597" s="25">
        <v>35</v>
      </c>
    </row>
    <row r="1598" spans="1:5">
      <c r="A1598" s="19">
        <v>1597</v>
      </c>
      <c r="B1598" s="25" t="s">
        <v>9296</v>
      </c>
      <c r="C1598" s="16" t="s">
        <v>1585</v>
      </c>
      <c r="D1598" s="25">
        <v>4</v>
      </c>
      <c r="E1598" s="25">
        <v>4</v>
      </c>
    </row>
    <row r="1599" spans="1:5">
      <c r="A1599" s="19">
        <v>1598</v>
      </c>
      <c r="B1599" s="25" t="s">
        <v>9297</v>
      </c>
      <c r="C1599" s="16" t="s">
        <v>1585</v>
      </c>
      <c r="D1599" s="25">
        <v>119</v>
      </c>
      <c r="E1599" s="25">
        <v>119</v>
      </c>
    </row>
    <row r="1600" spans="1:5">
      <c r="A1600" s="19">
        <v>1599</v>
      </c>
      <c r="B1600" s="25" t="s">
        <v>9298</v>
      </c>
      <c r="C1600" s="16" t="s">
        <v>1585</v>
      </c>
      <c r="D1600" s="25">
        <v>351</v>
      </c>
      <c r="E1600" s="25">
        <v>351</v>
      </c>
    </row>
    <row r="1601" spans="1:5">
      <c r="A1601" s="19">
        <v>1600</v>
      </c>
      <c r="B1601" s="25" t="s">
        <v>9299</v>
      </c>
      <c r="C1601" s="16" t="s">
        <v>1585</v>
      </c>
      <c r="D1601" s="25">
        <v>17</v>
      </c>
      <c r="E1601" s="25">
        <v>17</v>
      </c>
    </row>
    <row r="1602" spans="1:5">
      <c r="A1602" s="19">
        <v>1601</v>
      </c>
      <c r="B1602" s="25" t="s">
        <v>9300</v>
      </c>
      <c r="C1602" s="16" t="s">
        <v>1585</v>
      </c>
      <c r="D1602" s="25">
        <v>30</v>
      </c>
      <c r="E1602" s="25">
        <v>30</v>
      </c>
    </row>
    <row r="1603" spans="1:5">
      <c r="A1603" s="19">
        <v>1602</v>
      </c>
      <c r="B1603" s="25" t="s">
        <v>9301</v>
      </c>
      <c r="C1603" s="16" t="s">
        <v>1585</v>
      </c>
      <c r="D1603" s="25">
        <v>40</v>
      </c>
      <c r="E1603" s="25">
        <v>40</v>
      </c>
    </row>
    <row r="1604" spans="1:5">
      <c r="A1604" s="19">
        <v>1603</v>
      </c>
      <c r="B1604" s="25" t="s">
        <v>9302</v>
      </c>
      <c r="C1604" s="16" t="s">
        <v>1585</v>
      </c>
      <c r="D1604" s="25">
        <v>8</v>
      </c>
      <c r="E1604" s="25">
        <v>8</v>
      </c>
    </row>
    <row r="1605" spans="1:5">
      <c r="A1605" s="19">
        <v>1604</v>
      </c>
      <c r="B1605" s="25" t="s">
        <v>9303</v>
      </c>
      <c r="C1605" s="16" t="s">
        <v>1585</v>
      </c>
      <c r="D1605" s="25">
        <v>3</v>
      </c>
      <c r="E1605" s="25">
        <v>3</v>
      </c>
    </row>
    <row r="1606" spans="1:5">
      <c r="A1606" s="19">
        <v>1605</v>
      </c>
      <c r="B1606" s="25" t="s">
        <v>9304</v>
      </c>
      <c r="C1606" s="16" t="s">
        <v>1585</v>
      </c>
      <c r="D1606" s="25">
        <v>5</v>
      </c>
      <c r="E1606" s="25">
        <v>5</v>
      </c>
    </row>
    <row r="1607" spans="1:5">
      <c r="A1607" s="19">
        <v>1606</v>
      </c>
      <c r="B1607" s="25" t="s">
        <v>9305</v>
      </c>
      <c r="C1607" s="16" t="s">
        <v>1585</v>
      </c>
      <c r="D1607" s="25">
        <v>10</v>
      </c>
      <c r="E1607" s="25">
        <v>10</v>
      </c>
    </row>
    <row r="1608" spans="1:5">
      <c r="A1608" s="19">
        <v>1607</v>
      </c>
      <c r="B1608" s="25" t="s">
        <v>9306</v>
      </c>
      <c r="C1608" s="16" t="s">
        <v>1585</v>
      </c>
      <c r="D1608" s="25">
        <v>3</v>
      </c>
      <c r="E1608" s="25">
        <v>3</v>
      </c>
    </row>
    <row r="1609" spans="1:5">
      <c r="A1609" s="19">
        <v>1608</v>
      </c>
      <c r="B1609" s="25" t="s">
        <v>9307</v>
      </c>
      <c r="C1609" s="16" t="s">
        <v>1585</v>
      </c>
      <c r="D1609" s="25">
        <v>6</v>
      </c>
      <c r="E1609" s="25">
        <v>6</v>
      </c>
    </row>
    <row r="1610" spans="1:5">
      <c r="A1610" s="19">
        <v>1609</v>
      </c>
      <c r="B1610" s="25" t="s">
        <v>9308</v>
      </c>
      <c r="C1610" s="16" t="s">
        <v>1585</v>
      </c>
      <c r="D1610" s="25">
        <v>4</v>
      </c>
      <c r="E1610" s="25">
        <v>4</v>
      </c>
    </row>
    <row r="1611" spans="1:5">
      <c r="A1611" s="19">
        <v>1610</v>
      </c>
      <c r="B1611" s="25" t="s">
        <v>9309</v>
      </c>
      <c r="C1611" s="16" t="s">
        <v>1585</v>
      </c>
      <c r="D1611" s="25">
        <v>23</v>
      </c>
      <c r="E1611" s="25">
        <v>23</v>
      </c>
    </row>
    <row r="1612" spans="1:5">
      <c r="A1612" s="19">
        <v>1611</v>
      </c>
      <c r="B1612" s="25" t="s">
        <v>9310</v>
      </c>
      <c r="C1612" s="16" t="s">
        <v>1585</v>
      </c>
      <c r="D1612" s="25">
        <v>5</v>
      </c>
      <c r="E1612" s="25">
        <v>5</v>
      </c>
    </row>
    <row r="1613" spans="1:5">
      <c r="A1613" s="19">
        <v>1612</v>
      </c>
      <c r="B1613" s="25" t="s">
        <v>9311</v>
      </c>
      <c r="C1613" s="16" t="s">
        <v>1585</v>
      </c>
      <c r="D1613" s="25">
        <v>4</v>
      </c>
      <c r="E1613" s="25">
        <v>4</v>
      </c>
    </row>
    <row r="1614" spans="1:5">
      <c r="A1614" s="19">
        <v>1613</v>
      </c>
      <c r="B1614" s="25" t="s">
        <v>9312</v>
      </c>
      <c r="C1614" s="16" t="s">
        <v>1585</v>
      </c>
      <c r="D1614" s="25">
        <v>28</v>
      </c>
      <c r="E1614" s="25">
        <v>28</v>
      </c>
    </row>
    <row r="1615" spans="1:5">
      <c r="A1615" s="19">
        <v>1614</v>
      </c>
      <c r="B1615" s="25" t="s">
        <v>9313</v>
      </c>
      <c r="C1615" s="16" t="s">
        <v>1585</v>
      </c>
      <c r="D1615" s="25">
        <v>89</v>
      </c>
      <c r="E1615" s="25">
        <v>89</v>
      </c>
    </row>
    <row r="1616" spans="1:5">
      <c r="A1616" s="19">
        <v>1615</v>
      </c>
      <c r="B1616" s="25" t="s">
        <v>9314</v>
      </c>
      <c r="C1616" s="16" t="s">
        <v>1585</v>
      </c>
      <c r="D1616" s="25">
        <v>20</v>
      </c>
      <c r="E1616" s="25">
        <v>20</v>
      </c>
    </row>
    <row r="1617" spans="1:5">
      <c r="A1617" s="19">
        <v>1616</v>
      </c>
      <c r="B1617" s="25" t="s">
        <v>9315</v>
      </c>
      <c r="C1617" s="16" t="s">
        <v>1585</v>
      </c>
      <c r="D1617" s="25">
        <v>59</v>
      </c>
      <c r="E1617" s="25">
        <v>59</v>
      </c>
    </row>
    <row r="1618" spans="1:5">
      <c r="A1618" s="19">
        <v>1617</v>
      </c>
      <c r="B1618" s="25" t="s">
        <v>9316</v>
      </c>
      <c r="C1618" s="16" t="s">
        <v>1585</v>
      </c>
      <c r="D1618" s="25">
        <v>10</v>
      </c>
      <c r="E1618" s="25">
        <v>10</v>
      </c>
    </row>
    <row r="1619" spans="1:5">
      <c r="A1619" s="19">
        <v>1618</v>
      </c>
      <c r="B1619" s="25" t="s">
        <v>9317</v>
      </c>
      <c r="C1619" s="16" t="s">
        <v>1585</v>
      </c>
      <c r="D1619" s="25">
        <v>25</v>
      </c>
      <c r="E1619" s="25">
        <v>25</v>
      </c>
    </row>
    <row r="1620" spans="1:5">
      <c r="A1620" s="19">
        <v>1619</v>
      </c>
      <c r="B1620" s="25" t="s">
        <v>9318</v>
      </c>
      <c r="C1620" s="16" t="s">
        <v>1585</v>
      </c>
      <c r="D1620" s="25">
        <v>8</v>
      </c>
      <c r="E1620" s="25">
        <v>8</v>
      </c>
    </row>
    <row r="1621" spans="1:5">
      <c r="A1621" s="19">
        <v>1620</v>
      </c>
      <c r="B1621" s="25" t="s">
        <v>9319</v>
      </c>
      <c r="C1621" s="16" t="s">
        <v>1585</v>
      </c>
      <c r="D1621" s="25">
        <v>13</v>
      </c>
      <c r="E1621" s="25">
        <v>13</v>
      </c>
    </row>
    <row r="1622" spans="1:5">
      <c r="A1622" s="19">
        <v>1621</v>
      </c>
      <c r="B1622" s="25" t="s">
        <v>9320</v>
      </c>
      <c r="C1622" s="16" t="s">
        <v>1585</v>
      </c>
      <c r="D1622" s="25">
        <v>24</v>
      </c>
      <c r="E1622" s="25">
        <v>24</v>
      </c>
    </row>
    <row r="1623" spans="1:5">
      <c r="A1623" s="19">
        <v>1622</v>
      </c>
      <c r="B1623" s="25" t="s">
        <v>9321</v>
      </c>
      <c r="C1623" s="16" t="s">
        <v>1585</v>
      </c>
      <c r="D1623" s="25">
        <v>7</v>
      </c>
      <c r="E1623" s="25">
        <v>7</v>
      </c>
    </row>
    <row r="1624" spans="1:5">
      <c r="A1624" s="19">
        <v>1623</v>
      </c>
      <c r="B1624" s="25" t="s">
        <v>9322</v>
      </c>
      <c r="C1624" s="16" t="s">
        <v>1585</v>
      </c>
      <c r="D1624" s="25">
        <v>20</v>
      </c>
      <c r="E1624" s="25">
        <v>20</v>
      </c>
    </row>
    <row r="1625" spans="1:5">
      <c r="A1625" s="19">
        <v>1624</v>
      </c>
      <c r="B1625" s="25" t="s">
        <v>9323</v>
      </c>
      <c r="C1625" s="16" t="s">
        <v>1585</v>
      </c>
      <c r="D1625" s="25">
        <v>27</v>
      </c>
      <c r="E1625" s="25">
        <v>27</v>
      </c>
    </row>
    <row r="1626" spans="1:5">
      <c r="A1626" s="19">
        <v>1625</v>
      </c>
      <c r="B1626" s="25" t="s">
        <v>9324</v>
      </c>
      <c r="C1626" s="16" t="s">
        <v>1585</v>
      </c>
      <c r="D1626" s="25">
        <v>14</v>
      </c>
      <c r="E1626" s="25">
        <v>14</v>
      </c>
    </row>
    <row r="1627" spans="1:5">
      <c r="A1627" s="19">
        <v>1626</v>
      </c>
      <c r="B1627" s="25" t="s">
        <v>9325</v>
      </c>
      <c r="C1627" s="16" t="s">
        <v>1585</v>
      </c>
      <c r="D1627" s="25">
        <v>10</v>
      </c>
      <c r="E1627" s="25">
        <v>10</v>
      </c>
    </row>
    <row r="1628" spans="1:5">
      <c r="A1628" s="19">
        <v>1627</v>
      </c>
      <c r="B1628" s="25" t="s">
        <v>9326</v>
      </c>
      <c r="C1628" s="16" t="s">
        <v>1585</v>
      </c>
      <c r="D1628" s="25">
        <v>39</v>
      </c>
      <c r="E1628" s="25">
        <v>39</v>
      </c>
    </row>
    <row r="1629" spans="1:5">
      <c r="A1629" s="19">
        <v>1628</v>
      </c>
      <c r="B1629" s="25" t="s">
        <v>9327</v>
      </c>
      <c r="C1629" s="16" t="s">
        <v>1585</v>
      </c>
      <c r="D1629" s="25">
        <v>18</v>
      </c>
      <c r="E1629" s="25">
        <v>18</v>
      </c>
    </row>
    <row r="1630" spans="1:5">
      <c r="A1630" s="19">
        <v>1629</v>
      </c>
      <c r="B1630" s="25" t="s">
        <v>9328</v>
      </c>
      <c r="C1630" s="16" t="s">
        <v>1585</v>
      </c>
      <c r="D1630" s="25">
        <v>3</v>
      </c>
      <c r="E1630" s="25">
        <v>3</v>
      </c>
    </row>
    <row r="1631" spans="1:5">
      <c r="A1631" s="19">
        <v>1630</v>
      </c>
      <c r="B1631" s="25" t="s">
        <v>9329</v>
      </c>
      <c r="C1631" s="16" t="s">
        <v>1585</v>
      </c>
      <c r="D1631" s="25">
        <v>141</v>
      </c>
      <c r="E1631" s="25">
        <v>141</v>
      </c>
    </row>
    <row r="1632" spans="1:5">
      <c r="A1632" s="19">
        <v>1631</v>
      </c>
      <c r="B1632" s="25" t="s">
        <v>9330</v>
      </c>
      <c r="C1632" s="16" t="s">
        <v>1585</v>
      </c>
      <c r="D1632" s="25">
        <v>16</v>
      </c>
      <c r="E1632" s="25">
        <v>16</v>
      </c>
    </row>
    <row r="1633" spans="1:5">
      <c r="A1633" s="19">
        <v>1632</v>
      </c>
      <c r="B1633" s="25" t="s">
        <v>9331</v>
      </c>
      <c r="C1633" s="16" t="s">
        <v>1585</v>
      </c>
      <c r="D1633" s="25">
        <v>28</v>
      </c>
      <c r="E1633" s="25">
        <v>28</v>
      </c>
    </row>
    <row r="1634" spans="1:5">
      <c r="A1634" s="19">
        <v>1633</v>
      </c>
      <c r="B1634" s="25" t="s">
        <v>9332</v>
      </c>
      <c r="C1634" s="16" t="s">
        <v>1585</v>
      </c>
      <c r="D1634" s="25">
        <v>9</v>
      </c>
      <c r="E1634" s="25">
        <v>9</v>
      </c>
    </row>
    <row r="1635" spans="1:5">
      <c r="A1635" s="19">
        <v>1634</v>
      </c>
      <c r="B1635" s="25" t="s">
        <v>9333</v>
      </c>
      <c r="C1635" s="16" t="s">
        <v>1585</v>
      </c>
      <c r="D1635" s="25">
        <v>45</v>
      </c>
      <c r="E1635" s="25">
        <v>45</v>
      </c>
    </row>
    <row r="1636" spans="1:5">
      <c r="A1636" s="19">
        <v>1635</v>
      </c>
      <c r="B1636" s="25" t="s">
        <v>9334</v>
      </c>
      <c r="C1636" s="16" t="s">
        <v>1585</v>
      </c>
      <c r="D1636" s="25">
        <v>23</v>
      </c>
      <c r="E1636" s="25">
        <v>23</v>
      </c>
    </row>
    <row r="1637" spans="1:5">
      <c r="A1637" s="19">
        <v>1636</v>
      </c>
      <c r="B1637" s="25" t="s">
        <v>9335</v>
      </c>
      <c r="C1637" s="16" t="s">
        <v>1585</v>
      </c>
      <c r="D1637" s="25">
        <v>10</v>
      </c>
      <c r="E1637" s="25">
        <v>10</v>
      </c>
    </row>
    <row r="1638" spans="1:5">
      <c r="A1638" s="19">
        <v>1637</v>
      </c>
      <c r="B1638" s="25" t="s">
        <v>9336</v>
      </c>
      <c r="C1638" s="16" t="s">
        <v>1585</v>
      </c>
      <c r="D1638" s="25">
        <v>15</v>
      </c>
      <c r="E1638" s="25">
        <v>15</v>
      </c>
    </row>
    <row r="1639" spans="1:5">
      <c r="A1639" s="19">
        <v>1638</v>
      </c>
      <c r="B1639" s="25" t="s">
        <v>9337</v>
      </c>
      <c r="C1639" s="16" t="s">
        <v>1585</v>
      </c>
      <c r="D1639" s="25">
        <v>22</v>
      </c>
      <c r="E1639" s="25">
        <v>22</v>
      </c>
    </row>
    <row r="1640" spans="1:5">
      <c r="A1640" s="19">
        <v>1639</v>
      </c>
      <c r="B1640" s="25" t="s">
        <v>9338</v>
      </c>
      <c r="C1640" s="16" t="s">
        <v>1585</v>
      </c>
      <c r="D1640" s="25">
        <v>58</v>
      </c>
      <c r="E1640" s="25">
        <v>58</v>
      </c>
    </row>
    <row r="1641" spans="1:5">
      <c r="A1641" s="19">
        <v>1640</v>
      </c>
      <c r="B1641" s="25" t="s">
        <v>9339</v>
      </c>
      <c r="C1641" s="16" t="s">
        <v>1585</v>
      </c>
      <c r="D1641" s="25">
        <v>5</v>
      </c>
      <c r="E1641" s="25">
        <v>5</v>
      </c>
    </row>
    <row r="1642" spans="1:5">
      <c r="A1642" s="19">
        <v>1641</v>
      </c>
      <c r="B1642" s="25" t="s">
        <v>9340</v>
      </c>
      <c r="C1642" s="16" t="s">
        <v>1585</v>
      </c>
      <c r="D1642" s="25">
        <v>24</v>
      </c>
      <c r="E1642" s="25">
        <v>24</v>
      </c>
    </row>
    <row r="1643" spans="1:5">
      <c r="A1643" s="19">
        <v>1642</v>
      </c>
      <c r="B1643" s="25" t="s">
        <v>9341</v>
      </c>
      <c r="C1643" s="16" t="s">
        <v>1585</v>
      </c>
      <c r="D1643" s="25">
        <v>14</v>
      </c>
      <c r="E1643" s="25">
        <v>14</v>
      </c>
    </row>
    <row r="1644" spans="1:5">
      <c r="A1644" s="19">
        <v>1643</v>
      </c>
      <c r="B1644" s="25" t="s">
        <v>9342</v>
      </c>
      <c r="C1644" s="16" t="s">
        <v>1585</v>
      </c>
      <c r="D1644" s="25">
        <v>90</v>
      </c>
      <c r="E1644" s="25">
        <v>90</v>
      </c>
    </row>
    <row r="1645" spans="1:5">
      <c r="A1645" s="19">
        <v>1644</v>
      </c>
      <c r="B1645" s="25" t="s">
        <v>9343</v>
      </c>
      <c r="C1645" s="16" t="s">
        <v>1585</v>
      </c>
      <c r="D1645" s="25">
        <v>86</v>
      </c>
      <c r="E1645" s="25">
        <v>86</v>
      </c>
    </row>
    <row r="1646" spans="1:5">
      <c r="A1646" s="19">
        <v>1645</v>
      </c>
      <c r="B1646" s="25" t="s">
        <v>9344</v>
      </c>
      <c r="C1646" s="16" t="s">
        <v>1585</v>
      </c>
      <c r="D1646" s="25">
        <v>11</v>
      </c>
      <c r="E1646" s="25">
        <v>11</v>
      </c>
    </row>
    <row r="1647" spans="1:5">
      <c r="A1647" s="19">
        <v>1646</v>
      </c>
      <c r="B1647" s="25" t="s">
        <v>9345</v>
      </c>
      <c r="C1647" s="16" t="s">
        <v>1585</v>
      </c>
      <c r="D1647" s="25">
        <v>3</v>
      </c>
      <c r="E1647" s="25">
        <v>3</v>
      </c>
    </row>
    <row r="1648" spans="1:5">
      <c r="A1648" s="19">
        <v>1647</v>
      </c>
      <c r="B1648" s="25" t="s">
        <v>9346</v>
      </c>
      <c r="C1648" s="16" t="s">
        <v>1585</v>
      </c>
      <c r="D1648" s="25">
        <v>114</v>
      </c>
      <c r="E1648" s="25">
        <v>114</v>
      </c>
    </row>
    <row r="1649" spans="1:5">
      <c r="A1649" s="19">
        <v>1648</v>
      </c>
      <c r="B1649" s="25" t="s">
        <v>9347</v>
      </c>
      <c r="C1649" s="16" t="s">
        <v>1585</v>
      </c>
      <c r="D1649" s="25">
        <v>23</v>
      </c>
      <c r="E1649" s="25">
        <v>23</v>
      </c>
    </row>
    <row r="1650" spans="1:5">
      <c r="A1650" s="19">
        <v>1649</v>
      </c>
      <c r="B1650" s="25" t="s">
        <v>9348</v>
      </c>
      <c r="C1650" s="16" t="s">
        <v>1585</v>
      </c>
      <c r="D1650" s="25">
        <v>5</v>
      </c>
      <c r="E1650" s="25">
        <v>5</v>
      </c>
    </row>
    <row r="1651" spans="1:5">
      <c r="A1651" s="19">
        <v>1650</v>
      </c>
      <c r="B1651" s="25" t="s">
        <v>9349</v>
      </c>
      <c r="C1651" s="16" t="s">
        <v>1585</v>
      </c>
      <c r="D1651" s="25">
        <v>56</v>
      </c>
      <c r="E1651" s="25">
        <v>56</v>
      </c>
    </row>
    <row r="1652" spans="1:5">
      <c r="A1652" s="19">
        <v>1651</v>
      </c>
      <c r="B1652" s="25" t="s">
        <v>9350</v>
      </c>
      <c r="C1652" s="16" t="s">
        <v>1585</v>
      </c>
      <c r="D1652" s="25">
        <v>13</v>
      </c>
      <c r="E1652" s="25">
        <v>13</v>
      </c>
    </row>
    <row r="1653" spans="1:5">
      <c r="A1653" s="19">
        <v>1652</v>
      </c>
      <c r="B1653" s="25" t="s">
        <v>9351</v>
      </c>
      <c r="C1653" s="16" t="s">
        <v>1585</v>
      </c>
      <c r="D1653" s="25">
        <v>22</v>
      </c>
      <c r="E1653" s="25">
        <v>22</v>
      </c>
    </row>
    <row r="1654" spans="1:5">
      <c r="A1654" s="19">
        <v>1653</v>
      </c>
      <c r="B1654" s="25" t="s">
        <v>9352</v>
      </c>
      <c r="C1654" s="16" t="s">
        <v>1585</v>
      </c>
      <c r="D1654" s="25">
        <v>23</v>
      </c>
      <c r="E1654" s="25">
        <v>23</v>
      </c>
    </row>
    <row r="1655" spans="1:5">
      <c r="A1655" s="19">
        <v>1654</v>
      </c>
      <c r="B1655" s="25" t="s">
        <v>9353</v>
      </c>
      <c r="C1655" s="16" t="s">
        <v>1585</v>
      </c>
      <c r="D1655" s="25">
        <v>15</v>
      </c>
      <c r="E1655" s="25">
        <v>15</v>
      </c>
    </row>
    <row r="1656" spans="1:5">
      <c r="A1656" s="19">
        <v>1655</v>
      </c>
      <c r="B1656" s="25" t="s">
        <v>9354</v>
      </c>
      <c r="C1656" s="16" t="s">
        <v>1585</v>
      </c>
      <c r="D1656" s="25">
        <v>4</v>
      </c>
      <c r="E1656" s="25">
        <v>4</v>
      </c>
    </row>
    <row r="1657" spans="1:5">
      <c r="A1657" s="19">
        <v>1656</v>
      </c>
      <c r="B1657" s="25" t="s">
        <v>9355</v>
      </c>
      <c r="C1657" s="16" t="s">
        <v>1585</v>
      </c>
      <c r="D1657" s="25">
        <v>2</v>
      </c>
      <c r="E1657" s="25">
        <v>2</v>
      </c>
    </row>
    <row r="1658" spans="1:5">
      <c r="A1658" s="19">
        <v>1657</v>
      </c>
      <c r="B1658" s="25" t="s">
        <v>9356</v>
      </c>
      <c r="C1658" s="16" t="s">
        <v>1585</v>
      </c>
      <c r="D1658" s="25">
        <v>7</v>
      </c>
      <c r="E1658" s="25">
        <v>7</v>
      </c>
    </row>
    <row r="1659" spans="1:5">
      <c r="A1659" s="19">
        <v>1658</v>
      </c>
      <c r="B1659" s="25" t="s">
        <v>9357</v>
      </c>
      <c r="C1659" s="16" t="s">
        <v>1585</v>
      </c>
      <c r="D1659" s="25">
        <v>36</v>
      </c>
      <c r="E1659" s="25">
        <v>36</v>
      </c>
    </row>
    <row r="1660" spans="1:5">
      <c r="A1660" s="19">
        <v>1659</v>
      </c>
      <c r="B1660" s="25" t="s">
        <v>9358</v>
      </c>
      <c r="C1660" s="16" t="s">
        <v>1585</v>
      </c>
      <c r="D1660" s="25">
        <v>3</v>
      </c>
      <c r="E1660" s="25">
        <v>3</v>
      </c>
    </row>
    <row r="1661" spans="1:5">
      <c r="A1661" s="19">
        <v>1660</v>
      </c>
      <c r="B1661" s="25" t="s">
        <v>9359</v>
      </c>
      <c r="C1661" s="16" t="s">
        <v>1585</v>
      </c>
      <c r="D1661" s="25">
        <v>3</v>
      </c>
      <c r="E1661" s="25">
        <v>3</v>
      </c>
    </row>
    <row r="1662" spans="1:5">
      <c r="A1662" s="19">
        <v>1661</v>
      </c>
      <c r="B1662" s="25" t="s">
        <v>9360</v>
      </c>
      <c r="C1662" s="16" t="s">
        <v>1585</v>
      </c>
      <c r="D1662" s="25">
        <v>48</v>
      </c>
      <c r="E1662" s="25">
        <v>48</v>
      </c>
    </row>
    <row r="1663" spans="1:5">
      <c r="A1663" s="19">
        <v>1662</v>
      </c>
      <c r="B1663" s="25" t="s">
        <v>9361</v>
      </c>
      <c r="C1663" s="16" t="s">
        <v>1585</v>
      </c>
      <c r="D1663" s="25">
        <v>6</v>
      </c>
      <c r="E1663" s="25">
        <v>6</v>
      </c>
    </row>
    <row r="1664" spans="1:5">
      <c r="A1664" s="19">
        <v>1663</v>
      </c>
      <c r="B1664" s="25" t="s">
        <v>9362</v>
      </c>
      <c r="C1664" s="16" t="s">
        <v>1585</v>
      </c>
      <c r="D1664" s="25">
        <v>114</v>
      </c>
      <c r="E1664" s="25">
        <v>114</v>
      </c>
    </row>
    <row r="1665" spans="1:5">
      <c r="A1665" s="19">
        <v>1664</v>
      </c>
      <c r="B1665" s="25" t="s">
        <v>9363</v>
      </c>
      <c r="C1665" s="16" t="s">
        <v>1585</v>
      </c>
      <c r="D1665" s="25">
        <v>19</v>
      </c>
      <c r="E1665" s="25">
        <v>19</v>
      </c>
    </row>
    <row r="1666" spans="1:5">
      <c r="A1666" s="19">
        <v>1665</v>
      </c>
      <c r="B1666" s="25" t="s">
        <v>9364</v>
      </c>
      <c r="C1666" s="16" t="s">
        <v>1585</v>
      </c>
      <c r="D1666" s="25">
        <v>2</v>
      </c>
      <c r="E1666" s="25">
        <v>2</v>
      </c>
    </row>
    <row r="1667" spans="1:5">
      <c r="A1667" s="19">
        <v>1666</v>
      </c>
      <c r="B1667" s="25" t="s">
        <v>9365</v>
      </c>
      <c r="C1667" s="16" t="s">
        <v>1585</v>
      </c>
      <c r="D1667" s="25">
        <v>108</v>
      </c>
      <c r="E1667" s="25">
        <v>108</v>
      </c>
    </row>
    <row r="1668" spans="1:5">
      <c r="A1668" s="19">
        <v>1667</v>
      </c>
      <c r="B1668" s="25" t="s">
        <v>9366</v>
      </c>
      <c r="C1668" s="16" t="s">
        <v>1585</v>
      </c>
      <c r="D1668" s="25">
        <v>13</v>
      </c>
      <c r="E1668" s="25">
        <v>13</v>
      </c>
    </row>
    <row r="1669" spans="1:5">
      <c r="A1669" s="19">
        <v>1668</v>
      </c>
      <c r="B1669" s="25" t="s">
        <v>9367</v>
      </c>
      <c r="C1669" s="16" t="s">
        <v>1585</v>
      </c>
      <c r="D1669" s="25">
        <v>10</v>
      </c>
      <c r="E1669" s="25">
        <v>10</v>
      </c>
    </row>
    <row r="1670" spans="1:5">
      <c r="A1670" s="19">
        <v>1669</v>
      </c>
      <c r="B1670" s="25" t="s">
        <v>9368</v>
      </c>
      <c r="C1670" s="16" t="s">
        <v>1585</v>
      </c>
      <c r="D1670" s="25">
        <v>11</v>
      </c>
      <c r="E1670" s="25">
        <v>11</v>
      </c>
    </row>
    <row r="1671" spans="1:5">
      <c r="A1671" s="19">
        <v>1670</v>
      </c>
      <c r="B1671" s="25" t="s">
        <v>9369</v>
      </c>
      <c r="C1671" s="16" t="s">
        <v>1585</v>
      </c>
      <c r="D1671" s="25">
        <v>89</v>
      </c>
      <c r="E1671" s="25">
        <v>89</v>
      </c>
    </row>
    <row r="1672" spans="1:5">
      <c r="A1672" s="19">
        <v>1671</v>
      </c>
      <c r="B1672" s="25" t="s">
        <v>9370</v>
      </c>
      <c r="C1672" s="16" t="s">
        <v>1585</v>
      </c>
      <c r="D1672" s="25">
        <v>105</v>
      </c>
      <c r="E1672" s="25">
        <v>105</v>
      </c>
    </row>
    <row r="1673" spans="1:5">
      <c r="A1673" s="19">
        <v>1672</v>
      </c>
      <c r="B1673" s="25" t="s">
        <v>9371</v>
      </c>
      <c r="C1673" s="16" t="s">
        <v>1585</v>
      </c>
      <c r="D1673" s="25">
        <v>26</v>
      </c>
      <c r="E1673" s="25">
        <v>26</v>
      </c>
    </row>
    <row r="1674" spans="1:5">
      <c r="A1674" s="19">
        <v>1673</v>
      </c>
      <c r="B1674" s="25" t="s">
        <v>9372</v>
      </c>
      <c r="C1674" s="16" t="s">
        <v>1585</v>
      </c>
      <c r="D1674" s="25">
        <v>11</v>
      </c>
      <c r="E1674" s="25">
        <v>11</v>
      </c>
    </row>
    <row r="1675" spans="1:5">
      <c r="A1675" s="19">
        <v>1674</v>
      </c>
      <c r="B1675" s="25" t="s">
        <v>9373</v>
      </c>
      <c r="C1675" s="16" t="s">
        <v>1585</v>
      </c>
      <c r="D1675" s="25">
        <v>8</v>
      </c>
      <c r="E1675" s="25">
        <v>8</v>
      </c>
    </row>
    <row r="1676" spans="1:5">
      <c r="A1676" s="19">
        <v>1675</v>
      </c>
      <c r="B1676" s="25" t="s">
        <v>9374</v>
      </c>
      <c r="C1676" s="16" t="s">
        <v>1585</v>
      </c>
      <c r="D1676" s="25">
        <v>108</v>
      </c>
      <c r="E1676" s="25">
        <v>108</v>
      </c>
    </row>
    <row r="1677" spans="1:5">
      <c r="A1677" s="19">
        <v>1676</v>
      </c>
      <c r="B1677" s="25" t="s">
        <v>9375</v>
      </c>
      <c r="C1677" s="16" t="s">
        <v>1585</v>
      </c>
      <c r="D1677" s="25">
        <v>120</v>
      </c>
      <c r="E1677" s="25">
        <v>120</v>
      </c>
    </row>
    <row r="1678" spans="1:5">
      <c r="A1678" s="19">
        <v>1677</v>
      </c>
      <c r="B1678" s="25" t="s">
        <v>9376</v>
      </c>
      <c r="C1678" s="16" t="s">
        <v>1585</v>
      </c>
      <c r="D1678" s="25">
        <v>1</v>
      </c>
      <c r="E1678" s="25">
        <v>1</v>
      </c>
    </row>
    <row r="1679" spans="1:5">
      <c r="A1679" s="19">
        <v>1678</v>
      </c>
      <c r="B1679" s="25" t="s">
        <v>9377</v>
      </c>
      <c r="C1679" s="16" t="s">
        <v>1585</v>
      </c>
      <c r="D1679" s="25">
        <v>16</v>
      </c>
      <c r="E1679" s="25">
        <v>16</v>
      </c>
    </row>
    <row r="1680" spans="1:5">
      <c r="A1680" s="19">
        <v>1679</v>
      </c>
      <c r="B1680" s="25" t="s">
        <v>9378</v>
      </c>
      <c r="C1680" s="16" t="s">
        <v>1585</v>
      </c>
      <c r="D1680" s="25">
        <v>13</v>
      </c>
      <c r="E1680" s="25">
        <v>13</v>
      </c>
    </row>
    <row r="1681" spans="1:5">
      <c r="A1681" s="19">
        <v>1680</v>
      </c>
      <c r="B1681" s="25" t="s">
        <v>9379</v>
      </c>
      <c r="C1681" s="16" t="s">
        <v>1585</v>
      </c>
      <c r="D1681" s="25">
        <v>5</v>
      </c>
      <c r="E1681" s="25">
        <v>5</v>
      </c>
    </row>
    <row r="1682" spans="1:5">
      <c r="A1682" s="19">
        <v>1681</v>
      </c>
      <c r="B1682" s="25" t="s">
        <v>9380</v>
      </c>
      <c r="C1682" s="16" t="s">
        <v>1585</v>
      </c>
      <c r="D1682" s="25">
        <v>29</v>
      </c>
      <c r="E1682" s="25">
        <v>29</v>
      </c>
    </row>
    <row r="1683" spans="1:5">
      <c r="A1683" s="19">
        <v>1682</v>
      </c>
      <c r="B1683" s="25" t="s">
        <v>9381</v>
      </c>
      <c r="C1683" s="16" t="s">
        <v>1585</v>
      </c>
      <c r="D1683" s="25">
        <v>74</v>
      </c>
      <c r="E1683" s="25">
        <v>74</v>
      </c>
    </row>
    <row r="1684" spans="1:5">
      <c r="A1684" s="19">
        <v>1683</v>
      </c>
      <c r="B1684" s="25" t="s">
        <v>9382</v>
      </c>
      <c r="C1684" s="16" t="s">
        <v>1585</v>
      </c>
      <c r="D1684" s="25">
        <v>85</v>
      </c>
      <c r="E1684" s="25">
        <v>85</v>
      </c>
    </row>
    <row r="1685" spans="1:5">
      <c r="A1685" s="19">
        <v>1684</v>
      </c>
      <c r="B1685" s="25" t="s">
        <v>9383</v>
      </c>
      <c r="C1685" s="16" t="s">
        <v>1585</v>
      </c>
      <c r="D1685" s="25">
        <v>5</v>
      </c>
      <c r="E1685" s="25">
        <v>5</v>
      </c>
    </row>
    <row r="1686" spans="1:5">
      <c r="A1686" s="19">
        <v>1685</v>
      </c>
      <c r="B1686" s="25" t="s">
        <v>9384</v>
      </c>
      <c r="C1686" s="16" t="s">
        <v>1585</v>
      </c>
      <c r="D1686" s="25">
        <v>5</v>
      </c>
      <c r="E1686" s="25">
        <v>5</v>
      </c>
    </row>
    <row r="1687" spans="1:5">
      <c r="A1687" s="19">
        <v>1686</v>
      </c>
      <c r="B1687" s="25" t="s">
        <v>9385</v>
      </c>
      <c r="C1687" s="16" t="s">
        <v>1585</v>
      </c>
      <c r="D1687" s="25">
        <v>13</v>
      </c>
      <c r="E1687" s="25">
        <v>13</v>
      </c>
    </row>
    <row r="1688" spans="1:5">
      <c r="A1688" s="19">
        <v>1687</v>
      </c>
      <c r="B1688" s="25" t="s">
        <v>9386</v>
      </c>
      <c r="C1688" s="16" t="s">
        <v>1585</v>
      </c>
      <c r="D1688" s="25">
        <v>5</v>
      </c>
      <c r="E1688" s="25">
        <v>5</v>
      </c>
    </row>
    <row r="1689" spans="1:5">
      <c r="A1689" s="19">
        <v>1688</v>
      </c>
      <c r="B1689" s="25" t="s">
        <v>9387</v>
      </c>
      <c r="C1689" s="16" t="s">
        <v>1585</v>
      </c>
      <c r="D1689" s="25">
        <v>9</v>
      </c>
      <c r="E1689" s="25">
        <v>9</v>
      </c>
    </row>
    <row r="1690" spans="1:5">
      <c r="A1690" s="19">
        <v>1689</v>
      </c>
      <c r="B1690" s="25" t="s">
        <v>9388</v>
      </c>
      <c r="C1690" s="16" t="s">
        <v>1585</v>
      </c>
      <c r="D1690" s="25">
        <v>5</v>
      </c>
      <c r="E1690" s="25">
        <v>5</v>
      </c>
    </row>
    <row r="1691" spans="1:5">
      <c r="A1691" s="19">
        <v>1690</v>
      </c>
      <c r="B1691" s="25" t="s">
        <v>9389</v>
      </c>
      <c r="C1691" s="16" t="s">
        <v>1585</v>
      </c>
      <c r="D1691" s="25">
        <v>3</v>
      </c>
      <c r="E1691" s="25">
        <v>3</v>
      </c>
    </row>
    <row r="1692" spans="1:5">
      <c r="A1692" s="19">
        <v>1691</v>
      </c>
      <c r="B1692" s="25" t="s">
        <v>9390</v>
      </c>
      <c r="C1692" s="16" t="s">
        <v>1585</v>
      </c>
      <c r="D1692" s="25">
        <v>10</v>
      </c>
      <c r="E1692" s="25">
        <v>10</v>
      </c>
    </row>
    <row r="1693" spans="1:5">
      <c r="A1693" s="19">
        <v>1692</v>
      </c>
      <c r="B1693" s="25" t="s">
        <v>9391</v>
      </c>
      <c r="C1693" s="16" t="s">
        <v>1585</v>
      </c>
      <c r="D1693" s="25">
        <v>50</v>
      </c>
      <c r="E1693" s="25">
        <v>50</v>
      </c>
    </row>
    <row r="1694" spans="1:5">
      <c r="A1694" s="19">
        <v>1693</v>
      </c>
      <c r="B1694" s="25" t="s">
        <v>9392</v>
      </c>
      <c r="C1694" s="16" t="s">
        <v>1585</v>
      </c>
      <c r="D1694" s="25">
        <v>14</v>
      </c>
      <c r="E1694" s="25">
        <v>14</v>
      </c>
    </row>
    <row r="1695" spans="1:5">
      <c r="A1695" s="19">
        <v>1694</v>
      </c>
      <c r="B1695" s="25" t="s">
        <v>9393</v>
      </c>
      <c r="C1695" s="16" t="s">
        <v>1585</v>
      </c>
      <c r="D1695" s="25">
        <v>12</v>
      </c>
      <c r="E1695" s="25">
        <v>12</v>
      </c>
    </row>
    <row r="1696" spans="1:5">
      <c r="A1696" s="19">
        <v>1695</v>
      </c>
      <c r="B1696" s="25" t="s">
        <v>9394</v>
      </c>
      <c r="C1696" s="16" t="s">
        <v>1585</v>
      </c>
      <c r="D1696" s="25">
        <v>2</v>
      </c>
      <c r="E1696" s="25">
        <v>2</v>
      </c>
    </row>
    <row r="1697" spans="1:5">
      <c r="A1697" s="19">
        <v>1696</v>
      </c>
      <c r="B1697" s="25" t="s">
        <v>9395</v>
      </c>
      <c r="C1697" s="16" t="s">
        <v>1585</v>
      </c>
      <c r="D1697" s="25">
        <v>67</v>
      </c>
      <c r="E1697" s="25">
        <v>67</v>
      </c>
    </row>
    <row r="1698" spans="1:5">
      <c r="A1698" s="19">
        <v>1697</v>
      </c>
      <c r="B1698" s="25" t="s">
        <v>9396</v>
      </c>
      <c r="C1698" s="16" t="s">
        <v>1585</v>
      </c>
      <c r="D1698" s="25">
        <v>9</v>
      </c>
      <c r="E1698" s="25">
        <v>9</v>
      </c>
    </row>
    <row r="1699" spans="1:5">
      <c r="A1699" s="19">
        <v>1698</v>
      </c>
      <c r="B1699" s="25" t="s">
        <v>9397</v>
      </c>
      <c r="C1699" s="16" t="s">
        <v>1585</v>
      </c>
      <c r="D1699" s="25">
        <v>66</v>
      </c>
      <c r="E1699" s="25">
        <v>66</v>
      </c>
    </row>
    <row r="1700" spans="1:5">
      <c r="A1700" s="19">
        <v>1699</v>
      </c>
      <c r="B1700" s="25" t="s">
        <v>9398</v>
      </c>
      <c r="C1700" s="16" t="s">
        <v>1585</v>
      </c>
      <c r="D1700" s="25">
        <v>105</v>
      </c>
      <c r="E1700" s="25">
        <v>105</v>
      </c>
    </row>
    <row r="1701" spans="1:5">
      <c r="A1701" s="19">
        <v>1700</v>
      </c>
      <c r="B1701" s="25" t="s">
        <v>9399</v>
      </c>
      <c r="C1701" s="16" t="s">
        <v>1585</v>
      </c>
      <c r="D1701" s="25">
        <v>5</v>
      </c>
      <c r="E1701" s="25">
        <v>5</v>
      </c>
    </row>
    <row r="1702" spans="1:5">
      <c r="A1702" s="19">
        <v>1701</v>
      </c>
      <c r="B1702" s="25" t="s">
        <v>9400</v>
      </c>
      <c r="C1702" s="16" t="s">
        <v>1585</v>
      </c>
      <c r="D1702" s="25">
        <v>72</v>
      </c>
      <c r="E1702" s="25">
        <v>72</v>
      </c>
    </row>
    <row r="1703" spans="1:5">
      <c r="A1703" s="19">
        <v>1702</v>
      </c>
      <c r="B1703" s="25" t="s">
        <v>9401</v>
      </c>
      <c r="C1703" s="16" t="s">
        <v>1585</v>
      </c>
      <c r="D1703" s="25">
        <v>23</v>
      </c>
      <c r="E1703" s="25">
        <v>23</v>
      </c>
    </row>
    <row r="1704" spans="1:5">
      <c r="A1704" s="19">
        <v>1703</v>
      </c>
      <c r="B1704" s="25" t="s">
        <v>9402</v>
      </c>
      <c r="C1704" s="16" t="s">
        <v>1585</v>
      </c>
      <c r="D1704" s="25">
        <v>5</v>
      </c>
      <c r="E1704" s="25">
        <v>5</v>
      </c>
    </row>
    <row r="1705" spans="1:5">
      <c r="A1705" s="19">
        <v>1704</v>
      </c>
      <c r="B1705" s="25" t="s">
        <v>9403</v>
      </c>
      <c r="C1705" s="16" t="s">
        <v>1585</v>
      </c>
      <c r="D1705" s="25">
        <v>140</v>
      </c>
      <c r="E1705" s="25">
        <v>140</v>
      </c>
    </row>
    <row r="1706" spans="1:5">
      <c r="A1706" s="19">
        <v>1705</v>
      </c>
      <c r="B1706" s="25" t="s">
        <v>9404</v>
      </c>
      <c r="C1706" s="16" t="s">
        <v>1585</v>
      </c>
      <c r="D1706" s="25">
        <v>55</v>
      </c>
      <c r="E1706" s="25">
        <v>55</v>
      </c>
    </row>
    <row r="1707" spans="1:5">
      <c r="A1707" s="19">
        <v>1706</v>
      </c>
      <c r="B1707" s="25" t="s">
        <v>9405</v>
      </c>
      <c r="C1707" s="16" t="s">
        <v>1585</v>
      </c>
      <c r="D1707" s="25">
        <v>77</v>
      </c>
      <c r="E1707" s="25">
        <v>77</v>
      </c>
    </row>
    <row r="1708" spans="1:5">
      <c r="A1708" s="19">
        <v>1707</v>
      </c>
      <c r="B1708" s="25" t="s">
        <v>9406</v>
      </c>
      <c r="C1708" s="16" t="s">
        <v>1585</v>
      </c>
      <c r="D1708" s="25">
        <v>2</v>
      </c>
      <c r="E1708" s="25">
        <v>2</v>
      </c>
    </row>
    <row r="1709" spans="1:5">
      <c r="A1709" s="19">
        <v>1708</v>
      </c>
      <c r="B1709" s="25" t="s">
        <v>9407</v>
      </c>
      <c r="C1709" s="16" t="s">
        <v>1602</v>
      </c>
      <c r="D1709" s="25">
        <v>100</v>
      </c>
      <c r="E1709" s="25">
        <v>100</v>
      </c>
    </row>
    <row r="1710" spans="1:5">
      <c r="A1710" s="19">
        <v>1709</v>
      </c>
      <c r="B1710" s="25" t="s">
        <v>9408</v>
      </c>
      <c r="C1710" s="16" t="s">
        <v>1602</v>
      </c>
      <c r="D1710" s="25">
        <v>1</v>
      </c>
      <c r="E1710" s="25">
        <v>1</v>
      </c>
    </row>
    <row r="1711" spans="1:5">
      <c r="A1711" s="19">
        <v>1710</v>
      </c>
      <c r="B1711" s="25" t="s">
        <v>9409</v>
      </c>
      <c r="C1711" s="16" t="s">
        <v>1588</v>
      </c>
      <c r="D1711" s="25">
        <v>4952</v>
      </c>
      <c r="E1711" s="25">
        <v>4952</v>
      </c>
    </row>
    <row r="1712" spans="1:5">
      <c r="A1712" s="19">
        <v>1711</v>
      </c>
      <c r="B1712" s="25" t="s">
        <v>9410</v>
      </c>
      <c r="C1712" s="16" t="s">
        <v>1588</v>
      </c>
      <c r="D1712" s="25">
        <v>214</v>
      </c>
      <c r="E1712" s="25">
        <v>214</v>
      </c>
    </row>
    <row r="1713" spans="1:5">
      <c r="A1713" s="19">
        <v>1712</v>
      </c>
      <c r="B1713" s="25" t="s">
        <v>9411</v>
      </c>
      <c r="C1713" s="16" t="s">
        <v>1588</v>
      </c>
      <c r="D1713" s="25">
        <v>650</v>
      </c>
      <c r="E1713" s="25">
        <v>650</v>
      </c>
    </row>
    <row r="1714" spans="1:5">
      <c r="A1714" s="19">
        <v>1713</v>
      </c>
      <c r="B1714" s="25" t="s">
        <v>9412</v>
      </c>
      <c r="C1714" s="16" t="s">
        <v>1588</v>
      </c>
      <c r="D1714" s="25">
        <v>10600</v>
      </c>
      <c r="E1714" s="25">
        <v>10600</v>
      </c>
    </row>
    <row r="1715" spans="1:5">
      <c r="A1715" s="19">
        <v>1714</v>
      </c>
      <c r="B1715" s="25" t="s">
        <v>9413</v>
      </c>
      <c r="C1715" s="16" t="s">
        <v>1588</v>
      </c>
      <c r="D1715" s="25">
        <v>1466</v>
      </c>
      <c r="E1715" s="25">
        <v>1466</v>
      </c>
    </row>
    <row r="1716" spans="1:5">
      <c r="A1716" s="19">
        <v>1715</v>
      </c>
      <c r="B1716" s="25" t="s">
        <v>9414</v>
      </c>
      <c r="C1716" s="16" t="s">
        <v>1588</v>
      </c>
      <c r="D1716" s="25">
        <v>2640</v>
      </c>
      <c r="E1716" s="25">
        <v>2640</v>
      </c>
    </row>
    <row r="1717" spans="1:5">
      <c r="A1717" s="19">
        <v>1716</v>
      </c>
      <c r="B1717" s="25" t="s">
        <v>9415</v>
      </c>
      <c r="C1717" s="16" t="s">
        <v>1576</v>
      </c>
      <c r="D1717" s="25">
        <v>10</v>
      </c>
      <c r="E1717" s="25">
        <v>10</v>
      </c>
    </row>
    <row r="1718" spans="1:5">
      <c r="A1718" s="19">
        <v>1717</v>
      </c>
      <c r="B1718" s="25" t="s">
        <v>9416</v>
      </c>
      <c r="C1718" s="16" t="s">
        <v>1588</v>
      </c>
      <c r="D1718" s="25">
        <v>400</v>
      </c>
      <c r="E1718" s="25">
        <v>400</v>
      </c>
    </row>
    <row r="1719" spans="1:5">
      <c r="A1719" s="19">
        <v>1718</v>
      </c>
      <c r="B1719" s="25" t="s">
        <v>9417</v>
      </c>
      <c r="C1719" s="16" t="s">
        <v>1588</v>
      </c>
      <c r="D1719" s="25">
        <v>2809</v>
      </c>
      <c r="E1719" s="25">
        <v>2809</v>
      </c>
    </row>
    <row r="1720" spans="1:5">
      <c r="A1720" s="19">
        <v>1719</v>
      </c>
      <c r="B1720" s="25" t="s">
        <v>9418</v>
      </c>
      <c r="C1720" s="16" t="s">
        <v>1588</v>
      </c>
      <c r="D1720" s="25">
        <v>5094</v>
      </c>
      <c r="E1720" s="25">
        <v>5094</v>
      </c>
    </row>
    <row r="1721" spans="1:5">
      <c r="A1721" s="19">
        <v>1720</v>
      </c>
      <c r="B1721" s="25" t="s">
        <v>9419</v>
      </c>
      <c r="C1721" s="16" t="s">
        <v>1588</v>
      </c>
      <c r="D1721" s="25">
        <v>14480</v>
      </c>
      <c r="E1721" s="25">
        <v>14480</v>
      </c>
    </row>
    <row r="1722" spans="1:5">
      <c r="A1722" s="19">
        <v>1721</v>
      </c>
      <c r="B1722" s="25" t="s">
        <v>9420</v>
      </c>
      <c r="C1722" s="16" t="s">
        <v>1588</v>
      </c>
      <c r="D1722" s="25">
        <v>2600</v>
      </c>
      <c r="E1722" s="25">
        <v>2600</v>
      </c>
    </row>
    <row r="1723" spans="1:5">
      <c r="A1723" s="19">
        <v>1722</v>
      </c>
      <c r="B1723" s="25" t="s">
        <v>9421</v>
      </c>
      <c r="C1723" s="16" t="s">
        <v>1588</v>
      </c>
      <c r="D1723" s="25">
        <v>567</v>
      </c>
      <c r="E1723" s="25">
        <v>567</v>
      </c>
    </row>
    <row r="1724" spans="1:5">
      <c r="A1724" s="19">
        <v>1723</v>
      </c>
      <c r="B1724" s="25" t="s">
        <v>9422</v>
      </c>
      <c r="C1724" s="16" t="s">
        <v>1588</v>
      </c>
      <c r="D1724" s="25">
        <v>3188</v>
      </c>
      <c r="E1724" s="25">
        <v>3188</v>
      </c>
    </row>
    <row r="1725" spans="1:5">
      <c r="A1725" s="19">
        <v>1724</v>
      </c>
      <c r="B1725" s="25" t="s">
        <v>9423</v>
      </c>
      <c r="C1725" s="16" t="s">
        <v>1588</v>
      </c>
      <c r="D1725" s="25">
        <v>790</v>
      </c>
      <c r="E1725" s="25">
        <v>790</v>
      </c>
    </row>
    <row r="1726" spans="1:5">
      <c r="A1726" s="19">
        <v>1725</v>
      </c>
      <c r="B1726" s="25" t="s">
        <v>9424</v>
      </c>
      <c r="C1726" s="16" t="s">
        <v>1576</v>
      </c>
      <c r="D1726" s="25">
        <v>10</v>
      </c>
      <c r="E1726" s="25">
        <v>10</v>
      </c>
    </row>
    <row r="1727" spans="1:5">
      <c r="A1727" s="19">
        <v>1726</v>
      </c>
      <c r="B1727" s="25" t="s">
        <v>9425</v>
      </c>
      <c r="C1727" s="16" t="s">
        <v>1588</v>
      </c>
      <c r="D1727" s="25">
        <v>3119</v>
      </c>
      <c r="E1727" s="25">
        <v>3119</v>
      </c>
    </row>
    <row r="1728" spans="1:5">
      <c r="A1728" s="19">
        <v>1727</v>
      </c>
      <c r="B1728" s="25" t="s">
        <v>9426</v>
      </c>
      <c r="C1728" s="16" t="s">
        <v>1588</v>
      </c>
      <c r="D1728" s="25">
        <v>1052</v>
      </c>
      <c r="E1728" s="25">
        <v>1052</v>
      </c>
    </row>
    <row r="1729" spans="1:5">
      <c r="A1729" s="19">
        <v>1728</v>
      </c>
      <c r="B1729" s="25" t="s">
        <v>9427</v>
      </c>
      <c r="C1729" s="16" t="s">
        <v>1588</v>
      </c>
      <c r="D1729" s="25">
        <v>817</v>
      </c>
      <c r="E1729" s="25">
        <v>817</v>
      </c>
    </row>
    <row r="1730" spans="1:5">
      <c r="A1730" s="19">
        <v>1729</v>
      </c>
      <c r="B1730" s="25" t="s">
        <v>9428</v>
      </c>
      <c r="C1730" s="16" t="s">
        <v>1588</v>
      </c>
      <c r="D1730" s="25">
        <v>5592</v>
      </c>
      <c r="E1730" s="25">
        <v>5592</v>
      </c>
    </row>
    <row r="1731" spans="1:5">
      <c r="A1731" s="19">
        <v>1730</v>
      </c>
      <c r="B1731" s="25" t="s">
        <v>9429</v>
      </c>
      <c r="C1731" s="16" t="s">
        <v>7480</v>
      </c>
      <c r="D1731" s="25">
        <v>1</v>
      </c>
      <c r="E1731" s="25">
        <v>1</v>
      </c>
    </row>
    <row r="1732" spans="1:5">
      <c r="A1732" s="19">
        <v>1731</v>
      </c>
      <c r="B1732" s="25" t="s">
        <v>9430</v>
      </c>
      <c r="C1732" s="16" t="s">
        <v>1587</v>
      </c>
      <c r="D1732" s="25">
        <v>66.2</v>
      </c>
      <c r="E1732" s="25">
        <v>66.2</v>
      </c>
    </row>
    <row r="1733" spans="1:5">
      <c r="A1733" s="19">
        <v>1732</v>
      </c>
      <c r="B1733" s="25" t="s">
        <v>9431</v>
      </c>
      <c r="C1733" s="16" t="s">
        <v>1587</v>
      </c>
      <c r="D1733" s="25">
        <v>82.6</v>
      </c>
      <c r="E1733" s="25">
        <v>82.6</v>
      </c>
    </row>
    <row r="1734" spans="1:5">
      <c r="A1734" s="19">
        <v>1733</v>
      </c>
      <c r="B1734" s="25" t="s">
        <v>9432</v>
      </c>
      <c r="C1734" s="16" t="s">
        <v>1587</v>
      </c>
      <c r="D1734" s="25">
        <v>267.39999999999998</v>
      </c>
      <c r="E1734" s="25">
        <v>267.39999999999998</v>
      </c>
    </row>
    <row r="1735" spans="1:5">
      <c r="A1735" s="19">
        <v>1734</v>
      </c>
      <c r="B1735" s="25" t="s">
        <v>9433</v>
      </c>
      <c r="C1735" s="16" t="s">
        <v>1588</v>
      </c>
      <c r="D1735" s="25">
        <v>7740.3</v>
      </c>
      <c r="E1735" s="25">
        <v>7740.3</v>
      </c>
    </row>
    <row r="1736" spans="1:5">
      <c r="A1736" s="19">
        <v>1735</v>
      </c>
      <c r="B1736" s="25" t="s">
        <v>9434</v>
      </c>
      <c r="C1736" s="16" t="s">
        <v>1587</v>
      </c>
      <c r="D1736" s="25">
        <v>1600</v>
      </c>
      <c r="E1736" s="25">
        <v>1600</v>
      </c>
    </row>
    <row r="1737" spans="1:5">
      <c r="A1737" s="19">
        <v>1736</v>
      </c>
      <c r="B1737" s="25" t="s">
        <v>9435</v>
      </c>
      <c r="C1737" s="16" t="s">
        <v>1587</v>
      </c>
      <c r="D1737" s="25">
        <v>338</v>
      </c>
      <c r="E1737" s="25">
        <v>338</v>
      </c>
    </row>
    <row r="1738" spans="1:5">
      <c r="A1738" s="19">
        <v>1737</v>
      </c>
      <c r="B1738" s="25" t="s">
        <v>9436</v>
      </c>
      <c r="C1738" s="16" t="s">
        <v>1587</v>
      </c>
      <c r="D1738" s="25">
        <v>213</v>
      </c>
      <c r="E1738" s="25">
        <v>213</v>
      </c>
    </row>
    <row r="1739" spans="1:5">
      <c r="A1739" s="19">
        <v>1738</v>
      </c>
      <c r="B1739" s="25" t="s">
        <v>9437</v>
      </c>
      <c r="C1739" s="16" t="s">
        <v>1587</v>
      </c>
      <c r="D1739" s="25">
        <v>167</v>
      </c>
      <c r="E1739" s="25">
        <v>167</v>
      </c>
    </row>
    <row r="1740" spans="1:5">
      <c r="A1740" s="19">
        <v>1739</v>
      </c>
      <c r="B1740" s="25" t="s">
        <v>9438</v>
      </c>
      <c r="C1740" s="16" t="s">
        <v>1588</v>
      </c>
      <c r="D1740" s="25">
        <v>668</v>
      </c>
      <c r="E1740" s="25">
        <v>668</v>
      </c>
    </row>
    <row r="1741" spans="1:5">
      <c r="A1741" s="19">
        <v>1740</v>
      </c>
      <c r="B1741" s="25" t="s">
        <v>9439</v>
      </c>
      <c r="C1741" s="16" t="s">
        <v>1588</v>
      </c>
      <c r="D1741" s="25">
        <v>1375</v>
      </c>
      <c r="E1741" s="25">
        <v>1375</v>
      </c>
    </row>
    <row r="1742" spans="1:5">
      <c r="A1742" s="19">
        <v>1741</v>
      </c>
      <c r="B1742" s="25" t="s">
        <v>9440</v>
      </c>
      <c r="C1742" s="16" t="s">
        <v>1587</v>
      </c>
      <c r="D1742" s="25">
        <v>1700</v>
      </c>
      <c r="E1742" s="25">
        <v>1700</v>
      </c>
    </row>
    <row r="1743" spans="1:5">
      <c r="A1743" s="19">
        <v>1742</v>
      </c>
      <c r="B1743" s="25" t="s">
        <v>9441</v>
      </c>
      <c r="C1743" s="16" t="s">
        <v>1588</v>
      </c>
      <c r="D1743" s="25">
        <v>1617.85</v>
      </c>
      <c r="E1743" s="25">
        <v>1617.85</v>
      </c>
    </row>
    <row r="1744" spans="1:5">
      <c r="A1744" s="19">
        <v>1743</v>
      </c>
      <c r="B1744" s="25" t="s">
        <v>9442</v>
      </c>
      <c r="C1744" s="16" t="s">
        <v>1588</v>
      </c>
      <c r="D1744" s="25">
        <v>1950</v>
      </c>
      <c r="E1744" s="25">
        <v>1950</v>
      </c>
    </row>
    <row r="1745" spans="1:5">
      <c r="A1745" s="19">
        <v>1744</v>
      </c>
      <c r="B1745" s="25" t="s">
        <v>9443</v>
      </c>
      <c r="C1745" s="16" t="s">
        <v>1588</v>
      </c>
      <c r="D1745" s="25">
        <v>6737</v>
      </c>
      <c r="E1745" s="25">
        <v>6737</v>
      </c>
    </row>
    <row r="1746" spans="1:5">
      <c r="A1746" s="19">
        <v>1745</v>
      </c>
      <c r="B1746" s="25" t="s">
        <v>9444</v>
      </c>
      <c r="C1746" s="16" t="s">
        <v>1588</v>
      </c>
      <c r="D1746" s="25">
        <v>985.02</v>
      </c>
      <c r="E1746" s="25">
        <v>985.02</v>
      </c>
    </row>
    <row r="1747" spans="1:5">
      <c r="A1747" s="19">
        <v>1746</v>
      </c>
      <c r="B1747" s="25" t="s">
        <v>9445</v>
      </c>
      <c r="C1747" s="16" t="s">
        <v>1588</v>
      </c>
      <c r="D1747" s="25">
        <v>2489</v>
      </c>
      <c r="E1747" s="25">
        <v>2489</v>
      </c>
    </row>
    <row r="1748" spans="1:5">
      <c r="A1748" s="19">
        <v>1747</v>
      </c>
      <c r="B1748" s="25" t="s">
        <v>9446</v>
      </c>
      <c r="C1748" s="16" t="s">
        <v>1588</v>
      </c>
      <c r="D1748" s="25">
        <v>1865</v>
      </c>
      <c r="E1748" s="25">
        <v>1865</v>
      </c>
    </row>
    <row r="1749" spans="1:5">
      <c r="A1749" s="19">
        <v>1748</v>
      </c>
      <c r="B1749" s="25" t="s">
        <v>9447</v>
      </c>
      <c r="C1749" s="16" t="s">
        <v>7480</v>
      </c>
      <c r="D1749" s="25">
        <v>1</v>
      </c>
      <c r="E1749" s="25">
        <v>1</v>
      </c>
    </row>
    <row r="1750" spans="1:5">
      <c r="A1750" s="19">
        <v>1749</v>
      </c>
      <c r="B1750" s="25" t="s">
        <v>9448</v>
      </c>
      <c r="C1750" s="16" t="s">
        <v>7480</v>
      </c>
      <c r="D1750" s="25">
        <v>1</v>
      </c>
      <c r="E1750" s="25">
        <v>1</v>
      </c>
    </row>
    <row r="1751" spans="1:5">
      <c r="A1751" s="19">
        <v>1750</v>
      </c>
      <c r="B1751" s="25" t="s">
        <v>9449</v>
      </c>
      <c r="C1751" s="16" t="s">
        <v>1588</v>
      </c>
      <c r="D1751" s="25">
        <v>1276</v>
      </c>
      <c r="E1751" s="25">
        <v>1276</v>
      </c>
    </row>
    <row r="1752" spans="1:5">
      <c r="A1752" s="19">
        <v>1751</v>
      </c>
      <c r="B1752" s="25" t="s">
        <v>9450</v>
      </c>
      <c r="C1752" s="16" t="s">
        <v>7480</v>
      </c>
      <c r="D1752" s="25">
        <v>1</v>
      </c>
      <c r="E1752" s="25">
        <v>1</v>
      </c>
    </row>
    <row r="1753" spans="1:5">
      <c r="A1753" s="19">
        <v>1752</v>
      </c>
      <c r="B1753" s="25" t="s">
        <v>9451</v>
      </c>
      <c r="C1753" s="16" t="s">
        <v>7480</v>
      </c>
      <c r="D1753" s="25">
        <v>1</v>
      </c>
      <c r="E1753" s="25">
        <v>1</v>
      </c>
    </row>
    <row r="1754" spans="1:5">
      <c r="A1754" s="19">
        <v>1753</v>
      </c>
      <c r="B1754" s="25" t="s">
        <v>9452</v>
      </c>
      <c r="C1754" s="16" t="s">
        <v>1588</v>
      </c>
      <c r="D1754" s="25">
        <v>1051.0999999999999</v>
      </c>
      <c r="E1754" s="25">
        <v>1051.0999999999999</v>
      </c>
    </row>
    <row r="1755" spans="1:5">
      <c r="A1755" s="19">
        <v>1754</v>
      </c>
      <c r="B1755" s="25" t="s">
        <v>9453</v>
      </c>
      <c r="C1755" s="16" t="s">
        <v>7480</v>
      </c>
      <c r="D1755" s="25">
        <v>1</v>
      </c>
      <c r="E1755" s="25">
        <v>1</v>
      </c>
    </row>
    <row r="1756" spans="1:5">
      <c r="A1756" s="19">
        <v>1755</v>
      </c>
      <c r="B1756" s="25" t="s">
        <v>9454</v>
      </c>
      <c r="C1756" s="16" t="s">
        <v>7480</v>
      </c>
      <c r="D1756" s="25">
        <v>1</v>
      </c>
      <c r="E1756" s="25">
        <v>1</v>
      </c>
    </row>
    <row r="1757" spans="1:5">
      <c r="A1757" s="19">
        <v>1756</v>
      </c>
      <c r="B1757" s="25" t="s">
        <v>9455</v>
      </c>
      <c r="C1757" s="16" t="s">
        <v>1588</v>
      </c>
      <c r="D1757" s="25">
        <v>678</v>
      </c>
      <c r="E1757" s="25">
        <v>678</v>
      </c>
    </row>
    <row r="1758" spans="1:5">
      <c r="A1758" s="19">
        <v>1757</v>
      </c>
      <c r="B1758" s="25" t="s">
        <v>9456</v>
      </c>
      <c r="C1758" s="16" t="s">
        <v>1588</v>
      </c>
      <c r="D1758" s="25">
        <v>450</v>
      </c>
      <c r="E1758" s="25">
        <v>450</v>
      </c>
    </row>
    <row r="1759" spans="1:5">
      <c r="A1759" s="19">
        <v>1758</v>
      </c>
      <c r="B1759" s="25" t="s">
        <v>9457</v>
      </c>
      <c r="C1759" s="16" t="s">
        <v>1588</v>
      </c>
      <c r="D1759" s="25">
        <v>200.66</v>
      </c>
      <c r="E1759" s="25">
        <v>200.66</v>
      </c>
    </row>
    <row r="1760" spans="1:5">
      <c r="A1760" s="19">
        <v>1759</v>
      </c>
      <c r="B1760" s="25" t="s">
        <v>9458</v>
      </c>
      <c r="C1760" s="16" t="s">
        <v>1588</v>
      </c>
      <c r="D1760" s="25">
        <v>1353</v>
      </c>
      <c r="E1760" s="25">
        <v>1353</v>
      </c>
    </row>
    <row r="1761" spans="1:5">
      <c r="A1761" s="19">
        <v>1760</v>
      </c>
      <c r="B1761" s="25" t="s">
        <v>9459</v>
      </c>
      <c r="C1761" s="16" t="s">
        <v>1588</v>
      </c>
      <c r="D1761" s="25">
        <v>123</v>
      </c>
      <c r="E1761" s="25">
        <v>123</v>
      </c>
    </row>
    <row r="1762" spans="1:5">
      <c r="A1762" s="19">
        <v>1761</v>
      </c>
      <c r="B1762" s="25" t="s">
        <v>9460</v>
      </c>
      <c r="C1762" s="16" t="s">
        <v>1588</v>
      </c>
      <c r="D1762" s="25">
        <v>838</v>
      </c>
      <c r="E1762" s="25">
        <v>838</v>
      </c>
    </row>
    <row r="1763" spans="1:5">
      <c r="A1763" s="19">
        <v>1762</v>
      </c>
      <c r="B1763" s="25" t="s">
        <v>9461</v>
      </c>
      <c r="C1763" s="16" t="s">
        <v>1588</v>
      </c>
      <c r="D1763" s="25">
        <v>1409</v>
      </c>
      <c r="E1763" s="25">
        <v>1409</v>
      </c>
    </row>
    <row r="1764" spans="1:5">
      <c r="A1764" s="19">
        <v>1763</v>
      </c>
      <c r="B1764" s="25" t="s">
        <v>9462</v>
      </c>
      <c r="C1764" s="16" t="s">
        <v>1588</v>
      </c>
      <c r="D1764" s="25">
        <v>360</v>
      </c>
      <c r="E1764" s="25">
        <v>360</v>
      </c>
    </row>
    <row r="1765" spans="1:5">
      <c r="A1765" s="19">
        <v>1764</v>
      </c>
      <c r="B1765" s="25" t="s">
        <v>9463</v>
      </c>
      <c r="C1765" s="16" t="s">
        <v>1587</v>
      </c>
      <c r="D1765" s="25">
        <v>276</v>
      </c>
      <c r="E1765" s="25">
        <v>276</v>
      </c>
    </row>
    <row r="1766" spans="1:5">
      <c r="A1766" s="19">
        <v>1765</v>
      </c>
      <c r="B1766" s="25" t="s">
        <v>9464</v>
      </c>
      <c r="C1766" s="16" t="s">
        <v>1588</v>
      </c>
      <c r="D1766" s="25">
        <v>1094</v>
      </c>
      <c r="E1766" s="25">
        <v>1094</v>
      </c>
    </row>
    <row r="1767" spans="1:5">
      <c r="A1767" s="19">
        <v>1766</v>
      </c>
      <c r="B1767" s="25" t="s">
        <v>9465</v>
      </c>
      <c r="C1767" s="16" t="s">
        <v>1588</v>
      </c>
      <c r="D1767" s="25">
        <v>2439.38</v>
      </c>
      <c r="E1767" s="25">
        <v>2439.38</v>
      </c>
    </row>
    <row r="1768" spans="1:5">
      <c r="A1768" s="19">
        <v>1767</v>
      </c>
      <c r="B1768" s="25" t="s">
        <v>9466</v>
      </c>
      <c r="C1768" s="16" t="s">
        <v>1588</v>
      </c>
      <c r="D1768" s="25">
        <v>399</v>
      </c>
      <c r="E1768" s="25">
        <v>399</v>
      </c>
    </row>
    <row r="1769" spans="1:5">
      <c r="A1769" s="19">
        <v>1768</v>
      </c>
      <c r="B1769" s="25" t="s">
        <v>9467</v>
      </c>
      <c r="C1769" s="16" t="s">
        <v>1588</v>
      </c>
      <c r="D1769" s="25">
        <v>250</v>
      </c>
      <c r="E1769" s="25">
        <v>250</v>
      </c>
    </row>
    <row r="1770" spans="1:5">
      <c r="A1770" s="19">
        <v>1769</v>
      </c>
      <c r="B1770" s="25" t="s">
        <v>9468</v>
      </c>
      <c r="C1770" s="16" t="s">
        <v>1587</v>
      </c>
      <c r="D1770" s="25">
        <v>227</v>
      </c>
      <c r="E1770" s="25">
        <v>227</v>
      </c>
    </row>
    <row r="1771" spans="1:5">
      <c r="A1771" s="19">
        <v>1770</v>
      </c>
      <c r="B1771" s="25" t="s">
        <v>9469</v>
      </c>
      <c r="C1771" s="16" t="s">
        <v>1587</v>
      </c>
      <c r="D1771" s="25">
        <v>24</v>
      </c>
      <c r="E1771" s="25">
        <v>24</v>
      </c>
    </row>
    <row r="1772" spans="1:5">
      <c r="A1772" s="19">
        <v>1771</v>
      </c>
      <c r="B1772" s="25" t="s">
        <v>9470</v>
      </c>
      <c r="C1772" s="16" t="s">
        <v>1588</v>
      </c>
      <c r="D1772" s="25">
        <v>1520</v>
      </c>
      <c r="E1772" s="25">
        <v>1520</v>
      </c>
    </row>
    <row r="1773" spans="1:5">
      <c r="A1773" s="19">
        <v>1772</v>
      </c>
      <c r="B1773" s="25" t="s">
        <v>9471</v>
      </c>
      <c r="C1773" s="16" t="s">
        <v>1588</v>
      </c>
      <c r="D1773" s="25">
        <v>1548</v>
      </c>
      <c r="E1773" s="25">
        <v>1548</v>
      </c>
    </row>
    <row r="1774" spans="1:5">
      <c r="A1774" s="19">
        <v>1773</v>
      </c>
      <c r="B1774" s="25" t="s">
        <v>9472</v>
      </c>
      <c r="C1774" s="16" t="s">
        <v>1588</v>
      </c>
      <c r="D1774" s="25">
        <v>1879.57</v>
      </c>
      <c r="E1774" s="25">
        <v>1879.57</v>
      </c>
    </row>
    <row r="1775" spans="1:5">
      <c r="A1775" s="19">
        <v>1774</v>
      </c>
      <c r="B1775" s="25" t="s">
        <v>9473</v>
      </c>
      <c r="C1775" s="16" t="s">
        <v>1588</v>
      </c>
      <c r="D1775" s="25">
        <v>1482.46</v>
      </c>
      <c r="E1775" s="25">
        <v>1482.46</v>
      </c>
    </row>
    <row r="1776" spans="1:5">
      <c r="A1776" s="19">
        <v>1775</v>
      </c>
      <c r="B1776" s="25" t="s">
        <v>9474</v>
      </c>
      <c r="C1776" s="16" t="s">
        <v>7480</v>
      </c>
      <c r="D1776" s="25">
        <v>1</v>
      </c>
      <c r="E1776" s="25">
        <v>1</v>
      </c>
    </row>
    <row r="1777" spans="1:5">
      <c r="A1777" s="19">
        <v>1776</v>
      </c>
      <c r="B1777" s="25" t="s">
        <v>9475</v>
      </c>
      <c r="C1777" s="16" t="s">
        <v>7480</v>
      </c>
      <c r="D1777" s="25">
        <v>1</v>
      </c>
      <c r="E1777" s="25">
        <v>1</v>
      </c>
    </row>
    <row r="1778" spans="1:5">
      <c r="A1778" s="19">
        <v>1777</v>
      </c>
      <c r="B1778" s="25" t="s">
        <v>9476</v>
      </c>
      <c r="C1778" s="16" t="s">
        <v>7480</v>
      </c>
      <c r="D1778" s="25">
        <v>1</v>
      </c>
      <c r="E1778" s="25">
        <v>1</v>
      </c>
    </row>
    <row r="1779" spans="1:5">
      <c r="A1779" s="19">
        <v>1778</v>
      </c>
      <c r="B1779" s="25" t="s">
        <v>9477</v>
      </c>
      <c r="C1779" s="16" t="s">
        <v>7480</v>
      </c>
      <c r="D1779" s="25">
        <v>1</v>
      </c>
      <c r="E1779" s="25">
        <v>1</v>
      </c>
    </row>
    <row r="1780" spans="1:5">
      <c r="A1780" s="19">
        <v>1779</v>
      </c>
      <c r="B1780" s="25" t="s">
        <v>9478</v>
      </c>
      <c r="C1780" s="16" t="s">
        <v>1588</v>
      </c>
      <c r="D1780" s="25">
        <v>11870</v>
      </c>
      <c r="E1780" s="25">
        <v>11870</v>
      </c>
    </row>
    <row r="1781" spans="1:5">
      <c r="A1781" s="19">
        <v>1780</v>
      </c>
      <c r="B1781" s="25" t="s">
        <v>9479</v>
      </c>
      <c r="C1781" s="16" t="s">
        <v>1588</v>
      </c>
      <c r="D1781" s="25">
        <v>1408</v>
      </c>
      <c r="E1781" s="25">
        <v>1408</v>
      </c>
    </row>
    <row r="1782" spans="1:5">
      <c r="A1782" s="19">
        <v>1781</v>
      </c>
      <c r="B1782" s="25" t="s">
        <v>9480</v>
      </c>
      <c r="C1782" s="16" t="s">
        <v>7480</v>
      </c>
      <c r="D1782" s="25">
        <v>1</v>
      </c>
      <c r="E1782" s="25">
        <v>1</v>
      </c>
    </row>
    <row r="1783" spans="1:5">
      <c r="A1783" s="19">
        <v>1782</v>
      </c>
      <c r="B1783" s="25" t="s">
        <v>9481</v>
      </c>
      <c r="C1783" s="16" t="s">
        <v>1587</v>
      </c>
      <c r="D1783" s="25">
        <v>102.2</v>
      </c>
      <c r="E1783" s="25">
        <v>102.2</v>
      </c>
    </row>
    <row r="1784" spans="1:5">
      <c r="A1784" s="19">
        <v>1783</v>
      </c>
      <c r="B1784" s="25" t="s">
        <v>9482</v>
      </c>
      <c r="C1784" s="16" t="s">
        <v>1588</v>
      </c>
      <c r="D1784" s="25">
        <v>160</v>
      </c>
      <c r="E1784" s="25">
        <v>160</v>
      </c>
    </row>
    <row r="1785" spans="1:5">
      <c r="A1785" s="19">
        <v>1784</v>
      </c>
      <c r="B1785" s="25" t="s">
        <v>9483</v>
      </c>
      <c r="C1785" s="16" t="s">
        <v>1588</v>
      </c>
      <c r="D1785" s="25">
        <v>5460</v>
      </c>
      <c r="E1785" s="25">
        <v>5460</v>
      </c>
    </row>
    <row r="1786" spans="1:5">
      <c r="A1786" s="19">
        <v>1785</v>
      </c>
      <c r="B1786" s="25" t="s">
        <v>9484</v>
      </c>
      <c r="C1786" s="16" t="s">
        <v>1587</v>
      </c>
      <c r="D1786" s="25">
        <v>102.2</v>
      </c>
      <c r="E1786" s="25">
        <v>102.2</v>
      </c>
    </row>
    <row r="1787" spans="1:5">
      <c r="A1787" s="19">
        <v>1786</v>
      </c>
      <c r="B1787" s="25" t="s">
        <v>9485</v>
      </c>
      <c r="C1787" s="16" t="s">
        <v>1587</v>
      </c>
      <c r="D1787" s="25">
        <v>214</v>
      </c>
      <c r="E1787" s="25">
        <v>214</v>
      </c>
    </row>
    <row r="1788" spans="1:5">
      <c r="A1788" s="19">
        <v>1787</v>
      </c>
      <c r="B1788" s="25" t="s">
        <v>9486</v>
      </c>
      <c r="C1788" s="16" t="s">
        <v>1587</v>
      </c>
      <c r="D1788" s="25">
        <v>214</v>
      </c>
      <c r="E1788" s="25">
        <v>214</v>
      </c>
    </row>
    <row r="1789" spans="1:5">
      <c r="A1789" s="19">
        <v>1788</v>
      </c>
      <c r="B1789" s="25" t="s">
        <v>9487</v>
      </c>
      <c r="C1789" s="16" t="s">
        <v>1588</v>
      </c>
      <c r="D1789" s="25">
        <v>5591</v>
      </c>
      <c r="E1789" s="25">
        <v>5591</v>
      </c>
    </row>
    <row r="1790" spans="1:5">
      <c r="A1790" s="19">
        <v>1789</v>
      </c>
      <c r="B1790" s="25" t="s">
        <v>9488</v>
      </c>
      <c r="C1790" s="16" t="s">
        <v>1588</v>
      </c>
      <c r="D1790" s="25">
        <v>17813</v>
      </c>
      <c r="E1790" s="25">
        <v>17813</v>
      </c>
    </row>
    <row r="1791" spans="1:5">
      <c r="A1791" s="19">
        <v>1790</v>
      </c>
      <c r="B1791" s="25" t="s">
        <v>9489</v>
      </c>
      <c r="C1791" s="16" t="s">
        <v>1588</v>
      </c>
      <c r="D1791" s="25">
        <v>4758</v>
      </c>
      <c r="E1791" s="25">
        <v>4758</v>
      </c>
    </row>
    <row r="1792" spans="1:5">
      <c r="A1792" s="19">
        <v>1791</v>
      </c>
      <c r="B1792" s="25" t="s">
        <v>9490</v>
      </c>
      <c r="C1792" s="16" t="s">
        <v>7480</v>
      </c>
      <c r="D1792" s="25">
        <v>1</v>
      </c>
      <c r="E1792" s="25">
        <v>1</v>
      </c>
    </row>
    <row r="1793" spans="1:5">
      <c r="A1793" s="19">
        <v>1792</v>
      </c>
      <c r="B1793" s="25" t="s">
        <v>9491</v>
      </c>
      <c r="C1793" s="16" t="s">
        <v>7480</v>
      </c>
      <c r="D1793" s="25">
        <v>1</v>
      </c>
      <c r="E1793" s="25">
        <v>1</v>
      </c>
    </row>
    <row r="1794" spans="1:5">
      <c r="A1794" s="19">
        <v>1793</v>
      </c>
      <c r="B1794" s="25" t="s">
        <v>9492</v>
      </c>
      <c r="C1794" s="16" t="s">
        <v>7480</v>
      </c>
      <c r="D1794" s="25">
        <v>1</v>
      </c>
      <c r="E1794" s="25">
        <v>1</v>
      </c>
    </row>
    <row r="1795" spans="1:5">
      <c r="A1795" s="19">
        <v>1794</v>
      </c>
      <c r="B1795" s="25" t="s">
        <v>9493</v>
      </c>
      <c r="C1795" s="16" t="s">
        <v>1588</v>
      </c>
      <c r="D1795" s="25">
        <v>4956</v>
      </c>
      <c r="E1795" s="25">
        <v>4956</v>
      </c>
    </row>
    <row r="1796" spans="1:5">
      <c r="A1796" s="19">
        <v>1795</v>
      </c>
      <c r="B1796" s="25" t="s">
        <v>9494</v>
      </c>
      <c r="C1796" s="16" t="s">
        <v>7480</v>
      </c>
      <c r="D1796" s="25">
        <v>1</v>
      </c>
      <c r="E1796" s="25">
        <v>1</v>
      </c>
    </row>
    <row r="1797" spans="1:5">
      <c r="A1797" s="19">
        <v>1796</v>
      </c>
      <c r="B1797" s="25" t="s">
        <v>9495</v>
      </c>
      <c r="C1797" s="16" t="s">
        <v>7480</v>
      </c>
      <c r="D1797" s="25">
        <v>1</v>
      </c>
      <c r="E1797" s="25">
        <v>1</v>
      </c>
    </row>
    <row r="1798" spans="1:5">
      <c r="A1798" s="19">
        <v>1797</v>
      </c>
      <c r="B1798" s="25" t="s">
        <v>9496</v>
      </c>
      <c r="C1798" s="16" t="s">
        <v>1588</v>
      </c>
      <c r="D1798" s="25">
        <v>541.52</v>
      </c>
      <c r="E1798" s="25">
        <v>541.52</v>
      </c>
    </row>
    <row r="1799" spans="1:5">
      <c r="A1799" s="19">
        <v>1798</v>
      </c>
      <c r="B1799" s="25" t="s">
        <v>9497</v>
      </c>
      <c r="C1799" s="16" t="s">
        <v>1588</v>
      </c>
      <c r="D1799" s="25">
        <v>6152</v>
      </c>
      <c r="E1799" s="25">
        <v>6152</v>
      </c>
    </row>
    <row r="1800" spans="1:5">
      <c r="A1800" s="19">
        <v>1799</v>
      </c>
      <c r="B1800" s="25" t="s">
        <v>9498</v>
      </c>
      <c r="C1800" s="16" t="s">
        <v>1588</v>
      </c>
      <c r="D1800" s="25">
        <v>216</v>
      </c>
      <c r="E1800" s="25">
        <v>216</v>
      </c>
    </row>
    <row r="1801" spans="1:5">
      <c r="A1801" s="19">
        <v>1800</v>
      </c>
      <c r="B1801" s="25" t="s">
        <v>9499</v>
      </c>
      <c r="C1801" s="16" t="s">
        <v>1588</v>
      </c>
      <c r="D1801" s="25">
        <v>1624</v>
      </c>
      <c r="E1801" s="25">
        <v>1624</v>
      </c>
    </row>
    <row r="1802" spans="1:5">
      <c r="A1802" s="19">
        <v>1801</v>
      </c>
      <c r="B1802" s="25" t="s">
        <v>9500</v>
      </c>
      <c r="C1802" s="16" t="s">
        <v>1588</v>
      </c>
      <c r="D1802" s="25">
        <v>4282</v>
      </c>
      <c r="E1802" s="25">
        <v>4282</v>
      </c>
    </row>
    <row r="1803" spans="1:5">
      <c r="A1803" s="19">
        <v>1802</v>
      </c>
      <c r="B1803" s="25" t="s">
        <v>9501</v>
      </c>
      <c r="C1803" s="16" t="s">
        <v>7480</v>
      </c>
      <c r="D1803" s="25">
        <v>1</v>
      </c>
      <c r="E1803" s="25">
        <v>1</v>
      </c>
    </row>
    <row r="1804" spans="1:5">
      <c r="A1804" s="19">
        <v>1803</v>
      </c>
      <c r="B1804" s="25" t="s">
        <v>9502</v>
      </c>
      <c r="C1804" s="16" t="s">
        <v>7480</v>
      </c>
      <c r="D1804" s="25">
        <v>1</v>
      </c>
      <c r="E1804" s="25">
        <v>1</v>
      </c>
    </row>
    <row r="1805" spans="1:5">
      <c r="A1805" s="19">
        <v>1804</v>
      </c>
      <c r="B1805" s="25" t="s">
        <v>9503</v>
      </c>
      <c r="C1805" s="16" t="s">
        <v>1588</v>
      </c>
      <c r="D1805" s="25">
        <v>1200</v>
      </c>
      <c r="E1805" s="25">
        <v>1200</v>
      </c>
    </row>
    <row r="1806" spans="1:5">
      <c r="A1806" s="19">
        <v>1805</v>
      </c>
      <c r="B1806" s="25" t="s">
        <v>9504</v>
      </c>
      <c r="C1806" s="16" t="s">
        <v>7480</v>
      </c>
      <c r="D1806" s="25">
        <v>1</v>
      </c>
      <c r="E1806" s="25">
        <v>1</v>
      </c>
    </row>
    <row r="1807" spans="1:5">
      <c r="A1807" s="19">
        <v>1806</v>
      </c>
      <c r="B1807" s="25" t="s">
        <v>9505</v>
      </c>
      <c r="C1807" s="16" t="s">
        <v>1588</v>
      </c>
      <c r="D1807" s="25">
        <v>300</v>
      </c>
      <c r="E1807" s="25">
        <v>300</v>
      </c>
    </row>
    <row r="1808" spans="1:5">
      <c r="A1808" s="19">
        <v>1807</v>
      </c>
      <c r="B1808" s="25" t="s">
        <v>9506</v>
      </c>
      <c r="C1808" s="16" t="s">
        <v>1588</v>
      </c>
      <c r="D1808" s="25">
        <v>975</v>
      </c>
      <c r="E1808" s="25">
        <v>975</v>
      </c>
    </row>
    <row r="1809" spans="1:5">
      <c r="A1809" s="19">
        <v>1808</v>
      </c>
      <c r="B1809" s="25" t="s">
        <v>9507</v>
      </c>
      <c r="C1809" s="16" t="s">
        <v>1585</v>
      </c>
      <c r="D1809" s="25">
        <v>17</v>
      </c>
      <c r="E1809" s="25">
        <v>17</v>
      </c>
    </row>
    <row r="1810" spans="1:5">
      <c r="A1810" s="19">
        <v>1809</v>
      </c>
      <c r="B1810" s="25" t="s">
        <v>9508</v>
      </c>
      <c r="C1810" s="16" t="s">
        <v>1585</v>
      </c>
      <c r="D1810" s="25">
        <v>25</v>
      </c>
      <c r="E1810" s="25">
        <v>25</v>
      </c>
    </row>
    <row r="1811" spans="1:5">
      <c r="A1811" s="19">
        <v>1810</v>
      </c>
      <c r="B1811" s="25" t="s">
        <v>9509</v>
      </c>
      <c r="C1811" s="16" t="s">
        <v>1585</v>
      </c>
      <c r="D1811" s="25">
        <v>14</v>
      </c>
      <c r="E1811" s="25">
        <v>14</v>
      </c>
    </row>
    <row r="1812" spans="1:5">
      <c r="A1812" s="19">
        <v>1811</v>
      </c>
      <c r="B1812" s="25" t="s">
        <v>9510</v>
      </c>
      <c r="C1812" s="16" t="s">
        <v>1585</v>
      </c>
      <c r="D1812" s="25">
        <v>40</v>
      </c>
      <c r="E1812" s="25">
        <v>40</v>
      </c>
    </row>
    <row r="1813" spans="1:5">
      <c r="A1813" s="19">
        <v>1812</v>
      </c>
      <c r="B1813" s="25" t="s">
        <v>9511</v>
      </c>
      <c r="C1813" s="16" t="s">
        <v>1585</v>
      </c>
      <c r="D1813" s="25">
        <v>57</v>
      </c>
      <c r="E1813" s="25">
        <v>57</v>
      </c>
    </row>
    <row r="1814" spans="1:5">
      <c r="A1814" s="19">
        <v>1813</v>
      </c>
      <c r="B1814" s="25" t="s">
        <v>9512</v>
      </c>
      <c r="C1814" s="16" t="s">
        <v>1585</v>
      </c>
      <c r="D1814" s="25">
        <v>72</v>
      </c>
      <c r="E1814" s="25">
        <v>72</v>
      </c>
    </row>
    <row r="1815" spans="1:5">
      <c r="A1815" s="19">
        <v>1814</v>
      </c>
      <c r="B1815" s="25" t="s">
        <v>9513</v>
      </c>
      <c r="C1815" s="16" t="s">
        <v>1585</v>
      </c>
      <c r="D1815" s="25">
        <v>49</v>
      </c>
      <c r="E1815" s="25">
        <v>49</v>
      </c>
    </row>
    <row r="1816" spans="1:5">
      <c r="A1816" s="19">
        <v>1815</v>
      </c>
      <c r="B1816" s="25" t="s">
        <v>9514</v>
      </c>
      <c r="C1816" s="16" t="s">
        <v>1585</v>
      </c>
      <c r="D1816" s="25">
        <v>118</v>
      </c>
      <c r="E1816" s="25">
        <v>118</v>
      </c>
    </row>
    <row r="1817" spans="1:5">
      <c r="A1817" s="19">
        <v>1816</v>
      </c>
      <c r="B1817" s="25" t="s">
        <v>9515</v>
      </c>
      <c r="C1817" s="16" t="s">
        <v>1585</v>
      </c>
      <c r="D1817" s="25">
        <v>185</v>
      </c>
      <c r="E1817" s="25">
        <v>185</v>
      </c>
    </row>
    <row r="1818" spans="1:5">
      <c r="A1818" s="19">
        <v>1817</v>
      </c>
      <c r="B1818" s="25" t="s">
        <v>9516</v>
      </c>
      <c r="C1818" s="16" t="s">
        <v>1585</v>
      </c>
      <c r="D1818" s="25">
        <v>11</v>
      </c>
      <c r="E1818" s="25">
        <v>11</v>
      </c>
    </row>
    <row r="1819" spans="1:5">
      <c r="A1819" s="19">
        <v>1818</v>
      </c>
      <c r="B1819" s="25" t="s">
        <v>9517</v>
      </c>
      <c r="C1819" s="16" t="s">
        <v>1585</v>
      </c>
      <c r="D1819" s="25">
        <v>10</v>
      </c>
      <c r="E1819" s="25">
        <v>10</v>
      </c>
    </row>
    <row r="1820" spans="1:5">
      <c r="A1820" s="19">
        <v>1819</v>
      </c>
      <c r="B1820" s="25" t="s">
        <v>9518</v>
      </c>
      <c r="C1820" s="16" t="s">
        <v>1585</v>
      </c>
      <c r="D1820" s="25">
        <v>7</v>
      </c>
      <c r="E1820" s="25">
        <v>7</v>
      </c>
    </row>
    <row r="1821" spans="1:5">
      <c r="A1821" s="19">
        <v>1820</v>
      </c>
      <c r="B1821" s="25" t="s">
        <v>9519</v>
      </c>
      <c r="C1821" s="16" t="s">
        <v>1585</v>
      </c>
      <c r="D1821" s="25">
        <v>78</v>
      </c>
      <c r="E1821" s="25">
        <v>78</v>
      </c>
    </row>
    <row r="1822" spans="1:5">
      <c r="A1822" s="19">
        <v>1821</v>
      </c>
      <c r="B1822" s="25" t="s">
        <v>9520</v>
      </c>
      <c r="C1822" s="16" t="s">
        <v>1585</v>
      </c>
      <c r="D1822" s="25">
        <v>10</v>
      </c>
      <c r="E1822" s="25">
        <v>10</v>
      </c>
    </row>
    <row r="1823" spans="1:5">
      <c r="A1823" s="19">
        <v>1822</v>
      </c>
      <c r="B1823" s="25" t="s">
        <v>9521</v>
      </c>
      <c r="C1823" s="16" t="s">
        <v>1585</v>
      </c>
      <c r="D1823" s="25">
        <v>18</v>
      </c>
      <c r="E1823" s="25">
        <v>18</v>
      </c>
    </row>
    <row r="1824" spans="1:5">
      <c r="A1824" s="19">
        <v>1823</v>
      </c>
      <c r="B1824" s="25" t="s">
        <v>9522</v>
      </c>
      <c r="C1824" s="16" t="s">
        <v>1585</v>
      </c>
      <c r="D1824" s="25">
        <v>14</v>
      </c>
      <c r="E1824" s="25">
        <v>14</v>
      </c>
    </row>
    <row r="1825" spans="1:5">
      <c r="A1825" s="19">
        <v>1824</v>
      </c>
      <c r="B1825" s="25" t="s">
        <v>9523</v>
      </c>
      <c r="C1825" s="16" t="s">
        <v>1585</v>
      </c>
      <c r="D1825" s="25">
        <v>5</v>
      </c>
      <c r="E1825" s="25">
        <v>5</v>
      </c>
    </row>
    <row r="1826" spans="1:5">
      <c r="A1826" s="19">
        <v>1825</v>
      </c>
      <c r="B1826" s="25" t="s">
        <v>9524</v>
      </c>
      <c r="C1826" s="16" t="s">
        <v>1585</v>
      </c>
      <c r="D1826" s="25">
        <v>84</v>
      </c>
      <c r="E1826" s="25">
        <v>84</v>
      </c>
    </row>
    <row r="1827" spans="1:5">
      <c r="A1827" s="19">
        <v>1826</v>
      </c>
      <c r="B1827" s="25" t="s">
        <v>9525</v>
      </c>
      <c r="C1827" s="16" t="s">
        <v>1585</v>
      </c>
      <c r="D1827" s="25">
        <v>21</v>
      </c>
      <c r="E1827" s="25">
        <v>21</v>
      </c>
    </row>
    <row r="1828" spans="1:5">
      <c r="A1828" s="19">
        <v>1827</v>
      </c>
      <c r="B1828" s="25" t="s">
        <v>9526</v>
      </c>
      <c r="C1828" s="16" t="s">
        <v>1585</v>
      </c>
      <c r="D1828" s="25">
        <v>33</v>
      </c>
      <c r="E1828" s="25">
        <v>33</v>
      </c>
    </row>
    <row r="1829" spans="1:5">
      <c r="A1829" s="19">
        <v>1828</v>
      </c>
      <c r="B1829" s="25" t="s">
        <v>9527</v>
      </c>
      <c r="C1829" s="16" t="s">
        <v>1585</v>
      </c>
      <c r="D1829" s="25">
        <v>51</v>
      </c>
      <c r="E1829" s="25">
        <v>51</v>
      </c>
    </row>
    <row r="1830" spans="1:5">
      <c r="A1830" s="19">
        <v>1829</v>
      </c>
      <c r="B1830" s="25" t="s">
        <v>9528</v>
      </c>
      <c r="C1830" s="16" t="s">
        <v>1585</v>
      </c>
      <c r="D1830" s="25">
        <v>5</v>
      </c>
      <c r="E1830" s="25">
        <v>5</v>
      </c>
    </row>
    <row r="1831" spans="1:5">
      <c r="A1831" s="19">
        <v>1830</v>
      </c>
      <c r="B1831" s="25" t="s">
        <v>9529</v>
      </c>
      <c r="C1831" s="16" t="s">
        <v>1585</v>
      </c>
      <c r="D1831" s="25">
        <v>30</v>
      </c>
      <c r="E1831" s="25">
        <v>30</v>
      </c>
    </row>
    <row r="1832" spans="1:5">
      <c r="A1832" s="19">
        <v>1831</v>
      </c>
      <c r="B1832" s="25" t="s">
        <v>9530</v>
      </c>
      <c r="C1832" s="16" t="s">
        <v>1585</v>
      </c>
      <c r="D1832" s="25">
        <v>14</v>
      </c>
      <c r="E1832" s="25">
        <v>14</v>
      </c>
    </row>
    <row r="1833" spans="1:5">
      <c r="A1833" s="19">
        <v>1832</v>
      </c>
      <c r="B1833" s="25" t="s">
        <v>9531</v>
      </c>
      <c r="C1833" s="16" t="s">
        <v>1585</v>
      </c>
      <c r="D1833" s="25">
        <v>57</v>
      </c>
      <c r="E1833" s="25">
        <v>57</v>
      </c>
    </row>
    <row r="1834" spans="1:5">
      <c r="A1834" s="19">
        <v>1833</v>
      </c>
      <c r="B1834" s="25" t="s">
        <v>9532</v>
      </c>
      <c r="C1834" s="16" t="s">
        <v>1585</v>
      </c>
      <c r="D1834" s="25">
        <v>87</v>
      </c>
      <c r="E1834" s="25">
        <v>87</v>
      </c>
    </row>
    <row r="1835" spans="1:5">
      <c r="A1835" s="19">
        <v>1834</v>
      </c>
      <c r="B1835" s="25" t="s">
        <v>9533</v>
      </c>
      <c r="C1835" s="16" t="s">
        <v>1585</v>
      </c>
      <c r="D1835" s="25">
        <v>2</v>
      </c>
      <c r="E1835" s="25">
        <v>2</v>
      </c>
    </row>
    <row r="1836" spans="1:5">
      <c r="A1836" s="19">
        <v>1835</v>
      </c>
      <c r="B1836" s="25" t="s">
        <v>9534</v>
      </c>
      <c r="C1836" s="16" t="s">
        <v>1585</v>
      </c>
      <c r="D1836" s="25">
        <v>4</v>
      </c>
      <c r="E1836" s="25">
        <v>4</v>
      </c>
    </row>
    <row r="1837" spans="1:5">
      <c r="A1837" s="19">
        <v>1836</v>
      </c>
      <c r="B1837" s="25" t="s">
        <v>9535</v>
      </c>
      <c r="C1837" s="16" t="s">
        <v>1585</v>
      </c>
      <c r="D1837" s="25">
        <v>67</v>
      </c>
      <c r="E1837" s="25">
        <v>67</v>
      </c>
    </row>
    <row r="1838" spans="1:5">
      <c r="A1838" s="19">
        <v>1837</v>
      </c>
      <c r="B1838" s="25" t="s">
        <v>9536</v>
      </c>
      <c r="C1838" s="16" t="s">
        <v>1585</v>
      </c>
      <c r="D1838" s="25">
        <v>5</v>
      </c>
      <c r="E1838" s="25">
        <v>5</v>
      </c>
    </row>
    <row r="1839" spans="1:5">
      <c r="A1839" s="19">
        <v>1838</v>
      </c>
      <c r="B1839" s="25" t="s">
        <v>9537</v>
      </c>
      <c r="C1839" s="16" t="s">
        <v>1585</v>
      </c>
      <c r="D1839" s="25">
        <v>68</v>
      </c>
      <c r="E1839" s="25">
        <v>68</v>
      </c>
    </row>
    <row r="1840" spans="1:5">
      <c r="A1840" s="19">
        <v>1839</v>
      </c>
      <c r="B1840" s="25" t="s">
        <v>9538</v>
      </c>
      <c r="C1840" s="16" t="s">
        <v>1585</v>
      </c>
      <c r="D1840" s="25">
        <v>48</v>
      </c>
      <c r="E1840" s="25">
        <v>48</v>
      </c>
    </row>
    <row r="1841" spans="1:5">
      <c r="A1841" s="19">
        <v>1840</v>
      </c>
      <c r="B1841" s="25" t="s">
        <v>9539</v>
      </c>
      <c r="C1841" s="16" t="s">
        <v>1585</v>
      </c>
      <c r="D1841" s="25">
        <v>80</v>
      </c>
      <c r="E1841" s="25">
        <v>80</v>
      </c>
    </row>
    <row r="1842" spans="1:5">
      <c r="A1842" s="19">
        <v>1841</v>
      </c>
      <c r="B1842" s="25" t="s">
        <v>9540</v>
      </c>
      <c r="C1842" s="16" t="s">
        <v>1585</v>
      </c>
      <c r="D1842" s="25">
        <v>56</v>
      </c>
      <c r="E1842" s="25">
        <v>56</v>
      </c>
    </row>
    <row r="1843" spans="1:5">
      <c r="A1843" s="19">
        <v>1842</v>
      </c>
      <c r="B1843" s="25" t="s">
        <v>9541</v>
      </c>
      <c r="C1843" s="16" t="s">
        <v>1585</v>
      </c>
      <c r="D1843" s="25">
        <v>10</v>
      </c>
      <c r="E1843" s="25">
        <v>10</v>
      </c>
    </row>
    <row r="1844" spans="1:5">
      <c r="A1844" s="19">
        <v>1843</v>
      </c>
      <c r="B1844" s="25" t="s">
        <v>9542</v>
      </c>
      <c r="C1844" s="16" t="s">
        <v>1585</v>
      </c>
      <c r="D1844" s="25">
        <v>10</v>
      </c>
      <c r="E1844" s="25">
        <v>10</v>
      </c>
    </row>
    <row r="1845" spans="1:5">
      <c r="A1845" s="19">
        <v>1844</v>
      </c>
      <c r="B1845" s="25" t="s">
        <v>9543</v>
      </c>
      <c r="C1845" s="16" t="s">
        <v>1585</v>
      </c>
      <c r="D1845" s="25">
        <v>76</v>
      </c>
      <c r="E1845" s="25">
        <v>76</v>
      </c>
    </row>
    <row r="1846" spans="1:5">
      <c r="A1846" s="19">
        <v>1845</v>
      </c>
      <c r="B1846" s="25" t="s">
        <v>9544</v>
      </c>
      <c r="C1846" s="16" t="s">
        <v>1585</v>
      </c>
      <c r="D1846" s="25">
        <v>2</v>
      </c>
      <c r="E1846" s="25">
        <v>2</v>
      </c>
    </row>
    <row r="1847" spans="1:5">
      <c r="A1847" s="19">
        <v>1846</v>
      </c>
      <c r="B1847" s="25" t="s">
        <v>9545</v>
      </c>
      <c r="C1847" s="16" t="s">
        <v>1585</v>
      </c>
      <c r="D1847" s="25">
        <v>32</v>
      </c>
      <c r="E1847" s="25">
        <v>32</v>
      </c>
    </row>
    <row r="1848" spans="1:5">
      <c r="A1848" s="19">
        <v>1847</v>
      </c>
      <c r="B1848" s="25" t="s">
        <v>9546</v>
      </c>
      <c r="C1848" s="16" t="s">
        <v>1585</v>
      </c>
      <c r="D1848" s="25">
        <v>89</v>
      </c>
      <c r="E1848" s="25">
        <v>89</v>
      </c>
    </row>
    <row r="1849" spans="1:5">
      <c r="A1849" s="19">
        <v>1848</v>
      </c>
      <c r="B1849" s="25" t="s">
        <v>9547</v>
      </c>
      <c r="C1849" s="16" t="s">
        <v>1585</v>
      </c>
      <c r="D1849" s="25">
        <v>15</v>
      </c>
      <c r="E1849" s="25">
        <v>15</v>
      </c>
    </row>
    <row r="1850" spans="1:5">
      <c r="A1850" s="19">
        <v>1849</v>
      </c>
      <c r="B1850" s="25" t="s">
        <v>9548</v>
      </c>
      <c r="C1850" s="16" t="s">
        <v>1585</v>
      </c>
      <c r="D1850" s="25">
        <v>4</v>
      </c>
      <c r="E1850" s="25">
        <v>4</v>
      </c>
    </row>
    <row r="1851" spans="1:5">
      <c r="A1851" s="19">
        <v>1850</v>
      </c>
      <c r="B1851" s="25" t="s">
        <v>9549</v>
      </c>
      <c r="C1851" s="16" t="s">
        <v>1585</v>
      </c>
      <c r="D1851" s="25">
        <v>47</v>
      </c>
      <c r="E1851" s="25">
        <v>47</v>
      </c>
    </row>
    <row r="1852" spans="1:5">
      <c r="A1852" s="19">
        <v>1851</v>
      </c>
      <c r="B1852" s="25" t="s">
        <v>9550</v>
      </c>
      <c r="C1852" s="16" t="s">
        <v>1585</v>
      </c>
      <c r="D1852" s="25">
        <v>34</v>
      </c>
      <c r="E1852" s="25">
        <v>34</v>
      </c>
    </row>
    <row r="1853" spans="1:5">
      <c r="A1853" s="19">
        <v>1852</v>
      </c>
      <c r="B1853" s="25" t="s">
        <v>9551</v>
      </c>
      <c r="C1853" s="16" t="s">
        <v>1585</v>
      </c>
      <c r="D1853" s="25">
        <v>9</v>
      </c>
      <c r="E1853" s="25">
        <v>9</v>
      </c>
    </row>
    <row r="1854" spans="1:5">
      <c r="A1854" s="19">
        <v>1853</v>
      </c>
      <c r="B1854" s="25" t="s">
        <v>9552</v>
      </c>
      <c r="C1854" s="16" t="s">
        <v>1585</v>
      </c>
      <c r="D1854" s="25">
        <v>44</v>
      </c>
      <c r="E1854" s="25">
        <v>44</v>
      </c>
    </row>
    <row r="1855" spans="1:5">
      <c r="A1855" s="19">
        <v>1854</v>
      </c>
      <c r="B1855" s="25" t="s">
        <v>9553</v>
      </c>
      <c r="C1855" s="16" t="s">
        <v>1585</v>
      </c>
      <c r="D1855" s="25">
        <v>2</v>
      </c>
      <c r="E1855" s="25">
        <v>2</v>
      </c>
    </row>
    <row r="1856" spans="1:5">
      <c r="A1856" s="19">
        <v>1855</v>
      </c>
      <c r="B1856" s="25" t="s">
        <v>9554</v>
      </c>
      <c r="C1856" s="16" t="s">
        <v>1585</v>
      </c>
      <c r="D1856" s="25">
        <v>27</v>
      </c>
      <c r="E1856" s="25">
        <v>27</v>
      </c>
    </row>
    <row r="1857" spans="1:5">
      <c r="A1857" s="19">
        <v>1856</v>
      </c>
      <c r="B1857" s="25" t="s">
        <v>9555</v>
      </c>
      <c r="C1857" s="16" t="s">
        <v>1585</v>
      </c>
      <c r="D1857" s="25">
        <v>4</v>
      </c>
      <c r="E1857" s="25">
        <v>4</v>
      </c>
    </row>
    <row r="1858" spans="1:5">
      <c r="A1858" s="19">
        <v>1857</v>
      </c>
      <c r="B1858" s="25" t="s">
        <v>9556</v>
      </c>
      <c r="C1858" s="16" t="s">
        <v>1585</v>
      </c>
      <c r="D1858" s="25">
        <v>33</v>
      </c>
      <c r="E1858" s="25">
        <v>33</v>
      </c>
    </row>
    <row r="1859" spans="1:5">
      <c r="A1859" s="19">
        <v>1858</v>
      </c>
      <c r="B1859" s="25" t="s">
        <v>9557</v>
      </c>
      <c r="C1859" s="16" t="s">
        <v>1585</v>
      </c>
      <c r="D1859" s="25">
        <v>9</v>
      </c>
      <c r="E1859" s="25">
        <v>9</v>
      </c>
    </row>
    <row r="1860" spans="1:5">
      <c r="A1860" s="19">
        <v>1859</v>
      </c>
      <c r="B1860" s="25" t="s">
        <v>9558</v>
      </c>
      <c r="C1860" s="16" t="s">
        <v>1585</v>
      </c>
      <c r="D1860" s="25">
        <v>58</v>
      </c>
      <c r="E1860" s="25">
        <v>58</v>
      </c>
    </row>
    <row r="1861" spans="1:5">
      <c r="A1861" s="19">
        <v>1860</v>
      </c>
      <c r="B1861" s="25" t="s">
        <v>9559</v>
      </c>
      <c r="C1861" s="16" t="s">
        <v>1585</v>
      </c>
      <c r="D1861" s="25">
        <v>4</v>
      </c>
      <c r="E1861" s="25">
        <v>4</v>
      </c>
    </row>
    <row r="1862" spans="1:5">
      <c r="A1862" s="19">
        <v>1861</v>
      </c>
      <c r="B1862" s="25" t="s">
        <v>9560</v>
      </c>
      <c r="C1862" s="16" t="s">
        <v>1585</v>
      </c>
      <c r="D1862" s="25">
        <v>2</v>
      </c>
      <c r="E1862" s="25">
        <v>2</v>
      </c>
    </row>
    <row r="1863" spans="1:5">
      <c r="A1863" s="19">
        <v>1862</v>
      </c>
      <c r="B1863" s="25" t="s">
        <v>9561</v>
      </c>
      <c r="C1863" s="16" t="s">
        <v>1585</v>
      </c>
      <c r="D1863" s="25">
        <v>78</v>
      </c>
      <c r="E1863" s="25">
        <v>78</v>
      </c>
    </row>
    <row r="1864" spans="1:5">
      <c r="A1864" s="19">
        <v>1863</v>
      </c>
      <c r="B1864" s="25" t="s">
        <v>9562</v>
      </c>
      <c r="C1864" s="16" t="s">
        <v>1585</v>
      </c>
      <c r="D1864" s="25">
        <v>4</v>
      </c>
      <c r="E1864" s="25">
        <v>4</v>
      </c>
    </row>
    <row r="1865" spans="1:5">
      <c r="A1865" s="19">
        <v>1864</v>
      </c>
      <c r="B1865" s="25" t="s">
        <v>9563</v>
      </c>
      <c r="C1865" s="16" t="s">
        <v>1585</v>
      </c>
      <c r="D1865" s="25">
        <v>34</v>
      </c>
      <c r="E1865" s="25">
        <v>34</v>
      </c>
    </row>
    <row r="1866" spans="1:5">
      <c r="A1866" s="19">
        <v>1865</v>
      </c>
      <c r="B1866" s="25" t="s">
        <v>9564</v>
      </c>
      <c r="C1866" s="16" t="s">
        <v>1585</v>
      </c>
      <c r="D1866" s="25">
        <v>2</v>
      </c>
      <c r="E1866" s="25">
        <v>2</v>
      </c>
    </row>
    <row r="1867" spans="1:5">
      <c r="A1867" s="19">
        <v>1866</v>
      </c>
      <c r="B1867" s="25" t="s">
        <v>9565</v>
      </c>
      <c r="C1867" s="16" t="s">
        <v>1585</v>
      </c>
      <c r="D1867" s="25">
        <v>12</v>
      </c>
      <c r="E1867" s="25">
        <v>12</v>
      </c>
    </row>
    <row r="1868" spans="1:5">
      <c r="A1868" s="19">
        <v>1867</v>
      </c>
      <c r="B1868" s="25" t="s">
        <v>9566</v>
      </c>
      <c r="C1868" s="16" t="s">
        <v>1585</v>
      </c>
      <c r="D1868" s="25">
        <v>12</v>
      </c>
      <c r="E1868" s="25">
        <v>12</v>
      </c>
    </row>
    <row r="1869" spans="1:5">
      <c r="A1869" s="19">
        <v>1868</v>
      </c>
      <c r="B1869" s="25" t="s">
        <v>9567</v>
      </c>
      <c r="C1869" s="16" t="s">
        <v>1585</v>
      </c>
      <c r="D1869" s="25">
        <v>178</v>
      </c>
      <c r="E1869" s="25">
        <v>178</v>
      </c>
    </row>
    <row r="1870" spans="1:5">
      <c r="A1870" s="19">
        <v>1869</v>
      </c>
      <c r="B1870" s="25" t="s">
        <v>9568</v>
      </c>
      <c r="C1870" s="16" t="s">
        <v>1585</v>
      </c>
      <c r="D1870" s="25">
        <v>117</v>
      </c>
      <c r="E1870" s="25">
        <v>117</v>
      </c>
    </row>
    <row r="1871" spans="1:5">
      <c r="A1871" s="19">
        <v>1870</v>
      </c>
      <c r="B1871" s="25" t="s">
        <v>9569</v>
      </c>
      <c r="C1871" s="16" t="s">
        <v>1585</v>
      </c>
      <c r="D1871" s="25">
        <v>4</v>
      </c>
      <c r="E1871" s="25">
        <v>4</v>
      </c>
    </row>
    <row r="1872" spans="1:5">
      <c r="A1872" s="19">
        <v>1871</v>
      </c>
      <c r="B1872" s="25" t="s">
        <v>9570</v>
      </c>
      <c r="C1872" s="16" t="s">
        <v>1585</v>
      </c>
      <c r="D1872" s="25">
        <v>60</v>
      </c>
      <c r="E1872" s="25">
        <v>60</v>
      </c>
    </row>
    <row r="1873" spans="1:5">
      <c r="A1873" s="19">
        <v>1872</v>
      </c>
      <c r="B1873" s="25" t="s">
        <v>9571</v>
      </c>
      <c r="C1873" s="16" t="s">
        <v>1585</v>
      </c>
      <c r="D1873" s="25">
        <v>13</v>
      </c>
      <c r="E1873" s="25">
        <v>13</v>
      </c>
    </row>
    <row r="1874" spans="1:5">
      <c r="A1874" s="19">
        <v>1873</v>
      </c>
      <c r="B1874" s="25" t="s">
        <v>9572</v>
      </c>
      <c r="C1874" s="16" t="s">
        <v>1585</v>
      </c>
      <c r="D1874" s="25">
        <v>2</v>
      </c>
      <c r="E1874" s="25">
        <v>2</v>
      </c>
    </row>
    <row r="1875" spans="1:5">
      <c r="A1875" s="19">
        <v>1874</v>
      </c>
      <c r="B1875" s="25" t="s">
        <v>9573</v>
      </c>
      <c r="C1875" s="16" t="s">
        <v>1585</v>
      </c>
      <c r="D1875" s="25">
        <v>30</v>
      </c>
      <c r="E1875" s="25">
        <v>30</v>
      </c>
    </row>
    <row r="1876" spans="1:5">
      <c r="A1876" s="19">
        <v>1875</v>
      </c>
      <c r="B1876" s="25" t="s">
        <v>9574</v>
      </c>
      <c r="C1876" s="16" t="s">
        <v>1585</v>
      </c>
      <c r="D1876" s="25">
        <v>22</v>
      </c>
      <c r="E1876" s="25">
        <v>22</v>
      </c>
    </row>
    <row r="1877" spans="1:5">
      <c r="A1877" s="19">
        <v>1876</v>
      </c>
      <c r="B1877" s="25" t="s">
        <v>9575</v>
      </c>
      <c r="C1877" s="16" t="s">
        <v>1585</v>
      </c>
      <c r="D1877" s="25">
        <v>47</v>
      </c>
      <c r="E1877" s="25">
        <v>47</v>
      </c>
    </row>
    <row r="1878" spans="1:5">
      <c r="A1878" s="19">
        <v>1877</v>
      </c>
      <c r="B1878" s="25" t="s">
        <v>9576</v>
      </c>
      <c r="C1878" s="16" t="s">
        <v>1585</v>
      </c>
      <c r="D1878" s="25">
        <v>10</v>
      </c>
      <c r="E1878" s="25">
        <v>10</v>
      </c>
    </row>
    <row r="1879" spans="1:5">
      <c r="A1879" s="19">
        <v>1878</v>
      </c>
      <c r="B1879" s="25" t="s">
        <v>9577</v>
      </c>
      <c r="C1879" s="16" t="s">
        <v>1585</v>
      </c>
      <c r="D1879" s="25">
        <v>32</v>
      </c>
      <c r="E1879" s="25">
        <v>32</v>
      </c>
    </row>
    <row r="1880" spans="1:5">
      <c r="A1880" s="19">
        <v>1879</v>
      </c>
      <c r="B1880" s="25" t="s">
        <v>9578</v>
      </c>
      <c r="C1880" s="16" t="s">
        <v>1585</v>
      </c>
      <c r="D1880" s="25">
        <v>10</v>
      </c>
      <c r="E1880" s="25">
        <v>10</v>
      </c>
    </row>
    <row r="1881" spans="1:5">
      <c r="A1881" s="19">
        <v>1880</v>
      </c>
      <c r="B1881" s="25" t="s">
        <v>9579</v>
      </c>
      <c r="C1881" s="16" t="s">
        <v>1585</v>
      </c>
      <c r="D1881" s="25">
        <v>80</v>
      </c>
      <c r="E1881" s="25">
        <v>80</v>
      </c>
    </row>
    <row r="1882" spans="1:5">
      <c r="A1882" s="19">
        <v>1881</v>
      </c>
      <c r="B1882" s="25" t="s">
        <v>9580</v>
      </c>
      <c r="C1882" s="16" t="s">
        <v>1585</v>
      </c>
      <c r="D1882" s="25">
        <v>31</v>
      </c>
      <c r="E1882" s="25">
        <v>31</v>
      </c>
    </row>
    <row r="1883" spans="1:5">
      <c r="A1883" s="19">
        <v>1882</v>
      </c>
      <c r="B1883" s="25" t="s">
        <v>9581</v>
      </c>
      <c r="C1883" s="16" t="s">
        <v>1585</v>
      </c>
      <c r="D1883" s="25">
        <v>16</v>
      </c>
      <c r="E1883" s="25">
        <v>16</v>
      </c>
    </row>
    <row r="1884" spans="1:5">
      <c r="A1884" s="19">
        <v>1883</v>
      </c>
      <c r="B1884" s="25" t="s">
        <v>9582</v>
      </c>
      <c r="C1884" s="16" t="s">
        <v>1585</v>
      </c>
      <c r="D1884" s="25">
        <v>5</v>
      </c>
      <c r="E1884" s="25">
        <v>5</v>
      </c>
    </row>
    <row r="1885" spans="1:5">
      <c r="A1885" s="19">
        <v>1884</v>
      </c>
      <c r="B1885" s="25" t="s">
        <v>9583</v>
      </c>
      <c r="C1885" s="16" t="s">
        <v>1585</v>
      </c>
      <c r="D1885" s="25">
        <v>13</v>
      </c>
      <c r="E1885" s="25">
        <v>13</v>
      </c>
    </row>
    <row r="1886" spans="1:5">
      <c r="A1886" s="19">
        <v>1885</v>
      </c>
      <c r="B1886" s="25" t="s">
        <v>9584</v>
      </c>
      <c r="C1886" s="16" t="s">
        <v>1585</v>
      </c>
      <c r="D1886" s="25">
        <v>65</v>
      </c>
      <c r="E1886" s="25">
        <v>65</v>
      </c>
    </row>
    <row r="1887" spans="1:5">
      <c r="A1887" s="19">
        <v>1886</v>
      </c>
      <c r="B1887" s="25" t="s">
        <v>9585</v>
      </c>
      <c r="C1887" s="16" t="s">
        <v>1585</v>
      </c>
      <c r="D1887" s="25">
        <v>39</v>
      </c>
      <c r="E1887" s="25">
        <v>39</v>
      </c>
    </row>
    <row r="1888" spans="1:5">
      <c r="A1888" s="19">
        <v>1887</v>
      </c>
      <c r="B1888" s="25" t="s">
        <v>9586</v>
      </c>
      <c r="C1888" s="16" t="s">
        <v>1585</v>
      </c>
      <c r="D1888" s="25">
        <v>4</v>
      </c>
      <c r="E1888" s="25">
        <v>4</v>
      </c>
    </row>
    <row r="1889" spans="1:5">
      <c r="A1889" s="19">
        <v>1888</v>
      </c>
      <c r="B1889" s="25" t="s">
        <v>9587</v>
      </c>
      <c r="C1889" s="16" t="s">
        <v>1585</v>
      </c>
      <c r="D1889" s="25">
        <v>67</v>
      </c>
      <c r="E1889" s="25">
        <v>67</v>
      </c>
    </row>
    <row r="1890" spans="1:5">
      <c r="A1890" s="19">
        <v>1889</v>
      </c>
      <c r="B1890" s="25" t="s">
        <v>9588</v>
      </c>
      <c r="C1890" s="16" t="s">
        <v>1585</v>
      </c>
      <c r="D1890" s="25">
        <v>7</v>
      </c>
      <c r="E1890" s="25">
        <v>7</v>
      </c>
    </row>
    <row r="1891" spans="1:5">
      <c r="A1891" s="19">
        <v>1890</v>
      </c>
      <c r="B1891" s="25" t="s">
        <v>9589</v>
      </c>
      <c r="C1891" s="16" t="s">
        <v>1585</v>
      </c>
      <c r="D1891" s="25">
        <v>20</v>
      </c>
      <c r="E1891" s="25">
        <v>20</v>
      </c>
    </row>
    <row r="1892" spans="1:5">
      <c r="A1892" s="19">
        <v>1891</v>
      </c>
      <c r="B1892" s="25" t="s">
        <v>9590</v>
      </c>
      <c r="C1892" s="16" t="s">
        <v>1585</v>
      </c>
      <c r="D1892" s="25">
        <v>16</v>
      </c>
      <c r="E1892" s="25">
        <v>16</v>
      </c>
    </row>
    <row r="1893" spans="1:5">
      <c r="A1893" s="19">
        <v>1892</v>
      </c>
      <c r="B1893" s="25" t="s">
        <v>9591</v>
      </c>
      <c r="C1893" s="16" t="s">
        <v>1585</v>
      </c>
      <c r="D1893" s="25">
        <v>34</v>
      </c>
      <c r="E1893" s="25">
        <v>34</v>
      </c>
    </row>
    <row r="1894" spans="1:5">
      <c r="A1894" s="19">
        <v>1893</v>
      </c>
      <c r="B1894" s="25" t="s">
        <v>9592</v>
      </c>
      <c r="C1894" s="16" t="s">
        <v>1585</v>
      </c>
      <c r="D1894" s="25">
        <v>10</v>
      </c>
      <c r="E1894" s="25">
        <v>10</v>
      </c>
    </row>
    <row r="1895" spans="1:5">
      <c r="A1895" s="19">
        <v>1894</v>
      </c>
      <c r="B1895" s="25" t="s">
        <v>9593</v>
      </c>
      <c r="C1895" s="16" t="s">
        <v>1585</v>
      </c>
      <c r="D1895" s="25">
        <v>12</v>
      </c>
      <c r="E1895" s="25">
        <v>12</v>
      </c>
    </row>
    <row r="1896" spans="1:5">
      <c r="A1896" s="19">
        <v>1895</v>
      </c>
      <c r="B1896" s="25" t="s">
        <v>9594</v>
      </c>
      <c r="C1896" s="16" t="s">
        <v>1585</v>
      </c>
      <c r="D1896" s="25">
        <v>152</v>
      </c>
      <c r="E1896" s="25">
        <v>152</v>
      </c>
    </row>
    <row r="1897" spans="1:5">
      <c r="A1897" s="19">
        <v>1896</v>
      </c>
      <c r="B1897" s="25" t="s">
        <v>9595</v>
      </c>
      <c r="C1897" s="16" t="s">
        <v>1585</v>
      </c>
      <c r="D1897" s="25">
        <v>8</v>
      </c>
      <c r="E1897" s="25">
        <v>8</v>
      </c>
    </row>
    <row r="1898" spans="1:5">
      <c r="A1898" s="19">
        <v>1897</v>
      </c>
      <c r="B1898" s="25" t="s">
        <v>9596</v>
      </c>
      <c r="C1898" s="16" t="s">
        <v>1585</v>
      </c>
      <c r="D1898" s="25">
        <v>50</v>
      </c>
      <c r="E1898" s="25">
        <v>50</v>
      </c>
    </row>
    <row r="1899" spans="1:5">
      <c r="A1899" s="19">
        <v>1898</v>
      </c>
      <c r="B1899" s="25" t="s">
        <v>9597</v>
      </c>
      <c r="C1899" s="16" t="s">
        <v>1585</v>
      </c>
      <c r="D1899" s="25">
        <v>13</v>
      </c>
      <c r="E1899" s="25">
        <v>13</v>
      </c>
    </row>
    <row r="1900" spans="1:5">
      <c r="A1900" s="19">
        <v>1899</v>
      </c>
      <c r="B1900" s="25" t="s">
        <v>9598</v>
      </c>
      <c r="C1900" s="16" t="s">
        <v>1585</v>
      </c>
      <c r="D1900" s="25">
        <v>89</v>
      </c>
      <c r="E1900" s="25">
        <v>89</v>
      </c>
    </row>
    <row r="1901" spans="1:5">
      <c r="A1901" s="19">
        <v>1900</v>
      </c>
      <c r="B1901" s="25" t="s">
        <v>9599</v>
      </c>
      <c r="C1901" s="16" t="s">
        <v>1585</v>
      </c>
      <c r="D1901" s="25">
        <v>143</v>
      </c>
      <c r="E1901" s="25">
        <v>143</v>
      </c>
    </row>
    <row r="1902" spans="1:5">
      <c r="A1902" s="19">
        <v>1901</v>
      </c>
      <c r="B1902" s="25" t="s">
        <v>9600</v>
      </c>
      <c r="C1902" s="16" t="s">
        <v>1585</v>
      </c>
      <c r="D1902" s="25">
        <v>26</v>
      </c>
      <c r="E1902" s="25">
        <v>26</v>
      </c>
    </row>
    <row r="1903" spans="1:5">
      <c r="A1903" s="19">
        <v>1902</v>
      </c>
      <c r="B1903" s="25" t="s">
        <v>9601</v>
      </c>
      <c r="C1903" s="16" t="s">
        <v>1585</v>
      </c>
      <c r="D1903" s="25">
        <v>39</v>
      </c>
      <c r="E1903" s="25">
        <v>39</v>
      </c>
    </row>
    <row r="1904" spans="1:5">
      <c r="A1904" s="19">
        <v>1903</v>
      </c>
      <c r="B1904" s="25" t="s">
        <v>9602</v>
      </c>
      <c r="C1904" s="16" t="s">
        <v>1585</v>
      </c>
      <c r="D1904" s="25">
        <v>28</v>
      </c>
      <c r="E1904" s="25">
        <v>28</v>
      </c>
    </row>
    <row r="1905" spans="1:5">
      <c r="A1905" s="19">
        <v>1904</v>
      </c>
      <c r="B1905" s="25" t="s">
        <v>9603</v>
      </c>
      <c r="C1905" s="16" t="s">
        <v>1585</v>
      </c>
      <c r="D1905" s="25">
        <v>60</v>
      </c>
      <c r="E1905" s="25">
        <v>60</v>
      </c>
    </row>
    <row r="1906" spans="1:5">
      <c r="A1906" s="19">
        <v>1905</v>
      </c>
      <c r="B1906" s="25" t="s">
        <v>9604</v>
      </c>
      <c r="C1906" s="16" t="s">
        <v>1585</v>
      </c>
      <c r="D1906" s="25">
        <v>52</v>
      </c>
      <c r="E1906" s="25">
        <v>52</v>
      </c>
    </row>
    <row r="1907" spans="1:5">
      <c r="A1907" s="19">
        <v>1906</v>
      </c>
      <c r="B1907" s="25" t="s">
        <v>9605</v>
      </c>
      <c r="C1907" s="16" t="s">
        <v>1585</v>
      </c>
      <c r="D1907" s="25">
        <v>8</v>
      </c>
      <c r="E1907" s="25">
        <v>8</v>
      </c>
    </row>
    <row r="1908" spans="1:5">
      <c r="A1908" s="19">
        <v>1907</v>
      </c>
      <c r="B1908" s="25" t="s">
        <v>9606</v>
      </c>
      <c r="C1908" s="16" t="s">
        <v>1585</v>
      </c>
      <c r="D1908" s="25">
        <v>87</v>
      </c>
      <c r="E1908" s="25">
        <v>87</v>
      </c>
    </row>
    <row r="1909" spans="1:5">
      <c r="A1909" s="19">
        <v>1908</v>
      </c>
      <c r="B1909" s="25" t="s">
        <v>9607</v>
      </c>
      <c r="C1909" s="16" t="s">
        <v>1585</v>
      </c>
      <c r="D1909" s="25">
        <v>4</v>
      </c>
      <c r="E1909" s="25">
        <v>4</v>
      </c>
    </row>
    <row r="1910" spans="1:5">
      <c r="A1910" s="19">
        <v>1909</v>
      </c>
      <c r="B1910" s="25" t="s">
        <v>9608</v>
      </c>
      <c r="C1910" s="16" t="s">
        <v>1585</v>
      </c>
      <c r="D1910" s="25">
        <v>33</v>
      </c>
      <c r="E1910" s="25">
        <v>33</v>
      </c>
    </row>
    <row r="1911" spans="1:5">
      <c r="A1911" s="19">
        <v>1910</v>
      </c>
      <c r="B1911" s="25" t="s">
        <v>9609</v>
      </c>
      <c r="C1911" s="16" t="s">
        <v>1585</v>
      </c>
      <c r="D1911" s="25">
        <v>2</v>
      </c>
      <c r="E1911" s="25">
        <v>2</v>
      </c>
    </row>
    <row r="1912" spans="1:5">
      <c r="A1912" s="19">
        <v>1911</v>
      </c>
      <c r="B1912" s="25" t="s">
        <v>9610</v>
      </c>
      <c r="C1912" s="16" t="s">
        <v>1585</v>
      </c>
      <c r="D1912" s="25">
        <v>153</v>
      </c>
      <c r="E1912" s="25">
        <v>153</v>
      </c>
    </row>
    <row r="1913" spans="1:5">
      <c r="A1913" s="19">
        <v>1912</v>
      </c>
      <c r="B1913" s="25" t="s">
        <v>9611</v>
      </c>
      <c r="C1913" s="16" t="s">
        <v>1585</v>
      </c>
      <c r="D1913" s="25">
        <v>29</v>
      </c>
      <c r="E1913" s="25">
        <v>29</v>
      </c>
    </row>
    <row r="1914" spans="1:5">
      <c r="A1914" s="19">
        <v>1913</v>
      </c>
      <c r="B1914" s="25" t="s">
        <v>9612</v>
      </c>
      <c r="C1914" s="16" t="s">
        <v>1585</v>
      </c>
      <c r="D1914" s="25">
        <v>5</v>
      </c>
      <c r="E1914" s="25">
        <v>5</v>
      </c>
    </row>
    <row r="1915" spans="1:5">
      <c r="A1915" s="19">
        <v>1914</v>
      </c>
      <c r="B1915" s="25" t="s">
        <v>9613</v>
      </c>
      <c r="C1915" s="16" t="s">
        <v>1585</v>
      </c>
      <c r="D1915" s="25">
        <v>3</v>
      </c>
      <c r="E1915" s="25">
        <v>3</v>
      </c>
    </row>
    <row r="1916" spans="1:5">
      <c r="A1916" s="19">
        <v>1915</v>
      </c>
      <c r="B1916" s="25" t="s">
        <v>9614</v>
      </c>
      <c r="C1916" s="16" t="s">
        <v>1585</v>
      </c>
      <c r="D1916" s="25">
        <v>21</v>
      </c>
      <c r="E1916" s="25">
        <v>21</v>
      </c>
    </row>
    <row r="1917" spans="1:5">
      <c r="A1917" s="19">
        <v>1916</v>
      </c>
      <c r="B1917" s="25" t="s">
        <v>9615</v>
      </c>
      <c r="C1917" s="16" t="s">
        <v>1585</v>
      </c>
      <c r="D1917" s="25">
        <v>98</v>
      </c>
      <c r="E1917" s="25">
        <v>98</v>
      </c>
    </row>
    <row r="1918" spans="1:5">
      <c r="A1918" s="19">
        <v>1917</v>
      </c>
      <c r="B1918" s="25" t="s">
        <v>9616</v>
      </c>
      <c r="C1918" s="16" t="s">
        <v>1585</v>
      </c>
      <c r="D1918" s="25">
        <v>113</v>
      </c>
      <c r="E1918" s="25">
        <v>113</v>
      </c>
    </row>
    <row r="1919" spans="1:5">
      <c r="A1919" s="19">
        <v>1918</v>
      </c>
      <c r="B1919" s="25" t="s">
        <v>9617</v>
      </c>
      <c r="C1919" s="16" t="s">
        <v>1585</v>
      </c>
      <c r="D1919" s="25">
        <v>102</v>
      </c>
      <c r="E1919" s="25">
        <v>102</v>
      </c>
    </row>
    <row r="1920" spans="1:5">
      <c r="A1920" s="19">
        <v>1919</v>
      </c>
      <c r="B1920" s="25" t="s">
        <v>9618</v>
      </c>
      <c r="C1920" s="16" t="s">
        <v>1585</v>
      </c>
      <c r="D1920" s="25">
        <v>45</v>
      </c>
      <c r="E1920" s="25">
        <v>45</v>
      </c>
    </row>
    <row r="1921" spans="1:5">
      <c r="A1921" s="19">
        <v>1920</v>
      </c>
      <c r="B1921" s="25" t="s">
        <v>9619</v>
      </c>
      <c r="C1921" s="16" t="s">
        <v>1585</v>
      </c>
      <c r="D1921" s="25">
        <v>41</v>
      </c>
      <c r="E1921" s="25">
        <v>41</v>
      </c>
    </row>
    <row r="1922" spans="1:5">
      <c r="A1922" s="19">
        <v>1921</v>
      </c>
      <c r="B1922" s="25" t="s">
        <v>9620</v>
      </c>
      <c r="C1922" s="16" t="s">
        <v>1585</v>
      </c>
      <c r="D1922" s="25">
        <v>147</v>
      </c>
      <c r="E1922" s="25">
        <v>147</v>
      </c>
    </row>
    <row r="1923" spans="1:5">
      <c r="A1923" s="19">
        <v>1922</v>
      </c>
      <c r="B1923" s="25" t="s">
        <v>9621</v>
      </c>
      <c r="C1923" s="16" t="s">
        <v>1587</v>
      </c>
      <c r="D1923" s="25">
        <v>8</v>
      </c>
      <c r="E1923" s="25">
        <v>8</v>
      </c>
    </row>
    <row r="1924" spans="1:5">
      <c r="A1924" s="19">
        <v>1923</v>
      </c>
      <c r="B1924" s="25" t="s">
        <v>9622</v>
      </c>
      <c r="C1924" s="16" t="s">
        <v>1585</v>
      </c>
      <c r="D1924" s="25">
        <v>98</v>
      </c>
      <c r="E1924" s="25">
        <v>98</v>
      </c>
    </row>
    <row r="1925" spans="1:5">
      <c r="A1925" s="19">
        <v>1924</v>
      </c>
      <c r="B1925" s="25" t="s">
        <v>9623</v>
      </c>
      <c r="C1925" s="16" t="s">
        <v>1585</v>
      </c>
      <c r="D1925" s="25">
        <v>47</v>
      </c>
      <c r="E1925" s="25">
        <v>47</v>
      </c>
    </row>
    <row r="1926" spans="1:5">
      <c r="A1926" s="19">
        <v>1925</v>
      </c>
      <c r="B1926" s="25" t="s">
        <v>9624</v>
      </c>
      <c r="C1926" s="16" t="s">
        <v>1585</v>
      </c>
      <c r="D1926" s="25">
        <v>57</v>
      </c>
      <c r="E1926" s="25">
        <v>57</v>
      </c>
    </row>
    <row r="1927" spans="1:5">
      <c r="A1927" s="19">
        <v>1926</v>
      </c>
      <c r="B1927" s="25" t="s">
        <v>9625</v>
      </c>
      <c r="C1927" s="16" t="s">
        <v>1585</v>
      </c>
      <c r="D1927" s="25">
        <v>21</v>
      </c>
      <c r="E1927" s="25">
        <v>21</v>
      </c>
    </row>
    <row r="1928" spans="1:5">
      <c r="A1928" s="19">
        <v>1927</v>
      </c>
      <c r="B1928" s="25" t="s">
        <v>9626</v>
      </c>
      <c r="C1928" s="16" t="s">
        <v>1585</v>
      </c>
      <c r="D1928" s="25">
        <v>14</v>
      </c>
      <c r="E1928" s="25">
        <v>14</v>
      </c>
    </row>
    <row r="1929" spans="1:5">
      <c r="A1929" s="19">
        <v>1928</v>
      </c>
      <c r="B1929" s="25" t="s">
        <v>9627</v>
      </c>
      <c r="C1929" s="16" t="s">
        <v>1585</v>
      </c>
      <c r="D1929" s="25">
        <v>7</v>
      </c>
      <c r="E1929" s="25">
        <v>7</v>
      </c>
    </row>
    <row r="1930" spans="1:5">
      <c r="A1930" s="19">
        <v>1929</v>
      </c>
      <c r="B1930" s="25" t="s">
        <v>9628</v>
      </c>
      <c r="C1930" s="16" t="s">
        <v>1585</v>
      </c>
      <c r="D1930" s="25">
        <v>47</v>
      </c>
      <c r="E1930" s="25">
        <v>47</v>
      </c>
    </row>
    <row r="1931" spans="1:5">
      <c r="A1931" s="19">
        <v>1930</v>
      </c>
      <c r="B1931" s="25" t="s">
        <v>9629</v>
      </c>
      <c r="C1931" s="16" t="s">
        <v>1585</v>
      </c>
      <c r="D1931" s="25">
        <v>6</v>
      </c>
      <c r="E1931" s="25">
        <v>6</v>
      </c>
    </row>
    <row r="1932" spans="1:5">
      <c r="A1932" s="19">
        <v>1931</v>
      </c>
      <c r="B1932" s="25" t="s">
        <v>9630</v>
      </c>
      <c r="C1932" s="16" t="s">
        <v>1585</v>
      </c>
      <c r="D1932" s="25">
        <v>33</v>
      </c>
      <c r="E1932" s="25">
        <v>33</v>
      </c>
    </row>
    <row r="1933" spans="1:5">
      <c r="A1933" s="19">
        <v>1932</v>
      </c>
      <c r="B1933" s="25" t="s">
        <v>9631</v>
      </c>
      <c r="C1933" s="16" t="s">
        <v>1585</v>
      </c>
      <c r="D1933" s="25">
        <v>25</v>
      </c>
      <c r="E1933" s="25">
        <v>25</v>
      </c>
    </row>
    <row r="1934" spans="1:5">
      <c r="A1934" s="19">
        <v>1933</v>
      </c>
      <c r="B1934" s="25" t="s">
        <v>9632</v>
      </c>
      <c r="C1934" s="16" t="s">
        <v>1585</v>
      </c>
      <c r="D1934" s="25">
        <v>124</v>
      </c>
      <c r="E1934" s="25">
        <v>124</v>
      </c>
    </row>
    <row r="1935" spans="1:5">
      <c r="A1935" s="19">
        <v>1934</v>
      </c>
      <c r="B1935" s="25" t="s">
        <v>9633</v>
      </c>
      <c r="C1935" s="16" t="s">
        <v>1587</v>
      </c>
      <c r="D1935" s="25">
        <v>98</v>
      </c>
      <c r="E1935" s="25">
        <v>98</v>
      </c>
    </row>
    <row r="1936" spans="1:5">
      <c r="A1936" s="19">
        <v>1935</v>
      </c>
      <c r="B1936" s="25" t="s">
        <v>9634</v>
      </c>
      <c r="C1936" s="16" t="s">
        <v>1588</v>
      </c>
      <c r="D1936" s="25">
        <v>400</v>
      </c>
      <c r="E1936" s="25">
        <v>400</v>
      </c>
    </row>
    <row r="1937" spans="1:5">
      <c r="A1937" s="19">
        <v>1936</v>
      </c>
      <c r="B1937" s="25" t="s">
        <v>9635</v>
      </c>
      <c r="C1937" s="16" t="s">
        <v>1585</v>
      </c>
      <c r="D1937" s="25">
        <v>31</v>
      </c>
      <c r="E1937" s="25">
        <v>31</v>
      </c>
    </row>
    <row r="1938" spans="1:5">
      <c r="A1938" s="19">
        <v>1937</v>
      </c>
      <c r="B1938" s="25" t="s">
        <v>9636</v>
      </c>
      <c r="C1938" s="16" t="s">
        <v>1585</v>
      </c>
      <c r="D1938" s="25">
        <v>43</v>
      </c>
      <c r="E1938" s="25">
        <v>43</v>
      </c>
    </row>
    <row r="1939" spans="1:5">
      <c r="A1939" s="19">
        <v>1938</v>
      </c>
      <c r="B1939" s="25" t="s">
        <v>9637</v>
      </c>
      <c r="C1939" s="16" t="s">
        <v>1585</v>
      </c>
      <c r="D1939" s="25">
        <v>31</v>
      </c>
      <c r="E1939" s="25">
        <v>31</v>
      </c>
    </row>
    <row r="1940" spans="1:5">
      <c r="A1940" s="19">
        <v>1939</v>
      </c>
      <c r="B1940" s="25" t="s">
        <v>9638</v>
      </c>
      <c r="C1940" s="16" t="s">
        <v>1585</v>
      </c>
      <c r="D1940" s="25">
        <v>11</v>
      </c>
      <c r="E1940" s="25">
        <v>11</v>
      </c>
    </row>
    <row r="1941" spans="1:5">
      <c r="A1941" s="19">
        <v>1940</v>
      </c>
      <c r="B1941" s="25" t="s">
        <v>9639</v>
      </c>
      <c r="C1941" s="16" t="s">
        <v>1585</v>
      </c>
      <c r="D1941" s="25">
        <v>35</v>
      </c>
      <c r="E1941" s="25">
        <v>35</v>
      </c>
    </row>
    <row r="1942" spans="1:5">
      <c r="A1942" s="19">
        <v>1941</v>
      </c>
      <c r="B1942" s="25" t="s">
        <v>9640</v>
      </c>
      <c r="C1942" s="16" t="s">
        <v>1585</v>
      </c>
      <c r="D1942" s="25">
        <v>32</v>
      </c>
      <c r="E1942" s="25">
        <v>32</v>
      </c>
    </row>
    <row r="1943" spans="1:5">
      <c r="A1943" s="19">
        <v>1942</v>
      </c>
      <c r="B1943" s="25" t="s">
        <v>9641</v>
      </c>
      <c r="C1943" s="16" t="s">
        <v>1585</v>
      </c>
      <c r="D1943" s="25">
        <v>26</v>
      </c>
      <c r="E1943" s="25">
        <v>26</v>
      </c>
    </row>
    <row r="1944" spans="1:5">
      <c r="A1944" s="19">
        <v>1943</v>
      </c>
      <c r="B1944" s="25" t="s">
        <v>9642</v>
      </c>
      <c r="C1944" s="16" t="s">
        <v>1588</v>
      </c>
      <c r="D1944" s="25">
        <v>400</v>
      </c>
      <c r="E1944" s="25">
        <v>400</v>
      </c>
    </row>
    <row r="1945" spans="1:5">
      <c r="A1945" s="19">
        <v>1944</v>
      </c>
      <c r="B1945" s="25" t="s">
        <v>9643</v>
      </c>
      <c r="C1945" s="16" t="s">
        <v>1588</v>
      </c>
      <c r="D1945" s="25">
        <v>1900</v>
      </c>
      <c r="E1945" s="25">
        <v>1900</v>
      </c>
    </row>
    <row r="1946" spans="1:5">
      <c r="A1946" s="19">
        <v>1945</v>
      </c>
      <c r="B1946" s="25" t="s">
        <v>9644</v>
      </c>
      <c r="C1946" s="16" t="s">
        <v>1585</v>
      </c>
      <c r="D1946" s="25">
        <v>7</v>
      </c>
      <c r="E1946" s="25">
        <v>7</v>
      </c>
    </row>
    <row r="1947" spans="1:5">
      <c r="A1947" s="19">
        <v>1946</v>
      </c>
      <c r="B1947" s="25" t="s">
        <v>9645</v>
      </c>
      <c r="C1947" s="16" t="s">
        <v>1577</v>
      </c>
      <c r="D1947" s="25">
        <v>1</v>
      </c>
      <c r="E1947" s="25">
        <v>1</v>
      </c>
    </row>
    <row r="1948" spans="1:5">
      <c r="A1948" s="19">
        <v>1947</v>
      </c>
      <c r="B1948" s="25" t="s">
        <v>4843</v>
      </c>
      <c r="C1948" s="16" t="s">
        <v>1585</v>
      </c>
      <c r="D1948" s="25">
        <v>1</v>
      </c>
      <c r="E1948" s="25">
        <v>1</v>
      </c>
    </row>
    <row r="1949" spans="1:5">
      <c r="A1949" s="19">
        <v>1948</v>
      </c>
      <c r="B1949" s="25" t="s">
        <v>4798</v>
      </c>
      <c r="C1949" s="16" t="s">
        <v>1585</v>
      </c>
      <c r="D1949" s="25">
        <v>2</v>
      </c>
      <c r="E1949" s="25">
        <v>2</v>
      </c>
    </row>
    <row r="1950" spans="1:5">
      <c r="A1950" s="19">
        <v>1949</v>
      </c>
      <c r="B1950" s="25" t="s">
        <v>4451</v>
      </c>
      <c r="C1950" s="16" t="s">
        <v>1585</v>
      </c>
      <c r="D1950" s="25">
        <v>1</v>
      </c>
      <c r="E1950" s="25">
        <v>1</v>
      </c>
    </row>
    <row r="1951" spans="1:5">
      <c r="A1951" s="19">
        <v>1950</v>
      </c>
      <c r="B1951" s="25" t="s">
        <v>4415</v>
      </c>
      <c r="C1951" s="16" t="s">
        <v>1585</v>
      </c>
      <c r="D1951" s="25">
        <v>14</v>
      </c>
      <c r="E1951" s="25">
        <v>14</v>
      </c>
    </row>
    <row r="1952" spans="1:5">
      <c r="A1952" s="19">
        <v>1951</v>
      </c>
      <c r="B1952" s="25" t="s">
        <v>4327</v>
      </c>
      <c r="C1952" s="16" t="s">
        <v>1585</v>
      </c>
      <c r="D1952" s="25">
        <v>5</v>
      </c>
      <c r="E1952" s="25">
        <v>5</v>
      </c>
    </row>
    <row r="1953" spans="1:5">
      <c r="A1953" s="19">
        <v>1952</v>
      </c>
      <c r="B1953" s="25" t="s">
        <v>4246</v>
      </c>
      <c r="C1953" s="16" t="s">
        <v>1585</v>
      </c>
      <c r="D1953" s="25">
        <v>21</v>
      </c>
      <c r="E1953" s="25">
        <v>21</v>
      </c>
    </row>
    <row r="1954" spans="1:5">
      <c r="A1954" s="19">
        <v>1953</v>
      </c>
      <c r="B1954" s="25" t="s">
        <v>9647</v>
      </c>
      <c r="C1954" s="16" t="s">
        <v>1581</v>
      </c>
      <c r="D1954" s="25">
        <v>5</v>
      </c>
      <c r="E1954" s="25">
        <v>5</v>
      </c>
    </row>
    <row r="1955" spans="1:5">
      <c r="A1955" s="19">
        <v>1954</v>
      </c>
      <c r="B1955" s="25" t="s">
        <v>9648</v>
      </c>
      <c r="C1955" s="16" t="s">
        <v>1582</v>
      </c>
      <c r="D1955" s="25">
        <v>102</v>
      </c>
      <c r="E1955" s="25">
        <v>102</v>
      </c>
    </row>
    <row r="1956" spans="1:5">
      <c r="A1956" s="19">
        <v>1955</v>
      </c>
      <c r="B1956" s="25" t="s">
        <v>9649</v>
      </c>
      <c r="C1956" s="16" t="s">
        <v>1577</v>
      </c>
      <c r="D1956" s="25">
        <v>5</v>
      </c>
      <c r="E1956" s="25">
        <v>5</v>
      </c>
    </row>
    <row r="1957" spans="1:5">
      <c r="A1957" s="19">
        <v>1956</v>
      </c>
      <c r="B1957" s="25" t="s">
        <v>9651</v>
      </c>
      <c r="C1957" s="16" t="s">
        <v>1576</v>
      </c>
      <c r="D1957" s="25">
        <v>2</v>
      </c>
      <c r="E1957" s="25">
        <v>2</v>
      </c>
    </row>
    <row r="1958" spans="1:5">
      <c r="A1958" s="19">
        <v>1957</v>
      </c>
      <c r="B1958" s="25" t="s">
        <v>9652</v>
      </c>
      <c r="C1958" s="16" t="s">
        <v>1587</v>
      </c>
      <c r="D1958" s="25">
        <v>20000</v>
      </c>
      <c r="E1958" s="25">
        <v>20000</v>
      </c>
    </row>
    <row r="1959" spans="1:5">
      <c r="A1959" s="19">
        <v>1958</v>
      </c>
      <c r="B1959" s="25" t="s">
        <v>3798</v>
      </c>
      <c r="C1959" s="16" t="s">
        <v>1585</v>
      </c>
      <c r="D1959" s="25">
        <v>6</v>
      </c>
      <c r="E1959" s="25">
        <v>6</v>
      </c>
    </row>
    <row r="1960" spans="1:5">
      <c r="A1960" s="19">
        <v>1959</v>
      </c>
      <c r="B1960" s="25" t="s">
        <v>4676</v>
      </c>
      <c r="C1960" s="16" t="s">
        <v>1585</v>
      </c>
      <c r="D1960" s="25">
        <v>39</v>
      </c>
      <c r="E1960" s="25">
        <v>39</v>
      </c>
    </row>
    <row r="1961" spans="1:5">
      <c r="A1961" s="19">
        <v>1960</v>
      </c>
      <c r="B1961" s="25" t="s">
        <v>9653</v>
      </c>
      <c r="C1961" s="16" t="s">
        <v>1577</v>
      </c>
      <c r="D1961" s="25">
        <v>10</v>
      </c>
      <c r="E1961" s="25">
        <v>10</v>
      </c>
    </row>
    <row r="1962" spans="1:5">
      <c r="A1962" s="19">
        <v>1961</v>
      </c>
      <c r="B1962" s="25" t="s">
        <v>9656</v>
      </c>
      <c r="C1962" s="16" t="s">
        <v>1575</v>
      </c>
      <c r="D1962" s="25">
        <v>3</v>
      </c>
      <c r="E1962" s="25">
        <v>3</v>
      </c>
    </row>
    <row r="1963" spans="1:5">
      <c r="A1963" s="19">
        <v>1962</v>
      </c>
      <c r="B1963" s="25" t="s">
        <v>2705</v>
      </c>
      <c r="C1963" s="16" t="s">
        <v>1585</v>
      </c>
      <c r="D1963" s="25">
        <v>7</v>
      </c>
      <c r="E1963" s="25">
        <v>7</v>
      </c>
    </row>
    <row r="1964" spans="1:5">
      <c r="A1964" s="19">
        <v>1963</v>
      </c>
      <c r="B1964" s="25" t="s">
        <v>2628</v>
      </c>
      <c r="C1964" s="16" t="s">
        <v>1585</v>
      </c>
      <c r="D1964" s="25">
        <v>4</v>
      </c>
      <c r="E1964" s="25">
        <v>4</v>
      </c>
    </row>
    <row r="1965" spans="1:5">
      <c r="A1965" s="19">
        <v>1964</v>
      </c>
      <c r="B1965" s="25" t="s">
        <v>2389</v>
      </c>
      <c r="C1965" s="16" t="s">
        <v>1585</v>
      </c>
      <c r="D1965" s="25">
        <v>5</v>
      </c>
      <c r="E1965" s="25">
        <v>5</v>
      </c>
    </row>
    <row r="1966" spans="1:5">
      <c r="A1966" s="19">
        <v>1965</v>
      </c>
      <c r="B1966" s="25" t="s">
        <v>9659</v>
      </c>
      <c r="C1966" s="16" t="s">
        <v>1575</v>
      </c>
      <c r="D1966" s="25">
        <v>10</v>
      </c>
      <c r="E1966" s="25">
        <v>10</v>
      </c>
    </row>
    <row r="1967" spans="1:5">
      <c r="A1967" s="19">
        <v>1966</v>
      </c>
      <c r="B1967" s="25" t="s">
        <v>9660</v>
      </c>
      <c r="C1967" s="16" t="s">
        <v>1588</v>
      </c>
      <c r="D1967" s="25">
        <v>330.28</v>
      </c>
      <c r="E1967" s="25">
        <v>330.28</v>
      </c>
    </row>
    <row r="1968" spans="1:5">
      <c r="A1968" s="19">
        <v>1967</v>
      </c>
      <c r="B1968" s="25" t="s">
        <v>9661</v>
      </c>
      <c r="C1968" s="16" t="s">
        <v>1588</v>
      </c>
      <c r="D1968" s="25">
        <v>600</v>
      </c>
      <c r="E1968" s="25">
        <v>600</v>
      </c>
    </row>
    <row r="1969" spans="1:5">
      <c r="A1969" s="19">
        <v>1968</v>
      </c>
      <c r="B1969" s="25" t="s">
        <v>9662</v>
      </c>
      <c r="C1969" s="16" t="s">
        <v>1588</v>
      </c>
      <c r="D1969" s="25">
        <v>1241.8</v>
      </c>
      <c r="E1969" s="25">
        <v>1241.8</v>
      </c>
    </row>
    <row r="1970" spans="1:5">
      <c r="A1970" s="19">
        <v>1969</v>
      </c>
      <c r="B1970" s="25" t="s">
        <v>6436</v>
      </c>
      <c r="C1970" s="16" t="s">
        <v>1585</v>
      </c>
      <c r="D1970" s="25">
        <v>5</v>
      </c>
      <c r="E1970" s="25">
        <v>5</v>
      </c>
    </row>
    <row r="1971" spans="1:5">
      <c r="A1971" s="19">
        <v>1970</v>
      </c>
      <c r="B1971" s="25" t="s">
        <v>6106</v>
      </c>
      <c r="C1971" s="16" t="s">
        <v>1585</v>
      </c>
      <c r="D1971" s="25">
        <v>17</v>
      </c>
      <c r="E1971" s="25">
        <v>17</v>
      </c>
    </row>
    <row r="1972" spans="1:5">
      <c r="A1972" s="19">
        <v>1971</v>
      </c>
      <c r="B1972" s="25" t="s">
        <v>6021</v>
      </c>
      <c r="C1972" s="16" t="s">
        <v>1585</v>
      </c>
      <c r="D1972" s="25">
        <v>52</v>
      </c>
      <c r="E1972" s="25">
        <v>52</v>
      </c>
    </row>
    <row r="1973" spans="1:5">
      <c r="A1973" s="19">
        <v>1972</v>
      </c>
      <c r="B1973" s="25" t="s">
        <v>5950</v>
      </c>
      <c r="C1973" s="16" t="s">
        <v>1585</v>
      </c>
      <c r="D1973" s="25">
        <v>24</v>
      </c>
      <c r="E1973" s="25">
        <v>24</v>
      </c>
    </row>
    <row r="1974" spans="1:5">
      <c r="A1974" s="19">
        <v>1973</v>
      </c>
      <c r="B1974" s="25" t="s">
        <v>5048</v>
      </c>
      <c r="C1974" s="16" t="s">
        <v>1585</v>
      </c>
      <c r="D1974" s="25">
        <v>1</v>
      </c>
      <c r="E1974" s="25">
        <v>1</v>
      </c>
    </row>
    <row r="1975" spans="1:5">
      <c r="A1975" s="19">
        <v>1974</v>
      </c>
      <c r="B1975" s="25" t="s">
        <v>5034</v>
      </c>
      <c r="C1975" s="16" t="s">
        <v>1585</v>
      </c>
      <c r="D1975" s="25">
        <v>4</v>
      </c>
      <c r="E1975" s="25">
        <v>4</v>
      </c>
    </row>
    <row r="1976" spans="1:5">
      <c r="A1976" s="19">
        <v>1975</v>
      </c>
      <c r="B1976" s="25" t="s">
        <v>5014</v>
      </c>
      <c r="C1976" s="16" t="s">
        <v>1585</v>
      </c>
      <c r="D1976" s="25">
        <v>7</v>
      </c>
      <c r="E1976" s="25">
        <v>7</v>
      </c>
    </row>
    <row r="1977" spans="1:5">
      <c r="A1977" s="19">
        <v>1976</v>
      </c>
      <c r="B1977" s="25" t="s">
        <v>4768</v>
      </c>
      <c r="C1977" s="16" t="s">
        <v>1585</v>
      </c>
      <c r="D1977" s="25">
        <v>1</v>
      </c>
      <c r="E1977" s="25">
        <v>1</v>
      </c>
    </row>
    <row r="1978" spans="1:5">
      <c r="A1978" s="19">
        <v>1977</v>
      </c>
      <c r="B1978" s="25" t="s">
        <v>4107</v>
      </c>
      <c r="C1978" s="16" t="s">
        <v>1585</v>
      </c>
      <c r="D1978" s="25">
        <v>4</v>
      </c>
      <c r="E1978" s="25">
        <v>4</v>
      </c>
    </row>
    <row r="1979" spans="1:5">
      <c r="A1979" s="19">
        <v>1978</v>
      </c>
      <c r="B1979" s="25" t="s">
        <v>3977</v>
      </c>
      <c r="C1979" s="16" t="s">
        <v>1585</v>
      </c>
      <c r="D1979" s="25">
        <v>9</v>
      </c>
      <c r="E1979" s="25">
        <v>9</v>
      </c>
    </row>
    <row r="1980" spans="1:5">
      <c r="A1980" s="19">
        <v>1979</v>
      </c>
      <c r="B1980" s="25" t="s">
        <v>3829</v>
      </c>
      <c r="C1980" s="16" t="s">
        <v>1585</v>
      </c>
      <c r="D1980" s="25">
        <v>7</v>
      </c>
      <c r="E1980" s="25">
        <v>7</v>
      </c>
    </row>
    <row r="1981" spans="1:5">
      <c r="A1981" s="19">
        <v>1980</v>
      </c>
      <c r="B1981" s="25" t="s">
        <v>3745</v>
      </c>
      <c r="C1981" s="16" t="s">
        <v>1585</v>
      </c>
      <c r="D1981" s="25">
        <v>10</v>
      </c>
      <c r="E1981" s="25">
        <v>10</v>
      </c>
    </row>
    <row r="1982" spans="1:5">
      <c r="A1982" s="19">
        <v>1981</v>
      </c>
      <c r="B1982" s="25" t="s">
        <v>3739</v>
      </c>
      <c r="C1982" s="16" t="s">
        <v>1585</v>
      </c>
      <c r="D1982" s="25">
        <v>16</v>
      </c>
      <c r="E1982" s="25">
        <v>16</v>
      </c>
    </row>
    <row r="1983" spans="1:5">
      <c r="A1983" s="19">
        <v>1982</v>
      </c>
      <c r="B1983" s="25" t="s">
        <v>3689</v>
      </c>
      <c r="C1983" s="16" t="s">
        <v>1585</v>
      </c>
      <c r="D1983" s="25">
        <v>4</v>
      </c>
      <c r="E1983" s="25">
        <v>4</v>
      </c>
    </row>
    <row r="1984" spans="1:5">
      <c r="A1984" s="19">
        <v>1983</v>
      </c>
      <c r="B1984" s="25" t="s">
        <v>3580</v>
      </c>
      <c r="C1984" s="16" t="s">
        <v>1585</v>
      </c>
      <c r="D1984" s="25">
        <v>6</v>
      </c>
      <c r="E1984" s="25">
        <v>6</v>
      </c>
    </row>
    <row r="1985" spans="1:5">
      <c r="A1985" s="19">
        <v>1984</v>
      </c>
      <c r="B1985" s="25" t="s">
        <v>3445</v>
      </c>
      <c r="C1985" s="16" t="s">
        <v>1585</v>
      </c>
      <c r="D1985" s="25">
        <v>2</v>
      </c>
      <c r="E1985" s="25">
        <v>2</v>
      </c>
    </row>
    <row r="1986" spans="1:5">
      <c r="A1986" s="19">
        <v>1985</v>
      </c>
      <c r="B1986" s="25" t="s">
        <v>3230</v>
      </c>
      <c r="C1986" s="16" t="s">
        <v>1585</v>
      </c>
      <c r="D1986" s="25">
        <v>4</v>
      </c>
      <c r="E1986" s="25">
        <v>4</v>
      </c>
    </row>
    <row r="1987" spans="1:5">
      <c r="A1987" s="19">
        <v>1986</v>
      </c>
      <c r="B1987" s="25" t="s">
        <v>3087</v>
      </c>
      <c r="C1987" s="16" t="s">
        <v>1585</v>
      </c>
      <c r="D1987" s="25">
        <v>7</v>
      </c>
      <c r="E1987" s="25">
        <v>7</v>
      </c>
    </row>
    <row r="1988" spans="1:5">
      <c r="A1988" s="19">
        <v>1987</v>
      </c>
      <c r="B1988" s="25" t="s">
        <v>2986</v>
      </c>
      <c r="C1988" s="16" t="s">
        <v>1585</v>
      </c>
      <c r="D1988" s="25">
        <v>16</v>
      </c>
      <c r="E1988" s="25">
        <v>16</v>
      </c>
    </row>
    <row r="1989" spans="1:5">
      <c r="A1989" s="19">
        <v>1988</v>
      </c>
      <c r="B1989" s="25" t="s">
        <v>2932</v>
      </c>
      <c r="C1989" s="16" t="s">
        <v>1585</v>
      </c>
      <c r="D1989" s="25">
        <v>10</v>
      </c>
      <c r="E1989" s="25">
        <v>10</v>
      </c>
    </row>
    <row r="1990" spans="1:5">
      <c r="A1990" s="19">
        <v>1989</v>
      </c>
      <c r="B1990" s="25" t="s">
        <v>2815</v>
      </c>
      <c r="C1990" s="16" t="s">
        <v>1585</v>
      </c>
      <c r="D1990" s="25">
        <v>7</v>
      </c>
      <c r="E1990" s="25">
        <v>7</v>
      </c>
    </row>
    <row r="1991" spans="1:5">
      <c r="A1991" s="19">
        <v>1990</v>
      </c>
      <c r="B1991" s="25" t="s">
        <v>2759</v>
      </c>
      <c r="C1991" s="16" t="s">
        <v>1585</v>
      </c>
      <c r="D1991" s="25">
        <v>3</v>
      </c>
      <c r="E1991" s="25">
        <v>3</v>
      </c>
    </row>
    <row r="1992" spans="1:5">
      <c r="A1992" s="19">
        <v>1991</v>
      </c>
      <c r="B1992" s="25" t="s">
        <v>9663</v>
      </c>
      <c r="C1992" s="16" t="s">
        <v>1588</v>
      </c>
      <c r="D1992" s="25">
        <v>107105.58</v>
      </c>
      <c r="E1992" s="25">
        <v>107105.58</v>
      </c>
    </row>
    <row r="1993" spans="1:5">
      <c r="A1993" s="19">
        <v>1992</v>
      </c>
      <c r="B1993" s="25" t="s">
        <v>9664</v>
      </c>
      <c r="C1993" s="16" t="s">
        <v>1590</v>
      </c>
      <c r="D1993" s="25">
        <v>1</v>
      </c>
      <c r="E1993" s="25">
        <v>1</v>
      </c>
    </row>
    <row r="1994" spans="1:5">
      <c r="A1994" s="19">
        <v>1993</v>
      </c>
      <c r="B1994" s="25" t="s">
        <v>4291</v>
      </c>
      <c r="C1994" s="16" t="s">
        <v>1585</v>
      </c>
      <c r="D1994" s="25">
        <v>5</v>
      </c>
      <c r="E1994" s="25">
        <v>5</v>
      </c>
    </row>
    <row r="1995" spans="1:5">
      <c r="A1995" s="19">
        <v>1994</v>
      </c>
      <c r="B1995" s="25" t="s">
        <v>4507</v>
      </c>
      <c r="C1995" s="16" t="s">
        <v>1585</v>
      </c>
      <c r="D1995" s="25">
        <v>3</v>
      </c>
      <c r="E1995" s="25">
        <v>3</v>
      </c>
    </row>
    <row r="1996" spans="1:5">
      <c r="A1996" s="19">
        <v>1995</v>
      </c>
      <c r="B1996" s="25" t="s">
        <v>9665</v>
      </c>
      <c r="C1996" s="16" t="s">
        <v>1576</v>
      </c>
      <c r="D1996" s="25">
        <v>39</v>
      </c>
      <c r="E1996" s="25">
        <v>39</v>
      </c>
    </row>
    <row r="1997" spans="1:5">
      <c r="A1997" s="19">
        <v>1996</v>
      </c>
      <c r="B1997" s="25" t="s">
        <v>9666</v>
      </c>
      <c r="C1997" s="16" t="s">
        <v>1577</v>
      </c>
      <c r="D1997" s="25">
        <v>1</v>
      </c>
      <c r="E1997" s="25">
        <v>1</v>
      </c>
    </row>
    <row r="1998" spans="1:5">
      <c r="A1998" s="19">
        <v>1997</v>
      </c>
      <c r="B1998" s="25" t="s">
        <v>9667</v>
      </c>
      <c r="C1998" s="16" t="s">
        <v>1576</v>
      </c>
      <c r="D1998" s="25">
        <v>1</v>
      </c>
      <c r="E1998" s="25">
        <v>1</v>
      </c>
    </row>
    <row r="1999" spans="1:5">
      <c r="A1999" s="19">
        <v>1998</v>
      </c>
      <c r="B1999" s="25" t="s">
        <v>9668</v>
      </c>
      <c r="C1999" s="16" t="s">
        <v>1576</v>
      </c>
      <c r="D1999" s="25">
        <v>13</v>
      </c>
      <c r="E1999" s="25">
        <v>13</v>
      </c>
    </row>
    <row r="2000" spans="1:5">
      <c r="A2000" s="19">
        <v>1999</v>
      </c>
      <c r="B2000" s="25" t="s">
        <v>9669</v>
      </c>
      <c r="C2000" s="16" t="s">
        <v>1581</v>
      </c>
      <c r="D2000" s="25">
        <v>1</v>
      </c>
      <c r="E2000" s="25">
        <v>1</v>
      </c>
    </row>
    <row r="2001" spans="1:5">
      <c r="A2001" s="19">
        <v>2000</v>
      </c>
      <c r="B2001" s="25" t="s">
        <v>9670</v>
      </c>
      <c r="C2001" s="16" t="s">
        <v>1587</v>
      </c>
      <c r="D2001" s="25">
        <v>20000</v>
      </c>
      <c r="E2001" s="25">
        <v>20000</v>
      </c>
    </row>
    <row r="2002" spans="1:5">
      <c r="A2002" s="19">
        <v>2001</v>
      </c>
      <c r="B2002" s="25" t="s">
        <v>9671</v>
      </c>
      <c r="C2002" s="16" t="s">
        <v>1585</v>
      </c>
      <c r="D2002" s="25">
        <v>100</v>
      </c>
      <c r="E2002" s="25">
        <v>100</v>
      </c>
    </row>
    <row r="2003" spans="1:5">
      <c r="A2003" s="19">
        <v>2002</v>
      </c>
      <c r="B2003" s="25" t="s">
        <v>9672</v>
      </c>
      <c r="C2003" s="16" t="s">
        <v>1576</v>
      </c>
      <c r="D2003" s="25">
        <v>7</v>
      </c>
      <c r="E2003" s="25">
        <v>7</v>
      </c>
    </row>
    <row r="2004" spans="1:5">
      <c r="A2004" s="19">
        <v>2003</v>
      </c>
      <c r="B2004" s="25" t="s">
        <v>9673</v>
      </c>
      <c r="C2004" s="16" t="s">
        <v>1580</v>
      </c>
      <c r="D2004" s="25">
        <v>15000</v>
      </c>
      <c r="E2004" s="25">
        <v>15000</v>
      </c>
    </row>
    <row r="2005" spans="1:5">
      <c r="A2005" s="19">
        <v>2004</v>
      </c>
      <c r="B2005" s="25" t="s">
        <v>9674</v>
      </c>
      <c r="C2005" s="16" t="s">
        <v>1577</v>
      </c>
      <c r="D2005" s="25">
        <v>4</v>
      </c>
      <c r="E2005" s="25">
        <v>4</v>
      </c>
    </row>
    <row r="2006" spans="1:5">
      <c r="A2006" s="19">
        <v>2005</v>
      </c>
      <c r="B2006" s="25" t="s">
        <v>9675</v>
      </c>
      <c r="C2006" s="16" t="s">
        <v>1591</v>
      </c>
      <c r="D2006" s="25">
        <v>3</v>
      </c>
      <c r="E2006" s="25">
        <v>3</v>
      </c>
    </row>
    <row r="2007" spans="1:5">
      <c r="A2007" s="19">
        <v>2006</v>
      </c>
      <c r="B2007" s="25" t="s">
        <v>9676</v>
      </c>
      <c r="C2007" s="16" t="s">
        <v>1596</v>
      </c>
      <c r="D2007" s="25">
        <v>42</v>
      </c>
      <c r="E2007" s="25">
        <v>42</v>
      </c>
    </row>
    <row r="2008" spans="1:5">
      <c r="A2008" s="19">
        <v>2007</v>
      </c>
      <c r="B2008" s="25" t="s">
        <v>9676</v>
      </c>
      <c r="C2008" s="16" t="s">
        <v>17007</v>
      </c>
      <c r="D2008" s="25">
        <v>6</v>
      </c>
      <c r="E2008" s="25">
        <v>6</v>
      </c>
    </row>
    <row r="2009" spans="1:5">
      <c r="A2009" s="19">
        <v>2008</v>
      </c>
      <c r="B2009" s="25" t="s">
        <v>9676</v>
      </c>
      <c r="C2009" s="16" t="s">
        <v>1589</v>
      </c>
      <c r="D2009" s="25">
        <v>1</v>
      </c>
      <c r="E2009" s="25">
        <v>1</v>
      </c>
    </row>
    <row r="2010" spans="1:5">
      <c r="A2010" s="19">
        <v>2009</v>
      </c>
      <c r="B2010" s="25" t="s">
        <v>9676</v>
      </c>
      <c r="C2010" s="16" t="s">
        <v>1581</v>
      </c>
      <c r="D2010" s="25">
        <v>164</v>
      </c>
      <c r="E2010" s="25">
        <v>164</v>
      </c>
    </row>
    <row r="2011" spans="1:5">
      <c r="A2011" s="19">
        <v>2010</v>
      </c>
      <c r="B2011" s="25" t="s">
        <v>9676</v>
      </c>
      <c r="C2011" s="16" t="s">
        <v>1582</v>
      </c>
      <c r="D2011" s="25">
        <v>1</v>
      </c>
      <c r="E2011" s="25">
        <v>1</v>
      </c>
    </row>
    <row r="2012" spans="1:5">
      <c r="A2012" s="19">
        <v>2011</v>
      </c>
      <c r="B2012" s="25" t="s">
        <v>9678</v>
      </c>
      <c r="C2012" s="16" t="s">
        <v>1577</v>
      </c>
      <c r="D2012" s="25">
        <v>10</v>
      </c>
      <c r="E2012" s="25">
        <v>10</v>
      </c>
    </row>
    <row r="2013" spans="1:5">
      <c r="A2013" s="19">
        <v>2012</v>
      </c>
      <c r="B2013" s="25" t="s">
        <v>9679</v>
      </c>
      <c r="C2013" s="16" t="s">
        <v>1588</v>
      </c>
      <c r="D2013" s="25">
        <v>10948</v>
      </c>
      <c r="E2013" s="25">
        <v>10948</v>
      </c>
    </row>
    <row r="2014" spans="1:5">
      <c r="A2014" s="19">
        <v>2013</v>
      </c>
      <c r="B2014" s="25" t="s">
        <v>9682</v>
      </c>
      <c r="C2014" s="16" t="s">
        <v>1585</v>
      </c>
      <c r="D2014" s="25">
        <v>44</v>
      </c>
      <c r="E2014" s="25">
        <v>44</v>
      </c>
    </row>
    <row r="2015" spans="1:5">
      <c r="A2015" s="19">
        <v>2014</v>
      </c>
      <c r="B2015" s="25" t="s">
        <v>9683</v>
      </c>
      <c r="C2015" s="16" t="s">
        <v>1585</v>
      </c>
      <c r="D2015" s="25">
        <v>43</v>
      </c>
      <c r="E2015" s="25">
        <v>43</v>
      </c>
    </row>
    <row r="2016" spans="1:5">
      <c r="A2016" s="19">
        <v>2015</v>
      </c>
      <c r="B2016" s="25" t="s">
        <v>9684</v>
      </c>
      <c r="C2016" s="16" t="s">
        <v>1576</v>
      </c>
      <c r="D2016" s="25">
        <v>1</v>
      </c>
      <c r="E2016" s="25">
        <v>1</v>
      </c>
    </row>
    <row r="2017" spans="1:5">
      <c r="A2017" s="19">
        <v>2016</v>
      </c>
      <c r="B2017" s="25" t="s">
        <v>9685</v>
      </c>
      <c r="C2017" s="16" t="s">
        <v>1585</v>
      </c>
      <c r="D2017" s="25">
        <v>15</v>
      </c>
      <c r="E2017" s="25">
        <v>15</v>
      </c>
    </row>
    <row r="2018" spans="1:5">
      <c r="A2018" s="19">
        <v>2017</v>
      </c>
      <c r="B2018" s="25" t="s">
        <v>9686</v>
      </c>
      <c r="C2018" s="16" t="s">
        <v>1585</v>
      </c>
      <c r="D2018" s="25">
        <v>48</v>
      </c>
      <c r="E2018" s="25">
        <v>48</v>
      </c>
    </row>
    <row r="2019" spans="1:5">
      <c r="A2019" s="19">
        <v>2018</v>
      </c>
      <c r="B2019" s="25" t="s">
        <v>9687</v>
      </c>
      <c r="C2019" s="16" t="s">
        <v>1585</v>
      </c>
      <c r="D2019" s="25">
        <v>4</v>
      </c>
      <c r="E2019" s="25">
        <v>4</v>
      </c>
    </row>
    <row r="2020" spans="1:5">
      <c r="A2020" s="19">
        <v>2019</v>
      </c>
      <c r="B2020" s="25" t="s">
        <v>9688</v>
      </c>
      <c r="C2020" s="16" t="s">
        <v>1581</v>
      </c>
      <c r="D2020" s="25">
        <v>200</v>
      </c>
      <c r="E2020" s="25">
        <v>200</v>
      </c>
    </row>
    <row r="2021" spans="1:5">
      <c r="A2021" s="19">
        <v>2020</v>
      </c>
      <c r="B2021" s="25" t="s">
        <v>9689</v>
      </c>
      <c r="C2021" s="16" t="s">
        <v>1588</v>
      </c>
      <c r="D2021" s="25">
        <v>1116.25</v>
      </c>
      <c r="E2021" s="25">
        <v>1116.25</v>
      </c>
    </row>
    <row r="2022" spans="1:5">
      <c r="A2022" s="19">
        <v>2021</v>
      </c>
      <c r="B2022" s="25" t="s">
        <v>9690</v>
      </c>
      <c r="C2022" s="16" t="s">
        <v>1588</v>
      </c>
      <c r="D2022" s="25">
        <v>234.62</v>
      </c>
      <c r="E2022" s="25">
        <v>234.62</v>
      </c>
    </row>
    <row r="2023" spans="1:5">
      <c r="A2023" s="19">
        <v>2022</v>
      </c>
      <c r="B2023" s="25" t="s">
        <v>9691</v>
      </c>
      <c r="C2023" s="16" t="s">
        <v>1585</v>
      </c>
      <c r="D2023" s="25">
        <v>42</v>
      </c>
      <c r="E2023" s="25">
        <v>42</v>
      </c>
    </row>
    <row r="2024" spans="1:5">
      <c r="A2024" s="19">
        <v>2023</v>
      </c>
      <c r="B2024" s="25" t="s">
        <v>9692</v>
      </c>
      <c r="C2024" s="16" t="s">
        <v>1585</v>
      </c>
      <c r="D2024" s="25">
        <v>18</v>
      </c>
      <c r="E2024" s="25">
        <v>18</v>
      </c>
    </row>
    <row r="2025" spans="1:5">
      <c r="A2025" s="19">
        <v>2024</v>
      </c>
      <c r="B2025" s="25" t="s">
        <v>9693</v>
      </c>
      <c r="C2025" s="16" t="s">
        <v>1588</v>
      </c>
      <c r="D2025" s="25">
        <v>231.47</v>
      </c>
      <c r="E2025" s="25">
        <v>231.47</v>
      </c>
    </row>
    <row r="2026" spans="1:5">
      <c r="A2026" s="19">
        <v>2025</v>
      </c>
      <c r="B2026" s="25" t="s">
        <v>9694</v>
      </c>
      <c r="C2026" s="16" t="s">
        <v>1588</v>
      </c>
      <c r="D2026" s="25">
        <v>81.599999999999994</v>
      </c>
      <c r="E2026" s="25">
        <v>81.599999999999994</v>
      </c>
    </row>
    <row r="2027" spans="1:5">
      <c r="A2027" s="19">
        <v>2026</v>
      </c>
      <c r="B2027" s="25" t="s">
        <v>9695</v>
      </c>
      <c r="C2027" s="16" t="s">
        <v>1585</v>
      </c>
      <c r="D2027" s="25">
        <v>12</v>
      </c>
      <c r="E2027" s="25">
        <v>12</v>
      </c>
    </row>
    <row r="2028" spans="1:5">
      <c r="A2028" s="19">
        <v>2027</v>
      </c>
      <c r="B2028" s="25" t="s">
        <v>9696</v>
      </c>
      <c r="C2028" s="16" t="s">
        <v>1585</v>
      </c>
      <c r="D2028" s="25">
        <v>9</v>
      </c>
      <c r="E2028" s="25">
        <v>9</v>
      </c>
    </row>
    <row r="2029" spans="1:5">
      <c r="A2029" s="19">
        <v>2028</v>
      </c>
      <c r="B2029" s="25" t="s">
        <v>9697</v>
      </c>
      <c r="C2029" s="16" t="s">
        <v>1577</v>
      </c>
      <c r="D2029" s="25">
        <v>72</v>
      </c>
      <c r="E2029" s="25">
        <v>72</v>
      </c>
    </row>
    <row r="2030" spans="1:5">
      <c r="A2030" s="19">
        <v>2029</v>
      </c>
      <c r="B2030" s="25" t="s">
        <v>9698</v>
      </c>
      <c r="C2030" s="16" t="s">
        <v>1577</v>
      </c>
      <c r="D2030" s="25">
        <v>5</v>
      </c>
      <c r="E2030" s="25">
        <v>5</v>
      </c>
    </row>
    <row r="2031" spans="1:5">
      <c r="A2031" s="19">
        <v>2030</v>
      </c>
      <c r="B2031" s="25" t="s">
        <v>9699</v>
      </c>
      <c r="C2031" s="16" t="s">
        <v>1577</v>
      </c>
      <c r="D2031" s="25">
        <v>2</v>
      </c>
      <c r="E2031" s="25">
        <v>2</v>
      </c>
    </row>
    <row r="2032" spans="1:5">
      <c r="A2032" s="19">
        <v>2031</v>
      </c>
      <c r="B2032" s="25" t="s">
        <v>9700</v>
      </c>
      <c r="C2032" s="16" t="s">
        <v>1577</v>
      </c>
      <c r="D2032" s="25">
        <v>22</v>
      </c>
      <c r="E2032" s="25">
        <v>22</v>
      </c>
    </row>
    <row r="2033" spans="1:5">
      <c r="A2033" s="19">
        <v>2032</v>
      </c>
      <c r="B2033" s="25" t="s">
        <v>9701</v>
      </c>
      <c r="C2033" s="16" t="s">
        <v>1577</v>
      </c>
      <c r="D2033" s="25">
        <v>5</v>
      </c>
      <c r="E2033" s="25">
        <v>5</v>
      </c>
    </row>
    <row r="2034" spans="1:5">
      <c r="A2034" s="19">
        <v>2033</v>
      </c>
      <c r="B2034" s="25" t="s">
        <v>9702</v>
      </c>
      <c r="C2034" s="16" t="s">
        <v>1580</v>
      </c>
      <c r="D2034" s="25">
        <v>100</v>
      </c>
      <c r="E2034" s="25">
        <v>100</v>
      </c>
    </row>
    <row r="2035" spans="1:5">
      <c r="A2035" s="19">
        <v>2034</v>
      </c>
      <c r="B2035" s="25" t="s">
        <v>9703</v>
      </c>
      <c r="C2035" s="16" t="s">
        <v>1587</v>
      </c>
      <c r="D2035" s="25">
        <v>68.2</v>
      </c>
      <c r="E2035" s="25">
        <v>68.2</v>
      </c>
    </row>
    <row r="2036" spans="1:5">
      <c r="A2036" s="19">
        <v>2035</v>
      </c>
      <c r="B2036" s="25" t="s">
        <v>9704</v>
      </c>
      <c r="C2036" s="16" t="s">
        <v>1590</v>
      </c>
      <c r="D2036" s="25">
        <v>1</v>
      </c>
      <c r="E2036" s="25">
        <v>1</v>
      </c>
    </row>
    <row r="2037" spans="1:5">
      <c r="A2037" s="19">
        <v>2036</v>
      </c>
      <c r="B2037" s="25" t="s">
        <v>3942</v>
      </c>
      <c r="C2037" s="16" t="s">
        <v>1585</v>
      </c>
      <c r="D2037" s="25">
        <v>14</v>
      </c>
      <c r="E2037" s="25">
        <v>14</v>
      </c>
    </row>
    <row r="2038" spans="1:5">
      <c r="A2038" s="19">
        <v>2037</v>
      </c>
      <c r="B2038" s="25" t="s">
        <v>9706</v>
      </c>
      <c r="C2038" s="16" t="s">
        <v>1577</v>
      </c>
      <c r="D2038" s="25">
        <v>50</v>
      </c>
      <c r="E2038" s="25">
        <v>50</v>
      </c>
    </row>
    <row r="2039" spans="1:5">
      <c r="A2039" s="19">
        <v>2038</v>
      </c>
      <c r="B2039" s="25" t="s">
        <v>9707</v>
      </c>
      <c r="C2039" s="16" t="s">
        <v>1595</v>
      </c>
      <c r="D2039" s="25">
        <v>100</v>
      </c>
      <c r="E2039" s="25">
        <v>100</v>
      </c>
    </row>
    <row r="2040" spans="1:5">
      <c r="A2040" s="19">
        <v>2039</v>
      </c>
      <c r="B2040" s="25" t="s">
        <v>9708</v>
      </c>
      <c r="C2040" s="16" t="s">
        <v>1585</v>
      </c>
      <c r="D2040" s="25">
        <v>7</v>
      </c>
      <c r="E2040" s="25">
        <v>7</v>
      </c>
    </row>
    <row r="2041" spans="1:5">
      <c r="A2041" s="19">
        <v>2040</v>
      </c>
      <c r="B2041" s="25" t="s">
        <v>9709</v>
      </c>
      <c r="C2041" s="16" t="s">
        <v>1585</v>
      </c>
      <c r="D2041" s="25">
        <v>7</v>
      </c>
      <c r="E2041" s="25">
        <v>7</v>
      </c>
    </row>
    <row r="2042" spans="1:5">
      <c r="A2042" s="19">
        <v>2041</v>
      </c>
      <c r="B2042" s="25" t="s">
        <v>9710</v>
      </c>
      <c r="C2042" s="16" t="s">
        <v>1590</v>
      </c>
      <c r="D2042" s="25">
        <v>1</v>
      </c>
      <c r="E2042" s="25">
        <v>1</v>
      </c>
    </row>
    <row r="2043" spans="1:5">
      <c r="A2043" s="19">
        <v>2042</v>
      </c>
      <c r="B2043" s="25" t="s">
        <v>9711</v>
      </c>
      <c r="C2043" s="16" t="s">
        <v>1577</v>
      </c>
      <c r="D2043" s="25">
        <v>100</v>
      </c>
      <c r="E2043" s="25">
        <v>100</v>
      </c>
    </row>
    <row r="2044" spans="1:5">
      <c r="A2044" s="19">
        <v>2043</v>
      </c>
      <c r="B2044" s="25" t="s">
        <v>9712</v>
      </c>
      <c r="C2044" s="16" t="s">
        <v>1585</v>
      </c>
      <c r="D2044" s="25">
        <v>31</v>
      </c>
      <c r="E2044" s="25">
        <v>31</v>
      </c>
    </row>
    <row r="2045" spans="1:5">
      <c r="A2045" s="19">
        <v>2044</v>
      </c>
      <c r="B2045" s="25" t="s">
        <v>698</v>
      </c>
      <c r="C2045" s="16" t="s">
        <v>1580</v>
      </c>
      <c r="D2045" s="25">
        <v>30</v>
      </c>
      <c r="E2045" s="25">
        <v>30</v>
      </c>
    </row>
    <row r="2046" spans="1:5">
      <c r="A2046" s="19">
        <v>2045</v>
      </c>
      <c r="B2046" s="25" t="s">
        <v>797</v>
      </c>
      <c r="C2046" s="16" t="s">
        <v>1575</v>
      </c>
      <c r="D2046" s="25">
        <v>15000</v>
      </c>
      <c r="E2046" s="25">
        <v>15000</v>
      </c>
    </row>
    <row r="2047" spans="1:5">
      <c r="A2047" s="19">
        <v>2046</v>
      </c>
      <c r="B2047" s="25" t="s">
        <v>877</v>
      </c>
      <c r="C2047" s="16" t="s">
        <v>1577</v>
      </c>
      <c r="D2047" s="25">
        <v>1102</v>
      </c>
      <c r="E2047" s="25">
        <v>1102</v>
      </c>
    </row>
    <row r="2048" spans="1:5">
      <c r="A2048" s="19">
        <v>2047</v>
      </c>
      <c r="B2048" s="25" t="s">
        <v>882</v>
      </c>
      <c r="C2048" s="16" t="s">
        <v>1578</v>
      </c>
      <c r="D2048" s="25">
        <v>2.1</v>
      </c>
      <c r="E2048" s="25">
        <v>2.1</v>
      </c>
    </row>
    <row r="2049" spans="1:5">
      <c r="A2049" s="19">
        <v>2048</v>
      </c>
      <c r="B2049" s="25" t="s">
        <v>1003</v>
      </c>
      <c r="C2049" s="16" t="s">
        <v>1598</v>
      </c>
      <c r="D2049" s="25">
        <v>1</v>
      </c>
      <c r="E2049" s="25">
        <v>1</v>
      </c>
    </row>
    <row r="2050" spans="1:5">
      <c r="A2050" s="19">
        <v>2049</v>
      </c>
      <c r="B2050" s="25" t="s">
        <v>1366</v>
      </c>
      <c r="C2050" s="16" t="s">
        <v>1588</v>
      </c>
      <c r="D2050" s="25">
        <v>1037</v>
      </c>
      <c r="E2050" s="25">
        <v>1037</v>
      </c>
    </row>
    <row r="2051" spans="1:5">
      <c r="A2051" s="19">
        <v>2050</v>
      </c>
      <c r="B2051" s="25" t="s">
        <v>1390</v>
      </c>
      <c r="C2051" s="16" t="s">
        <v>1588</v>
      </c>
      <c r="D2051" s="25">
        <v>638</v>
      </c>
      <c r="E2051" s="25">
        <v>638</v>
      </c>
    </row>
    <row r="2052" spans="1:5">
      <c r="A2052" s="19">
        <v>2051</v>
      </c>
      <c r="B2052" s="25" t="s">
        <v>1419</v>
      </c>
      <c r="C2052" s="16" t="s">
        <v>1577</v>
      </c>
      <c r="D2052" s="25">
        <v>1</v>
      </c>
      <c r="E2052" s="25">
        <v>1</v>
      </c>
    </row>
    <row r="2053" spans="1:5">
      <c r="A2053" s="19">
        <v>2052</v>
      </c>
      <c r="B2053" s="25" t="s">
        <v>1470</v>
      </c>
      <c r="C2053" s="16" t="s">
        <v>1588</v>
      </c>
      <c r="D2053" s="25">
        <v>198</v>
      </c>
      <c r="E2053" s="25">
        <v>198</v>
      </c>
    </row>
    <row r="2054" spans="1:5" ht="28.5">
      <c r="A2054" s="19">
        <v>2053</v>
      </c>
      <c r="B2054" s="25" t="s">
        <v>2112</v>
      </c>
      <c r="C2054" s="16" t="s">
        <v>1586</v>
      </c>
      <c r="D2054" s="25">
        <v>36</v>
      </c>
      <c r="E2054" s="25">
        <v>36</v>
      </c>
    </row>
    <row r="2055" spans="1:5" ht="28.5">
      <c r="A2055" s="19">
        <v>2054</v>
      </c>
      <c r="B2055" s="25" t="s">
        <v>2130</v>
      </c>
      <c r="C2055" s="16" t="s">
        <v>1586</v>
      </c>
      <c r="D2055" s="25">
        <v>25</v>
      </c>
      <c r="E2055" s="25">
        <v>25</v>
      </c>
    </row>
    <row r="2056" spans="1:5" ht="28.5">
      <c r="A2056" s="19">
        <v>2055</v>
      </c>
      <c r="B2056" s="25" t="s">
        <v>2143</v>
      </c>
      <c r="C2056" s="16" t="s">
        <v>1586</v>
      </c>
      <c r="D2056" s="25">
        <v>36</v>
      </c>
      <c r="E2056" s="25">
        <v>36</v>
      </c>
    </row>
    <row r="2057" spans="1:5" ht="28.5">
      <c r="A2057" s="19">
        <v>2056</v>
      </c>
      <c r="B2057" s="25" t="s">
        <v>2147</v>
      </c>
      <c r="C2057" s="16" t="s">
        <v>1586</v>
      </c>
      <c r="D2057" s="25">
        <v>36</v>
      </c>
      <c r="E2057" s="25">
        <v>36</v>
      </c>
    </row>
    <row r="2058" spans="1:5">
      <c r="A2058" s="19">
        <v>2057</v>
      </c>
      <c r="B2058" s="25" t="s">
        <v>2188</v>
      </c>
      <c r="C2058" s="16" t="s">
        <v>1585</v>
      </c>
      <c r="D2058" s="25">
        <v>2</v>
      </c>
      <c r="E2058" s="25">
        <v>2</v>
      </c>
    </row>
    <row r="2059" spans="1:5" ht="28.5">
      <c r="A2059" s="19">
        <v>2058</v>
      </c>
      <c r="B2059" s="25" t="s">
        <v>2297</v>
      </c>
      <c r="C2059" s="16" t="s">
        <v>1586</v>
      </c>
      <c r="D2059" s="25">
        <v>36</v>
      </c>
      <c r="E2059" s="25">
        <v>36</v>
      </c>
    </row>
    <row r="2060" spans="1:5" ht="28.5">
      <c r="A2060" s="19">
        <v>2059</v>
      </c>
      <c r="B2060" s="25" t="s">
        <v>2301</v>
      </c>
      <c r="C2060" s="16" t="s">
        <v>1586</v>
      </c>
      <c r="D2060" s="25">
        <v>25</v>
      </c>
      <c r="E2060" s="25">
        <v>35</v>
      </c>
    </row>
    <row r="2061" spans="1:5" ht="28.5">
      <c r="A2061" s="19">
        <v>2060</v>
      </c>
      <c r="B2061" s="25" t="s">
        <v>2305</v>
      </c>
      <c r="C2061" s="16" t="s">
        <v>1586</v>
      </c>
      <c r="D2061" s="25">
        <v>25</v>
      </c>
      <c r="E2061" s="25">
        <v>35</v>
      </c>
    </row>
    <row r="2062" spans="1:5" ht="28.5">
      <c r="A2062" s="19">
        <v>2061</v>
      </c>
      <c r="B2062" s="25" t="s">
        <v>2309</v>
      </c>
      <c r="C2062" s="16" t="s">
        <v>1586</v>
      </c>
      <c r="D2062" s="25">
        <v>25</v>
      </c>
      <c r="E2062" s="25">
        <v>35</v>
      </c>
    </row>
    <row r="2063" spans="1:5">
      <c r="A2063" s="19">
        <v>2062</v>
      </c>
      <c r="B2063" s="25" t="s">
        <v>2318</v>
      </c>
      <c r="C2063" s="16" t="s">
        <v>1600</v>
      </c>
      <c r="D2063" s="25">
        <v>1</v>
      </c>
      <c r="E2063" s="25">
        <v>1</v>
      </c>
    </row>
    <row r="2064" spans="1:5">
      <c r="A2064" s="19">
        <v>2063</v>
      </c>
      <c r="B2064" s="25" t="s">
        <v>2341</v>
      </c>
      <c r="C2064" s="16" t="s">
        <v>1588</v>
      </c>
      <c r="D2064" s="25">
        <v>215</v>
      </c>
      <c r="E2064" s="25">
        <v>215</v>
      </c>
    </row>
    <row r="2065" spans="1:5" ht="28.5">
      <c r="A2065" s="19">
        <v>2064</v>
      </c>
      <c r="B2065" s="25" t="s">
        <v>2395</v>
      </c>
      <c r="C2065" s="16" t="s">
        <v>1586</v>
      </c>
      <c r="D2065" s="25">
        <v>25</v>
      </c>
      <c r="E2065" s="25">
        <v>35</v>
      </c>
    </row>
    <row r="2066" spans="1:5" ht="28.5">
      <c r="A2066" s="19">
        <v>2065</v>
      </c>
      <c r="B2066" s="25" t="s">
        <v>2403</v>
      </c>
      <c r="C2066" s="16" t="s">
        <v>1586</v>
      </c>
      <c r="D2066" s="25">
        <v>36</v>
      </c>
      <c r="E2066" s="25">
        <v>36</v>
      </c>
    </row>
    <row r="2067" spans="1:5">
      <c r="A2067" s="19">
        <v>2066</v>
      </c>
      <c r="B2067" s="25" t="s">
        <v>2411</v>
      </c>
      <c r="C2067" s="16" t="s">
        <v>1600</v>
      </c>
      <c r="D2067" s="25">
        <v>1</v>
      </c>
      <c r="E2067" s="25">
        <v>1</v>
      </c>
    </row>
    <row r="2068" spans="1:5">
      <c r="A2068" s="19">
        <v>2067</v>
      </c>
      <c r="B2068" s="25" t="s">
        <v>2423</v>
      </c>
      <c r="C2068" s="16" t="s">
        <v>1600</v>
      </c>
      <c r="D2068" s="25">
        <v>1</v>
      </c>
      <c r="E2068" s="25">
        <v>2</v>
      </c>
    </row>
    <row r="2069" spans="1:5">
      <c r="A2069" s="19">
        <v>2068</v>
      </c>
      <c r="B2069" s="25" t="s">
        <v>2437</v>
      </c>
      <c r="C2069" s="16" t="s">
        <v>1600</v>
      </c>
      <c r="D2069" s="25">
        <v>2</v>
      </c>
      <c r="E2069" s="25">
        <v>4</v>
      </c>
    </row>
    <row r="2070" spans="1:5" ht="28.5">
      <c r="A2070" s="19">
        <v>2069</v>
      </c>
      <c r="B2070" s="25" t="s">
        <v>2450</v>
      </c>
      <c r="C2070" s="16" t="s">
        <v>1586</v>
      </c>
      <c r="D2070" s="25">
        <v>36</v>
      </c>
      <c r="E2070" s="25">
        <v>36</v>
      </c>
    </row>
    <row r="2071" spans="1:5">
      <c r="A2071" s="19">
        <v>2070</v>
      </c>
      <c r="B2071" s="25" t="s">
        <v>2479</v>
      </c>
      <c r="C2071" s="16" t="s">
        <v>1598</v>
      </c>
      <c r="D2071" s="25">
        <v>1</v>
      </c>
      <c r="E2071" s="25">
        <v>1</v>
      </c>
    </row>
    <row r="2072" spans="1:5" ht="28.5">
      <c r="A2072" s="19">
        <v>2071</v>
      </c>
      <c r="B2072" s="25" t="s">
        <v>2501</v>
      </c>
      <c r="C2072" s="16" t="s">
        <v>1586</v>
      </c>
      <c r="D2072" s="25">
        <v>25</v>
      </c>
      <c r="E2072" s="25">
        <v>25</v>
      </c>
    </row>
    <row r="2073" spans="1:5" ht="28.5">
      <c r="A2073" s="19">
        <v>2072</v>
      </c>
      <c r="B2073" s="25" t="s">
        <v>2505</v>
      </c>
      <c r="C2073" s="16" t="s">
        <v>1586</v>
      </c>
      <c r="D2073" s="25">
        <v>36</v>
      </c>
      <c r="E2073" s="25">
        <v>36</v>
      </c>
    </row>
    <row r="2074" spans="1:5" ht="28.5">
      <c r="A2074" s="19">
        <v>2073</v>
      </c>
      <c r="B2074" s="25" t="s">
        <v>2509</v>
      </c>
      <c r="C2074" s="16" t="s">
        <v>1586</v>
      </c>
      <c r="D2074" s="25">
        <v>36</v>
      </c>
      <c r="E2074" s="25">
        <v>36</v>
      </c>
    </row>
    <row r="2075" spans="1:5">
      <c r="A2075" s="19">
        <v>2074</v>
      </c>
      <c r="B2075" s="25" t="s">
        <v>2522</v>
      </c>
      <c r="C2075" s="16" t="s">
        <v>1600</v>
      </c>
      <c r="D2075" s="25">
        <v>1</v>
      </c>
      <c r="E2075" s="25">
        <v>2</v>
      </c>
    </row>
    <row r="2076" spans="1:5">
      <c r="A2076" s="19">
        <v>2075</v>
      </c>
      <c r="B2076" s="25" t="s">
        <v>2556</v>
      </c>
      <c r="C2076" s="16" t="s">
        <v>1600</v>
      </c>
      <c r="D2076" s="25">
        <v>2</v>
      </c>
      <c r="E2076" s="25">
        <v>2</v>
      </c>
    </row>
    <row r="2077" spans="1:5" ht="28.5">
      <c r="A2077" s="19">
        <v>2076</v>
      </c>
      <c r="B2077" s="25" t="s">
        <v>2560</v>
      </c>
      <c r="C2077" s="16" t="s">
        <v>1586</v>
      </c>
      <c r="D2077" s="25">
        <v>25</v>
      </c>
      <c r="E2077" s="25">
        <v>25</v>
      </c>
    </row>
    <row r="2078" spans="1:5" ht="28.5">
      <c r="A2078" s="19">
        <v>2077</v>
      </c>
      <c r="B2078" s="25" t="s">
        <v>2701</v>
      </c>
      <c r="C2078" s="16" t="s">
        <v>1586</v>
      </c>
      <c r="D2078" s="25">
        <v>36</v>
      </c>
      <c r="E2078" s="25">
        <v>36</v>
      </c>
    </row>
    <row r="2079" spans="1:5">
      <c r="A2079" s="19">
        <v>2078</v>
      </c>
      <c r="B2079" s="25" t="s">
        <v>2722</v>
      </c>
      <c r="C2079" s="16" t="s">
        <v>1585</v>
      </c>
      <c r="D2079" s="25">
        <v>2</v>
      </c>
      <c r="E2079" s="25">
        <v>2</v>
      </c>
    </row>
    <row r="2080" spans="1:5">
      <c r="A2080" s="19">
        <v>2079</v>
      </c>
      <c r="B2080" s="25" t="s">
        <v>2775</v>
      </c>
      <c r="C2080" s="16" t="s">
        <v>1585</v>
      </c>
      <c r="D2080" s="25">
        <v>1</v>
      </c>
      <c r="E2080" s="25">
        <v>1</v>
      </c>
    </row>
    <row r="2081" spans="1:5" ht="28.5">
      <c r="A2081" s="19">
        <v>2080</v>
      </c>
      <c r="B2081" s="25" t="s">
        <v>2972</v>
      </c>
      <c r="C2081" s="16" t="s">
        <v>1586</v>
      </c>
      <c r="D2081" s="25">
        <v>36</v>
      </c>
      <c r="E2081" s="25">
        <v>36</v>
      </c>
    </row>
    <row r="2082" spans="1:5">
      <c r="A2082" s="19">
        <v>2081</v>
      </c>
      <c r="B2082" s="25" t="s">
        <v>3203</v>
      </c>
      <c r="C2082" s="16" t="s">
        <v>1600</v>
      </c>
      <c r="D2082" s="25">
        <v>1</v>
      </c>
      <c r="E2082" s="25">
        <v>2</v>
      </c>
    </row>
    <row r="2083" spans="1:5">
      <c r="A2083" s="19">
        <v>2082</v>
      </c>
      <c r="B2083" s="25" t="s">
        <v>3320</v>
      </c>
      <c r="C2083" s="16" t="s">
        <v>1585</v>
      </c>
      <c r="D2083" s="25">
        <v>1</v>
      </c>
      <c r="E2083" s="25">
        <v>1</v>
      </c>
    </row>
    <row r="2084" spans="1:5">
      <c r="A2084" s="19">
        <v>2083</v>
      </c>
      <c r="B2084" s="25" t="s">
        <v>3329</v>
      </c>
      <c r="C2084" s="16" t="s">
        <v>1585</v>
      </c>
      <c r="D2084" s="25">
        <v>2</v>
      </c>
      <c r="E2084" s="25">
        <v>2</v>
      </c>
    </row>
    <row r="2085" spans="1:5">
      <c r="A2085" s="19">
        <v>2084</v>
      </c>
      <c r="B2085" s="25" t="s">
        <v>3338</v>
      </c>
      <c r="C2085" s="16" t="s">
        <v>1585</v>
      </c>
      <c r="D2085" s="25">
        <v>1</v>
      </c>
      <c r="E2085" s="25">
        <v>1</v>
      </c>
    </row>
    <row r="2086" spans="1:5">
      <c r="A2086" s="19">
        <v>2085</v>
      </c>
      <c r="B2086" s="25" t="s">
        <v>3347</v>
      </c>
      <c r="C2086" s="16" t="s">
        <v>1585</v>
      </c>
      <c r="D2086" s="25">
        <v>2</v>
      </c>
      <c r="E2086" s="25">
        <v>2</v>
      </c>
    </row>
    <row r="2087" spans="1:5">
      <c r="A2087" s="19">
        <v>2086</v>
      </c>
      <c r="B2087" s="25" t="s">
        <v>3359</v>
      </c>
      <c r="C2087" s="16" t="s">
        <v>1585</v>
      </c>
      <c r="D2087" s="25">
        <v>1</v>
      </c>
      <c r="E2087" s="25">
        <v>1</v>
      </c>
    </row>
    <row r="2088" spans="1:5">
      <c r="A2088" s="19">
        <v>2087</v>
      </c>
      <c r="B2088" s="25" t="s">
        <v>3363</v>
      </c>
      <c r="C2088" s="16" t="s">
        <v>1585</v>
      </c>
      <c r="D2088" s="25">
        <v>2</v>
      </c>
      <c r="E2088" s="25">
        <v>2</v>
      </c>
    </row>
    <row r="2089" spans="1:5">
      <c r="A2089" s="19">
        <v>2088</v>
      </c>
      <c r="B2089" s="25" t="s">
        <v>3382</v>
      </c>
      <c r="C2089" s="16" t="s">
        <v>1585</v>
      </c>
      <c r="D2089" s="25">
        <v>3</v>
      </c>
      <c r="E2089" s="25">
        <v>3</v>
      </c>
    </row>
    <row r="2090" spans="1:5">
      <c r="A2090" s="19">
        <v>2089</v>
      </c>
      <c r="B2090" s="25" t="s">
        <v>3386</v>
      </c>
      <c r="C2090" s="16" t="s">
        <v>1585</v>
      </c>
      <c r="D2090" s="25">
        <v>3</v>
      </c>
      <c r="E2090" s="25">
        <v>3</v>
      </c>
    </row>
    <row r="2091" spans="1:5">
      <c r="A2091" s="19">
        <v>2090</v>
      </c>
      <c r="B2091" s="25" t="s">
        <v>3420</v>
      </c>
      <c r="C2091" s="16" t="s">
        <v>1600</v>
      </c>
      <c r="D2091" s="25">
        <v>2</v>
      </c>
      <c r="E2091" s="25">
        <v>4</v>
      </c>
    </row>
    <row r="2092" spans="1:5">
      <c r="A2092" s="19">
        <v>2091</v>
      </c>
      <c r="B2092" s="25" t="s">
        <v>3423</v>
      </c>
      <c r="C2092" s="16" t="s">
        <v>1600</v>
      </c>
      <c r="D2092" s="25">
        <v>1</v>
      </c>
      <c r="E2092" s="25">
        <v>1</v>
      </c>
    </row>
    <row r="2093" spans="1:5" ht="28.5">
      <c r="A2093" s="19">
        <v>2092</v>
      </c>
      <c r="B2093" s="25" t="s">
        <v>3441</v>
      </c>
      <c r="C2093" s="16" t="s">
        <v>1586</v>
      </c>
      <c r="D2093" s="25">
        <v>36</v>
      </c>
      <c r="E2093" s="25">
        <v>36</v>
      </c>
    </row>
    <row r="2094" spans="1:5">
      <c r="A2094" s="19">
        <v>2093</v>
      </c>
      <c r="B2094" s="25" t="s">
        <v>3526</v>
      </c>
      <c r="C2094" s="16" t="s">
        <v>1585</v>
      </c>
      <c r="D2094" s="25">
        <v>3</v>
      </c>
      <c r="E2094" s="25">
        <v>3</v>
      </c>
    </row>
    <row r="2095" spans="1:5" ht="28.5">
      <c r="A2095" s="19">
        <v>2094</v>
      </c>
      <c r="B2095" s="25" t="s">
        <v>3546</v>
      </c>
      <c r="C2095" s="16" t="s">
        <v>1586</v>
      </c>
      <c r="D2095" s="25">
        <v>36</v>
      </c>
      <c r="E2095" s="25">
        <v>36</v>
      </c>
    </row>
    <row r="2096" spans="1:5" ht="28.5">
      <c r="A2096" s="19">
        <v>2095</v>
      </c>
      <c r="B2096" s="25" t="s">
        <v>3555</v>
      </c>
      <c r="C2096" s="16" t="s">
        <v>1586</v>
      </c>
      <c r="D2096" s="25">
        <v>25</v>
      </c>
      <c r="E2096" s="25">
        <v>35</v>
      </c>
    </row>
    <row r="2097" spans="1:5" ht="28.5">
      <c r="A2097" s="19">
        <v>2096</v>
      </c>
      <c r="B2097" s="25" t="s">
        <v>3559</v>
      </c>
      <c r="C2097" s="16" t="s">
        <v>1586</v>
      </c>
      <c r="D2097" s="25">
        <v>36</v>
      </c>
      <c r="E2097" s="25">
        <v>36</v>
      </c>
    </row>
    <row r="2098" spans="1:5" ht="28.5">
      <c r="A2098" s="19">
        <v>2097</v>
      </c>
      <c r="B2098" s="25" t="s">
        <v>3563</v>
      </c>
      <c r="C2098" s="16" t="s">
        <v>1586</v>
      </c>
      <c r="D2098" s="25">
        <v>36</v>
      </c>
      <c r="E2098" s="25">
        <v>36</v>
      </c>
    </row>
    <row r="2099" spans="1:5" ht="28.5">
      <c r="A2099" s="19">
        <v>2098</v>
      </c>
      <c r="B2099" s="25" t="s">
        <v>3571</v>
      </c>
      <c r="C2099" s="16" t="s">
        <v>1586</v>
      </c>
      <c r="D2099" s="25">
        <v>36</v>
      </c>
      <c r="E2099" s="25">
        <v>36</v>
      </c>
    </row>
    <row r="2100" spans="1:5">
      <c r="A2100" s="19">
        <v>2099</v>
      </c>
      <c r="B2100" s="25" t="s">
        <v>3600</v>
      </c>
      <c r="C2100" s="16" t="s">
        <v>1585</v>
      </c>
      <c r="D2100" s="25">
        <v>2</v>
      </c>
      <c r="E2100" s="25">
        <v>2</v>
      </c>
    </row>
    <row r="2101" spans="1:5" ht="28.5">
      <c r="A2101" s="19">
        <v>2100</v>
      </c>
      <c r="B2101" s="25" t="s">
        <v>3641</v>
      </c>
      <c r="C2101" s="16" t="s">
        <v>1586</v>
      </c>
      <c r="D2101" s="25">
        <v>36</v>
      </c>
      <c r="E2101" s="25">
        <v>36</v>
      </c>
    </row>
    <row r="2102" spans="1:5">
      <c r="A2102" s="19">
        <v>2101</v>
      </c>
      <c r="B2102" s="25" t="s">
        <v>3654</v>
      </c>
      <c r="C2102" s="16" t="s">
        <v>1600</v>
      </c>
      <c r="D2102" s="25">
        <v>2</v>
      </c>
      <c r="E2102" s="25">
        <v>4</v>
      </c>
    </row>
    <row r="2103" spans="1:5" ht="28.5">
      <c r="A2103" s="19">
        <v>2102</v>
      </c>
      <c r="B2103" s="25" t="s">
        <v>3658</v>
      </c>
      <c r="C2103" s="16" t="s">
        <v>1586</v>
      </c>
      <c r="D2103" s="25">
        <v>36</v>
      </c>
      <c r="E2103" s="25">
        <v>36</v>
      </c>
    </row>
    <row r="2104" spans="1:5" ht="28.5">
      <c r="A2104" s="19">
        <v>2103</v>
      </c>
      <c r="B2104" s="25" t="s">
        <v>3662</v>
      </c>
      <c r="C2104" s="16" t="s">
        <v>1586</v>
      </c>
      <c r="D2104" s="25">
        <v>36</v>
      </c>
      <c r="E2104" s="25">
        <v>36</v>
      </c>
    </row>
    <row r="2105" spans="1:5" ht="28.5">
      <c r="A2105" s="19">
        <v>2104</v>
      </c>
      <c r="B2105" s="25" t="s">
        <v>3666</v>
      </c>
      <c r="C2105" s="16" t="s">
        <v>1586</v>
      </c>
      <c r="D2105" s="25">
        <v>36</v>
      </c>
      <c r="E2105" s="25">
        <v>36</v>
      </c>
    </row>
    <row r="2106" spans="1:5">
      <c r="A2106" s="19">
        <v>2105</v>
      </c>
      <c r="B2106" s="25" t="s">
        <v>3769</v>
      </c>
      <c r="C2106" s="16" t="s">
        <v>1600</v>
      </c>
      <c r="D2106" s="25">
        <v>1</v>
      </c>
      <c r="E2106" s="25">
        <v>1</v>
      </c>
    </row>
    <row r="2107" spans="1:5">
      <c r="A2107" s="19">
        <v>2106</v>
      </c>
      <c r="B2107" s="25" t="s">
        <v>3773</v>
      </c>
      <c r="C2107" s="16" t="s">
        <v>1600</v>
      </c>
      <c r="D2107" s="25">
        <v>2</v>
      </c>
      <c r="E2107" s="25">
        <v>2</v>
      </c>
    </row>
    <row r="2108" spans="1:5">
      <c r="A2108" s="19">
        <v>2107</v>
      </c>
      <c r="B2108" s="25" t="s">
        <v>3787</v>
      </c>
      <c r="C2108" s="16" t="s">
        <v>1588</v>
      </c>
      <c r="D2108" s="25">
        <v>522</v>
      </c>
      <c r="E2108" s="25">
        <v>522</v>
      </c>
    </row>
    <row r="2109" spans="1:5">
      <c r="A2109" s="19">
        <v>2108</v>
      </c>
      <c r="B2109" s="25" t="s">
        <v>3793</v>
      </c>
      <c r="C2109" s="16" t="s">
        <v>1588</v>
      </c>
      <c r="D2109" s="25">
        <v>80</v>
      </c>
      <c r="E2109" s="25">
        <v>80</v>
      </c>
    </row>
    <row r="2110" spans="1:5">
      <c r="A2110" s="19">
        <v>2109</v>
      </c>
      <c r="B2110" s="25" t="s">
        <v>3818</v>
      </c>
      <c r="C2110" s="16" t="s">
        <v>1588</v>
      </c>
      <c r="D2110" s="25">
        <v>452</v>
      </c>
      <c r="E2110" s="25">
        <v>452</v>
      </c>
    </row>
    <row r="2111" spans="1:5" ht="28.5">
      <c r="A2111" s="19">
        <v>2110</v>
      </c>
      <c r="B2111" s="25" t="s">
        <v>3882</v>
      </c>
      <c r="C2111" s="16" t="s">
        <v>1586</v>
      </c>
      <c r="D2111" s="25">
        <v>36</v>
      </c>
      <c r="E2111" s="25">
        <v>36</v>
      </c>
    </row>
    <row r="2112" spans="1:5" ht="28.5">
      <c r="A2112" s="19">
        <v>2111</v>
      </c>
      <c r="B2112" s="25" t="s">
        <v>3901</v>
      </c>
      <c r="C2112" s="16" t="s">
        <v>1586</v>
      </c>
      <c r="D2112" s="25">
        <v>25</v>
      </c>
      <c r="E2112" s="25">
        <v>25</v>
      </c>
    </row>
    <row r="2113" spans="1:5" ht="28.5">
      <c r="A2113" s="19">
        <v>2112</v>
      </c>
      <c r="B2113" s="25" t="s">
        <v>3909</v>
      </c>
      <c r="C2113" s="16" t="s">
        <v>1586</v>
      </c>
      <c r="D2113" s="25">
        <v>1</v>
      </c>
      <c r="E2113" s="25">
        <v>26</v>
      </c>
    </row>
    <row r="2114" spans="1:5" ht="28.5">
      <c r="A2114" s="19">
        <v>2113</v>
      </c>
      <c r="B2114" s="25" t="s">
        <v>3913</v>
      </c>
      <c r="C2114" s="16" t="s">
        <v>1586</v>
      </c>
      <c r="D2114" s="25">
        <v>36</v>
      </c>
      <c r="E2114" s="25">
        <v>36</v>
      </c>
    </row>
    <row r="2115" spans="1:5">
      <c r="A2115" s="19">
        <v>2114</v>
      </c>
      <c r="B2115" s="25" t="s">
        <v>3934</v>
      </c>
      <c r="C2115" s="16" t="s">
        <v>1585</v>
      </c>
      <c r="D2115" s="25">
        <v>2</v>
      </c>
      <c r="E2115" s="25">
        <v>2</v>
      </c>
    </row>
    <row r="2116" spans="1:5">
      <c r="A2116" s="19">
        <v>2115</v>
      </c>
      <c r="B2116" s="25" t="s">
        <v>3938</v>
      </c>
      <c r="C2116" s="16" t="s">
        <v>1585</v>
      </c>
      <c r="D2116" s="25">
        <v>2</v>
      </c>
      <c r="E2116" s="25">
        <v>2</v>
      </c>
    </row>
    <row r="2117" spans="1:5">
      <c r="A2117" s="19">
        <v>2116</v>
      </c>
      <c r="B2117" s="25" t="s">
        <v>4026</v>
      </c>
      <c r="C2117" s="16" t="s">
        <v>1585</v>
      </c>
      <c r="D2117" s="25">
        <v>9</v>
      </c>
      <c r="E2117" s="25">
        <v>9</v>
      </c>
    </row>
    <row r="2118" spans="1:5">
      <c r="A2118" s="19">
        <v>2117</v>
      </c>
      <c r="B2118" s="25" t="s">
        <v>4030</v>
      </c>
      <c r="C2118" s="16" t="s">
        <v>1585</v>
      </c>
      <c r="D2118" s="25">
        <v>14</v>
      </c>
      <c r="E2118" s="25">
        <v>14</v>
      </c>
    </row>
    <row r="2119" spans="1:5">
      <c r="A2119" s="19">
        <v>2118</v>
      </c>
      <c r="B2119" s="25" t="s">
        <v>4062</v>
      </c>
      <c r="C2119" s="16" t="s">
        <v>1585</v>
      </c>
      <c r="D2119" s="25">
        <v>16</v>
      </c>
      <c r="E2119" s="25">
        <v>16</v>
      </c>
    </row>
    <row r="2120" spans="1:5">
      <c r="A2120" s="19">
        <v>2119</v>
      </c>
      <c r="B2120" s="25" t="s">
        <v>6452</v>
      </c>
      <c r="C2120" s="16" t="s">
        <v>1587</v>
      </c>
      <c r="D2120" s="25">
        <v>637</v>
      </c>
      <c r="E2120" s="25">
        <v>637</v>
      </c>
    </row>
    <row r="2121" spans="1:5">
      <c r="A2121" s="19">
        <v>2120</v>
      </c>
      <c r="B2121" s="25" t="s">
        <v>6458</v>
      </c>
      <c r="C2121" s="16" t="s">
        <v>1587</v>
      </c>
      <c r="D2121" s="25">
        <v>190</v>
      </c>
      <c r="E2121" s="25">
        <v>190</v>
      </c>
    </row>
    <row r="2122" spans="1:5">
      <c r="A2122" s="19">
        <v>2121</v>
      </c>
      <c r="B2122" s="25" t="s">
        <v>6531</v>
      </c>
      <c r="C2122" s="16" t="s">
        <v>1587</v>
      </c>
      <c r="D2122" s="25">
        <v>300</v>
      </c>
      <c r="E2122" s="25">
        <v>300</v>
      </c>
    </row>
    <row r="2123" spans="1:5">
      <c r="A2123" s="19">
        <v>2122</v>
      </c>
      <c r="B2123" s="25" t="s">
        <v>7027</v>
      </c>
      <c r="C2123" s="16" t="s">
        <v>1598</v>
      </c>
      <c r="D2123" s="25">
        <v>1</v>
      </c>
      <c r="E2123" s="25">
        <v>1</v>
      </c>
    </row>
    <row r="2124" spans="1:5" ht="28.5">
      <c r="A2124" s="19">
        <v>2123</v>
      </c>
      <c r="B2124" s="25" t="s">
        <v>7112</v>
      </c>
      <c r="C2124" s="16" t="s">
        <v>1586</v>
      </c>
      <c r="D2124" s="25">
        <v>36</v>
      </c>
      <c r="E2124" s="25">
        <v>36</v>
      </c>
    </row>
    <row r="2125" spans="1:5">
      <c r="A2125" s="19">
        <v>2124</v>
      </c>
      <c r="B2125" s="25" t="s">
        <v>7121</v>
      </c>
      <c r="C2125" s="16" t="s">
        <v>1600</v>
      </c>
      <c r="D2125" s="25">
        <v>1</v>
      </c>
      <c r="E2125" s="25">
        <v>2</v>
      </c>
    </row>
    <row r="2126" spans="1:5">
      <c r="A2126" s="19">
        <v>2125</v>
      </c>
      <c r="B2126" s="25" t="s">
        <v>7191</v>
      </c>
      <c r="C2126" s="16" t="s">
        <v>1588</v>
      </c>
      <c r="D2126" s="25">
        <v>115</v>
      </c>
      <c r="E2126" s="25">
        <v>115</v>
      </c>
    </row>
    <row r="2127" spans="1:5">
      <c r="A2127" s="19">
        <v>2126</v>
      </c>
      <c r="B2127" s="25" t="s">
        <v>7200</v>
      </c>
      <c r="C2127" s="16" t="s">
        <v>1588</v>
      </c>
      <c r="D2127" s="25">
        <v>10174</v>
      </c>
      <c r="E2127" s="25">
        <v>10174</v>
      </c>
    </row>
    <row r="2128" spans="1:5">
      <c r="A2128" s="19">
        <v>2127</v>
      </c>
      <c r="B2128" s="25" t="s">
        <v>7347</v>
      </c>
      <c r="C2128" s="16" t="s">
        <v>1588</v>
      </c>
      <c r="D2128" s="25">
        <v>2909</v>
      </c>
      <c r="E2128" s="25">
        <v>2909</v>
      </c>
    </row>
    <row r="2129" spans="1:5">
      <c r="A2129" s="19">
        <v>2128</v>
      </c>
      <c r="B2129" s="25" t="s">
        <v>7372</v>
      </c>
      <c r="C2129" s="16" t="s">
        <v>1588</v>
      </c>
      <c r="D2129" s="25">
        <v>5006.1899999999996</v>
      </c>
      <c r="E2129" s="25">
        <v>5006.1899999999996</v>
      </c>
    </row>
    <row r="2130" spans="1:5" ht="28.5">
      <c r="A2130" s="19">
        <v>2129</v>
      </c>
      <c r="B2130" s="25" t="s">
        <v>9713</v>
      </c>
      <c r="C2130" s="16" t="s">
        <v>1586</v>
      </c>
      <c r="D2130" s="25">
        <v>25</v>
      </c>
      <c r="E2130" s="25">
        <v>25</v>
      </c>
    </row>
    <row r="2131" spans="1:5">
      <c r="A2131" s="19">
        <v>2130</v>
      </c>
      <c r="B2131" s="25" t="s">
        <v>9714</v>
      </c>
      <c r="C2131" s="16" t="s">
        <v>1585</v>
      </c>
      <c r="D2131" s="25">
        <v>8</v>
      </c>
      <c r="E2131" s="25">
        <v>8</v>
      </c>
    </row>
    <row r="2132" spans="1:5">
      <c r="A2132" s="19">
        <v>2131</v>
      </c>
      <c r="B2132" s="25" t="s">
        <v>9715</v>
      </c>
      <c r="C2132" s="16" t="s">
        <v>1585</v>
      </c>
      <c r="D2132" s="25">
        <v>10</v>
      </c>
      <c r="E2132" s="25">
        <v>10</v>
      </c>
    </row>
    <row r="2133" spans="1:5">
      <c r="A2133" s="19">
        <v>2132</v>
      </c>
      <c r="B2133" s="25" t="s">
        <v>9716</v>
      </c>
      <c r="C2133" s="16" t="s">
        <v>1585</v>
      </c>
      <c r="D2133" s="25">
        <v>3</v>
      </c>
      <c r="E2133" s="25">
        <v>3</v>
      </c>
    </row>
    <row r="2134" spans="1:5">
      <c r="A2134" s="19">
        <v>2133</v>
      </c>
      <c r="B2134" s="25" t="s">
        <v>9717</v>
      </c>
      <c r="C2134" s="16" t="s">
        <v>1585</v>
      </c>
      <c r="D2134" s="25">
        <v>2</v>
      </c>
      <c r="E2134" s="25">
        <v>2</v>
      </c>
    </row>
    <row r="2135" spans="1:5">
      <c r="A2135" s="19">
        <v>2134</v>
      </c>
      <c r="B2135" s="25" t="s">
        <v>9718</v>
      </c>
      <c r="C2135" s="16" t="s">
        <v>1585</v>
      </c>
      <c r="D2135" s="25">
        <v>3</v>
      </c>
      <c r="E2135" s="25">
        <v>3</v>
      </c>
    </row>
    <row r="2136" spans="1:5">
      <c r="A2136" s="19">
        <v>2135</v>
      </c>
      <c r="B2136" s="25" t="s">
        <v>9719</v>
      </c>
      <c r="C2136" s="16" t="s">
        <v>1585</v>
      </c>
      <c r="D2136" s="25">
        <v>10</v>
      </c>
      <c r="E2136" s="25">
        <v>10</v>
      </c>
    </row>
    <row r="2137" spans="1:5">
      <c r="A2137" s="19">
        <v>2136</v>
      </c>
      <c r="B2137" s="25" t="s">
        <v>9720</v>
      </c>
      <c r="C2137" s="16" t="s">
        <v>1585</v>
      </c>
      <c r="D2137" s="25">
        <v>3</v>
      </c>
      <c r="E2137" s="25">
        <v>3</v>
      </c>
    </row>
    <row r="2138" spans="1:5">
      <c r="A2138" s="19">
        <v>2137</v>
      </c>
      <c r="B2138" s="25" t="s">
        <v>9721</v>
      </c>
      <c r="C2138" s="16" t="s">
        <v>1585</v>
      </c>
      <c r="D2138" s="25">
        <v>5</v>
      </c>
      <c r="E2138" s="25">
        <v>5</v>
      </c>
    </row>
    <row r="2139" spans="1:5">
      <c r="A2139" s="19">
        <v>2138</v>
      </c>
      <c r="B2139" s="25" t="s">
        <v>9722</v>
      </c>
      <c r="C2139" s="16" t="s">
        <v>1585</v>
      </c>
      <c r="D2139" s="25">
        <v>1</v>
      </c>
      <c r="E2139" s="25">
        <v>1</v>
      </c>
    </row>
    <row r="2140" spans="1:5">
      <c r="A2140" s="19">
        <v>2139</v>
      </c>
      <c r="B2140" s="25" t="s">
        <v>9723</v>
      </c>
      <c r="C2140" s="16" t="s">
        <v>1585</v>
      </c>
      <c r="D2140" s="25">
        <v>26</v>
      </c>
      <c r="E2140" s="25">
        <v>26</v>
      </c>
    </row>
    <row r="2141" spans="1:5">
      <c r="A2141" s="19">
        <v>2140</v>
      </c>
      <c r="B2141" s="25" t="s">
        <v>9724</v>
      </c>
      <c r="C2141" s="16" t="s">
        <v>1585</v>
      </c>
      <c r="D2141" s="25">
        <v>7</v>
      </c>
      <c r="E2141" s="25">
        <v>7</v>
      </c>
    </row>
    <row r="2142" spans="1:5">
      <c r="A2142" s="19">
        <v>2141</v>
      </c>
      <c r="B2142" s="25" t="s">
        <v>9725</v>
      </c>
      <c r="C2142" s="16" t="s">
        <v>1585</v>
      </c>
      <c r="D2142" s="25">
        <v>10</v>
      </c>
      <c r="E2142" s="25">
        <v>10</v>
      </c>
    </row>
    <row r="2143" spans="1:5">
      <c r="A2143" s="19">
        <v>2142</v>
      </c>
      <c r="B2143" s="25" t="s">
        <v>9726</v>
      </c>
      <c r="C2143" s="16" t="s">
        <v>1585</v>
      </c>
      <c r="D2143" s="25">
        <v>11</v>
      </c>
      <c r="E2143" s="25">
        <v>11</v>
      </c>
    </row>
    <row r="2144" spans="1:5">
      <c r="A2144" s="19">
        <v>2143</v>
      </c>
      <c r="B2144" s="25" t="s">
        <v>9727</v>
      </c>
      <c r="C2144" s="16" t="s">
        <v>1585</v>
      </c>
      <c r="D2144" s="25">
        <v>5</v>
      </c>
      <c r="E2144" s="25">
        <v>5</v>
      </c>
    </row>
    <row r="2145" spans="1:5">
      <c r="A2145" s="19">
        <v>2144</v>
      </c>
      <c r="B2145" s="25" t="s">
        <v>9728</v>
      </c>
      <c r="C2145" s="16" t="s">
        <v>1585</v>
      </c>
      <c r="D2145" s="25">
        <v>7</v>
      </c>
      <c r="E2145" s="25">
        <v>7</v>
      </c>
    </row>
    <row r="2146" spans="1:5">
      <c r="A2146" s="19">
        <v>2145</v>
      </c>
      <c r="B2146" s="25" t="s">
        <v>9729</v>
      </c>
      <c r="C2146" s="16" t="s">
        <v>1585</v>
      </c>
      <c r="D2146" s="25">
        <v>17</v>
      </c>
      <c r="E2146" s="25">
        <v>17</v>
      </c>
    </row>
    <row r="2147" spans="1:5">
      <c r="A2147" s="19">
        <v>2146</v>
      </c>
      <c r="B2147" s="25" t="s">
        <v>9730</v>
      </c>
      <c r="C2147" s="16" t="s">
        <v>1585</v>
      </c>
      <c r="D2147" s="25">
        <v>5</v>
      </c>
      <c r="E2147" s="25">
        <v>5</v>
      </c>
    </row>
    <row r="2148" spans="1:5">
      <c r="A2148" s="19">
        <v>2147</v>
      </c>
      <c r="B2148" s="25" t="s">
        <v>9731</v>
      </c>
      <c r="C2148" s="16" t="s">
        <v>1585</v>
      </c>
      <c r="D2148" s="25">
        <v>8</v>
      </c>
      <c r="E2148" s="25">
        <v>8</v>
      </c>
    </row>
    <row r="2149" spans="1:5">
      <c r="A2149" s="19">
        <v>2148</v>
      </c>
      <c r="B2149" s="25" t="s">
        <v>9732</v>
      </c>
      <c r="C2149" s="16" t="s">
        <v>1585</v>
      </c>
      <c r="D2149" s="25">
        <v>13</v>
      </c>
      <c r="E2149" s="25">
        <v>13</v>
      </c>
    </row>
    <row r="2150" spans="1:5">
      <c r="A2150" s="19">
        <v>2149</v>
      </c>
      <c r="B2150" s="25" t="s">
        <v>9733</v>
      </c>
      <c r="C2150" s="16" t="s">
        <v>1585</v>
      </c>
      <c r="D2150" s="25">
        <v>15</v>
      </c>
      <c r="E2150" s="25">
        <v>15</v>
      </c>
    </row>
    <row r="2151" spans="1:5">
      <c r="A2151" s="19">
        <v>2150</v>
      </c>
      <c r="B2151" s="25" t="s">
        <v>9734</v>
      </c>
      <c r="C2151" s="16" t="s">
        <v>1585</v>
      </c>
      <c r="D2151" s="25">
        <v>1</v>
      </c>
      <c r="E2151" s="25">
        <v>1</v>
      </c>
    </row>
    <row r="2152" spans="1:5">
      <c r="A2152" s="19">
        <v>2151</v>
      </c>
      <c r="B2152" s="25" t="s">
        <v>9735</v>
      </c>
      <c r="C2152" s="16" t="s">
        <v>1585</v>
      </c>
      <c r="D2152" s="25">
        <v>5</v>
      </c>
      <c r="E2152" s="25">
        <v>5</v>
      </c>
    </row>
    <row r="2153" spans="1:5">
      <c r="A2153" s="19">
        <v>2152</v>
      </c>
      <c r="B2153" s="25" t="s">
        <v>9736</v>
      </c>
      <c r="C2153" s="16" t="s">
        <v>1585</v>
      </c>
      <c r="D2153" s="25">
        <v>61</v>
      </c>
      <c r="E2153" s="25">
        <v>61</v>
      </c>
    </row>
    <row r="2154" spans="1:5">
      <c r="A2154" s="19">
        <v>2153</v>
      </c>
      <c r="B2154" s="25" t="s">
        <v>9737</v>
      </c>
      <c r="C2154" s="16" t="s">
        <v>1600</v>
      </c>
      <c r="D2154" s="25">
        <v>2</v>
      </c>
      <c r="E2154" s="25">
        <v>2</v>
      </c>
    </row>
    <row r="2155" spans="1:5">
      <c r="A2155" s="19">
        <v>2154</v>
      </c>
      <c r="B2155" s="25" t="s">
        <v>9738</v>
      </c>
      <c r="C2155" s="16" t="s">
        <v>1600</v>
      </c>
      <c r="D2155" s="25">
        <v>1</v>
      </c>
      <c r="E2155" s="25">
        <v>1</v>
      </c>
    </row>
    <row r="2156" spans="1:5">
      <c r="A2156" s="19">
        <v>2155</v>
      </c>
      <c r="B2156" s="25" t="s">
        <v>9739</v>
      </c>
      <c r="C2156" s="16" t="s">
        <v>1585</v>
      </c>
      <c r="D2156" s="25">
        <v>3</v>
      </c>
      <c r="E2156" s="25">
        <v>3</v>
      </c>
    </row>
    <row r="2157" spans="1:5">
      <c r="A2157" s="19">
        <v>2156</v>
      </c>
      <c r="B2157" s="25" t="s">
        <v>9740</v>
      </c>
      <c r="C2157" s="16" t="s">
        <v>1585</v>
      </c>
      <c r="D2157" s="25">
        <v>1</v>
      </c>
      <c r="E2157" s="25">
        <v>1</v>
      </c>
    </row>
    <row r="2158" spans="1:5">
      <c r="A2158" s="19">
        <v>2157</v>
      </c>
      <c r="B2158" s="25" t="s">
        <v>9741</v>
      </c>
      <c r="C2158" s="16" t="s">
        <v>1585</v>
      </c>
      <c r="D2158" s="25">
        <v>2</v>
      </c>
      <c r="E2158" s="25">
        <v>2</v>
      </c>
    </row>
    <row r="2159" spans="1:5">
      <c r="A2159" s="19">
        <v>2158</v>
      </c>
      <c r="B2159" s="25" t="s">
        <v>9742</v>
      </c>
      <c r="C2159" s="16" t="s">
        <v>1585</v>
      </c>
      <c r="D2159" s="25">
        <v>6</v>
      </c>
      <c r="E2159" s="25">
        <v>6</v>
      </c>
    </row>
    <row r="2160" spans="1:5">
      <c r="A2160" s="19">
        <v>2159</v>
      </c>
      <c r="B2160" s="25" t="s">
        <v>9743</v>
      </c>
      <c r="C2160" s="16" t="s">
        <v>1585</v>
      </c>
      <c r="D2160" s="25">
        <v>3</v>
      </c>
      <c r="E2160" s="25">
        <v>3</v>
      </c>
    </row>
    <row r="2161" spans="1:5">
      <c r="A2161" s="19">
        <v>2160</v>
      </c>
      <c r="B2161" s="25" t="s">
        <v>9744</v>
      </c>
      <c r="C2161" s="16" t="s">
        <v>1585</v>
      </c>
      <c r="D2161" s="25">
        <v>2</v>
      </c>
      <c r="E2161" s="25">
        <v>2</v>
      </c>
    </row>
    <row r="2162" spans="1:5">
      <c r="A2162" s="19">
        <v>2161</v>
      </c>
      <c r="B2162" s="25" t="s">
        <v>9745</v>
      </c>
      <c r="C2162" s="16" t="s">
        <v>1585</v>
      </c>
      <c r="D2162" s="25">
        <v>2</v>
      </c>
      <c r="E2162" s="25">
        <v>2</v>
      </c>
    </row>
    <row r="2163" spans="1:5" ht="28.5">
      <c r="A2163" s="19">
        <v>2162</v>
      </c>
      <c r="B2163" s="25" t="s">
        <v>9746</v>
      </c>
      <c r="C2163" s="16" t="s">
        <v>1586</v>
      </c>
      <c r="D2163" s="25">
        <v>25</v>
      </c>
      <c r="E2163" s="25">
        <v>25</v>
      </c>
    </row>
    <row r="2164" spans="1:5" ht="28.5">
      <c r="A2164" s="19">
        <v>2163</v>
      </c>
      <c r="B2164" s="25" t="s">
        <v>9747</v>
      </c>
      <c r="C2164" s="16" t="s">
        <v>1586</v>
      </c>
      <c r="D2164" s="25">
        <v>25</v>
      </c>
      <c r="E2164" s="25">
        <v>25</v>
      </c>
    </row>
    <row r="2165" spans="1:5">
      <c r="A2165" s="19">
        <v>2164</v>
      </c>
      <c r="B2165" s="25" t="s">
        <v>9748</v>
      </c>
      <c r="C2165" s="16" t="s">
        <v>1600</v>
      </c>
      <c r="D2165" s="25">
        <v>1</v>
      </c>
      <c r="E2165" s="25">
        <v>1</v>
      </c>
    </row>
    <row r="2166" spans="1:5" ht="28.5">
      <c r="A2166" s="19">
        <v>2165</v>
      </c>
      <c r="B2166" s="25" t="s">
        <v>9749</v>
      </c>
      <c r="C2166" s="16" t="s">
        <v>1586</v>
      </c>
      <c r="D2166" s="25">
        <v>25</v>
      </c>
      <c r="E2166" s="25">
        <v>25</v>
      </c>
    </row>
    <row r="2167" spans="1:5">
      <c r="A2167" s="19">
        <v>2166</v>
      </c>
      <c r="B2167" s="25" t="s">
        <v>9750</v>
      </c>
      <c r="C2167" s="16" t="s">
        <v>1585</v>
      </c>
      <c r="D2167" s="25">
        <v>15</v>
      </c>
      <c r="E2167" s="25">
        <v>15</v>
      </c>
    </row>
    <row r="2168" spans="1:5">
      <c r="A2168" s="19">
        <v>2167</v>
      </c>
      <c r="B2168" s="25" t="s">
        <v>9751</v>
      </c>
      <c r="C2168" s="16" t="s">
        <v>1585</v>
      </c>
      <c r="D2168" s="25">
        <v>60</v>
      </c>
      <c r="E2168" s="25">
        <v>60</v>
      </c>
    </row>
    <row r="2169" spans="1:5">
      <c r="A2169" s="19">
        <v>2168</v>
      </c>
      <c r="B2169" s="25" t="s">
        <v>9752</v>
      </c>
      <c r="C2169" s="16" t="s">
        <v>1585</v>
      </c>
      <c r="D2169" s="25">
        <v>69</v>
      </c>
      <c r="E2169" s="25">
        <v>69</v>
      </c>
    </row>
    <row r="2170" spans="1:5">
      <c r="A2170" s="19">
        <v>2169</v>
      </c>
      <c r="B2170" s="25" t="s">
        <v>9753</v>
      </c>
      <c r="C2170" s="16" t="s">
        <v>1585</v>
      </c>
      <c r="D2170" s="25">
        <v>54</v>
      </c>
      <c r="E2170" s="25">
        <v>54</v>
      </c>
    </row>
    <row r="2171" spans="1:5">
      <c r="A2171" s="19">
        <v>2170</v>
      </c>
      <c r="B2171" s="25" t="s">
        <v>9754</v>
      </c>
      <c r="C2171" s="16" t="s">
        <v>1585</v>
      </c>
      <c r="D2171" s="25">
        <v>83</v>
      </c>
      <c r="E2171" s="25">
        <v>83</v>
      </c>
    </row>
    <row r="2172" spans="1:5">
      <c r="A2172" s="19">
        <v>2171</v>
      </c>
      <c r="B2172" s="25" t="s">
        <v>9755</v>
      </c>
      <c r="C2172" s="16" t="s">
        <v>1585</v>
      </c>
      <c r="D2172" s="25">
        <v>3</v>
      </c>
      <c r="E2172" s="25">
        <v>3</v>
      </c>
    </row>
    <row r="2173" spans="1:5" ht="28.5">
      <c r="A2173" s="19">
        <v>2172</v>
      </c>
      <c r="B2173" s="25" t="s">
        <v>9756</v>
      </c>
      <c r="C2173" s="16" t="s">
        <v>1586</v>
      </c>
      <c r="D2173" s="25">
        <v>25</v>
      </c>
      <c r="E2173" s="25">
        <v>25</v>
      </c>
    </row>
    <row r="2174" spans="1:5" ht="28.5">
      <c r="A2174" s="19">
        <v>2173</v>
      </c>
      <c r="B2174" s="25" t="s">
        <v>9757</v>
      </c>
      <c r="C2174" s="16" t="s">
        <v>1586</v>
      </c>
      <c r="D2174" s="25">
        <v>1</v>
      </c>
      <c r="E2174" s="25">
        <v>25</v>
      </c>
    </row>
    <row r="2175" spans="1:5" ht="28.5">
      <c r="A2175" s="19">
        <v>2174</v>
      </c>
      <c r="B2175" s="25" t="s">
        <v>9758</v>
      </c>
      <c r="C2175" s="16" t="s">
        <v>1586</v>
      </c>
      <c r="D2175" s="25">
        <v>25</v>
      </c>
      <c r="E2175" s="25">
        <v>25</v>
      </c>
    </row>
    <row r="2176" spans="1:5" ht="28.5">
      <c r="A2176" s="19">
        <v>2175</v>
      </c>
      <c r="B2176" s="25" t="s">
        <v>9759</v>
      </c>
      <c r="C2176" s="16" t="s">
        <v>1586</v>
      </c>
      <c r="D2176" s="25">
        <v>25</v>
      </c>
      <c r="E2176" s="25">
        <v>25</v>
      </c>
    </row>
    <row r="2177" spans="1:5">
      <c r="A2177" s="19">
        <v>2176</v>
      </c>
      <c r="B2177" s="25" t="s">
        <v>9760</v>
      </c>
      <c r="C2177" s="16" t="s">
        <v>1585</v>
      </c>
      <c r="D2177" s="25">
        <v>3</v>
      </c>
      <c r="E2177" s="25">
        <v>3</v>
      </c>
    </row>
    <row r="2178" spans="1:5">
      <c r="A2178" s="19">
        <v>2177</v>
      </c>
      <c r="B2178" s="25" t="s">
        <v>9761</v>
      </c>
      <c r="C2178" s="16" t="s">
        <v>1585</v>
      </c>
      <c r="D2178" s="25">
        <v>33</v>
      </c>
      <c r="E2178" s="25">
        <v>33</v>
      </c>
    </row>
    <row r="2179" spans="1:5">
      <c r="A2179" s="19">
        <v>2178</v>
      </c>
      <c r="B2179" s="25" t="s">
        <v>9762</v>
      </c>
      <c r="C2179" s="16" t="s">
        <v>1585</v>
      </c>
      <c r="D2179" s="25">
        <v>25</v>
      </c>
      <c r="E2179" s="25">
        <v>25</v>
      </c>
    </row>
    <row r="2180" spans="1:5">
      <c r="A2180" s="19">
        <v>2179</v>
      </c>
      <c r="B2180" s="25" t="s">
        <v>9763</v>
      </c>
      <c r="C2180" s="16" t="s">
        <v>1585</v>
      </c>
      <c r="D2180" s="25">
        <v>22</v>
      </c>
      <c r="E2180" s="25">
        <v>22</v>
      </c>
    </row>
    <row r="2181" spans="1:5">
      <c r="A2181" s="19">
        <v>2180</v>
      </c>
      <c r="B2181" s="25" t="s">
        <v>9764</v>
      </c>
      <c r="C2181" s="16" t="s">
        <v>1579</v>
      </c>
      <c r="D2181" s="25">
        <v>150</v>
      </c>
      <c r="E2181" s="25">
        <v>150</v>
      </c>
    </row>
    <row r="2182" spans="1:5">
      <c r="A2182" s="19">
        <v>2181</v>
      </c>
      <c r="B2182" s="25" t="s">
        <v>9765</v>
      </c>
      <c r="C2182" s="16" t="s">
        <v>1587</v>
      </c>
      <c r="D2182" s="25">
        <v>200</v>
      </c>
      <c r="E2182" s="25">
        <v>200</v>
      </c>
    </row>
    <row r="2183" spans="1:5">
      <c r="A2183" s="19">
        <v>2182</v>
      </c>
      <c r="B2183" s="25" t="s">
        <v>9766</v>
      </c>
      <c r="C2183" s="16" t="s">
        <v>1587</v>
      </c>
      <c r="D2183" s="25">
        <v>100</v>
      </c>
      <c r="E2183" s="25">
        <v>100</v>
      </c>
    </row>
    <row r="2184" spans="1:5" ht="28.5">
      <c r="A2184" s="19">
        <v>2183</v>
      </c>
      <c r="B2184" s="25" t="s">
        <v>9767</v>
      </c>
      <c r="C2184" s="16" t="s">
        <v>1586</v>
      </c>
      <c r="D2184" s="25">
        <v>25</v>
      </c>
      <c r="E2184" s="25">
        <v>25</v>
      </c>
    </row>
    <row r="2185" spans="1:5" ht="28.5">
      <c r="A2185" s="19">
        <v>2184</v>
      </c>
      <c r="B2185" s="25" t="s">
        <v>9768</v>
      </c>
      <c r="C2185" s="16" t="s">
        <v>1586</v>
      </c>
      <c r="D2185" s="25">
        <v>25</v>
      </c>
      <c r="E2185" s="25">
        <v>25</v>
      </c>
    </row>
    <row r="2186" spans="1:5">
      <c r="A2186" s="19">
        <v>2185</v>
      </c>
      <c r="B2186" s="25" t="s">
        <v>9769</v>
      </c>
      <c r="C2186" s="16" t="s">
        <v>1585</v>
      </c>
      <c r="D2186" s="25">
        <v>34</v>
      </c>
      <c r="E2186" s="25">
        <v>34</v>
      </c>
    </row>
    <row r="2187" spans="1:5">
      <c r="A2187" s="19">
        <v>2186</v>
      </c>
      <c r="B2187" s="25" t="s">
        <v>9770</v>
      </c>
      <c r="C2187" s="16" t="s">
        <v>1585</v>
      </c>
      <c r="D2187" s="25">
        <v>45</v>
      </c>
      <c r="E2187" s="25">
        <v>45</v>
      </c>
    </row>
    <row r="2188" spans="1:5">
      <c r="A2188" s="19">
        <v>2187</v>
      </c>
      <c r="B2188" s="25" t="s">
        <v>9771</v>
      </c>
      <c r="C2188" s="16" t="s">
        <v>1585</v>
      </c>
      <c r="D2188" s="25">
        <v>24</v>
      </c>
      <c r="E2188" s="25">
        <v>24</v>
      </c>
    </row>
    <row r="2189" spans="1:5">
      <c r="A2189" s="19">
        <v>2188</v>
      </c>
      <c r="B2189" s="25" t="s">
        <v>9772</v>
      </c>
      <c r="C2189" s="16" t="s">
        <v>1585</v>
      </c>
      <c r="D2189" s="25">
        <v>23</v>
      </c>
      <c r="E2189" s="25">
        <v>23</v>
      </c>
    </row>
    <row r="2190" spans="1:5">
      <c r="A2190" s="19">
        <v>2189</v>
      </c>
      <c r="B2190" s="25" t="s">
        <v>9773</v>
      </c>
      <c r="C2190" s="16" t="s">
        <v>1585</v>
      </c>
      <c r="D2190" s="25">
        <v>52</v>
      </c>
      <c r="E2190" s="25">
        <v>52</v>
      </c>
    </row>
    <row r="2191" spans="1:5">
      <c r="A2191" s="19">
        <v>2190</v>
      </c>
      <c r="B2191" s="25" t="s">
        <v>9774</v>
      </c>
      <c r="C2191" s="16" t="s">
        <v>1585</v>
      </c>
      <c r="D2191" s="25">
        <v>1</v>
      </c>
      <c r="E2191" s="25">
        <v>1</v>
      </c>
    </row>
    <row r="2192" spans="1:5">
      <c r="A2192" s="19">
        <v>2191</v>
      </c>
      <c r="B2192" s="25" t="s">
        <v>9775</v>
      </c>
      <c r="C2192" s="16" t="s">
        <v>1585</v>
      </c>
      <c r="D2192" s="25">
        <v>17</v>
      </c>
      <c r="E2192" s="25">
        <v>17</v>
      </c>
    </row>
    <row r="2193" spans="1:5">
      <c r="A2193" s="19">
        <v>2192</v>
      </c>
      <c r="B2193" s="25" t="s">
        <v>9776</v>
      </c>
      <c r="C2193" s="16" t="s">
        <v>1585</v>
      </c>
      <c r="D2193" s="25">
        <v>15</v>
      </c>
      <c r="E2193" s="25">
        <v>15</v>
      </c>
    </row>
    <row r="2194" spans="1:5">
      <c r="A2194" s="19">
        <v>2193</v>
      </c>
      <c r="B2194" s="25" t="s">
        <v>9777</v>
      </c>
      <c r="C2194" s="16" t="s">
        <v>1585</v>
      </c>
      <c r="D2194" s="25">
        <v>12</v>
      </c>
      <c r="E2194" s="25">
        <v>12</v>
      </c>
    </row>
    <row r="2195" spans="1:5">
      <c r="A2195" s="19">
        <v>2194</v>
      </c>
      <c r="B2195" s="25" t="s">
        <v>9778</v>
      </c>
      <c r="C2195" s="16" t="s">
        <v>1585</v>
      </c>
      <c r="D2195" s="25">
        <v>4</v>
      </c>
      <c r="E2195" s="25">
        <v>4</v>
      </c>
    </row>
    <row r="2196" spans="1:5">
      <c r="A2196" s="19">
        <v>2195</v>
      </c>
      <c r="B2196" s="25" t="s">
        <v>9779</v>
      </c>
      <c r="C2196" s="16" t="s">
        <v>1585</v>
      </c>
      <c r="D2196" s="25">
        <v>7</v>
      </c>
      <c r="E2196" s="25">
        <v>7</v>
      </c>
    </row>
    <row r="2197" spans="1:5">
      <c r="A2197" s="19">
        <v>2196</v>
      </c>
      <c r="B2197" s="25" t="s">
        <v>9780</v>
      </c>
      <c r="C2197" s="16" t="s">
        <v>1585</v>
      </c>
      <c r="D2197" s="25">
        <v>22</v>
      </c>
      <c r="E2197" s="25">
        <v>22</v>
      </c>
    </row>
    <row r="2198" spans="1:5">
      <c r="A2198" s="19">
        <v>2197</v>
      </c>
      <c r="B2198" s="25" t="s">
        <v>9781</v>
      </c>
      <c r="C2198" s="16" t="s">
        <v>1585</v>
      </c>
      <c r="D2198" s="25">
        <v>7</v>
      </c>
      <c r="E2198" s="25">
        <v>7</v>
      </c>
    </row>
    <row r="2199" spans="1:5">
      <c r="A2199" s="19">
        <v>2198</v>
      </c>
      <c r="B2199" s="25" t="s">
        <v>9782</v>
      </c>
      <c r="C2199" s="16" t="s">
        <v>1585</v>
      </c>
      <c r="D2199" s="25">
        <v>20</v>
      </c>
      <c r="E2199" s="25">
        <v>20</v>
      </c>
    </row>
    <row r="2200" spans="1:5">
      <c r="A2200" s="19">
        <v>2199</v>
      </c>
      <c r="B2200" s="25" t="s">
        <v>9783</v>
      </c>
      <c r="C2200" s="16" t="s">
        <v>1600</v>
      </c>
      <c r="D2200" s="25">
        <v>1</v>
      </c>
      <c r="E2200" s="25">
        <v>1</v>
      </c>
    </row>
    <row r="2201" spans="1:5" ht="28.5">
      <c r="A2201" s="19">
        <v>2200</v>
      </c>
      <c r="B2201" s="25" t="s">
        <v>9784</v>
      </c>
      <c r="C2201" s="16" t="s">
        <v>1586</v>
      </c>
      <c r="D2201" s="25">
        <v>25</v>
      </c>
      <c r="E2201" s="25">
        <v>25</v>
      </c>
    </row>
    <row r="2202" spans="1:5" ht="28.5">
      <c r="A2202" s="19">
        <v>2201</v>
      </c>
      <c r="B2202" s="25" t="s">
        <v>9785</v>
      </c>
      <c r="C2202" s="16" t="s">
        <v>1586</v>
      </c>
      <c r="D2202" s="25">
        <v>25</v>
      </c>
      <c r="E2202" s="25">
        <v>25</v>
      </c>
    </row>
    <row r="2203" spans="1:5" ht="28.5">
      <c r="A2203" s="19">
        <v>2202</v>
      </c>
      <c r="B2203" s="25" t="s">
        <v>9786</v>
      </c>
      <c r="C2203" s="16" t="s">
        <v>1586</v>
      </c>
      <c r="D2203" s="25">
        <v>25</v>
      </c>
      <c r="E2203" s="25">
        <v>25</v>
      </c>
    </row>
    <row r="2204" spans="1:5" ht="28.5">
      <c r="A2204" s="19">
        <v>2203</v>
      </c>
      <c r="B2204" s="25" t="s">
        <v>9787</v>
      </c>
      <c r="C2204" s="16" t="s">
        <v>1586</v>
      </c>
      <c r="D2204" s="25">
        <v>25</v>
      </c>
      <c r="E2204" s="25">
        <v>25</v>
      </c>
    </row>
    <row r="2205" spans="1:5">
      <c r="A2205" s="19">
        <v>2204</v>
      </c>
      <c r="B2205" s="25" t="s">
        <v>9788</v>
      </c>
      <c r="C2205" s="16" t="s">
        <v>1585</v>
      </c>
      <c r="D2205" s="25">
        <v>6</v>
      </c>
      <c r="E2205" s="25">
        <v>6</v>
      </c>
    </row>
    <row r="2206" spans="1:5">
      <c r="A2206" s="19">
        <v>2205</v>
      </c>
      <c r="B2206" s="25" t="s">
        <v>9789</v>
      </c>
      <c r="C2206" s="16" t="s">
        <v>1585</v>
      </c>
      <c r="D2206" s="25">
        <v>4</v>
      </c>
      <c r="E2206" s="25">
        <v>4</v>
      </c>
    </row>
    <row r="2207" spans="1:5">
      <c r="A2207" s="19">
        <v>2206</v>
      </c>
      <c r="B2207" s="25" t="s">
        <v>9790</v>
      </c>
      <c r="C2207" s="16" t="s">
        <v>1585</v>
      </c>
      <c r="D2207" s="25">
        <v>3</v>
      </c>
      <c r="E2207" s="25">
        <v>3</v>
      </c>
    </row>
    <row r="2208" spans="1:5">
      <c r="A2208" s="19">
        <v>2207</v>
      </c>
      <c r="B2208" s="25" t="s">
        <v>9791</v>
      </c>
      <c r="C2208" s="16" t="s">
        <v>1585</v>
      </c>
      <c r="D2208" s="25">
        <v>2</v>
      </c>
      <c r="E2208" s="25">
        <v>2</v>
      </c>
    </row>
    <row r="2209" spans="1:5">
      <c r="A2209" s="19">
        <v>2208</v>
      </c>
      <c r="B2209" s="25" t="s">
        <v>9792</v>
      </c>
      <c r="C2209" s="16" t="s">
        <v>1585</v>
      </c>
      <c r="D2209" s="25">
        <v>12</v>
      </c>
      <c r="E2209" s="25">
        <v>12</v>
      </c>
    </row>
    <row r="2210" spans="1:5">
      <c r="A2210" s="19">
        <v>2209</v>
      </c>
      <c r="B2210" s="25" t="s">
        <v>9793</v>
      </c>
      <c r="C2210" s="16" t="s">
        <v>1585</v>
      </c>
      <c r="D2210" s="25">
        <v>4</v>
      </c>
      <c r="E2210" s="25">
        <v>4</v>
      </c>
    </row>
    <row r="2211" spans="1:5">
      <c r="A2211" s="19">
        <v>2210</v>
      </c>
      <c r="B2211" s="25" t="s">
        <v>9794</v>
      </c>
      <c r="C2211" s="16" t="s">
        <v>1585</v>
      </c>
      <c r="D2211" s="25">
        <v>39</v>
      </c>
      <c r="E2211" s="25">
        <v>39</v>
      </c>
    </row>
    <row r="2212" spans="1:5" ht="28.5">
      <c r="A2212" s="19">
        <v>2211</v>
      </c>
      <c r="B2212" s="25" t="s">
        <v>9795</v>
      </c>
      <c r="C2212" s="16" t="s">
        <v>1586</v>
      </c>
      <c r="D2212" s="25">
        <v>25</v>
      </c>
      <c r="E2212" s="25">
        <v>25</v>
      </c>
    </row>
    <row r="2213" spans="1:5" ht="28.5">
      <c r="A2213" s="19">
        <v>2212</v>
      </c>
      <c r="B2213" s="25" t="s">
        <v>9796</v>
      </c>
      <c r="C2213" s="16" t="s">
        <v>1586</v>
      </c>
      <c r="D2213" s="25">
        <v>25</v>
      </c>
      <c r="E2213" s="25">
        <v>25</v>
      </c>
    </row>
    <row r="2214" spans="1:5" ht="28.5">
      <c r="A2214" s="19">
        <v>2213</v>
      </c>
      <c r="B2214" s="25" t="s">
        <v>9797</v>
      </c>
      <c r="C2214" s="16" t="s">
        <v>1586</v>
      </c>
      <c r="D2214" s="25">
        <v>25</v>
      </c>
      <c r="E2214" s="25">
        <v>25</v>
      </c>
    </row>
    <row r="2215" spans="1:5">
      <c r="A2215" s="19">
        <v>2214</v>
      </c>
      <c r="B2215" s="25" t="s">
        <v>9798</v>
      </c>
      <c r="C2215" s="16" t="s">
        <v>1585</v>
      </c>
      <c r="D2215" s="25">
        <v>4</v>
      </c>
      <c r="E2215" s="25">
        <v>4</v>
      </c>
    </row>
    <row r="2216" spans="1:5">
      <c r="A2216" s="19">
        <v>2215</v>
      </c>
      <c r="B2216" s="25" t="s">
        <v>9799</v>
      </c>
      <c r="C2216" s="16" t="s">
        <v>1585</v>
      </c>
      <c r="D2216" s="25">
        <v>9</v>
      </c>
      <c r="E2216" s="25">
        <v>9</v>
      </c>
    </row>
    <row r="2217" spans="1:5">
      <c r="A2217" s="19">
        <v>2216</v>
      </c>
      <c r="B2217" s="25" t="s">
        <v>9800</v>
      </c>
      <c r="C2217" s="16" t="s">
        <v>1585</v>
      </c>
      <c r="D2217" s="25">
        <v>3</v>
      </c>
      <c r="E2217" s="25">
        <v>3</v>
      </c>
    </row>
    <row r="2218" spans="1:5">
      <c r="A2218" s="19">
        <v>2217</v>
      </c>
      <c r="B2218" s="25" t="s">
        <v>9801</v>
      </c>
      <c r="C2218" s="16" t="s">
        <v>1585</v>
      </c>
      <c r="D2218" s="25">
        <v>2</v>
      </c>
      <c r="E2218" s="25">
        <v>2</v>
      </c>
    </row>
    <row r="2219" spans="1:5">
      <c r="A2219" s="19">
        <v>2218</v>
      </c>
      <c r="B2219" s="25" t="s">
        <v>9802</v>
      </c>
      <c r="C2219" s="16" t="s">
        <v>1585</v>
      </c>
      <c r="D2219" s="25">
        <v>4</v>
      </c>
      <c r="E2219" s="25">
        <v>4</v>
      </c>
    </row>
    <row r="2220" spans="1:5">
      <c r="A2220" s="19">
        <v>2219</v>
      </c>
      <c r="B2220" s="25" t="s">
        <v>9803</v>
      </c>
      <c r="C2220" s="16" t="s">
        <v>1585</v>
      </c>
      <c r="D2220" s="25">
        <v>1</v>
      </c>
      <c r="E2220" s="25">
        <v>1</v>
      </c>
    </row>
    <row r="2221" spans="1:5">
      <c r="A2221" s="19">
        <v>2220</v>
      </c>
      <c r="B2221" s="25" t="s">
        <v>9804</v>
      </c>
      <c r="C2221" s="16" t="s">
        <v>1585</v>
      </c>
      <c r="D2221" s="25">
        <v>8</v>
      </c>
      <c r="E2221" s="25">
        <v>8</v>
      </c>
    </row>
    <row r="2222" spans="1:5">
      <c r="A2222" s="19">
        <v>2221</v>
      </c>
      <c r="B2222" s="25" t="s">
        <v>9805</v>
      </c>
      <c r="C2222" s="16" t="s">
        <v>1585</v>
      </c>
      <c r="D2222" s="25">
        <v>4</v>
      </c>
      <c r="E2222" s="25">
        <v>4</v>
      </c>
    </row>
    <row r="2223" spans="1:5">
      <c r="A2223" s="19">
        <v>2222</v>
      </c>
      <c r="B2223" s="25" t="s">
        <v>9806</v>
      </c>
      <c r="C2223" s="16" t="s">
        <v>1585</v>
      </c>
      <c r="D2223" s="25">
        <v>5</v>
      </c>
      <c r="E2223" s="25">
        <v>5</v>
      </c>
    </row>
    <row r="2224" spans="1:5" ht="28.5">
      <c r="A2224" s="19">
        <v>2223</v>
      </c>
      <c r="B2224" s="25" t="s">
        <v>9807</v>
      </c>
      <c r="C2224" s="16" t="s">
        <v>1586</v>
      </c>
      <c r="D2224" s="25">
        <v>25</v>
      </c>
      <c r="E2224" s="25">
        <v>25</v>
      </c>
    </row>
    <row r="2225" spans="1:5">
      <c r="A2225" s="19">
        <v>2224</v>
      </c>
      <c r="B2225" s="25" t="s">
        <v>9808</v>
      </c>
      <c r="C2225" s="16" t="s">
        <v>1585</v>
      </c>
      <c r="D2225" s="25">
        <v>1</v>
      </c>
      <c r="E2225" s="25">
        <v>1</v>
      </c>
    </row>
    <row r="2226" spans="1:5">
      <c r="A2226" s="19">
        <v>2225</v>
      </c>
      <c r="B2226" s="25" t="s">
        <v>9809</v>
      </c>
      <c r="C2226" s="16" t="s">
        <v>1585</v>
      </c>
      <c r="D2226" s="25">
        <v>3</v>
      </c>
      <c r="E2226" s="25">
        <v>3</v>
      </c>
    </row>
    <row r="2227" spans="1:5">
      <c r="A2227" s="19">
        <v>2226</v>
      </c>
      <c r="B2227" s="25" t="s">
        <v>9810</v>
      </c>
      <c r="C2227" s="16" t="s">
        <v>1585</v>
      </c>
      <c r="D2227" s="25">
        <v>2</v>
      </c>
      <c r="E2227" s="25">
        <v>2</v>
      </c>
    </row>
    <row r="2228" spans="1:5">
      <c r="A2228" s="19">
        <v>2227</v>
      </c>
      <c r="B2228" s="25" t="s">
        <v>9811</v>
      </c>
      <c r="C2228" s="16" t="s">
        <v>1585</v>
      </c>
      <c r="D2228" s="25">
        <v>11</v>
      </c>
      <c r="E2228" s="25">
        <v>11</v>
      </c>
    </row>
    <row r="2229" spans="1:5">
      <c r="A2229" s="19">
        <v>2228</v>
      </c>
      <c r="B2229" s="25" t="s">
        <v>9812</v>
      </c>
      <c r="C2229" s="16" t="s">
        <v>1585</v>
      </c>
      <c r="D2229" s="25">
        <v>1</v>
      </c>
      <c r="E2229" s="25">
        <v>1</v>
      </c>
    </row>
    <row r="2230" spans="1:5">
      <c r="A2230" s="19">
        <v>2229</v>
      </c>
      <c r="B2230" s="25" t="s">
        <v>9813</v>
      </c>
      <c r="C2230" s="16" t="s">
        <v>1585</v>
      </c>
      <c r="D2230" s="25">
        <v>4</v>
      </c>
      <c r="E2230" s="25">
        <v>4</v>
      </c>
    </row>
    <row r="2231" spans="1:5">
      <c r="A2231" s="19">
        <v>2230</v>
      </c>
      <c r="B2231" s="25" t="s">
        <v>9814</v>
      </c>
      <c r="C2231" s="16" t="s">
        <v>1585</v>
      </c>
      <c r="D2231" s="25">
        <v>10</v>
      </c>
      <c r="E2231" s="25">
        <v>10</v>
      </c>
    </row>
    <row r="2232" spans="1:5">
      <c r="A2232" s="19">
        <v>2231</v>
      </c>
      <c r="B2232" s="25" t="s">
        <v>9815</v>
      </c>
      <c r="C2232" s="16" t="s">
        <v>1585</v>
      </c>
      <c r="D2232" s="25">
        <v>31</v>
      </c>
      <c r="E2232" s="25">
        <v>31</v>
      </c>
    </row>
    <row r="2233" spans="1:5">
      <c r="A2233" s="19">
        <v>2232</v>
      </c>
      <c r="B2233" s="25" t="s">
        <v>9816</v>
      </c>
      <c r="C2233" s="16" t="s">
        <v>1585</v>
      </c>
      <c r="D2233" s="25">
        <v>18</v>
      </c>
      <c r="E2233" s="25">
        <v>18</v>
      </c>
    </row>
    <row r="2234" spans="1:5">
      <c r="A2234" s="19">
        <v>2233</v>
      </c>
      <c r="B2234" s="25" t="s">
        <v>9817</v>
      </c>
      <c r="C2234" s="16" t="s">
        <v>1585</v>
      </c>
      <c r="D2234" s="25">
        <v>1</v>
      </c>
      <c r="E2234" s="25">
        <v>1</v>
      </c>
    </row>
    <row r="2235" spans="1:5">
      <c r="A2235" s="19">
        <v>2234</v>
      </c>
      <c r="B2235" s="25" t="s">
        <v>9818</v>
      </c>
      <c r="C2235" s="16" t="s">
        <v>1585</v>
      </c>
      <c r="D2235" s="25">
        <v>7</v>
      </c>
      <c r="E2235" s="25">
        <v>7</v>
      </c>
    </row>
    <row r="2236" spans="1:5">
      <c r="A2236" s="19">
        <v>2235</v>
      </c>
      <c r="B2236" s="25" t="s">
        <v>9819</v>
      </c>
      <c r="C2236" s="16" t="s">
        <v>1585</v>
      </c>
      <c r="D2236" s="25">
        <v>12</v>
      </c>
      <c r="E2236" s="25">
        <v>12</v>
      </c>
    </row>
    <row r="2237" spans="1:5">
      <c r="A2237" s="19">
        <v>2236</v>
      </c>
      <c r="B2237" s="25" t="s">
        <v>9820</v>
      </c>
      <c r="C2237" s="16" t="s">
        <v>1585</v>
      </c>
      <c r="D2237" s="25">
        <v>12</v>
      </c>
      <c r="E2237" s="25">
        <v>12</v>
      </c>
    </row>
    <row r="2238" spans="1:5">
      <c r="A2238" s="19">
        <v>2237</v>
      </c>
      <c r="B2238" s="25" t="s">
        <v>9821</v>
      </c>
      <c r="C2238" s="16" t="s">
        <v>1585</v>
      </c>
      <c r="D2238" s="25">
        <v>5</v>
      </c>
      <c r="E2238" s="25">
        <v>5</v>
      </c>
    </row>
    <row r="2239" spans="1:5">
      <c r="A2239" s="19">
        <v>2238</v>
      </c>
      <c r="B2239" s="25" t="s">
        <v>9822</v>
      </c>
      <c r="C2239" s="16" t="s">
        <v>1585</v>
      </c>
      <c r="D2239" s="25">
        <v>7</v>
      </c>
      <c r="E2239" s="25">
        <v>7</v>
      </c>
    </row>
    <row r="2240" spans="1:5">
      <c r="A2240" s="19">
        <v>2239</v>
      </c>
      <c r="B2240" s="25" t="s">
        <v>9823</v>
      </c>
      <c r="C2240" s="16" t="s">
        <v>1585</v>
      </c>
      <c r="D2240" s="25">
        <v>19</v>
      </c>
      <c r="E2240" s="25">
        <v>19</v>
      </c>
    </row>
    <row r="2241" spans="1:5">
      <c r="A2241" s="19">
        <v>2240</v>
      </c>
      <c r="B2241" s="25" t="s">
        <v>9824</v>
      </c>
      <c r="C2241" s="16" t="s">
        <v>1585</v>
      </c>
      <c r="D2241" s="25">
        <v>6</v>
      </c>
      <c r="E2241" s="25">
        <v>6</v>
      </c>
    </row>
    <row r="2242" spans="1:5">
      <c r="A2242" s="19">
        <v>2241</v>
      </c>
      <c r="B2242" s="25" t="s">
        <v>9825</v>
      </c>
      <c r="C2242" s="16" t="s">
        <v>1585</v>
      </c>
      <c r="D2242" s="25">
        <v>9</v>
      </c>
      <c r="E2242" s="25">
        <v>9</v>
      </c>
    </row>
    <row r="2243" spans="1:5">
      <c r="A2243" s="19">
        <v>2242</v>
      </c>
      <c r="B2243" s="25" t="s">
        <v>9826</v>
      </c>
      <c r="C2243" s="16" t="s">
        <v>1585</v>
      </c>
      <c r="D2243" s="25">
        <v>3</v>
      </c>
      <c r="E2243" s="25">
        <v>3</v>
      </c>
    </row>
    <row r="2244" spans="1:5">
      <c r="A2244" s="19">
        <v>2243</v>
      </c>
      <c r="B2244" s="25" t="s">
        <v>9827</v>
      </c>
      <c r="C2244" s="16" t="s">
        <v>1585</v>
      </c>
      <c r="D2244" s="25">
        <v>2</v>
      </c>
      <c r="E2244" s="25">
        <v>2</v>
      </c>
    </row>
    <row r="2245" spans="1:5">
      <c r="A2245" s="19">
        <v>2244</v>
      </c>
      <c r="B2245" s="25" t="s">
        <v>9828</v>
      </c>
      <c r="C2245" s="16" t="s">
        <v>1585</v>
      </c>
      <c r="D2245" s="25">
        <v>18</v>
      </c>
      <c r="E2245" s="25">
        <v>18</v>
      </c>
    </row>
    <row r="2246" spans="1:5">
      <c r="A2246" s="19">
        <v>2245</v>
      </c>
      <c r="B2246" s="25" t="s">
        <v>9829</v>
      </c>
      <c r="C2246" s="16" t="s">
        <v>1585</v>
      </c>
      <c r="D2246" s="25">
        <v>19</v>
      </c>
      <c r="E2246" s="25">
        <v>19</v>
      </c>
    </row>
    <row r="2247" spans="1:5">
      <c r="A2247" s="19">
        <v>2246</v>
      </c>
      <c r="B2247" s="25" t="s">
        <v>9830</v>
      </c>
      <c r="C2247" s="16" t="s">
        <v>1585</v>
      </c>
      <c r="D2247" s="25">
        <v>1</v>
      </c>
      <c r="E2247" s="25">
        <v>1</v>
      </c>
    </row>
    <row r="2248" spans="1:5">
      <c r="A2248" s="19">
        <v>2247</v>
      </c>
      <c r="B2248" s="25" t="s">
        <v>9831</v>
      </c>
      <c r="C2248" s="16" t="s">
        <v>1585</v>
      </c>
      <c r="D2248" s="25">
        <v>2</v>
      </c>
      <c r="E2248" s="25">
        <v>2</v>
      </c>
    </row>
    <row r="2249" spans="1:5">
      <c r="A2249" s="19">
        <v>2248</v>
      </c>
      <c r="B2249" s="25" t="s">
        <v>9832</v>
      </c>
      <c r="C2249" s="16" t="s">
        <v>1585</v>
      </c>
      <c r="D2249" s="25">
        <v>4</v>
      </c>
      <c r="E2249" s="25">
        <v>4</v>
      </c>
    </row>
    <row r="2250" spans="1:5">
      <c r="A2250" s="19">
        <v>2249</v>
      </c>
      <c r="B2250" s="25" t="s">
        <v>9833</v>
      </c>
      <c r="C2250" s="16" t="s">
        <v>1585</v>
      </c>
      <c r="D2250" s="25">
        <v>9</v>
      </c>
      <c r="E2250" s="25">
        <v>9</v>
      </c>
    </row>
    <row r="2251" spans="1:5">
      <c r="A2251" s="19">
        <v>2250</v>
      </c>
      <c r="B2251" s="25" t="s">
        <v>9834</v>
      </c>
      <c r="C2251" s="16" t="s">
        <v>1585</v>
      </c>
      <c r="D2251" s="25">
        <v>3</v>
      </c>
      <c r="E2251" s="25">
        <v>3</v>
      </c>
    </row>
    <row r="2252" spans="1:5">
      <c r="A2252" s="19">
        <v>2251</v>
      </c>
      <c r="B2252" s="25" t="s">
        <v>9835</v>
      </c>
      <c r="C2252" s="16" t="s">
        <v>1585</v>
      </c>
      <c r="D2252" s="25">
        <v>14</v>
      </c>
      <c r="E2252" s="25">
        <v>14</v>
      </c>
    </row>
    <row r="2253" spans="1:5">
      <c r="A2253" s="19">
        <v>2252</v>
      </c>
      <c r="B2253" s="25" t="s">
        <v>9836</v>
      </c>
      <c r="C2253" s="16" t="s">
        <v>1585</v>
      </c>
      <c r="D2253" s="25">
        <v>3</v>
      </c>
      <c r="E2253" s="25">
        <v>3</v>
      </c>
    </row>
    <row r="2254" spans="1:5">
      <c r="A2254" s="19">
        <v>2253</v>
      </c>
      <c r="B2254" s="25" t="s">
        <v>9837</v>
      </c>
      <c r="C2254" s="16" t="s">
        <v>1585</v>
      </c>
      <c r="D2254" s="25">
        <v>4</v>
      </c>
      <c r="E2254" s="25">
        <v>4</v>
      </c>
    </row>
    <row r="2255" spans="1:5">
      <c r="A2255" s="19">
        <v>2254</v>
      </c>
      <c r="B2255" s="25" t="s">
        <v>9838</v>
      </c>
      <c r="C2255" s="16" t="s">
        <v>1585</v>
      </c>
      <c r="D2255" s="25">
        <v>1</v>
      </c>
      <c r="E2255" s="25">
        <v>1</v>
      </c>
    </row>
    <row r="2256" spans="1:5">
      <c r="A2256" s="19">
        <v>2255</v>
      </c>
      <c r="B2256" s="25" t="s">
        <v>9839</v>
      </c>
      <c r="C2256" s="16" t="s">
        <v>1585</v>
      </c>
      <c r="D2256" s="25">
        <v>3</v>
      </c>
      <c r="E2256" s="25">
        <v>3</v>
      </c>
    </row>
    <row r="2257" spans="1:5">
      <c r="A2257" s="19">
        <v>2256</v>
      </c>
      <c r="B2257" s="25" t="s">
        <v>9840</v>
      </c>
      <c r="C2257" s="16" t="s">
        <v>1585</v>
      </c>
      <c r="D2257" s="25">
        <v>2</v>
      </c>
      <c r="E2257" s="25">
        <v>2</v>
      </c>
    </row>
    <row r="2258" spans="1:5">
      <c r="A2258" s="19">
        <v>2257</v>
      </c>
      <c r="B2258" s="25" t="s">
        <v>9841</v>
      </c>
      <c r="C2258" s="16" t="s">
        <v>1585</v>
      </c>
      <c r="D2258" s="25">
        <v>5</v>
      </c>
      <c r="E2258" s="25">
        <v>5</v>
      </c>
    </row>
    <row r="2259" spans="1:5">
      <c r="A2259" s="19">
        <v>2258</v>
      </c>
      <c r="B2259" s="25" t="s">
        <v>9842</v>
      </c>
      <c r="C2259" s="16" t="s">
        <v>1585</v>
      </c>
      <c r="D2259" s="25">
        <v>19</v>
      </c>
      <c r="E2259" s="25">
        <v>19</v>
      </c>
    </row>
    <row r="2260" spans="1:5">
      <c r="A2260" s="19">
        <v>2259</v>
      </c>
      <c r="B2260" s="25" t="s">
        <v>9843</v>
      </c>
      <c r="C2260" s="16" t="s">
        <v>1585</v>
      </c>
      <c r="D2260" s="25">
        <v>3</v>
      </c>
      <c r="E2260" s="25">
        <v>3</v>
      </c>
    </row>
    <row r="2261" spans="1:5">
      <c r="A2261" s="19">
        <v>2260</v>
      </c>
      <c r="B2261" s="25" t="s">
        <v>9844</v>
      </c>
      <c r="C2261" s="16" t="s">
        <v>1585</v>
      </c>
      <c r="D2261" s="25">
        <v>4</v>
      </c>
      <c r="E2261" s="25">
        <v>4</v>
      </c>
    </row>
    <row r="2262" spans="1:5">
      <c r="A2262" s="19">
        <v>2261</v>
      </c>
      <c r="B2262" s="25" t="s">
        <v>9845</v>
      </c>
      <c r="C2262" s="16" t="s">
        <v>1585</v>
      </c>
      <c r="D2262" s="25">
        <v>3</v>
      </c>
      <c r="E2262" s="25">
        <v>3</v>
      </c>
    </row>
    <row r="2263" spans="1:5">
      <c r="A2263" s="19">
        <v>2262</v>
      </c>
      <c r="B2263" s="25" t="s">
        <v>9846</v>
      </c>
      <c r="C2263" s="16" t="s">
        <v>1585</v>
      </c>
      <c r="D2263" s="25">
        <v>13</v>
      </c>
      <c r="E2263" s="25">
        <v>13</v>
      </c>
    </row>
    <row r="2264" spans="1:5">
      <c r="A2264" s="19">
        <v>2263</v>
      </c>
      <c r="B2264" s="25" t="s">
        <v>9847</v>
      </c>
      <c r="C2264" s="16" t="s">
        <v>1585</v>
      </c>
      <c r="D2264" s="25">
        <v>4</v>
      </c>
      <c r="E2264" s="25">
        <v>4</v>
      </c>
    </row>
    <row r="2265" spans="1:5">
      <c r="A2265" s="19">
        <v>2264</v>
      </c>
      <c r="B2265" s="25" t="s">
        <v>9848</v>
      </c>
      <c r="C2265" s="16" t="s">
        <v>1585</v>
      </c>
      <c r="D2265" s="25">
        <v>2</v>
      </c>
      <c r="E2265" s="25">
        <v>2</v>
      </c>
    </row>
    <row r="2266" spans="1:5">
      <c r="A2266" s="19">
        <v>2265</v>
      </c>
      <c r="B2266" s="25" t="s">
        <v>9849</v>
      </c>
      <c r="C2266" s="16" t="s">
        <v>1585</v>
      </c>
      <c r="D2266" s="25">
        <v>13</v>
      </c>
      <c r="E2266" s="25">
        <v>13</v>
      </c>
    </row>
    <row r="2267" spans="1:5">
      <c r="A2267" s="19">
        <v>2266</v>
      </c>
      <c r="B2267" s="25" t="s">
        <v>9850</v>
      </c>
      <c r="C2267" s="16" t="s">
        <v>1585</v>
      </c>
      <c r="D2267" s="25">
        <v>17</v>
      </c>
      <c r="E2267" s="25">
        <v>17</v>
      </c>
    </row>
    <row r="2268" spans="1:5">
      <c r="A2268" s="19">
        <v>2267</v>
      </c>
      <c r="B2268" s="25" t="s">
        <v>9851</v>
      </c>
      <c r="C2268" s="16" t="s">
        <v>1585</v>
      </c>
      <c r="D2268" s="25">
        <v>6</v>
      </c>
      <c r="E2268" s="25">
        <v>6</v>
      </c>
    </row>
    <row r="2269" spans="1:5">
      <c r="A2269" s="19">
        <v>2268</v>
      </c>
      <c r="B2269" s="25" t="s">
        <v>9852</v>
      </c>
      <c r="C2269" s="16" t="s">
        <v>1585</v>
      </c>
      <c r="D2269" s="25">
        <v>5</v>
      </c>
      <c r="E2269" s="25">
        <v>5</v>
      </c>
    </row>
    <row r="2270" spans="1:5">
      <c r="A2270" s="19">
        <v>2269</v>
      </c>
      <c r="B2270" s="25" t="s">
        <v>9853</v>
      </c>
      <c r="C2270" s="16" t="s">
        <v>1585</v>
      </c>
      <c r="D2270" s="25">
        <v>3</v>
      </c>
      <c r="E2270" s="25">
        <v>3</v>
      </c>
    </row>
    <row r="2271" spans="1:5">
      <c r="A2271" s="19">
        <v>2270</v>
      </c>
      <c r="B2271" s="25" t="s">
        <v>9854</v>
      </c>
      <c r="C2271" s="16" t="s">
        <v>1585</v>
      </c>
      <c r="D2271" s="25">
        <v>23</v>
      </c>
      <c r="E2271" s="25">
        <v>23</v>
      </c>
    </row>
    <row r="2272" spans="1:5">
      <c r="A2272" s="19">
        <v>2271</v>
      </c>
      <c r="B2272" s="25" t="s">
        <v>9855</v>
      </c>
      <c r="C2272" s="16" t="s">
        <v>1585</v>
      </c>
      <c r="D2272" s="25">
        <v>26</v>
      </c>
      <c r="E2272" s="25">
        <v>26</v>
      </c>
    </row>
    <row r="2273" spans="1:5">
      <c r="A2273" s="19">
        <v>2272</v>
      </c>
      <c r="B2273" s="25" t="s">
        <v>9856</v>
      </c>
      <c r="C2273" s="16" t="s">
        <v>1585</v>
      </c>
      <c r="D2273" s="25">
        <v>4</v>
      </c>
      <c r="E2273" s="25">
        <v>4</v>
      </c>
    </row>
    <row r="2274" spans="1:5">
      <c r="A2274" s="19">
        <v>2273</v>
      </c>
      <c r="B2274" s="25" t="s">
        <v>9857</v>
      </c>
      <c r="C2274" s="16" t="s">
        <v>1585</v>
      </c>
      <c r="D2274" s="25">
        <v>39</v>
      </c>
      <c r="E2274" s="25">
        <v>39</v>
      </c>
    </row>
    <row r="2275" spans="1:5">
      <c r="A2275" s="19">
        <v>2274</v>
      </c>
      <c r="B2275" s="25" t="s">
        <v>9858</v>
      </c>
      <c r="C2275" s="16" t="s">
        <v>1585</v>
      </c>
      <c r="D2275" s="25">
        <v>3</v>
      </c>
      <c r="E2275" s="25">
        <v>3</v>
      </c>
    </row>
    <row r="2276" spans="1:5">
      <c r="A2276" s="19">
        <v>2275</v>
      </c>
      <c r="B2276" s="25" t="s">
        <v>9859</v>
      </c>
      <c r="C2276" s="16" t="s">
        <v>1585</v>
      </c>
      <c r="D2276" s="25">
        <v>4</v>
      </c>
      <c r="E2276" s="25">
        <v>4</v>
      </c>
    </row>
    <row r="2277" spans="1:5">
      <c r="A2277" s="19">
        <v>2276</v>
      </c>
      <c r="B2277" s="25" t="s">
        <v>9860</v>
      </c>
      <c r="C2277" s="16" t="s">
        <v>1585</v>
      </c>
      <c r="D2277" s="25">
        <v>4</v>
      </c>
      <c r="E2277" s="25">
        <v>4</v>
      </c>
    </row>
    <row r="2278" spans="1:5">
      <c r="A2278" s="19">
        <v>2277</v>
      </c>
      <c r="B2278" s="25" t="s">
        <v>9861</v>
      </c>
      <c r="C2278" s="16" t="s">
        <v>1585</v>
      </c>
      <c r="D2278" s="25">
        <v>12</v>
      </c>
      <c r="E2278" s="25">
        <v>12</v>
      </c>
    </row>
    <row r="2279" spans="1:5">
      <c r="A2279" s="19">
        <v>2278</v>
      </c>
      <c r="B2279" s="25" t="s">
        <v>9862</v>
      </c>
      <c r="C2279" s="16" t="s">
        <v>1585</v>
      </c>
      <c r="D2279" s="25">
        <v>9</v>
      </c>
      <c r="E2279" s="25">
        <v>9</v>
      </c>
    </row>
    <row r="2280" spans="1:5">
      <c r="A2280" s="19">
        <v>2279</v>
      </c>
      <c r="B2280" s="25" t="s">
        <v>9863</v>
      </c>
      <c r="C2280" s="16" t="s">
        <v>1585</v>
      </c>
      <c r="D2280" s="25">
        <v>17</v>
      </c>
      <c r="E2280" s="25">
        <v>17</v>
      </c>
    </row>
    <row r="2281" spans="1:5">
      <c r="A2281" s="19">
        <v>2280</v>
      </c>
      <c r="B2281" s="25" t="s">
        <v>9864</v>
      </c>
      <c r="C2281" s="16" t="s">
        <v>1585</v>
      </c>
      <c r="D2281" s="25">
        <v>9</v>
      </c>
      <c r="E2281" s="25">
        <v>9</v>
      </c>
    </row>
    <row r="2282" spans="1:5">
      <c r="A2282" s="19">
        <v>2281</v>
      </c>
      <c r="B2282" s="25" t="s">
        <v>9865</v>
      </c>
      <c r="C2282" s="16" t="s">
        <v>1585</v>
      </c>
      <c r="D2282" s="25">
        <v>4</v>
      </c>
      <c r="E2282" s="25">
        <v>4</v>
      </c>
    </row>
    <row r="2283" spans="1:5">
      <c r="A2283" s="19">
        <v>2282</v>
      </c>
      <c r="B2283" s="25" t="s">
        <v>9866</v>
      </c>
      <c r="C2283" s="16" t="s">
        <v>1585</v>
      </c>
      <c r="D2283" s="25">
        <v>9</v>
      </c>
      <c r="E2283" s="25">
        <v>9</v>
      </c>
    </row>
    <row r="2284" spans="1:5">
      <c r="A2284" s="19">
        <v>2283</v>
      </c>
      <c r="B2284" s="25" t="s">
        <v>9867</v>
      </c>
      <c r="C2284" s="16" t="s">
        <v>1585</v>
      </c>
      <c r="D2284" s="25">
        <v>20</v>
      </c>
      <c r="E2284" s="25">
        <v>20</v>
      </c>
    </row>
    <row r="2285" spans="1:5">
      <c r="A2285" s="19">
        <v>2284</v>
      </c>
      <c r="B2285" s="25" t="s">
        <v>9868</v>
      </c>
      <c r="C2285" s="16" t="s">
        <v>1585</v>
      </c>
      <c r="D2285" s="25">
        <v>10</v>
      </c>
      <c r="E2285" s="25">
        <v>10</v>
      </c>
    </row>
    <row r="2286" spans="1:5">
      <c r="A2286" s="19">
        <v>2285</v>
      </c>
      <c r="B2286" s="25" t="s">
        <v>9869</v>
      </c>
      <c r="C2286" s="16" t="s">
        <v>1585</v>
      </c>
      <c r="D2286" s="25">
        <v>20</v>
      </c>
      <c r="E2286" s="25">
        <v>20</v>
      </c>
    </row>
    <row r="2287" spans="1:5">
      <c r="A2287" s="19">
        <v>2286</v>
      </c>
      <c r="B2287" s="25" t="s">
        <v>9870</v>
      </c>
      <c r="C2287" s="16" t="s">
        <v>1585</v>
      </c>
      <c r="D2287" s="25">
        <v>12</v>
      </c>
      <c r="E2287" s="25">
        <v>12</v>
      </c>
    </row>
    <row r="2288" spans="1:5">
      <c r="A2288" s="19">
        <v>2287</v>
      </c>
      <c r="B2288" s="25" t="s">
        <v>9871</v>
      </c>
      <c r="C2288" s="16" t="s">
        <v>1585</v>
      </c>
      <c r="D2288" s="25">
        <v>7</v>
      </c>
      <c r="E2288" s="25">
        <v>7</v>
      </c>
    </row>
    <row r="2289" spans="1:5">
      <c r="A2289" s="19">
        <v>2288</v>
      </c>
      <c r="B2289" s="25" t="s">
        <v>9872</v>
      </c>
      <c r="C2289" s="16" t="s">
        <v>1585</v>
      </c>
      <c r="D2289" s="25">
        <v>3</v>
      </c>
      <c r="E2289" s="25">
        <v>3</v>
      </c>
    </row>
    <row r="2290" spans="1:5">
      <c r="A2290" s="19">
        <v>2289</v>
      </c>
      <c r="B2290" s="25" t="s">
        <v>9873</v>
      </c>
      <c r="C2290" s="16" t="s">
        <v>1585</v>
      </c>
      <c r="D2290" s="25">
        <v>4</v>
      </c>
      <c r="E2290" s="25">
        <v>4</v>
      </c>
    </row>
    <row r="2291" spans="1:5">
      <c r="A2291" s="19">
        <v>2290</v>
      </c>
      <c r="B2291" s="25" t="s">
        <v>9874</v>
      </c>
      <c r="C2291" s="16" t="s">
        <v>1585</v>
      </c>
      <c r="D2291" s="25">
        <v>2</v>
      </c>
      <c r="E2291" s="25">
        <v>2</v>
      </c>
    </row>
    <row r="2292" spans="1:5">
      <c r="A2292" s="19">
        <v>2291</v>
      </c>
      <c r="B2292" s="25" t="s">
        <v>9875</v>
      </c>
      <c r="C2292" s="16" t="s">
        <v>1585</v>
      </c>
      <c r="D2292" s="25">
        <v>2</v>
      </c>
      <c r="E2292" s="25">
        <v>2</v>
      </c>
    </row>
    <row r="2293" spans="1:5">
      <c r="A2293" s="19">
        <v>2292</v>
      </c>
      <c r="B2293" s="25" t="s">
        <v>9876</v>
      </c>
      <c r="C2293" s="16" t="s">
        <v>1585</v>
      </c>
      <c r="D2293" s="25">
        <v>2</v>
      </c>
      <c r="E2293" s="25">
        <v>2</v>
      </c>
    </row>
    <row r="2294" spans="1:5">
      <c r="A2294" s="19">
        <v>2293</v>
      </c>
      <c r="B2294" s="25" t="s">
        <v>9877</v>
      </c>
      <c r="C2294" s="16" t="s">
        <v>1585</v>
      </c>
      <c r="D2294" s="25">
        <v>4</v>
      </c>
      <c r="E2294" s="25">
        <v>4</v>
      </c>
    </row>
    <row r="2295" spans="1:5">
      <c r="A2295" s="19">
        <v>2294</v>
      </c>
      <c r="B2295" s="25" t="s">
        <v>9878</v>
      </c>
      <c r="C2295" s="16" t="s">
        <v>1585</v>
      </c>
      <c r="D2295" s="25">
        <v>20</v>
      </c>
      <c r="E2295" s="25">
        <v>20</v>
      </c>
    </row>
    <row r="2296" spans="1:5">
      <c r="A2296" s="19">
        <v>2295</v>
      </c>
      <c r="B2296" s="25" t="s">
        <v>9879</v>
      </c>
      <c r="C2296" s="16" t="s">
        <v>1585</v>
      </c>
      <c r="D2296" s="25">
        <v>17</v>
      </c>
      <c r="E2296" s="25">
        <v>17</v>
      </c>
    </row>
    <row r="2297" spans="1:5">
      <c r="A2297" s="19">
        <v>2296</v>
      </c>
      <c r="B2297" s="25" t="s">
        <v>9880</v>
      </c>
      <c r="C2297" s="16" t="s">
        <v>1585</v>
      </c>
      <c r="D2297" s="25">
        <v>18</v>
      </c>
      <c r="E2297" s="25">
        <v>18</v>
      </c>
    </row>
    <row r="2298" spans="1:5">
      <c r="A2298" s="19">
        <v>2297</v>
      </c>
      <c r="B2298" s="25" t="s">
        <v>9881</v>
      </c>
      <c r="C2298" s="16" t="s">
        <v>1585</v>
      </c>
      <c r="D2298" s="25">
        <v>4</v>
      </c>
      <c r="E2298" s="25">
        <v>4</v>
      </c>
    </row>
    <row r="2299" spans="1:5">
      <c r="A2299" s="19">
        <v>2298</v>
      </c>
      <c r="B2299" s="25" t="s">
        <v>9882</v>
      </c>
      <c r="C2299" s="16" t="s">
        <v>1585</v>
      </c>
      <c r="D2299" s="25">
        <v>7</v>
      </c>
      <c r="E2299" s="25">
        <v>7</v>
      </c>
    </row>
    <row r="2300" spans="1:5">
      <c r="A2300" s="19">
        <v>2299</v>
      </c>
      <c r="B2300" s="25" t="s">
        <v>9883</v>
      </c>
      <c r="C2300" s="16" t="s">
        <v>1585</v>
      </c>
      <c r="D2300" s="25">
        <v>3</v>
      </c>
      <c r="E2300" s="25">
        <v>3</v>
      </c>
    </row>
    <row r="2301" spans="1:5">
      <c r="A2301" s="19">
        <v>2300</v>
      </c>
      <c r="B2301" s="25" t="s">
        <v>9884</v>
      </c>
      <c r="C2301" s="16" t="s">
        <v>1585</v>
      </c>
      <c r="D2301" s="25">
        <v>14</v>
      </c>
      <c r="E2301" s="25">
        <v>14</v>
      </c>
    </row>
    <row r="2302" spans="1:5">
      <c r="A2302" s="19">
        <v>2301</v>
      </c>
      <c r="B2302" s="25" t="s">
        <v>9885</v>
      </c>
      <c r="C2302" s="16" t="s">
        <v>1585</v>
      </c>
      <c r="D2302" s="25">
        <v>3</v>
      </c>
      <c r="E2302" s="25">
        <v>3</v>
      </c>
    </row>
    <row r="2303" spans="1:5">
      <c r="A2303" s="19">
        <v>2302</v>
      </c>
      <c r="B2303" s="25" t="s">
        <v>9886</v>
      </c>
      <c r="C2303" s="16" t="s">
        <v>1585</v>
      </c>
      <c r="D2303" s="25">
        <v>2</v>
      </c>
      <c r="E2303" s="25">
        <v>2</v>
      </c>
    </row>
    <row r="2304" spans="1:5">
      <c r="A2304" s="19">
        <v>2303</v>
      </c>
      <c r="B2304" s="25" t="s">
        <v>9887</v>
      </c>
      <c r="C2304" s="16" t="s">
        <v>1585</v>
      </c>
      <c r="D2304" s="25">
        <v>5</v>
      </c>
      <c r="E2304" s="25">
        <v>5</v>
      </c>
    </row>
    <row r="2305" spans="1:5">
      <c r="A2305" s="19">
        <v>2304</v>
      </c>
      <c r="B2305" s="25" t="s">
        <v>9888</v>
      </c>
      <c r="C2305" s="16" t="s">
        <v>1585</v>
      </c>
      <c r="D2305" s="25">
        <v>11</v>
      </c>
      <c r="E2305" s="25">
        <v>11</v>
      </c>
    </row>
    <row r="2306" spans="1:5">
      <c r="A2306" s="19">
        <v>2305</v>
      </c>
      <c r="B2306" s="25" t="s">
        <v>9889</v>
      </c>
      <c r="C2306" s="16" t="s">
        <v>1585</v>
      </c>
      <c r="D2306" s="25">
        <v>3</v>
      </c>
      <c r="E2306" s="25">
        <v>3</v>
      </c>
    </row>
    <row r="2307" spans="1:5">
      <c r="A2307" s="19">
        <v>2306</v>
      </c>
      <c r="B2307" s="25" t="s">
        <v>9890</v>
      </c>
      <c r="C2307" s="16" t="s">
        <v>1585</v>
      </c>
      <c r="D2307" s="25">
        <v>103</v>
      </c>
      <c r="E2307" s="25">
        <v>103</v>
      </c>
    </row>
    <row r="2308" spans="1:5">
      <c r="A2308" s="19">
        <v>2307</v>
      </c>
      <c r="B2308" s="25" t="s">
        <v>9891</v>
      </c>
      <c r="C2308" s="16" t="s">
        <v>1585</v>
      </c>
      <c r="D2308" s="25">
        <v>4</v>
      </c>
      <c r="E2308" s="25">
        <v>4</v>
      </c>
    </row>
    <row r="2309" spans="1:5">
      <c r="A2309" s="19">
        <v>2308</v>
      </c>
      <c r="B2309" s="25" t="s">
        <v>9892</v>
      </c>
      <c r="C2309" s="16" t="s">
        <v>1585</v>
      </c>
      <c r="D2309" s="25">
        <v>13</v>
      </c>
      <c r="E2309" s="25">
        <v>13</v>
      </c>
    </row>
    <row r="2310" spans="1:5">
      <c r="A2310" s="19">
        <v>2309</v>
      </c>
      <c r="B2310" s="25" t="s">
        <v>9893</v>
      </c>
      <c r="C2310" s="16" t="s">
        <v>1585</v>
      </c>
      <c r="D2310" s="25">
        <v>4</v>
      </c>
      <c r="E2310" s="25">
        <v>4</v>
      </c>
    </row>
    <row r="2311" spans="1:5">
      <c r="A2311" s="19">
        <v>2310</v>
      </c>
      <c r="B2311" s="25" t="s">
        <v>9894</v>
      </c>
      <c r="C2311" s="16" t="s">
        <v>1585</v>
      </c>
      <c r="D2311" s="25">
        <v>43</v>
      </c>
      <c r="E2311" s="25">
        <v>43</v>
      </c>
    </row>
    <row r="2312" spans="1:5">
      <c r="A2312" s="19">
        <v>2311</v>
      </c>
      <c r="B2312" s="25" t="s">
        <v>9895</v>
      </c>
      <c r="C2312" s="16" t="s">
        <v>1585</v>
      </c>
      <c r="D2312" s="25">
        <v>3</v>
      </c>
      <c r="E2312" s="25">
        <v>3</v>
      </c>
    </row>
    <row r="2313" spans="1:5">
      <c r="A2313" s="19">
        <v>2312</v>
      </c>
      <c r="B2313" s="25" t="s">
        <v>9896</v>
      </c>
      <c r="C2313" s="16" t="s">
        <v>1585</v>
      </c>
      <c r="D2313" s="25">
        <v>5</v>
      </c>
      <c r="E2313" s="25">
        <v>5</v>
      </c>
    </row>
    <row r="2314" spans="1:5">
      <c r="A2314" s="19">
        <v>2313</v>
      </c>
      <c r="B2314" s="25" t="s">
        <v>9897</v>
      </c>
      <c r="C2314" s="16" t="s">
        <v>1585</v>
      </c>
      <c r="D2314" s="25">
        <v>3</v>
      </c>
      <c r="E2314" s="25">
        <v>3</v>
      </c>
    </row>
    <row r="2315" spans="1:5">
      <c r="A2315" s="19">
        <v>2314</v>
      </c>
      <c r="B2315" s="25" t="s">
        <v>9898</v>
      </c>
      <c r="C2315" s="16" t="s">
        <v>1585</v>
      </c>
      <c r="D2315" s="25">
        <v>2</v>
      </c>
      <c r="E2315" s="25">
        <v>2</v>
      </c>
    </row>
    <row r="2316" spans="1:5">
      <c r="A2316" s="19">
        <v>2315</v>
      </c>
      <c r="B2316" s="25" t="s">
        <v>9899</v>
      </c>
      <c r="C2316" s="16" t="s">
        <v>1585</v>
      </c>
      <c r="D2316" s="25">
        <v>2</v>
      </c>
      <c r="E2316" s="25">
        <v>2</v>
      </c>
    </row>
    <row r="2317" spans="1:5">
      <c r="A2317" s="19">
        <v>2316</v>
      </c>
      <c r="B2317" s="25" t="s">
        <v>9900</v>
      </c>
      <c r="C2317" s="16" t="s">
        <v>1585</v>
      </c>
      <c r="D2317" s="25">
        <v>4</v>
      </c>
      <c r="E2317" s="25">
        <v>4</v>
      </c>
    </row>
    <row r="2318" spans="1:5">
      <c r="A2318" s="19">
        <v>2317</v>
      </c>
      <c r="B2318" s="25" t="s">
        <v>9901</v>
      </c>
      <c r="C2318" s="16" t="s">
        <v>1585</v>
      </c>
      <c r="D2318" s="25">
        <v>14</v>
      </c>
      <c r="E2318" s="25">
        <v>14</v>
      </c>
    </row>
    <row r="2319" spans="1:5">
      <c r="A2319" s="19">
        <v>2318</v>
      </c>
      <c r="B2319" s="25" t="s">
        <v>9902</v>
      </c>
      <c r="C2319" s="16" t="s">
        <v>1585</v>
      </c>
      <c r="D2319" s="25">
        <v>14</v>
      </c>
      <c r="E2319" s="25">
        <v>14</v>
      </c>
    </row>
    <row r="2320" spans="1:5">
      <c r="A2320" s="19">
        <v>2319</v>
      </c>
      <c r="B2320" s="25" t="s">
        <v>9903</v>
      </c>
      <c r="C2320" s="16" t="s">
        <v>1585</v>
      </c>
      <c r="D2320" s="25">
        <v>95</v>
      </c>
      <c r="E2320" s="25">
        <v>95</v>
      </c>
    </row>
    <row r="2321" spans="1:5">
      <c r="A2321" s="19">
        <v>2320</v>
      </c>
      <c r="B2321" s="25" t="s">
        <v>9904</v>
      </c>
      <c r="C2321" s="16" t="s">
        <v>1585</v>
      </c>
      <c r="D2321" s="25">
        <v>7</v>
      </c>
      <c r="E2321" s="25">
        <v>7</v>
      </c>
    </row>
    <row r="2322" spans="1:5">
      <c r="A2322" s="19">
        <v>2321</v>
      </c>
      <c r="B2322" s="25" t="s">
        <v>9905</v>
      </c>
      <c r="C2322" s="16" t="s">
        <v>1585</v>
      </c>
      <c r="D2322" s="25">
        <v>10</v>
      </c>
      <c r="E2322" s="25">
        <v>10</v>
      </c>
    </row>
    <row r="2323" spans="1:5" ht="28.5">
      <c r="A2323" s="19">
        <v>2322</v>
      </c>
      <c r="B2323" s="25" t="s">
        <v>9906</v>
      </c>
      <c r="C2323" s="16" t="s">
        <v>1586</v>
      </c>
      <c r="D2323" s="25">
        <v>25</v>
      </c>
      <c r="E2323" s="25">
        <v>25</v>
      </c>
    </row>
    <row r="2324" spans="1:5">
      <c r="A2324" s="19">
        <v>2323</v>
      </c>
      <c r="B2324" s="25" t="s">
        <v>9907</v>
      </c>
      <c r="C2324" s="16" t="s">
        <v>1585</v>
      </c>
      <c r="D2324" s="25">
        <v>5</v>
      </c>
      <c r="E2324" s="25">
        <v>5</v>
      </c>
    </row>
    <row r="2325" spans="1:5">
      <c r="A2325" s="19">
        <v>2324</v>
      </c>
      <c r="B2325" s="25" t="s">
        <v>9908</v>
      </c>
      <c r="C2325" s="16" t="s">
        <v>1585</v>
      </c>
      <c r="D2325" s="25">
        <v>4</v>
      </c>
      <c r="E2325" s="25">
        <v>4</v>
      </c>
    </row>
    <row r="2326" spans="1:5">
      <c r="A2326" s="19">
        <v>2325</v>
      </c>
      <c r="B2326" s="25" t="s">
        <v>9909</v>
      </c>
      <c r="C2326" s="16" t="s">
        <v>1585</v>
      </c>
      <c r="D2326" s="25">
        <v>1</v>
      </c>
      <c r="E2326" s="25">
        <v>1</v>
      </c>
    </row>
    <row r="2327" spans="1:5">
      <c r="A2327" s="19">
        <v>2326</v>
      </c>
      <c r="B2327" s="25" t="s">
        <v>9910</v>
      </c>
      <c r="C2327" s="16" t="s">
        <v>1585</v>
      </c>
      <c r="D2327" s="25">
        <v>2</v>
      </c>
      <c r="E2327" s="25">
        <v>2</v>
      </c>
    </row>
    <row r="2328" spans="1:5">
      <c r="A2328" s="19">
        <v>2327</v>
      </c>
      <c r="B2328" s="25" t="s">
        <v>9911</v>
      </c>
      <c r="C2328" s="16" t="s">
        <v>1585</v>
      </c>
      <c r="D2328" s="25">
        <v>10</v>
      </c>
      <c r="E2328" s="25">
        <v>10</v>
      </c>
    </row>
    <row r="2329" spans="1:5">
      <c r="A2329" s="19">
        <v>2328</v>
      </c>
      <c r="B2329" s="25" t="s">
        <v>9912</v>
      </c>
      <c r="C2329" s="16" t="s">
        <v>1585</v>
      </c>
      <c r="D2329" s="25">
        <v>7</v>
      </c>
      <c r="E2329" s="25">
        <v>7</v>
      </c>
    </row>
    <row r="2330" spans="1:5">
      <c r="A2330" s="19">
        <v>2329</v>
      </c>
      <c r="B2330" s="25" t="s">
        <v>9913</v>
      </c>
      <c r="C2330" s="16" t="s">
        <v>1602</v>
      </c>
      <c r="D2330" s="25">
        <v>1</v>
      </c>
      <c r="E2330" s="25">
        <v>1</v>
      </c>
    </row>
    <row r="2331" spans="1:5">
      <c r="A2331" s="19">
        <v>2330</v>
      </c>
      <c r="B2331" s="25" t="s">
        <v>9914</v>
      </c>
      <c r="C2331" s="16" t="s">
        <v>1579</v>
      </c>
      <c r="D2331" s="25">
        <v>100</v>
      </c>
      <c r="E2331" s="25">
        <v>100</v>
      </c>
    </row>
    <row r="2332" spans="1:5">
      <c r="A2332" s="19">
        <v>2331</v>
      </c>
      <c r="B2332" s="25" t="s">
        <v>9915</v>
      </c>
      <c r="C2332" s="16" t="s">
        <v>1587</v>
      </c>
      <c r="D2332" s="25">
        <v>100</v>
      </c>
      <c r="E2332" s="25">
        <v>100</v>
      </c>
    </row>
    <row r="2333" spans="1:5">
      <c r="A2333" s="19">
        <v>2332</v>
      </c>
      <c r="B2333" s="25" t="s">
        <v>9916</v>
      </c>
      <c r="C2333" s="16" t="s">
        <v>1587</v>
      </c>
      <c r="D2333" s="25">
        <v>100</v>
      </c>
      <c r="E2333" s="25">
        <v>100</v>
      </c>
    </row>
    <row r="2334" spans="1:5">
      <c r="A2334" s="19">
        <v>2333</v>
      </c>
      <c r="B2334" s="25" t="s">
        <v>9917</v>
      </c>
      <c r="C2334" s="16" t="s">
        <v>1587</v>
      </c>
      <c r="D2334" s="25">
        <v>500</v>
      </c>
      <c r="E2334" s="25">
        <v>500</v>
      </c>
    </row>
    <row r="2335" spans="1:5">
      <c r="A2335" s="19">
        <v>2334</v>
      </c>
      <c r="B2335" s="25" t="s">
        <v>9918</v>
      </c>
      <c r="C2335" s="16" t="s">
        <v>1587</v>
      </c>
      <c r="D2335" s="25">
        <v>100</v>
      </c>
      <c r="E2335" s="25">
        <v>100</v>
      </c>
    </row>
    <row r="2336" spans="1:5">
      <c r="A2336" s="19">
        <v>2335</v>
      </c>
      <c r="B2336" s="25" t="s">
        <v>9919</v>
      </c>
      <c r="C2336" s="16" t="s">
        <v>1587</v>
      </c>
      <c r="D2336" s="25">
        <v>100</v>
      </c>
      <c r="E2336" s="25">
        <v>100</v>
      </c>
    </row>
    <row r="2337" spans="1:5">
      <c r="A2337" s="19">
        <v>2336</v>
      </c>
      <c r="B2337" s="25" t="s">
        <v>9920</v>
      </c>
      <c r="C2337" s="16" t="s">
        <v>1587</v>
      </c>
      <c r="D2337" s="25">
        <v>2000</v>
      </c>
      <c r="E2337" s="25">
        <v>2000</v>
      </c>
    </row>
    <row r="2338" spans="1:5">
      <c r="A2338" s="19">
        <v>2337</v>
      </c>
      <c r="B2338" s="25" t="s">
        <v>9921</v>
      </c>
      <c r="C2338" s="16" t="s">
        <v>1587</v>
      </c>
      <c r="D2338" s="25">
        <v>600</v>
      </c>
      <c r="E2338" s="25">
        <v>600</v>
      </c>
    </row>
    <row r="2339" spans="1:5">
      <c r="A2339" s="19">
        <v>2338</v>
      </c>
      <c r="B2339" s="25" t="s">
        <v>9922</v>
      </c>
      <c r="C2339" s="16" t="s">
        <v>1585</v>
      </c>
      <c r="D2339" s="25">
        <v>60</v>
      </c>
      <c r="E2339" s="25">
        <v>60</v>
      </c>
    </row>
    <row r="2340" spans="1:5">
      <c r="A2340" s="19">
        <v>2339</v>
      </c>
      <c r="B2340" s="25" t="s">
        <v>9923</v>
      </c>
      <c r="C2340" s="16" t="s">
        <v>1585</v>
      </c>
      <c r="D2340" s="25">
        <v>11</v>
      </c>
      <c r="E2340" s="25">
        <v>11</v>
      </c>
    </row>
    <row r="2341" spans="1:5">
      <c r="A2341" s="19">
        <v>2340</v>
      </c>
      <c r="B2341" s="25" t="s">
        <v>3355</v>
      </c>
      <c r="C2341" s="16" t="s">
        <v>1585</v>
      </c>
      <c r="D2341" s="25">
        <v>2</v>
      </c>
      <c r="E2341" s="25">
        <v>2</v>
      </c>
    </row>
    <row r="2342" spans="1:5">
      <c r="A2342" s="19">
        <v>2341</v>
      </c>
      <c r="B2342" s="25" t="s">
        <v>9924</v>
      </c>
      <c r="C2342" s="16" t="s">
        <v>1585</v>
      </c>
      <c r="D2342" s="25">
        <v>62</v>
      </c>
      <c r="E2342" s="25">
        <v>62</v>
      </c>
    </row>
    <row r="2343" spans="1:5">
      <c r="A2343" s="19">
        <v>2342</v>
      </c>
      <c r="B2343" s="25" t="s">
        <v>2415</v>
      </c>
      <c r="C2343" s="16" t="s">
        <v>1600</v>
      </c>
      <c r="D2343" s="25">
        <v>2</v>
      </c>
      <c r="E2343" s="25">
        <v>2</v>
      </c>
    </row>
    <row r="2344" spans="1:5">
      <c r="A2344" s="19">
        <v>2343</v>
      </c>
      <c r="B2344" s="25" t="s">
        <v>9925</v>
      </c>
      <c r="C2344" s="16" t="s">
        <v>1585</v>
      </c>
      <c r="D2344" s="25">
        <v>4</v>
      </c>
      <c r="E2344" s="25">
        <v>4</v>
      </c>
    </row>
    <row r="2345" spans="1:5">
      <c r="A2345" s="19">
        <v>2344</v>
      </c>
      <c r="B2345" s="25" t="s">
        <v>9926</v>
      </c>
      <c r="C2345" s="16" t="s">
        <v>1585</v>
      </c>
      <c r="D2345" s="25">
        <v>5</v>
      </c>
      <c r="E2345" s="25">
        <v>5</v>
      </c>
    </row>
    <row r="2346" spans="1:5">
      <c r="A2346" s="19">
        <v>2345</v>
      </c>
      <c r="B2346" s="25" t="s">
        <v>9927</v>
      </c>
      <c r="C2346" s="16" t="s">
        <v>1585</v>
      </c>
      <c r="D2346" s="25">
        <v>14</v>
      </c>
      <c r="E2346" s="25">
        <v>14</v>
      </c>
    </row>
    <row r="2347" spans="1:5">
      <c r="A2347" s="19">
        <v>2346</v>
      </c>
      <c r="B2347" s="25" t="s">
        <v>9928</v>
      </c>
      <c r="C2347" s="16" t="s">
        <v>1585</v>
      </c>
      <c r="D2347" s="25">
        <v>7</v>
      </c>
      <c r="E2347" s="25">
        <v>7</v>
      </c>
    </row>
    <row r="2348" spans="1:5">
      <c r="A2348" s="19">
        <v>2347</v>
      </c>
      <c r="B2348" s="25" t="s">
        <v>9929</v>
      </c>
      <c r="C2348" s="16" t="s">
        <v>1585</v>
      </c>
      <c r="D2348" s="25">
        <v>7</v>
      </c>
      <c r="E2348" s="25">
        <v>7</v>
      </c>
    </row>
    <row r="2349" spans="1:5">
      <c r="A2349" s="19">
        <v>2348</v>
      </c>
      <c r="B2349" s="25" t="s">
        <v>9930</v>
      </c>
      <c r="C2349" s="16" t="s">
        <v>1602</v>
      </c>
      <c r="D2349" s="25">
        <v>1</v>
      </c>
      <c r="E2349" s="25">
        <v>1</v>
      </c>
    </row>
    <row r="2350" spans="1:5">
      <c r="A2350" s="19">
        <v>2349</v>
      </c>
      <c r="B2350" s="25" t="s">
        <v>6502</v>
      </c>
      <c r="C2350" s="16" t="s">
        <v>1585</v>
      </c>
      <c r="D2350" s="25">
        <v>19</v>
      </c>
      <c r="E2350" s="25">
        <v>19</v>
      </c>
    </row>
    <row r="2351" spans="1:5">
      <c r="A2351" s="19">
        <v>2350</v>
      </c>
      <c r="B2351" s="25" t="s">
        <v>3507</v>
      </c>
      <c r="C2351" s="16" t="s">
        <v>1585</v>
      </c>
      <c r="D2351" s="25">
        <v>1</v>
      </c>
      <c r="E2351" s="25">
        <v>1</v>
      </c>
    </row>
    <row r="2352" spans="1:5">
      <c r="A2352" s="19">
        <v>2351</v>
      </c>
      <c r="B2352" s="25" t="s">
        <v>9931</v>
      </c>
      <c r="C2352" s="16" t="s">
        <v>1585</v>
      </c>
      <c r="D2352" s="25">
        <v>4</v>
      </c>
      <c r="E2352" s="25">
        <v>4</v>
      </c>
    </row>
    <row r="2353" spans="1:5">
      <c r="A2353" s="19">
        <v>2352</v>
      </c>
      <c r="B2353" s="25" t="s">
        <v>9932</v>
      </c>
      <c r="C2353" s="16" t="s">
        <v>1585</v>
      </c>
      <c r="D2353" s="25">
        <v>3</v>
      </c>
      <c r="E2353" s="25">
        <v>3</v>
      </c>
    </row>
    <row r="2354" spans="1:5">
      <c r="A2354" s="19">
        <v>2353</v>
      </c>
      <c r="B2354" s="25" t="s">
        <v>9933</v>
      </c>
      <c r="C2354" s="16" t="s">
        <v>1585</v>
      </c>
      <c r="D2354" s="25">
        <v>1</v>
      </c>
      <c r="E2354" s="25">
        <v>1</v>
      </c>
    </row>
    <row r="2355" spans="1:5">
      <c r="A2355" s="19">
        <v>2354</v>
      </c>
      <c r="B2355" s="25" t="s">
        <v>9934</v>
      </c>
      <c r="C2355" s="16" t="s">
        <v>1585</v>
      </c>
      <c r="D2355" s="25">
        <v>2</v>
      </c>
      <c r="E2355" s="25">
        <v>2</v>
      </c>
    </row>
    <row r="2356" spans="1:5">
      <c r="A2356" s="19">
        <v>2355</v>
      </c>
      <c r="B2356" s="25" t="s">
        <v>9935</v>
      </c>
      <c r="C2356" s="16" t="s">
        <v>1585</v>
      </c>
      <c r="D2356" s="25">
        <v>4</v>
      </c>
      <c r="E2356" s="25">
        <v>4</v>
      </c>
    </row>
    <row r="2357" spans="1:5">
      <c r="A2357" s="19">
        <v>2356</v>
      </c>
      <c r="B2357" s="25" t="s">
        <v>9936</v>
      </c>
      <c r="C2357" s="16" t="s">
        <v>1585</v>
      </c>
      <c r="D2357" s="25">
        <v>3</v>
      </c>
      <c r="E2357" s="25">
        <v>3</v>
      </c>
    </row>
    <row r="2358" spans="1:5">
      <c r="A2358" s="19">
        <v>2357</v>
      </c>
      <c r="B2358" s="25" t="s">
        <v>9937</v>
      </c>
      <c r="C2358" s="16" t="s">
        <v>1585</v>
      </c>
      <c r="D2358" s="25">
        <v>3</v>
      </c>
      <c r="E2358" s="25">
        <v>3</v>
      </c>
    </row>
    <row r="2359" spans="1:5">
      <c r="A2359" s="19">
        <v>2358</v>
      </c>
      <c r="B2359" s="25" t="s">
        <v>9938</v>
      </c>
      <c r="C2359" s="16" t="s">
        <v>1585</v>
      </c>
      <c r="D2359" s="25">
        <v>3</v>
      </c>
      <c r="E2359" s="25">
        <v>3</v>
      </c>
    </row>
    <row r="2360" spans="1:5">
      <c r="A2360" s="19">
        <v>2359</v>
      </c>
      <c r="B2360" s="25" t="s">
        <v>9939</v>
      </c>
      <c r="C2360" s="16" t="s">
        <v>1585</v>
      </c>
      <c r="D2360" s="25">
        <v>4</v>
      </c>
      <c r="E2360" s="25">
        <v>4</v>
      </c>
    </row>
    <row r="2361" spans="1:5">
      <c r="A2361" s="19">
        <v>2360</v>
      </c>
      <c r="B2361" s="25" t="s">
        <v>9940</v>
      </c>
      <c r="C2361" s="16" t="s">
        <v>1585</v>
      </c>
      <c r="D2361" s="25">
        <v>2</v>
      </c>
      <c r="E2361" s="25">
        <v>2</v>
      </c>
    </row>
    <row r="2362" spans="1:5">
      <c r="A2362" s="19">
        <v>2361</v>
      </c>
      <c r="B2362" s="25" t="s">
        <v>9941</v>
      </c>
      <c r="C2362" s="16" t="s">
        <v>1585</v>
      </c>
      <c r="D2362" s="25">
        <v>3</v>
      </c>
      <c r="E2362" s="25">
        <v>3</v>
      </c>
    </row>
    <row r="2363" spans="1:5">
      <c r="A2363" s="19">
        <v>2362</v>
      </c>
      <c r="B2363" s="25" t="s">
        <v>9942</v>
      </c>
      <c r="C2363" s="16" t="s">
        <v>1587</v>
      </c>
      <c r="D2363" s="25">
        <v>100</v>
      </c>
      <c r="E2363" s="25">
        <v>100</v>
      </c>
    </row>
    <row r="2364" spans="1:5">
      <c r="A2364" s="19">
        <v>2363</v>
      </c>
      <c r="B2364" s="25" t="s">
        <v>3567</v>
      </c>
      <c r="C2364" s="16" t="s">
        <v>1600</v>
      </c>
      <c r="D2364" s="25">
        <v>1</v>
      </c>
      <c r="E2364" s="25">
        <v>2</v>
      </c>
    </row>
    <row r="2365" spans="1:5">
      <c r="A2365" s="19">
        <v>2364</v>
      </c>
      <c r="B2365" s="25" t="s">
        <v>9943</v>
      </c>
      <c r="C2365" s="16" t="s">
        <v>1585</v>
      </c>
      <c r="D2365" s="25">
        <v>1</v>
      </c>
      <c r="E2365" s="25">
        <v>1</v>
      </c>
    </row>
    <row r="2366" spans="1:5">
      <c r="A2366" s="19">
        <v>2365</v>
      </c>
      <c r="B2366" s="25" t="s">
        <v>9944</v>
      </c>
      <c r="C2366" s="16" t="s">
        <v>1585</v>
      </c>
      <c r="D2366" s="25">
        <v>28</v>
      </c>
      <c r="E2366" s="25">
        <v>28</v>
      </c>
    </row>
    <row r="2367" spans="1:5">
      <c r="A2367" s="19">
        <v>2366</v>
      </c>
      <c r="B2367" s="25" t="s">
        <v>9945</v>
      </c>
      <c r="C2367" s="16" t="s">
        <v>1587</v>
      </c>
      <c r="D2367" s="25">
        <v>100</v>
      </c>
      <c r="E2367" s="25">
        <v>100</v>
      </c>
    </row>
    <row r="2368" spans="1:5">
      <c r="A2368" s="19">
        <v>2367</v>
      </c>
      <c r="B2368" s="25" t="s">
        <v>9946</v>
      </c>
      <c r="C2368" s="16" t="s">
        <v>1577</v>
      </c>
      <c r="D2368" s="25">
        <v>1</v>
      </c>
      <c r="E2368" s="25">
        <v>1</v>
      </c>
    </row>
    <row r="2369" spans="1:5" ht="28.5">
      <c r="A2369" s="19">
        <v>2368</v>
      </c>
      <c r="B2369" s="25" t="s">
        <v>9947</v>
      </c>
      <c r="C2369" s="16" t="s">
        <v>1586</v>
      </c>
      <c r="D2369" s="25">
        <v>25</v>
      </c>
      <c r="E2369" s="25">
        <v>25</v>
      </c>
    </row>
    <row r="2370" spans="1:5">
      <c r="A2370" s="19">
        <v>2369</v>
      </c>
      <c r="B2370" s="25" t="s">
        <v>9948</v>
      </c>
      <c r="C2370" s="16" t="s">
        <v>1585</v>
      </c>
      <c r="D2370" s="25">
        <v>17</v>
      </c>
      <c r="E2370" s="25">
        <v>17</v>
      </c>
    </row>
    <row r="2371" spans="1:5">
      <c r="A2371" s="19">
        <v>2370</v>
      </c>
      <c r="B2371" s="25" t="s">
        <v>9949</v>
      </c>
      <c r="C2371" s="16" t="s">
        <v>1585</v>
      </c>
      <c r="D2371" s="25">
        <v>10</v>
      </c>
      <c r="E2371" s="25">
        <v>10</v>
      </c>
    </row>
    <row r="2372" spans="1:5">
      <c r="A2372" s="19">
        <v>2371</v>
      </c>
      <c r="B2372" s="25" t="s">
        <v>9950</v>
      </c>
      <c r="C2372" s="16" t="s">
        <v>1585</v>
      </c>
      <c r="D2372" s="25">
        <v>4</v>
      </c>
      <c r="E2372" s="25">
        <v>4</v>
      </c>
    </row>
    <row r="2373" spans="1:5">
      <c r="A2373" s="19">
        <v>2372</v>
      </c>
      <c r="B2373" s="25" t="s">
        <v>9951</v>
      </c>
      <c r="C2373" s="16" t="s">
        <v>1585</v>
      </c>
      <c r="D2373" s="25">
        <v>4</v>
      </c>
      <c r="E2373" s="25">
        <v>4</v>
      </c>
    </row>
    <row r="2374" spans="1:5">
      <c r="A2374" s="19">
        <v>2373</v>
      </c>
      <c r="B2374" s="25" t="s">
        <v>2346</v>
      </c>
      <c r="C2374" s="16" t="s">
        <v>1588</v>
      </c>
      <c r="D2374" s="25">
        <v>130</v>
      </c>
      <c r="E2374" s="25">
        <v>130</v>
      </c>
    </row>
    <row r="2375" spans="1:5">
      <c r="A2375" s="19">
        <v>2374</v>
      </c>
      <c r="B2375" s="25" t="s">
        <v>9952</v>
      </c>
      <c r="C2375" s="16" t="s">
        <v>1585</v>
      </c>
      <c r="D2375" s="25">
        <v>2</v>
      </c>
      <c r="E2375" s="25">
        <v>2</v>
      </c>
    </row>
    <row r="2376" spans="1:5">
      <c r="A2376" s="19">
        <v>2375</v>
      </c>
      <c r="B2376" s="25" t="s">
        <v>4021</v>
      </c>
      <c r="C2376" s="16" t="s">
        <v>1585</v>
      </c>
      <c r="D2376" s="25">
        <v>28</v>
      </c>
      <c r="E2376" s="25">
        <v>28</v>
      </c>
    </row>
    <row r="2377" spans="1:5">
      <c r="A2377" s="19">
        <v>2376</v>
      </c>
      <c r="B2377" s="25" t="s">
        <v>4057</v>
      </c>
      <c r="C2377" s="16" t="s">
        <v>1585</v>
      </c>
      <c r="D2377" s="25">
        <v>53</v>
      </c>
      <c r="E2377" s="25">
        <v>53</v>
      </c>
    </row>
    <row r="2378" spans="1:5" ht="28.5">
      <c r="A2378" s="19">
        <v>2377</v>
      </c>
      <c r="B2378" s="25" t="s">
        <v>9953</v>
      </c>
      <c r="C2378" s="16" t="s">
        <v>1586</v>
      </c>
      <c r="D2378" s="25">
        <v>25</v>
      </c>
      <c r="E2378" s="25">
        <v>25</v>
      </c>
    </row>
    <row r="2379" spans="1:5">
      <c r="A2379" s="19">
        <v>2378</v>
      </c>
      <c r="B2379" s="25" t="s">
        <v>9954</v>
      </c>
      <c r="C2379" s="16" t="s">
        <v>1600</v>
      </c>
      <c r="D2379" s="25">
        <v>1</v>
      </c>
      <c r="E2379" s="25">
        <v>1</v>
      </c>
    </row>
    <row r="2380" spans="1:5" ht="28.5">
      <c r="A2380" s="19">
        <v>2379</v>
      </c>
      <c r="B2380" s="25" t="s">
        <v>9955</v>
      </c>
      <c r="C2380" s="16" t="s">
        <v>1586</v>
      </c>
      <c r="D2380" s="25">
        <v>25</v>
      </c>
      <c r="E2380" s="25">
        <v>25</v>
      </c>
    </row>
    <row r="2381" spans="1:5">
      <c r="A2381" s="19">
        <v>2380</v>
      </c>
      <c r="B2381" s="25" t="s">
        <v>3922</v>
      </c>
      <c r="C2381" s="16" t="s">
        <v>1585</v>
      </c>
      <c r="D2381" s="25">
        <v>1</v>
      </c>
      <c r="E2381" s="25">
        <v>1</v>
      </c>
    </row>
    <row r="2382" spans="1:5" ht="28.5">
      <c r="A2382" s="19">
        <v>2381</v>
      </c>
      <c r="B2382" s="25" t="s">
        <v>3437</v>
      </c>
      <c r="C2382" s="16" t="s">
        <v>1586</v>
      </c>
      <c r="D2382" s="25">
        <v>36</v>
      </c>
      <c r="E2382" s="25">
        <v>36</v>
      </c>
    </row>
    <row r="2383" spans="1:5">
      <c r="A2383" s="19">
        <v>2382</v>
      </c>
      <c r="B2383" s="25" t="s">
        <v>9956</v>
      </c>
      <c r="C2383" s="16" t="s">
        <v>1585</v>
      </c>
      <c r="D2383" s="25">
        <v>2</v>
      </c>
      <c r="E2383" s="25">
        <v>2</v>
      </c>
    </row>
    <row r="2384" spans="1:5">
      <c r="A2384" s="19">
        <v>2383</v>
      </c>
      <c r="B2384" s="25" t="s">
        <v>9957</v>
      </c>
      <c r="C2384" s="16" t="s">
        <v>1585</v>
      </c>
      <c r="D2384" s="25">
        <v>7</v>
      </c>
      <c r="E2384" s="25">
        <v>7</v>
      </c>
    </row>
    <row r="2385" spans="1:5">
      <c r="A2385" s="19">
        <v>2384</v>
      </c>
      <c r="B2385" s="25" t="s">
        <v>9958</v>
      </c>
      <c r="C2385" s="16" t="s">
        <v>1585</v>
      </c>
      <c r="D2385" s="25">
        <v>6</v>
      </c>
      <c r="E2385" s="25">
        <v>6</v>
      </c>
    </row>
    <row r="2386" spans="1:5">
      <c r="A2386" s="19">
        <v>2385</v>
      </c>
      <c r="B2386" s="25" t="s">
        <v>9959</v>
      </c>
      <c r="C2386" s="16" t="s">
        <v>1585</v>
      </c>
      <c r="D2386" s="25">
        <v>4</v>
      </c>
      <c r="E2386" s="25">
        <v>4</v>
      </c>
    </row>
    <row r="2387" spans="1:5">
      <c r="A2387" s="19">
        <v>2386</v>
      </c>
      <c r="B2387" s="25" t="s">
        <v>9960</v>
      </c>
      <c r="C2387" s="16" t="s">
        <v>1585</v>
      </c>
      <c r="D2387" s="25">
        <v>26</v>
      </c>
      <c r="E2387" s="25">
        <v>26</v>
      </c>
    </row>
    <row r="2388" spans="1:5">
      <c r="A2388" s="19">
        <v>2387</v>
      </c>
      <c r="B2388" s="25" t="s">
        <v>3351</v>
      </c>
      <c r="C2388" s="16" t="s">
        <v>1585</v>
      </c>
      <c r="D2388" s="25">
        <v>1</v>
      </c>
      <c r="E2388" s="25">
        <v>1</v>
      </c>
    </row>
    <row r="2389" spans="1:5" ht="28.5">
      <c r="A2389" s="19">
        <v>2388</v>
      </c>
      <c r="B2389" s="25" t="s">
        <v>2399</v>
      </c>
      <c r="C2389" s="16" t="s">
        <v>1586</v>
      </c>
      <c r="D2389" s="25">
        <v>36</v>
      </c>
      <c r="E2389" s="25">
        <v>36</v>
      </c>
    </row>
    <row r="2390" spans="1:5">
      <c r="A2390" s="19">
        <v>2389</v>
      </c>
      <c r="B2390" s="25" t="s">
        <v>9961</v>
      </c>
      <c r="C2390" s="16" t="s">
        <v>1585</v>
      </c>
      <c r="D2390" s="25">
        <v>6</v>
      </c>
      <c r="E2390" s="25">
        <v>6</v>
      </c>
    </row>
    <row r="2391" spans="1:5">
      <c r="A2391" s="19">
        <v>2390</v>
      </c>
      <c r="B2391" s="25" t="s">
        <v>9962</v>
      </c>
      <c r="C2391" s="16" t="s">
        <v>1585</v>
      </c>
      <c r="D2391" s="25">
        <v>3</v>
      </c>
      <c r="E2391" s="25">
        <v>3</v>
      </c>
    </row>
    <row r="2392" spans="1:5">
      <c r="A2392" s="19">
        <v>2391</v>
      </c>
      <c r="B2392" s="25" t="s">
        <v>9963</v>
      </c>
      <c r="C2392" s="16" t="s">
        <v>1585</v>
      </c>
      <c r="D2392" s="25">
        <v>13</v>
      </c>
      <c r="E2392" s="25">
        <v>13</v>
      </c>
    </row>
    <row r="2393" spans="1:5">
      <c r="A2393" s="19">
        <v>2392</v>
      </c>
      <c r="B2393" s="25" t="s">
        <v>9964</v>
      </c>
      <c r="C2393" s="16" t="s">
        <v>1585</v>
      </c>
      <c r="D2393" s="25">
        <v>4</v>
      </c>
      <c r="E2393" s="25">
        <v>4</v>
      </c>
    </row>
    <row r="2394" spans="1:5">
      <c r="A2394" s="19">
        <v>2393</v>
      </c>
      <c r="B2394" s="25" t="s">
        <v>3427</v>
      </c>
      <c r="C2394" s="16" t="s">
        <v>1600</v>
      </c>
      <c r="D2394" s="25">
        <v>2</v>
      </c>
      <c r="E2394" s="25">
        <v>2</v>
      </c>
    </row>
    <row r="2395" spans="1:5">
      <c r="A2395" s="19">
        <v>2394</v>
      </c>
      <c r="B2395" s="25" t="s">
        <v>2552</v>
      </c>
      <c r="C2395" s="16" t="s">
        <v>1600</v>
      </c>
      <c r="D2395" s="25">
        <v>1</v>
      </c>
      <c r="E2395" s="25">
        <v>1</v>
      </c>
    </row>
    <row r="2396" spans="1:5">
      <c r="A2396" s="19">
        <v>2395</v>
      </c>
      <c r="B2396" s="25" t="s">
        <v>7353</v>
      </c>
      <c r="C2396" s="16" t="s">
        <v>1588</v>
      </c>
      <c r="D2396" s="25">
        <v>2301</v>
      </c>
      <c r="E2396" s="25">
        <v>2301</v>
      </c>
    </row>
    <row r="2397" spans="1:5">
      <c r="A2397" s="19">
        <v>2396</v>
      </c>
      <c r="B2397" s="25" t="s">
        <v>9965</v>
      </c>
      <c r="C2397" s="16" t="s">
        <v>1585</v>
      </c>
      <c r="D2397" s="25">
        <v>7</v>
      </c>
      <c r="E2397" s="25">
        <v>7</v>
      </c>
    </row>
    <row r="2398" spans="1:5">
      <c r="A2398" s="19">
        <v>2397</v>
      </c>
      <c r="B2398" s="25" t="s">
        <v>9966</v>
      </c>
      <c r="C2398" s="16" t="s">
        <v>1585</v>
      </c>
      <c r="D2398" s="25">
        <v>7</v>
      </c>
      <c r="E2398" s="25">
        <v>7</v>
      </c>
    </row>
    <row r="2399" spans="1:5">
      <c r="A2399" s="19">
        <v>2398</v>
      </c>
      <c r="B2399" s="25" t="s">
        <v>9967</v>
      </c>
      <c r="C2399" s="16" t="s">
        <v>1585</v>
      </c>
      <c r="D2399" s="25">
        <v>11</v>
      </c>
      <c r="E2399" s="25">
        <v>11</v>
      </c>
    </row>
    <row r="2400" spans="1:5">
      <c r="A2400" s="19">
        <v>2399</v>
      </c>
      <c r="B2400" s="25" t="s">
        <v>9968</v>
      </c>
      <c r="C2400" s="16" t="s">
        <v>1602</v>
      </c>
      <c r="D2400" s="25">
        <v>1</v>
      </c>
      <c r="E2400" s="25">
        <v>1</v>
      </c>
    </row>
    <row r="2401" spans="1:5">
      <c r="A2401" s="19">
        <v>2400</v>
      </c>
      <c r="B2401" s="25" t="s">
        <v>9969</v>
      </c>
      <c r="C2401" s="16" t="s">
        <v>1600</v>
      </c>
      <c r="D2401" s="25">
        <v>1</v>
      </c>
      <c r="E2401" s="25">
        <v>1</v>
      </c>
    </row>
    <row r="2402" spans="1:5" ht="28.5">
      <c r="A2402" s="19">
        <v>2401</v>
      </c>
      <c r="B2402" s="25" t="s">
        <v>9970</v>
      </c>
      <c r="C2402" s="16" t="s">
        <v>1586</v>
      </c>
      <c r="D2402" s="25">
        <v>25</v>
      </c>
      <c r="E2402" s="25">
        <v>25</v>
      </c>
    </row>
    <row r="2403" spans="1:5">
      <c r="A2403" s="19">
        <v>2402</v>
      </c>
      <c r="B2403" s="25" t="s">
        <v>7262</v>
      </c>
      <c r="C2403" s="16" t="s">
        <v>1577</v>
      </c>
      <c r="D2403" s="25">
        <v>1</v>
      </c>
      <c r="E2403" s="25">
        <v>1</v>
      </c>
    </row>
    <row r="2404" spans="1:5">
      <c r="A2404" s="19">
        <v>2403</v>
      </c>
      <c r="B2404" s="25" t="s">
        <v>691</v>
      </c>
      <c r="C2404" s="16" t="s">
        <v>1580</v>
      </c>
      <c r="D2404" s="25">
        <v>120</v>
      </c>
      <c r="E2404" s="25">
        <v>120</v>
      </c>
    </row>
    <row r="2405" spans="1:5" ht="28.5">
      <c r="A2405" s="19">
        <v>2404</v>
      </c>
      <c r="B2405" s="25" t="s">
        <v>3670</v>
      </c>
      <c r="C2405" s="16" t="s">
        <v>1586</v>
      </c>
      <c r="D2405" s="25">
        <v>36</v>
      </c>
      <c r="E2405" s="25">
        <v>36</v>
      </c>
    </row>
    <row r="2406" spans="1:5">
      <c r="A2406" s="19">
        <v>2405</v>
      </c>
      <c r="B2406" s="25" t="s">
        <v>915</v>
      </c>
      <c r="C2406" s="16" t="s">
        <v>1588</v>
      </c>
      <c r="D2406" s="25">
        <v>678</v>
      </c>
      <c r="E2406" s="25">
        <v>678</v>
      </c>
    </row>
    <row r="2407" spans="1:5">
      <c r="A2407" s="19">
        <v>2406</v>
      </c>
      <c r="B2407" s="25" t="s">
        <v>2598</v>
      </c>
      <c r="C2407" s="16" t="s">
        <v>1585</v>
      </c>
      <c r="D2407" s="25">
        <v>2</v>
      </c>
      <c r="E2407" s="25">
        <v>2</v>
      </c>
    </row>
    <row r="2408" spans="1:5">
      <c r="A2408" s="19">
        <v>2407</v>
      </c>
      <c r="B2408" s="25" t="s">
        <v>9971</v>
      </c>
      <c r="C2408" s="16" t="s">
        <v>1585</v>
      </c>
      <c r="D2408" s="25">
        <v>3</v>
      </c>
      <c r="E2408" s="25">
        <v>3</v>
      </c>
    </row>
    <row r="2409" spans="1:5">
      <c r="A2409" s="19">
        <v>2408</v>
      </c>
      <c r="B2409" s="25" t="s">
        <v>9972</v>
      </c>
      <c r="C2409" s="16" t="s">
        <v>1585</v>
      </c>
      <c r="D2409" s="25">
        <v>3</v>
      </c>
      <c r="E2409" s="25">
        <v>3</v>
      </c>
    </row>
    <row r="2410" spans="1:5">
      <c r="A2410" s="19">
        <v>2409</v>
      </c>
      <c r="B2410" s="25" t="s">
        <v>9973</v>
      </c>
      <c r="C2410" s="16" t="s">
        <v>1585</v>
      </c>
      <c r="D2410" s="25">
        <v>2</v>
      </c>
      <c r="E2410" s="25">
        <v>2</v>
      </c>
    </row>
    <row r="2411" spans="1:5">
      <c r="A2411" s="19">
        <v>2410</v>
      </c>
      <c r="B2411" s="25" t="s">
        <v>9974</v>
      </c>
      <c r="C2411" s="16" t="s">
        <v>1585</v>
      </c>
      <c r="D2411" s="25">
        <v>9</v>
      </c>
      <c r="E2411" s="25">
        <v>9</v>
      </c>
    </row>
    <row r="2412" spans="1:5">
      <c r="A2412" s="19">
        <v>2411</v>
      </c>
      <c r="B2412" s="25" t="s">
        <v>9975</v>
      </c>
      <c r="C2412" s="16" t="s">
        <v>1585</v>
      </c>
      <c r="D2412" s="25">
        <v>7</v>
      </c>
      <c r="E2412" s="25">
        <v>7</v>
      </c>
    </row>
    <row r="2413" spans="1:5">
      <c r="A2413" s="19">
        <v>2412</v>
      </c>
      <c r="B2413" s="25" t="s">
        <v>9976</v>
      </c>
      <c r="C2413" s="16" t="s">
        <v>1585</v>
      </c>
      <c r="D2413" s="25">
        <v>6</v>
      </c>
      <c r="E2413" s="25">
        <v>6</v>
      </c>
    </row>
    <row r="2414" spans="1:5">
      <c r="A2414" s="19">
        <v>2413</v>
      </c>
      <c r="B2414" s="25" t="s">
        <v>9977</v>
      </c>
      <c r="C2414" s="16" t="s">
        <v>1585</v>
      </c>
      <c r="D2414" s="25">
        <v>16</v>
      </c>
      <c r="E2414" s="25">
        <v>16</v>
      </c>
    </row>
    <row r="2415" spans="1:5">
      <c r="A2415" s="19">
        <v>2414</v>
      </c>
      <c r="B2415" s="25" t="s">
        <v>7181</v>
      </c>
      <c r="C2415" s="16" t="s">
        <v>1588</v>
      </c>
      <c r="D2415" s="25">
        <v>165</v>
      </c>
      <c r="E2415" s="25">
        <v>165</v>
      </c>
    </row>
    <row r="2416" spans="1:5">
      <c r="A2416" s="19">
        <v>2415</v>
      </c>
      <c r="B2416" s="25" t="s">
        <v>2182</v>
      </c>
      <c r="C2416" s="16" t="s">
        <v>1585</v>
      </c>
      <c r="D2416" s="25">
        <v>1</v>
      </c>
      <c r="E2416" s="25">
        <v>1</v>
      </c>
    </row>
    <row r="2417" spans="1:5">
      <c r="A2417" s="19">
        <v>2416</v>
      </c>
      <c r="B2417" s="25" t="s">
        <v>6624</v>
      </c>
      <c r="C2417" s="16" t="s">
        <v>1587</v>
      </c>
      <c r="D2417" s="25">
        <v>330</v>
      </c>
      <c r="E2417" s="25">
        <v>330</v>
      </c>
    </row>
    <row r="2418" spans="1:5">
      <c r="A2418" s="19">
        <v>2417</v>
      </c>
      <c r="B2418" s="25" t="s">
        <v>2407</v>
      </c>
      <c r="C2418" s="16" t="s">
        <v>1600</v>
      </c>
      <c r="D2418" s="25">
        <v>1</v>
      </c>
      <c r="E2418" s="25">
        <v>1</v>
      </c>
    </row>
    <row r="2419" spans="1:5">
      <c r="A2419" s="19">
        <v>2418</v>
      </c>
      <c r="B2419" s="25" t="s">
        <v>3217</v>
      </c>
      <c r="C2419" s="16" t="s">
        <v>1600</v>
      </c>
      <c r="D2419" s="25">
        <v>1</v>
      </c>
      <c r="E2419" s="25">
        <v>2</v>
      </c>
    </row>
    <row r="2420" spans="1:5" ht="28.5">
      <c r="A2420" s="19">
        <v>2419</v>
      </c>
      <c r="B2420" s="25" t="s">
        <v>9978</v>
      </c>
      <c r="C2420" s="16" t="s">
        <v>1586</v>
      </c>
      <c r="D2420" s="25">
        <v>25</v>
      </c>
      <c r="E2420" s="25">
        <v>25</v>
      </c>
    </row>
    <row r="2421" spans="1:5">
      <c r="A2421" s="19">
        <v>2420</v>
      </c>
      <c r="B2421" s="25" t="s">
        <v>3839</v>
      </c>
      <c r="C2421" s="16" t="s">
        <v>1585</v>
      </c>
      <c r="D2421" s="25">
        <v>2</v>
      </c>
      <c r="E2421" s="25">
        <v>2</v>
      </c>
    </row>
    <row r="2422" spans="1:5">
      <c r="A2422" s="19">
        <v>2421</v>
      </c>
      <c r="B2422" s="25" t="s">
        <v>9979</v>
      </c>
      <c r="C2422" s="16" t="s">
        <v>1585</v>
      </c>
      <c r="D2422" s="25">
        <v>27</v>
      </c>
      <c r="E2422" s="25">
        <v>27</v>
      </c>
    </row>
    <row r="2423" spans="1:5">
      <c r="A2423" s="19">
        <v>2422</v>
      </c>
      <c r="B2423" s="25" t="s">
        <v>9980</v>
      </c>
      <c r="C2423" s="16" t="s">
        <v>1585</v>
      </c>
      <c r="D2423" s="25">
        <v>21</v>
      </c>
      <c r="E2423" s="25">
        <v>21</v>
      </c>
    </row>
    <row r="2424" spans="1:5">
      <c r="A2424" s="19">
        <v>2423</v>
      </c>
      <c r="B2424" s="25" t="s">
        <v>9981</v>
      </c>
      <c r="C2424" s="16" t="s">
        <v>1585</v>
      </c>
      <c r="D2424" s="25">
        <v>4</v>
      </c>
      <c r="E2424" s="25">
        <v>4</v>
      </c>
    </row>
    <row r="2425" spans="1:5">
      <c r="A2425" s="19">
        <v>2424</v>
      </c>
      <c r="B2425" s="25" t="s">
        <v>9982</v>
      </c>
      <c r="C2425" s="16" t="s">
        <v>1585</v>
      </c>
      <c r="D2425" s="25">
        <v>2</v>
      </c>
      <c r="E2425" s="25">
        <v>2</v>
      </c>
    </row>
    <row r="2426" spans="1:5">
      <c r="A2426" s="19">
        <v>2425</v>
      </c>
      <c r="B2426" s="25" t="s">
        <v>4040</v>
      </c>
      <c r="C2426" s="16" t="s">
        <v>1585</v>
      </c>
      <c r="D2426" s="25">
        <v>71</v>
      </c>
      <c r="E2426" s="25">
        <v>71</v>
      </c>
    </row>
    <row r="2427" spans="1:5">
      <c r="A2427" s="19">
        <v>2426</v>
      </c>
      <c r="B2427" s="25" t="s">
        <v>2327</v>
      </c>
      <c r="C2427" s="16" t="s">
        <v>1600</v>
      </c>
      <c r="D2427" s="25">
        <v>1</v>
      </c>
      <c r="E2427" s="25">
        <v>2</v>
      </c>
    </row>
    <row r="2428" spans="1:5" ht="28.5">
      <c r="A2428" s="19">
        <v>2427</v>
      </c>
      <c r="B2428" s="25" t="s">
        <v>2513</v>
      </c>
      <c r="C2428" s="16" t="s">
        <v>1586</v>
      </c>
      <c r="D2428" s="25">
        <v>36</v>
      </c>
      <c r="E2428" s="25">
        <v>36</v>
      </c>
    </row>
    <row r="2429" spans="1:5">
      <c r="A2429" s="19">
        <v>2428</v>
      </c>
      <c r="B2429" s="25" t="s">
        <v>9983</v>
      </c>
      <c r="C2429" s="16" t="s">
        <v>1585</v>
      </c>
      <c r="D2429" s="25">
        <v>2</v>
      </c>
      <c r="E2429" s="25">
        <v>2</v>
      </c>
    </row>
    <row r="2430" spans="1:5">
      <c r="A2430" s="19">
        <v>2429</v>
      </c>
      <c r="B2430" s="25" t="s">
        <v>9984</v>
      </c>
      <c r="C2430" s="16" t="s">
        <v>1585</v>
      </c>
      <c r="D2430" s="25">
        <v>1</v>
      </c>
      <c r="E2430" s="25">
        <v>1</v>
      </c>
    </row>
    <row r="2431" spans="1:5">
      <c r="A2431" s="19">
        <v>2430</v>
      </c>
      <c r="B2431" s="25" t="s">
        <v>9985</v>
      </c>
      <c r="C2431" s="16" t="s">
        <v>1585</v>
      </c>
      <c r="D2431" s="25">
        <v>7</v>
      </c>
      <c r="E2431" s="25">
        <v>7</v>
      </c>
    </row>
    <row r="2432" spans="1:5">
      <c r="A2432" s="19">
        <v>2431</v>
      </c>
      <c r="B2432" s="25" t="s">
        <v>9986</v>
      </c>
      <c r="C2432" s="16" t="s">
        <v>1585</v>
      </c>
      <c r="D2432" s="25">
        <v>5</v>
      </c>
      <c r="E2432" s="25">
        <v>5</v>
      </c>
    </row>
    <row r="2433" spans="1:5">
      <c r="A2433" s="19">
        <v>2432</v>
      </c>
      <c r="B2433" s="25" t="s">
        <v>2469</v>
      </c>
      <c r="C2433" s="16" t="s">
        <v>1588</v>
      </c>
      <c r="D2433" s="25">
        <v>135</v>
      </c>
      <c r="E2433" s="25">
        <v>135</v>
      </c>
    </row>
    <row r="2434" spans="1:5">
      <c r="A2434" s="19">
        <v>2433</v>
      </c>
      <c r="B2434" s="25" t="s">
        <v>2526</v>
      </c>
      <c r="C2434" s="16" t="s">
        <v>1600</v>
      </c>
      <c r="D2434" s="25">
        <v>2</v>
      </c>
      <c r="E2434" s="25">
        <v>4</v>
      </c>
    </row>
    <row r="2435" spans="1:5">
      <c r="A2435" s="19">
        <v>2434</v>
      </c>
      <c r="B2435" s="25" t="s">
        <v>2564</v>
      </c>
      <c r="C2435" s="16" t="s">
        <v>1588</v>
      </c>
      <c r="D2435" s="25">
        <v>215</v>
      </c>
      <c r="E2435" s="25">
        <v>215</v>
      </c>
    </row>
    <row r="2436" spans="1:5">
      <c r="A2436" s="19">
        <v>2435</v>
      </c>
      <c r="B2436" s="25" t="s">
        <v>9987</v>
      </c>
      <c r="C2436" s="16" t="s">
        <v>1577</v>
      </c>
      <c r="D2436" s="25">
        <v>100</v>
      </c>
      <c r="E2436" s="25">
        <v>100</v>
      </c>
    </row>
    <row r="2437" spans="1:5">
      <c r="A2437" s="19">
        <v>2436</v>
      </c>
      <c r="B2437" s="25" t="s">
        <v>2226</v>
      </c>
      <c r="C2437" s="16" t="s">
        <v>1600</v>
      </c>
      <c r="D2437" s="25">
        <v>1</v>
      </c>
      <c r="E2437" s="25">
        <v>2</v>
      </c>
    </row>
    <row r="2438" spans="1:5" ht="28.5">
      <c r="A2438" s="19">
        <v>2437</v>
      </c>
      <c r="B2438" s="25" t="s">
        <v>2879</v>
      </c>
      <c r="C2438" s="16" t="s">
        <v>1586</v>
      </c>
      <c r="D2438" s="25">
        <v>36</v>
      </c>
      <c r="E2438" s="25">
        <v>36</v>
      </c>
    </row>
    <row r="2439" spans="1:5">
      <c r="A2439" s="19">
        <v>2438</v>
      </c>
      <c r="B2439" s="25" t="s">
        <v>9988</v>
      </c>
      <c r="C2439" s="16" t="s">
        <v>1581</v>
      </c>
      <c r="D2439" s="25">
        <v>2934</v>
      </c>
      <c r="E2439" s="25">
        <v>2934</v>
      </c>
    </row>
    <row r="2440" spans="1:5">
      <c r="A2440" s="19">
        <v>2439</v>
      </c>
      <c r="B2440" s="25" t="s">
        <v>9989</v>
      </c>
      <c r="C2440" s="16" t="s">
        <v>1577</v>
      </c>
      <c r="D2440" s="25">
        <v>6</v>
      </c>
      <c r="E2440" s="25">
        <v>6</v>
      </c>
    </row>
    <row r="2441" spans="1:5">
      <c r="A2441" s="19">
        <v>2440</v>
      </c>
      <c r="B2441" s="25" t="s">
        <v>9990</v>
      </c>
      <c r="C2441" s="16" t="s">
        <v>1575</v>
      </c>
      <c r="D2441" s="25">
        <v>10</v>
      </c>
      <c r="E2441" s="25">
        <v>10</v>
      </c>
    </row>
    <row r="2442" spans="1:5">
      <c r="A2442" s="19">
        <v>2441</v>
      </c>
      <c r="B2442" s="25" t="s">
        <v>9991</v>
      </c>
      <c r="C2442" s="16" t="s">
        <v>1577</v>
      </c>
      <c r="D2442" s="25">
        <v>100</v>
      </c>
      <c r="E2442" s="25">
        <v>100</v>
      </c>
    </row>
    <row r="2443" spans="1:5">
      <c r="A2443" s="19">
        <v>2442</v>
      </c>
      <c r="B2443" s="25" t="s">
        <v>9992</v>
      </c>
      <c r="C2443" s="16" t="s">
        <v>1585</v>
      </c>
      <c r="D2443" s="25">
        <v>1</v>
      </c>
      <c r="E2443" s="25">
        <v>1</v>
      </c>
    </row>
  </sheetData>
  <pageMargins left="0.70866141732283472" right="0.70866141732283472" top="1.0629921259842521" bottom="0.74803149606299213" header="0.31496062992125984" footer="0.31496062992125984"/>
  <pageSetup orientation="portrait" r:id="rId1"/>
  <headerFooter>
    <oddHeader>&amp;L&amp;G&amp;R&amp;"Source Sans Pro,Negrita"&amp;12DESTINO DEL GASTO
METAS</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627"/>
  <sheetViews>
    <sheetView view="pageBreakPreview" topLeftCell="A105" zoomScale="85" zoomScaleNormal="85" zoomScaleSheetLayoutView="85" workbookViewId="0">
      <selection activeCell="F13" sqref="F13"/>
    </sheetView>
  </sheetViews>
  <sheetFormatPr baseColWidth="10" defaultColWidth="11.5703125" defaultRowHeight="13.5"/>
  <cols>
    <col min="1" max="1" width="5.85546875" style="20" customWidth="1"/>
    <col min="2" max="2" width="18.5703125" style="20" bestFit="1" customWidth="1"/>
    <col min="3" max="3" width="17.5703125" style="20" bestFit="1" customWidth="1"/>
    <col min="4" max="4" width="20.7109375" style="20" bestFit="1" customWidth="1"/>
    <col min="5" max="5" width="30.140625" style="20" customWidth="1"/>
    <col min="6" max="6" width="60" style="17" customWidth="1"/>
    <col min="7" max="8" width="11.5703125" style="20"/>
    <col min="9" max="16384" width="11.5703125" style="18"/>
  </cols>
  <sheetData>
    <row r="1" spans="1:8" s="47" customFormat="1" ht="22.9" customHeight="1">
      <c r="A1" s="39" t="s">
        <v>344</v>
      </c>
      <c r="B1" s="39" t="s">
        <v>347</v>
      </c>
      <c r="C1" s="39" t="s">
        <v>1603</v>
      </c>
      <c r="D1" s="39" t="s">
        <v>1604</v>
      </c>
      <c r="E1" s="39" t="s">
        <v>1605</v>
      </c>
      <c r="F1" s="40" t="s">
        <v>1606</v>
      </c>
      <c r="G1" s="39" t="s">
        <v>1607</v>
      </c>
      <c r="H1" s="39" t="s">
        <v>1608</v>
      </c>
    </row>
    <row r="2" spans="1:8" ht="38.25">
      <c r="A2" s="13">
        <v>1</v>
      </c>
      <c r="B2" s="13" t="s">
        <v>381</v>
      </c>
      <c r="C2" s="13" t="s">
        <v>38</v>
      </c>
      <c r="D2" s="13" t="s">
        <v>330</v>
      </c>
      <c r="E2" s="13" t="s">
        <v>1609</v>
      </c>
      <c r="F2" s="13" t="s">
        <v>1610</v>
      </c>
      <c r="G2" s="13">
        <v>-99.146034999999998</v>
      </c>
      <c r="H2" s="13">
        <v>19.19049463</v>
      </c>
    </row>
    <row r="3" spans="1:8" ht="25.5">
      <c r="A3" s="13">
        <v>2</v>
      </c>
      <c r="B3" s="13" t="s">
        <v>399</v>
      </c>
      <c r="C3" s="13" t="s">
        <v>38</v>
      </c>
      <c r="D3" s="13" t="s">
        <v>336</v>
      </c>
      <c r="E3" s="13" t="s">
        <v>336</v>
      </c>
      <c r="F3" s="13" t="s">
        <v>1611</v>
      </c>
      <c r="G3" s="13">
        <v>-99.151883999999995</v>
      </c>
      <c r="H3" s="13">
        <v>19.441647</v>
      </c>
    </row>
    <row r="4" spans="1:8" ht="25.5">
      <c r="A4" s="13">
        <v>3</v>
      </c>
      <c r="B4" s="13" t="s">
        <v>399</v>
      </c>
      <c r="C4" s="13" t="s">
        <v>38</v>
      </c>
      <c r="D4" s="13" t="s">
        <v>334</v>
      </c>
      <c r="E4" s="13" t="s">
        <v>334</v>
      </c>
      <c r="F4" s="13" t="s">
        <v>1612</v>
      </c>
      <c r="G4" s="13">
        <v>-99.159336089999996</v>
      </c>
      <c r="H4" s="13">
        <v>19.379575339999999</v>
      </c>
    </row>
    <row r="5" spans="1:8" ht="25.5">
      <c r="A5" s="13">
        <v>4</v>
      </c>
      <c r="B5" s="13" t="s">
        <v>410</v>
      </c>
      <c r="C5" s="13" t="s">
        <v>38</v>
      </c>
      <c r="D5" s="13" t="s">
        <v>336</v>
      </c>
      <c r="E5" s="13" t="s">
        <v>336</v>
      </c>
      <c r="F5" s="13" t="s">
        <v>1613</v>
      </c>
      <c r="G5" s="13">
        <v>-99.157104489999995</v>
      </c>
      <c r="H5" s="13">
        <v>19.44198939</v>
      </c>
    </row>
    <row r="6" spans="1:8" ht="25.5">
      <c r="A6" s="13">
        <v>5</v>
      </c>
      <c r="B6" s="13" t="s">
        <v>410</v>
      </c>
      <c r="C6" s="13" t="s">
        <v>38</v>
      </c>
      <c r="D6" s="13" t="s">
        <v>340</v>
      </c>
      <c r="E6" s="13" t="s">
        <v>340</v>
      </c>
      <c r="F6" s="13" t="s">
        <v>1614</v>
      </c>
      <c r="G6" s="13">
        <v>-99.187316890000005</v>
      </c>
      <c r="H6" s="13">
        <v>19.40702104</v>
      </c>
    </row>
    <row r="7" spans="1:8" ht="25.5">
      <c r="A7" s="13">
        <v>6</v>
      </c>
      <c r="B7" s="13" t="s">
        <v>410</v>
      </c>
      <c r="C7" s="13" t="s">
        <v>38</v>
      </c>
      <c r="D7" s="13" t="s">
        <v>330</v>
      </c>
      <c r="E7" s="13" t="s">
        <v>330</v>
      </c>
      <c r="F7" s="13" t="s">
        <v>1615</v>
      </c>
      <c r="G7" s="13">
        <v>-99.168090820000003</v>
      </c>
      <c r="H7" s="13">
        <v>19.287813239999998</v>
      </c>
    </row>
    <row r="8" spans="1:8" ht="25.5">
      <c r="A8" s="13">
        <v>7</v>
      </c>
      <c r="B8" s="13" t="s">
        <v>410</v>
      </c>
      <c r="C8" s="13" t="s">
        <v>38</v>
      </c>
      <c r="D8" s="13" t="s">
        <v>311</v>
      </c>
      <c r="E8" s="13" t="s">
        <v>311</v>
      </c>
      <c r="F8" s="13" t="s">
        <v>1616</v>
      </c>
      <c r="G8" s="13">
        <v>-99.091186519999994</v>
      </c>
      <c r="H8" s="13">
        <v>19.35908925</v>
      </c>
    </row>
    <row r="9" spans="1:8" ht="25.5">
      <c r="A9" s="13">
        <v>8</v>
      </c>
      <c r="B9" s="13" t="s">
        <v>410</v>
      </c>
      <c r="C9" s="13" t="s">
        <v>38</v>
      </c>
      <c r="D9" s="13" t="s">
        <v>305</v>
      </c>
      <c r="E9" s="13" t="s">
        <v>305</v>
      </c>
      <c r="F9" s="13" t="s">
        <v>1617</v>
      </c>
      <c r="G9" s="13">
        <v>-99.102172850000002</v>
      </c>
      <c r="H9" s="13">
        <v>19.39536326</v>
      </c>
    </row>
    <row r="10" spans="1:8" ht="25.5">
      <c r="A10" s="13">
        <v>9</v>
      </c>
      <c r="B10" s="13" t="s">
        <v>410</v>
      </c>
      <c r="C10" s="13" t="s">
        <v>38</v>
      </c>
      <c r="D10" s="13" t="s">
        <v>314</v>
      </c>
      <c r="E10" s="13" t="s">
        <v>314</v>
      </c>
      <c r="F10" s="13" t="s">
        <v>1618</v>
      </c>
      <c r="G10" s="13">
        <v>-99.243621829999995</v>
      </c>
      <c r="H10" s="13">
        <v>19.305959170000001</v>
      </c>
    </row>
    <row r="11" spans="1:8" ht="25.5">
      <c r="A11" s="13">
        <v>10</v>
      </c>
      <c r="B11" s="13" t="s">
        <v>410</v>
      </c>
      <c r="C11" s="13" t="s">
        <v>38</v>
      </c>
      <c r="D11" s="13" t="s">
        <v>342</v>
      </c>
      <c r="E11" s="13" t="s">
        <v>342</v>
      </c>
      <c r="F11" s="13" t="s">
        <v>1619</v>
      </c>
      <c r="G11" s="13">
        <v>-99.111785889999993</v>
      </c>
      <c r="H11" s="13">
        <v>19.418678</v>
      </c>
    </row>
    <row r="12" spans="1:8" ht="25.5">
      <c r="A12" s="13">
        <v>11</v>
      </c>
      <c r="B12" s="13" t="s">
        <v>410</v>
      </c>
      <c r="C12" s="13" t="s">
        <v>38</v>
      </c>
      <c r="D12" s="13" t="s">
        <v>286</v>
      </c>
      <c r="E12" s="13" t="s">
        <v>286</v>
      </c>
      <c r="F12" s="13" t="s">
        <v>1620</v>
      </c>
      <c r="G12" s="13">
        <v>-99.187316890000005</v>
      </c>
      <c r="H12" s="13">
        <v>19.495075069999999</v>
      </c>
    </row>
    <row r="13" spans="1:8" ht="25.5">
      <c r="A13" s="13">
        <v>12</v>
      </c>
      <c r="B13" s="13" t="s">
        <v>410</v>
      </c>
      <c r="C13" s="13" t="s">
        <v>38</v>
      </c>
      <c r="D13" s="13" t="s">
        <v>321</v>
      </c>
      <c r="E13" s="13" t="s">
        <v>321</v>
      </c>
      <c r="F13" s="13" t="s">
        <v>1621</v>
      </c>
      <c r="G13" s="13">
        <v>-99.196929929999996</v>
      </c>
      <c r="H13" s="13">
        <v>19.392772520000001</v>
      </c>
    </row>
    <row r="14" spans="1:8" ht="25.5">
      <c r="A14" s="13">
        <v>13</v>
      </c>
      <c r="B14" s="13" t="s">
        <v>410</v>
      </c>
      <c r="C14" s="13" t="s">
        <v>38</v>
      </c>
      <c r="D14" s="13" t="s">
        <v>332</v>
      </c>
      <c r="E14" s="13" t="s">
        <v>332</v>
      </c>
      <c r="F14" s="13" t="s">
        <v>1622</v>
      </c>
      <c r="G14" s="13">
        <v>-99.10903931</v>
      </c>
      <c r="H14" s="13">
        <v>19.273554310000002</v>
      </c>
    </row>
    <row r="15" spans="1:8" ht="25.5">
      <c r="A15" s="13">
        <v>14</v>
      </c>
      <c r="B15" s="13" t="s">
        <v>410</v>
      </c>
      <c r="C15" s="13" t="s">
        <v>38</v>
      </c>
      <c r="D15" s="13" t="s">
        <v>297</v>
      </c>
      <c r="E15" s="13" t="s">
        <v>1623</v>
      </c>
      <c r="F15" s="13" t="s">
        <v>1624</v>
      </c>
      <c r="G15" s="13">
        <v>-99.294433589999997</v>
      </c>
      <c r="H15" s="13">
        <v>19.353906590000001</v>
      </c>
    </row>
    <row r="16" spans="1:8" ht="25.5">
      <c r="A16" s="13">
        <v>15</v>
      </c>
      <c r="B16" s="13" t="s">
        <v>410</v>
      </c>
      <c r="C16" s="13" t="s">
        <v>38</v>
      </c>
      <c r="D16" s="13" t="s">
        <v>325</v>
      </c>
      <c r="E16" s="13" t="s">
        <v>325</v>
      </c>
      <c r="F16" s="13" t="s">
        <v>1625</v>
      </c>
      <c r="G16" s="13">
        <v>-99.011535640000005</v>
      </c>
      <c r="H16" s="13">
        <v>19.282628320000001</v>
      </c>
    </row>
    <row r="17" spans="1:8">
      <c r="A17" s="13">
        <v>16</v>
      </c>
      <c r="B17" s="13" t="s">
        <v>418</v>
      </c>
      <c r="C17" s="13" t="s">
        <v>38</v>
      </c>
      <c r="D17" s="13" t="s">
        <v>294</v>
      </c>
      <c r="E17" s="13" t="s">
        <v>294</v>
      </c>
      <c r="F17" s="13" t="s">
        <v>1626</v>
      </c>
      <c r="G17" s="13">
        <v>-99.156188299999997</v>
      </c>
      <c r="H17" s="13">
        <v>19.343744399999999</v>
      </c>
    </row>
    <row r="18" spans="1:8">
      <c r="A18" s="13">
        <v>17</v>
      </c>
      <c r="B18" s="13" t="s">
        <v>418</v>
      </c>
      <c r="C18" s="13" t="s">
        <v>38</v>
      </c>
      <c r="D18" s="13" t="s">
        <v>334</v>
      </c>
      <c r="E18" s="13" t="s">
        <v>334</v>
      </c>
      <c r="F18" s="13" t="s">
        <v>1627</v>
      </c>
      <c r="G18" s="13">
        <v>-99.159144600000005</v>
      </c>
      <c r="H18" s="13">
        <v>19.379405899999998</v>
      </c>
    </row>
    <row r="19" spans="1:8">
      <c r="A19" s="13">
        <v>18</v>
      </c>
      <c r="B19" s="13" t="s">
        <v>418</v>
      </c>
      <c r="C19" s="13" t="s">
        <v>38</v>
      </c>
      <c r="D19" s="13" t="s">
        <v>330</v>
      </c>
      <c r="E19" s="13" t="s">
        <v>330</v>
      </c>
      <c r="F19" s="13" t="s">
        <v>1628</v>
      </c>
      <c r="G19" s="13">
        <v>-99.211423400000001</v>
      </c>
      <c r="H19" s="13">
        <v>19.279091099999999</v>
      </c>
    </row>
    <row r="20" spans="1:8">
      <c r="A20" s="13">
        <v>19</v>
      </c>
      <c r="B20" s="13" t="s">
        <v>418</v>
      </c>
      <c r="C20" s="13" t="s">
        <v>38</v>
      </c>
      <c r="D20" s="13" t="s">
        <v>321</v>
      </c>
      <c r="E20" s="13" t="s">
        <v>321</v>
      </c>
      <c r="F20" s="13" t="s">
        <v>1629</v>
      </c>
      <c r="G20" s="13">
        <v>-99.226706699999994</v>
      </c>
      <c r="H20" s="13">
        <v>19.360533400000001</v>
      </c>
    </row>
    <row r="21" spans="1:8">
      <c r="A21" s="13">
        <v>20</v>
      </c>
      <c r="B21" s="13" t="s">
        <v>418</v>
      </c>
      <c r="C21" s="13" t="s">
        <v>38</v>
      </c>
      <c r="D21" s="13" t="s">
        <v>311</v>
      </c>
      <c r="E21" s="13" t="s">
        <v>311</v>
      </c>
      <c r="F21" s="13" t="s">
        <v>1630</v>
      </c>
      <c r="G21" s="13">
        <v>-99.053215899999998</v>
      </c>
      <c r="H21" s="13">
        <v>19.342082999999999</v>
      </c>
    </row>
    <row r="22" spans="1:8">
      <c r="A22" s="13">
        <v>21</v>
      </c>
      <c r="B22" s="13" t="s">
        <v>418</v>
      </c>
      <c r="C22" s="13" t="s">
        <v>38</v>
      </c>
      <c r="D22" s="13" t="s">
        <v>305</v>
      </c>
      <c r="E22" s="13" t="s">
        <v>305</v>
      </c>
      <c r="F22" s="13" t="s">
        <v>1631</v>
      </c>
      <c r="G22" s="13">
        <v>-99.097680800000006</v>
      </c>
      <c r="H22" s="13">
        <v>19.394803599999999</v>
      </c>
    </row>
    <row r="23" spans="1:8">
      <c r="A23" s="13">
        <v>22</v>
      </c>
      <c r="B23" s="13" t="s">
        <v>418</v>
      </c>
      <c r="C23" s="13" t="s">
        <v>38</v>
      </c>
      <c r="D23" s="13" t="s">
        <v>300</v>
      </c>
      <c r="E23" s="13" t="s">
        <v>300</v>
      </c>
      <c r="F23" s="13" t="s">
        <v>1632</v>
      </c>
      <c r="G23" s="13">
        <v>-99.123613399999996</v>
      </c>
      <c r="H23" s="13">
        <v>19.487332899999998</v>
      </c>
    </row>
    <row r="24" spans="1:8">
      <c r="A24" s="13">
        <v>23</v>
      </c>
      <c r="B24" s="13" t="s">
        <v>418</v>
      </c>
      <c r="C24" s="13" t="s">
        <v>38</v>
      </c>
      <c r="D24" s="13" t="s">
        <v>336</v>
      </c>
      <c r="E24" s="13" t="s">
        <v>336</v>
      </c>
      <c r="F24" s="13" t="s">
        <v>1633</v>
      </c>
      <c r="G24" s="13">
        <v>-99.149510699999993</v>
      </c>
      <c r="H24" s="13">
        <v>19.435633800000002</v>
      </c>
    </row>
    <row r="25" spans="1:8">
      <c r="A25" s="13">
        <v>24</v>
      </c>
      <c r="B25" s="13" t="s">
        <v>418</v>
      </c>
      <c r="C25" s="13" t="s">
        <v>38</v>
      </c>
      <c r="D25" s="13" t="s">
        <v>325</v>
      </c>
      <c r="E25" s="13" t="s">
        <v>325</v>
      </c>
      <c r="F25" s="13" t="s">
        <v>1634</v>
      </c>
      <c r="G25" s="13">
        <v>-99.043646699999996</v>
      </c>
      <c r="H25" s="13">
        <v>19.299023300000002</v>
      </c>
    </row>
    <row r="26" spans="1:8" ht="25.5">
      <c r="A26" s="13">
        <v>25</v>
      </c>
      <c r="B26" s="13" t="s">
        <v>418</v>
      </c>
      <c r="C26" s="13" t="s">
        <v>38</v>
      </c>
      <c r="D26" s="13" t="s">
        <v>314</v>
      </c>
      <c r="E26" s="13" t="s">
        <v>314</v>
      </c>
      <c r="F26" s="13" t="s">
        <v>1635</v>
      </c>
      <c r="G26" s="13">
        <v>-99.242588600000005</v>
      </c>
      <c r="H26" s="13">
        <v>19.314964100000001</v>
      </c>
    </row>
    <row r="27" spans="1:8">
      <c r="A27" s="13">
        <v>26</v>
      </c>
      <c r="B27" s="13" t="s">
        <v>418</v>
      </c>
      <c r="C27" s="13" t="s">
        <v>38</v>
      </c>
      <c r="D27" s="13" t="s">
        <v>342</v>
      </c>
      <c r="E27" s="13" t="s">
        <v>342</v>
      </c>
      <c r="F27" s="13" t="s">
        <v>1636</v>
      </c>
      <c r="G27" s="13">
        <v>-99.094989900000002</v>
      </c>
      <c r="H27" s="13">
        <v>19.430606900000001</v>
      </c>
    </row>
    <row r="28" spans="1:8">
      <c r="A28" s="13">
        <v>27</v>
      </c>
      <c r="B28" s="13" t="s">
        <v>418</v>
      </c>
      <c r="C28" s="13" t="s">
        <v>38</v>
      </c>
      <c r="D28" s="13" t="s">
        <v>332</v>
      </c>
      <c r="E28" s="13" t="s">
        <v>332</v>
      </c>
      <c r="F28" s="13" t="s">
        <v>1637</v>
      </c>
      <c r="G28" s="13">
        <v>-99.1029664</v>
      </c>
      <c r="H28" s="13">
        <v>19.257231399999998</v>
      </c>
    </row>
    <row r="29" spans="1:8">
      <c r="A29" s="13">
        <v>28</v>
      </c>
      <c r="B29" s="13" t="s">
        <v>427</v>
      </c>
      <c r="C29" s="13" t="s">
        <v>38</v>
      </c>
      <c r="D29" s="13" t="s">
        <v>286</v>
      </c>
      <c r="E29" s="13" t="s">
        <v>286</v>
      </c>
      <c r="F29" s="13" t="s">
        <v>1638</v>
      </c>
      <c r="G29" s="13">
        <v>-99.188674899999995</v>
      </c>
      <c r="H29" s="13">
        <v>19.484660600000002</v>
      </c>
    </row>
    <row r="30" spans="1:8">
      <c r="A30" s="13">
        <v>29</v>
      </c>
      <c r="B30" s="13" t="s">
        <v>427</v>
      </c>
      <c r="C30" s="13" t="s">
        <v>38</v>
      </c>
      <c r="D30" s="13" t="s">
        <v>336</v>
      </c>
      <c r="E30" s="13" t="s">
        <v>336</v>
      </c>
      <c r="F30" s="13" t="s">
        <v>1633</v>
      </c>
      <c r="G30" s="13">
        <v>-99.149510699999993</v>
      </c>
      <c r="H30" s="13">
        <v>19.435633800000002</v>
      </c>
    </row>
    <row r="31" spans="1:8">
      <c r="A31" s="13">
        <v>30</v>
      </c>
      <c r="B31" s="13" t="s">
        <v>427</v>
      </c>
      <c r="C31" s="13" t="s">
        <v>38</v>
      </c>
      <c r="D31" s="13" t="s">
        <v>300</v>
      </c>
      <c r="E31" s="13" t="s">
        <v>300</v>
      </c>
      <c r="F31" s="13" t="s">
        <v>1632</v>
      </c>
      <c r="G31" s="13">
        <v>-99.123613399999996</v>
      </c>
      <c r="H31" s="13">
        <v>19.487332899999998</v>
      </c>
    </row>
    <row r="32" spans="1:8">
      <c r="A32" s="13">
        <v>31</v>
      </c>
      <c r="B32" s="13" t="s">
        <v>427</v>
      </c>
      <c r="C32" s="13" t="s">
        <v>38</v>
      </c>
      <c r="D32" s="13" t="s">
        <v>311</v>
      </c>
      <c r="E32" s="13" t="s">
        <v>311</v>
      </c>
      <c r="F32" s="13" t="s">
        <v>1630</v>
      </c>
      <c r="G32" s="13">
        <v>-99.053215899999998</v>
      </c>
      <c r="H32" s="13">
        <v>19.342082999999999</v>
      </c>
    </row>
    <row r="33" spans="1:8">
      <c r="A33" s="13">
        <v>32</v>
      </c>
      <c r="B33" s="13" t="s">
        <v>427</v>
      </c>
      <c r="C33" s="13" t="s">
        <v>38</v>
      </c>
      <c r="D33" s="13" t="s">
        <v>330</v>
      </c>
      <c r="E33" s="13" t="s">
        <v>330</v>
      </c>
      <c r="F33" s="13" t="s">
        <v>1628</v>
      </c>
      <c r="G33" s="13">
        <v>-99.211423400000001</v>
      </c>
      <c r="H33" s="13">
        <v>19.279091099999999</v>
      </c>
    </row>
    <row r="34" spans="1:8">
      <c r="A34" s="13">
        <v>33</v>
      </c>
      <c r="B34" s="13" t="s">
        <v>508</v>
      </c>
      <c r="C34" s="13" t="s">
        <v>38</v>
      </c>
      <c r="D34" s="13" t="s">
        <v>336</v>
      </c>
      <c r="E34" s="13" t="s">
        <v>336</v>
      </c>
      <c r="F34" s="13" t="s">
        <v>1640</v>
      </c>
      <c r="G34" s="13">
        <v>-99.151883999999995</v>
      </c>
      <c r="H34" s="13">
        <v>19.441647</v>
      </c>
    </row>
    <row r="35" spans="1:8">
      <c r="A35" s="13">
        <v>34</v>
      </c>
      <c r="B35" s="13" t="s">
        <v>517</v>
      </c>
      <c r="C35" s="13" t="s">
        <v>38</v>
      </c>
      <c r="D35" s="13" t="s">
        <v>336</v>
      </c>
      <c r="E35" s="13" t="s">
        <v>336</v>
      </c>
      <c r="F35" s="13" t="s">
        <v>1640</v>
      </c>
      <c r="G35" s="13">
        <v>-99.151883999999995</v>
      </c>
      <c r="H35" s="13">
        <v>19.441647</v>
      </c>
    </row>
    <row r="36" spans="1:8" ht="63.75">
      <c r="A36" s="13">
        <v>35</v>
      </c>
      <c r="B36" s="13" t="s">
        <v>525</v>
      </c>
      <c r="C36" s="13" t="s">
        <v>38</v>
      </c>
      <c r="D36" s="13" t="s">
        <v>321</v>
      </c>
      <c r="E36" s="13" t="s">
        <v>321</v>
      </c>
      <c r="F36" s="13" t="s">
        <v>1642</v>
      </c>
      <c r="G36" s="13">
        <v>-99.204113969999995</v>
      </c>
      <c r="H36" s="13">
        <v>19.37791343</v>
      </c>
    </row>
    <row r="37" spans="1:8" ht="63.75">
      <c r="A37" s="13">
        <v>36</v>
      </c>
      <c r="B37" s="13" t="s">
        <v>534</v>
      </c>
      <c r="C37" s="13" t="s">
        <v>38</v>
      </c>
      <c r="D37" s="13" t="s">
        <v>321</v>
      </c>
      <c r="E37" s="13" t="s">
        <v>321</v>
      </c>
      <c r="F37" s="13" t="s">
        <v>1643</v>
      </c>
      <c r="G37" s="13">
        <v>-99.201435779999997</v>
      </c>
      <c r="H37" s="13">
        <v>19.37791017</v>
      </c>
    </row>
    <row r="38" spans="1:8" ht="63.75">
      <c r="A38" s="13">
        <v>37</v>
      </c>
      <c r="B38" s="13" t="s">
        <v>541</v>
      </c>
      <c r="C38" s="13" t="s">
        <v>38</v>
      </c>
      <c r="D38" s="13" t="s">
        <v>321</v>
      </c>
      <c r="E38" s="13" t="s">
        <v>321</v>
      </c>
      <c r="F38" s="13" t="s">
        <v>1644</v>
      </c>
      <c r="G38" s="13">
        <v>-99.210477429999997</v>
      </c>
      <c r="H38" s="13">
        <v>19.37933911</v>
      </c>
    </row>
    <row r="39" spans="1:8" ht="63.75">
      <c r="A39" s="13">
        <v>38</v>
      </c>
      <c r="B39" s="13" t="s">
        <v>548</v>
      </c>
      <c r="C39" s="13" t="s">
        <v>38</v>
      </c>
      <c r="D39" s="13" t="s">
        <v>321</v>
      </c>
      <c r="E39" s="13" t="s">
        <v>321</v>
      </c>
      <c r="F39" s="13" t="s">
        <v>1645</v>
      </c>
      <c r="G39" s="13">
        <v>-99.218934410000003</v>
      </c>
      <c r="H39" s="13">
        <v>19.386248689999999</v>
      </c>
    </row>
    <row r="40" spans="1:8" ht="63.75">
      <c r="A40" s="13">
        <v>39</v>
      </c>
      <c r="B40" s="13" t="s">
        <v>570</v>
      </c>
      <c r="C40" s="13" t="s">
        <v>38</v>
      </c>
      <c r="D40" s="13" t="s">
        <v>332</v>
      </c>
      <c r="E40" s="13" t="s">
        <v>332</v>
      </c>
      <c r="F40" s="13" t="s">
        <v>1648</v>
      </c>
      <c r="G40" s="13">
        <v>-99.121281249999996</v>
      </c>
      <c r="H40" s="13">
        <v>19.22008314</v>
      </c>
    </row>
    <row r="41" spans="1:8">
      <c r="A41" s="13">
        <v>40</v>
      </c>
      <c r="B41" s="13" t="s">
        <v>606</v>
      </c>
      <c r="C41" s="13" t="s">
        <v>38</v>
      </c>
      <c r="D41" s="13" t="s">
        <v>332</v>
      </c>
      <c r="E41" s="13" t="s">
        <v>332</v>
      </c>
      <c r="F41" s="13" t="s">
        <v>1637</v>
      </c>
      <c r="G41" s="13">
        <v>-99.1029664</v>
      </c>
      <c r="H41" s="13">
        <v>19.257231399999998</v>
      </c>
    </row>
    <row r="42" spans="1:8" ht="51">
      <c r="A42" s="13">
        <v>41</v>
      </c>
      <c r="B42" s="13" t="s">
        <v>627</v>
      </c>
      <c r="C42" s="13" t="s">
        <v>38</v>
      </c>
      <c r="D42" s="13" t="s">
        <v>294</v>
      </c>
      <c r="E42" s="13" t="s">
        <v>294</v>
      </c>
      <c r="F42" s="13" t="s">
        <v>1650</v>
      </c>
      <c r="G42" s="13">
        <v>-99.12327664</v>
      </c>
      <c r="H42" s="13">
        <v>19.31235989</v>
      </c>
    </row>
    <row r="43" spans="1:8" ht="63.75">
      <c r="A43" s="13">
        <v>42</v>
      </c>
      <c r="B43" s="13" t="s">
        <v>639</v>
      </c>
      <c r="C43" s="13" t="s">
        <v>38</v>
      </c>
      <c r="D43" s="13" t="s">
        <v>314</v>
      </c>
      <c r="E43" s="13" t="s">
        <v>314</v>
      </c>
      <c r="F43" s="13" t="s">
        <v>1651</v>
      </c>
      <c r="G43" s="13">
        <v>-99.264946440000003</v>
      </c>
      <c r="H43" s="13">
        <v>19.301502280000001</v>
      </c>
    </row>
    <row r="44" spans="1:8" ht="51">
      <c r="A44" s="13">
        <v>43</v>
      </c>
      <c r="B44" s="13" t="s">
        <v>650</v>
      </c>
      <c r="C44" s="13" t="s">
        <v>38</v>
      </c>
      <c r="D44" s="13" t="s">
        <v>294</v>
      </c>
      <c r="E44" s="13" t="s">
        <v>294</v>
      </c>
      <c r="F44" s="13" t="s">
        <v>1654</v>
      </c>
      <c r="G44" s="13">
        <v>-99.158911340000003</v>
      </c>
      <c r="H44" s="13">
        <v>19.31681528</v>
      </c>
    </row>
    <row r="45" spans="1:8" ht="51">
      <c r="A45" s="13">
        <v>44</v>
      </c>
      <c r="B45" s="13" t="s">
        <v>669</v>
      </c>
      <c r="C45" s="13" t="s">
        <v>38</v>
      </c>
      <c r="D45" s="13" t="s">
        <v>294</v>
      </c>
      <c r="E45" s="13" t="s">
        <v>294</v>
      </c>
      <c r="F45" s="13" t="s">
        <v>1657</v>
      </c>
      <c r="G45" s="13">
        <v>-99.136165919999996</v>
      </c>
      <c r="H45" s="13">
        <v>19.30978408</v>
      </c>
    </row>
    <row r="46" spans="1:8" ht="63.75">
      <c r="A46" s="13">
        <v>45</v>
      </c>
      <c r="B46" s="13" t="s">
        <v>684</v>
      </c>
      <c r="C46" s="13" t="s">
        <v>38</v>
      </c>
      <c r="D46" s="13" t="s">
        <v>330</v>
      </c>
      <c r="E46" s="13" t="s">
        <v>330</v>
      </c>
      <c r="F46" s="13" t="s">
        <v>1659</v>
      </c>
      <c r="G46" s="13">
        <v>-99.164010489999995</v>
      </c>
      <c r="H46" s="13">
        <v>19.281728569999999</v>
      </c>
    </row>
    <row r="47" spans="1:8" ht="25.5">
      <c r="A47" s="13">
        <v>46</v>
      </c>
      <c r="B47" s="13" t="s">
        <v>704</v>
      </c>
      <c r="C47" s="13" t="s">
        <v>38</v>
      </c>
      <c r="D47" s="13" t="s">
        <v>334</v>
      </c>
      <c r="E47" s="13" t="s">
        <v>334</v>
      </c>
      <c r="F47" s="13" t="s">
        <v>1662</v>
      </c>
      <c r="G47" s="13">
        <v>-99.187487000000004</v>
      </c>
      <c r="H47" s="13">
        <v>19.3764091</v>
      </c>
    </row>
    <row r="48" spans="1:8">
      <c r="A48" s="13">
        <v>47</v>
      </c>
      <c r="B48" s="13" t="s">
        <v>714</v>
      </c>
      <c r="C48" s="13" t="s">
        <v>38</v>
      </c>
      <c r="D48" s="13" t="s">
        <v>286</v>
      </c>
      <c r="E48" s="13" t="s">
        <v>286</v>
      </c>
      <c r="F48" s="13" t="s">
        <v>1638</v>
      </c>
      <c r="G48" s="13">
        <v>-99.188674899999995</v>
      </c>
      <c r="H48" s="13">
        <v>19.484660600000002</v>
      </c>
    </row>
    <row r="49" spans="1:8">
      <c r="A49" s="13">
        <v>48</v>
      </c>
      <c r="B49" s="13" t="s">
        <v>714</v>
      </c>
      <c r="C49" s="13" t="s">
        <v>38</v>
      </c>
      <c r="D49" s="13" t="s">
        <v>294</v>
      </c>
      <c r="E49" s="13" t="s">
        <v>294</v>
      </c>
      <c r="F49" s="13" t="s">
        <v>1626</v>
      </c>
      <c r="G49" s="13">
        <v>-99.156188299999997</v>
      </c>
      <c r="H49" s="13">
        <v>19.343744399999999</v>
      </c>
    </row>
    <row r="50" spans="1:8">
      <c r="A50" s="13">
        <v>49</v>
      </c>
      <c r="B50" s="13" t="s">
        <v>714</v>
      </c>
      <c r="C50" s="13" t="s">
        <v>38</v>
      </c>
      <c r="D50" s="13" t="s">
        <v>311</v>
      </c>
      <c r="E50" s="13" t="s">
        <v>311</v>
      </c>
      <c r="F50" s="13" t="s">
        <v>1630</v>
      </c>
      <c r="G50" s="13">
        <v>-99.053215899999998</v>
      </c>
      <c r="H50" s="13">
        <v>19.342082999999999</v>
      </c>
    </row>
    <row r="51" spans="1:8">
      <c r="A51" s="13">
        <v>50</v>
      </c>
      <c r="B51" s="13" t="s">
        <v>714</v>
      </c>
      <c r="C51" s="13" t="s">
        <v>38</v>
      </c>
      <c r="D51" s="13" t="s">
        <v>325</v>
      </c>
      <c r="E51" s="13" t="s">
        <v>325</v>
      </c>
      <c r="F51" s="13" t="s">
        <v>1634</v>
      </c>
      <c r="G51" s="13">
        <v>-99.043646699999996</v>
      </c>
      <c r="H51" s="13">
        <v>19.299023300000002</v>
      </c>
    </row>
    <row r="52" spans="1:8">
      <c r="A52" s="13">
        <v>51</v>
      </c>
      <c r="B52" s="13" t="s">
        <v>714</v>
      </c>
      <c r="C52" s="13" t="s">
        <v>38</v>
      </c>
      <c r="D52" s="13" t="s">
        <v>332</v>
      </c>
      <c r="E52" s="13" t="s">
        <v>332</v>
      </c>
      <c r="F52" s="13" t="s">
        <v>1637</v>
      </c>
      <c r="G52" s="13">
        <v>-99.1029664</v>
      </c>
      <c r="H52" s="13">
        <v>19.257231399999998</v>
      </c>
    </row>
    <row r="53" spans="1:8">
      <c r="A53" s="13">
        <v>52</v>
      </c>
      <c r="B53" s="13" t="s">
        <v>714</v>
      </c>
      <c r="C53" s="13" t="s">
        <v>38</v>
      </c>
      <c r="D53" s="13" t="s">
        <v>334</v>
      </c>
      <c r="E53" s="13" t="s">
        <v>334</v>
      </c>
      <c r="F53" s="13" t="s">
        <v>1627</v>
      </c>
      <c r="G53" s="13">
        <v>-99.159144600000005</v>
      </c>
      <c r="H53" s="13">
        <v>19.379405899999998</v>
      </c>
    </row>
    <row r="54" spans="1:8">
      <c r="A54" s="13">
        <v>53</v>
      </c>
      <c r="B54" s="13" t="s">
        <v>714</v>
      </c>
      <c r="C54" s="13" t="s">
        <v>38</v>
      </c>
      <c r="D54" s="13" t="s">
        <v>336</v>
      </c>
      <c r="E54" s="13" t="s">
        <v>336</v>
      </c>
      <c r="F54" s="13" t="s">
        <v>1633</v>
      </c>
      <c r="G54" s="13">
        <v>-99.149510699999993</v>
      </c>
      <c r="H54" s="13">
        <v>19.435633800000002</v>
      </c>
    </row>
    <row r="55" spans="1:8">
      <c r="A55" s="13">
        <v>54</v>
      </c>
      <c r="B55" s="13" t="s">
        <v>714</v>
      </c>
      <c r="C55" s="13" t="s">
        <v>38</v>
      </c>
      <c r="D55" s="13" t="s">
        <v>340</v>
      </c>
      <c r="E55" s="13" t="s">
        <v>340</v>
      </c>
      <c r="F55" s="13" t="s">
        <v>1664</v>
      </c>
      <c r="G55" s="13">
        <v>-99.208395300000007</v>
      </c>
      <c r="H55" s="13">
        <v>19.430657499999999</v>
      </c>
    </row>
    <row r="56" spans="1:8">
      <c r="A56" s="13">
        <v>55</v>
      </c>
      <c r="B56" s="13" t="s">
        <v>714</v>
      </c>
      <c r="C56" s="13" t="s">
        <v>38</v>
      </c>
      <c r="D56" s="13" t="s">
        <v>297</v>
      </c>
      <c r="E56" s="13" t="s">
        <v>297</v>
      </c>
      <c r="F56" s="13" t="s">
        <v>1663</v>
      </c>
      <c r="G56" s="13">
        <v>-99.299350399999994</v>
      </c>
      <c r="H56" s="13">
        <v>19.355750700000002</v>
      </c>
    </row>
    <row r="57" spans="1:8">
      <c r="A57" s="13">
        <v>56</v>
      </c>
      <c r="B57" s="13" t="s">
        <v>714</v>
      </c>
      <c r="C57" s="13" t="s">
        <v>38</v>
      </c>
      <c r="D57" s="13" t="s">
        <v>294</v>
      </c>
      <c r="E57" s="13" t="s">
        <v>294</v>
      </c>
      <c r="F57" s="13" t="s">
        <v>1626</v>
      </c>
      <c r="G57" s="13">
        <v>-99.156188299999997</v>
      </c>
      <c r="H57" s="13">
        <v>19.343744399999999</v>
      </c>
    </row>
    <row r="58" spans="1:8">
      <c r="A58" s="13">
        <v>57</v>
      </c>
      <c r="B58" s="13" t="s">
        <v>714</v>
      </c>
      <c r="C58" s="13" t="s">
        <v>38</v>
      </c>
      <c r="D58" s="13" t="s">
        <v>286</v>
      </c>
      <c r="E58" s="13" t="s">
        <v>286</v>
      </c>
      <c r="F58" s="13" t="s">
        <v>1638</v>
      </c>
      <c r="G58" s="13">
        <v>-99.188674899999995</v>
      </c>
      <c r="H58" s="13">
        <v>19.484660600000002</v>
      </c>
    </row>
    <row r="59" spans="1:8">
      <c r="A59" s="13">
        <v>58</v>
      </c>
      <c r="B59" s="13" t="s">
        <v>714</v>
      </c>
      <c r="C59" s="13" t="s">
        <v>38</v>
      </c>
      <c r="D59" s="13" t="s">
        <v>321</v>
      </c>
      <c r="E59" s="13" t="s">
        <v>321</v>
      </c>
      <c r="F59" s="13" t="s">
        <v>1629</v>
      </c>
      <c r="G59" s="13">
        <v>-99.226706699999994</v>
      </c>
      <c r="H59" s="13">
        <v>19.360533400000001</v>
      </c>
    </row>
    <row r="60" spans="1:8">
      <c r="A60" s="13">
        <v>59</v>
      </c>
      <c r="B60" s="13" t="s">
        <v>714</v>
      </c>
      <c r="C60" s="13" t="s">
        <v>38</v>
      </c>
      <c r="D60" s="13" t="s">
        <v>300</v>
      </c>
      <c r="E60" s="13" t="s">
        <v>300</v>
      </c>
      <c r="F60" s="13" t="s">
        <v>1632</v>
      </c>
      <c r="G60" s="13">
        <v>-99.123613399999996</v>
      </c>
      <c r="H60" s="13">
        <v>19.487332899999998</v>
      </c>
    </row>
    <row r="61" spans="1:8">
      <c r="A61" s="13">
        <v>60</v>
      </c>
      <c r="B61" s="13" t="s">
        <v>714</v>
      </c>
      <c r="C61" s="13" t="s">
        <v>38</v>
      </c>
      <c r="D61" s="13" t="s">
        <v>297</v>
      </c>
      <c r="E61" s="13" t="s">
        <v>297</v>
      </c>
      <c r="F61" s="13" t="s">
        <v>1663</v>
      </c>
      <c r="G61" s="13">
        <v>-99.299350399999994</v>
      </c>
      <c r="H61" s="13">
        <v>19.355750700000002</v>
      </c>
    </row>
    <row r="62" spans="1:8">
      <c r="A62" s="13">
        <v>61</v>
      </c>
      <c r="B62" s="13" t="s">
        <v>714</v>
      </c>
      <c r="C62" s="13" t="s">
        <v>38</v>
      </c>
      <c r="D62" s="13" t="s">
        <v>300</v>
      </c>
      <c r="E62" s="13" t="s">
        <v>300</v>
      </c>
      <c r="F62" s="13" t="s">
        <v>1632</v>
      </c>
      <c r="G62" s="13">
        <v>-99.123613399999996</v>
      </c>
      <c r="H62" s="13">
        <v>19.487332899999998</v>
      </c>
    </row>
    <row r="63" spans="1:8" ht="25.5">
      <c r="A63" s="13">
        <v>62</v>
      </c>
      <c r="B63" s="13" t="s">
        <v>714</v>
      </c>
      <c r="C63" s="13" t="s">
        <v>38</v>
      </c>
      <c r="D63" s="13" t="s">
        <v>314</v>
      </c>
      <c r="E63" s="13" t="s">
        <v>314</v>
      </c>
      <c r="F63" s="13" t="s">
        <v>1635</v>
      </c>
      <c r="G63" s="13">
        <v>-99.242588600000005</v>
      </c>
      <c r="H63" s="13">
        <v>19.314964100000001</v>
      </c>
    </row>
    <row r="64" spans="1:8">
      <c r="A64" s="13">
        <v>63</v>
      </c>
      <c r="B64" s="13" t="s">
        <v>714</v>
      </c>
      <c r="C64" s="13" t="s">
        <v>38</v>
      </c>
      <c r="D64" s="13" t="s">
        <v>321</v>
      </c>
      <c r="E64" s="13" t="s">
        <v>321</v>
      </c>
      <c r="F64" s="13" t="s">
        <v>1629</v>
      </c>
      <c r="G64" s="13">
        <v>-99.226706699999994</v>
      </c>
      <c r="H64" s="13">
        <v>19.360533400000001</v>
      </c>
    </row>
    <row r="65" spans="1:8">
      <c r="A65" s="13">
        <v>64</v>
      </c>
      <c r="B65" s="13" t="s">
        <v>714</v>
      </c>
      <c r="C65" s="13" t="s">
        <v>38</v>
      </c>
      <c r="D65" s="13" t="s">
        <v>330</v>
      </c>
      <c r="E65" s="13" t="s">
        <v>330</v>
      </c>
      <c r="F65" s="13" t="s">
        <v>1628</v>
      </c>
      <c r="G65" s="13">
        <v>-99.211423400000001</v>
      </c>
      <c r="H65" s="13">
        <v>19.279091099999999</v>
      </c>
    </row>
    <row r="66" spans="1:8">
      <c r="A66" s="13">
        <v>65</v>
      </c>
      <c r="B66" s="13" t="s">
        <v>714</v>
      </c>
      <c r="C66" s="13" t="s">
        <v>38</v>
      </c>
      <c r="D66" s="13" t="s">
        <v>342</v>
      </c>
      <c r="E66" s="13" t="s">
        <v>342</v>
      </c>
      <c r="F66" s="13" t="s">
        <v>1636</v>
      </c>
      <c r="G66" s="13">
        <v>-99.094989900000002</v>
      </c>
      <c r="H66" s="13">
        <v>19.430606900000001</v>
      </c>
    </row>
    <row r="67" spans="1:8" ht="25.5">
      <c r="A67" s="13">
        <v>66</v>
      </c>
      <c r="B67" s="13" t="s">
        <v>722</v>
      </c>
      <c r="C67" s="13" t="s">
        <v>38</v>
      </c>
      <c r="D67" s="13" t="s">
        <v>340</v>
      </c>
      <c r="E67" s="13" t="s">
        <v>340</v>
      </c>
      <c r="F67" s="13" t="s">
        <v>1665</v>
      </c>
      <c r="G67" s="13">
        <v>-99.204859999999996</v>
      </c>
      <c r="H67" s="13">
        <v>19.4069</v>
      </c>
    </row>
    <row r="68" spans="1:8">
      <c r="A68" s="13">
        <v>67</v>
      </c>
      <c r="B68" s="13" t="s">
        <v>727</v>
      </c>
      <c r="C68" s="13" t="s">
        <v>38</v>
      </c>
      <c r="D68" s="13" t="s">
        <v>340</v>
      </c>
      <c r="E68" s="13" t="s">
        <v>340</v>
      </c>
      <c r="F68" s="13" t="s">
        <v>1666</v>
      </c>
      <c r="G68" s="13">
        <v>-99.19</v>
      </c>
      <c r="H68" s="13">
        <v>19.420000000000002</v>
      </c>
    </row>
    <row r="69" spans="1:8">
      <c r="A69" s="13">
        <v>68</v>
      </c>
      <c r="B69" s="13" t="s">
        <v>733</v>
      </c>
      <c r="C69" s="13" t="s">
        <v>38</v>
      </c>
      <c r="D69" s="13" t="s">
        <v>334</v>
      </c>
      <c r="E69" s="13" t="s">
        <v>47</v>
      </c>
      <c r="F69" s="13" t="s">
        <v>1667</v>
      </c>
      <c r="G69" s="13">
        <v>-99.173401799999994</v>
      </c>
      <c r="H69" s="13">
        <v>19.365769539999999</v>
      </c>
    </row>
    <row r="70" spans="1:8" ht="25.5">
      <c r="A70" s="13">
        <v>69</v>
      </c>
      <c r="B70" s="13" t="s">
        <v>738</v>
      </c>
      <c r="C70" s="13" t="s">
        <v>38</v>
      </c>
      <c r="D70" s="13" t="s">
        <v>321</v>
      </c>
      <c r="E70" s="13" t="s">
        <v>321</v>
      </c>
      <c r="F70" s="13" t="s">
        <v>1668</v>
      </c>
      <c r="G70" s="13">
        <v>-99.249740000000003</v>
      </c>
      <c r="H70" s="13">
        <v>19.337009999999999</v>
      </c>
    </row>
    <row r="71" spans="1:8">
      <c r="A71" s="13">
        <v>70</v>
      </c>
      <c r="B71" s="13" t="s">
        <v>746</v>
      </c>
      <c r="C71" s="13" t="s">
        <v>38</v>
      </c>
      <c r="D71" s="13" t="s">
        <v>336</v>
      </c>
      <c r="E71" s="13" t="s">
        <v>336</v>
      </c>
      <c r="F71" s="13" t="s">
        <v>1669</v>
      </c>
      <c r="G71" s="13">
        <v>-99.133099999999999</v>
      </c>
      <c r="H71" s="13">
        <v>19.432690000000001</v>
      </c>
    </row>
    <row r="72" spans="1:8">
      <c r="A72" s="13">
        <v>71</v>
      </c>
      <c r="B72" s="13" t="s">
        <v>752</v>
      </c>
      <c r="C72" s="13" t="s">
        <v>38</v>
      </c>
      <c r="D72" s="13" t="s">
        <v>340</v>
      </c>
      <c r="E72" s="13" t="s">
        <v>340</v>
      </c>
      <c r="F72" s="13" t="s">
        <v>1670</v>
      </c>
      <c r="G72" s="13">
        <v>-99.187918699999997</v>
      </c>
      <c r="H72" s="13">
        <v>19.414372</v>
      </c>
    </row>
    <row r="73" spans="1:8">
      <c r="A73" s="13">
        <v>72</v>
      </c>
      <c r="B73" s="13" t="s">
        <v>757</v>
      </c>
      <c r="C73" s="13" t="s">
        <v>38</v>
      </c>
      <c r="D73" s="13" t="s">
        <v>340</v>
      </c>
      <c r="E73" s="13" t="s">
        <v>340</v>
      </c>
      <c r="F73" s="13" t="s">
        <v>1666</v>
      </c>
      <c r="G73" s="13">
        <v>-99.19</v>
      </c>
      <c r="H73" s="13">
        <v>19.420000000000002</v>
      </c>
    </row>
    <row r="74" spans="1:8">
      <c r="A74" s="13">
        <v>73</v>
      </c>
      <c r="B74" s="13" t="s">
        <v>762</v>
      </c>
      <c r="C74" s="13" t="s">
        <v>38</v>
      </c>
      <c r="D74" s="13" t="s">
        <v>325</v>
      </c>
      <c r="E74" s="13" t="s">
        <v>325</v>
      </c>
      <c r="F74" s="13" t="s">
        <v>1671</v>
      </c>
      <c r="G74" s="13">
        <v>-99.004605999999995</v>
      </c>
      <c r="H74" s="13">
        <v>19.270461000000001</v>
      </c>
    </row>
    <row r="75" spans="1:8">
      <c r="A75" s="13">
        <v>74</v>
      </c>
      <c r="B75" s="13" t="s">
        <v>770</v>
      </c>
      <c r="C75" s="13" t="s">
        <v>38</v>
      </c>
      <c r="D75" s="13" t="s">
        <v>334</v>
      </c>
      <c r="E75" s="13" t="s">
        <v>334</v>
      </c>
      <c r="F75" s="13" t="s">
        <v>1672</v>
      </c>
      <c r="G75" s="13">
        <v>-99.173401799999994</v>
      </c>
      <c r="H75" s="13">
        <v>19.365769539999999</v>
      </c>
    </row>
    <row r="76" spans="1:8">
      <c r="A76" s="13">
        <v>75</v>
      </c>
      <c r="B76" s="13" t="s">
        <v>774</v>
      </c>
      <c r="C76" s="13" t="s">
        <v>38</v>
      </c>
      <c r="D76" s="13" t="s">
        <v>334</v>
      </c>
      <c r="E76" s="13" t="s">
        <v>334</v>
      </c>
      <c r="F76" s="13" t="s">
        <v>1667</v>
      </c>
      <c r="G76" s="13">
        <v>-99.173401799999994</v>
      </c>
      <c r="H76" s="13">
        <v>19.365769539999999</v>
      </c>
    </row>
    <row r="77" spans="1:8">
      <c r="A77" s="13">
        <v>76</v>
      </c>
      <c r="B77" s="13" t="s">
        <v>778</v>
      </c>
      <c r="C77" s="13" t="s">
        <v>38</v>
      </c>
      <c r="D77" s="13" t="s">
        <v>334</v>
      </c>
      <c r="E77" s="13" t="s">
        <v>334</v>
      </c>
      <c r="F77" s="13" t="s">
        <v>1667</v>
      </c>
      <c r="G77" s="13">
        <v>-99.173401799999994</v>
      </c>
      <c r="H77" s="13">
        <v>19.365769539999999</v>
      </c>
    </row>
    <row r="78" spans="1:8">
      <c r="A78" s="13">
        <v>77</v>
      </c>
      <c r="B78" s="13" t="s">
        <v>787</v>
      </c>
      <c r="C78" s="13" t="s">
        <v>38</v>
      </c>
      <c r="D78" s="13" t="s">
        <v>321</v>
      </c>
      <c r="E78" s="13" t="s">
        <v>321</v>
      </c>
      <c r="F78" s="13" t="s">
        <v>1673</v>
      </c>
      <c r="G78" s="13">
        <v>-99.200479999999999</v>
      </c>
      <c r="H78" s="13">
        <v>19.39819</v>
      </c>
    </row>
    <row r="79" spans="1:8" ht="25.5">
      <c r="A79" s="13">
        <v>78</v>
      </c>
      <c r="B79" s="13" t="s">
        <v>793</v>
      </c>
      <c r="C79" s="13" t="s">
        <v>38</v>
      </c>
      <c r="D79" s="13" t="s">
        <v>300</v>
      </c>
      <c r="E79" s="13" t="s">
        <v>300</v>
      </c>
      <c r="F79" s="13" t="s">
        <v>1674</v>
      </c>
      <c r="G79" s="13">
        <v>-99.113039999999998</v>
      </c>
      <c r="H79" s="13">
        <v>19.483029999999999</v>
      </c>
    </row>
    <row r="80" spans="1:8" ht="25.5">
      <c r="A80" s="13">
        <v>79</v>
      </c>
      <c r="B80" s="13" t="s">
        <v>802</v>
      </c>
      <c r="C80" s="13" t="s">
        <v>38</v>
      </c>
      <c r="D80" s="13" t="s">
        <v>321</v>
      </c>
      <c r="E80" s="13" t="s">
        <v>321</v>
      </c>
      <c r="F80" s="13" t="s">
        <v>1668</v>
      </c>
      <c r="G80" s="13">
        <v>-99.249740000000003</v>
      </c>
      <c r="H80" s="13">
        <v>19.337009999999999</v>
      </c>
    </row>
    <row r="81" spans="1:8">
      <c r="A81" s="13">
        <v>80</v>
      </c>
      <c r="B81" s="13" t="s">
        <v>807</v>
      </c>
      <c r="C81" s="13" t="s">
        <v>38</v>
      </c>
      <c r="D81" s="13" t="s">
        <v>300</v>
      </c>
      <c r="E81" s="13" t="s">
        <v>300</v>
      </c>
      <c r="F81" s="13" t="s">
        <v>1676</v>
      </c>
      <c r="G81" s="13">
        <v>-99.152540000000002</v>
      </c>
      <c r="H81" s="13">
        <v>19.52045</v>
      </c>
    </row>
    <row r="82" spans="1:8" ht="25.5">
      <c r="A82" s="13">
        <v>81</v>
      </c>
      <c r="B82" s="13" t="s">
        <v>812</v>
      </c>
      <c r="C82" s="13" t="s">
        <v>38</v>
      </c>
      <c r="D82" s="13" t="s">
        <v>321</v>
      </c>
      <c r="E82" s="13" t="s">
        <v>321</v>
      </c>
      <c r="F82" s="13" t="s">
        <v>1677</v>
      </c>
      <c r="G82" s="13">
        <v>-99.2376</v>
      </c>
      <c r="H82" s="13">
        <v>19.384889999999999</v>
      </c>
    </row>
    <row r="83" spans="1:8">
      <c r="A83" s="13">
        <v>82</v>
      </c>
      <c r="B83" s="13" t="s">
        <v>817</v>
      </c>
      <c r="C83" s="13" t="s">
        <v>38</v>
      </c>
      <c r="D83" s="13" t="s">
        <v>336</v>
      </c>
      <c r="E83" s="13" t="s">
        <v>336</v>
      </c>
      <c r="F83" s="13" t="s">
        <v>1678</v>
      </c>
      <c r="G83" s="13">
        <v>-99.165199999999999</v>
      </c>
      <c r="H83" s="13">
        <v>19.42351</v>
      </c>
    </row>
    <row r="84" spans="1:8" ht="25.5">
      <c r="A84" s="13">
        <v>83</v>
      </c>
      <c r="B84" s="13" t="s">
        <v>817</v>
      </c>
      <c r="C84" s="13" t="s">
        <v>38</v>
      </c>
      <c r="D84" s="13" t="s">
        <v>321</v>
      </c>
      <c r="E84" s="13" t="s">
        <v>321</v>
      </c>
      <c r="F84" s="13" t="s">
        <v>1679</v>
      </c>
      <c r="G84" s="13">
        <v>-99.229759999999999</v>
      </c>
      <c r="H84" s="13">
        <v>19.372789999999998</v>
      </c>
    </row>
    <row r="85" spans="1:8" ht="25.5">
      <c r="A85" s="13">
        <v>84</v>
      </c>
      <c r="B85" s="13" t="s">
        <v>823</v>
      </c>
      <c r="C85" s="13" t="s">
        <v>38</v>
      </c>
      <c r="D85" s="13" t="s">
        <v>336</v>
      </c>
      <c r="E85" s="13" t="s">
        <v>336</v>
      </c>
      <c r="F85" s="13" t="s">
        <v>1680</v>
      </c>
      <c r="G85" s="13">
        <v>-99.151300000000006</v>
      </c>
      <c r="H85" s="13">
        <v>19.454190000000001</v>
      </c>
    </row>
    <row r="86" spans="1:8" ht="25.5">
      <c r="A86" s="13">
        <v>85</v>
      </c>
      <c r="B86" s="13" t="s">
        <v>828</v>
      </c>
      <c r="C86" s="13" t="s">
        <v>38</v>
      </c>
      <c r="D86" s="13" t="s">
        <v>321</v>
      </c>
      <c r="E86" s="13" t="s">
        <v>321</v>
      </c>
      <c r="F86" s="13" t="s">
        <v>1681</v>
      </c>
      <c r="G86" s="13">
        <v>-99.232140000000001</v>
      </c>
      <c r="H86" s="13">
        <v>19.384180000000001</v>
      </c>
    </row>
    <row r="87" spans="1:8">
      <c r="A87" s="13">
        <v>86</v>
      </c>
      <c r="B87" s="13" t="s">
        <v>832</v>
      </c>
      <c r="C87" s="13" t="s">
        <v>38</v>
      </c>
      <c r="D87" s="13" t="s">
        <v>311</v>
      </c>
      <c r="E87" s="13" t="s">
        <v>311</v>
      </c>
      <c r="F87" s="13" t="s">
        <v>1682</v>
      </c>
      <c r="G87" s="13">
        <v>-99.06</v>
      </c>
      <c r="H87" s="13">
        <v>19.32</v>
      </c>
    </row>
    <row r="88" spans="1:8" ht="25.5">
      <c r="A88" s="13">
        <v>87</v>
      </c>
      <c r="B88" s="13" t="s">
        <v>840</v>
      </c>
      <c r="C88" s="13" t="s">
        <v>38</v>
      </c>
      <c r="D88" s="13" t="s">
        <v>330</v>
      </c>
      <c r="E88" s="13" t="s">
        <v>330</v>
      </c>
      <c r="F88" s="13" t="s">
        <v>1684</v>
      </c>
      <c r="G88" s="13">
        <v>-99.171589999999995</v>
      </c>
      <c r="H88" s="13">
        <v>19.290620000000001</v>
      </c>
    </row>
    <row r="89" spans="1:8" ht="25.5">
      <c r="A89" s="13">
        <v>88</v>
      </c>
      <c r="B89" s="13" t="s">
        <v>843</v>
      </c>
      <c r="C89" s="13" t="s">
        <v>38</v>
      </c>
      <c r="D89" s="13" t="s">
        <v>325</v>
      </c>
      <c r="E89" s="13" t="s">
        <v>1685</v>
      </c>
      <c r="F89" s="13" t="s">
        <v>1686</v>
      </c>
      <c r="G89" s="13">
        <v>-99.006180200000003</v>
      </c>
      <c r="H89" s="13">
        <v>19.262529099999998</v>
      </c>
    </row>
    <row r="90" spans="1:8">
      <c r="A90" s="13">
        <v>89</v>
      </c>
      <c r="B90" s="13" t="s">
        <v>846</v>
      </c>
      <c r="C90" s="13" t="s">
        <v>38</v>
      </c>
      <c r="D90" s="13" t="s">
        <v>311</v>
      </c>
      <c r="E90" s="13" t="s">
        <v>311</v>
      </c>
      <c r="F90" s="13" t="s">
        <v>1687</v>
      </c>
      <c r="G90" s="13">
        <v>-99.09270033</v>
      </c>
      <c r="H90" s="13">
        <v>19.358981589999999</v>
      </c>
    </row>
    <row r="91" spans="1:8">
      <c r="A91" s="13">
        <v>90</v>
      </c>
      <c r="B91" s="13" t="s">
        <v>851</v>
      </c>
      <c r="C91" s="13" t="s">
        <v>38</v>
      </c>
      <c r="D91" s="13" t="s">
        <v>311</v>
      </c>
      <c r="E91" s="13" t="s">
        <v>311</v>
      </c>
      <c r="F91" s="13" t="s">
        <v>1687</v>
      </c>
      <c r="G91" s="13">
        <v>-99.09270033</v>
      </c>
      <c r="H91" s="13">
        <v>19.358981589999999</v>
      </c>
    </row>
    <row r="92" spans="1:8">
      <c r="A92" s="13">
        <v>91</v>
      </c>
      <c r="B92" s="13" t="s">
        <v>853</v>
      </c>
      <c r="C92" s="13" t="s">
        <v>38</v>
      </c>
      <c r="D92" s="13" t="s">
        <v>325</v>
      </c>
      <c r="E92" s="13" t="s">
        <v>325</v>
      </c>
      <c r="F92" s="13" t="s">
        <v>1671</v>
      </c>
      <c r="G92" s="13">
        <v>-99.004605999999995</v>
      </c>
      <c r="H92" s="13">
        <v>19.270461000000001</v>
      </c>
    </row>
    <row r="93" spans="1:8">
      <c r="A93" s="13">
        <v>92</v>
      </c>
      <c r="B93" s="13" t="s">
        <v>857</v>
      </c>
      <c r="C93" s="13" t="s">
        <v>38</v>
      </c>
      <c r="D93" s="13" t="s">
        <v>325</v>
      </c>
      <c r="E93" s="13" t="s">
        <v>325</v>
      </c>
      <c r="F93" s="13" t="s">
        <v>1671</v>
      </c>
      <c r="G93" s="13">
        <v>-99.004605999999995</v>
      </c>
      <c r="H93" s="13">
        <v>19.270461000000001</v>
      </c>
    </row>
    <row r="94" spans="1:8">
      <c r="A94" s="13">
        <v>93</v>
      </c>
      <c r="B94" s="13" t="s">
        <v>860</v>
      </c>
      <c r="C94" s="13" t="s">
        <v>38</v>
      </c>
      <c r="D94" s="13" t="s">
        <v>325</v>
      </c>
      <c r="E94" s="13" t="s">
        <v>325</v>
      </c>
      <c r="F94" s="13" t="s">
        <v>1671</v>
      </c>
      <c r="G94" s="13">
        <v>-99.004605999999995</v>
      </c>
      <c r="H94" s="13">
        <v>19.270461000000001</v>
      </c>
    </row>
    <row r="95" spans="1:8">
      <c r="A95" s="13">
        <v>94</v>
      </c>
      <c r="B95" s="13" t="s">
        <v>863</v>
      </c>
      <c r="C95" s="13" t="s">
        <v>38</v>
      </c>
      <c r="D95" s="13" t="s">
        <v>294</v>
      </c>
      <c r="E95" s="13" t="s">
        <v>294</v>
      </c>
      <c r="F95" s="13" t="s">
        <v>1688</v>
      </c>
      <c r="G95" s="13">
        <v>-99.16</v>
      </c>
      <c r="H95" s="13">
        <v>19.34</v>
      </c>
    </row>
    <row r="96" spans="1:8">
      <c r="A96" s="13">
        <v>95</v>
      </c>
      <c r="B96" s="13" t="s">
        <v>869</v>
      </c>
      <c r="C96" s="13" t="s">
        <v>38</v>
      </c>
      <c r="D96" s="13" t="s">
        <v>321</v>
      </c>
      <c r="E96" s="13" t="s">
        <v>321</v>
      </c>
      <c r="F96" s="13" t="s">
        <v>1683</v>
      </c>
      <c r="G96" s="13">
        <v>-99.195639999999997</v>
      </c>
      <c r="H96" s="13">
        <v>19.389579999999999</v>
      </c>
    </row>
    <row r="97" spans="1:8" ht="25.5">
      <c r="A97" s="13">
        <v>96</v>
      </c>
      <c r="B97" s="13" t="s">
        <v>872</v>
      </c>
      <c r="C97" s="13" t="s">
        <v>38</v>
      </c>
      <c r="D97" s="13" t="s">
        <v>334</v>
      </c>
      <c r="E97" s="13" t="s">
        <v>334</v>
      </c>
      <c r="F97" s="13" t="s">
        <v>1689</v>
      </c>
      <c r="G97" s="13">
        <v>-99.157380000000003</v>
      </c>
      <c r="H97" s="13">
        <v>19.371759999999998</v>
      </c>
    </row>
    <row r="98" spans="1:8" ht="25.5">
      <c r="A98" s="13">
        <v>97</v>
      </c>
      <c r="B98" s="13" t="s">
        <v>887</v>
      </c>
      <c r="C98" s="13" t="s">
        <v>38</v>
      </c>
      <c r="D98" s="13" t="s">
        <v>321</v>
      </c>
      <c r="E98" s="13" t="s">
        <v>321</v>
      </c>
      <c r="F98" s="13" t="s">
        <v>1668</v>
      </c>
      <c r="G98" s="13">
        <v>-99.249740000000003</v>
      </c>
      <c r="H98" s="13">
        <v>19.337009999999999</v>
      </c>
    </row>
    <row r="99" spans="1:8">
      <c r="A99" s="13">
        <v>98</v>
      </c>
      <c r="B99" s="13" t="s">
        <v>891</v>
      </c>
      <c r="C99" s="13" t="s">
        <v>38</v>
      </c>
      <c r="D99" s="13" t="s">
        <v>321</v>
      </c>
      <c r="E99" s="13" t="s">
        <v>321</v>
      </c>
      <c r="F99" s="13" t="s">
        <v>1673</v>
      </c>
      <c r="G99" s="13">
        <v>-99.200479999999999</v>
      </c>
      <c r="H99" s="13">
        <v>19.39819</v>
      </c>
    </row>
    <row r="100" spans="1:8">
      <c r="A100" s="13">
        <v>99</v>
      </c>
      <c r="B100" s="13" t="s">
        <v>893</v>
      </c>
      <c r="C100" s="13" t="s">
        <v>38</v>
      </c>
      <c r="D100" s="13" t="s">
        <v>325</v>
      </c>
      <c r="E100" s="13" t="s">
        <v>325</v>
      </c>
      <c r="F100" s="13" t="s">
        <v>1690</v>
      </c>
      <c r="G100" s="13">
        <v>-99.059510000000003</v>
      </c>
      <c r="H100" s="13">
        <v>19.304459999999999</v>
      </c>
    </row>
    <row r="101" spans="1:8" ht="25.5">
      <c r="A101" s="13">
        <v>100</v>
      </c>
      <c r="B101" s="13" t="s">
        <v>898</v>
      </c>
      <c r="C101" s="13" t="s">
        <v>38</v>
      </c>
      <c r="D101" s="13" t="s">
        <v>342</v>
      </c>
      <c r="E101" s="13" t="s">
        <v>342</v>
      </c>
      <c r="F101" s="13" t="s">
        <v>1691</v>
      </c>
      <c r="G101" s="13">
        <v>-99.098190000000002</v>
      </c>
      <c r="H101" s="13">
        <v>19.415590000000002</v>
      </c>
    </row>
    <row r="102" spans="1:8" ht="25.5">
      <c r="A102" s="13">
        <v>101</v>
      </c>
      <c r="B102" s="13" t="s">
        <v>905</v>
      </c>
      <c r="C102" s="13" t="s">
        <v>38</v>
      </c>
      <c r="D102" s="13" t="s">
        <v>340</v>
      </c>
      <c r="E102" s="13" t="s">
        <v>340</v>
      </c>
      <c r="F102" s="13" t="s">
        <v>1692</v>
      </c>
      <c r="G102" s="13">
        <v>-99.196309999999997</v>
      </c>
      <c r="H102" s="13">
        <v>19.413720000000001</v>
      </c>
    </row>
    <row r="103" spans="1:8" ht="63.75">
      <c r="A103" s="13">
        <v>102</v>
      </c>
      <c r="B103" s="13" t="s">
        <v>909</v>
      </c>
      <c r="C103" s="13" t="s">
        <v>38</v>
      </c>
      <c r="D103" s="13" t="s">
        <v>342</v>
      </c>
      <c r="E103" s="13" t="s">
        <v>342</v>
      </c>
      <c r="F103" s="13" t="s">
        <v>1693</v>
      </c>
      <c r="G103" s="13">
        <v>-99.107566360000007</v>
      </c>
      <c r="H103" s="13">
        <v>19.444826419999998</v>
      </c>
    </row>
    <row r="104" spans="1:8" ht="63.75">
      <c r="A104" s="13">
        <v>103</v>
      </c>
      <c r="B104" s="13" t="s">
        <v>920</v>
      </c>
      <c r="C104" s="13" t="s">
        <v>38</v>
      </c>
      <c r="D104" s="13" t="s">
        <v>286</v>
      </c>
      <c r="E104" s="13" t="s">
        <v>286</v>
      </c>
      <c r="F104" s="13" t="s">
        <v>1695</v>
      </c>
      <c r="G104" s="13">
        <v>-99.181374329999997</v>
      </c>
      <c r="H104" s="13">
        <v>19.49534191</v>
      </c>
    </row>
    <row r="105" spans="1:8" ht="63.75">
      <c r="A105" s="13">
        <v>104</v>
      </c>
      <c r="B105" s="13" t="s">
        <v>927</v>
      </c>
      <c r="C105" s="13" t="s">
        <v>38</v>
      </c>
      <c r="D105" s="13" t="s">
        <v>286</v>
      </c>
      <c r="E105" s="13" t="s">
        <v>286</v>
      </c>
      <c r="F105" s="13" t="s">
        <v>1696</v>
      </c>
      <c r="G105" s="13">
        <v>-99.218959999999996</v>
      </c>
      <c r="H105" s="13">
        <v>19.478870000000001</v>
      </c>
    </row>
    <row r="106" spans="1:8" ht="63.75">
      <c r="A106" s="13">
        <v>105</v>
      </c>
      <c r="B106" s="13" t="s">
        <v>933</v>
      </c>
      <c r="C106" s="13" t="s">
        <v>38</v>
      </c>
      <c r="D106" s="13" t="s">
        <v>286</v>
      </c>
      <c r="E106" s="13" t="s">
        <v>286</v>
      </c>
      <c r="F106" s="13" t="s">
        <v>1697</v>
      </c>
      <c r="G106" s="13">
        <v>-99.170810000000003</v>
      </c>
      <c r="H106" s="13">
        <v>19.460830000000001</v>
      </c>
    </row>
    <row r="107" spans="1:8" ht="63.75">
      <c r="A107" s="13">
        <v>106</v>
      </c>
      <c r="B107" s="13" t="s">
        <v>939</v>
      </c>
      <c r="C107" s="13" t="s">
        <v>38</v>
      </c>
      <c r="D107" s="13" t="s">
        <v>286</v>
      </c>
      <c r="E107" s="13" t="s">
        <v>286</v>
      </c>
      <c r="F107" s="13" t="s">
        <v>1698</v>
      </c>
      <c r="G107" s="13">
        <v>-99.216143520000003</v>
      </c>
      <c r="H107" s="13">
        <v>19.473777859999998</v>
      </c>
    </row>
    <row r="108" spans="1:8" ht="63.75">
      <c r="A108" s="13">
        <v>107</v>
      </c>
      <c r="B108" s="13" t="s">
        <v>945</v>
      </c>
      <c r="C108" s="13" t="s">
        <v>38</v>
      </c>
      <c r="D108" s="13" t="s">
        <v>286</v>
      </c>
      <c r="E108" s="13" t="s">
        <v>286</v>
      </c>
      <c r="F108" s="13" t="s">
        <v>1699</v>
      </c>
      <c r="G108" s="13">
        <v>-99.207419999999999</v>
      </c>
      <c r="H108" s="13">
        <v>19.474900000000002</v>
      </c>
    </row>
    <row r="109" spans="1:8" ht="63.75">
      <c r="A109" s="13">
        <v>108</v>
      </c>
      <c r="B109" s="13" t="s">
        <v>951</v>
      </c>
      <c r="C109" s="13" t="s">
        <v>38</v>
      </c>
      <c r="D109" s="13" t="s">
        <v>286</v>
      </c>
      <c r="E109" s="13" t="s">
        <v>286</v>
      </c>
      <c r="F109" s="13" t="s">
        <v>1700</v>
      </c>
      <c r="G109" s="13">
        <v>-99.178579999999997</v>
      </c>
      <c r="H109" s="13">
        <v>19.491790000000002</v>
      </c>
    </row>
    <row r="110" spans="1:8" ht="63.75">
      <c r="A110" s="13">
        <v>109</v>
      </c>
      <c r="B110" s="13" t="s">
        <v>957</v>
      </c>
      <c r="C110" s="13" t="s">
        <v>38</v>
      </c>
      <c r="D110" s="13" t="s">
        <v>286</v>
      </c>
      <c r="E110" s="13" t="s">
        <v>286</v>
      </c>
      <c r="F110" s="13" t="s">
        <v>1701</v>
      </c>
      <c r="G110" s="13">
        <v>-99.197040340000001</v>
      </c>
      <c r="H110" s="13">
        <v>19.47237977</v>
      </c>
    </row>
    <row r="111" spans="1:8" ht="63.75">
      <c r="A111" s="13">
        <v>110</v>
      </c>
      <c r="B111" s="13" t="s">
        <v>963</v>
      </c>
      <c r="C111" s="13" t="s">
        <v>38</v>
      </c>
      <c r="D111" s="13" t="s">
        <v>286</v>
      </c>
      <c r="E111" s="13" t="s">
        <v>286</v>
      </c>
      <c r="F111" s="13" t="s">
        <v>1702</v>
      </c>
      <c r="G111" s="13">
        <v>-99.151700000000005</v>
      </c>
      <c r="H111" s="13">
        <v>19.468319999999999</v>
      </c>
    </row>
    <row r="112" spans="1:8" ht="63.75">
      <c r="A112" s="13">
        <v>111</v>
      </c>
      <c r="B112" s="13" t="s">
        <v>969</v>
      </c>
      <c r="C112" s="13" t="s">
        <v>38</v>
      </c>
      <c r="D112" s="13" t="s">
        <v>286</v>
      </c>
      <c r="E112" s="13" t="s">
        <v>286</v>
      </c>
      <c r="F112" s="13" t="s">
        <v>1703</v>
      </c>
      <c r="G112" s="13">
        <v>-99.178922499999999</v>
      </c>
      <c r="H112" s="13">
        <v>19.480358420000002</v>
      </c>
    </row>
    <row r="113" spans="1:8" ht="63.75">
      <c r="A113" s="13">
        <v>112</v>
      </c>
      <c r="B113" s="13" t="s">
        <v>975</v>
      </c>
      <c r="C113" s="13" t="s">
        <v>38</v>
      </c>
      <c r="D113" s="13" t="s">
        <v>342</v>
      </c>
      <c r="E113" s="13" t="s">
        <v>342</v>
      </c>
      <c r="F113" s="13" t="s">
        <v>1704</v>
      </c>
      <c r="G113" s="13">
        <v>-99.103535669999999</v>
      </c>
      <c r="H113" s="13">
        <v>19.442656920000001</v>
      </c>
    </row>
    <row r="114" spans="1:8" ht="63.75">
      <c r="A114" s="13">
        <v>113</v>
      </c>
      <c r="B114" s="13" t="s">
        <v>981</v>
      </c>
      <c r="C114" s="13" t="s">
        <v>38</v>
      </c>
      <c r="D114" s="13" t="s">
        <v>342</v>
      </c>
      <c r="E114" s="13" t="s">
        <v>342</v>
      </c>
      <c r="F114" s="13" t="s">
        <v>1705</v>
      </c>
      <c r="G114" s="13">
        <v>-99.106498619999996</v>
      </c>
      <c r="H114" s="13">
        <v>19.441506690000001</v>
      </c>
    </row>
    <row r="115" spans="1:8" ht="63.75">
      <c r="A115" s="13">
        <v>114</v>
      </c>
      <c r="B115" s="13" t="s">
        <v>987</v>
      </c>
      <c r="C115" s="13" t="s">
        <v>38</v>
      </c>
      <c r="D115" s="13" t="s">
        <v>342</v>
      </c>
      <c r="E115" s="13" t="s">
        <v>342</v>
      </c>
      <c r="F115" s="13" t="s">
        <v>1706</v>
      </c>
      <c r="G115" s="13">
        <v>-99.084359230000004</v>
      </c>
      <c r="H115" s="13">
        <v>19.41608059</v>
      </c>
    </row>
    <row r="116" spans="1:8" ht="63.75">
      <c r="A116" s="13">
        <v>115</v>
      </c>
      <c r="B116" s="13" t="s">
        <v>992</v>
      </c>
      <c r="C116" s="13" t="s">
        <v>38</v>
      </c>
      <c r="D116" s="13" t="s">
        <v>342</v>
      </c>
      <c r="E116" s="13" t="s">
        <v>342</v>
      </c>
      <c r="F116" s="13" t="s">
        <v>1707</v>
      </c>
      <c r="G116" s="13">
        <v>-99.107114120000006</v>
      </c>
      <c r="H116" s="13">
        <v>19.451090430000001</v>
      </c>
    </row>
    <row r="117" spans="1:8" ht="25.5">
      <c r="A117" s="13">
        <v>116</v>
      </c>
      <c r="B117" s="13" t="s">
        <v>998</v>
      </c>
      <c r="C117" s="13" t="s">
        <v>38</v>
      </c>
      <c r="D117" s="13" t="s">
        <v>311</v>
      </c>
      <c r="E117" s="13" t="s">
        <v>311</v>
      </c>
      <c r="F117" s="13" t="s">
        <v>1641</v>
      </c>
      <c r="G117" s="13">
        <v>-99.092623000000003</v>
      </c>
      <c r="H117" s="13">
        <v>19.359003999999999</v>
      </c>
    </row>
    <row r="118" spans="1:8" ht="63.75">
      <c r="A118" s="13">
        <v>117</v>
      </c>
      <c r="B118" s="13" t="s">
        <v>1007</v>
      </c>
      <c r="C118" s="13" t="s">
        <v>38</v>
      </c>
      <c r="D118" s="13" t="s">
        <v>342</v>
      </c>
      <c r="E118" s="13" t="s">
        <v>342</v>
      </c>
      <c r="F118" s="13" t="s">
        <v>1708</v>
      </c>
      <c r="G118" s="13">
        <v>-99.096351659999996</v>
      </c>
      <c r="H118" s="13">
        <v>19.4475114</v>
      </c>
    </row>
    <row r="119" spans="1:8" ht="63.75">
      <c r="A119" s="13">
        <v>118</v>
      </c>
      <c r="B119" s="13" t="s">
        <v>1014</v>
      </c>
      <c r="C119" s="13" t="s">
        <v>38</v>
      </c>
      <c r="D119" s="13" t="s">
        <v>286</v>
      </c>
      <c r="E119" s="13" t="s">
        <v>286</v>
      </c>
      <c r="F119" s="13" t="s">
        <v>1709</v>
      </c>
      <c r="G119" s="13">
        <v>-99.202067810000003</v>
      </c>
      <c r="H119" s="13">
        <v>19.478253330000001</v>
      </c>
    </row>
    <row r="120" spans="1:8" ht="63.75">
      <c r="A120" s="13">
        <v>119</v>
      </c>
      <c r="B120" s="13" t="s">
        <v>1019</v>
      </c>
      <c r="C120" s="13" t="s">
        <v>38</v>
      </c>
      <c r="D120" s="13" t="s">
        <v>286</v>
      </c>
      <c r="E120" s="13" t="s">
        <v>286</v>
      </c>
      <c r="F120" s="13" t="s">
        <v>1710</v>
      </c>
      <c r="G120" s="13">
        <v>-99.218580000000003</v>
      </c>
      <c r="H120" s="13">
        <v>19.47777</v>
      </c>
    </row>
    <row r="121" spans="1:8" ht="63.75">
      <c r="A121" s="13">
        <v>120</v>
      </c>
      <c r="B121" s="13" t="s">
        <v>1025</v>
      </c>
      <c r="C121" s="13" t="s">
        <v>38</v>
      </c>
      <c r="D121" s="13" t="s">
        <v>342</v>
      </c>
      <c r="E121" s="13" t="s">
        <v>342</v>
      </c>
      <c r="F121" s="13" t="s">
        <v>1711</v>
      </c>
      <c r="G121" s="13">
        <v>-99.066479999999999</v>
      </c>
      <c r="H121" s="13">
        <v>19.423970000000001</v>
      </c>
    </row>
    <row r="122" spans="1:8" ht="63.75">
      <c r="A122" s="13">
        <v>121</v>
      </c>
      <c r="B122" s="13" t="s">
        <v>1031</v>
      </c>
      <c r="C122" s="13" t="s">
        <v>38</v>
      </c>
      <c r="D122" s="13" t="s">
        <v>286</v>
      </c>
      <c r="E122" s="13" t="s">
        <v>286</v>
      </c>
      <c r="F122" s="13" t="s">
        <v>1712</v>
      </c>
      <c r="G122" s="13">
        <v>-99.20675</v>
      </c>
      <c r="H122" s="13">
        <v>19.494980000000002</v>
      </c>
    </row>
    <row r="123" spans="1:8" ht="63.75">
      <c r="A123" s="13">
        <v>122</v>
      </c>
      <c r="B123" s="13" t="s">
        <v>1037</v>
      </c>
      <c r="C123" s="13" t="s">
        <v>38</v>
      </c>
      <c r="D123" s="13" t="s">
        <v>342</v>
      </c>
      <c r="E123" s="13" t="s">
        <v>342</v>
      </c>
      <c r="F123" s="13" t="s">
        <v>1713</v>
      </c>
      <c r="G123" s="13">
        <v>-99.099078539999994</v>
      </c>
      <c r="H123" s="13">
        <v>19.443416890000002</v>
      </c>
    </row>
    <row r="124" spans="1:8" ht="63.75">
      <c r="A124" s="13">
        <v>123</v>
      </c>
      <c r="B124" s="13" t="s">
        <v>1043</v>
      </c>
      <c r="C124" s="13" t="s">
        <v>38</v>
      </c>
      <c r="D124" s="13" t="s">
        <v>342</v>
      </c>
      <c r="E124" s="13" t="s">
        <v>342</v>
      </c>
      <c r="F124" s="13" t="s">
        <v>1714</v>
      </c>
      <c r="G124" s="13">
        <v>-99.117437170000002</v>
      </c>
      <c r="H124" s="13">
        <v>19.411702380000001</v>
      </c>
    </row>
    <row r="125" spans="1:8" ht="63.75">
      <c r="A125" s="13">
        <v>124</v>
      </c>
      <c r="B125" s="13" t="s">
        <v>1049</v>
      </c>
      <c r="C125" s="13" t="s">
        <v>38</v>
      </c>
      <c r="D125" s="13" t="s">
        <v>342</v>
      </c>
      <c r="E125" s="13" t="s">
        <v>342</v>
      </c>
      <c r="F125" s="13" t="s">
        <v>1715</v>
      </c>
      <c r="G125" s="13">
        <v>-99.091459920000005</v>
      </c>
      <c r="H125" s="13">
        <v>19.44708786</v>
      </c>
    </row>
    <row r="126" spans="1:8" ht="63.75">
      <c r="A126" s="13">
        <v>125</v>
      </c>
      <c r="B126" s="13" t="s">
        <v>1055</v>
      </c>
      <c r="C126" s="13" t="s">
        <v>38</v>
      </c>
      <c r="D126" s="13" t="s">
        <v>342</v>
      </c>
      <c r="E126" s="13" t="s">
        <v>342</v>
      </c>
      <c r="F126" s="13" t="s">
        <v>1716</v>
      </c>
      <c r="G126" s="13">
        <v>-99.083849999999998</v>
      </c>
      <c r="H126" s="13">
        <v>19.442219999999999</v>
      </c>
    </row>
    <row r="127" spans="1:8" ht="63.75">
      <c r="A127" s="13">
        <v>126</v>
      </c>
      <c r="B127" s="13" t="s">
        <v>1061</v>
      </c>
      <c r="C127" s="13" t="s">
        <v>38</v>
      </c>
      <c r="D127" s="13" t="s">
        <v>286</v>
      </c>
      <c r="E127" s="13" t="s">
        <v>286</v>
      </c>
      <c r="F127" s="13" t="s">
        <v>1717</v>
      </c>
      <c r="G127" s="13">
        <v>-99.218580000000003</v>
      </c>
      <c r="H127" s="13">
        <v>19.47777</v>
      </c>
    </row>
    <row r="128" spans="1:8" ht="63.75">
      <c r="A128" s="13">
        <v>127</v>
      </c>
      <c r="B128" s="13" t="s">
        <v>1066</v>
      </c>
      <c r="C128" s="13" t="s">
        <v>38</v>
      </c>
      <c r="D128" s="13" t="s">
        <v>286</v>
      </c>
      <c r="E128" s="13" t="s">
        <v>286</v>
      </c>
      <c r="F128" s="13" t="s">
        <v>1712</v>
      </c>
      <c r="G128" s="13">
        <v>-99.20675</v>
      </c>
      <c r="H128" s="13">
        <v>19.494980000000002</v>
      </c>
    </row>
    <row r="129" spans="1:8" ht="63.75">
      <c r="A129" s="13">
        <v>128</v>
      </c>
      <c r="B129" s="13" t="s">
        <v>1071</v>
      </c>
      <c r="C129" s="13" t="s">
        <v>38</v>
      </c>
      <c r="D129" s="13" t="s">
        <v>286</v>
      </c>
      <c r="E129" s="13" t="s">
        <v>286</v>
      </c>
      <c r="F129" s="13" t="s">
        <v>1718</v>
      </c>
      <c r="G129" s="13">
        <v>-99.218580000000003</v>
      </c>
      <c r="H129" s="13">
        <v>19.47777</v>
      </c>
    </row>
    <row r="130" spans="1:8" ht="63.75">
      <c r="A130" s="13">
        <v>129</v>
      </c>
      <c r="B130" s="13" t="s">
        <v>1077</v>
      </c>
      <c r="C130" s="13" t="s">
        <v>38</v>
      </c>
      <c r="D130" s="13" t="s">
        <v>286</v>
      </c>
      <c r="E130" s="13" t="s">
        <v>286</v>
      </c>
      <c r="F130" s="13" t="s">
        <v>1719</v>
      </c>
      <c r="G130" s="13">
        <v>-99.20675</v>
      </c>
      <c r="H130" s="13">
        <v>19.494980000000002</v>
      </c>
    </row>
    <row r="131" spans="1:8" ht="63.75">
      <c r="A131" s="13">
        <v>130</v>
      </c>
      <c r="B131" s="13" t="s">
        <v>1082</v>
      </c>
      <c r="C131" s="13" t="s">
        <v>38</v>
      </c>
      <c r="D131" s="13" t="s">
        <v>286</v>
      </c>
      <c r="E131" s="13" t="s">
        <v>286</v>
      </c>
      <c r="F131" s="13" t="s">
        <v>1720</v>
      </c>
      <c r="G131" s="13">
        <v>-99.186970000000002</v>
      </c>
      <c r="H131" s="13">
        <v>19.461490000000001</v>
      </c>
    </row>
    <row r="132" spans="1:8" ht="63.75">
      <c r="A132" s="13">
        <v>131</v>
      </c>
      <c r="B132" s="13" t="s">
        <v>1088</v>
      </c>
      <c r="C132" s="13" t="s">
        <v>38</v>
      </c>
      <c r="D132" s="13" t="s">
        <v>286</v>
      </c>
      <c r="E132" s="13" t="s">
        <v>286</v>
      </c>
      <c r="F132" s="13" t="s">
        <v>1721</v>
      </c>
      <c r="G132" s="13">
        <v>-99.178964289999996</v>
      </c>
      <c r="H132" s="13">
        <v>19.480401910000001</v>
      </c>
    </row>
    <row r="133" spans="1:8" ht="63.75">
      <c r="A133" s="13">
        <v>132</v>
      </c>
      <c r="B133" s="13" t="s">
        <v>1093</v>
      </c>
      <c r="C133" s="13" t="s">
        <v>38</v>
      </c>
      <c r="D133" s="13" t="s">
        <v>286</v>
      </c>
      <c r="E133" s="13" t="s">
        <v>286</v>
      </c>
      <c r="F133" s="13" t="s">
        <v>1720</v>
      </c>
      <c r="G133" s="13">
        <v>-99.186970000000002</v>
      </c>
      <c r="H133" s="13">
        <v>19.461490000000001</v>
      </c>
    </row>
    <row r="134" spans="1:8" ht="63.75">
      <c r="A134" s="13">
        <v>133</v>
      </c>
      <c r="B134" s="13" t="s">
        <v>1098</v>
      </c>
      <c r="C134" s="13" t="s">
        <v>38</v>
      </c>
      <c r="D134" s="13" t="s">
        <v>286</v>
      </c>
      <c r="E134" s="13" t="s">
        <v>286</v>
      </c>
      <c r="F134" s="13" t="s">
        <v>1721</v>
      </c>
      <c r="G134" s="13">
        <v>-99.178960000000004</v>
      </c>
      <c r="H134" s="13">
        <v>19.480409999999999</v>
      </c>
    </row>
    <row r="135" spans="1:8" ht="63.75">
      <c r="A135" s="13">
        <v>134</v>
      </c>
      <c r="B135" s="13" t="s">
        <v>1104</v>
      </c>
      <c r="C135" s="13" t="s">
        <v>38</v>
      </c>
      <c r="D135" s="13" t="s">
        <v>286</v>
      </c>
      <c r="E135" s="13" t="s">
        <v>286</v>
      </c>
      <c r="F135" s="13" t="s">
        <v>1722</v>
      </c>
      <c r="G135" s="13">
        <v>-99.186970000000002</v>
      </c>
      <c r="H135" s="13">
        <v>19.461490000000001</v>
      </c>
    </row>
    <row r="136" spans="1:8" ht="63.75">
      <c r="A136" s="13">
        <v>135</v>
      </c>
      <c r="B136" s="13" t="s">
        <v>1110</v>
      </c>
      <c r="C136" s="13" t="s">
        <v>38</v>
      </c>
      <c r="D136" s="13" t="s">
        <v>286</v>
      </c>
      <c r="E136" s="13" t="s">
        <v>286</v>
      </c>
      <c r="F136" s="13" t="s">
        <v>1723</v>
      </c>
      <c r="G136" s="13">
        <v>-99.173289999999994</v>
      </c>
      <c r="H136" s="13">
        <v>19.49269</v>
      </c>
    </row>
    <row r="137" spans="1:8" ht="25.5">
      <c r="A137" s="13">
        <v>136</v>
      </c>
      <c r="B137" s="13" t="s">
        <v>1116</v>
      </c>
      <c r="C137" s="13" t="s">
        <v>38</v>
      </c>
      <c r="D137" s="13" t="s">
        <v>286</v>
      </c>
      <c r="E137" s="13" t="s">
        <v>286</v>
      </c>
      <c r="F137" s="13" t="s">
        <v>1641</v>
      </c>
      <c r="G137" s="13">
        <v>-99.184360999999996</v>
      </c>
      <c r="H137" s="13">
        <v>19.484103000000001</v>
      </c>
    </row>
    <row r="138" spans="1:8" ht="25.5">
      <c r="A138" s="13">
        <v>137</v>
      </c>
      <c r="B138" s="13" t="s">
        <v>1123</v>
      </c>
      <c r="C138" s="13" t="s">
        <v>38</v>
      </c>
      <c r="D138" s="13" t="s">
        <v>316</v>
      </c>
      <c r="E138" s="13" t="s">
        <v>1649</v>
      </c>
      <c r="F138" s="13" t="s">
        <v>1641</v>
      </c>
      <c r="G138" s="13">
        <v>-99.023371999999995</v>
      </c>
      <c r="H138" s="13">
        <v>19.191248999999999</v>
      </c>
    </row>
    <row r="139" spans="1:8" ht="51">
      <c r="A139" s="13">
        <v>138</v>
      </c>
      <c r="B139" s="13" t="s">
        <v>1128</v>
      </c>
      <c r="C139" s="13" t="s">
        <v>38</v>
      </c>
      <c r="D139" s="13" t="s">
        <v>316</v>
      </c>
      <c r="E139" s="13" t="s">
        <v>1724</v>
      </c>
      <c r="F139" s="13" t="s">
        <v>1725</v>
      </c>
      <c r="G139" s="13">
        <v>-99.093239539999999</v>
      </c>
      <c r="H139" s="13">
        <v>19.183552349999999</v>
      </c>
    </row>
    <row r="140" spans="1:8">
      <c r="A140" s="13">
        <v>139</v>
      </c>
      <c r="B140" s="13" t="s">
        <v>1136</v>
      </c>
      <c r="C140" s="13" t="s">
        <v>38</v>
      </c>
      <c r="D140" s="13" t="s">
        <v>305</v>
      </c>
      <c r="E140" s="13" t="s">
        <v>305</v>
      </c>
      <c r="F140" s="13" t="s">
        <v>1675</v>
      </c>
      <c r="G140" s="13">
        <v>-99.098568</v>
      </c>
      <c r="H140" s="13">
        <v>19.394918000000001</v>
      </c>
    </row>
    <row r="141" spans="1:8">
      <c r="A141" s="13">
        <v>140</v>
      </c>
      <c r="B141" s="13" t="s">
        <v>1140</v>
      </c>
      <c r="C141" s="13" t="s">
        <v>38</v>
      </c>
      <c r="D141" s="13" t="s">
        <v>340</v>
      </c>
      <c r="E141" s="13" t="s">
        <v>340</v>
      </c>
      <c r="F141" s="13" t="s">
        <v>1726</v>
      </c>
      <c r="G141" s="13">
        <v>-99.2162139</v>
      </c>
      <c r="H141" s="13">
        <v>19.4071207</v>
      </c>
    </row>
    <row r="142" spans="1:8">
      <c r="A142" s="13">
        <v>141</v>
      </c>
      <c r="B142" s="13" t="s">
        <v>1144</v>
      </c>
      <c r="C142" s="13" t="s">
        <v>38</v>
      </c>
      <c r="D142" s="13" t="s">
        <v>340</v>
      </c>
      <c r="E142" s="13" t="s">
        <v>340</v>
      </c>
      <c r="F142" s="13" t="s">
        <v>1727</v>
      </c>
      <c r="G142" s="13">
        <v>-99.195497000000003</v>
      </c>
      <c r="H142" s="13">
        <v>19.4149803</v>
      </c>
    </row>
    <row r="143" spans="1:8" ht="51">
      <c r="A143" s="13">
        <v>142</v>
      </c>
      <c r="B143" s="13" t="s">
        <v>1147</v>
      </c>
      <c r="C143" s="13" t="s">
        <v>38</v>
      </c>
      <c r="D143" s="13" t="s">
        <v>334</v>
      </c>
      <c r="E143" s="13" t="s">
        <v>334</v>
      </c>
      <c r="F143" s="13" t="s">
        <v>1729</v>
      </c>
      <c r="G143" s="13">
        <v>-99.187399999999997</v>
      </c>
      <c r="H143" s="13">
        <v>19.376370000000001</v>
      </c>
    </row>
    <row r="144" spans="1:8" ht="51">
      <c r="A144" s="13">
        <v>143</v>
      </c>
      <c r="B144" s="13" t="s">
        <v>1152</v>
      </c>
      <c r="C144" s="13" t="s">
        <v>38</v>
      </c>
      <c r="D144" s="13" t="s">
        <v>334</v>
      </c>
      <c r="E144" s="13" t="s">
        <v>334</v>
      </c>
      <c r="F144" s="13" t="s">
        <v>1730</v>
      </c>
      <c r="G144" s="13">
        <v>-99.189412959999999</v>
      </c>
      <c r="H144" s="13">
        <v>19.386046400000001</v>
      </c>
    </row>
    <row r="145" spans="1:8" ht="63.75">
      <c r="A145" s="13">
        <v>144</v>
      </c>
      <c r="B145" s="13" t="s">
        <v>1157</v>
      </c>
      <c r="C145" s="13" t="s">
        <v>38</v>
      </c>
      <c r="D145" s="13" t="s">
        <v>316</v>
      </c>
      <c r="E145" s="13" t="s">
        <v>1649</v>
      </c>
      <c r="F145" s="13" t="s">
        <v>1731</v>
      </c>
      <c r="G145" s="13">
        <v>-99.022537999999997</v>
      </c>
      <c r="H145" s="13">
        <v>19.191866000000001</v>
      </c>
    </row>
    <row r="146" spans="1:8" ht="63.75">
      <c r="A146" s="13">
        <v>145</v>
      </c>
      <c r="B146" s="13" t="s">
        <v>1162</v>
      </c>
      <c r="C146" s="13" t="s">
        <v>38</v>
      </c>
      <c r="D146" s="13" t="s">
        <v>316</v>
      </c>
      <c r="E146" s="13" t="s">
        <v>1732</v>
      </c>
      <c r="F146" s="13" t="s">
        <v>1733</v>
      </c>
      <c r="G146" s="13">
        <v>-98.970809000000003</v>
      </c>
      <c r="H146" s="13">
        <v>19.172132000000001</v>
      </c>
    </row>
    <row r="147" spans="1:8">
      <c r="A147" s="13">
        <v>146</v>
      </c>
      <c r="B147" s="13" t="s">
        <v>1169</v>
      </c>
      <c r="C147" s="13" t="s">
        <v>38</v>
      </c>
      <c r="D147" s="13" t="s">
        <v>336</v>
      </c>
      <c r="E147" s="13" t="s">
        <v>336</v>
      </c>
      <c r="F147" s="13" t="s">
        <v>1734</v>
      </c>
      <c r="G147" s="13">
        <v>-99.173358640000004</v>
      </c>
      <c r="H147" s="13">
        <v>19.426221460000001</v>
      </c>
    </row>
    <row r="148" spans="1:8">
      <c r="A148" s="13">
        <v>147</v>
      </c>
      <c r="B148" s="13" t="s">
        <v>1174</v>
      </c>
      <c r="C148" s="13" t="s">
        <v>38</v>
      </c>
      <c r="D148" s="13" t="s">
        <v>336</v>
      </c>
      <c r="E148" s="13" t="s">
        <v>47</v>
      </c>
      <c r="F148" s="13" t="s">
        <v>1734</v>
      </c>
      <c r="G148" s="13">
        <v>-99.173304999999999</v>
      </c>
      <c r="H148" s="13">
        <v>19.426165820000001</v>
      </c>
    </row>
    <row r="149" spans="1:8">
      <c r="A149" s="13">
        <v>148</v>
      </c>
      <c r="B149" s="13" t="s">
        <v>1179</v>
      </c>
      <c r="C149" s="13" t="s">
        <v>38</v>
      </c>
      <c r="D149" s="13" t="s">
        <v>336</v>
      </c>
      <c r="E149" s="13" t="s">
        <v>336</v>
      </c>
      <c r="F149" s="13" t="s">
        <v>1734</v>
      </c>
      <c r="G149" s="13">
        <v>-99.173326459999998</v>
      </c>
      <c r="H149" s="13">
        <v>19.42625688</v>
      </c>
    </row>
    <row r="150" spans="1:8">
      <c r="A150" s="13">
        <v>149</v>
      </c>
      <c r="B150" s="13" t="s">
        <v>1184</v>
      </c>
      <c r="C150" s="13" t="s">
        <v>38</v>
      </c>
      <c r="D150" s="13" t="s">
        <v>336</v>
      </c>
      <c r="E150" s="13" t="s">
        <v>336</v>
      </c>
      <c r="F150" s="13" t="s">
        <v>1734</v>
      </c>
      <c r="G150" s="13">
        <v>-99.173380100000003</v>
      </c>
      <c r="H150" s="13">
        <v>19.42631759</v>
      </c>
    </row>
    <row r="151" spans="1:8" ht="51">
      <c r="A151" s="13">
        <v>150</v>
      </c>
      <c r="B151" s="13" t="s">
        <v>1189</v>
      </c>
      <c r="C151" s="13" t="s">
        <v>38</v>
      </c>
      <c r="D151" s="13" t="s">
        <v>334</v>
      </c>
      <c r="E151" s="13" t="s">
        <v>334</v>
      </c>
      <c r="F151" s="13" t="s">
        <v>1735</v>
      </c>
      <c r="G151" s="13">
        <v>-99.174079860000006</v>
      </c>
      <c r="H151" s="13">
        <v>19.38798229</v>
      </c>
    </row>
    <row r="152" spans="1:8" ht="25.5">
      <c r="A152" s="13">
        <v>151</v>
      </c>
      <c r="B152" s="13" t="s">
        <v>1194</v>
      </c>
      <c r="C152" s="13" t="s">
        <v>38</v>
      </c>
      <c r="D152" s="13" t="s">
        <v>336</v>
      </c>
      <c r="E152" s="13" t="s">
        <v>336</v>
      </c>
      <c r="F152" s="13" t="s">
        <v>1736</v>
      </c>
      <c r="G152" s="13">
        <v>-99.171756400000007</v>
      </c>
      <c r="H152" s="13">
        <v>19.411586400000001</v>
      </c>
    </row>
    <row r="153" spans="1:8">
      <c r="A153" s="13">
        <v>152</v>
      </c>
      <c r="B153" s="13" t="s">
        <v>1194</v>
      </c>
      <c r="C153" s="13" t="s">
        <v>38</v>
      </c>
      <c r="D153" s="13" t="s">
        <v>336</v>
      </c>
      <c r="E153" s="13" t="s">
        <v>336</v>
      </c>
      <c r="F153" s="13" t="s">
        <v>1728</v>
      </c>
      <c r="G153" s="13">
        <v>-99.146119999999996</v>
      </c>
      <c r="H153" s="13">
        <v>19.445060000000002</v>
      </c>
    </row>
    <row r="154" spans="1:8" ht="25.5">
      <c r="A154" s="13">
        <v>153</v>
      </c>
      <c r="B154" s="13" t="s">
        <v>1194</v>
      </c>
      <c r="C154" s="13" t="s">
        <v>38</v>
      </c>
      <c r="D154" s="13" t="s">
        <v>336</v>
      </c>
      <c r="E154" s="13" t="s">
        <v>336</v>
      </c>
      <c r="F154" s="13" t="s">
        <v>1737</v>
      </c>
      <c r="G154" s="13">
        <v>-99.133899999999997</v>
      </c>
      <c r="H154" s="13">
        <v>19.4101</v>
      </c>
    </row>
    <row r="155" spans="1:8">
      <c r="A155" s="13">
        <v>154</v>
      </c>
      <c r="B155" s="13" t="s">
        <v>1197</v>
      </c>
      <c r="C155" s="13" t="s">
        <v>38</v>
      </c>
      <c r="D155" s="13" t="s">
        <v>336</v>
      </c>
      <c r="E155" s="13" t="s">
        <v>336</v>
      </c>
      <c r="F155" s="13" t="s">
        <v>1738</v>
      </c>
      <c r="G155" s="13">
        <v>-99.173380100000003</v>
      </c>
      <c r="H155" s="13">
        <v>19.42633176</v>
      </c>
    </row>
    <row r="156" spans="1:8" ht="25.5">
      <c r="A156" s="13">
        <v>155</v>
      </c>
      <c r="B156" s="13" t="s">
        <v>1202</v>
      </c>
      <c r="C156" s="13" t="s">
        <v>38</v>
      </c>
      <c r="D156" s="13" t="s">
        <v>286</v>
      </c>
      <c r="E156" s="13" t="s">
        <v>286</v>
      </c>
      <c r="F156" s="13" t="s">
        <v>1739</v>
      </c>
      <c r="G156" s="13">
        <v>-99.189413599999995</v>
      </c>
      <c r="H156" s="13">
        <v>19.4851542</v>
      </c>
    </row>
    <row r="157" spans="1:8" ht="51">
      <c r="A157" s="13">
        <v>156</v>
      </c>
      <c r="B157" s="13" t="s">
        <v>1206</v>
      </c>
      <c r="C157" s="13" t="s">
        <v>38</v>
      </c>
      <c r="D157" s="13" t="s">
        <v>316</v>
      </c>
      <c r="E157" s="13" t="s">
        <v>1658</v>
      </c>
      <c r="F157" s="13" t="s">
        <v>1740</v>
      </c>
      <c r="G157" s="13">
        <v>-99.097508000000005</v>
      </c>
      <c r="H157" s="13">
        <v>19.193711</v>
      </c>
    </row>
    <row r="158" spans="1:8" ht="63.75">
      <c r="A158" s="13">
        <v>157</v>
      </c>
      <c r="B158" s="13" t="s">
        <v>1210</v>
      </c>
      <c r="C158" s="13" t="s">
        <v>38</v>
      </c>
      <c r="D158" s="13" t="s">
        <v>316</v>
      </c>
      <c r="E158" s="13" t="s">
        <v>1652</v>
      </c>
      <c r="F158" s="13" t="s">
        <v>1741</v>
      </c>
      <c r="G158" s="13">
        <v>-98.993622630000004</v>
      </c>
      <c r="H158" s="13">
        <v>19.225473220000001</v>
      </c>
    </row>
    <row r="159" spans="1:8" ht="63.75">
      <c r="A159" s="13">
        <v>158</v>
      </c>
      <c r="B159" s="13" t="s">
        <v>1215</v>
      </c>
      <c r="C159" s="13" t="s">
        <v>38</v>
      </c>
      <c r="D159" s="13" t="s">
        <v>316</v>
      </c>
      <c r="E159" s="13" t="s">
        <v>1646</v>
      </c>
      <c r="F159" s="13" t="s">
        <v>1742</v>
      </c>
      <c r="G159" s="13">
        <v>-99.006832000000003</v>
      </c>
      <c r="H159" s="13">
        <v>19.188164</v>
      </c>
    </row>
    <row r="160" spans="1:8">
      <c r="A160" s="13">
        <v>159</v>
      </c>
      <c r="B160" s="13" t="s">
        <v>1222</v>
      </c>
      <c r="C160" s="13" t="s">
        <v>38</v>
      </c>
      <c r="D160" s="13" t="s">
        <v>321</v>
      </c>
      <c r="E160" s="13" t="s">
        <v>321</v>
      </c>
      <c r="F160" s="13" t="s">
        <v>1743</v>
      </c>
      <c r="G160" s="13">
        <v>-99.230622999999994</v>
      </c>
      <c r="H160" s="13">
        <v>19.390044</v>
      </c>
    </row>
    <row r="161" spans="1:8">
      <c r="A161" s="13">
        <v>160</v>
      </c>
      <c r="B161" s="13" t="s">
        <v>1225</v>
      </c>
      <c r="C161" s="13" t="s">
        <v>38</v>
      </c>
      <c r="D161" s="13" t="s">
        <v>340</v>
      </c>
      <c r="E161" s="13" t="s">
        <v>340</v>
      </c>
      <c r="F161" s="13" t="s">
        <v>1726</v>
      </c>
      <c r="G161" s="13">
        <v>-99.2162139</v>
      </c>
      <c r="H161" s="13">
        <v>19.407180700000001</v>
      </c>
    </row>
    <row r="162" spans="1:8" ht="63.75">
      <c r="A162" s="13">
        <v>161</v>
      </c>
      <c r="B162" s="13" t="s">
        <v>1230</v>
      </c>
      <c r="C162" s="13" t="s">
        <v>38</v>
      </c>
      <c r="D162" s="13" t="s">
        <v>316</v>
      </c>
      <c r="E162" s="13" t="s">
        <v>1647</v>
      </c>
      <c r="F162" s="13" t="s">
        <v>1744</v>
      </c>
      <c r="G162" s="13">
        <v>-99.049435000000003</v>
      </c>
      <c r="H162" s="13">
        <v>19.206481</v>
      </c>
    </row>
    <row r="163" spans="1:8" ht="63.75">
      <c r="A163" s="13">
        <v>162</v>
      </c>
      <c r="B163" s="13" t="s">
        <v>1235</v>
      </c>
      <c r="C163" s="13" t="s">
        <v>38</v>
      </c>
      <c r="D163" s="13" t="s">
        <v>316</v>
      </c>
      <c r="E163" s="13" t="s">
        <v>1745</v>
      </c>
      <c r="F163" s="13" t="s">
        <v>1746</v>
      </c>
      <c r="G163" s="13">
        <v>-99.012563999999998</v>
      </c>
      <c r="H163" s="13">
        <v>19.182359999999999</v>
      </c>
    </row>
    <row r="164" spans="1:8" ht="63.75">
      <c r="A164" s="13">
        <v>163</v>
      </c>
      <c r="B164" s="13" t="s">
        <v>1241</v>
      </c>
      <c r="C164" s="13" t="s">
        <v>38</v>
      </c>
      <c r="D164" s="13" t="s">
        <v>316</v>
      </c>
      <c r="E164" s="13" t="s">
        <v>1653</v>
      </c>
      <c r="F164" s="13" t="s">
        <v>1747</v>
      </c>
      <c r="G164" s="13">
        <v>-99.031683999999998</v>
      </c>
      <c r="H164" s="13">
        <v>19.173078</v>
      </c>
    </row>
    <row r="165" spans="1:8" ht="25.5">
      <c r="A165" s="13">
        <v>164</v>
      </c>
      <c r="B165" s="13" t="s">
        <v>1245</v>
      </c>
      <c r="C165" s="13" t="s">
        <v>38</v>
      </c>
      <c r="D165" s="13" t="s">
        <v>321</v>
      </c>
      <c r="E165" s="13" t="s">
        <v>321</v>
      </c>
      <c r="F165" s="13" t="s">
        <v>1748</v>
      </c>
      <c r="G165" s="13">
        <v>-99.209050329999997</v>
      </c>
      <c r="H165" s="13">
        <v>19.368398549999998</v>
      </c>
    </row>
    <row r="166" spans="1:8" ht="25.5">
      <c r="A166" s="13">
        <v>165</v>
      </c>
      <c r="B166" s="13" t="s">
        <v>1245</v>
      </c>
      <c r="C166" s="13" t="s">
        <v>38</v>
      </c>
      <c r="D166" s="13" t="s">
        <v>305</v>
      </c>
      <c r="E166" s="13" t="s">
        <v>305</v>
      </c>
      <c r="F166" s="13" t="s">
        <v>1749</v>
      </c>
      <c r="G166" s="13">
        <v>-99.117241989999997</v>
      </c>
      <c r="H166" s="13">
        <v>19.392772990000001</v>
      </c>
    </row>
    <row r="167" spans="1:8" ht="25.5">
      <c r="A167" s="13">
        <v>166</v>
      </c>
      <c r="B167" s="13" t="s">
        <v>1245</v>
      </c>
      <c r="C167" s="13" t="s">
        <v>38</v>
      </c>
      <c r="D167" s="13" t="s">
        <v>311</v>
      </c>
      <c r="E167" s="13" t="s">
        <v>311</v>
      </c>
      <c r="F167" s="13" t="s">
        <v>1750</v>
      </c>
      <c r="G167" s="13">
        <v>-99.070174949999995</v>
      </c>
      <c r="H167" s="13">
        <v>19.380243050000001</v>
      </c>
    </row>
    <row r="168" spans="1:8" ht="25.5">
      <c r="A168" s="13">
        <v>167</v>
      </c>
      <c r="B168" s="13" t="s">
        <v>1245</v>
      </c>
      <c r="C168" s="13" t="s">
        <v>38</v>
      </c>
      <c r="D168" s="13" t="s">
        <v>300</v>
      </c>
      <c r="E168" s="13" t="s">
        <v>300</v>
      </c>
      <c r="F168" s="13" t="s">
        <v>1751</v>
      </c>
      <c r="G168" s="13">
        <v>-99.084010000000006</v>
      </c>
      <c r="H168" s="13">
        <v>19.48911</v>
      </c>
    </row>
    <row r="169" spans="1:8" ht="25.5">
      <c r="A169" s="13">
        <v>168</v>
      </c>
      <c r="B169" s="13" t="s">
        <v>1245</v>
      </c>
      <c r="C169" s="13" t="s">
        <v>38</v>
      </c>
      <c r="D169" s="13" t="s">
        <v>311</v>
      </c>
      <c r="E169" s="13" t="s">
        <v>311</v>
      </c>
      <c r="F169" s="13" t="s">
        <v>1752</v>
      </c>
      <c r="G169" s="13">
        <v>-99.036913409999997</v>
      </c>
      <c r="H169" s="13">
        <v>19.37681911</v>
      </c>
    </row>
    <row r="170" spans="1:8" ht="25.5">
      <c r="A170" s="13">
        <v>169</v>
      </c>
      <c r="B170" s="13" t="s">
        <v>1245</v>
      </c>
      <c r="C170" s="13" t="s">
        <v>38</v>
      </c>
      <c r="D170" s="13" t="s">
        <v>334</v>
      </c>
      <c r="E170" s="13" t="s">
        <v>334</v>
      </c>
      <c r="F170" s="13" t="s">
        <v>1753</v>
      </c>
      <c r="G170" s="13">
        <v>-99.157924640000005</v>
      </c>
      <c r="H170" s="13">
        <v>19.402503419999999</v>
      </c>
    </row>
    <row r="171" spans="1:8" ht="25.5">
      <c r="A171" s="13">
        <v>170</v>
      </c>
      <c r="B171" s="13" t="s">
        <v>1245</v>
      </c>
      <c r="C171" s="13" t="s">
        <v>38</v>
      </c>
      <c r="D171" s="13" t="s">
        <v>300</v>
      </c>
      <c r="E171" s="13" t="s">
        <v>300</v>
      </c>
      <c r="F171" s="13" t="s">
        <v>1754</v>
      </c>
      <c r="G171" s="13">
        <v>-99.07714387</v>
      </c>
      <c r="H171" s="13">
        <v>19.49716179</v>
      </c>
    </row>
    <row r="172" spans="1:8" ht="25.5">
      <c r="A172" s="13">
        <v>171</v>
      </c>
      <c r="B172" s="13" t="s">
        <v>1245</v>
      </c>
      <c r="C172" s="13" t="s">
        <v>38</v>
      </c>
      <c r="D172" s="13" t="s">
        <v>294</v>
      </c>
      <c r="E172" s="13" t="s">
        <v>294</v>
      </c>
      <c r="F172" s="13" t="s">
        <v>1755</v>
      </c>
      <c r="G172" s="13">
        <v>-99.146304939999993</v>
      </c>
      <c r="H172" s="13">
        <v>19.347626269999999</v>
      </c>
    </row>
    <row r="173" spans="1:8" ht="25.5">
      <c r="A173" s="13">
        <v>172</v>
      </c>
      <c r="B173" s="13" t="s">
        <v>1245</v>
      </c>
      <c r="C173" s="13" t="s">
        <v>38</v>
      </c>
      <c r="D173" s="13" t="s">
        <v>332</v>
      </c>
      <c r="E173" s="13" t="s">
        <v>332</v>
      </c>
      <c r="F173" s="13" t="s">
        <v>1756</v>
      </c>
      <c r="G173" s="13">
        <v>-99.101430269999994</v>
      </c>
      <c r="H173" s="13">
        <v>19.2159592</v>
      </c>
    </row>
    <row r="174" spans="1:8" ht="25.5">
      <c r="A174" s="13">
        <v>173</v>
      </c>
      <c r="B174" s="13" t="s">
        <v>1245</v>
      </c>
      <c r="C174" s="13" t="s">
        <v>38</v>
      </c>
      <c r="D174" s="13" t="s">
        <v>342</v>
      </c>
      <c r="E174" s="13" t="s">
        <v>342</v>
      </c>
      <c r="F174" s="13" t="s">
        <v>1757</v>
      </c>
      <c r="G174" s="13">
        <v>-99.113888709999998</v>
      </c>
      <c r="H174" s="13">
        <v>19.446158319999999</v>
      </c>
    </row>
    <row r="175" spans="1:8" ht="25.5">
      <c r="A175" s="13">
        <v>174</v>
      </c>
      <c r="B175" s="13" t="s">
        <v>1245</v>
      </c>
      <c r="C175" s="13" t="s">
        <v>38</v>
      </c>
      <c r="D175" s="13" t="s">
        <v>286</v>
      </c>
      <c r="E175" s="13" t="s">
        <v>286</v>
      </c>
      <c r="F175" s="13" t="s">
        <v>1758</v>
      </c>
      <c r="G175" s="13">
        <v>-99.188332349999996</v>
      </c>
      <c r="H175" s="13">
        <v>19.472145449999999</v>
      </c>
    </row>
    <row r="176" spans="1:8" ht="25.5">
      <c r="A176" s="13">
        <v>175</v>
      </c>
      <c r="B176" s="13" t="s">
        <v>1245</v>
      </c>
      <c r="C176" s="13" t="s">
        <v>38</v>
      </c>
      <c r="D176" s="13" t="s">
        <v>334</v>
      </c>
      <c r="E176" s="13" t="s">
        <v>334</v>
      </c>
      <c r="F176" s="13" t="s">
        <v>1759</v>
      </c>
      <c r="G176" s="13">
        <v>-99.185409989999997</v>
      </c>
      <c r="H176" s="13">
        <v>19.375095080000001</v>
      </c>
    </row>
    <row r="177" spans="1:8" ht="25.5">
      <c r="A177" s="13">
        <v>176</v>
      </c>
      <c r="B177" s="13" t="s">
        <v>1245</v>
      </c>
      <c r="C177" s="13" t="s">
        <v>38</v>
      </c>
      <c r="D177" s="13" t="s">
        <v>300</v>
      </c>
      <c r="E177" s="13" t="s">
        <v>300</v>
      </c>
      <c r="F177" s="13" t="s">
        <v>1760</v>
      </c>
      <c r="G177" s="13">
        <v>-99.145681490000001</v>
      </c>
      <c r="H177" s="13">
        <v>19.510459699999998</v>
      </c>
    </row>
    <row r="178" spans="1:8" ht="25.5">
      <c r="A178" s="13">
        <v>177</v>
      </c>
      <c r="B178" s="13" t="s">
        <v>1245</v>
      </c>
      <c r="C178" s="13" t="s">
        <v>38</v>
      </c>
      <c r="D178" s="13" t="s">
        <v>311</v>
      </c>
      <c r="E178" s="13" t="s">
        <v>311</v>
      </c>
      <c r="F178" s="13" t="s">
        <v>1761</v>
      </c>
      <c r="G178" s="13">
        <v>-98.998275390000003</v>
      </c>
      <c r="H178" s="13">
        <v>19.367226689999999</v>
      </c>
    </row>
    <row r="179" spans="1:8">
      <c r="A179" s="13">
        <v>178</v>
      </c>
      <c r="B179" s="13" t="s">
        <v>1245</v>
      </c>
      <c r="C179" s="13" t="s">
        <v>38</v>
      </c>
      <c r="D179" s="13" t="s">
        <v>336</v>
      </c>
      <c r="E179" s="13" t="s">
        <v>336</v>
      </c>
      <c r="F179" s="13" t="s">
        <v>1762</v>
      </c>
      <c r="G179" s="13">
        <v>-99.142707049999999</v>
      </c>
      <c r="H179" s="13">
        <v>19.41917436</v>
      </c>
    </row>
    <row r="180" spans="1:8" ht="25.5">
      <c r="A180" s="13">
        <v>179</v>
      </c>
      <c r="B180" s="13" t="s">
        <v>1245</v>
      </c>
      <c r="C180" s="13" t="s">
        <v>38</v>
      </c>
      <c r="D180" s="13" t="s">
        <v>316</v>
      </c>
      <c r="E180" s="13" t="s">
        <v>1649</v>
      </c>
      <c r="F180" s="13" t="s">
        <v>1763</v>
      </c>
      <c r="G180" s="13">
        <v>-99.030779989999999</v>
      </c>
      <c r="H180" s="13">
        <v>19.17830206</v>
      </c>
    </row>
    <row r="181" spans="1:8" ht="25.5">
      <c r="A181" s="13">
        <v>180</v>
      </c>
      <c r="B181" s="13" t="s">
        <v>1245</v>
      </c>
      <c r="C181" s="13" t="s">
        <v>38</v>
      </c>
      <c r="D181" s="13" t="s">
        <v>300</v>
      </c>
      <c r="E181" s="13" t="s">
        <v>300</v>
      </c>
      <c r="F181" s="13" t="s">
        <v>1764</v>
      </c>
      <c r="G181" s="13">
        <v>-99.075363690000003</v>
      </c>
      <c r="H181" s="13">
        <v>19.472521619999998</v>
      </c>
    </row>
    <row r="182" spans="1:8">
      <c r="A182" s="13">
        <v>181</v>
      </c>
      <c r="B182" s="13" t="s">
        <v>1245</v>
      </c>
      <c r="C182" s="13" t="s">
        <v>38</v>
      </c>
      <c r="D182" s="13" t="s">
        <v>305</v>
      </c>
      <c r="E182" s="13" t="s">
        <v>305</v>
      </c>
      <c r="F182" s="13" t="s">
        <v>1765</v>
      </c>
      <c r="G182" s="13">
        <v>-99.100844730000006</v>
      </c>
      <c r="H182" s="13">
        <v>19.40699841</v>
      </c>
    </row>
    <row r="183" spans="1:8" ht="25.5">
      <c r="A183" s="13">
        <v>182</v>
      </c>
      <c r="B183" s="13" t="s">
        <v>1245</v>
      </c>
      <c r="C183" s="13" t="s">
        <v>38</v>
      </c>
      <c r="D183" s="13" t="s">
        <v>336</v>
      </c>
      <c r="E183" s="13" t="s">
        <v>336</v>
      </c>
      <c r="F183" s="13" t="s">
        <v>1766</v>
      </c>
      <c r="G183" s="13">
        <v>-99.13122491</v>
      </c>
      <c r="H183" s="13">
        <v>19.439977169999999</v>
      </c>
    </row>
    <row r="184" spans="1:8">
      <c r="A184" s="13">
        <v>183</v>
      </c>
      <c r="B184" s="13" t="s">
        <v>1245</v>
      </c>
      <c r="C184" s="13" t="s">
        <v>38</v>
      </c>
      <c r="D184" s="13" t="s">
        <v>325</v>
      </c>
      <c r="E184" s="13" t="s">
        <v>325</v>
      </c>
      <c r="F184" s="13" t="s">
        <v>1767</v>
      </c>
      <c r="G184" s="13">
        <v>-99.062080230000007</v>
      </c>
      <c r="H184" s="13">
        <v>19.296047590000001</v>
      </c>
    </row>
    <row r="185" spans="1:8" ht="25.5">
      <c r="A185" s="13">
        <v>184</v>
      </c>
      <c r="B185" s="13" t="s">
        <v>1245</v>
      </c>
      <c r="C185" s="13" t="s">
        <v>38</v>
      </c>
      <c r="D185" s="13" t="s">
        <v>332</v>
      </c>
      <c r="E185" s="13" t="s">
        <v>332</v>
      </c>
      <c r="F185" s="13" t="s">
        <v>1768</v>
      </c>
      <c r="G185" s="13">
        <v>-99.097927740000003</v>
      </c>
      <c r="H185" s="13">
        <v>19.21911424</v>
      </c>
    </row>
    <row r="186" spans="1:8" ht="25.5">
      <c r="A186" s="13">
        <v>185</v>
      </c>
      <c r="B186" s="13" t="s">
        <v>1245</v>
      </c>
      <c r="C186" s="13" t="s">
        <v>38</v>
      </c>
      <c r="D186" s="13" t="s">
        <v>286</v>
      </c>
      <c r="E186" s="13" t="s">
        <v>286</v>
      </c>
      <c r="F186" s="13" t="s">
        <v>1769</v>
      </c>
      <c r="G186" s="13">
        <v>-99.185890060000006</v>
      </c>
      <c r="H186" s="13">
        <v>19.482308459999999</v>
      </c>
    </row>
    <row r="187" spans="1:8" ht="25.5">
      <c r="A187" s="13">
        <v>186</v>
      </c>
      <c r="B187" s="13" t="s">
        <v>1245</v>
      </c>
      <c r="C187" s="13" t="s">
        <v>38</v>
      </c>
      <c r="D187" s="13" t="s">
        <v>330</v>
      </c>
      <c r="E187" s="13" t="s">
        <v>330</v>
      </c>
      <c r="F187" s="13" t="s">
        <v>1770</v>
      </c>
      <c r="G187" s="13">
        <v>-99.181193780000001</v>
      </c>
      <c r="H187" s="13">
        <v>19.28883519</v>
      </c>
    </row>
    <row r="188" spans="1:8" ht="25.5">
      <c r="A188" s="13">
        <v>187</v>
      </c>
      <c r="B188" s="13" t="s">
        <v>1245</v>
      </c>
      <c r="C188" s="13" t="s">
        <v>38</v>
      </c>
      <c r="D188" s="13" t="s">
        <v>334</v>
      </c>
      <c r="E188" s="13" t="s">
        <v>334</v>
      </c>
      <c r="F188" s="13" t="s">
        <v>1771</v>
      </c>
      <c r="G188" s="13">
        <v>-99.142326159999996</v>
      </c>
      <c r="H188" s="13">
        <v>19.368510839999999</v>
      </c>
    </row>
    <row r="189" spans="1:8" ht="25.5">
      <c r="A189" s="13">
        <v>188</v>
      </c>
      <c r="B189" s="13" t="s">
        <v>1245</v>
      </c>
      <c r="C189" s="13" t="s">
        <v>38</v>
      </c>
      <c r="D189" s="13" t="s">
        <v>311</v>
      </c>
      <c r="E189" s="13" t="s">
        <v>311</v>
      </c>
      <c r="F189" s="13" t="s">
        <v>1750</v>
      </c>
      <c r="G189" s="13">
        <v>-99.070174949999995</v>
      </c>
      <c r="H189" s="13">
        <v>19.380243050000001</v>
      </c>
    </row>
    <row r="190" spans="1:8" ht="25.5">
      <c r="A190" s="13">
        <v>189</v>
      </c>
      <c r="B190" s="13" t="s">
        <v>1245</v>
      </c>
      <c r="C190" s="13" t="s">
        <v>38</v>
      </c>
      <c r="D190" s="13" t="s">
        <v>336</v>
      </c>
      <c r="E190" s="13" t="s">
        <v>336</v>
      </c>
      <c r="F190" s="13" t="s">
        <v>1772</v>
      </c>
      <c r="G190" s="13">
        <v>-99.127056820000007</v>
      </c>
      <c r="H190" s="13">
        <v>19.43545937</v>
      </c>
    </row>
    <row r="191" spans="1:8" ht="25.5">
      <c r="A191" s="13">
        <v>190</v>
      </c>
      <c r="B191" s="13" t="s">
        <v>1245</v>
      </c>
      <c r="C191" s="13" t="s">
        <v>38</v>
      </c>
      <c r="D191" s="13" t="s">
        <v>325</v>
      </c>
      <c r="E191" s="13" t="s">
        <v>325</v>
      </c>
      <c r="F191" s="13" t="s">
        <v>1773</v>
      </c>
      <c r="G191" s="13">
        <v>-99.037052630000005</v>
      </c>
      <c r="H191" s="13">
        <v>19.29662454</v>
      </c>
    </row>
    <row r="192" spans="1:8" ht="25.5">
      <c r="A192" s="13">
        <v>191</v>
      </c>
      <c r="B192" s="13" t="s">
        <v>1245</v>
      </c>
      <c r="C192" s="13" t="s">
        <v>38</v>
      </c>
      <c r="D192" s="13" t="s">
        <v>330</v>
      </c>
      <c r="E192" s="13" t="s">
        <v>330</v>
      </c>
      <c r="F192" s="13" t="s">
        <v>1774</v>
      </c>
      <c r="G192" s="13">
        <v>-99.135339759999994</v>
      </c>
      <c r="H192" s="13">
        <v>19.29222833</v>
      </c>
    </row>
    <row r="193" spans="1:8" ht="25.5">
      <c r="A193" s="13">
        <v>192</v>
      </c>
      <c r="B193" s="13" t="s">
        <v>1245</v>
      </c>
      <c r="C193" s="13" t="s">
        <v>38</v>
      </c>
      <c r="D193" s="13" t="s">
        <v>311</v>
      </c>
      <c r="E193" s="13" t="s">
        <v>311</v>
      </c>
      <c r="F193" s="13" t="s">
        <v>1775</v>
      </c>
      <c r="G193" s="13">
        <v>-99.020142559999996</v>
      </c>
      <c r="H193" s="13">
        <v>19.37106674</v>
      </c>
    </row>
    <row r="194" spans="1:8" ht="25.5">
      <c r="A194" s="13">
        <v>193</v>
      </c>
      <c r="B194" s="13" t="s">
        <v>1245</v>
      </c>
      <c r="C194" s="13" t="s">
        <v>38</v>
      </c>
      <c r="D194" s="13" t="s">
        <v>340</v>
      </c>
      <c r="E194" s="13" t="s">
        <v>340</v>
      </c>
      <c r="F194" s="13" t="s">
        <v>1776</v>
      </c>
      <c r="G194" s="13">
        <v>-99.16802122</v>
      </c>
      <c r="H194" s="13">
        <v>19.446922059999999</v>
      </c>
    </row>
    <row r="195" spans="1:8" ht="25.5">
      <c r="A195" s="13">
        <v>194</v>
      </c>
      <c r="B195" s="13" t="s">
        <v>1245</v>
      </c>
      <c r="C195" s="13" t="s">
        <v>38</v>
      </c>
      <c r="D195" s="13" t="s">
        <v>325</v>
      </c>
      <c r="E195" s="13" t="s">
        <v>325</v>
      </c>
      <c r="F195" s="13" t="s">
        <v>1777</v>
      </c>
      <c r="G195" s="13">
        <v>-99.003970390000006</v>
      </c>
      <c r="H195" s="13">
        <v>19.269840349999999</v>
      </c>
    </row>
    <row r="196" spans="1:8" ht="25.5">
      <c r="A196" s="13">
        <v>195</v>
      </c>
      <c r="B196" s="13" t="s">
        <v>1245</v>
      </c>
      <c r="C196" s="13" t="s">
        <v>38</v>
      </c>
      <c r="D196" s="13" t="s">
        <v>311</v>
      </c>
      <c r="E196" s="13" t="s">
        <v>311</v>
      </c>
      <c r="F196" s="13" t="s">
        <v>1778</v>
      </c>
      <c r="G196" s="13">
        <v>-99.090532390000007</v>
      </c>
      <c r="H196" s="13">
        <v>19.357458950000002</v>
      </c>
    </row>
    <row r="197" spans="1:8" ht="25.5">
      <c r="A197" s="13">
        <v>196</v>
      </c>
      <c r="B197" s="13" t="s">
        <v>1245</v>
      </c>
      <c r="C197" s="13" t="s">
        <v>38</v>
      </c>
      <c r="D197" s="13" t="s">
        <v>311</v>
      </c>
      <c r="E197" s="13" t="s">
        <v>311</v>
      </c>
      <c r="F197" s="13" t="s">
        <v>1779</v>
      </c>
      <c r="G197" s="13">
        <v>-99.047181699999996</v>
      </c>
      <c r="H197" s="13">
        <v>19.349418190000002</v>
      </c>
    </row>
    <row r="198" spans="1:8" ht="25.5">
      <c r="A198" s="13">
        <v>197</v>
      </c>
      <c r="B198" s="13" t="s">
        <v>1245</v>
      </c>
      <c r="C198" s="13" t="s">
        <v>38</v>
      </c>
      <c r="D198" s="13" t="s">
        <v>325</v>
      </c>
      <c r="E198" s="13" t="s">
        <v>325</v>
      </c>
      <c r="F198" s="13" t="s">
        <v>1780</v>
      </c>
      <c r="G198" s="13">
        <v>-99.014749499999994</v>
      </c>
      <c r="H198" s="13">
        <v>19.294552750000001</v>
      </c>
    </row>
    <row r="199" spans="1:8" ht="25.5">
      <c r="A199" s="13">
        <v>198</v>
      </c>
      <c r="B199" s="13" t="s">
        <v>1245</v>
      </c>
      <c r="C199" s="13" t="s">
        <v>38</v>
      </c>
      <c r="D199" s="13" t="s">
        <v>330</v>
      </c>
      <c r="E199" s="13" t="s">
        <v>330</v>
      </c>
      <c r="F199" s="13" t="s">
        <v>1781</v>
      </c>
      <c r="G199" s="13">
        <v>-99.182256359999997</v>
      </c>
      <c r="H199" s="13">
        <v>19.214524749999999</v>
      </c>
    </row>
    <row r="200" spans="1:8" ht="25.5">
      <c r="A200" s="13">
        <v>199</v>
      </c>
      <c r="B200" s="13" t="s">
        <v>1245</v>
      </c>
      <c r="C200" s="13" t="s">
        <v>38</v>
      </c>
      <c r="D200" s="13" t="s">
        <v>325</v>
      </c>
      <c r="E200" s="13" t="s">
        <v>325</v>
      </c>
      <c r="F200" s="13" t="s">
        <v>1782</v>
      </c>
      <c r="G200" s="13">
        <v>-99.015343759999993</v>
      </c>
      <c r="H200" s="13">
        <v>19.294888190000002</v>
      </c>
    </row>
    <row r="201" spans="1:8" ht="25.5">
      <c r="A201" s="13">
        <v>200</v>
      </c>
      <c r="B201" s="13" t="s">
        <v>1245</v>
      </c>
      <c r="C201" s="13" t="s">
        <v>38</v>
      </c>
      <c r="D201" s="13" t="s">
        <v>336</v>
      </c>
      <c r="E201" s="13" t="s">
        <v>336</v>
      </c>
      <c r="F201" s="13" t="s">
        <v>1783</v>
      </c>
      <c r="G201" s="13">
        <v>-99.153312580000005</v>
      </c>
      <c r="H201" s="13">
        <v>19.430981790000001</v>
      </c>
    </row>
    <row r="202" spans="1:8" ht="25.5">
      <c r="A202" s="13">
        <v>201</v>
      </c>
      <c r="B202" s="13" t="s">
        <v>1245</v>
      </c>
      <c r="C202" s="13" t="s">
        <v>38</v>
      </c>
      <c r="D202" s="13" t="s">
        <v>336</v>
      </c>
      <c r="E202" s="13" t="s">
        <v>336</v>
      </c>
      <c r="F202" s="13" t="s">
        <v>1784</v>
      </c>
      <c r="G202" s="13">
        <v>-99.134134029999998</v>
      </c>
      <c r="H202" s="13">
        <v>19.45345841</v>
      </c>
    </row>
    <row r="203" spans="1:8" ht="25.5">
      <c r="A203" s="13">
        <v>202</v>
      </c>
      <c r="B203" s="13" t="s">
        <v>1245</v>
      </c>
      <c r="C203" s="13" t="s">
        <v>38</v>
      </c>
      <c r="D203" s="13" t="s">
        <v>330</v>
      </c>
      <c r="E203" s="13" t="s">
        <v>330</v>
      </c>
      <c r="F203" s="13" t="s">
        <v>1785</v>
      </c>
      <c r="G203" s="13">
        <v>-99.136199099999999</v>
      </c>
      <c r="H203" s="13">
        <v>19.286739829999998</v>
      </c>
    </row>
    <row r="204" spans="1:8" ht="25.5">
      <c r="A204" s="13">
        <v>203</v>
      </c>
      <c r="B204" s="13" t="s">
        <v>1245</v>
      </c>
      <c r="C204" s="13" t="s">
        <v>38</v>
      </c>
      <c r="D204" s="13" t="s">
        <v>336</v>
      </c>
      <c r="E204" s="13" t="s">
        <v>336</v>
      </c>
      <c r="F204" s="13" t="s">
        <v>1786</v>
      </c>
      <c r="G204" s="13">
        <v>-99.139383460000005</v>
      </c>
      <c r="H204" s="13">
        <v>19.452364079999999</v>
      </c>
    </row>
    <row r="205" spans="1:8">
      <c r="A205" s="13">
        <v>204</v>
      </c>
      <c r="B205" s="13" t="s">
        <v>1245</v>
      </c>
      <c r="C205" s="13" t="s">
        <v>38</v>
      </c>
      <c r="D205" s="13" t="s">
        <v>336</v>
      </c>
      <c r="E205" s="13" t="s">
        <v>336</v>
      </c>
      <c r="F205" s="13" t="s">
        <v>1787</v>
      </c>
      <c r="G205" s="13">
        <v>-99.155476759999999</v>
      </c>
      <c r="H205" s="13">
        <v>19.425901620000001</v>
      </c>
    </row>
    <row r="206" spans="1:8" ht="25.5">
      <c r="A206" s="13">
        <v>205</v>
      </c>
      <c r="B206" s="13" t="s">
        <v>1245</v>
      </c>
      <c r="C206" s="13" t="s">
        <v>38</v>
      </c>
      <c r="D206" s="13" t="s">
        <v>321</v>
      </c>
      <c r="E206" s="13" t="s">
        <v>321</v>
      </c>
      <c r="F206" s="13" t="s">
        <v>1788</v>
      </c>
      <c r="G206" s="13">
        <v>-99.203915989999999</v>
      </c>
      <c r="H206" s="13">
        <v>19.375359249999999</v>
      </c>
    </row>
    <row r="207" spans="1:8" ht="25.5">
      <c r="A207" s="13">
        <v>206</v>
      </c>
      <c r="B207" s="13" t="s">
        <v>1245</v>
      </c>
      <c r="C207" s="13" t="s">
        <v>38</v>
      </c>
      <c r="D207" s="13" t="s">
        <v>332</v>
      </c>
      <c r="E207" s="13" t="s">
        <v>332</v>
      </c>
      <c r="F207" s="13" t="s">
        <v>1789</v>
      </c>
      <c r="G207" s="13">
        <v>-99.064796259999994</v>
      </c>
      <c r="H207" s="13">
        <v>19.256804670000001</v>
      </c>
    </row>
    <row r="208" spans="1:8" ht="25.5">
      <c r="A208" s="13">
        <v>207</v>
      </c>
      <c r="B208" s="13" t="s">
        <v>1245</v>
      </c>
      <c r="C208" s="13" t="s">
        <v>38</v>
      </c>
      <c r="D208" s="13" t="s">
        <v>297</v>
      </c>
      <c r="E208" s="13" t="s">
        <v>297</v>
      </c>
      <c r="F208" s="13" t="s">
        <v>1790</v>
      </c>
      <c r="G208" s="13">
        <v>-99.254842060000001</v>
      </c>
      <c r="H208" s="13">
        <v>19.385749409999999</v>
      </c>
    </row>
    <row r="209" spans="1:8" ht="25.5">
      <c r="A209" s="13">
        <v>208</v>
      </c>
      <c r="B209" s="13" t="s">
        <v>1245</v>
      </c>
      <c r="C209" s="13" t="s">
        <v>38</v>
      </c>
      <c r="D209" s="13" t="s">
        <v>336</v>
      </c>
      <c r="E209" s="13" t="s">
        <v>336</v>
      </c>
      <c r="F209" s="13" t="s">
        <v>1791</v>
      </c>
      <c r="G209" s="13">
        <v>-99.131917079999994</v>
      </c>
      <c r="H209" s="13">
        <v>19.42722981</v>
      </c>
    </row>
    <row r="210" spans="1:8">
      <c r="A210" s="13">
        <v>209</v>
      </c>
      <c r="B210" s="13" t="s">
        <v>1245</v>
      </c>
      <c r="C210" s="13" t="s">
        <v>38</v>
      </c>
      <c r="D210" s="13" t="s">
        <v>300</v>
      </c>
      <c r="E210" s="13" t="s">
        <v>300</v>
      </c>
      <c r="F210" s="13" t="s">
        <v>1792</v>
      </c>
      <c r="G210" s="13">
        <v>-99.145902070000005</v>
      </c>
      <c r="H210" s="13">
        <v>19.561207190000001</v>
      </c>
    </row>
    <row r="211" spans="1:8" ht="25.5">
      <c r="A211" s="13">
        <v>210</v>
      </c>
      <c r="B211" s="13" t="s">
        <v>1245</v>
      </c>
      <c r="C211" s="13" t="s">
        <v>38</v>
      </c>
      <c r="D211" s="13" t="s">
        <v>305</v>
      </c>
      <c r="E211" s="13" t="s">
        <v>305</v>
      </c>
      <c r="F211" s="13" t="s">
        <v>1793</v>
      </c>
      <c r="G211" s="13">
        <v>-99.127798819999995</v>
      </c>
      <c r="H211" s="13">
        <v>19.388545019999999</v>
      </c>
    </row>
    <row r="212" spans="1:8">
      <c r="A212" s="13">
        <v>211</v>
      </c>
      <c r="B212" s="13" t="s">
        <v>1245</v>
      </c>
      <c r="C212" s="13" t="s">
        <v>38</v>
      </c>
      <c r="D212" s="13" t="s">
        <v>311</v>
      </c>
      <c r="E212" s="13" t="s">
        <v>311</v>
      </c>
      <c r="F212" s="13" t="s">
        <v>1794</v>
      </c>
      <c r="G212" s="13">
        <v>-99.029392290000004</v>
      </c>
      <c r="H212" s="13">
        <v>19.346885589999999</v>
      </c>
    </row>
    <row r="213" spans="1:8" ht="25.5">
      <c r="A213" s="13">
        <v>212</v>
      </c>
      <c r="B213" s="13" t="s">
        <v>1245</v>
      </c>
      <c r="C213" s="13" t="s">
        <v>38</v>
      </c>
      <c r="D213" s="13" t="s">
        <v>336</v>
      </c>
      <c r="E213" s="13" t="s">
        <v>336</v>
      </c>
      <c r="F213" s="13" t="s">
        <v>1795</v>
      </c>
      <c r="G213" s="13">
        <v>-99.132817290000006</v>
      </c>
      <c r="H213" s="13">
        <v>19.44264909</v>
      </c>
    </row>
    <row r="214" spans="1:8" ht="25.5">
      <c r="A214" s="13">
        <v>213</v>
      </c>
      <c r="B214" s="13" t="s">
        <v>1245</v>
      </c>
      <c r="C214" s="13" t="s">
        <v>38</v>
      </c>
      <c r="D214" s="13" t="s">
        <v>321</v>
      </c>
      <c r="E214" s="13" t="s">
        <v>321</v>
      </c>
      <c r="F214" s="13" t="s">
        <v>1796</v>
      </c>
      <c r="G214" s="13">
        <v>-99.234452439999998</v>
      </c>
      <c r="H214" s="13">
        <v>19.358256709999999</v>
      </c>
    </row>
    <row r="215" spans="1:8" ht="25.5">
      <c r="A215" s="13">
        <v>214</v>
      </c>
      <c r="B215" s="13" t="s">
        <v>1245</v>
      </c>
      <c r="C215" s="13" t="s">
        <v>38</v>
      </c>
      <c r="D215" s="13" t="s">
        <v>311</v>
      </c>
      <c r="E215" s="13" t="s">
        <v>311</v>
      </c>
      <c r="F215" s="13" t="s">
        <v>1752</v>
      </c>
      <c r="G215" s="13">
        <v>-99.037310379999994</v>
      </c>
      <c r="H215" s="13">
        <v>19.376768500000001</v>
      </c>
    </row>
    <row r="216" spans="1:8" ht="25.5">
      <c r="A216" s="13">
        <v>215</v>
      </c>
      <c r="B216" s="13" t="s">
        <v>1245</v>
      </c>
      <c r="C216" s="13" t="s">
        <v>38</v>
      </c>
      <c r="D216" s="13" t="s">
        <v>294</v>
      </c>
      <c r="E216" s="13" t="s">
        <v>294</v>
      </c>
      <c r="F216" s="13" t="s">
        <v>1797</v>
      </c>
      <c r="G216" s="13">
        <v>-99.132773150000006</v>
      </c>
      <c r="H216" s="13">
        <v>19.31308606</v>
      </c>
    </row>
    <row r="217" spans="1:8" ht="25.5">
      <c r="A217" s="13">
        <v>216</v>
      </c>
      <c r="B217" s="13" t="s">
        <v>1245</v>
      </c>
      <c r="C217" s="13" t="s">
        <v>38</v>
      </c>
      <c r="D217" s="13" t="s">
        <v>321</v>
      </c>
      <c r="E217" s="13" t="s">
        <v>321</v>
      </c>
      <c r="F217" s="13" t="s">
        <v>1798</v>
      </c>
      <c r="G217" s="13">
        <v>-99.286574419999994</v>
      </c>
      <c r="H217" s="13">
        <v>19.333036979999999</v>
      </c>
    </row>
    <row r="218" spans="1:8" ht="25.5">
      <c r="A218" s="13">
        <v>217</v>
      </c>
      <c r="B218" s="13" t="s">
        <v>1245</v>
      </c>
      <c r="C218" s="13" t="s">
        <v>38</v>
      </c>
      <c r="D218" s="13" t="s">
        <v>311</v>
      </c>
      <c r="E218" s="13" t="s">
        <v>311</v>
      </c>
      <c r="F218" s="13" t="s">
        <v>1799</v>
      </c>
      <c r="G218" s="13">
        <v>-99.041304220000001</v>
      </c>
      <c r="H218" s="13">
        <v>19.350685609999999</v>
      </c>
    </row>
    <row r="219" spans="1:8" ht="25.5">
      <c r="A219" s="13">
        <v>218</v>
      </c>
      <c r="B219" s="13" t="s">
        <v>1245</v>
      </c>
      <c r="C219" s="13" t="s">
        <v>38</v>
      </c>
      <c r="D219" s="13" t="s">
        <v>325</v>
      </c>
      <c r="E219" s="13" t="s">
        <v>325</v>
      </c>
      <c r="F219" s="13" t="s">
        <v>1800</v>
      </c>
      <c r="G219" s="13">
        <v>-99.001065999999994</v>
      </c>
      <c r="H219" s="13">
        <v>19.278530660000001</v>
      </c>
    </row>
    <row r="220" spans="1:8" ht="25.5">
      <c r="A220" s="13">
        <v>219</v>
      </c>
      <c r="B220" s="13" t="s">
        <v>1245</v>
      </c>
      <c r="C220" s="13" t="s">
        <v>38</v>
      </c>
      <c r="D220" s="13" t="s">
        <v>336</v>
      </c>
      <c r="E220" s="13" t="s">
        <v>336</v>
      </c>
      <c r="F220" s="13" t="s">
        <v>1801</v>
      </c>
      <c r="G220" s="13">
        <v>-99.138707449999998</v>
      </c>
      <c r="H220" s="13">
        <v>19.453706400000002</v>
      </c>
    </row>
    <row r="221" spans="1:8" ht="25.5">
      <c r="A221" s="13">
        <v>220</v>
      </c>
      <c r="B221" s="13" t="s">
        <v>1245</v>
      </c>
      <c r="C221" s="13" t="s">
        <v>38</v>
      </c>
      <c r="D221" s="13" t="s">
        <v>300</v>
      </c>
      <c r="E221" s="13" t="s">
        <v>300</v>
      </c>
      <c r="F221" s="13" t="s">
        <v>1802</v>
      </c>
      <c r="G221" s="13">
        <v>-99.090647399999995</v>
      </c>
      <c r="H221" s="13">
        <v>19.487983440000001</v>
      </c>
    </row>
    <row r="222" spans="1:8" ht="25.5">
      <c r="A222" s="13">
        <v>221</v>
      </c>
      <c r="B222" s="13" t="s">
        <v>1245</v>
      </c>
      <c r="C222" s="13" t="s">
        <v>38</v>
      </c>
      <c r="D222" s="13" t="s">
        <v>297</v>
      </c>
      <c r="E222" s="13" t="s">
        <v>297</v>
      </c>
      <c r="F222" s="13" t="s">
        <v>1803</v>
      </c>
      <c r="G222" s="13">
        <v>-99.255195290000003</v>
      </c>
      <c r="H222" s="13">
        <v>19.382855989999999</v>
      </c>
    </row>
    <row r="223" spans="1:8" ht="25.5">
      <c r="A223" s="13">
        <v>222</v>
      </c>
      <c r="B223" s="13" t="s">
        <v>1245</v>
      </c>
      <c r="C223" s="13" t="s">
        <v>38</v>
      </c>
      <c r="D223" s="13" t="s">
        <v>332</v>
      </c>
      <c r="E223" s="13" t="s">
        <v>332</v>
      </c>
      <c r="F223" s="13" t="s">
        <v>1804</v>
      </c>
      <c r="G223" s="13">
        <v>-99.065576620000002</v>
      </c>
      <c r="H223" s="13">
        <v>19.256145969999999</v>
      </c>
    </row>
    <row r="224" spans="1:8" ht="25.5">
      <c r="A224" s="13">
        <v>223</v>
      </c>
      <c r="B224" s="13" t="s">
        <v>1245</v>
      </c>
      <c r="C224" s="13" t="s">
        <v>38</v>
      </c>
      <c r="D224" s="13" t="s">
        <v>325</v>
      </c>
      <c r="E224" s="13" t="s">
        <v>325</v>
      </c>
      <c r="F224" s="13" t="s">
        <v>1805</v>
      </c>
      <c r="G224" s="13">
        <v>-99.062225679999997</v>
      </c>
      <c r="H224" s="13">
        <v>19.29715096</v>
      </c>
    </row>
    <row r="225" spans="1:8" ht="25.5">
      <c r="A225" s="13">
        <v>224</v>
      </c>
      <c r="B225" s="13" t="s">
        <v>1245</v>
      </c>
      <c r="C225" s="13" t="s">
        <v>38</v>
      </c>
      <c r="D225" s="13" t="s">
        <v>342</v>
      </c>
      <c r="E225" s="13" t="s">
        <v>342</v>
      </c>
      <c r="F225" s="13" t="s">
        <v>1806</v>
      </c>
      <c r="G225" s="13">
        <v>-99.079336080000004</v>
      </c>
      <c r="H225" s="13">
        <v>19.4429208</v>
      </c>
    </row>
    <row r="226" spans="1:8" ht="25.5">
      <c r="A226" s="13">
        <v>225</v>
      </c>
      <c r="B226" s="13" t="s">
        <v>1245</v>
      </c>
      <c r="C226" s="13" t="s">
        <v>38</v>
      </c>
      <c r="D226" s="13" t="s">
        <v>286</v>
      </c>
      <c r="E226" s="13" t="s">
        <v>286</v>
      </c>
      <c r="F226" s="13" t="s">
        <v>1807</v>
      </c>
      <c r="G226" s="13">
        <v>-99.189764370000006</v>
      </c>
      <c r="H226" s="13">
        <v>19.507589790000001</v>
      </c>
    </row>
    <row r="227" spans="1:8" ht="63.75">
      <c r="A227" s="13">
        <v>226</v>
      </c>
      <c r="B227" s="13" t="s">
        <v>1250</v>
      </c>
      <c r="C227" s="13" t="s">
        <v>38</v>
      </c>
      <c r="D227" s="13" t="s">
        <v>316</v>
      </c>
      <c r="E227" s="13" t="s">
        <v>1649</v>
      </c>
      <c r="F227" s="13" t="s">
        <v>1808</v>
      </c>
      <c r="G227" s="13">
        <v>-99.020099999999999</v>
      </c>
      <c r="H227" s="13">
        <v>19.197289999999999</v>
      </c>
    </row>
    <row r="228" spans="1:8" ht="63.75">
      <c r="A228" s="13">
        <v>227</v>
      </c>
      <c r="B228" s="13" t="s">
        <v>1257</v>
      </c>
      <c r="C228" s="13" t="s">
        <v>38</v>
      </c>
      <c r="D228" s="13" t="s">
        <v>316</v>
      </c>
      <c r="E228" s="13" t="s">
        <v>1809</v>
      </c>
      <c r="F228" s="13" t="s">
        <v>1810</v>
      </c>
      <c r="G228" s="13">
        <v>-99.105608000000004</v>
      </c>
      <c r="H228" s="13">
        <v>19.172398000000001</v>
      </c>
    </row>
    <row r="229" spans="1:8">
      <c r="A229" s="13">
        <v>228</v>
      </c>
      <c r="B229" s="13" t="s">
        <v>1262</v>
      </c>
      <c r="C229" s="13" t="s">
        <v>38</v>
      </c>
      <c r="D229" s="13" t="s">
        <v>336</v>
      </c>
      <c r="E229" s="13" t="s">
        <v>336</v>
      </c>
      <c r="F229" s="13" t="s">
        <v>1811</v>
      </c>
      <c r="G229" s="13">
        <v>-99.159000000000006</v>
      </c>
      <c r="H229" s="13">
        <v>19.460979999999999</v>
      </c>
    </row>
    <row r="230" spans="1:8">
      <c r="A230" s="13">
        <v>229</v>
      </c>
      <c r="B230" s="13" t="s">
        <v>1267</v>
      </c>
      <c r="C230" s="13" t="s">
        <v>38</v>
      </c>
      <c r="D230" s="13" t="s">
        <v>305</v>
      </c>
      <c r="E230" s="13" t="s">
        <v>305</v>
      </c>
      <c r="F230" s="13" t="s">
        <v>1675</v>
      </c>
      <c r="G230" s="13">
        <v>-99.098568</v>
      </c>
      <c r="H230" s="13">
        <v>19.394918000000001</v>
      </c>
    </row>
    <row r="231" spans="1:8" ht="51">
      <c r="A231" s="13">
        <v>230</v>
      </c>
      <c r="B231" s="13" t="s">
        <v>1270</v>
      </c>
      <c r="C231" s="13" t="s">
        <v>38</v>
      </c>
      <c r="D231" s="13" t="s">
        <v>316</v>
      </c>
      <c r="E231" s="13" t="s">
        <v>1732</v>
      </c>
      <c r="F231" s="13" t="s">
        <v>1812</v>
      </c>
      <c r="G231" s="13">
        <v>-98.978026999999997</v>
      </c>
      <c r="H231" s="13">
        <v>19.180493999999999</v>
      </c>
    </row>
    <row r="232" spans="1:8">
      <c r="A232" s="13">
        <v>231</v>
      </c>
      <c r="B232" s="13" t="s">
        <v>1274</v>
      </c>
      <c r="C232" s="13" t="s">
        <v>38</v>
      </c>
      <c r="D232" s="13" t="s">
        <v>336</v>
      </c>
      <c r="E232" s="13" t="s">
        <v>47</v>
      </c>
      <c r="F232" s="13" t="s">
        <v>1813</v>
      </c>
      <c r="G232" s="13">
        <v>-99.159040000000005</v>
      </c>
      <c r="H232" s="13">
        <v>19.461069999999999</v>
      </c>
    </row>
    <row r="233" spans="1:8">
      <c r="A233" s="13">
        <v>232</v>
      </c>
      <c r="B233" s="13" t="s">
        <v>1277</v>
      </c>
      <c r="C233" s="13" t="s">
        <v>38</v>
      </c>
      <c r="D233" s="13" t="s">
        <v>305</v>
      </c>
      <c r="E233" s="13" t="s">
        <v>305</v>
      </c>
      <c r="F233" s="13" t="s">
        <v>1675</v>
      </c>
      <c r="G233" s="13">
        <v>-99.098568</v>
      </c>
      <c r="H233" s="13">
        <v>19.394918000000001</v>
      </c>
    </row>
    <row r="234" spans="1:8">
      <c r="A234" s="13">
        <v>233</v>
      </c>
      <c r="B234" s="13" t="s">
        <v>1280</v>
      </c>
      <c r="C234" s="13" t="s">
        <v>38</v>
      </c>
      <c r="D234" s="13" t="s">
        <v>340</v>
      </c>
      <c r="E234" s="13" t="s">
        <v>340</v>
      </c>
      <c r="F234" s="13" t="s">
        <v>1726</v>
      </c>
      <c r="G234" s="13">
        <v>-99.195497000000003</v>
      </c>
      <c r="H234" s="13">
        <v>19.4149803</v>
      </c>
    </row>
    <row r="235" spans="1:8">
      <c r="A235" s="13">
        <v>234</v>
      </c>
      <c r="B235" s="13" t="s">
        <v>1283</v>
      </c>
      <c r="C235" s="13" t="s">
        <v>38</v>
      </c>
      <c r="D235" s="13" t="s">
        <v>340</v>
      </c>
      <c r="E235" s="13" t="s">
        <v>340</v>
      </c>
      <c r="F235" s="13" t="s">
        <v>1727</v>
      </c>
      <c r="G235" s="13">
        <v>-99.195497000000003</v>
      </c>
      <c r="H235" s="13">
        <v>19.4149803</v>
      </c>
    </row>
    <row r="236" spans="1:8">
      <c r="A236" s="13">
        <v>235</v>
      </c>
      <c r="B236" s="13" t="s">
        <v>1285</v>
      </c>
      <c r="C236" s="13" t="s">
        <v>38</v>
      </c>
      <c r="D236" s="13" t="s">
        <v>321</v>
      </c>
      <c r="E236" s="13" t="s">
        <v>321</v>
      </c>
      <c r="F236" s="13" t="s">
        <v>1743</v>
      </c>
      <c r="G236" s="13">
        <v>-99.230622999999994</v>
      </c>
      <c r="H236" s="13">
        <v>19.390044</v>
      </c>
    </row>
    <row r="237" spans="1:8" ht="25.5">
      <c r="A237" s="13">
        <v>236</v>
      </c>
      <c r="B237" s="13" t="s">
        <v>1285</v>
      </c>
      <c r="C237" s="13" t="s">
        <v>38</v>
      </c>
      <c r="D237" s="13" t="s">
        <v>321</v>
      </c>
      <c r="E237" s="13" t="s">
        <v>321</v>
      </c>
      <c r="F237" s="13" t="s">
        <v>1814</v>
      </c>
      <c r="G237" s="13">
        <v>-99.227512000000004</v>
      </c>
      <c r="H237" s="13">
        <v>19.385203000000001</v>
      </c>
    </row>
    <row r="238" spans="1:8">
      <c r="A238" s="13">
        <v>237</v>
      </c>
      <c r="B238" s="13" t="s">
        <v>1290</v>
      </c>
      <c r="C238" s="13" t="s">
        <v>38</v>
      </c>
      <c r="D238" s="13" t="s">
        <v>321</v>
      </c>
      <c r="E238" s="13" t="s">
        <v>321</v>
      </c>
      <c r="F238" s="13" t="s">
        <v>1815</v>
      </c>
      <c r="G238" s="13">
        <v>-99.200370000000007</v>
      </c>
      <c r="H238" s="13">
        <v>19.39838</v>
      </c>
    </row>
    <row r="239" spans="1:8" ht="63.75">
      <c r="A239" s="13">
        <v>238</v>
      </c>
      <c r="B239" s="13" t="s">
        <v>1296</v>
      </c>
      <c r="C239" s="13" t="s">
        <v>38</v>
      </c>
      <c r="D239" s="13" t="s">
        <v>316</v>
      </c>
      <c r="E239" s="13" t="s">
        <v>1816</v>
      </c>
      <c r="F239" s="13" t="s">
        <v>1817</v>
      </c>
      <c r="G239" s="13">
        <v>-99.086821999999998</v>
      </c>
      <c r="H239" s="13">
        <v>19.168887999999999</v>
      </c>
    </row>
    <row r="240" spans="1:8">
      <c r="A240" s="13">
        <v>239</v>
      </c>
      <c r="B240" s="13" t="s">
        <v>1301</v>
      </c>
      <c r="C240" s="13" t="s">
        <v>38</v>
      </c>
      <c r="D240" s="13" t="s">
        <v>340</v>
      </c>
      <c r="E240" s="13" t="s">
        <v>340</v>
      </c>
      <c r="F240" s="13" t="s">
        <v>1818</v>
      </c>
      <c r="G240" s="13">
        <v>-99.19</v>
      </c>
      <c r="H240" s="13">
        <v>19.420000000000002</v>
      </c>
    </row>
    <row r="241" spans="1:8" ht="63.75">
      <c r="A241" s="13">
        <v>240</v>
      </c>
      <c r="B241" s="13" t="s">
        <v>1305</v>
      </c>
      <c r="C241" s="13" t="s">
        <v>38</v>
      </c>
      <c r="D241" s="13" t="s">
        <v>316</v>
      </c>
      <c r="E241" s="13" t="s">
        <v>1652</v>
      </c>
      <c r="F241" s="13" t="s">
        <v>1819</v>
      </c>
      <c r="G241" s="13">
        <v>-98.990076999999999</v>
      </c>
      <c r="H241" s="13">
        <v>19.221108999999998</v>
      </c>
    </row>
    <row r="242" spans="1:8">
      <c r="A242" s="13">
        <v>241</v>
      </c>
      <c r="B242" s="13" t="s">
        <v>1311</v>
      </c>
      <c r="C242" s="13" t="s">
        <v>38</v>
      </c>
      <c r="D242" s="13" t="s">
        <v>342</v>
      </c>
      <c r="E242" s="13" t="s">
        <v>342</v>
      </c>
      <c r="F242" s="13" t="s">
        <v>1820</v>
      </c>
      <c r="G242" s="13">
        <v>-99.117500000000007</v>
      </c>
      <c r="H242" s="13">
        <v>19.424939999999999</v>
      </c>
    </row>
    <row r="243" spans="1:8">
      <c r="A243" s="13">
        <v>242</v>
      </c>
      <c r="B243" s="13" t="s">
        <v>1315</v>
      </c>
      <c r="C243" s="13" t="s">
        <v>38</v>
      </c>
      <c r="D243" s="13" t="s">
        <v>336</v>
      </c>
      <c r="E243" s="13" t="s">
        <v>336</v>
      </c>
      <c r="F243" s="13" t="s">
        <v>1821</v>
      </c>
      <c r="G243" s="13">
        <v>-99.145331999999996</v>
      </c>
      <c r="H243" s="13">
        <v>19.454536999999998</v>
      </c>
    </row>
    <row r="244" spans="1:8" ht="63.75">
      <c r="A244" s="13">
        <v>243</v>
      </c>
      <c r="B244" s="13" t="s">
        <v>1320</v>
      </c>
      <c r="C244" s="13" t="s">
        <v>38</v>
      </c>
      <c r="D244" s="13" t="s">
        <v>311</v>
      </c>
      <c r="E244" s="13" t="s">
        <v>311</v>
      </c>
      <c r="F244" s="13" t="s">
        <v>1822</v>
      </c>
      <c r="G244" s="13">
        <v>-99.096583820000006</v>
      </c>
      <c r="H244" s="13">
        <v>19.358939280000001</v>
      </c>
    </row>
    <row r="245" spans="1:8" ht="63.75">
      <c r="A245" s="13">
        <v>244</v>
      </c>
      <c r="B245" s="13" t="s">
        <v>1325</v>
      </c>
      <c r="C245" s="13" t="s">
        <v>38</v>
      </c>
      <c r="D245" s="13" t="s">
        <v>316</v>
      </c>
      <c r="E245" s="13" t="s">
        <v>1652</v>
      </c>
      <c r="F245" s="13" t="s">
        <v>1741</v>
      </c>
      <c r="G245" s="13">
        <v>-98.993622630000004</v>
      </c>
      <c r="H245" s="13">
        <v>19.225473220000001</v>
      </c>
    </row>
    <row r="246" spans="1:8" ht="63.75">
      <c r="A246" s="13">
        <v>245</v>
      </c>
      <c r="B246" s="13" t="s">
        <v>1330</v>
      </c>
      <c r="C246" s="13" t="s">
        <v>38</v>
      </c>
      <c r="D246" s="13" t="s">
        <v>316</v>
      </c>
      <c r="E246" s="13" t="s">
        <v>1658</v>
      </c>
      <c r="F246" s="13" t="s">
        <v>1823</v>
      </c>
      <c r="G246" s="13">
        <v>-99.097978999999995</v>
      </c>
      <c r="H246" s="13">
        <v>19.192988</v>
      </c>
    </row>
    <row r="247" spans="1:8" ht="63.75">
      <c r="A247" s="13">
        <v>246</v>
      </c>
      <c r="B247" s="13" t="s">
        <v>1335</v>
      </c>
      <c r="C247" s="13" t="s">
        <v>38</v>
      </c>
      <c r="D247" s="13" t="s">
        <v>316</v>
      </c>
      <c r="E247" s="13" t="s">
        <v>1652</v>
      </c>
      <c r="F247" s="13" t="s">
        <v>1824</v>
      </c>
      <c r="G247" s="13">
        <v>-98.988712000000007</v>
      </c>
      <c r="H247" s="13">
        <v>19.217580999999999</v>
      </c>
    </row>
    <row r="248" spans="1:8" ht="63.75">
      <c r="A248" s="13">
        <v>247</v>
      </c>
      <c r="B248" s="13" t="s">
        <v>1339</v>
      </c>
      <c r="C248" s="13" t="s">
        <v>38</v>
      </c>
      <c r="D248" s="13" t="s">
        <v>316</v>
      </c>
      <c r="E248" s="13" t="s">
        <v>1647</v>
      </c>
      <c r="F248" s="13" t="s">
        <v>1825</v>
      </c>
      <c r="G248" s="13">
        <v>-99.049435000000003</v>
      </c>
      <c r="H248" s="13">
        <v>19.206481</v>
      </c>
    </row>
    <row r="249" spans="1:8" ht="63.75">
      <c r="A249" s="13">
        <v>248</v>
      </c>
      <c r="B249" s="13" t="s">
        <v>1345</v>
      </c>
      <c r="C249" s="13" t="s">
        <v>38</v>
      </c>
      <c r="D249" s="13" t="s">
        <v>316</v>
      </c>
      <c r="E249" s="13" t="s">
        <v>1647</v>
      </c>
      <c r="F249" s="13" t="s">
        <v>1744</v>
      </c>
      <c r="G249" s="13">
        <v>-99.049435000000003</v>
      </c>
      <c r="H249" s="13">
        <v>19.206481</v>
      </c>
    </row>
    <row r="250" spans="1:8">
      <c r="A250" s="13">
        <v>249</v>
      </c>
      <c r="B250" s="13" t="s">
        <v>1349</v>
      </c>
      <c r="C250" s="13" t="s">
        <v>38</v>
      </c>
      <c r="D250" s="13" t="s">
        <v>340</v>
      </c>
      <c r="E250" s="13" t="s">
        <v>340</v>
      </c>
      <c r="F250" s="13" t="s">
        <v>1826</v>
      </c>
      <c r="G250" s="13">
        <v>-99.169610000000006</v>
      </c>
      <c r="H250" s="13">
        <v>19.452439999999999</v>
      </c>
    </row>
    <row r="251" spans="1:8">
      <c r="A251" s="13">
        <v>250</v>
      </c>
      <c r="B251" s="13" t="s">
        <v>1353</v>
      </c>
      <c r="C251" s="13" t="s">
        <v>38</v>
      </c>
      <c r="D251" s="13" t="s">
        <v>316</v>
      </c>
      <c r="E251" s="13" t="s">
        <v>1649</v>
      </c>
      <c r="F251" s="13" t="s">
        <v>1827</v>
      </c>
      <c r="G251" s="13">
        <v>-99.033760000000001</v>
      </c>
      <c r="H251" s="13">
        <v>19.197569999999999</v>
      </c>
    </row>
    <row r="252" spans="1:8">
      <c r="A252" s="13">
        <v>251</v>
      </c>
      <c r="B252" s="13" t="s">
        <v>1357</v>
      </c>
      <c r="C252" s="13" t="s">
        <v>38</v>
      </c>
      <c r="D252" s="13" t="s">
        <v>286</v>
      </c>
      <c r="E252" s="13" t="s">
        <v>286</v>
      </c>
      <c r="F252" s="13" t="s">
        <v>1828</v>
      </c>
      <c r="G252" s="13">
        <v>-99.182559999999995</v>
      </c>
      <c r="H252" s="13">
        <v>19.488119999999999</v>
      </c>
    </row>
    <row r="253" spans="1:8" ht="63.75">
      <c r="A253" s="13">
        <v>252</v>
      </c>
      <c r="B253" s="13" t="s">
        <v>1361</v>
      </c>
      <c r="C253" s="13" t="s">
        <v>38</v>
      </c>
      <c r="D253" s="13" t="s">
        <v>334</v>
      </c>
      <c r="E253" s="13" t="s">
        <v>334</v>
      </c>
      <c r="F253" s="13" t="s">
        <v>1829</v>
      </c>
      <c r="G253" s="13">
        <v>-99.166470000000004</v>
      </c>
      <c r="H253" s="13">
        <v>19.395050000000001</v>
      </c>
    </row>
    <row r="254" spans="1:8" ht="63.75">
      <c r="A254" s="13">
        <v>253</v>
      </c>
      <c r="B254" s="13" t="s">
        <v>1371</v>
      </c>
      <c r="C254" s="13" t="s">
        <v>38</v>
      </c>
      <c r="D254" s="13" t="s">
        <v>316</v>
      </c>
      <c r="E254" s="13" t="s">
        <v>1831</v>
      </c>
      <c r="F254" s="13" t="s">
        <v>1832</v>
      </c>
      <c r="G254" s="13">
        <v>-99.083882000000003</v>
      </c>
      <c r="H254" s="13">
        <v>19.181753</v>
      </c>
    </row>
    <row r="255" spans="1:8" ht="63.75">
      <c r="A255" s="13">
        <v>254</v>
      </c>
      <c r="B255" s="13" t="s">
        <v>1376</v>
      </c>
      <c r="C255" s="13" t="s">
        <v>38</v>
      </c>
      <c r="D255" s="13" t="s">
        <v>316</v>
      </c>
      <c r="E255" s="13" t="s">
        <v>1652</v>
      </c>
      <c r="F255" s="13" t="s">
        <v>1833</v>
      </c>
      <c r="G255" s="13">
        <v>-98.989282770000003</v>
      </c>
      <c r="H255" s="13">
        <v>19.216122890000001</v>
      </c>
    </row>
    <row r="256" spans="1:8" ht="63.75">
      <c r="A256" s="13">
        <v>255</v>
      </c>
      <c r="B256" s="13" t="s">
        <v>1380</v>
      </c>
      <c r="C256" s="13" t="s">
        <v>38</v>
      </c>
      <c r="D256" s="13" t="s">
        <v>316</v>
      </c>
      <c r="E256" s="13" t="s">
        <v>1745</v>
      </c>
      <c r="F256" s="13" t="s">
        <v>1834</v>
      </c>
      <c r="G256" s="13">
        <v>-99.012563999999998</v>
      </c>
      <c r="H256" s="13">
        <v>19.182359999999999</v>
      </c>
    </row>
    <row r="257" spans="1:8" ht="63.75">
      <c r="A257" s="13">
        <v>256</v>
      </c>
      <c r="B257" s="13" t="s">
        <v>1386</v>
      </c>
      <c r="C257" s="13" t="s">
        <v>38</v>
      </c>
      <c r="D257" s="13" t="s">
        <v>334</v>
      </c>
      <c r="E257" s="13" t="s">
        <v>334</v>
      </c>
      <c r="F257" s="13" t="s">
        <v>1835</v>
      </c>
      <c r="G257" s="13">
        <v>-99.140265360000001</v>
      </c>
      <c r="H257" s="13">
        <v>19.364439269999998</v>
      </c>
    </row>
    <row r="258" spans="1:8">
      <c r="A258" s="13">
        <v>257</v>
      </c>
      <c r="B258" s="13" t="s">
        <v>1395</v>
      </c>
      <c r="C258" s="13" t="s">
        <v>38</v>
      </c>
      <c r="D258" s="13" t="s">
        <v>311</v>
      </c>
      <c r="E258" s="13" t="s">
        <v>311</v>
      </c>
      <c r="F258" s="13" t="s">
        <v>1837</v>
      </c>
      <c r="G258" s="13">
        <v>-99.058310000000006</v>
      </c>
      <c r="H258" s="13">
        <v>19.376850000000001</v>
      </c>
    </row>
    <row r="259" spans="1:8">
      <c r="A259" s="13">
        <v>258</v>
      </c>
      <c r="B259" s="13" t="s">
        <v>1400</v>
      </c>
      <c r="C259" s="13" t="s">
        <v>38</v>
      </c>
      <c r="D259" s="13" t="s">
        <v>325</v>
      </c>
      <c r="E259" s="13" t="s">
        <v>325</v>
      </c>
      <c r="F259" s="13" t="s">
        <v>1838</v>
      </c>
      <c r="G259" s="13">
        <v>-98.969679999999997</v>
      </c>
      <c r="H259" s="13">
        <v>19.219629999999999</v>
      </c>
    </row>
    <row r="260" spans="1:8">
      <c r="A260" s="13">
        <v>259</v>
      </c>
      <c r="B260" s="13" t="s">
        <v>1404</v>
      </c>
      <c r="C260" s="13" t="s">
        <v>38</v>
      </c>
      <c r="D260" s="13" t="s">
        <v>316</v>
      </c>
      <c r="E260" s="13" t="s">
        <v>1649</v>
      </c>
      <c r="F260" s="13" t="s">
        <v>1827</v>
      </c>
      <c r="G260" s="13">
        <v>-99.033760000000001</v>
      </c>
      <c r="H260" s="13">
        <v>19.197569999999999</v>
      </c>
    </row>
    <row r="261" spans="1:8">
      <c r="A261" s="13">
        <v>260</v>
      </c>
      <c r="B261" s="13" t="s">
        <v>1407</v>
      </c>
      <c r="C261" s="13" t="s">
        <v>38</v>
      </c>
      <c r="D261" s="13" t="s">
        <v>305</v>
      </c>
      <c r="E261" s="13" t="s">
        <v>305</v>
      </c>
      <c r="F261" s="13" t="s">
        <v>1675</v>
      </c>
      <c r="G261" s="13">
        <v>-99.098568</v>
      </c>
      <c r="H261" s="13">
        <v>19.394918000000001</v>
      </c>
    </row>
    <row r="262" spans="1:8">
      <c r="A262" s="13">
        <v>261</v>
      </c>
      <c r="B262" s="13" t="s">
        <v>1410</v>
      </c>
      <c r="C262" s="13" t="s">
        <v>38</v>
      </c>
      <c r="D262" s="13" t="s">
        <v>325</v>
      </c>
      <c r="E262" s="13" t="s">
        <v>325</v>
      </c>
      <c r="F262" s="13" t="s">
        <v>1839</v>
      </c>
      <c r="G262" s="13">
        <v>-99.034300000000002</v>
      </c>
      <c r="H262" s="13">
        <v>19.296849999999999</v>
      </c>
    </row>
    <row r="263" spans="1:8">
      <c r="A263" s="13">
        <v>262</v>
      </c>
      <c r="B263" s="13" t="s">
        <v>1410</v>
      </c>
      <c r="C263" s="13" t="s">
        <v>38</v>
      </c>
      <c r="D263" s="13" t="s">
        <v>311</v>
      </c>
      <c r="E263" s="13" t="s">
        <v>311</v>
      </c>
      <c r="F263" s="13" t="s">
        <v>1840</v>
      </c>
      <c r="G263" s="13">
        <v>-99.104429999999994</v>
      </c>
      <c r="H263" s="13">
        <v>19.328389999999999</v>
      </c>
    </row>
    <row r="264" spans="1:8">
      <c r="A264" s="13">
        <v>263</v>
      </c>
      <c r="B264" s="13" t="s">
        <v>1415</v>
      </c>
      <c r="C264" s="13" t="s">
        <v>38</v>
      </c>
      <c r="D264" s="13" t="s">
        <v>330</v>
      </c>
      <c r="E264" s="13" t="s">
        <v>47</v>
      </c>
      <c r="F264" s="13" t="s">
        <v>1841</v>
      </c>
      <c r="G264" s="13">
        <v>-99.140129999999999</v>
      </c>
      <c r="H264" s="13">
        <v>19.199629999999999</v>
      </c>
    </row>
    <row r="265" spans="1:8">
      <c r="A265" s="13">
        <v>264</v>
      </c>
      <c r="B265" s="13" t="s">
        <v>1422</v>
      </c>
      <c r="C265" s="13" t="s">
        <v>38</v>
      </c>
      <c r="D265" s="13" t="s">
        <v>340</v>
      </c>
      <c r="E265" s="13" t="s">
        <v>340</v>
      </c>
      <c r="F265" s="13" t="s">
        <v>1726</v>
      </c>
      <c r="G265" s="13">
        <v>-99.2162139</v>
      </c>
      <c r="H265" s="13">
        <v>19.4071207</v>
      </c>
    </row>
    <row r="266" spans="1:8">
      <c r="A266" s="13">
        <v>265</v>
      </c>
      <c r="B266" s="13" t="s">
        <v>1425</v>
      </c>
      <c r="C266" s="13" t="s">
        <v>38</v>
      </c>
      <c r="D266" s="13" t="s">
        <v>340</v>
      </c>
      <c r="E266" s="13" t="s">
        <v>340</v>
      </c>
      <c r="F266" s="13" t="s">
        <v>1818</v>
      </c>
      <c r="G266" s="13">
        <v>-99.19</v>
      </c>
      <c r="H266" s="13">
        <v>19.420000000000002</v>
      </c>
    </row>
    <row r="267" spans="1:8">
      <c r="A267" s="13">
        <v>266</v>
      </c>
      <c r="B267" s="13" t="s">
        <v>1428</v>
      </c>
      <c r="C267" s="13" t="s">
        <v>38</v>
      </c>
      <c r="D267" s="13" t="s">
        <v>340</v>
      </c>
      <c r="E267" s="13" t="s">
        <v>340</v>
      </c>
      <c r="F267" s="13" t="s">
        <v>1818</v>
      </c>
      <c r="G267" s="13">
        <v>-99.19</v>
      </c>
      <c r="H267" s="13">
        <v>19.420000000000002</v>
      </c>
    </row>
    <row r="268" spans="1:8" ht="51">
      <c r="A268" s="13">
        <v>267</v>
      </c>
      <c r="B268" s="13" t="s">
        <v>1432</v>
      </c>
      <c r="C268" s="13" t="s">
        <v>38</v>
      </c>
      <c r="D268" s="13" t="s">
        <v>316</v>
      </c>
      <c r="E268" s="13" t="s">
        <v>1649</v>
      </c>
      <c r="F268" s="13" t="s">
        <v>1842</v>
      </c>
      <c r="G268" s="13">
        <v>-99.031162550000005</v>
      </c>
      <c r="H268" s="13">
        <v>19.198262280000002</v>
      </c>
    </row>
    <row r="269" spans="1:8" ht="51">
      <c r="A269" s="13">
        <v>268</v>
      </c>
      <c r="B269" s="13" t="s">
        <v>1438</v>
      </c>
      <c r="C269" s="13" t="s">
        <v>38</v>
      </c>
      <c r="D269" s="13" t="s">
        <v>316</v>
      </c>
      <c r="E269" s="13" t="s">
        <v>1649</v>
      </c>
      <c r="F269" s="13" t="s">
        <v>1843</v>
      </c>
      <c r="G269" s="13">
        <v>-99.015074999999996</v>
      </c>
      <c r="H269" s="13">
        <v>19.186627999999999</v>
      </c>
    </row>
    <row r="270" spans="1:8" ht="25.5">
      <c r="A270" s="13">
        <v>269</v>
      </c>
      <c r="B270" s="13" t="s">
        <v>1442</v>
      </c>
      <c r="C270" s="13" t="s">
        <v>38</v>
      </c>
      <c r="D270" s="13" t="s">
        <v>311</v>
      </c>
      <c r="E270" s="13" t="s">
        <v>311</v>
      </c>
      <c r="F270" s="13" t="s">
        <v>1641</v>
      </c>
      <c r="G270" s="13">
        <v>-99.092623000000003</v>
      </c>
      <c r="H270" s="13">
        <v>19.359003999999999</v>
      </c>
    </row>
    <row r="271" spans="1:8" ht="51">
      <c r="A271" s="13">
        <v>270</v>
      </c>
      <c r="B271" s="13" t="s">
        <v>1445</v>
      </c>
      <c r="C271" s="13" t="s">
        <v>38</v>
      </c>
      <c r="D271" s="13" t="s">
        <v>316</v>
      </c>
      <c r="E271" s="13" t="s">
        <v>1844</v>
      </c>
      <c r="F271" s="13" t="s">
        <v>1845</v>
      </c>
      <c r="G271" s="13">
        <v>-99.004827000000006</v>
      </c>
      <c r="H271" s="13">
        <v>19.160081999999999</v>
      </c>
    </row>
    <row r="272" spans="1:8" ht="51">
      <c r="A272" s="13">
        <v>271</v>
      </c>
      <c r="B272" s="13" t="s">
        <v>1449</v>
      </c>
      <c r="C272" s="13" t="s">
        <v>38</v>
      </c>
      <c r="D272" s="13" t="s">
        <v>316</v>
      </c>
      <c r="E272" s="13" t="s">
        <v>1655</v>
      </c>
      <c r="F272" s="13" t="s">
        <v>1846</v>
      </c>
      <c r="G272" s="13">
        <v>-99.003229000000005</v>
      </c>
      <c r="H272" s="13">
        <v>19.177474</v>
      </c>
    </row>
    <row r="273" spans="1:8" ht="51">
      <c r="A273" s="13">
        <v>272</v>
      </c>
      <c r="B273" s="13" t="s">
        <v>1454</v>
      </c>
      <c r="C273" s="13" t="s">
        <v>38</v>
      </c>
      <c r="D273" s="13" t="s">
        <v>316</v>
      </c>
      <c r="E273" s="13" t="s">
        <v>1649</v>
      </c>
      <c r="F273" s="13" t="s">
        <v>1847</v>
      </c>
      <c r="G273" s="13">
        <v>-99.023432999999997</v>
      </c>
      <c r="H273" s="13">
        <v>19.191617999999998</v>
      </c>
    </row>
    <row r="274" spans="1:8" ht="51">
      <c r="A274" s="13">
        <v>273</v>
      </c>
      <c r="B274" s="13" t="s">
        <v>1458</v>
      </c>
      <c r="C274" s="13" t="s">
        <v>38</v>
      </c>
      <c r="D274" s="13" t="s">
        <v>316</v>
      </c>
      <c r="E274" s="13" t="s">
        <v>1848</v>
      </c>
      <c r="F274" s="13" t="s">
        <v>1849</v>
      </c>
      <c r="G274" s="13">
        <v>-99.025927999999993</v>
      </c>
      <c r="H274" s="13">
        <v>19.159317999999999</v>
      </c>
    </row>
    <row r="275" spans="1:8" ht="51">
      <c r="A275" s="13">
        <v>274</v>
      </c>
      <c r="B275" s="13" t="s">
        <v>1461</v>
      </c>
      <c r="C275" s="13" t="s">
        <v>38</v>
      </c>
      <c r="D275" s="13" t="s">
        <v>316</v>
      </c>
      <c r="E275" s="13" t="s">
        <v>1850</v>
      </c>
      <c r="F275" s="13" t="s">
        <v>1851</v>
      </c>
      <c r="G275" s="13">
        <v>-98.977874490000005</v>
      </c>
      <c r="H275" s="13">
        <v>19.191894040000001</v>
      </c>
    </row>
    <row r="276" spans="1:8" ht="63.75">
      <c r="A276" s="13">
        <v>275</v>
      </c>
      <c r="B276" s="13" t="s">
        <v>1465</v>
      </c>
      <c r="C276" s="13" t="s">
        <v>38</v>
      </c>
      <c r="D276" s="13" t="s">
        <v>334</v>
      </c>
      <c r="E276" s="13" t="s">
        <v>334</v>
      </c>
      <c r="F276" s="13" t="s">
        <v>1852</v>
      </c>
      <c r="G276" s="13">
        <v>-99.136819759999995</v>
      </c>
      <c r="H276" s="13">
        <v>19.399011900000001</v>
      </c>
    </row>
    <row r="277" spans="1:8" ht="63.75">
      <c r="A277" s="13">
        <v>276</v>
      </c>
      <c r="B277" s="13" t="s">
        <v>1474</v>
      </c>
      <c r="C277" s="13" t="s">
        <v>38</v>
      </c>
      <c r="D277" s="13" t="s">
        <v>316</v>
      </c>
      <c r="E277" s="13" t="s">
        <v>1646</v>
      </c>
      <c r="F277" s="13" t="s">
        <v>1854</v>
      </c>
      <c r="G277" s="13">
        <v>-99.000148719999999</v>
      </c>
      <c r="H277" s="13">
        <v>19.19227214</v>
      </c>
    </row>
    <row r="278" spans="1:8" ht="51">
      <c r="A278" s="13">
        <v>277</v>
      </c>
      <c r="B278" s="13" t="s">
        <v>1481</v>
      </c>
      <c r="C278" s="13" t="s">
        <v>38</v>
      </c>
      <c r="D278" s="13" t="s">
        <v>316</v>
      </c>
      <c r="E278" s="13" t="s">
        <v>1855</v>
      </c>
      <c r="F278" s="13" t="s">
        <v>1856</v>
      </c>
      <c r="G278" s="13">
        <v>-98.969465</v>
      </c>
      <c r="H278" s="13">
        <v>19.142486999999999</v>
      </c>
    </row>
    <row r="279" spans="1:8" ht="63.75">
      <c r="A279" s="13">
        <v>278</v>
      </c>
      <c r="B279" s="13" t="s">
        <v>1485</v>
      </c>
      <c r="C279" s="13" t="s">
        <v>38</v>
      </c>
      <c r="D279" s="13" t="s">
        <v>316</v>
      </c>
      <c r="E279" s="13" t="s">
        <v>1745</v>
      </c>
      <c r="F279" s="13" t="s">
        <v>1857</v>
      </c>
      <c r="G279" s="13">
        <v>-99.006298360000002</v>
      </c>
      <c r="H279" s="13">
        <v>19.179928029999999</v>
      </c>
    </row>
    <row r="280" spans="1:8" ht="63.75">
      <c r="A280" s="13">
        <v>279</v>
      </c>
      <c r="B280" s="13" t="s">
        <v>1492</v>
      </c>
      <c r="C280" s="13" t="s">
        <v>38</v>
      </c>
      <c r="D280" s="13" t="s">
        <v>316</v>
      </c>
      <c r="E280" s="13" t="s">
        <v>1652</v>
      </c>
      <c r="F280" s="13" t="s">
        <v>1858</v>
      </c>
      <c r="G280" s="13">
        <v>-98.993622630000004</v>
      </c>
      <c r="H280" s="13">
        <v>19.225473220000001</v>
      </c>
    </row>
    <row r="281" spans="1:8" ht="51">
      <c r="A281" s="13">
        <v>280</v>
      </c>
      <c r="B281" s="13" t="s">
        <v>1497</v>
      </c>
      <c r="C281" s="13" t="s">
        <v>38</v>
      </c>
      <c r="D281" s="13" t="s">
        <v>316</v>
      </c>
      <c r="E281" s="13" t="s">
        <v>1649</v>
      </c>
      <c r="F281" s="13" t="s">
        <v>1859</v>
      </c>
      <c r="G281" s="13">
        <v>-99.026725999999996</v>
      </c>
      <c r="H281" s="13">
        <v>19.199622999999999</v>
      </c>
    </row>
    <row r="282" spans="1:8" ht="63.75">
      <c r="A282" s="13">
        <v>281</v>
      </c>
      <c r="B282" s="13" t="s">
        <v>1501</v>
      </c>
      <c r="C282" s="13" t="s">
        <v>38</v>
      </c>
      <c r="D282" s="13" t="s">
        <v>316</v>
      </c>
      <c r="E282" s="13" t="s">
        <v>1860</v>
      </c>
      <c r="F282" s="13" t="s">
        <v>1861</v>
      </c>
      <c r="G282" s="13">
        <v>-98.991382770000001</v>
      </c>
      <c r="H282" s="13">
        <v>19.179936600000001</v>
      </c>
    </row>
    <row r="283" spans="1:8" ht="63.75">
      <c r="A283" s="13">
        <v>282</v>
      </c>
      <c r="B283" s="13" t="s">
        <v>1507</v>
      </c>
      <c r="C283" s="13" t="s">
        <v>38</v>
      </c>
      <c r="D283" s="13" t="s">
        <v>342</v>
      </c>
      <c r="E283" s="13" t="s">
        <v>342</v>
      </c>
      <c r="F283" s="13" t="s">
        <v>1862</v>
      </c>
      <c r="G283" s="13">
        <v>-99.122755749999996</v>
      </c>
      <c r="H283" s="13">
        <v>19.419897160000001</v>
      </c>
    </row>
    <row r="284" spans="1:8" ht="63.75">
      <c r="A284" s="13">
        <v>283</v>
      </c>
      <c r="B284" s="13" t="s">
        <v>1512</v>
      </c>
      <c r="C284" s="13" t="s">
        <v>38</v>
      </c>
      <c r="D284" s="13" t="s">
        <v>342</v>
      </c>
      <c r="E284" s="13" t="s">
        <v>342</v>
      </c>
      <c r="F284" s="13" t="s">
        <v>1863</v>
      </c>
      <c r="G284" s="13">
        <v>-99.110046999999994</v>
      </c>
      <c r="H284" s="13">
        <v>19.448625</v>
      </c>
    </row>
    <row r="285" spans="1:8" ht="63.75">
      <c r="A285" s="13">
        <v>284</v>
      </c>
      <c r="B285" s="13" t="s">
        <v>2097</v>
      </c>
      <c r="C285" s="13" t="s">
        <v>38</v>
      </c>
      <c r="D285" s="13" t="s">
        <v>300</v>
      </c>
      <c r="E285" s="13" t="s">
        <v>300</v>
      </c>
      <c r="F285" s="13" t="s">
        <v>7483</v>
      </c>
      <c r="G285" s="13">
        <v>-99.15381472</v>
      </c>
      <c r="H285" s="13">
        <v>19.505808999999999</v>
      </c>
    </row>
    <row r="286" spans="1:8" ht="51">
      <c r="A286" s="13">
        <v>285</v>
      </c>
      <c r="B286" s="13" t="s">
        <v>2103</v>
      </c>
      <c r="C286" s="13" t="s">
        <v>38</v>
      </c>
      <c r="D286" s="13" t="s">
        <v>305</v>
      </c>
      <c r="E286" s="13" t="s">
        <v>305</v>
      </c>
      <c r="F286" s="13" t="s">
        <v>7484</v>
      </c>
      <c r="G286" s="13">
        <v>-99.118126889999999</v>
      </c>
      <c r="H286" s="13">
        <v>19.3915288</v>
      </c>
    </row>
    <row r="287" spans="1:8" ht="51">
      <c r="A287" s="13">
        <v>286</v>
      </c>
      <c r="B287" s="13" t="s">
        <v>2117</v>
      </c>
      <c r="C287" s="13" t="s">
        <v>38</v>
      </c>
      <c r="D287" s="13" t="s">
        <v>300</v>
      </c>
      <c r="E287" s="13" t="s">
        <v>300</v>
      </c>
      <c r="F287" s="13" t="s">
        <v>7486</v>
      </c>
      <c r="G287" s="13">
        <v>-99.129017430000005</v>
      </c>
      <c r="H287" s="13">
        <v>19.467876789999998</v>
      </c>
    </row>
    <row r="288" spans="1:8" ht="51">
      <c r="A288" s="13">
        <v>287</v>
      </c>
      <c r="B288" s="13" t="s">
        <v>2122</v>
      </c>
      <c r="C288" s="13" t="s">
        <v>38</v>
      </c>
      <c r="D288" s="13" t="s">
        <v>300</v>
      </c>
      <c r="E288" s="13" t="s">
        <v>300</v>
      </c>
      <c r="F288" s="13" t="s">
        <v>7487</v>
      </c>
      <c r="G288" s="13">
        <v>-99.133733219999996</v>
      </c>
      <c r="H288" s="13">
        <v>19.478972639999999</v>
      </c>
    </row>
    <row r="289" spans="1:8" ht="63.75">
      <c r="A289" s="13">
        <v>288</v>
      </c>
      <c r="B289" s="13" t="s">
        <v>2127</v>
      </c>
      <c r="C289" s="13" t="s">
        <v>38</v>
      </c>
      <c r="D289" s="13" t="s">
        <v>300</v>
      </c>
      <c r="E289" s="13" t="s">
        <v>300</v>
      </c>
      <c r="F289" s="13" t="s">
        <v>7488</v>
      </c>
      <c r="G289" s="13">
        <v>-99.131856409999997</v>
      </c>
      <c r="H289" s="13">
        <v>19.554413010000001</v>
      </c>
    </row>
    <row r="290" spans="1:8" ht="51">
      <c r="A290" s="13">
        <v>289</v>
      </c>
      <c r="B290" s="13" t="s">
        <v>2134</v>
      </c>
      <c r="C290" s="13" t="s">
        <v>38</v>
      </c>
      <c r="D290" s="13" t="s">
        <v>294</v>
      </c>
      <c r="E290" s="13" t="s">
        <v>294</v>
      </c>
      <c r="F290" s="13" t="s">
        <v>7490</v>
      </c>
      <c r="G290" s="13">
        <v>-99.149314279999999</v>
      </c>
      <c r="H290" s="13">
        <v>19.312760820000001</v>
      </c>
    </row>
    <row r="291" spans="1:8" ht="51">
      <c r="A291" s="13">
        <v>290</v>
      </c>
      <c r="B291" s="13" t="s">
        <v>2151</v>
      </c>
      <c r="C291" s="13" t="s">
        <v>38</v>
      </c>
      <c r="D291" s="13" t="s">
        <v>294</v>
      </c>
      <c r="E291" s="13" t="s">
        <v>294</v>
      </c>
      <c r="F291" s="13" t="s">
        <v>7492</v>
      </c>
      <c r="G291" s="13">
        <v>-99.142272439999999</v>
      </c>
      <c r="H291" s="13">
        <v>19.323357779999998</v>
      </c>
    </row>
    <row r="292" spans="1:8" ht="63.75">
      <c r="A292" s="13">
        <v>291</v>
      </c>
      <c r="B292" s="13" t="s">
        <v>2157</v>
      </c>
      <c r="C292" s="13" t="s">
        <v>38</v>
      </c>
      <c r="D292" s="13" t="s">
        <v>332</v>
      </c>
      <c r="E292" s="13" t="s">
        <v>332</v>
      </c>
      <c r="F292" s="13" t="s">
        <v>7493</v>
      </c>
      <c r="G292" s="13">
        <v>-99.116589540000007</v>
      </c>
      <c r="H292" s="13">
        <v>19.264253239999999</v>
      </c>
    </row>
    <row r="293" spans="1:8" ht="51">
      <c r="A293" s="13">
        <v>292</v>
      </c>
      <c r="B293" s="13" t="s">
        <v>2164</v>
      </c>
      <c r="C293" s="13" t="s">
        <v>38</v>
      </c>
      <c r="D293" s="13" t="s">
        <v>294</v>
      </c>
      <c r="E293" s="13" t="s">
        <v>294</v>
      </c>
      <c r="F293" s="13" t="s">
        <v>7494</v>
      </c>
      <c r="G293" s="13">
        <v>-99.141922690000001</v>
      </c>
      <c r="H293" s="13">
        <v>19.323948139999999</v>
      </c>
    </row>
    <row r="294" spans="1:8" ht="63.75">
      <c r="A294" s="13">
        <v>293</v>
      </c>
      <c r="B294" s="13" t="s">
        <v>2171</v>
      </c>
      <c r="C294" s="13" t="s">
        <v>38</v>
      </c>
      <c r="D294" s="13" t="s">
        <v>332</v>
      </c>
      <c r="E294" s="13" t="s">
        <v>332</v>
      </c>
      <c r="F294" s="13" t="s">
        <v>7495</v>
      </c>
      <c r="G294" s="13">
        <v>-99.064827379999997</v>
      </c>
      <c r="H294" s="13">
        <v>19.2566603</v>
      </c>
    </row>
    <row r="295" spans="1:8" ht="51">
      <c r="A295" s="13">
        <v>294</v>
      </c>
      <c r="B295" s="13" t="s">
        <v>2175</v>
      </c>
      <c r="C295" s="13" t="s">
        <v>38</v>
      </c>
      <c r="D295" s="13" t="s">
        <v>294</v>
      </c>
      <c r="E295" s="13" t="s">
        <v>294</v>
      </c>
      <c r="F295" s="13" t="s">
        <v>7496</v>
      </c>
      <c r="G295" s="13">
        <v>-99.140955689999998</v>
      </c>
      <c r="H295" s="13">
        <v>19.324799670000001</v>
      </c>
    </row>
    <row r="296" spans="1:8" ht="63.75">
      <c r="A296" s="13">
        <v>295</v>
      </c>
      <c r="B296" s="13" t="s">
        <v>2193</v>
      </c>
      <c r="C296" s="13" t="s">
        <v>38</v>
      </c>
      <c r="D296" s="13" t="s">
        <v>294</v>
      </c>
      <c r="E296" s="13" t="s">
        <v>294</v>
      </c>
      <c r="F296" s="13" t="s">
        <v>7499</v>
      </c>
      <c r="G296" s="13">
        <v>-99.119150390000001</v>
      </c>
      <c r="H296" s="13">
        <v>19.306606089999999</v>
      </c>
    </row>
    <row r="297" spans="1:8" ht="51">
      <c r="A297" s="13">
        <v>296</v>
      </c>
      <c r="B297" s="13" t="s">
        <v>2200</v>
      </c>
      <c r="C297" s="13" t="s">
        <v>38</v>
      </c>
      <c r="D297" s="13" t="s">
        <v>294</v>
      </c>
      <c r="E297" s="13" t="s">
        <v>294</v>
      </c>
      <c r="F297" s="13" t="s">
        <v>7500</v>
      </c>
      <c r="G297" s="13">
        <v>-99.153507349999998</v>
      </c>
      <c r="H297" s="13">
        <v>19.32705404</v>
      </c>
    </row>
    <row r="298" spans="1:8" ht="51">
      <c r="A298" s="13">
        <v>297</v>
      </c>
      <c r="B298" s="13" t="s">
        <v>2206</v>
      </c>
      <c r="C298" s="13" t="s">
        <v>38</v>
      </c>
      <c r="D298" s="13" t="s">
        <v>294</v>
      </c>
      <c r="E298" s="13" t="s">
        <v>294</v>
      </c>
      <c r="F298" s="13" t="s">
        <v>7501</v>
      </c>
      <c r="G298" s="13">
        <v>-99.149812400000002</v>
      </c>
      <c r="H298" s="13">
        <v>19.32640074</v>
      </c>
    </row>
    <row r="299" spans="1:8" ht="63.75">
      <c r="A299" s="13">
        <v>298</v>
      </c>
      <c r="B299" s="13" t="s">
        <v>2215</v>
      </c>
      <c r="C299" s="13" t="s">
        <v>38</v>
      </c>
      <c r="D299" s="13" t="s">
        <v>300</v>
      </c>
      <c r="E299" s="13" t="s">
        <v>300</v>
      </c>
      <c r="F299" s="13" t="s">
        <v>7502</v>
      </c>
      <c r="G299" s="13">
        <v>-99.137783850000005</v>
      </c>
      <c r="H299" s="13">
        <v>19.522533079999999</v>
      </c>
    </row>
    <row r="300" spans="1:8" ht="63.75">
      <c r="A300" s="13">
        <v>299</v>
      </c>
      <c r="B300" s="13" t="s">
        <v>2219</v>
      </c>
      <c r="C300" s="13" t="s">
        <v>38</v>
      </c>
      <c r="D300" s="13" t="s">
        <v>300</v>
      </c>
      <c r="E300" s="13" t="s">
        <v>300</v>
      </c>
      <c r="F300" s="13" t="s">
        <v>7503</v>
      </c>
      <c r="G300" s="13">
        <v>-99.087937859999997</v>
      </c>
      <c r="H300" s="13">
        <v>19.476887170000001</v>
      </c>
    </row>
    <row r="301" spans="1:8" ht="51">
      <c r="A301" s="13">
        <v>300</v>
      </c>
      <c r="B301" s="13" t="s">
        <v>2230</v>
      </c>
      <c r="C301" s="13" t="s">
        <v>38</v>
      </c>
      <c r="D301" s="13" t="s">
        <v>300</v>
      </c>
      <c r="E301" s="13" t="s">
        <v>300</v>
      </c>
      <c r="F301" s="13" t="s">
        <v>7505</v>
      </c>
      <c r="G301" s="13">
        <v>-99.082246159999997</v>
      </c>
      <c r="H301" s="13">
        <v>19.456360910000001</v>
      </c>
    </row>
    <row r="302" spans="1:8" ht="51">
      <c r="A302" s="13">
        <v>301</v>
      </c>
      <c r="B302" s="13" t="s">
        <v>2235</v>
      </c>
      <c r="C302" s="13" t="s">
        <v>38</v>
      </c>
      <c r="D302" s="13" t="s">
        <v>300</v>
      </c>
      <c r="E302" s="13" t="s">
        <v>300</v>
      </c>
      <c r="F302" s="13" t="s">
        <v>7506</v>
      </c>
      <c r="G302" s="13">
        <v>-99.133726519999996</v>
      </c>
      <c r="H302" s="13">
        <v>19.479114240000001</v>
      </c>
    </row>
    <row r="303" spans="1:8" ht="51">
      <c r="A303" s="13">
        <v>302</v>
      </c>
      <c r="B303" s="13" t="s">
        <v>2240</v>
      </c>
      <c r="C303" s="13" t="s">
        <v>38</v>
      </c>
      <c r="D303" s="13" t="s">
        <v>300</v>
      </c>
      <c r="E303" s="13" t="s">
        <v>300</v>
      </c>
      <c r="F303" s="13" t="s">
        <v>7507</v>
      </c>
      <c r="G303" s="13">
        <v>-99.133733219999996</v>
      </c>
      <c r="H303" s="13">
        <v>19.478972639999999</v>
      </c>
    </row>
    <row r="304" spans="1:8" ht="63.75">
      <c r="A304" s="13">
        <v>303</v>
      </c>
      <c r="B304" s="13" t="s">
        <v>2246</v>
      </c>
      <c r="C304" s="13" t="s">
        <v>38</v>
      </c>
      <c r="D304" s="13" t="s">
        <v>300</v>
      </c>
      <c r="E304" s="13" t="s">
        <v>300</v>
      </c>
      <c r="F304" s="13" t="s">
        <v>7508</v>
      </c>
      <c r="G304" s="13">
        <v>-99.120102919999994</v>
      </c>
      <c r="H304" s="13">
        <v>19.502478490000001</v>
      </c>
    </row>
    <row r="305" spans="1:8" ht="63.75">
      <c r="A305" s="13">
        <v>304</v>
      </c>
      <c r="B305" s="13" t="s">
        <v>2251</v>
      </c>
      <c r="C305" s="13" t="s">
        <v>38</v>
      </c>
      <c r="D305" s="13" t="s">
        <v>300</v>
      </c>
      <c r="E305" s="13" t="s">
        <v>300</v>
      </c>
      <c r="F305" s="13" t="s">
        <v>7509</v>
      </c>
      <c r="G305" s="13">
        <v>-99.124855370000006</v>
      </c>
      <c r="H305" s="13">
        <v>19.51397923</v>
      </c>
    </row>
    <row r="306" spans="1:8" ht="63.75">
      <c r="A306" s="13">
        <v>305</v>
      </c>
      <c r="B306" s="13" t="s">
        <v>2257</v>
      </c>
      <c r="C306" s="13" t="s">
        <v>38</v>
      </c>
      <c r="D306" s="13" t="s">
        <v>332</v>
      </c>
      <c r="E306" s="13" t="s">
        <v>332</v>
      </c>
      <c r="F306" s="13" t="s">
        <v>7510</v>
      </c>
      <c r="G306" s="13">
        <v>-99.127721289999997</v>
      </c>
      <c r="H306" s="13">
        <v>19.24523928</v>
      </c>
    </row>
    <row r="307" spans="1:8" ht="51">
      <c r="A307" s="13">
        <v>306</v>
      </c>
      <c r="B307" s="13" t="s">
        <v>2262</v>
      </c>
      <c r="C307" s="13" t="s">
        <v>38</v>
      </c>
      <c r="D307" s="13" t="s">
        <v>294</v>
      </c>
      <c r="E307" s="13" t="s">
        <v>294</v>
      </c>
      <c r="F307" s="13" t="s">
        <v>7511</v>
      </c>
      <c r="G307" s="13">
        <v>-99.153892330000005</v>
      </c>
      <c r="H307" s="13">
        <v>19.317534519999999</v>
      </c>
    </row>
    <row r="308" spans="1:8" ht="51">
      <c r="A308" s="13">
        <v>307</v>
      </c>
      <c r="B308" s="13" t="s">
        <v>2268</v>
      </c>
      <c r="C308" s="13" t="s">
        <v>38</v>
      </c>
      <c r="D308" s="13" t="s">
        <v>294</v>
      </c>
      <c r="E308" s="13" t="s">
        <v>294</v>
      </c>
      <c r="F308" s="13" t="s">
        <v>7512</v>
      </c>
      <c r="G308" s="13">
        <v>-99.151204750000005</v>
      </c>
      <c r="H308" s="13">
        <v>19.31863306</v>
      </c>
    </row>
    <row r="309" spans="1:8" ht="51">
      <c r="A309" s="13">
        <v>308</v>
      </c>
      <c r="B309" s="13" t="s">
        <v>2274</v>
      </c>
      <c r="C309" s="13" t="s">
        <v>38</v>
      </c>
      <c r="D309" s="13" t="s">
        <v>294</v>
      </c>
      <c r="E309" s="13" t="s">
        <v>294</v>
      </c>
      <c r="F309" s="13" t="s">
        <v>7513</v>
      </c>
      <c r="G309" s="13">
        <v>-99.145427209999994</v>
      </c>
      <c r="H309" s="13">
        <v>19.321536389999999</v>
      </c>
    </row>
    <row r="310" spans="1:8" ht="63.75">
      <c r="A310" s="13">
        <v>309</v>
      </c>
      <c r="B310" s="13" t="s">
        <v>2280</v>
      </c>
      <c r="C310" s="13" t="s">
        <v>38</v>
      </c>
      <c r="D310" s="13" t="s">
        <v>300</v>
      </c>
      <c r="E310" s="13" t="s">
        <v>300</v>
      </c>
      <c r="F310" s="13" t="s">
        <v>7514</v>
      </c>
      <c r="G310" s="13">
        <v>-99.104917490000005</v>
      </c>
      <c r="H310" s="13">
        <v>19.466199270000001</v>
      </c>
    </row>
    <row r="311" spans="1:8" ht="63.75">
      <c r="A311" s="13">
        <v>310</v>
      </c>
      <c r="B311" s="13" t="s">
        <v>2287</v>
      </c>
      <c r="C311" s="13" t="s">
        <v>38</v>
      </c>
      <c r="D311" s="13" t="s">
        <v>332</v>
      </c>
      <c r="E311" s="13" t="s">
        <v>332</v>
      </c>
      <c r="F311" s="13" t="s">
        <v>7515</v>
      </c>
      <c r="G311" s="13">
        <v>-99.102510379999998</v>
      </c>
      <c r="H311" s="13">
        <v>19.266192279999999</v>
      </c>
    </row>
    <row r="312" spans="1:8" ht="63.75">
      <c r="A312" s="13">
        <v>311</v>
      </c>
      <c r="B312" s="13" t="s">
        <v>2293</v>
      </c>
      <c r="C312" s="13" t="s">
        <v>38</v>
      </c>
      <c r="D312" s="13" t="s">
        <v>332</v>
      </c>
      <c r="E312" s="13" t="s">
        <v>332</v>
      </c>
      <c r="F312" s="13" t="s">
        <v>7516</v>
      </c>
      <c r="G312" s="13">
        <v>-99.020189000000002</v>
      </c>
      <c r="H312" s="13">
        <v>19.2450644</v>
      </c>
    </row>
    <row r="313" spans="1:8" ht="63.75">
      <c r="A313" s="13">
        <v>312</v>
      </c>
      <c r="B313" s="13" t="s">
        <v>2313</v>
      </c>
      <c r="C313" s="13" t="s">
        <v>38</v>
      </c>
      <c r="D313" s="13" t="s">
        <v>332</v>
      </c>
      <c r="E313" s="13" t="s">
        <v>332</v>
      </c>
      <c r="F313" s="13" t="s">
        <v>7521</v>
      </c>
      <c r="G313" s="13">
        <v>-99.011584040000002</v>
      </c>
      <c r="H313" s="13">
        <v>19.254291779999999</v>
      </c>
    </row>
    <row r="314" spans="1:8" ht="51">
      <c r="A314" s="13">
        <v>313</v>
      </c>
      <c r="B314" s="13" t="s">
        <v>2322</v>
      </c>
      <c r="C314" s="13" t="s">
        <v>38</v>
      </c>
      <c r="D314" s="13" t="s">
        <v>300</v>
      </c>
      <c r="E314" s="13" t="s">
        <v>300</v>
      </c>
      <c r="F314" s="13" t="s">
        <v>7523</v>
      </c>
      <c r="G314" s="13">
        <v>-99.082538459999995</v>
      </c>
      <c r="H314" s="13">
        <v>19.455409029999998</v>
      </c>
    </row>
    <row r="315" spans="1:8" ht="51">
      <c r="A315" s="13">
        <v>314</v>
      </c>
      <c r="B315" s="13" t="s">
        <v>2331</v>
      </c>
      <c r="C315" s="13" t="s">
        <v>38</v>
      </c>
      <c r="D315" s="13" t="s">
        <v>300</v>
      </c>
      <c r="E315" s="13" t="s">
        <v>300</v>
      </c>
      <c r="F315" s="13" t="s">
        <v>7525</v>
      </c>
      <c r="G315" s="13">
        <v>-99.130332060000001</v>
      </c>
      <c r="H315" s="13">
        <v>19.500609109999999</v>
      </c>
    </row>
    <row r="316" spans="1:8" ht="63.75">
      <c r="A316" s="13">
        <v>315</v>
      </c>
      <c r="B316" s="13" t="s">
        <v>2336</v>
      </c>
      <c r="C316" s="13" t="s">
        <v>38</v>
      </c>
      <c r="D316" s="13" t="s">
        <v>300</v>
      </c>
      <c r="E316" s="13" t="s">
        <v>300</v>
      </c>
      <c r="F316" s="13" t="s">
        <v>7526</v>
      </c>
      <c r="G316" s="13">
        <v>-99.13115732</v>
      </c>
      <c r="H316" s="13">
        <v>19.482907300000001</v>
      </c>
    </row>
    <row r="317" spans="1:8" ht="51">
      <c r="A317" s="13">
        <v>316</v>
      </c>
      <c r="B317" s="13" t="s">
        <v>2351</v>
      </c>
      <c r="C317" s="13" t="s">
        <v>38</v>
      </c>
      <c r="D317" s="13" t="s">
        <v>294</v>
      </c>
      <c r="E317" s="13" t="s">
        <v>294</v>
      </c>
      <c r="F317" s="13" t="s">
        <v>7529</v>
      </c>
      <c r="G317" s="13">
        <v>-99.158869949999996</v>
      </c>
      <c r="H317" s="13">
        <v>19.317891889999999</v>
      </c>
    </row>
    <row r="318" spans="1:8" ht="51">
      <c r="A318" s="13">
        <v>317</v>
      </c>
      <c r="B318" s="13" t="s">
        <v>2357</v>
      </c>
      <c r="C318" s="13" t="s">
        <v>38</v>
      </c>
      <c r="D318" s="13" t="s">
        <v>294</v>
      </c>
      <c r="E318" s="13" t="s">
        <v>294</v>
      </c>
      <c r="F318" s="13" t="s">
        <v>7530</v>
      </c>
      <c r="G318" s="13">
        <v>-99.15785769</v>
      </c>
      <c r="H318" s="13">
        <v>19.317206299999999</v>
      </c>
    </row>
    <row r="319" spans="1:8" ht="51">
      <c r="A319" s="13">
        <v>318</v>
      </c>
      <c r="B319" s="13" t="s">
        <v>2362</v>
      </c>
      <c r="C319" s="13" t="s">
        <v>38</v>
      </c>
      <c r="D319" s="13" t="s">
        <v>294</v>
      </c>
      <c r="E319" s="13" t="s">
        <v>294</v>
      </c>
      <c r="F319" s="13" t="s">
        <v>7531</v>
      </c>
      <c r="G319" s="13">
        <v>-99.152802190000003</v>
      </c>
      <c r="H319" s="13">
        <v>19.318347230000001</v>
      </c>
    </row>
    <row r="320" spans="1:8" ht="51">
      <c r="A320" s="13">
        <v>319</v>
      </c>
      <c r="B320" s="13" t="s">
        <v>2368</v>
      </c>
      <c r="C320" s="13" t="s">
        <v>38</v>
      </c>
      <c r="D320" s="13" t="s">
        <v>294</v>
      </c>
      <c r="E320" s="13" t="s">
        <v>294</v>
      </c>
      <c r="F320" s="13" t="s">
        <v>7532</v>
      </c>
      <c r="G320" s="13">
        <v>-99.154881500000002</v>
      </c>
      <c r="H320" s="13">
        <v>19.31801845</v>
      </c>
    </row>
    <row r="321" spans="1:8" ht="63.75">
      <c r="A321" s="13">
        <v>320</v>
      </c>
      <c r="B321" s="13" t="s">
        <v>2374</v>
      </c>
      <c r="C321" s="13" t="s">
        <v>38</v>
      </c>
      <c r="D321" s="13" t="s">
        <v>294</v>
      </c>
      <c r="E321" s="13" t="s">
        <v>294</v>
      </c>
      <c r="F321" s="13" t="s">
        <v>7533</v>
      </c>
      <c r="G321" s="13">
        <v>-99.151722419999999</v>
      </c>
      <c r="H321" s="13">
        <v>19.318002799999999</v>
      </c>
    </row>
    <row r="322" spans="1:8" ht="51">
      <c r="A322" s="13">
        <v>321</v>
      </c>
      <c r="B322" s="13" t="s">
        <v>2380</v>
      </c>
      <c r="C322" s="13" t="s">
        <v>38</v>
      </c>
      <c r="D322" s="13" t="s">
        <v>294</v>
      </c>
      <c r="E322" s="13" t="s">
        <v>294</v>
      </c>
      <c r="F322" s="13" t="s">
        <v>7534</v>
      </c>
      <c r="G322" s="13">
        <v>-99.150443780000003</v>
      </c>
      <c r="H322" s="13">
        <v>19.319098530000002</v>
      </c>
    </row>
    <row r="323" spans="1:8" ht="63.75">
      <c r="A323" s="13">
        <v>322</v>
      </c>
      <c r="B323" s="13" t="s">
        <v>2385</v>
      </c>
      <c r="C323" s="13" t="s">
        <v>38</v>
      </c>
      <c r="D323" s="13" t="s">
        <v>300</v>
      </c>
      <c r="E323" s="13" t="s">
        <v>300</v>
      </c>
      <c r="F323" s="13" t="s">
        <v>7514</v>
      </c>
      <c r="G323" s="13">
        <v>-99.104917490000005</v>
      </c>
      <c r="H323" s="13">
        <v>19.466199270000001</v>
      </c>
    </row>
    <row r="324" spans="1:8" ht="63.75">
      <c r="A324" s="13">
        <v>323</v>
      </c>
      <c r="B324" s="13" t="s">
        <v>2419</v>
      </c>
      <c r="C324" s="13" t="s">
        <v>38</v>
      </c>
      <c r="D324" s="13" t="s">
        <v>300</v>
      </c>
      <c r="E324" s="13" t="s">
        <v>300</v>
      </c>
      <c r="F324" s="13" t="s">
        <v>7538</v>
      </c>
      <c r="G324" s="13">
        <v>-99.127375990000004</v>
      </c>
      <c r="H324" s="13">
        <v>19.557123109999999</v>
      </c>
    </row>
    <row r="325" spans="1:8" ht="51">
      <c r="A325" s="13">
        <v>324</v>
      </c>
      <c r="B325" s="13" t="s">
        <v>2427</v>
      </c>
      <c r="C325" s="13" t="s">
        <v>38</v>
      </c>
      <c r="D325" s="13" t="s">
        <v>300</v>
      </c>
      <c r="E325" s="13" t="s">
        <v>300</v>
      </c>
      <c r="F325" s="13" t="s">
        <v>7505</v>
      </c>
      <c r="G325" s="13">
        <v>-99.082227380000006</v>
      </c>
      <c r="H325" s="13">
        <v>19.45638873</v>
      </c>
    </row>
    <row r="326" spans="1:8" ht="51">
      <c r="A326" s="13">
        <v>325</v>
      </c>
      <c r="B326" s="13" t="s">
        <v>2432</v>
      </c>
      <c r="C326" s="13" t="s">
        <v>38</v>
      </c>
      <c r="D326" s="13" t="s">
        <v>300</v>
      </c>
      <c r="E326" s="13" t="s">
        <v>300</v>
      </c>
      <c r="F326" s="13" t="s">
        <v>7541</v>
      </c>
      <c r="G326" s="13">
        <v>-99.082538459999995</v>
      </c>
      <c r="H326" s="13">
        <v>19.455409029999998</v>
      </c>
    </row>
    <row r="327" spans="1:8" ht="63.75">
      <c r="A327" s="13">
        <v>326</v>
      </c>
      <c r="B327" s="13" t="s">
        <v>2441</v>
      </c>
      <c r="C327" s="13" t="s">
        <v>38</v>
      </c>
      <c r="D327" s="13" t="s">
        <v>300</v>
      </c>
      <c r="E327" s="13" t="s">
        <v>300</v>
      </c>
      <c r="F327" s="13" t="s">
        <v>7542</v>
      </c>
      <c r="G327" s="13">
        <v>-99.089924420000003</v>
      </c>
      <c r="H327" s="13">
        <v>19.49457237</v>
      </c>
    </row>
    <row r="328" spans="1:8" ht="63.75">
      <c r="A328" s="13">
        <v>327</v>
      </c>
      <c r="B328" s="13" t="s">
        <v>2445</v>
      </c>
      <c r="C328" s="13" t="s">
        <v>38</v>
      </c>
      <c r="D328" s="13" t="s">
        <v>300</v>
      </c>
      <c r="E328" s="13" t="s">
        <v>300</v>
      </c>
      <c r="F328" s="13" t="s">
        <v>7543</v>
      </c>
      <c r="G328" s="13">
        <v>-99.087980740000006</v>
      </c>
      <c r="H328" s="13">
        <v>19.477528960000001</v>
      </c>
    </row>
    <row r="329" spans="1:8" ht="63.75">
      <c r="A329" s="13">
        <v>328</v>
      </c>
      <c r="B329" s="13" t="s">
        <v>2454</v>
      </c>
      <c r="C329" s="13" t="s">
        <v>38</v>
      </c>
      <c r="D329" s="13" t="s">
        <v>300</v>
      </c>
      <c r="E329" s="13" t="s">
        <v>300</v>
      </c>
      <c r="F329" s="13" t="s">
        <v>7545</v>
      </c>
      <c r="G329" s="13">
        <v>-99.114917550000001</v>
      </c>
      <c r="H329" s="13">
        <v>19.501112429999999</v>
      </c>
    </row>
    <row r="330" spans="1:8" ht="51">
      <c r="A330" s="13">
        <v>329</v>
      </c>
      <c r="B330" s="13" t="s">
        <v>2459</v>
      </c>
      <c r="C330" s="13" t="s">
        <v>38</v>
      </c>
      <c r="D330" s="13" t="s">
        <v>300</v>
      </c>
      <c r="E330" s="13" t="s">
        <v>300</v>
      </c>
      <c r="F330" s="13" t="s">
        <v>7546</v>
      </c>
      <c r="G330" s="13">
        <v>-99.087501689999996</v>
      </c>
      <c r="H330" s="13">
        <v>19.457533269999999</v>
      </c>
    </row>
    <row r="331" spans="1:8" ht="51">
      <c r="A331" s="13">
        <v>330</v>
      </c>
      <c r="B331" s="13" t="s">
        <v>2464</v>
      </c>
      <c r="C331" s="13" t="s">
        <v>38</v>
      </c>
      <c r="D331" s="13" t="s">
        <v>300</v>
      </c>
      <c r="E331" s="13" t="s">
        <v>300</v>
      </c>
      <c r="F331" s="13" t="s">
        <v>7546</v>
      </c>
      <c r="G331" s="13">
        <v>-99.087477550000003</v>
      </c>
      <c r="H331" s="13">
        <v>19.457556029999999</v>
      </c>
    </row>
    <row r="332" spans="1:8" ht="63.75">
      <c r="A332" s="13">
        <v>331</v>
      </c>
      <c r="B332" s="13" t="s">
        <v>2474</v>
      </c>
      <c r="C332" s="13" t="s">
        <v>38</v>
      </c>
      <c r="D332" s="13" t="s">
        <v>300</v>
      </c>
      <c r="E332" s="13" t="s">
        <v>300</v>
      </c>
      <c r="F332" s="13" t="s">
        <v>7514</v>
      </c>
      <c r="G332" s="13">
        <v>-99.104917490000005</v>
      </c>
      <c r="H332" s="13">
        <v>19.466199270000001</v>
      </c>
    </row>
    <row r="333" spans="1:8" ht="51">
      <c r="A333" s="13">
        <v>332</v>
      </c>
      <c r="B333" s="13" t="s">
        <v>2482</v>
      </c>
      <c r="C333" s="13" t="s">
        <v>38</v>
      </c>
      <c r="D333" s="13" t="s">
        <v>294</v>
      </c>
      <c r="E333" s="13" t="s">
        <v>294</v>
      </c>
      <c r="F333" s="13" t="s">
        <v>7548</v>
      </c>
      <c r="G333" s="13">
        <v>-99.149418850000004</v>
      </c>
      <c r="H333" s="13">
        <v>19.328021540000002</v>
      </c>
    </row>
    <row r="334" spans="1:8" ht="51">
      <c r="A334" s="13">
        <v>333</v>
      </c>
      <c r="B334" s="13" t="s">
        <v>2487</v>
      </c>
      <c r="C334" s="13" t="s">
        <v>38</v>
      </c>
      <c r="D334" s="13" t="s">
        <v>294</v>
      </c>
      <c r="E334" s="13" t="s">
        <v>294</v>
      </c>
      <c r="F334" s="13" t="s">
        <v>7549</v>
      </c>
      <c r="G334" s="13">
        <v>-99.151660550000003</v>
      </c>
      <c r="H334" s="13">
        <v>19.328913570000001</v>
      </c>
    </row>
    <row r="335" spans="1:8" ht="63.75">
      <c r="A335" s="13">
        <v>334</v>
      </c>
      <c r="B335" s="13" t="s">
        <v>2493</v>
      </c>
      <c r="C335" s="13" t="s">
        <v>38</v>
      </c>
      <c r="D335" s="13" t="s">
        <v>300</v>
      </c>
      <c r="E335" s="13" t="s">
        <v>300</v>
      </c>
      <c r="F335" s="13" t="s">
        <v>7538</v>
      </c>
      <c r="G335" s="13">
        <v>-99.127424270000006</v>
      </c>
      <c r="H335" s="13">
        <v>19.55704729</v>
      </c>
    </row>
    <row r="336" spans="1:8" ht="63.75">
      <c r="A336" s="13">
        <v>335</v>
      </c>
      <c r="B336" s="13" t="s">
        <v>2497</v>
      </c>
      <c r="C336" s="13" t="s">
        <v>38</v>
      </c>
      <c r="D336" s="13" t="s">
        <v>300</v>
      </c>
      <c r="E336" s="13" t="s">
        <v>300</v>
      </c>
      <c r="F336" s="13" t="s">
        <v>7538</v>
      </c>
      <c r="G336" s="13">
        <v>-99.127429640000003</v>
      </c>
      <c r="H336" s="13">
        <v>19.557082680000001</v>
      </c>
    </row>
    <row r="337" spans="1:8" ht="63.75">
      <c r="A337" s="13">
        <v>336</v>
      </c>
      <c r="B337" s="13" t="s">
        <v>2517</v>
      </c>
      <c r="C337" s="13" t="s">
        <v>38</v>
      </c>
      <c r="D337" s="13" t="s">
        <v>300</v>
      </c>
      <c r="E337" s="13" t="s">
        <v>300</v>
      </c>
      <c r="F337" s="13" t="s">
        <v>7551</v>
      </c>
      <c r="G337" s="13">
        <v>-99.08815491</v>
      </c>
      <c r="H337" s="13">
        <v>19.477506099999999</v>
      </c>
    </row>
    <row r="338" spans="1:8" ht="51">
      <c r="A338" s="13">
        <v>337</v>
      </c>
      <c r="B338" s="13" t="s">
        <v>2530</v>
      </c>
      <c r="C338" s="13" t="s">
        <v>38</v>
      </c>
      <c r="D338" s="13" t="s">
        <v>294</v>
      </c>
      <c r="E338" s="13" t="s">
        <v>294</v>
      </c>
      <c r="F338" s="13" t="s">
        <v>7554</v>
      </c>
      <c r="G338" s="13">
        <v>-99.162174219999997</v>
      </c>
      <c r="H338" s="13">
        <v>19.328048500000001</v>
      </c>
    </row>
    <row r="339" spans="1:8" ht="51">
      <c r="A339" s="13">
        <v>338</v>
      </c>
      <c r="B339" s="13" t="s">
        <v>2536</v>
      </c>
      <c r="C339" s="13" t="s">
        <v>38</v>
      </c>
      <c r="D339" s="13" t="s">
        <v>294</v>
      </c>
      <c r="E339" s="13" t="s">
        <v>294</v>
      </c>
      <c r="F339" s="13" t="s">
        <v>7555</v>
      </c>
      <c r="G339" s="13">
        <v>-99.166066799999996</v>
      </c>
      <c r="H339" s="13">
        <v>19.328280329999998</v>
      </c>
    </row>
    <row r="340" spans="1:8" ht="51">
      <c r="A340" s="13">
        <v>339</v>
      </c>
      <c r="B340" s="13" t="s">
        <v>2541</v>
      </c>
      <c r="C340" s="13" t="s">
        <v>38</v>
      </c>
      <c r="D340" s="13" t="s">
        <v>294</v>
      </c>
      <c r="E340" s="13" t="s">
        <v>294</v>
      </c>
      <c r="F340" s="13" t="s">
        <v>7556</v>
      </c>
      <c r="G340" s="13">
        <v>-99.168668699999998</v>
      </c>
      <c r="H340" s="13">
        <v>19.32855459</v>
      </c>
    </row>
    <row r="341" spans="1:8" ht="51">
      <c r="A341" s="13">
        <v>340</v>
      </c>
      <c r="B341" s="13" t="s">
        <v>2547</v>
      </c>
      <c r="C341" s="13" t="s">
        <v>38</v>
      </c>
      <c r="D341" s="13" t="s">
        <v>294</v>
      </c>
      <c r="E341" s="13" t="s">
        <v>294</v>
      </c>
      <c r="F341" s="13" t="s">
        <v>7557</v>
      </c>
      <c r="G341" s="13">
        <v>-99.160509360000006</v>
      </c>
      <c r="H341" s="13">
        <v>19.32838362</v>
      </c>
    </row>
    <row r="342" spans="1:8" ht="63.75">
      <c r="A342" s="13">
        <v>341</v>
      </c>
      <c r="B342" s="13" t="s">
        <v>2569</v>
      </c>
      <c r="C342" s="13" t="s">
        <v>38</v>
      </c>
      <c r="D342" s="13" t="s">
        <v>294</v>
      </c>
      <c r="E342" s="13" t="s">
        <v>294</v>
      </c>
      <c r="F342" s="13" t="s">
        <v>7561</v>
      </c>
      <c r="G342" s="13">
        <v>-99.121845530000002</v>
      </c>
      <c r="H342" s="13">
        <v>19.332413370000001</v>
      </c>
    </row>
    <row r="343" spans="1:8" ht="51">
      <c r="A343" s="13">
        <v>342</v>
      </c>
      <c r="B343" s="13" t="s">
        <v>2575</v>
      </c>
      <c r="C343" s="13" t="s">
        <v>38</v>
      </c>
      <c r="D343" s="13" t="s">
        <v>294</v>
      </c>
      <c r="E343" s="13" t="s">
        <v>294</v>
      </c>
      <c r="F343" s="13" t="s">
        <v>7562</v>
      </c>
      <c r="G343" s="13">
        <v>-99.127716050000004</v>
      </c>
      <c r="H343" s="13">
        <v>19.337594660000001</v>
      </c>
    </row>
    <row r="344" spans="1:8" ht="63.75">
      <c r="A344" s="13">
        <v>343</v>
      </c>
      <c r="B344" s="13" t="s">
        <v>2580</v>
      </c>
      <c r="C344" s="13" t="s">
        <v>38</v>
      </c>
      <c r="D344" s="13" t="s">
        <v>294</v>
      </c>
      <c r="E344" s="13" t="s">
        <v>294</v>
      </c>
      <c r="F344" s="13" t="s">
        <v>7563</v>
      </c>
      <c r="G344" s="13">
        <v>-99.126971260000005</v>
      </c>
      <c r="H344" s="13">
        <v>19.33196641</v>
      </c>
    </row>
    <row r="345" spans="1:8" ht="63.75">
      <c r="A345" s="13">
        <v>344</v>
      </c>
      <c r="B345" s="13" t="s">
        <v>2586</v>
      </c>
      <c r="C345" s="13" t="s">
        <v>38</v>
      </c>
      <c r="D345" s="13" t="s">
        <v>294</v>
      </c>
      <c r="E345" s="13" t="s">
        <v>294</v>
      </c>
      <c r="F345" s="13" t="s">
        <v>7564</v>
      </c>
      <c r="G345" s="13">
        <v>-99.127701439999996</v>
      </c>
      <c r="H345" s="13">
        <v>19.333818430000001</v>
      </c>
    </row>
    <row r="346" spans="1:8" ht="51">
      <c r="A346" s="13">
        <v>345</v>
      </c>
      <c r="B346" s="13" t="s">
        <v>2592</v>
      </c>
      <c r="C346" s="13" t="s">
        <v>38</v>
      </c>
      <c r="D346" s="13" t="s">
        <v>294</v>
      </c>
      <c r="E346" s="13" t="s">
        <v>294</v>
      </c>
      <c r="F346" s="13" t="s">
        <v>7565</v>
      </c>
      <c r="G346" s="13">
        <v>-99.145534010000006</v>
      </c>
      <c r="H346" s="13">
        <v>19.325248500000001</v>
      </c>
    </row>
    <row r="347" spans="1:8" ht="63.75">
      <c r="A347" s="13">
        <v>346</v>
      </c>
      <c r="B347" s="13" t="s">
        <v>2602</v>
      </c>
      <c r="C347" s="13" t="s">
        <v>38</v>
      </c>
      <c r="D347" s="13" t="s">
        <v>294</v>
      </c>
      <c r="E347" s="13" t="s">
        <v>294</v>
      </c>
      <c r="F347" s="13" t="s">
        <v>7567</v>
      </c>
      <c r="G347" s="13">
        <v>-99.146601380000007</v>
      </c>
      <c r="H347" s="13">
        <v>19.325284920000001</v>
      </c>
    </row>
    <row r="348" spans="1:8" ht="63.75">
      <c r="A348" s="13">
        <v>347</v>
      </c>
      <c r="B348" s="13" t="s">
        <v>2607</v>
      </c>
      <c r="C348" s="13" t="s">
        <v>38</v>
      </c>
      <c r="D348" s="13" t="s">
        <v>294</v>
      </c>
      <c r="E348" s="13" t="s">
        <v>294</v>
      </c>
      <c r="F348" s="13" t="s">
        <v>7568</v>
      </c>
      <c r="G348" s="13">
        <v>-99.146434510000006</v>
      </c>
      <c r="H348" s="13">
        <v>19.325847459999999</v>
      </c>
    </row>
    <row r="349" spans="1:8" ht="51">
      <c r="A349" s="13">
        <v>348</v>
      </c>
      <c r="B349" s="13" t="s">
        <v>2613</v>
      </c>
      <c r="C349" s="13" t="s">
        <v>38</v>
      </c>
      <c r="D349" s="13" t="s">
        <v>294</v>
      </c>
      <c r="E349" s="13" t="s">
        <v>294</v>
      </c>
      <c r="F349" s="13" t="s">
        <v>7569</v>
      </c>
      <c r="G349" s="13">
        <v>-99.171088979999993</v>
      </c>
      <c r="H349" s="13">
        <v>19.336615470000002</v>
      </c>
    </row>
    <row r="350" spans="1:8" ht="51">
      <c r="A350" s="13">
        <v>349</v>
      </c>
      <c r="B350" s="13" t="s">
        <v>2618</v>
      </c>
      <c r="C350" s="13" t="s">
        <v>38</v>
      </c>
      <c r="D350" s="13" t="s">
        <v>294</v>
      </c>
      <c r="E350" s="13" t="s">
        <v>294</v>
      </c>
      <c r="F350" s="13" t="s">
        <v>7570</v>
      </c>
      <c r="G350" s="13">
        <v>-99.171982639999996</v>
      </c>
      <c r="H350" s="13">
        <v>19.33642493</v>
      </c>
    </row>
    <row r="351" spans="1:8" ht="51">
      <c r="A351" s="13">
        <v>350</v>
      </c>
      <c r="B351" s="13" t="s">
        <v>2623</v>
      </c>
      <c r="C351" s="13" t="s">
        <v>38</v>
      </c>
      <c r="D351" s="13" t="s">
        <v>294</v>
      </c>
      <c r="E351" s="13" t="s">
        <v>294</v>
      </c>
      <c r="F351" s="13" t="s">
        <v>7571</v>
      </c>
      <c r="G351" s="13">
        <v>-99.17138113</v>
      </c>
      <c r="H351" s="13">
        <v>19.336512639999999</v>
      </c>
    </row>
    <row r="352" spans="1:8" ht="63.75">
      <c r="A352" s="13">
        <v>351</v>
      </c>
      <c r="B352" s="13" t="s">
        <v>2633</v>
      </c>
      <c r="C352" s="13" t="s">
        <v>38</v>
      </c>
      <c r="D352" s="13" t="s">
        <v>294</v>
      </c>
      <c r="E352" s="13" t="s">
        <v>294</v>
      </c>
      <c r="F352" s="13" t="s">
        <v>7573</v>
      </c>
      <c r="G352" s="13">
        <v>-99.170201649999996</v>
      </c>
      <c r="H352" s="13">
        <v>19.336534400000001</v>
      </c>
    </row>
    <row r="353" spans="1:8" ht="51">
      <c r="A353" s="13">
        <v>352</v>
      </c>
      <c r="B353" s="13" t="s">
        <v>2639</v>
      </c>
      <c r="C353" s="13" t="s">
        <v>38</v>
      </c>
      <c r="D353" s="13" t="s">
        <v>294</v>
      </c>
      <c r="E353" s="13" t="s">
        <v>294</v>
      </c>
      <c r="F353" s="13" t="s">
        <v>7574</v>
      </c>
      <c r="G353" s="13">
        <v>-99.169290239999995</v>
      </c>
      <c r="H353" s="13">
        <v>19.33648436</v>
      </c>
    </row>
    <row r="354" spans="1:8" ht="51">
      <c r="A354" s="13">
        <v>353</v>
      </c>
      <c r="B354" s="13" t="s">
        <v>2644</v>
      </c>
      <c r="C354" s="13" t="s">
        <v>38</v>
      </c>
      <c r="D354" s="13" t="s">
        <v>294</v>
      </c>
      <c r="E354" s="13" t="s">
        <v>294</v>
      </c>
      <c r="F354" s="13" t="s">
        <v>7575</v>
      </c>
      <c r="G354" s="13">
        <v>-99.168908139999999</v>
      </c>
      <c r="H354" s="13">
        <v>19.33654808</v>
      </c>
    </row>
    <row r="355" spans="1:8" ht="51">
      <c r="A355" s="13">
        <v>354</v>
      </c>
      <c r="B355" s="13" t="s">
        <v>2649</v>
      </c>
      <c r="C355" s="13" t="s">
        <v>38</v>
      </c>
      <c r="D355" s="13" t="s">
        <v>294</v>
      </c>
      <c r="E355" s="13" t="s">
        <v>294</v>
      </c>
      <c r="F355" s="13" t="s">
        <v>7576</v>
      </c>
      <c r="G355" s="13">
        <v>-99.168502059999994</v>
      </c>
      <c r="H355" s="13">
        <v>19.336426190000001</v>
      </c>
    </row>
    <row r="356" spans="1:8" ht="51">
      <c r="A356" s="13">
        <v>355</v>
      </c>
      <c r="B356" s="13" t="s">
        <v>2654</v>
      </c>
      <c r="C356" s="13" t="s">
        <v>38</v>
      </c>
      <c r="D356" s="13" t="s">
        <v>294</v>
      </c>
      <c r="E356" s="13" t="s">
        <v>294</v>
      </c>
      <c r="F356" s="13" t="s">
        <v>7577</v>
      </c>
      <c r="G356" s="13">
        <v>-99.168098110000003</v>
      </c>
      <c r="H356" s="13">
        <v>19.33649746</v>
      </c>
    </row>
    <row r="357" spans="1:8" ht="63.75">
      <c r="A357" s="13">
        <v>356</v>
      </c>
      <c r="B357" s="13" t="s">
        <v>2660</v>
      </c>
      <c r="C357" s="13" t="s">
        <v>38</v>
      </c>
      <c r="D357" s="13" t="s">
        <v>294</v>
      </c>
      <c r="E357" s="13" t="s">
        <v>294</v>
      </c>
      <c r="F357" s="13" t="s">
        <v>7578</v>
      </c>
      <c r="G357" s="13">
        <v>-99.167330649999997</v>
      </c>
      <c r="H357" s="13">
        <v>19.336458310000001</v>
      </c>
    </row>
    <row r="358" spans="1:8" ht="51">
      <c r="A358" s="13">
        <v>357</v>
      </c>
      <c r="B358" s="13" t="s">
        <v>2665</v>
      </c>
      <c r="C358" s="13" t="s">
        <v>38</v>
      </c>
      <c r="D358" s="13" t="s">
        <v>294</v>
      </c>
      <c r="E358" s="13" t="s">
        <v>294</v>
      </c>
      <c r="F358" s="13" t="s">
        <v>7579</v>
      </c>
      <c r="G358" s="13">
        <v>-99.166671170000001</v>
      </c>
      <c r="H358" s="13">
        <v>19.336355730000001</v>
      </c>
    </row>
    <row r="359" spans="1:8" ht="51">
      <c r="A359" s="13">
        <v>358</v>
      </c>
      <c r="B359" s="13" t="s">
        <v>2670</v>
      </c>
      <c r="C359" s="13" t="s">
        <v>38</v>
      </c>
      <c r="D359" s="13" t="s">
        <v>294</v>
      </c>
      <c r="E359" s="13" t="s">
        <v>294</v>
      </c>
      <c r="F359" s="13" t="s">
        <v>7580</v>
      </c>
      <c r="G359" s="13">
        <v>-99.166153390000005</v>
      </c>
      <c r="H359" s="13">
        <v>19.336341489999999</v>
      </c>
    </row>
    <row r="360" spans="1:8" ht="51">
      <c r="A360" s="13">
        <v>359</v>
      </c>
      <c r="B360" s="13" t="s">
        <v>2676</v>
      </c>
      <c r="C360" s="13" t="s">
        <v>38</v>
      </c>
      <c r="D360" s="13" t="s">
        <v>294</v>
      </c>
      <c r="E360" s="13" t="s">
        <v>294</v>
      </c>
      <c r="F360" s="13" t="s">
        <v>7581</v>
      </c>
      <c r="G360" s="13">
        <v>-99.165562440000002</v>
      </c>
      <c r="H360" s="13">
        <v>19.336188570000001</v>
      </c>
    </row>
    <row r="361" spans="1:8" ht="51">
      <c r="A361" s="13">
        <v>360</v>
      </c>
      <c r="B361" s="13" t="s">
        <v>2682</v>
      </c>
      <c r="C361" s="13" t="s">
        <v>38</v>
      </c>
      <c r="D361" s="13" t="s">
        <v>300</v>
      </c>
      <c r="E361" s="13" t="s">
        <v>300</v>
      </c>
      <c r="F361" s="13" t="s">
        <v>7582</v>
      </c>
      <c r="G361" s="13">
        <v>-99.092167529999998</v>
      </c>
      <c r="H361" s="13">
        <v>19.460362020000002</v>
      </c>
    </row>
    <row r="362" spans="1:8" ht="63.75">
      <c r="A362" s="13">
        <v>361</v>
      </c>
      <c r="B362" s="13" t="s">
        <v>2687</v>
      </c>
      <c r="C362" s="13" t="s">
        <v>38</v>
      </c>
      <c r="D362" s="13" t="s">
        <v>300</v>
      </c>
      <c r="E362" s="13" t="s">
        <v>300</v>
      </c>
      <c r="F362" s="13" t="s">
        <v>7583</v>
      </c>
      <c r="G362" s="13">
        <v>-99.08815491</v>
      </c>
      <c r="H362" s="13">
        <v>19.477506099999999</v>
      </c>
    </row>
    <row r="363" spans="1:8" ht="63.75">
      <c r="A363" s="13">
        <v>362</v>
      </c>
      <c r="B363" s="13" t="s">
        <v>2692</v>
      </c>
      <c r="C363" s="13" t="s">
        <v>38</v>
      </c>
      <c r="D363" s="13" t="s">
        <v>300</v>
      </c>
      <c r="E363" s="13" t="s">
        <v>300</v>
      </c>
      <c r="F363" s="13" t="s">
        <v>7584</v>
      </c>
      <c r="G363" s="13">
        <v>-99.122195910000002</v>
      </c>
      <c r="H363" s="13">
        <v>19.506775210000001</v>
      </c>
    </row>
    <row r="364" spans="1:8" ht="63.75">
      <c r="A364" s="13">
        <v>363</v>
      </c>
      <c r="B364" s="13" t="s">
        <v>2696</v>
      </c>
      <c r="C364" s="13" t="s">
        <v>38</v>
      </c>
      <c r="D364" s="13" t="s">
        <v>300</v>
      </c>
      <c r="E364" s="13" t="s">
        <v>300</v>
      </c>
      <c r="F364" s="13" t="s">
        <v>7585</v>
      </c>
      <c r="G364" s="13">
        <v>-99.126875679999998</v>
      </c>
      <c r="H364" s="13">
        <v>19.510937030000001</v>
      </c>
    </row>
    <row r="365" spans="1:8" ht="63.75">
      <c r="A365" s="13">
        <v>364</v>
      </c>
      <c r="B365" s="13" t="s">
        <v>2710</v>
      </c>
      <c r="C365" s="13" t="s">
        <v>38</v>
      </c>
      <c r="D365" s="13" t="s">
        <v>294</v>
      </c>
      <c r="E365" s="13" t="s">
        <v>294</v>
      </c>
      <c r="F365" s="13" t="s">
        <v>7587</v>
      </c>
      <c r="G365" s="13">
        <v>-99.125979509999993</v>
      </c>
      <c r="H365" s="13">
        <v>19.33012385</v>
      </c>
    </row>
    <row r="366" spans="1:8" ht="63.75">
      <c r="A366" s="13">
        <v>365</v>
      </c>
      <c r="B366" s="13" t="s">
        <v>2716</v>
      </c>
      <c r="C366" s="13" t="s">
        <v>38</v>
      </c>
      <c r="D366" s="13" t="s">
        <v>294</v>
      </c>
      <c r="E366" s="13" t="s">
        <v>294</v>
      </c>
      <c r="F366" s="13" t="s">
        <v>7588</v>
      </c>
      <c r="G366" s="13">
        <v>-99.124385559999993</v>
      </c>
      <c r="H366" s="13">
        <v>19.33333249</v>
      </c>
    </row>
    <row r="367" spans="1:8" ht="63.75">
      <c r="A367" s="13">
        <v>366</v>
      </c>
      <c r="B367" s="13" t="s">
        <v>2726</v>
      </c>
      <c r="C367" s="13" t="s">
        <v>38</v>
      </c>
      <c r="D367" s="13" t="s">
        <v>294</v>
      </c>
      <c r="E367" s="13" t="s">
        <v>294</v>
      </c>
      <c r="F367" s="13" t="s">
        <v>7590</v>
      </c>
      <c r="G367" s="13">
        <v>-99.147125180000003</v>
      </c>
      <c r="H367" s="13">
        <v>19.326520169999998</v>
      </c>
    </row>
    <row r="368" spans="1:8" ht="51">
      <c r="A368" s="13">
        <v>367</v>
      </c>
      <c r="B368" s="13" t="s">
        <v>2732</v>
      </c>
      <c r="C368" s="13" t="s">
        <v>38</v>
      </c>
      <c r="D368" s="13" t="s">
        <v>294</v>
      </c>
      <c r="E368" s="13" t="s">
        <v>294</v>
      </c>
      <c r="F368" s="13" t="s">
        <v>7591</v>
      </c>
      <c r="G368" s="13">
        <v>-99.146829100000005</v>
      </c>
      <c r="H368" s="13">
        <v>19.326024910000001</v>
      </c>
    </row>
    <row r="369" spans="1:8" ht="63.75">
      <c r="A369" s="13">
        <v>368</v>
      </c>
      <c r="B369" s="13" t="s">
        <v>2737</v>
      </c>
      <c r="C369" s="13" t="s">
        <v>38</v>
      </c>
      <c r="D369" s="13" t="s">
        <v>294</v>
      </c>
      <c r="E369" s="13" t="s">
        <v>294</v>
      </c>
      <c r="F369" s="13" t="s">
        <v>7592</v>
      </c>
      <c r="G369" s="13">
        <v>-99.147625419999997</v>
      </c>
      <c r="H369" s="13">
        <v>19.325981599999999</v>
      </c>
    </row>
    <row r="370" spans="1:8" ht="63.75">
      <c r="A370" s="13">
        <v>369</v>
      </c>
      <c r="B370" s="13" t="s">
        <v>2743</v>
      </c>
      <c r="C370" s="13" t="s">
        <v>38</v>
      </c>
      <c r="D370" s="13" t="s">
        <v>294</v>
      </c>
      <c r="E370" s="13" t="s">
        <v>294</v>
      </c>
      <c r="F370" s="13" t="s">
        <v>7593</v>
      </c>
      <c r="G370" s="13">
        <v>-99.147989670000001</v>
      </c>
      <c r="H370" s="13">
        <v>19.325908200000001</v>
      </c>
    </row>
    <row r="371" spans="1:8" ht="63.75">
      <c r="A371" s="13">
        <v>370</v>
      </c>
      <c r="B371" s="13" t="s">
        <v>2748</v>
      </c>
      <c r="C371" s="13" t="s">
        <v>38</v>
      </c>
      <c r="D371" s="13" t="s">
        <v>294</v>
      </c>
      <c r="E371" s="13" t="s">
        <v>294</v>
      </c>
      <c r="F371" s="13" t="s">
        <v>7594</v>
      </c>
      <c r="G371" s="13">
        <v>-99.147231000000005</v>
      </c>
      <c r="H371" s="13">
        <v>19.324876549999999</v>
      </c>
    </row>
    <row r="372" spans="1:8" ht="51">
      <c r="A372" s="13">
        <v>371</v>
      </c>
      <c r="B372" s="13" t="s">
        <v>2754</v>
      </c>
      <c r="C372" s="13" t="s">
        <v>38</v>
      </c>
      <c r="D372" s="13" t="s">
        <v>294</v>
      </c>
      <c r="E372" s="13" t="s">
        <v>294</v>
      </c>
      <c r="F372" s="13" t="s">
        <v>7595</v>
      </c>
      <c r="G372" s="13">
        <v>-99.165133949999998</v>
      </c>
      <c r="H372" s="13">
        <v>19.336173209999998</v>
      </c>
    </row>
    <row r="373" spans="1:8" ht="51">
      <c r="A373" s="13">
        <v>372</v>
      </c>
      <c r="B373" s="13" t="s">
        <v>2764</v>
      </c>
      <c r="C373" s="13" t="s">
        <v>38</v>
      </c>
      <c r="D373" s="13" t="s">
        <v>294</v>
      </c>
      <c r="E373" s="13" t="s">
        <v>294</v>
      </c>
      <c r="F373" s="13" t="s">
        <v>7597</v>
      </c>
      <c r="G373" s="13">
        <v>-99.16394785</v>
      </c>
      <c r="H373" s="13">
        <v>19.336251560000001</v>
      </c>
    </row>
    <row r="374" spans="1:8" ht="63.75">
      <c r="A374" s="13">
        <v>373</v>
      </c>
      <c r="B374" s="13" t="s">
        <v>2770</v>
      </c>
      <c r="C374" s="13" t="s">
        <v>38</v>
      </c>
      <c r="D374" s="13" t="s">
        <v>294</v>
      </c>
      <c r="E374" s="13" t="s">
        <v>294</v>
      </c>
      <c r="F374" s="13" t="s">
        <v>7598</v>
      </c>
      <c r="G374" s="13">
        <v>-99.164120389999994</v>
      </c>
      <c r="H374" s="13">
        <v>19.335925469999999</v>
      </c>
    </row>
    <row r="375" spans="1:8" ht="51">
      <c r="A375" s="13">
        <v>374</v>
      </c>
      <c r="B375" s="13" t="s">
        <v>2780</v>
      </c>
      <c r="C375" s="13" t="s">
        <v>38</v>
      </c>
      <c r="D375" s="13" t="s">
        <v>300</v>
      </c>
      <c r="E375" s="13" t="s">
        <v>300</v>
      </c>
      <c r="F375" s="13" t="s">
        <v>7600</v>
      </c>
      <c r="G375" s="13">
        <v>-99.093996790000006</v>
      </c>
      <c r="H375" s="13">
        <v>19.460279530000001</v>
      </c>
    </row>
    <row r="376" spans="1:8" ht="51">
      <c r="A376" s="13">
        <v>375</v>
      </c>
      <c r="B376" s="13" t="s">
        <v>2785</v>
      </c>
      <c r="C376" s="13" t="s">
        <v>38</v>
      </c>
      <c r="D376" s="13" t="s">
        <v>300</v>
      </c>
      <c r="E376" s="13" t="s">
        <v>300</v>
      </c>
      <c r="F376" s="13" t="s">
        <v>7582</v>
      </c>
      <c r="G376" s="13">
        <v>-99.092256039999995</v>
      </c>
      <c r="H376" s="13">
        <v>19.460325350000002</v>
      </c>
    </row>
    <row r="377" spans="1:8" ht="63.75">
      <c r="A377" s="13">
        <v>376</v>
      </c>
      <c r="B377" s="13" t="s">
        <v>2790</v>
      </c>
      <c r="C377" s="13" t="s">
        <v>38</v>
      </c>
      <c r="D377" s="13" t="s">
        <v>300</v>
      </c>
      <c r="E377" s="13" t="s">
        <v>300</v>
      </c>
      <c r="F377" s="13" t="s">
        <v>7601</v>
      </c>
      <c r="G377" s="13">
        <v>-99.150813110000001</v>
      </c>
      <c r="H377" s="13">
        <v>19.541349199999999</v>
      </c>
    </row>
    <row r="378" spans="1:8" ht="63.75">
      <c r="A378" s="13">
        <v>377</v>
      </c>
      <c r="B378" s="13" t="s">
        <v>2795</v>
      </c>
      <c r="C378" s="13" t="s">
        <v>38</v>
      </c>
      <c r="D378" s="13" t="s">
        <v>300</v>
      </c>
      <c r="E378" s="13" t="s">
        <v>300</v>
      </c>
      <c r="F378" s="13" t="s">
        <v>7602</v>
      </c>
      <c r="G378" s="13">
        <v>-99.126875679999998</v>
      </c>
      <c r="H378" s="13">
        <v>19.510937030000001</v>
      </c>
    </row>
    <row r="379" spans="1:8" ht="63.75">
      <c r="A379" s="13">
        <v>378</v>
      </c>
      <c r="B379" s="13" t="s">
        <v>2800</v>
      </c>
      <c r="C379" s="13" t="s">
        <v>38</v>
      </c>
      <c r="D379" s="13" t="s">
        <v>300</v>
      </c>
      <c r="E379" s="13" t="s">
        <v>300</v>
      </c>
      <c r="F379" s="13" t="s">
        <v>7603</v>
      </c>
      <c r="G379" s="13">
        <v>-99.126912619999999</v>
      </c>
      <c r="H379" s="13">
        <v>19.510961859999998</v>
      </c>
    </row>
    <row r="380" spans="1:8" ht="51">
      <c r="A380" s="13">
        <v>379</v>
      </c>
      <c r="B380" s="13" t="s">
        <v>2805</v>
      </c>
      <c r="C380" s="13" t="s">
        <v>38</v>
      </c>
      <c r="D380" s="13" t="s">
        <v>294</v>
      </c>
      <c r="E380" s="13" t="s">
        <v>294</v>
      </c>
      <c r="F380" s="13" t="s">
        <v>7604</v>
      </c>
      <c r="G380" s="13">
        <v>-99.16894164</v>
      </c>
      <c r="H380" s="13">
        <v>19.318524839999998</v>
      </c>
    </row>
    <row r="381" spans="1:8" ht="51">
      <c r="A381" s="13">
        <v>380</v>
      </c>
      <c r="B381" s="13" t="s">
        <v>2810</v>
      </c>
      <c r="C381" s="13" t="s">
        <v>38</v>
      </c>
      <c r="D381" s="13" t="s">
        <v>294</v>
      </c>
      <c r="E381" s="13" t="s">
        <v>294</v>
      </c>
      <c r="F381" s="13" t="s">
        <v>7605</v>
      </c>
      <c r="G381" s="13">
        <v>-99.160391450000006</v>
      </c>
      <c r="H381" s="13">
        <v>19.332511230000001</v>
      </c>
    </row>
    <row r="382" spans="1:8" ht="63.75">
      <c r="A382" s="13">
        <v>381</v>
      </c>
      <c r="B382" s="13" t="s">
        <v>2820</v>
      </c>
      <c r="C382" s="13" t="s">
        <v>38</v>
      </c>
      <c r="D382" s="13" t="s">
        <v>332</v>
      </c>
      <c r="E382" s="13" t="s">
        <v>332</v>
      </c>
      <c r="F382" s="13" t="s">
        <v>7607</v>
      </c>
      <c r="G382" s="13">
        <v>-99.131113260000006</v>
      </c>
      <c r="H382" s="13">
        <v>19.25607368</v>
      </c>
    </row>
    <row r="383" spans="1:8" ht="51">
      <c r="A383" s="13">
        <v>382</v>
      </c>
      <c r="B383" s="13" t="s">
        <v>2824</v>
      </c>
      <c r="C383" s="13" t="s">
        <v>38</v>
      </c>
      <c r="D383" s="13" t="s">
        <v>294</v>
      </c>
      <c r="E383" s="13" t="s">
        <v>294</v>
      </c>
      <c r="F383" s="13" t="s">
        <v>7608</v>
      </c>
      <c r="G383" s="13">
        <v>-99.143130749999997</v>
      </c>
      <c r="H383" s="13">
        <v>19.321834039999999</v>
      </c>
    </row>
    <row r="384" spans="1:8" ht="63.75">
      <c r="A384" s="13">
        <v>383</v>
      </c>
      <c r="B384" s="13" t="s">
        <v>2829</v>
      </c>
      <c r="C384" s="13" t="s">
        <v>38</v>
      </c>
      <c r="D384" s="13" t="s">
        <v>332</v>
      </c>
      <c r="E384" s="13" t="s">
        <v>332</v>
      </c>
      <c r="F384" s="13" t="s">
        <v>7609</v>
      </c>
      <c r="G384" s="13">
        <v>-99.105575639999998</v>
      </c>
      <c r="H384" s="13">
        <v>19.256482259999999</v>
      </c>
    </row>
    <row r="385" spans="1:8" ht="63.75">
      <c r="A385" s="13">
        <v>384</v>
      </c>
      <c r="B385" s="13" t="s">
        <v>2833</v>
      </c>
      <c r="C385" s="13" t="s">
        <v>38</v>
      </c>
      <c r="D385" s="13" t="s">
        <v>332</v>
      </c>
      <c r="E385" s="13" t="s">
        <v>332</v>
      </c>
      <c r="F385" s="13" t="s">
        <v>7610</v>
      </c>
      <c r="G385" s="13">
        <v>-99.103336339999998</v>
      </c>
      <c r="H385" s="13">
        <v>19.26806311</v>
      </c>
    </row>
    <row r="386" spans="1:8" ht="63.75">
      <c r="A386" s="13">
        <v>385</v>
      </c>
      <c r="B386" s="13" t="s">
        <v>2838</v>
      </c>
      <c r="C386" s="13" t="s">
        <v>38</v>
      </c>
      <c r="D386" s="13" t="s">
        <v>294</v>
      </c>
      <c r="E386" s="13" t="s">
        <v>294</v>
      </c>
      <c r="F386" s="13" t="s">
        <v>7611</v>
      </c>
      <c r="G386" s="13">
        <v>-99.148171239999996</v>
      </c>
      <c r="H386" s="13">
        <v>19.325948700000001</v>
      </c>
    </row>
    <row r="387" spans="1:8" ht="51">
      <c r="A387" s="13">
        <v>386</v>
      </c>
      <c r="B387" s="13" t="s">
        <v>2844</v>
      </c>
      <c r="C387" s="13" t="s">
        <v>38</v>
      </c>
      <c r="D387" s="13" t="s">
        <v>294</v>
      </c>
      <c r="E387" s="13" t="s">
        <v>294</v>
      </c>
      <c r="F387" s="13" t="s">
        <v>7612</v>
      </c>
      <c r="G387" s="13">
        <v>-99.151431470000006</v>
      </c>
      <c r="H387" s="13">
        <v>19.326581470000001</v>
      </c>
    </row>
    <row r="388" spans="1:8" ht="63.75">
      <c r="A388" s="13">
        <v>387</v>
      </c>
      <c r="B388" s="13" t="s">
        <v>2849</v>
      </c>
      <c r="C388" s="13" t="s">
        <v>38</v>
      </c>
      <c r="D388" s="13" t="s">
        <v>294</v>
      </c>
      <c r="E388" s="13" t="s">
        <v>294</v>
      </c>
      <c r="F388" s="13" t="s">
        <v>7613</v>
      </c>
      <c r="G388" s="13">
        <v>-99.116225510000007</v>
      </c>
      <c r="H388" s="13">
        <v>19.333524270000002</v>
      </c>
    </row>
    <row r="389" spans="1:8" ht="63.75">
      <c r="A389" s="13">
        <v>388</v>
      </c>
      <c r="B389" s="13" t="s">
        <v>2855</v>
      </c>
      <c r="C389" s="13" t="s">
        <v>38</v>
      </c>
      <c r="D389" s="13" t="s">
        <v>294</v>
      </c>
      <c r="E389" s="13" t="s">
        <v>294</v>
      </c>
      <c r="F389" s="13" t="s">
        <v>7614</v>
      </c>
      <c r="G389" s="13">
        <v>-99.114619230000002</v>
      </c>
      <c r="H389" s="13">
        <v>19.335396459999998</v>
      </c>
    </row>
    <row r="390" spans="1:8" ht="51">
      <c r="A390" s="13">
        <v>389</v>
      </c>
      <c r="B390" s="13" t="s">
        <v>2860</v>
      </c>
      <c r="C390" s="13" t="s">
        <v>38</v>
      </c>
      <c r="D390" s="13" t="s">
        <v>300</v>
      </c>
      <c r="E390" s="13" t="s">
        <v>300</v>
      </c>
      <c r="F390" s="13" t="s">
        <v>7615</v>
      </c>
      <c r="G390" s="13">
        <v>-99.092634230000002</v>
      </c>
      <c r="H390" s="13">
        <v>19.463973370000001</v>
      </c>
    </row>
    <row r="391" spans="1:8" ht="63.75">
      <c r="A391" s="13">
        <v>390</v>
      </c>
      <c r="B391" s="13" t="s">
        <v>2865</v>
      </c>
      <c r="C391" s="13" t="s">
        <v>38</v>
      </c>
      <c r="D391" s="13" t="s">
        <v>300</v>
      </c>
      <c r="E391" s="13" t="s">
        <v>300</v>
      </c>
      <c r="F391" s="13" t="s">
        <v>7616</v>
      </c>
      <c r="G391" s="13">
        <v>-99.137321150000005</v>
      </c>
      <c r="H391" s="13">
        <v>19.540294209999999</v>
      </c>
    </row>
    <row r="392" spans="1:8" ht="63.75">
      <c r="A392" s="13">
        <v>391</v>
      </c>
      <c r="B392" s="13" t="s">
        <v>2870</v>
      </c>
      <c r="C392" s="13" t="s">
        <v>38</v>
      </c>
      <c r="D392" s="13" t="s">
        <v>300</v>
      </c>
      <c r="E392" s="13" t="s">
        <v>300</v>
      </c>
      <c r="F392" s="13" t="s">
        <v>7601</v>
      </c>
      <c r="G392" s="13">
        <v>-99.150813110000001</v>
      </c>
      <c r="H392" s="13">
        <v>19.541349199999999</v>
      </c>
    </row>
    <row r="393" spans="1:8" ht="63.75">
      <c r="A393" s="13">
        <v>392</v>
      </c>
      <c r="B393" s="13" t="s">
        <v>2874</v>
      </c>
      <c r="C393" s="13" t="s">
        <v>38</v>
      </c>
      <c r="D393" s="13" t="s">
        <v>300</v>
      </c>
      <c r="E393" s="13" t="s">
        <v>300</v>
      </c>
      <c r="F393" s="13" t="s">
        <v>7617</v>
      </c>
      <c r="G393" s="13">
        <v>-99.131470280000002</v>
      </c>
      <c r="H393" s="13">
        <v>19.54302191</v>
      </c>
    </row>
    <row r="394" spans="1:8" ht="51">
      <c r="A394" s="13">
        <v>393</v>
      </c>
      <c r="B394" s="13" t="s">
        <v>2883</v>
      </c>
      <c r="C394" s="13" t="s">
        <v>38</v>
      </c>
      <c r="D394" s="13" t="s">
        <v>294</v>
      </c>
      <c r="E394" s="13" t="s">
        <v>294</v>
      </c>
      <c r="F394" s="13" t="s">
        <v>7619</v>
      </c>
      <c r="G394" s="13">
        <v>-99.144446369999997</v>
      </c>
      <c r="H394" s="13">
        <v>19.32430188</v>
      </c>
    </row>
    <row r="395" spans="1:8" ht="51">
      <c r="A395" s="13">
        <v>394</v>
      </c>
      <c r="B395" s="13" t="s">
        <v>2889</v>
      </c>
      <c r="C395" s="13" t="s">
        <v>38</v>
      </c>
      <c r="D395" s="13" t="s">
        <v>294</v>
      </c>
      <c r="E395" s="13" t="s">
        <v>294</v>
      </c>
      <c r="F395" s="13" t="s">
        <v>7620</v>
      </c>
      <c r="G395" s="13">
        <v>-99.145021709999995</v>
      </c>
      <c r="H395" s="13">
        <v>19.324689129999999</v>
      </c>
    </row>
    <row r="396" spans="1:8" ht="51">
      <c r="A396" s="13">
        <v>395</v>
      </c>
      <c r="B396" s="13" t="s">
        <v>2894</v>
      </c>
      <c r="C396" s="13" t="s">
        <v>38</v>
      </c>
      <c r="D396" s="13" t="s">
        <v>294</v>
      </c>
      <c r="E396" s="13" t="s">
        <v>294</v>
      </c>
      <c r="F396" s="13" t="s">
        <v>7621</v>
      </c>
      <c r="G396" s="13">
        <v>-99.143696689999999</v>
      </c>
      <c r="H396" s="13">
        <v>19.322565539999999</v>
      </c>
    </row>
    <row r="397" spans="1:8" ht="51">
      <c r="A397" s="13">
        <v>396</v>
      </c>
      <c r="B397" s="13" t="s">
        <v>2900</v>
      </c>
      <c r="C397" s="13" t="s">
        <v>38</v>
      </c>
      <c r="D397" s="13" t="s">
        <v>294</v>
      </c>
      <c r="E397" s="13" t="s">
        <v>294</v>
      </c>
      <c r="F397" s="13" t="s">
        <v>7622</v>
      </c>
      <c r="G397" s="13">
        <v>-99.140380140000005</v>
      </c>
      <c r="H397" s="13">
        <v>19.322028939999999</v>
      </c>
    </row>
    <row r="398" spans="1:8" ht="51">
      <c r="A398" s="13">
        <v>397</v>
      </c>
      <c r="B398" s="13" t="s">
        <v>2905</v>
      </c>
      <c r="C398" s="13" t="s">
        <v>38</v>
      </c>
      <c r="D398" s="13" t="s">
        <v>294</v>
      </c>
      <c r="E398" s="13" t="s">
        <v>294</v>
      </c>
      <c r="F398" s="13" t="s">
        <v>7623</v>
      </c>
      <c r="G398" s="13">
        <v>-99.140920609999995</v>
      </c>
      <c r="H398" s="13">
        <v>19.32161636</v>
      </c>
    </row>
    <row r="399" spans="1:8" ht="51">
      <c r="A399" s="13">
        <v>398</v>
      </c>
      <c r="B399" s="13" t="s">
        <v>2911</v>
      </c>
      <c r="C399" s="13" t="s">
        <v>38</v>
      </c>
      <c r="D399" s="13" t="s">
        <v>294</v>
      </c>
      <c r="E399" s="13" t="s">
        <v>294</v>
      </c>
      <c r="F399" s="13" t="s">
        <v>7624</v>
      </c>
      <c r="G399" s="13">
        <v>-99.140842820000003</v>
      </c>
      <c r="H399" s="13">
        <v>19.32264906</v>
      </c>
    </row>
    <row r="400" spans="1:8" ht="51">
      <c r="A400" s="13">
        <v>399</v>
      </c>
      <c r="B400" s="13" t="s">
        <v>2916</v>
      </c>
      <c r="C400" s="13" t="s">
        <v>38</v>
      </c>
      <c r="D400" s="13" t="s">
        <v>294</v>
      </c>
      <c r="E400" s="13" t="s">
        <v>294</v>
      </c>
      <c r="F400" s="13" t="s">
        <v>7625</v>
      </c>
      <c r="G400" s="13">
        <v>-99.141734659999997</v>
      </c>
      <c r="H400" s="13">
        <v>19.32289711</v>
      </c>
    </row>
    <row r="401" spans="1:8" ht="51">
      <c r="A401" s="13">
        <v>400</v>
      </c>
      <c r="B401" s="13" t="s">
        <v>2921</v>
      </c>
      <c r="C401" s="13" t="s">
        <v>38</v>
      </c>
      <c r="D401" s="13" t="s">
        <v>294</v>
      </c>
      <c r="E401" s="13" t="s">
        <v>294</v>
      </c>
      <c r="F401" s="13" t="s">
        <v>7626</v>
      </c>
      <c r="G401" s="13">
        <v>-99.139979150000002</v>
      </c>
      <c r="H401" s="13">
        <v>19.32082158</v>
      </c>
    </row>
    <row r="402" spans="1:8" ht="63.75">
      <c r="A402" s="13">
        <v>401</v>
      </c>
      <c r="B402" s="13" t="s">
        <v>2927</v>
      </c>
      <c r="C402" s="13" t="s">
        <v>38</v>
      </c>
      <c r="D402" s="13" t="s">
        <v>294</v>
      </c>
      <c r="E402" s="13" t="s">
        <v>294</v>
      </c>
      <c r="F402" s="13" t="s">
        <v>7627</v>
      </c>
      <c r="G402" s="13">
        <v>-99.114662150000001</v>
      </c>
      <c r="H402" s="13">
        <v>19.33638857</v>
      </c>
    </row>
    <row r="403" spans="1:8" ht="63.75">
      <c r="A403" s="13">
        <v>402</v>
      </c>
      <c r="B403" s="13" t="s">
        <v>2937</v>
      </c>
      <c r="C403" s="13" t="s">
        <v>38</v>
      </c>
      <c r="D403" s="13" t="s">
        <v>294</v>
      </c>
      <c r="E403" s="13" t="s">
        <v>294</v>
      </c>
      <c r="F403" s="13" t="s">
        <v>7629</v>
      </c>
      <c r="G403" s="13">
        <v>-99.116909050000004</v>
      </c>
      <c r="H403" s="13">
        <v>19.338961139999999</v>
      </c>
    </row>
    <row r="404" spans="1:8" ht="63.75">
      <c r="A404" s="13">
        <v>403</v>
      </c>
      <c r="B404" s="13" t="s">
        <v>2942</v>
      </c>
      <c r="C404" s="13" t="s">
        <v>38</v>
      </c>
      <c r="D404" s="13" t="s">
        <v>294</v>
      </c>
      <c r="E404" s="13" t="s">
        <v>294</v>
      </c>
      <c r="F404" s="13" t="s">
        <v>7630</v>
      </c>
      <c r="G404" s="13">
        <v>-99.121999959999997</v>
      </c>
      <c r="H404" s="13">
        <v>19.325351250000001</v>
      </c>
    </row>
    <row r="405" spans="1:8" ht="51">
      <c r="A405" s="13">
        <v>404</v>
      </c>
      <c r="B405" s="13" t="s">
        <v>2947</v>
      </c>
      <c r="C405" s="13" t="s">
        <v>38</v>
      </c>
      <c r="D405" s="13" t="s">
        <v>300</v>
      </c>
      <c r="E405" s="13" t="s">
        <v>300</v>
      </c>
      <c r="F405" s="13" t="s">
        <v>7631</v>
      </c>
      <c r="G405" s="13">
        <v>-99.092601369999997</v>
      </c>
      <c r="H405" s="13">
        <v>19.46398348</v>
      </c>
    </row>
    <row r="406" spans="1:8" ht="51">
      <c r="A406" s="13">
        <v>405</v>
      </c>
      <c r="B406" s="13" t="s">
        <v>2952</v>
      </c>
      <c r="C406" s="13" t="s">
        <v>38</v>
      </c>
      <c r="D406" s="13" t="s">
        <v>300</v>
      </c>
      <c r="E406" s="13" t="s">
        <v>300</v>
      </c>
      <c r="F406" s="13" t="s">
        <v>7632</v>
      </c>
      <c r="G406" s="13">
        <v>-99.092588629999995</v>
      </c>
      <c r="H406" s="13">
        <v>19.46398095</v>
      </c>
    </row>
    <row r="407" spans="1:8" ht="63.75">
      <c r="A407" s="13">
        <v>406</v>
      </c>
      <c r="B407" s="13" t="s">
        <v>2957</v>
      </c>
      <c r="C407" s="13" t="s">
        <v>38</v>
      </c>
      <c r="D407" s="13" t="s">
        <v>300</v>
      </c>
      <c r="E407" s="13" t="s">
        <v>300</v>
      </c>
      <c r="F407" s="13" t="s">
        <v>7617</v>
      </c>
      <c r="G407" s="13">
        <v>-99.131644219999998</v>
      </c>
      <c r="H407" s="13">
        <v>19.54277136</v>
      </c>
    </row>
    <row r="408" spans="1:8" ht="63.75">
      <c r="A408" s="13">
        <v>407</v>
      </c>
      <c r="B408" s="13" t="s">
        <v>2962</v>
      </c>
      <c r="C408" s="13" t="s">
        <v>38</v>
      </c>
      <c r="D408" s="13" t="s">
        <v>300</v>
      </c>
      <c r="E408" s="13" t="s">
        <v>300</v>
      </c>
      <c r="F408" s="13" t="s">
        <v>7617</v>
      </c>
      <c r="G408" s="13">
        <v>-99.13155879</v>
      </c>
      <c r="H408" s="13">
        <v>19.542918279999999</v>
      </c>
    </row>
    <row r="409" spans="1:8" ht="63.75">
      <c r="A409" s="13">
        <v>408</v>
      </c>
      <c r="B409" s="13" t="s">
        <v>2967</v>
      </c>
      <c r="C409" s="13" t="s">
        <v>38</v>
      </c>
      <c r="D409" s="13" t="s">
        <v>300</v>
      </c>
      <c r="E409" s="13" t="s">
        <v>300</v>
      </c>
      <c r="F409" s="13" t="s">
        <v>7633</v>
      </c>
      <c r="G409" s="13">
        <v>-99.143439389999998</v>
      </c>
      <c r="H409" s="13">
        <v>19.530385549999998</v>
      </c>
    </row>
    <row r="410" spans="1:8" ht="63.75">
      <c r="A410" s="13">
        <v>409</v>
      </c>
      <c r="B410" s="13" t="s">
        <v>2976</v>
      </c>
      <c r="C410" s="13" t="s">
        <v>38</v>
      </c>
      <c r="D410" s="13" t="s">
        <v>294</v>
      </c>
      <c r="E410" s="13" t="s">
        <v>294</v>
      </c>
      <c r="F410" s="13" t="s">
        <v>7635</v>
      </c>
      <c r="G410" s="13">
        <v>-99.118506179999997</v>
      </c>
      <c r="H410" s="13">
        <v>19.336470460000001</v>
      </c>
    </row>
    <row r="411" spans="1:8" ht="63.75">
      <c r="A411" s="13">
        <v>410</v>
      </c>
      <c r="B411" s="13" t="s">
        <v>2981</v>
      </c>
      <c r="C411" s="13" t="s">
        <v>38</v>
      </c>
      <c r="D411" s="13" t="s">
        <v>332</v>
      </c>
      <c r="E411" s="13" t="s">
        <v>332</v>
      </c>
      <c r="F411" s="13" t="s">
        <v>7636</v>
      </c>
      <c r="G411" s="13">
        <v>-99.131792419999996</v>
      </c>
      <c r="H411" s="13">
        <v>19.2583904</v>
      </c>
    </row>
    <row r="412" spans="1:8" ht="51">
      <c r="A412" s="13">
        <v>411</v>
      </c>
      <c r="B412" s="13" t="s">
        <v>2992</v>
      </c>
      <c r="C412" s="13" t="s">
        <v>38</v>
      </c>
      <c r="D412" s="13" t="s">
        <v>294</v>
      </c>
      <c r="E412" s="13" t="s">
        <v>294</v>
      </c>
      <c r="F412" s="13" t="s">
        <v>7638</v>
      </c>
      <c r="G412" s="13">
        <v>-99.142972589999999</v>
      </c>
      <c r="H412" s="13">
        <v>19.317742519999999</v>
      </c>
    </row>
    <row r="413" spans="1:8" ht="63.75">
      <c r="A413" s="13">
        <v>412</v>
      </c>
      <c r="B413" s="13" t="s">
        <v>2997</v>
      </c>
      <c r="C413" s="13" t="s">
        <v>38</v>
      </c>
      <c r="D413" s="13" t="s">
        <v>332</v>
      </c>
      <c r="E413" s="13" t="s">
        <v>332</v>
      </c>
      <c r="F413" s="13" t="s">
        <v>7639</v>
      </c>
      <c r="G413" s="13">
        <v>-99.123674109999996</v>
      </c>
      <c r="H413" s="13">
        <v>19.24856591</v>
      </c>
    </row>
    <row r="414" spans="1:8" ht="63.75">
      <c r="A414" s="13">
        <v>413</v>
      </c>
      <c r="B414" s="13" t="s">
        <v>3001</v>
      </c>
      <c r="C414" s="13" t="s">
        <v>38</v>
      </c>
      <c r="D414" s="13" t="s">
        <v>294</v>
      </c>
      <c r="E414" s="13" t="s">
        <v>294</v>
      </c>
      <c r="F414" s="13" t="s">
        <v>7640</v>
      </c>
      <c r="G414" s="13">
        <v>-99.11957262</v>
      </c>
      <c r="H414" s="13">
        <v>19.33346027</v>
      </c>
    </row>
    <row r="415" spans="1:8" ht="63.75">
      <c r="A415" s="13">
        <v>414</v>
      </c>
      <c r="B415" s="13" t="s">
        <v>3006</v>
      </c>
      <c r="C415" s="13" t="s">
        <v>38</v>
      </c>
      <c r="D415" s="13" t="s">
        <v>294</v>
      </c>
      <c r="E415" s="13" t="s">
        <v>294</v>
      </c>
      <c r="F415" s="13" t="s">
        <v>7641</v>
      </c>
      <c r="G415" s="13">
        <v>-99.121514880000007</v>
      </c>
      <c r="H415" s="13">
        <v>19.326233739999999</v>
      </c>
    </row>
    <row r="416" spans="1:8" ht="63.75">
      <c r="A416" s="13">
        <v>415</v>
      </c>
      <c r="B416" s="13" t="s">
        <v>3011</v>
      </c>
      <c r="C416" s="13" t="s">
        <v>38</v>
      </c>
      <c r="D416" s="13" t="s">
        <v>294</v>
      </c>
      <c r="E416" s="13" t="s">
        <v>294</v>
      </c>
      <c r="F416" s="13" t="s">
        <v>7642</v>
      </c>
      <c r="G416" s="13">
        <v>-99.121101010000004</v>
      </c>
      <c r="H416" s="13">
        <v>19.32306444</v>
      </c>
    </row>
    <row r="417" spans="1:8" ht="51">
      <c r="A417" s="13">
        <v>416</v>
      </c>
      <c r="B417" s="13" t="s">
        <v>3016</v>
      </c>
      <c r="C417" s="13" t="s">
        <v>38</v>
      </c>
      <c r="D417" s="13" t="s">
        <v>300</v>
      </c>
      <c r="E417" s="13" t="s">
        <v>300</v>
      </c>
      <c r="F417" s="13" t="s">
        <v>7643</v>
      </c>
      <c r="G417" s="13">
        <v>-99.102480150000005</v>
      </c>
      <c r="H417" s="13">
        <v>19.4507412</v>
      </c>
    </row>
    <row r="418" spans="1:8" ht="51">
      <c r="A418" s="13">
        <v>417</v>
      </c>
      <c r="B418" s="13" t="s">
        <v>3021</v>
      </c>
      <c r="C418" s="13" t="s">
        <v>38</v>
      </c>
      <c r="D418" s="13" t="s">
        <v>300</v>
      </c>
      <c r="E418" s="13" t="s">
        <v>300</v>
      </c>
      <c r="F418" s="13" t="s">
        <v>7644</v>
      </c>
      <c r="G418" s="13">
        <v>-99.102453990000001</v>
      </c>
      <c r="H418" s="13">
        <v>19.450814810000001</v>
      </c>
    </row>
    <row r="419" spans="1:8" ht="51">
      <c r="A419" s="13">
        <v>418</v>
      </c>
      <c r="B419" s="13" t="s">
        <v>3025</v>
      </c>
      <c r="C419" s="13" t="s">
        <v>38</v>
      </c>
      <c r="D419" s="13" t="s">
        <v>300</v>
      </c>
      <c r="E419" s="13" t="s">
        <v>300</v>
      </c>
      <c r="F419" s="13" t="s">
        <v>7645</v>
      </c>
      <c r="G419" s="13">
        <v>-99.092604730000005</v>
      </c>
      <c r="H419" s="13">
        <v>19.463975900000001</v>
      </c>
    </row>
    <row r="420" spans="1:8" ht="63.75">
      <c r="A420" s="13">
        <v>419</v>
      </c>
      <c r="B420" s="13" t="s">
        <v>3030</v>
      </c>
      <c r="C420" s="13" t="s">
        <v>38</v>
      </c>
      <c r="D420" s="13" t="s">
        <v>300</v>
      </c>
      <c r="E420" s="13" t="s">
        <v>300</v>
      </c>
      <c r="F420" s="13" t="s">
        <v>7646</v>
      </c>
      <c r="G420" s="13">
        <v>-99.085979260000002</v>
      </c>
      <c r="H420" s="13">
        <v>19.470414430000002</v>
      </c>
    </row>
    <row r="421" spans="1:8" ht="63.75">
      <c r="A421" s="13">
        <v>420</v>
      </c>
      <c r="B421" s="13" t="s">
        <v>3035</v>
      </c>
      <c r="C421" s="13" t="s">
        <v>38</v>
      </c>
      <c r="D421" s="13" t="s">
        <v>300</v>
      </c>
      <c r="E421" s="13" t="s">
        <v>300</v>
      </c>
      <c r="F421" s="13" t="s">
        <v>7647</v>
      </c>
      <c r="G421" s="13">
        <v>-99.140655760000001</v>
      </c>
      <c r="H421" s="13">
        <v>19.541469970000001</v>
      </c>
    </row>
    <row r="422" spans="1:8" ht="63.75">
      <c r="A422" s="13">
        <v>421</v>
      </c>
      <c r="B422" s="13" t="s">
        <v>3040</v>
      </c>
      <c r="C422" s="13" t="s">
        <v>38</v>
      </c>
      <c r="D422" s="13" t="s">
        <v>294</v>
      </c>
      <c r="E422" s="13" t="s">
        <v>294</v>
      </c>
      <c r="F422" s="13" t="s">
        <v>7648</v>
      </c>
      <c r="G422" s="13">
        <v>-99.155708099999998</v>
      </c>
      <c r="H422" s="13">
        <v>19.332122389999999</v>
      </c>
    </row>
    <row r="423" spans="1:8" ht="63.75">
      <c r="A423" s="13">
        <v>422</v>
      </c>
      <c r="B423" s="13" t="s">
        <v>3046</v>
      </c>
      <c r="C423" s="13" t="s">
        <v>38</v>
      </c>
      <c r="D423" s="13" t="s">
        <v>300</v>
      </c>
      <c r="E423" s="13" t="s">
        <v>300</v>
      </c>
      <c r="F423" s="13" t="s">
        <v>7649</v>
      </c>
      <c r="G423" s="13">
        <v>-99.140882050000002</v>
      </c>
      <c r="H423" s="13">
        <v>19.541572339999998</v>
      </c>
    </row>
    <row r="424" spans="1:8" ht="51">
      <c r="A424" s="13">
        <v>423</v>
      </c>
      <c r="B424" s="13" t="s">
        <v>3051</v>
      </c>
      <c r="C424" s="13" t="s">
        <v>38</v>
      </c>
      <c r="D424" s="13" t="s">
        <v>300</v>
      </c>
      <c r="E424" s="13" t="s">
        <v>300</v>
      </c>
      <c r="F424" s="13" t="s">
        <v>7650</v>
      </c>
      <c r="G424" s="13">
        <v>-99.153136579999995</v>
      </c>
      <c r="H424" s="13">
        <v>19.547891719999999</v>
      </c>
    </row>
    <row r="425" spans="1:8" ht="63.75">
      <c r="A425" s="13">
        <v>424</v>
      </c>
      <c r="B425" s="13" t="s">
        <v>3056</v>
      </c>
      <c r="C425" s="13" t="s">
        <v>38</v>
      </c>
      <c r="D425" s="13" t="s">
        <v>300</v>
      </c>
      <c r="E425" s="13" t="s">
        <v>300</v>
      </c>
      <c r="F425" s="13" t="s">
        <v>7651</v>
      </c>
      <c r="G425" s="13">
        <v>-99.142693739999999</v>
      </c>
      <c r="H425" s="13">
        <v>19.532352230000001</v>
      </c>
    </row>
    <row r="426" spans="1:8" ht="63.75">
      <c r="A426" s="13">
        <v>425</v>
      </c>
      <c r="B426" s="13" t="s">
        <v>3061</v>
      </c>
      <c r="C426" s="13" t="s">
        <v>38</v>
      </c>
      <c r="D426" s="13" t="s">
        <v>332</v>
      </c>
      <c r="E426" s="13" t="s">
        <v>332</v>
      </c>
      <c r="F426" s="13" t="s">
        <v>7652</v>
      </c>
      <c r="G426" s="13">
        <v>-99.102717389999995</v>
      </c>
      <c r="H426" s="13">
        <v>19.254618279999999</v>
      </c>
    </row>
    <row r="427" spans="1:8" ht="63.75">
      <c r="A427" s="13">
        <v>426</v>
      </c>
      <c r="B427" s="13" t="s">
        <v>3067</v>
      </c>
      <c r="C427" s="13" t="s">
        <v>38</v>
      </c>
      <c r="D427" s="13" t="s">
        <v>294</v>
      </c>
      <c r="E427" s="13" t="s">
        <v>294</v>
      </c>
      <c r="F427" s="13" t="s">
        <v>7653</v>
      </c>
      <c r="G427" s="13">
        <v>-99.161825059999998</v>
      </c>
      <c r="H427" s="13">
        <v>19.33355203</v>
      </c>
    </row>
    <row r="428" spans="1:8" ht="63.75">
      <c r="A428" s="13">
        <v>427</v>
      </c>
      <c r="B428" s="13" t="s">
        <v>3072</v>
      </c>
      <c r="C428" s="13" t="s">
        <v>38</v>
      </c>
      <c r="D428" s="13" t="s">
        <v>294</v>
      </c>
      <c r="E428" s="13" t="s">
        <v>294</v>
      </c>
      <c r="F428" s="13" t="s">
        <v>7654</v>
      </c>
      <c r="G428" s="13">
        <v>-99.161793959999997</v>
      </c>
      <c r="H428" s="13">
        <v>19.333649170000001</v>
      </c>
    </row>
    <row r="429" spans="1:8" ht="63.75">
      <c r="A429" s="13">
        <v>428</v>
      </c>
      <c r="B429" s="13" t="s">
        <v>3077</v>
      </c>
      <c r="C429" s="13" t="s">
        <v>38</v>
      </c>
      <c r="D429" s="13" t="s">
        <v>294</v>
      </c>
      <c r="E429" s="13" t="s">
        <v>294</v>
      </c>
      <c r="F429" s="13" t="s">
        <v>7655</v>
      </c>
      <c r="G429" s="13">
        <v>-99.140860649999993</v>
      </c>
      <c r="H429" s="13">
        <v>19.303428010000001</v>
      </c>
    </row>
    <row r="430" spans="1:8" ht="51">
      <c r="A430" s="13">
        <v>429</v>
      </c>
      <c r="B430" s="13" t="s">
        <v>3082</v>
      </c>
      <c r="C430" s="13" t="s">
        <v>38</v>
      </c>
      <c r="D430" s="13" t="s">
        <v>294</v>
      </c>
      <c r="E430" s="13" t="s">
        <v>294</v>
      </c>
      <c r="F430" s="13" t="s">
        <v>7656</v>
      </c>
      <c r="G430" s="13">
        <v>-99.141161620000005</v>
      </c>
      <c r="H430" s="13">
        <v>19.301996939999999</v>
      </c>
    </row>
    <row r="431" spans="1:8" ht="63.75">
      <c r="A431" s="13">
        <v>430</v>
      </c>
      <c r="B431" s="13" t="s">
        <v>3092</v>
      </c>
      <c r="C431" s="13" t="s">
        <v>38</v>
      </c>
      <c r="D431" s="13" t="s">
        <v>294</v>
      </c>
      <c r="E431" s="13" t="s">
        <v>294</v>
      </c>
      <c r="F431" s="13" t="s">
        <v>7658</v>
      </c>
      <c r="G431" s="13">
        <v>-99.139963719999997</v>
      </c>
      <c r="H431" s="13">
        <v>19.303510639999999</v>
      </c>
    </row>
    <row r="432" spans="1:8" ht="63.75">
      <c r="A432" s="13">
        <v>431</v>
      </c>
      <c r="B432" s="13" t="s">
        <v>3098</v>
      </c>
      <c r="C432" s="13" t="s">
        <v>38</v>
      </c>
      <c r="D432" s="13" t="s">
        <v>332</v>
      </c>
      <c r="E432" s="13" t="s">
        <v>332</v>
      </c>
      <c r="F432" s="13" t="s">
        <v>7659</v>
      </c>
      <c r="G432" s="13">
        <v>-99.098062619999993</v>
      </c>
      <c r="H432" s="13">
        <v>19.218944560000001</v>
      </c>
    </row>
    <row r="433" spans="1:8" ht="51">
      <c r="A433" s="13">
        <v>432</v>
      </c>
      <c r="B433" s="13" t="s">
        <v>3102</v>
      </c>
      <c r="C433" s="13" t="s">
        <v>38</v>
      </c>
      <c r="D433" s="13" t="s">
        <v>294</v>
      </c>
      <c r="E433" s="13" t="s">
        <v>294</v>
      </c>
      <c r="F433" s="13" t="s">
        <v>7660</v>
      </c>
      <c r="G433" s="13">
        <v>-99.141689999999997</v>
      </c>
      <c r="H433" s="13">
        <v>19.315598439999999</v>
      </c>
    </row>
    <row r="434" spans="1:8" ht="51">
      <c r="A434" s="13">
        <v>433</v>
      </c>
      <c r="B434" s="13" t="s">
        <v>3107</v>
      </c>
      <c r="C434" s="13" t="s">
        <v>38</v>
      </c>
      <c r="D434" s="13" t="s">
        <v>294</v>
      </c>
      <c r="E434" s="13" t="s">
        <v>294</v>
      </c>
      <c r="F434" s="13" t="s">
        <v>7661</v>
      </c>
      <c r="G434" s="13">
        <v>-99.141074439999997</v>
      </c>
      <c r="H434" s="13">
        <v>19.31614532</v>
      </c>
    </row>
    <row r="435" spans="1:8" ht="51">
      <c r="A435" s="13">
        <v>434</v>
      </c>
      <c r="B435" s="13" t="s">
        <v>3112</v>
      </c>
      <c r="C435" s="13" t="s">
        <v>38</v>
      </c>
      <c r="D435" s="13" t="s">
        <v>294</v>
      </c>
      <c r="E435" s="13" t="s">
        <v>294</v>
      </c>
      <c r="F435" s="13" t="s">
        <v>7662</v>
      </c>
      <c r="G435" s="13">
        <v>-99.14209099</v>
      </c>
      <c r="H435" s="13">
        <v>19.317193240000002</v>
      </c>
    </row>
    <row r="436" spans="1:8" ht="51">
      <c r="A436" s="13">
        <v>435</v>
      </c>
      <c r="B436" s="13" t="s">
        <v>3117</v>
      </c>
      <c r="C436" s="13" t="s">
        <v>38</v>
      </c>
      <c r="D436" s="13" t="s">
        <v>294</v>
      </c>
      <c r="E436" s="13" t="s">
        <v>294</v>
      </c>
      <c r="F436" s="13" t="s">
        <v>7663</v>
      </c>
      <c r="G436" s="13">
        <v>-99.141495149999997</v>
      </c>
      <c r="H436" s="13">
        <v>19.31615528</v>
      </c>
    </row>
    <row r="437" spans="1:8" ht="51">
      <c r="A437" s="13">
        <v>436</v>
      </c>
      <c r="B437" s="13" t="s">
        <v>3122</v>
      </c>
      <c r="C437" s="13" t="s">
        <v>38</v>
      </c>
      <c r="D437" s="13" t="s">
        <v>294</v>
      </c>
      <c r="E437" s="13" t="s">
        <v>294</v>
      </c>
      <c r="F437" s="13" t="s">
        <v>7664</v>
      </c>
      <c r="G437" s="13">
        <v>-99.142302889999996</v>
      </c>
      <c r="H437" s="13">
        <v>19.316600940000001</v>
      </c>
    </row>
    <row r="438" spans="1:8" ht="63.75">
      <c r="A438" s="13">
        <v>437</v>
      </c>
      <c r="B438" s="13" t="s">
        <v>3127</v>
      </c>
      <c r="C438" s="13" t="s">
        <v>38</v>
      </c>
      <c r="D438" s="13" t="s">
        <v>294</v>
      </c>
      <c r="E438" s="13" t="s">
        <v>294</v>
      </c>
      <c r="F438" s="13" t="s">
        <v>7665</v>
      </c>
      <c r="G438" s="13">
        <v>-99.141930060000007</v>
      </c>
      <c r="H438" s="13">
        <v>19.316201</v>
      </c>
    </row>
    <row r="439" spans="1:8" ht="63.75">
      <c r="A439" s="13">
        <v>438</v>
      </c>
      <c r="B439" s="13" t="s">
        <v>3132</v>
      </c>
      <c r="C439" s="13" t="s">
        <v>38</v>
      </c>
      <c r="D439" s="13" t="s">
        <v>294</v>
      </c>
      <c r="E439" s="13" t="s">
        <v>294</v>
      </c>
      <c r="F439" s="13" t="s">
        <v>7666</v>
      </c>
      <c r="G439" s="13">
        <v>-99.142596589999997</v>
      </c>
      <c r="H439" s="13">
        <v>19.316327569999999</v>
      </c>
    </row>
    <row r="440" spans="1:8" ht="51">
      <c r="A440" s="13">
        <v>439</v>
      </c>
      <c r="B440" s="13" t="s">
        <v>3137</v>
      </c>
      <c r="C440" s="13" t="s">
        <v>38</v>
      </c>
      <c r="D440" s="13" t="s">
        <v>294</v>
      </c>
      <c r="E440" s="13" t="s">
        <v>294</v>
      </c>
      <c r="F440" s="13" t="s">
        <v>7667</v>
      </c>
      <c r="G440" s="13">
        <v>-99.139775400000005</v>
      </c>
      <c r="H440" s="13">
        <v>19.31737803</v>
      </c>
    </row>
    <row r="441" spans="1:8" ht="51">
      <c r="A441" s="13">
        <v>440</v>
      </c>
      <c r="B441" s="13" t="s">
        <v>3142</v>
      </c>
      <c r="C441" s="13" t="s">
        <v>38</v>
      </c>
      <c r="D441" s="13" t="s">
        <v>294</v>
      </c>
      <c r="E441" s="13" t="s">
        <v>294</v>
      </c>
      <c r="F441" s="13" t="s">
        <v>7668</v>
      </c>
      <c r="G441" s="13">
        <v>-99.142785680000003</v>
      </c>
      <c r="H441" s="13">
        <v>19.316660420000002</v>
      </c>
    </row>
    <row r="442" spans="1:8" ht="51">
      <c r="A442" s="13">
        <v>441</v>
      </c>
      <c r="B442" s="13" t="s">
        <v>3147</v>
      </c>
      <c r="C442" s="13" t="s">
        <v>38</v>
      </c>
      <c r="D442" s="13" t="s">
        <v>294</v>
      </c>
      <c r="E442" s="13" t="s">
        <v>294</v>
      </c>
      <c r="F442" s="13" t="s">
        <v>7669</v>
      </c>
      <c r="G442" s="13">
        <v>-99.140336829999995</v>
      </c>
      <c r="H442" s="13">
        <v>19.317142619999998</v>
      </c>
    </row>
    <row r="443" spans="1:8" ht="63.75">
      <c r="A443" s="13">
        <v>442</v>
      </c>
      <c r="B443" s="13" t="s">
        <v>3152</v>
      </c>
      <c r="C443" s="13" t="s">
        <v>38</v>
      </c>
      <c r="D443" s="13" t="s">
        <v>294</v>
      </c>
      <c r="E443" s="13" t="s">
        <v>294</v>
      </c>
      <c r="F443" s="13" t="s">
        <v>7670</v>
      </c>
      <c r="G443" s="13">
        <v>-99.121020549999997</v>
      </c>
      <c r="H443" s="13">
        <v>19.322188669999999</v>
      </c>
    </row>
    <row r="444" spans="1:8" ht="63.75">
      <c r="A444" s="13">
        <v>443</v>
      </c>
      <c r="B444" s="13" t="s">
        <v>3157</v>
      </c>
      <c r="C444" s="13" t="s">
        <v>38</v>
      </c>
      <c r="D444" s="13" t="s">
        <v>294</v>
      </c>
      <c r="E444" s="13" t="s">
        <v>294</v>
      </c>
      <c r="F444" s="13" t="s">
        <v>7671</v>
      </c>
      <c r="G444" s="13">
        <v>-99.116967220000006</v>
      </c>
      <c r="H444" s="13">
        <v>19.323361559999999</v>
      </c>
    </row>
    <row r="445" spans="1:8" ht="63.75">
      <c r="A445" s="13">
        <v>444</v>
      </c>
      <c r="B445" s="13" t="s">
        <v>3162</v>
      </c>
      <c r="C445" s="13" t="s">
        <v>38</v>
      </c>
      <c r="D445" s="13" t="s">
        <v>294</v>
      </c>
      <c r="E445" s="13" t="s">
        <v>294</v>
      </c>
      <c r="F445" s="13" t="s">
        <v>7672</v>
      </c>
      <c r="G445" s="13">
        <v>-99.120940750000003</v>
      </c>
      <c r="H445" s="13">
        <v>19.324183179999999</v>
      </c>
    </row>
    <row r="446" spans="1:8" ht="51">
      <c r="A446" s="13">
        <v>445</v>
      </c>
      <c r="B446" s="13" t="s">
        <v>3167</v>
      </c>
      <c r="C446" s="13" t="s">
        <v>38</v>
      </c>
      <c r="D446" s="13" t="s">
        <v>294</v>
      </c>
      <c r="E446" s="13" t="s">
        <v>294</v>
      </c>
      <c r="F446" s="13" t="s">
        <v>7673</v>
      </c>
      <c r="G446" s="13">
        <v>-99.123087319999996</v>
      </c>
      <c r="H446" s="13">
        <v>19.32206755</v>
      </c>
    </row>
    <row r="447" spans="1:8" ht="63.75">
      <c r="A447" s="13">
        <v>446</v>
      </c>
      <c r="B447" s="13" t="s">
        <v>3173</v>
      </c>
      <c r="C447" s="13" t="s">
        <v>38</v>
      </c>
      <c r="D447" s="13" t="s">
        <v>294</v>
      </c>
      <c r="E447" s="13" t="s">
        <v>294</v>
      </c>
      <c r="F447" s="13" t="s">
        <v>7674</v>
      </c>
      <c r="G447" s="13">
        <v>-99.124303979999993</v>
      </c>
      <c r="H447" s="13">
        <v>19.32304289</v>
      </c>
    </row>
    <row r="448" spans="1:8" ht="63.75">
      <c r="A448" s="13">
        <v>447</v>
      </c>
      <c r="B448" s="13" t="s">
        <v>3178</v>
      </c>
      <c r="C448" s="13" t="s">
        <v>38</v>
      </c>
      <c r="D448" s="13" t="s">
        <v>294</v>
      </c>
      <c r="E448" s="13" t="s">
        <v>294</v>
      </c>
      <c r="F448" s="13" t="s">
        <v>7675</v>
      </c>
      <c r="G448" s="13">
        <v>-99.115498220000006</v>
      </c>
      <c r="H448" s="13">
        <v>19.326119080000002</v>
      </c>
    </row>
    <row r="449" spans="1:8" ht="63.75">
      <c r="A449" s="13">
        <v>448</v>
      </c>
      <c r="B449" s="13" t="s">
        <v>3183</v>
      </c>
      <c r="C449" s="13" t="s">
        <v>38</v>
      </c>
      <c r="D449" s="13" t="s">
        <v>294</v>
      </c>
      <c r="E449" s="13" t="s">
        <v>294</v>
      </c>
      <c r="F449" s="13" t="s">
        <v>7676</v>
      </c>
      <c r="G449" s="13">
        <v>-99.116680160000001</v>
      </c>
      <c r="H449" s="13">
        <v>19.321940659999999</v>
      </c>
    </row>
    <row r="450" spans="1:8" ht="63.75">
      <c r="A450" s="13">
        <v>449</v>
      </c>
      <c r="B450" s="13" t="s">
        <v>3188</v>
      </c>
      <c r="C450" s="13" t="s">
        <v>38</v>
      </c>
      <c r="D450" s="13" t="s">
        <v>300</v>
      </c>
      <c r="E450" s="13" t="s">
        <v>300</v>
      </c>
      <c r="F450" s="13" t="s">
        <v>7677</v>
      </c>
      <c r="G450" s="13">
        <v>-99.142023390000006</v>
      </c>
      <c r="H450" s="13">
        <v>19.537871490000001</v>
      </c>
    </row>
    <row r="451" spans="1:8" ht="51">
      <c r="A451" s="13">
        <v>450</v>
      </c>
      <c r="B451" s="13" t="s">
        <v>3192</v>
      </c>
      <c r="C451" s="13" t="s">
        <v>38</v>
      </c>
      <c r="D451" s="13" t="s">
        <v>294</v>
      </c>
      <c r="E451" s="13" t="s">
        <v>294</v>
      </c>
      <c r="F451" s="13" t="s">
        <v>7678</v>
      </c>
      <c r="G451" s="13">
        <v>-99.166441079999998</v>
      </c>
      <c r="H451" s="13">
        <v>19.32211822</v>
      </c>
    </row>
    <row r="452" spans="1:8" ht="63.75">
      <c r="A452" s="13">
        <v>451</v>
      </c>
      <c r="B452" s="13" t="s">
        <v>3198</v>
      </c>
      <c r="C452" s="13" t="s">
        <v>38</v>
      </c>
      <c r="D452" s="13" t="s">
        <v>300</v>
      </c>
      <c r="E452" s="13" t="s">
        <v>300</v>
      </c>
      <c r="F452" s="13" t="s">
        <v>7679</v>
      </c>
      <c r="G452" s="13">
        <v>-99.142693739999999</v>
      </c>
      <c r="H452" s="13">
        <v>19.53045127</v>
      </c>
    </row>
    <row r="453" spans="1:8" ht="63.75">
      <c r="A453" s="13">
        <v>452</v>
      </c>
      <c r="B453" s="13" t="s">
        <v>3207</v>
      </c>
      <c r="C453" s="13" t="s">
        <v>38</v>
      </c>
      <c r="D453" s="13" t="s">
        <v>300</v>
      </c>
      <c r="E453" s="13" t="s">
        <v>300</v>
      </c>
      <c r="F453" s="13" t="s">
        <v>7681</v>
      </c>
      <c r="G453" s="13">
        <v>-99.141551550000003</v>
      </c>
      <c r="H453" s="13">
        <v>19.56024867</v>
      </c>
    </row>
    <row r="454" spans="1:8" ht="51">
      <c r="A454" s="13">
        <v>453</v>
      </c>
      <c r="B454" s="13" t="s">
        <v>3211</v>
      </c>
      <c r="C454" s="13" t="s">
        <v>38</v>
      </c>
      <c r="D454" s="13" t="s">
        <v>294</v>
      </c>
      <c r="E454" s="13" t="s">
        <v>294</v>
      </c>
      <c r="F454" s="13" t="s">
        <v>7683</v>
      </c>
      <c r="G454" s="13">
        <v>-99.148962229999995</v>
      </c>
      <c r="H454" s="13">
        <v>19.319896180000001</v>
      </c>
    </row>
    <row r="455" spans="1:8" ht="63.75">
      <c r="A455" s="13">
        <v>454</v>
      </c>
      <c r="B455" s="13" t="s">
        <v>3221</v>
      </c>
      <c r="C455" s="13" t="s">
        <v>38</v>
      </c>
      <c r="D455" s="13" t="s">
        <v>332</v>
      </c>
      <c r="E455" s="13" t="s">
        <v>332</v>
      </c>
      <c r="F455" s="13" t="s">
        <v>7684</v>
      </c>
      <c r="G455" s="13">
        <v>-99.128790440000003</v>
      </c>
      <c r="H455" s="13">
        <v>19.272627060000001</v>
      </c>
    </row>
    <row r="456" spans="1:8" ht="63.75">
      <c r="A456" s="13">
        <v>455</v>
      </c>
      <c r="B456" s="13" t="s">
        <v>3225</v>
      </c>
      <c r="C456" s="13" t="s">
        <v>38</v>
      </c>
      <c r="D456" s="13" t="s">
        <v>294</v>
      </c>
      <c r="E456" s="13" t="s">
        <v>294</v>
      </c>
      <c r="F456" s="13" t="s">
        <v>7685</v>
      </c>
      <c r="G456" s="13">
        <v>-99.161639120000004</v>
      </c>
      <c r="H456" s="13">
        <v>19.334734050000002</v>
      </c>
    </row>
    <row r="457" spans="1:8" ht="63.75">
      <c r="A457" s="13">
        <v>456</v>
      </c>
      <c r="B457" s="13" t="s">
        <v>3235</v>
      </c>
      <c r="C457" s="13" t="s">
        <v>38</v>
      </c>
      <c r="D457" s="13" t="s">
        <v>294</v>
      </c>
      <c r="E457" s="13" t="s">
        <v>294</v>
      </c>
      <c r="F457" s="13" t="s">
        <v>7687</v>
      </c>
      <c r="G457" s="13">
        <v>-99.157918359999996</v>
      </c>
      <c r="H457" s="13">
        <v>19.33453183</v>
      </c>
    </row>
    <row r="458" spans="1:8" ht="51">
      <c r="A458" s="13">
        <v>457</v>
      </c>
      <c r="B458" s="13" t="s">
        <v>3240</v>
      </c>
      <c r="C458" s="13" t="s">
        <v>38</v>
      </c>
      <c r="D458" s="13" t="s">
        <v>294</v>
      </c>
      <c r="E458" s="13" t="s">
        <v>294</v>
      </c>
      <c r="F458" s="13" t="s">
        <v>7688</v>
      </c>
      <c r="G458" s="13">
        <v>-99.160686499999997</v>
      </c>
      <c r="H458" s="13">
        <v>19.33444867</v>
      </c>
    </row>
    <row r="459" spans="1:8" ht="51">
      <c r="A459" s="13">
        <v>458</v>
      </c>
      <c r="B459" s="13" t="s">
        <v>3245</v>
      </c>
      <c r="C459" s="13" t="s">
        <v>38</v>
      </c>
      <c r="D459" s="13" t="s">
        <v>294</v>
      </c>
      <c r="E459" s="13" t="s">
        <v>294</v>
      </c>
      <c r="F459" s="13" t="s">
        <v>7689</v>
      </c>
      <c r="G459" s="13">
        <v>-99.164095849999995</v>
      </c>
      <c r="H459" s="13">
        <v>19.326259289999999</v>
      </c>
    </row>
    <row r="460" spans="1:8" ht="51">
      <c r="A460" s="13">
        <v>459</v>
      </c>
      <c r="B460" s="13" t="s">
        <v>3250</v>
      </c>
      <c r="C460" s="13" t="s">
        <v>38</v>
      </c>
      <c r="D460" s="13" t="s">
        <v>294</v>
      </c>
      <c r="E460" s="13" t="s">
        <v>294</v>
      </c>
      <c r="F460" s="13" t="s">
        <v>7690</v>
      </c>
      <c r="G460" s="13">
        <v>-99.164403989999997</v>
      </c>
      <c r="H460" s="13">
        <v>19.329048140000001</v>
      </c>
    </row>
    <row r="461" spans="1:8" ht="51">
      <c r="A461" s="13">
        <v>460</v>
      </c>
      <c r="B461" s="13" t="s">
        <v>3255</v>
      </c>
      <c r="C461" s="13" t="s">
        <v>38</v>
      </c>
      <c r="D461" s="13" t="s">
        <v>294</v>
      </c>
      <c r="E461" s="13" t="s">
        <v>294</v>
      </c>
      <c r="F461" s="13" t="s">
        <v>7691</v>
      </c>
      <c r="G461" s="13">
        <v>-99.162711709999996</v>
      </c>
      <c r="H461" s="13">
        <v>19.328274539999999</v>
      </c>
    </row>
    <row r="462" spans="1:8" ht="51">
      <c r="A462" s="13">
        <v>461</v>
      </c>
      <c r="B462" s="13" t="s">
        <v>3260</v>
      </c>
      <c r="C462" s="13" t="s">
        <v>38</v>
      </c>
      <c r="D462" s="13" t="s">
        <v>294</v>
      </c>
      <c r="E462" s="13" t="s">
        <v>294</v>
      </c>
      <c r="F462" s="13" t="s">
        <v>7692</v>
      </c>
      <c r="G462" s="13">
        <v>-99.163319670000007</v>
      </c>
      <c r="H462" s="13">
        <v>19.32647545</v>
      </c>
    </row>
    <row r="463" spans="1:8" ht="51">
      <c r="A463" s="13">
        <v>462</v>
      </c>
      <c r="B463" s="13" t="s">
        <v>3265</v>
      </c>
      <c r="C463" s="13" t="s">
        <v>38</v>
      </c>
      <c r="D463" s="13" t="s">
        <v>294</v>
      </c>
      <c r="E463" s="13" t="s">
        <v>294</v>
      </c>
      <c r="F463" s="13" t="s">
        <v>7693</v>
      </c>
      <c r="G463" s="13">
        <v>-99.160399499999997</v>
      </c>
      <c r="H463" s="13">
        <v>19.33495233</v>
      </c>
    </row>
    <row r="464" spans="1:8" ht="51">
      <c r="A464" s="13">
        <v>463</v>
      </c>
      <c r="B464" s="13" t="s">
        <v>3270</v>
      </c>
      <c r="C464" s="13" t="s">
        <v>38</v>
      </c>
      <c r="D464" s="13" t="s">
        <v>294</v>
      </c>
      <c r="E464" s="13" t="s">
        <v>294</v>
      </c>
      <c r="F464" s="13" t="s">
        <v>7694</v>
      </c>
      <c r="G464" s="13">
        <v>-99.163116810000005</v>
      </c>
      <c r="H464" s="13">
        <v>19.32781292</v>
      </c>
    </row>
    <row r="465" spans="1:8" ht="51">
      <c r="A465" s="13">
        <v>464</v>
      </c>
      <c r="B465" s="13" t="s">
        <v>3275</v>
      </c>
      <c r="C465" s="13" t="s">
        <v>38</v>
      </c>
      <c r="D465" s="13" t="s">
        <v>294</v>
      </c>
      <c r="E465" s="13" t="s">
        <v>294</v>
      </c>
      <c r="F465" s="13" t="s">
        <v>7695</v>
      </c>
      <c r="G465" s="13">
        <v>-99.163218459999996</v>
      </c>
      <c r="H465" s="13">
        <v>19.32754808</v>
      </c>
    </row>
    <row r="466" spans="1:8" ht="51">
      <c r="A466" s="13">
        <v>465</v>
      </c>
      <c r="B466" s="13" t="s">
        <v>3280</v>
      </c>
      <c r="C466" s="13" t="s">
        <v>38</v>
      </c>
      <c r="D466" s="13" t="s">
        <v>294</v>
      </c>
      <c r="E466" s="13" t="s">
        <v>294</v>
      </c>
      <c r="F466" s="13" t="s">
        <v>7696</v>
      </c>
      <c r="G466" s="13">
        <v>-99.163340770000005</v>
      </c>
      <c r="H466" s="13">
        <v>19.327247230000001</v>
      </c>
    </row>
    <row r="467" spans="1:8" ht="51">
      <c r="A467" s="13">
        <v>466</v>
      </c>
      <c r="B467" s="13" t="s">
        <v>3285</v>
      </c>
      <c r="C467" s="13" t="s">
        <v>38</v>
      </c>
      <c r="D467" s="13" t="s">
        <v>294</v>
      </c>
      <c r="E467" s="13" t="s">
        <v>294</v>
      </c>
      <c r="F467" s="13" t="s">
        <v>7697</v>
      </c>
      <c r="G467" s="13">
        <v>-99.163092599999999</v>
      </c>
      <c r="H467" s="13">
        <v>19.32680787</v>
      </c>
    </row>
    <row r="468" spans="1:8" ht="63.75">
      <c r="A468" s="13">
        <v>467</v>
      </c>
      <c r="B468" s="13" t="s">
        <v>3290</v>
      </c>
      <c r="C468" s="13" t="s">
        <v>38</v>
      </c>
      <c r="D468" s="13" t="s">
        <v>294</v>
      </c>
      <c r="E468" s="13" t="s">
        <v>294</v>
      </c>
      <c r="F468" s="13" t="s">
        <v>7698</v>
      </c>
      <c r="G468" s="13">
        <v>-99.138406119999999</v>
      </c>
      <c r="H468" s="13">
        <v>19.305721380000001</v>
      </c>
    </row>
    <row r="469" spans="1:8" ht="63.75">
      <c r="A469" s="13">
        <v>468</v>
      </c>
      <c r="B469" s="13" t="s">
        <v>3295</v>
      </c>
      <c r="C469" s="13" t="s">
        <v>38</v>
      </c>
      <c r="D469" s="13" t="s">
        <v>294</v>
      </c>
      <c r="E469" s="13" t="s">
        <v>294</v>
      </c>
      <c r="F469" s="13" t="s">
        <v>7699</v>
      </c>
      <c r="G469" s="13">
        <v>-99.141403800000006</v>
      </c>
      <c r="H469" s="13">
        <v>19.306369490000002</v>
      </c>
    </row>
    <row r="470" spans="1:8" ht="51">
      <c r="A470" s="13">
        <v>469</v>
      </c>
      <c r="B470" s="13" t="s">
        <v>3300</v>
      </c>
      <c r="C470" s="13" t="s">
        <v>38</v>
      </c>
      <c r="D470" s="13" t="s">
        <v>294</v>
      </c>
      <c r="E470" s="13" t="s">
        <v>294</v>
      </c>
      <c r="F470" s="13" t="s">
        <v>7700</v>
      </c>
      <c r="G470" s="13">
        <v>-99.142402919999995</v>
      </c>
      <c r="H470" s="13">
        <v>19.30355458</v>
      </c>
    </row>
    <row r="471" spans="1:8" ht="51">
      <c r="A471" s="13">
        <v>470</v>
      </c>
      <c r="B471" s="13" t="s">
        <v>3305</v>
      </c>
      <c r="C471" s="13" t="s">
        <v>38</v>
      </c>
      <c r="D471" s="13" t="s">
        <v>294</v>
      </c>
      <c r="E471" s="13" t="s">
        <v>294</v>
      </c>
      <c r="F471" s="13" t="s">
        <v>7701</v>
      </c>
      <c r="G471" s="13">
        <v>-99.141633130000002</v>
      </c>
      <c r="H471" s="13">
        <v>19.30528859</v>
      </c>
    </row>
    <row r="472" spans="1:8" ht="51">
      <c r="A472" s="13">
        <v>471</v>
      </c>
      <c r="B472" s="13" t="s">
        <v>3310</v>
      </c>
      <c r="C472" s="13" t="s">
        <v>38</v>
      </c>
      <c r="D472" s="13" t="s">
        <v>294</v>
      </c>
      <c r="E472" s="13" t="s">
        <v>294</v>
      </c>
      <c r="F472" s="13" t="s">
        <v>7702</v>
      </c>
      <c r="G472" s="13">
        <v>-99.141557590000005</v>
      </c>
      <c r="H472" s="13">
        <v>19.318636789999999</v>
      </c>
    </row>
    <row r="473" spans="1:8" ht="51">
      <c r="A473" s="13">
        <v>472</v>
      </c>
      <c r="B473" s="13" t="s">
        <v>3315</v>
      </c>
      <c r="C473" s="13" t="s">
        <v>38</v>
      </c>
      <c r="D473" s="13" t="s">
        <v>294</v>
      </c>
      <c r="E473" s="13" t="s">
        <v>294</v>
      </c>
      <c r="F473" s="13" t="s">
        <v>7703</v>
      </c>
      <c r="G473" s="13">
        <v>-99.140567989999994</v>
      </c>
      <c r="H473" s="13">
        <v>19.317519780000001</v>
      </c>
    </row>
    <row r="474" spans="1:8" ht="51">
      <c r="A474" s="13">
        <v>473</v>
      </c>
      <c r="B474" s="13" t="s">
        <v>3324</v>
      </c>
      <c r="C474" s="13" t="s">
        <v>38</v>
      </c>
      <c r="D474" s="13" t="s">
        <v>294</v>
      </c>
      <c r="E474" s="13" t="s">
        <v>294</v>
      </c>
      <c r="F474" s="13" t="s">
        <v>7705</v>
      </c>
      <c r="G474" s="13">
        <v>-99.14094953</v>
      </c>
      <c r="H474" s="13">
        <v>19.317929830000001</v>
      </c>
    </row>
    <row r="475" spans="1:8" ht="51">
      <c r="A475" s="13">
        <v>474</v>
      </c>
      <c r="B475" s="13" t="s">
        <v>3333</v>
      </c>
      <c r="C475" s="13" t="s">
        <v>38</v>
      </c>
      <c r="D475" s="13" t="s">
        <v>294</v>
      </c>
      <c r="E475" s="13" t="s">
        <v>294</v>
      </c>
      <c r="F475" s="13" t="s">
        <v>7707</v>
      </c>
      <c r="G475" s="13">
        <v>-99.14125464</v>
      </c>
      <c r="H475" s="13">
        <v>19.317676710000001</v>
      </c>
    </row>
    <row r="476" spans="1:8" ht="51">
      <c r="A476" s="13">
        <v>475</v>
      </c>
      <c r="B476" s="13" t="s">
        <v>3342</v>
      </c>
      <c r="C476" s="13" t="s">
        <v>38</v>
      </c>
      <c r="D476" s="13" t="s">
        <v>294</v>
      </c>
      <c r="E476" s="13" t="s">
        <v>294</v>
      </c>
      <c r="F476" s="13" t="s">
        <v>7709</v>
      </c>
      <c r="G476" s="13">
        <v>-99.142275220000002</v>
      </c>
      <c r="H476" s="13">
        <v>19.318355069999999</v>
      </c>
    </row>
    <row r="477" spans="1:8" ht="38.25">
      <c r="A477" s="13">
        <v>476</v>
      </c>
      <c r="B477" s="13" t="s">
        <v>3367</v>
      </c>
      <c r="C477" s="13" t="s">
        <v>38</v>
      </c>
      <c r="D477" s="13" t="s">
        <v>294</v>
      </c>
      <c r="E477" s="13" t="s">
        <v>294</v>
      </c>
      <c r="F477" s="13" t="s">
        <v>7715</v>
      </c>
      <c r="G477" s="13">
        <v>-99.143291169999998</v>
      </c>
      <c r="H477" s="13">
        <v>19.318565240000002</v>
      </c>
    </row>
    <row r="478" spans="1:8" ht="51">
      <c r="A478" s="13">
        <v>477</v>
      </c>
      <c r="B478" s="13" t="s">
        <v>3372</v>
      </c>
      <c r="C478" s="13" t="s">
        <v>38</v>
      </c>
      <c r="D478" s="13" t="s">
        <v>294</v>
      </c>
      <c r="E478" s="13" t="s">
        <v>294</v>
      </c>
      <c r="F478" s="13" t="s">
        <v>7716</v>
      </c>
      <c r="G478" s="13">
        <v>-99.144093659999996</v>
      </c>
      <c r="H478" s="13">
        <v>19.320998759999998</v>
      </c>
    </row>
    <row r="479" spans="1:8" ht="63.75">
      <c r="A479" s="13">
        <v>478</v>
      </c>
      <c r="B479" s="13" t="s">
        <v>3377</v>
      </c>
      <c r="C479" s="13" t="s">
        <v>38</v>
      </c>
      <c r="D479" s="13" t="s">
        <v>294</v>
      </c>
      <c r="E479" s="13" t="s">
        <v>294</v>
      </c>
      <c r="F479" s="13" t="s">
        <v>7717</v>
      </c>
      <c r="G479" s="13">
        <v>-99.123822520000004</v>
      </c>
      <c r="H479" s="13">
        <v>19.32497665</v>
      </c>
    </row>
    <row r="480" spans="1:8" ht="63.75">
      <c r="A480" s="13">
        <v>479</v>
      </c>
      <c r="B480" s="13" t="s">
        <v>3390</v>
      </c>
      <c r="C480" s="13" t="s">
        <v>38</v>
      </c>
      <c r="D480" s="13" t="s">
        <v>294</v>
      </c>
      <c r="E480" s="13" t="s">
        <v>294</v>
      </c>
      <c r="F480" s="13" t="s">
        <v>7720</v>
      </c>
      <c r="G480" s="13">
        <v>-99.116664310000004</v>
      </c>
      <c r="H480" s="13">
        <v>19.327460540000001</v>
      </c>
    </row>
    <row r="481" spans="1:8" ht="63.75">
      <c r="A481" s="13">
        <v>480</v>
      </c>
      <c r="B481" s="13" t="s">
        <v>3395</v>
      </c>
      <c r="C481" s="13" t="s">
        <v>38</v>
      </c>
      <c r="D481" s="13" t="s">
        <v>332</v>
      </c>
      <c r="E481" s="13" t="s">
        <v>332</v>
      </c>
      <c r="F481" s="13" t="s">
        <v>7721</v>
      </c>
      <c r="G481" s="13">
        <v>-99.111167699999996</v>
      </c>
      <c r="H481" s="13">
        <v>19.242977490000001</v>
      </c>
    </row>
    <row r="482" spans="1:8" ht="63.75">
      <c r="A482" s="13">
        <v>481</v>
      </c>
      <c r="B482" s="13" t="s">
        <v>3399</v>
      </c>
      <c r="C482" s="13" t="s">
        <v>38</v>
      </c>
      <c r="D482" s="13" t="s">
        <v>294</v>
      </c>
      <c r="E482" s="13" t="s">
        <v>294</v>
      </c>
      <c r="F482" s="13" t="s">
        <v>7722</v>
      </c>
      <c r="G482" s="13">
        <v>-99.100624870000004</v>
      </c>
      <c r="H482" s="13">
        <v>19.31743251</v>
      </c>
    </row>
    <row r="483" spans="1:8" ht="63.75">
      <c r="A483" s="13">
        <v>482</v>
      </c>
      <c r="B483" s="13" t="s">
        <v>3406</v>
      </c>
      <c r="C483" s="13" t="s">
        <v>38</v>
      </c>
      <c r="D483" s="13" t="s">
        <v>332</v>
      </c>
      <c r="E483" s="13" t="s">
        <v>332</v>
      </c>
      <c r="F483" s="13" t="s">
        <v>7723</v>
      </c>
      <c r="G483" s="13">
        <v>-99.139722059999997</v>
      </c>
      <c r="H483" s="13">
        <v>19.273128509999999</v>
      </c>
    </row>
    <row r="484" spans="1:8" ht="63.75">
      <c r="A484" s="13">
        <v>483</v>
      </c>
      <c r="B484" s="13" t="s">
        <v>3410</v>
      </c>
      <c r="C484" s="13" t="s">
        <v>38</v>
      </c>
      <c r="D484" s="13" t="s">
        <v>300</v>
      </c>
      <c r="E484" s="13" t="s">
        <v>300</v>
      </c>
      <c r="F484" s="13" t="s">
        <v>7724</v>
      </c>
      <c r="G484" s="13">
        <v>-99.085904569999997</v>
      </c>
      <c r="H484" s="13">
        <v>19.470478910000001</v>
      </c>
    </row>
    <row r="485" spans="1:8" ht="51">
      <c r="A485" s="13">
        <v>484</v>
      </c>
      <c r="B485" s="13" t="s">
        <v>3415</v>
      </c>
      <c r="C485" s="13" t="s">
        <v>38</v>
      </c>
      <c r="D485" s="13" t="s">
        <v>300</v>
      </c>
      <c r="E485" s="13" t="s">
        <v>300</v>
      </c>
      <c r="F485" s="13" t="s">
        <v>7546</v>
      </c>
      <c r="G485" s="13">
        <v>-99.087496329999993</v>
      </c>
      <c r="H485" s="13">
        <v>19.457538320000001</v>
      </c>
    </row>
    <row r="486" spans="1:8" ht="51">
      <c r="A486" s="13">
        <v>485</v>
      </c>
      <c r="B486" s="13" t="s">
        <v>3431</v>
      </c>
      <c r="C486" s="13" t="s">
        <v>38</v>
      </c>
      <c r="D486" s="13" t="s">
        <v>294</v>
      </c>
      <c r="E486" s="13" t="s">
        <v>294</v>
      </c>
      <c r="F486" s="13" t="s">
        <v>7725</v>
      </c>
      <c r="G486" s="13">
        <v>-99.151143959999999</v>
      </c>
      <c r="H486" s="13">
        <v>19.306578380000001</v>
      </c>
    </row>
    <row r="487" spans="1:8" ht="51">
      <c r="A487" s="13">
        <v>486</v>
      </c>
      <c r="B487" s="13" t="s">
        <v>3450</v>
      </c>
      <c r="C487" s="13" t="s">
        <v>38</v>
      </c>
      <c r="D487" s="13" t="s">
        <v>294</v>
      </c>
      <c r="E487" s="13" t="s">
        <v>294</v>
      </c>
      <c r="F487" s="13" t="s">
        <v>7729</v>
      </c>
      <c r="G487" s="13">
        <v>-99.161323969999998</v>
      </c>
      <c r="H487" s="13">
        <v>19.327390149999999</v>
      </c>
    </row>
    <row r="488" spans="1:8" ht="51">
      <c r="A488" s="13">
        <v>487</v>
      </c>
      <c r="B488" s="13" t="s">
        <v>3455</v>
      </c>
      <c r="C488" s="13" t="s">
        <v>38</v>
      </c>
      <c r="D488" s="13" t="s">
        <v>294</v>
      </c>
      <c r="E488" s="13" t="s">
        <v>294</v>
      </c>
      <c r="F488" s="13" t="s">
        <v>7730</v>
      </c>
      <c r="G488" s="13">
        <v>-99.162161940000004</v>
      </c>
      <c r="H488" s="13">
        <v>19.326076619999998</v>
      </c>
    </row>
    <row r="489" spans="1:8" ht="63.75">
      <c r="A489" s="13">
        <v>488</v>
      </c>
      <c r="B489" s="13" t="s">
        <v>3461</v>
      </c>
      <c r="C489" s="13" t="s">
        <v>38</v>
      </c>
      <c r="D489" s="13" t="s">
        <v>332</v>
      </c>
      <c r="E489" s="13" t="s">
        <v>332</v>
      </c>
      <c r="F489" s="13" t="s">
        <v>7731</v>
      </c>
      <c r="G489" s="13">
        <v>-99.105795330000007</v>
      </c>
      <c r="H489" s="13">
        <v>19.255855789999998</v>
      </c>
    </row>
    <row r="490" spans="1:8" ht="63.75">
      <c r="A490" s="13">
        <v>489</v>
      </c>
      <c r="B490" s="13" t="s">
        <v>3465</v>
      </c>
      <c r="C490" s="13" t="s">
        <v>38</v>
      </c>
      <c r="D490" s="13" t="s">
        <v>332</v>
      </c>
      <c r="E490" s="13" t="s">
        <v>332</v>
      </c>
      <c r="F490" s="13" t="s">
        <v>7732</v>
      </c>
      <c r="G490" s="13">
        <v>-99.122953109999997</v>
      </c>
      <c r="H490" s="13">
        <v>19.247538930000001</v>
      </c>
    </row>
    <row r="491" spans="1:8" ht="51">
      <c r="A491" s="13">
        <v>490</v>
      </c>
      <c r="B491" s="13" t="s">
        <v>3470</v>
      </c>
      <c r="C491" s="13" t="s">
        <v>38</v>
      </c>
      <c r="D491" s="13" t="s">
        <v>294</v>
      </c>
      <c r="E491" s="13" t="s">
        <v>294</v>
      </c>
      <c r="F491" s="13" t="s">
        <v>7733</v>
      </c>
      <c r="G491" s="13">
        <v>-99.110243780000005</v>
      </c>
      <c r="H491" s="13">
        <v>19.322950120000002</v>
      </c>
    </row>
    <row r="492" spans="1:8" ht="63.75">
      <c r="A492" s="13">
        <v>491</v>
      </c>
      <c r="B492" s="13" t="s">
        <v>3475</v>
      </c>
      <c r="C492" s="13" t="s">
        <v>38</v>
      </c>
      <c r="D492" s="13" t="s">
        <v>294</v>
      </c>
      <c r="E492" s="13" t="s">
        <v>294</v>
      </c>
      <c r="F492" s="13" t="s">
        <v>7734</v>
      </c>
      <c r="G492" s="13">
        <v>-99.110427299999998</v>
      </c>
      <c r="H492" s="13">
        <v>19.322351950000002</v>
      </c>
    </row>
    <row r="493" spans="1:8" ht="63.75">
      <c r="A493" s="13">
        <v>492</v>
      </c>
      <c r="B493" s="13" t="s">
        <v>3481</v>
      </c>
      <c r="C493" s="13" t="s">
        <v>38</v>
      </c>
      <c r="D493" s="13" t="s">
        <v>294</v>
      </c>
      <c r="E493" s="13" t="s">
        <v>294</v>
      </c>
      <c r="F493" s="13" t="s">
        <v>7735</v>
      </c>
      <c r="G493" s="13">
        <v>-99.112562220000001</v>
      </c>
      <c r="H493" s="13">
        <v>19.323380409999999</v>
      </c>
    </row>
    <row r="494" spans="1:8" ht="63.75">
      <c r="A494" s="13">
        <v>493</v>
      </c>
      <c r="B494" s="13" t="s">
        <v>3486</v>
      </c>
      <c r="C494" s="13" t="s">
        <v>38</v>
      </c>
      <c r="D494" s="13" t="s">
        <v>294</v>
      </c>
      <c r="E494" s="13" t="s">
        <v>294</v>
      </c>
      <c r="F494" s="13" t="s">
        <v>7736</v>
      </c>
      <c r="G494" s="13">
        <v>-99.11161439</v>
      </c>
      <c r="H494" s="13">
        <v>19.32243377</v>
      </c>
    </row>
    <row r="495" spans="1:8" ht="63.75">
      <c r="A495" s="13">
        <v>494</v>
      </c>
      <c r="B495" s="13" t="s">
        <v>3491</v>
      </c>
      <c r="C495" s="13" t="s">
        <v>38</v>
      </c>
      <c r="D495" s="13" t="s">
        <v>294</v>
      </c>
      <c r="E495" s="13" t="s">
        <v>294</v>
      </c>
      <c r="F495" s="13" t="s">
        <v>7737</v>
      </c>
      <c r="G495" s="13">
        <v>-99.113491269999997</v>
      </c>
      <c r="H495" s="13">
        <v>19.32291468</v>
      </c>
    </row>
    <row r="496" spans="1:8" ht="63.75">
      <c r="A496" s="13">
        <v>495</v>
      </c>
      <c r="B496" s="13" t="s">
        <v>3496</v>
      </c>
      <c r="C496" s="13" t="s">
        <v>38</v>
      </c>
      <c r="D496" s="13" t="s">
        <v>294</v>
      </c>
      <c r="E496" s="13" t="s">
        <v>294</v>
      </c>
      <c r="F496" s="13" t="s">
        <v>7738</v>
      </c>
      <c r="G496" s="13">
        <v>-99.109069829999996</v>
      </c>
      <c r="H496" s="13">
        <v>19.323190400000001</v>
      </c>
    </row>
    <row r="497" spans="1:8" ht="63.75">
      <c r="A497" s="13">
        <v>496</v>
      </c>
      <c r="B497" s="13" t="s">
        <v>3501</v>
      </c>
      <c r="C497" s="13" t="s">
        <v>38</v>
      </c>
      <c r="D497" s="13" t="s">
        <v>294</v>
      </c>
      <c r="E497" s="13" t="s">
        <v>294</v>
      </c>
      <c r="F497" s="13" t="s">
        <v>7739</v>
      </c>
      <c r="G497" s="13">
        <v>-99.166884699999997</v>
      </c>
      <c r="H497" s="13">
        <v>19.343510219999999</v>
      </c>
    </row>
    <row r="498" spans="1:8" ht="63.75">
      <c r="A498" s="13">
        <v>497</v>
      </c>
      <c r="B498" s="13" t="s">
        <v>3511</v>
      </c>
      <c r="C498" s="13" t="s">
        <v>38</v>
      </c>
      <c r="D498" s="13" t="s">
        <v>294</v>
      </c>
      <c r="E498" s="13" t="s">
        <v>294</v>
      </c>
      <c r="F498" s="13" t="s">
        <v>7741</v>
      </c>
      <c r="G498" s="13">
        <v>-99.167965629999998</v>
      </c>
      <c r="H498" s="13">
        <v>19.3436317</v>
      </c>
    </row>
    <row r="499" spans="1:8" ht="63.75">
      <c r="A499" s="13">
        <v>498</v>
      </c>
      <c r="B499" s="13" t="s">
        <v>3516</v>
      </c>
      <c r="C499" s="13" t="s">
        <v>38</v>
      </c>
      <c r="D499" s="13" t="s">
        <v>294</v>
      </c>
      <c r="E499" s="13" t="s">
        <v>294</v>
      </c>
      <c r="F499" s="13" t="s">
        <v>7742</v>
      </c>
      <c r="G499" s="13">
        <v>-99.168165459999997</v>
      </c>
      <c r="H499" s="13">
        <v>19.342477649999999</v>
      </c>
    </row>
    <row r="500" spans="1:8" ht="63.75">
      <c r="A500" s="13">
        <v>499</v>
      </c>
      <c r="B500" s="13" t="s">
        <v>3521</v>
      </c>
      <c r="C500" s="13" t="s">
        <v>38</v>
      </c>
      <c r="D500" s="13" t="s">
        <v>294</v>
      </c>
      <c r="E500" s="13" t="s">
        <v>294</v>
      </c>
      <c r="F500" s="13" t="s">
        <v>7743</v>
      </c>
      <c r="G500" s="13">
        <v>-99.103764389999995</v>
      </c>
      <c r="H500" s="13">
        <v>19.31741353</v>
      </c>
    </row>
    <row r="501" spans="1:8" ht="51">
      <c r="A501" s="13">
        <v>500</v>
      </c>
      <c r="B501" s="13" t="s">
        <v>3530</v>
      </c>
      <c r="C501" s="13" t="s">
        <v>38</v>
      </c>
      <c r="D501" s="13" t="s">
        <v>300</v>
      </c>
      <c r="E501" s="13" t="s">
        <v>300</v>
      </c>
      <c r="F501" s="13" t="s">
        <v>7745</v>
      </c>
      <c r="G501" s="13">
        <v>-99.093994789999996</v>
      </c>
      <c r="H501" s="13">
        <v>19.46027376</v>
      </c>
    </row>
    <row r="502" spans="1:8" ht="51">
      <c r="A502" s="13">
        <v>501</v>
      </c>
      <c r="B502" s="13" t="s">
        <v>3535</v>
      </c>
      <c r="C502" s="13" t="s">
        <v>38</v>
      </c>
      <c r="D502" s="13" t="s">
        <v>300</v>
      </c>
      <c r="E502" s="13" t="s">
        <v>300</v>
      </c>
      <c r="F502" s="13" t="s">
        <v>7600</v>
      </c>
      <c r="G502" s="13">
        <v>-99.093996790000006</v>
      </c>
      <c r="H502" s="13">
        <v>19.46027857</v>
      </c>
    </row>
    <row r="503" spans="1:8" ht="51">
      <c r="A503" s="13">
        <v>502</v>
      </c>
      <c r="B503" s="13" t="s">
        <v>3540</v>
      </c>
      <c r="C503" s="13" t="s">
        <v>38</v>
      </c>
      <c r="D503" s="13" t="s">
        <v>294</v>
      </c>
      <c r="E503" s="13" t="s">
        <v>294</v>
      </c>
      <c r="F503" s="13" t="s">
        <v>7746</v>
      </c>
      <c r="G503" s="13">
        <v>-99.155953550000007</v>
      </c>
      <c r="H503" s="13">
        <v>19.307337520000001</v>
      </c>
    </row>
    <row r="504" spans="1:8" ht="63.75">
      <c r="A504" s="13">
        <v>503</v>
      </c>
      <c r="B504" s="13" t="s">
        <v>3550</v>
      </c>
      <c r="C504" s="13" t="s">
        <v>38</v>
      </c>
      <c r="D504" s="13" t="s">
        <v>300</v>
      </c>
      <c r="E504" s="13" t="s">
        <v>300</v>
      </c>
      <c r="F504" s="13" t="s">
        <v>7748</v>
      </c>
      <c r="G504" s="13">
        <v>-99.142250970000006</v>
      </c>
      <c r="H504" s="13">
        <v>19.541165509999999</v>
      </c>
    </row>
    <row r="505" spans="1:8" ht="63.75">
      <c r="A505" s="13">
        <v>504</v>
      </c>
      <c r="B505" s="13" t="s">
        <v>3575</v>
      </c>
      <c r="C505" s="13" t="s">
        <v>38</v>
      </c>
      <c r="D505" s="13" t="s">
        <v>294</v>
      </c>
      <c r="E505" s="13" t="s">
        <v>294</v>
      </c>
      <c r="F505" s="13" t="s">
        <v>7752</v>
      </c>
      <c r="G505" s="13">
        <v>-99.117133559999999</v>
      </c>
      <c r="H505" s="13">
        <v>19.33790042</v>
      </c>
    </row>
    <row r="506" spans="1:8" ht="63.75">
      <c r="A506" s="13">
        <v>505</v>
      </c>
      <c r="B506" s="13" t="s">
        <v>3585</v>
      </c>
      <c r="C506" s="13" t="s">
        <v>38</v>
      </c>
      <c r="D506" s="13" t="s">
        <v>294</v>
      </c>
      <c r="E506" s="13" t="s">
        <v>294</v>
      </c>
      <c r="F506" s="13" t="s">
        <v>7754</v>
      </c>
      <c r="G506" s="13">
        <v>-99.114340279999993</v>
      </c>
      <c r="H506" s="13">
        <v>19.335862150000001</v>
      </c>
    </row>
    <row r="507" spans="1:8" ht="63.75">
      <c r="A507" s="13">
        <v>506</v>
      </c>
      <c r="B507" s="13" t="s">
        <v>3590</v>
      </c>
      <c r="C507" s="13" t="s">
        <v>38</v>
      </c>
      <c r="D507" s="13" t="s">
        <v>294</v>
      </c>
      <c r="E507" s="13" t="s">
        <v>294</v>
      </c>
      <c r="F507" s="13" t="s">
        <v>7755</v>
      </c>
      <c r="G507" s="13">
        <v>-99.114387100000002</v>
      </c>
      <c r="H507" s="13">
        <v>19.336811149999999</v>
      </c>
    </row>
    <row r="508" spans="1:8" ht="63.75">
      <c r="A508" s="13">
        <v>507</v>
      </c>
      <c r="B508" s="13" t="s">
        <v>3595</v>
      </c>
      <c r="C508" s="13" t="s">
        <v>38</v>
      </c>
      <c r="D508" s="13" t="s">
        <v>294</v>
      </c>
      <c r="E508" s="13" t="s">
        <v>294</v>
      </c>
      <c r="F508" s="13" t="s">
        <v>7756</v>
      </c>
      <c r="G508" s="13">
        <v>-99.121871240000004</v>
      </c>
      <c r="H508" s="13">
        <v>19.33431075</v>
      </c>
    </row>
    <row r="509" spans="1:8" ht="63.75">
      <c r="A509" s="13">
        <v>508</v>
      </c>
      <c r="B509" s="13" t="s">
        <v>3604</v>
      </c>
      <c r="C509" s="13" t="s">
        <v>38</v>
      </c>
      <c r="D509" s="13" t="s">
        <v>294</v>
      </c>
      <c r="E509" s="13" t="s">
        <v>294</v>
      </c>
      <c r="F509" s="13" t="s">
        <v>7758</v>
      </c>
      <c r="G509" s="13">
        <v>-99.138242820000002</v>
      </c>
      <c r="H509" s="13">
        <v>19.306354299999999</v>
      </c>
    </row>
    <row r="510" spans="1:8" ht="63.75">
      <c r="A510" s="13">
        <v>509</v>
      </c>
      <c r="B510" s="13" t="s">
        <v>3609</v>
      </c>
      <c r="C510" s="13" t="s">
        <v>38</v>
      </c>
      <c r="D510" s="13" t="s">
        <v>332</v>
      </c>
      <c r="E510" s="13" t="s">
        <v>332</v>
      </c>
      <c r="F510" s="13" t="s">
        <v>7759</v>
      </c>
      <c r="G510" s="13">
        <v>-99.123605589999997</v>
      </c>
      <c r="H510" s="13">
        <v>19.247179599999999</v>
      </c>
    </row>
    <row r="511" spans="1:8" ht="63.75">
      <c r="A511" s="13">
        <v>510</v>
      </c>
      <c r="B511" s="13" t="s">
        <v>3615</v>
      </c>
      <c r="C511" s="13" t="s">
        <v>38</v>
      </c>
      <c r="D511" s="13" t="s">
        <v>332</v>
      </c>
      <c r="E511" s="13" t="s">
        <v>332</v>
      </c>
      <c r="F511" s="13" t="s">
        <v>7760</v>
      </c>
      <c r="G511" s="13">
        <v>-99.123125720000004</v>
      </c>
      <c r="H511" s="13">
        <v>19.228258440000001</v>
      </c>
    </row>
    <row r="512" spans="1:8" ht="63.75">
      <c r="A512" s="13">
        <v>511</v>
      </c>
      <c r="B512" s="13" t="s">
        <v>3621</v>
      </c>
      <c r="C512" s="13" t="s">
        <v>38</v>
      </c>
      <c r="D512" s="13" t="s">
        <v>294</v>
      </c>
      <c r="E512" s="13" t="s">
        <v>294</v>
      </c>
      <c r="F512" s="13" t="s">
        <v>7761</v>
      </c>
      <c r="G512" s="13">
        <v>-99.10460277</v>
      </c>
      <c r="H512" s="13">
        <v>19.312134950000001</v>
      </c>
    </row>
    <row r="513" spans="1:8" ht="63.75">
      <c r="A513" s="13">
        <v>512</v>
      </c>
      <c r="B513" s="13" t="s">
        <v>3626</v>
      </c>
      <c r="C513" s="13" t="s">
        <v>38</v>
      </c>
      <c r="D513" s="13" t="s">
        <v>294</v>
      </c>
      <c r="E513" s="13" t="s">
        <v>294</v>
      </c>
      <c r="F513" s="13" t="s">
        <v>7762</v>
      </c>
      <c r="G513" s="13">
        <v>-99.106842420000007</v>
      </c>
      <c r="H513" s="13">
        <v>19.313792939999999</v>
      </c>
    </row>
    <row r="514" spans="1:8" ht="51">
      <c r="A514" s="13">
        <v>513</v>
      </c>
      <c r="B514" s="13" t="s">
        <v>3631</v>
      </c>
      <c r="C514" s="13" t="s">
        <v>38</v>
      </c>
      <c r="D514" s="13" t="s">
        <v>300</v>
      </c>
      <c r="E514" s="13" t="s">
        <v>300</v>
      </c>
      <c r="F514" s="13" t="s">
        <v>7763</v>
      </c>
      <c r="G514" s="13">
        <v>-99.093996790000006</v>
      </c>
      <c r="H514" s="13">
        <v>19.46027857</v>
      </c>
    </row>
    <row r="515" spans="1:8" ht="51">
      <c r="A515" s="13">
        <v>514</v>
      </c>
      <c r="B515" s="13" t="s">
        <v>3636</v>
      </c>
      <c r="C515" s="13" t="s">
        <v>38</v>
      </c>
      <c r="D515" s="13" t="s">
        <v>300</v>
      </c>
      <c r="E515" s="13" t="s">
        <v>300</v>
      </c>
      <c r="F515" s="13" t="s">
        <v>7764</v>
      </c>
      <c r="G515" s="13">
        <v>-99.094012890000002</v>
      </c>
      <c r="H515" s="13">
        <v>19.46022293</v>
      </c>
    </row>
    <row r="516" spans="1:8" ht="63.75">
      <c r="A516" s="13">
        <v>515</v>
      </c>
      <c r="B516" s="13" t="s">
        <v>3645</v>
      </c>
      <c r="C516" s="13" t="s">
        <v>38</v>
      </c>
      <c r="D516" s="13" t="s">
        <v>300</v>
      </c>
      <c r="E516" s="13" t="s">
        <v>300</v>
      </c>
      <c r="F516" s="13" t="s">
        <v>7766</v>
      </c>
      <c r="G516" s="13">
        <v>-99.142190970000001</v>
      </c>
      <c r="H516" s="13">
        <v>19.541241209999999</v>
      </c>
    </row>
    <row r="517" spans="1:8" ht="63.75">
      <c r="A517" s="13">
        <v>516</v>
      </c>
      <c r="B517" s="13" t="s">
        <v>3649</v>
      </c>
      <c r="C517" s="13" t="s">
        <v>38</v>
      </c>
      <c r="D517" s="13" t="s">
        <v>300</v>
      </c>
      <c r="E517" s="13" t="s">
        <v>300</v>
      </c>
      <c r="F517" s="13" t="s">
        <v>7767</v>
      </c>
      <c r="G517" s="13">
        <v>-99.142250970000006</v>
      </c>
      <c r="H517" s="13">
        <v>19.541165509999999</v>
      </c>
    </row>
    <row r="518" spans="1:8" ht="63.75">
      <c r="A518" s="13">
        <v>517</v>
      </c>
      <c r="B518" s="13" t="s">
        <v>3674</v>
      </c>
      <c r="C518" s="13" t="s">
        <v>38</v>
      </c>
      <c r="D518" s="13" t="s">
        <v>294</v>
      </c>
      <c r="E518" s="13" t="s">
        <v>294</v>
      </c>
      <c r="F518" s="13" t="s">
        <v>7772</v>
      </c>
      <c r="G518" s="13">
        <v>-99.117277830000006</v>
      </c>
      <c r="H518" s="13">
        <v>19.3433907</v>
      </c>
    </row>
    <row r="519" spans="1:8" ht="63.75">
      <c r="A519" s="13">
        <v>518</v>
      </c>
      <c r="B519" s="13" t="s">
        <v>3679</v>
      </c>
      <c r="C519" s="13" t="s">
        <v>38</v>
      </c>
      <c r="D519" s="13" t="s">
        <v>294</v>
      </c>
      <c r="E519" s="13" t="s">
        <v>294</v>
      </c>
      <c r="F519" s="13" t="s">
        <v>7773</v>
      </c>
      <c r="G519" s="13">
        <v>-99.116965859999993</v>
      </c>
      <c r="H519" s="13">
        <v>19.343023970000001</v>
      </c>
    </row>
    <row r="520" spans="1:8" ht="63.75">
      <c r="A520" s="13">
        <v>519</v>
      </c>
      <c r="B520" s="13" t="s">
        <v>3684</v>
      </c>
      <c r="C520" s="13" t="s">
        <v>38</v>
      </c>
      <c r="D520" s="13" t="s">
        <v>294</v>
      </c>
      <c r="E520" s="13" t="s">
        <v>294</v>
      </c>
      <c r="F520" s="13" t="s">
        <v>7774</v>
      </c>
      <c r="G520" s="13">
        <v>-99.116772119999993</v>
      </c>
      <c r="H520" s="13">
        <v>19.34318953</v>
      </c>
    </row>
    <row r="521" spans="1:8" ht="63.75">
      <c r="A521" s="13">
        <v>520</v>
      </c>
      <c r="B521" s="13" t="s">
        <v>3694</v>
      </c>
      <c r="C521" s="13" t="s">
        <v>38</v>
      </c>
      <c r="D521" s="13" t="s">
        <v>294</v>
      </c>
      <c r="E521" s="13" t="s">
        <v>294</v>
      </c>
      <c r="F521" s="13" t="s">
        <v>7776</v>
      </c>
      <c r="G521" s="13">
        <v>-99.117667030000007</v>
      </c>
      <c r="H521" s="13">
        <v>19.343380369999998</v>
      </c>
    </row>
    <row r="522" spans="1:8" ht="63.75">
      <c r="A522" s="13">
        <v>521</v>
      </c>
      <c r="B522" s="13" t="s">
        <v>3699</v>
      </c>
      <c r="C522" s="13" t="s">
        <v>38</v>
      </c>
      <c r="D522" s="13" t="s">
        <v>294</v>
      </c>
      <c r="E522" s="13" t="s">
        <v>294</v>
      </c>
      <c r="F522" s="13" t="s">
        <v>7777</v>
      </c>
      <c r="G522" s="13">
        <v>-99.115417070000007</v>
      </c>
      <c r="H522" s="13">
        <v>19.340546719999999</v>
      </c>
    </row>
    <row r="523" spans="1:8" ht="63.75">
      <c r="A523" s="13">
        <v>522</v>
      </c>
      <c r="B523" s="13" t="s">
        <v>3704</v>
      </c>
      <c r="C523" s="13" t="s">
        <v>38</v>
      </c>
      <c r="D523" s="13" t="s">
        <v>294</v>
      </c>
      <c r="E523" s="13" t="s">
        <v>294</v>
      </c>
      <c r="F523" s="13" t="s">
        <v>7778</v>
      </c>
      <c r="G523" s="13">
        <v>-99.138511039999997</v>
      </c>
      <c r="H523" s="13">
        <v>19.305559450000001</v>
      </c>
    </row>
    <row r="524" spans="1:8" ht="63.75">
      <c r="A524" s="13">
        <v>523</v>
      </c>
      <c r="B524" s="13" t="s">
        <v>3709</v>
      </c>
      <c r="C524" s="13" t="s">
        <v>38</v>
      </c>
      <c r="D524" s="13" t="s">
        <v>294</v>
      </c>
      <c r="E524" s="13" t="s">
        <v>294</v>
      </c>
      <c r="F524" s="13" t="s">
        <v>7779</v>
      </c>
      <c r="G524" s="13">
        <v>-99.138572730000007</v>
      </c>
      <c r="H524" s="13">
        <v>19.304151990000001</v>
      </c>
    </row>
    <row r="525" spans="1:8" ht="63.75">
      <c r="A525" s="13">
        <v>524</v>
      </c>
      <c r="B525" s="13" t="s">
        <v>3714</v>
      </c>
      <c r="C525" s="13" t="s">
        <v>38</v>
      </c>
      <c r="D525" s="13" t="s">
        <v>332</v>
      </c>
      <c r="E525" s="13" t="s">
        <v>332</v>
      </c>
      <c r="F525" s="13" t="s">
        <v>7780</v>
      </c>
      <c r="G525" s="13">
        <v>-99.106645400000005</v>
      </c>
      <c r="H525" s="13">
        <v>19.244920359999998</v>
      </c>
    </row>
    <row r="526" spans="1:8" ht="63.75">
      <c r="A526" s="13">
        <v>525</v>
      </c>
      <c r="B526" s="13" t="s">
        <v>3718</v>
      </c>
      <c r="C526" s="13" t="s">
        <v>38</v>
      </c>
      <c r="D526" s="13" t="s">
        <v>294</v>
      </c>
      <c r="E526" s="13" t="s">
        <v>294</v>
      </c>
      <c r="F526" s="13" t="s">
        <v>7781</v>
      </c>
      <c r="G526" s="13">
        <v>-99.138398379999998</v>
      </c>
      <c r="H526" s="13">
        <v>19.3050076</v>
      </c>
    </row>
    <row r="527" spans="1:8" ht="63.75">
      <c r="A527" s="13">
        <v>526</v>
      </c>
      <c r="B527" s="13" t="s">
        <v>3723</v>
      </c>
      <c r="C527" s="13" t="s">
        <v>38</v>
      </c>
      <c r="D527" s="13" t="s">
        <v>332</v>
      </c>
      <c r="E527" s="13" t="s">
        <v>332</v>
      </c>
      <c r="F527" s="13" t="s">
        <v>7782</v>
      </c>
      <c r="G527" s="13">
        <v>-99.123411340000004</v>
      </c>
      <c r="H527" s="13">
        <v>19.226783999999999</v>
      </c>
    </row>
    <row r="528" spans="1:8" ht="63.75">
      <c r="A528" s="13">
        <v>527</v>
      </c>
      <c r="B528" s="13" t="s">
        <v>3728</v>
      </c>
      <c r="C528" s="13" t="s">
        <v>38</v>
      </c>
      <c r="D528" s="13" t="s">
        <v>294</v>
      </c>
      <c r="E528" s="13" t="s">
        <v>294</v>
      </c>
      <c r="F528" s="13" t="s">
        <v>7783</v>
      </c>
      <c r="G528" s="13">
        <v>-99.103604989999994</v>
      </c>
      <c r="H528" s="13">
        <v>19.313005709999999</v>
      </c>
    </row>
    <row r="529" spans="1:8" ht="63.75">
      <c r="A529" s="13">
        <v>528</v>
      </c>
      <c r="B529" s="13" t="s">
        <v>3733</v>
      </c>
      <c r="C529" s="13" t="s">
        <v>38</v>
      </c>
      <c r="D529" s="13" t="s">
        <v>294</v>
      </c>
      <c r="E529" s="13" t="s">
        <v>294</v>
      </c>
      <c r="F529" s="13" t="s">
        <v>7784</v>
      </c>
      <c r="G529" s="13">
        <v>-99.10372194</v>
      </c>
      <c r="H529" s="13">
        <v>19.320472389999999</v>
      </c>
    </row>
    <row r="530" spans="1:8" ht="63.75">
      <c r="A530" s="13">
        <v>529</v>
      </c>
      <c r="B530" s="13" t="s">
        <v>3750</v>
      </c>
      <c r="C530" s="13" t="s">
        <v>38</v>
      </c>
      <c r="D530" s="13" t="s">
        <v>294</v>
      </c>
      <c r="E530" s="13" t="s">
        <v>294</v>
      </c>
      <c r="F530" s="13" t="s">
        <v>7787</v>
      </c>
      <c r="G530" s="13">
        <v>-99.149895279999996</v>
      </c>
      <c r="H530" s="13">
        <v>19.32870634</v>
      </c>
    </row>
    <row r="531" spans="1:8" ht="63.75">
      <c r="A531" s="13">
        <v>530</v>
      </c>
      <c r="B531" s="13" t="s">
        <v>3755</v>
      </c>
      <c r="C531" s="13" t="s">
        <v>38</v>
      </c>
      <c r="D531" s="13" t="s">
        <v>332</v>
      </c>
      <c r="E531" s="13" t="s">
        <v>332</v>
      </c>
      <c r="F531" s="13" t="s">
        <v>7788</v>
      </c>
      <c r="G531" s="13">
        <v>-99.117893030000005</v>
      </c>
      <c r="H531" s="13">
        <v>19.267073979999999</v>
      </c>
    </row>
    <row r="532" spans="1:8" ht="63.75">
      <c r="A532" s="13">
        <v>531</v>
      </c>
      <c r="B532" s="13" t="s">
        <v>3759</v>
      </c>
      <c r="C532" s="13" t="s">
        <v>38</v>
      </c>
      <c r="D532" s="13" t="s">
        <v>300</v>
      </c>
      <c r="E532" s="13" t="s">
        <v>300</v>
      </c>
      <c r="F532" s="13" t="s">
        <v>7789</v>
      </c>
      <c r="G532" s="13">
        <v>-99.143037059999997</v>
      </c>
      <c r="H532" s="13">
        <v>19.530137809999999</v>
      </c>
    </row>
    <row r="533" spans="1:8" ht="63.75">
      <c r="A533" s="13">
        <v>532</v>
      </c>
      <c r="B533" s="13" t="s">
        <v>3764</v>
      </c>
      <c r="C533" s="13" t="s">
        <v>38</v>
      </c>
      <c r="D533" s="13" t="s">
        <v>300</v>
      </c>
      <c r="E533" s="13" t="s">
        <v>300</v>
      </c>
      <c r="F533" s="13" t="s">
        <v>7790</v>
      </c>
      <c r="G533" s="13">
        <v>-99.143889819999998</v>
      </c>
      <c r="H533" s="13">
        <v>19.5307873</v>
      </c>
    </row>
    <row r="534" spans="1:8" ht="51">
      <c r="A534" s="13">
        <v>533</v>
      </c>
      <c r="B534" s="13" t="s">
        <v>3777</v>
      </c>
      <c r="C534" s="13" t="s">
        <v>38</v>
      </c>
      <c r="D534" s="13" t="s">
        <v>300</v>
      </c>
      <c r="E534" s="13" t="s">
        <v>300</v>
      </c>
      <c r="F534" s="13" t="s">
        <v>7792</v>
      </c>
      <c r="G534" s="13">
        <v>-99.122937820000004</v>
      </c>
      <c r="H534" s="13">
        <v>19.500665189999999</v>
      </c>
    </row>
    <row r="535" spans="1:8" ht="63.75">
      <c r="A535" s="13">
        <v>534</v>
      </c>
      <c r="B535" s="13" t="s">
        <v>3782</v>
      </c>
      <c r="C535" s="13" t="s">
        <v>38</v>
      </c>
      <c r="D535" s="13" t="s">
        <v>300</v>
      </c>
      <c r="E535" s="13" t="s">
        <v>300</v>
      </c>
      <c r="F535" s="13" t="s">
        <v>7793</v>
      </c>
      <c r="G535" s="13">
        <v>-99.129733310000006</v>
      </c>
      <c r="H535" s="13">
        <v>19.477893600000002</v>
      </c>
    </row>
    <row r="536" spans="1:8" ht="63.75">
      <c r="A536" s="13">
        <v>535</v>
      </c>
      <c r="B536" s="13" t="s">
        <v>3803</v>
      </c>
      <c r="C536" s="13" t="s">
        <v>38</v>
      </c>
      <c r="D536" s="13" t="s">
        <v>294</v>
      </c>
      <c r="E536" s="13" t="s">
        <v>294</v>
      </c>
      <c r="F536" s="13" t="s">
        <v>7797</v>
      </c>
      <c r="G536" s="13">
        <v>-99.122063460000007</v>
      </c>
      <c r="H536" s="13">
        <v>19.334989879999998</v>
      </c>
    </row>
    <row r="537" spans="1:8" ht="51">
      <c r="A537" s="13">
        <v>536</v>
      </c>
      <c r="B537" s="13" t="s">
        <v>3808</v>
      </c>
      <c r="C537" s="13" t="s">
        <v>38</v>
      </c>
      <c r="D537" s="13" t="s">
        <v>300</v>
      </c>
      <c r="E537" s="13" t="s">
        <v>300</v>
      </c>
      <c r="F537" s="13" t="s">
        <v>7798</v>
      </c>
      <c r="G537" s="13">
        <v>-99.086846280000003</v>
      </c>
      <c r="H537" s="13">
        <v>19.472592989999999</v>
      </c>
    </row>
    <row r="538" spans="1:8" ht="63.75">
      <c r="A538" s="13">
        <v>537</v>
      </c>
      <c r="B538" s="13" t="s">
        <v>3813</v>
      </c>
      <c r="C538" s="13" t="s">
        <v>38</v>
      </c>
      <c r="D538" s="13" t="s">
        <v>300</v>
      </c>
      <c r="E538" s="13" t="s">
        <v>300</v>
      </c>
      <c r="F538" s="13" t="s">
        <v>7799</v>
      </c>
      <c r="G538" s="13">
        <v>-99.086847340000006</v>
      </c>
      <c r="H538" s="13">
        <v>19.472767279999999</v>
      </c>
    </row>
    <row r="539" spans="1:8" ht="63.75">
      <c r="A539" s="13">
        <v>538</v>
      </c>
      <c r="B539" s="13" t="s">
        <v>3824</v>
      </c>
      <c r="C539" s="13" t="s">
        <v>38</v>
      </c>
      <c r="D539" s="13" t="s">
        <v>294</v>
      </c>
      <c r="E539" s="13" t="s">
        <v>294</v>
      </c>
      <c r="F539" s="13" t="s">
        <v>7801</v>
      </c>
      <c r="G539" s="13">
        <v>-99.141838320000005</v>
      </c>
      <c r="H539" s="13">
        <v>19.30140286</v>
      </c>
    </row>
    <row r="540" spans="1:8" ht="63.75">
      <c r="A540" s="13">
        <v>539</v>
      </c>
      <c r="B540" s="13" t="s">
        <v>3834</v>
      </c>
      <c r="C540" s="13" t="s">
        <v>38</v>
      </c>
      <c r="D540" s="13" t="s">
        <v>294</v>
      </c>
      <c r="E540" s="13" t="s">
        <v>294</v>
      </c>
      <c r="F540" s="13" t="s">
        <v>7803</v>
      </c>
      <c r="G540" s="13">
        <v>-99.141655650000004</v>
      </c>
      <c r="H540" s="13">
        <v>19.305477329999999</v>
      </c>
    </row>
    <row r="541" spans="1:8" ht="63.75">
      <c r="A541" s="13">
        <v>540</v>
      </c>
      <c r="B541" s="13" t="s">
        <v>3843</v>
      </c>
      <c r="C541" s="13" t="s">
        <v>38</v>
      </c>
      <c r="D541" s="13" t="s">
        <v>294</v>
      </c>
      <c r="E541" s="13" t="s">
        <v>294</v>
      </c>
      <c r="F541" s="13" t="s">
        <v>7805</v>
      </c>
      <c r="G541" s="13">
        <v>-99.146102049999996</v>
      </c>
      <c r="H541" s="13">
        <v>19.340548559999998</v>
      </c>
    </row>
    <row r="542" spans="1:8" ht="63.75">
      <c r="A542" s="13">
        <v>541</v>
      </c>
      <c r="B542" s="13" t="s">
        <v>3848</v>
      </c>
      <c r="C542" s="13" t="s">
        <v>38</v>
      </c>
      <c r="D542" s="13" t="s">
        <v>340</v>
      </c>
      <c r="E542" s="13" t="s">
        <v>340</v>
      </c>
      <c r="F542" s="13" t="s">
        <v>7806</v>
      </c>
      <c r="G542" s="13">
        <v>-99.214197709999993</v>
      </c>
      <c r="H542" s="13">
        <v>19.45807164</v>
      </c>
    </row>
    <row r="543" spans="1:8" ht="63.75">
      <c r="A543" s="13">
        <v>542</v>
      </c>
      <c r="B543" s="13" t="s">
        <v>3855</v>
      </c>
      <c r="C543" s="13" t="s">
        <v>38</v>
      </c>
      <c r="D543" s="13" t="s">
        <v>294</v>
      </c>
      <c r="E543" s="13" t="s">
        <v>294</v>
      </c>
      <c r="F543" s="13" t="s">
        <v>7807</v>
      </c>
      <c r="G543" s="13">
        <v>-99.117061109999995</v>
      </c>
      <c r="H543" s="13">
        <v>19.30747581</v>
      </c>
    </row>
    <row r="544" spans="1:8" ht="63.75">
      <c r="A544" s="13">
        <v>543</v>
      </c>
      <c r="B544" s="13" t="s">
        <v>3860</v>
      </c>
      <c r="C544" s="13" t="s">
        <v>38</v>
      </c>
      <c r="D544" s="13" t="s">
        <v>294</v>
      </c>
      <c r="E544" s="13" t="s">
        <v>294</v>
      </c>
      <c r="F544" s="13" t="s">
        <v>7808</v>
      </c>
      <c r="G544" s="13">
        <v>-99.116090150000005</v>
      </c>
      <c r="H544" s="13">
        <v>19.30894399</v>
      </c>
    </row>
    <row r="545" spans="1:8" ht="63.75">
      <c r="A545" s="13">
        <v>544</v>
      </c>
      <c r="B545" s="13" t="s">
        <v>3865</v>
      </c>
      <c r="C545" s="13" t="s">
        <v>38</v>
      </c>
      <c r="D545" s="13" t="s">
        <v>332</v>
      </c>
      <c r="E545" s="13" t="s">
        <v>332</v>
      </c>
      <c r="F545" s="13" t="s">
        <v>7809</v>
      </c>
      <c r="G545" s="13">
        <v>-99.124613010000004</v>
      </c>
      <c r="H545" s="13">
        <v>19.278105459999999</v>
      </c>
    </row>
    <row r="546" spans="1:8" ht="63.75">
      <c r="A546" s="13">
        <v>545</v>
      </c>
      <c r="B546" s="13" t="s">
        <v>3869</v>
      </c>
      <c r="C546" s="13" t="s">
        <v>38</v>
      </c>
      <c r="D546" s="13" t="s">
        <v>332</v>
      </c>
      <c r="E546" s="13" t="s">
        <v>332</v>
      </c>
      <c r="F546" s="13" t="s">
        <v>7810</v>
      </c>
      <c r="G546" s="13">
        <v>-99.105547540000003</v>
      </c>
      <c r="H546" s="13">
        <v>19.257283600000001</v>
      </c>
    </row>
    <row r="547" spans="1:8" ht="63.75">
      <c r="A547" s="13">
        <v>546</v>
      </c>
      <c r="B547" s="13" t="s">
        <v>3873</v>
      </c>
      <c r="C547" s="13" t="s">
        <v>38</v>
      </c>
      <c r="D547" s="13" t="s">
        <v>300</v>
      </c>
      <c r="E547" s="13" t="s">
        <v>300</v>
      </c>
      <c r="F547" s="13" t="s">
        <v>7811</v>
      </c>
      <c r="G547" s="13">
        <v>-99.138444050000004</v>
      </c>
      <c r="H547" s="13">
        <v>19.52184651</v>
      </c>
    </row>
    <row r="548" spans="1:8" ht="63.75">
      <c r="A548" s="13">
        <v>547</v>
      </c>
      <c r="B548" s="13" t="s">
        <v>3877</v>
      </c>
      <c r="C548" s="13" t="s">
        <v>38</v>
      </c>
      <c r="D548" s="13" t="s">
        <v>300</v>
      </c>
      <c r="E548" s="13" t="s">
        <v>300</v>
      </c>
      <c r="F548" s="13" t="s">
        <v>7616</v>
      </c>
      <c r="G548" s="13">
        <v>-99.137348579999994</v>
      </c>
      <c r="H548" s="13">
        <v>19.540302350000001</v>
      </c>
    </row>
    <row r="549" spans="1:8" ht="63.75">
      <c r="A549" s="13">
        <v>548</v>
      </c>
      <c r="B549" s="13" t="s">
        <v>3886</v>
      </c>
      <c r="C549" s="13" t="s">
        <v>38</v>
      </c>
      <c r="D549" s="13" t="s">
        <v>300</v>
      </c>
      <c r="E549" s="13" t="s">
        <v>300</v>
      </c>
      <c r="F549" s="13" t="s">
        <v>7793</v>
      </c>
      <c r="G549" s="13">
        <v>-99.12974457</v>
      </c>
      <c r="H549" s="13">
        <v>19.477917619999999</v>
      </c>
    </row>
    <row r="550" spans="1:8" ht="51">
      <c r="A550" s="13">
        <v>549</v>
      </c>
      <c r="B550" s="13" t="s">
        <v>3891</v>
      </c>
      <c r="C550" s="13" t="s">
        <v>38</v>
      </c>
      <c r="D550" s="13" t="s">
        <v>300</v>
      </c>
      <c r="E550" s="13" t="s">
        <v>300</v>
      </c>
      <c r="F550" s="13" t="s">
        <v>7813</v>
      </c>
      <c r="G550" s="13">
        <v>-99.128892530000002</v>
      </c>
      <c r="H550" s="13">
        <v>19.467879159999999</v>
      </c>
    </row>
    <row r="551" spans="1:8" ht="63.75">
      <c r="A551" s="13">
        <v>550</v>
      </c>
      <c r="B551" s="13" t="s">
        <v>3896</v>
      </c>
      <c r="C551" s="13" t="s">
        <v>38</v>
      </c>
      <c r="D551" s="13" t="s">
        <v>300</v>
      </c>
      <c r="E551" s="13" t="s">
        <v>300</v>
      </c>
      <c r="F551" s="13" t="s">
        <v>7814</v>
      </c>
      <c r="G551" s="13">
        <v>-99.0878309</v>
      </c>
      <c r="H551" s="13">
        <v>19.476837280000002</v>
      </c>
    </row>
    <row r="552" spans="1:8" ht="63.75">
      <c r="A552" s="13">
        <v>551</v>
      </c>
      <c r="B552" s="13" t="s">
        <v>3905</v>
      </c>
      <c r="C552" s="13" t="s">
        <v>38</v>
      </c>
      <c r="D552" s="13" t="s">
        <v>332</v>
      </c>
      <c r="E552" s="13" t="s">
        <v>332</v>
      </c>
      <c r="F552" s="13" t="s">
        <v>7816</v>
      </c>
      <c r="G552" s="13">
        <v>-99.086498730000002</v>
      </c>
      <c r="H552" s="13">
        <v>19.25035999</v>
      </c>
    </row>
    <row r="553" spans="1:8" ht="51">
      <c r="A553" s="13">
        <v>552</v>
      </c>
      <c r="B553" s="13" t="s">
        <v>3917</v>
      </c>
      <c r="C553" s="13" t="s">
        <v>38</v>
      </c>
      <c r="D553" s="13" t="s">
        <v>294</v>
      </c>
      <c r="E553" s="13" t="s">
        <v>294</v>
      </c>
      <c r="F553" s="13" t="s">
        <v>7819</v>
      </c>
      <c r="G553" s="13">
        <v>-99.147419020000001</v>
      </c>
      <c r="H553" s="13">
        <v>19.34008794</v>
      </c>
    </row>
    <row r="554" spans="1:8" ht="51">
      <c r="A554" s="13">
        <v>553</v>
      </c>
      <c r="B554" s="13" t="s">
        <v>3926</v>
      </c>
      <c r="C554" s="13" t="s">
        <v>38</v>
      </c>
      <c r="D554" s="13" t="s">
        <v>294</v>
      </c>
      <c r="E554" s="13" t="s">
        <v>294</v>
      </c>
      <c r="F554" s="13" t="s">
        <v>7821</v>
      </c>
      <c r="G554" s="13">
        <v>-99.14754508</v>
      </c>
      <c r="H554" s="13">
        <v>19.34069028</v>
      </c>
    </row>
    <row r="555" spans="1:8" ht="63.75">
      <c r="A555" s="13">
        <v>554</v>
      </c>
      <c r="B555" s="13" t="s">
        <v>3930</v>
      </c>
      <c r="C555" s="13" t="s">
        <v>38</v>
      </c>
      <c r="D555" s="13" t="s">
        <v>332</v>
      </c>
      <c r="E555" s="13" t="s">
        <v>332</v>
      </c>
      <c r="F555" s="13" t="s">
        <v>7809</v>
      </c>
      <c r="G555" s="13">
        <v>-99.124877569999995</v>
      </c>
      <c r="H555" s="13">
        <v>19.277588130000002</v>
      </c>
    </row>
    <row r="556" spans="1:8" ht="63.75">
      <c r="A556" s="13">
        <v>555</v>
      </c>
      <c r="B556" s="13" t="s">
        <v>3947</v>
      </c>
      <c r="C556" s="13" t="s">
        <v>38</v>
      </c>
      <c r="D556" s="13" t="s">
        <v>294</v>
      </c>
      <c r="E556" s="13" t="s">
        <v>294</v>
      </c>
      <c r="F556" s="13" t="s">
        <v>7825</v>
      </c>
      <c r="G556" s="13">
        <v>-99.11521827</v>
      </c>
      <c r="H556" s="13">
        <v>19.30794787</v>
      </c>
    </row>
    <row r="557" spans="1:8" ht="63.75">
      <c r="A557" s="13">
        <v>556</v>
      </c>
      <c r="B557" s="13" t="s">
        <v>3952</v>
      </c>
      <c r="C557" s="13" t="s">
        <v>38</v>
      </c>
      <c r="D557" s="13" t="s">
        <v>332</v>
      </c>
      <c r="E557" s="13" t="s">
        <v>332</v>
      </c>
      <c r="F557" s="13" t="s">
        <v>7826</v>
      </c>
      <c r="G557" s="13">
        <v>-99.113881969999994</v>
      </c>
      <c r="H557" s="13">
        <v>19.246079129999998</v>
      </c>
    </row>
    <row r="558" spans="1:8" ht="63.75">
      <c r="A558" s="13">
        <v>557</v>
      </c>
      <c r="B558" s="13" t="s">
        <v>3956</v>
      </c>
      <c r="C558" s="13" t="s">
        <v>38</v>
      </c>
      <c r="D558" s="13" t="s">
        <v>332</v>
      </c>
      <c r="E558" s="13" t="s">
        <v>332</v>
      </c>
      <c r="F558" s="13" t="s">
        <v>7827</v>
      </c>
      <c r="G558" s="13">
        <v>-99.102941319999999</v>
      </c>
      <c r="H558" s="13">
        <v>19.225581770000002</v>
      </c>
    </row>
    <row r="559" spans="1:8" ht="63.75">
      <c r="A559" s="13">
        <v>558</v>
      </c>
      <c r="B559" s="13" t="s">
        <v>3960</v>
      </c>
      <c r="C559" s="13" t="s">
        <v>38</v>
      </c>
      <c r="D559" s="13" t="s">
        <v>332</v>
      </c>
      <c r="E559" s="13" t="s">
        <v>332</v>
      </c>
      <c r="F559" s="13" t="s">
        <v>7828</v>
      </c>
      <c r="G559" s="13">
        <v>-99.034835439999995</v>
      </c>
      <c r="H559" s="13">
        <v>19.257721610000001</v>
      </c>
    </row>
    <row r="560" spans="1:8" ht="63.75">
      <c r="A560" s="13">
        <v>559</v>
      </c>
      <c r="B560" s="13" t="s">
        <v>3964</v>
      </c>
      <c r="C560" s="13" t="s">
        <v>38</v>
      </c>
      <c r="D560" s="13" t="s">
        <v>332</v>
      </c>
      <c r="E560" s="13" t="s">
        <v>332</v>
      </c>
      <c r="F560" s="13" t="s">
        <v>7829</v>
      </c>
      <c r="G560" s="13">
        <v>-99.064658370000004</v>
      </c>
      <c r="H560" s="13">
        <v>19.257394439999999</v>
      </c>
    </row>
    <row r="561" spans="1:8" ht="63.75">
      <c r="A561" s="13">
        <v>560</v>
      </c>
      <c r="B561" s="13" t="s">
        <v>3968</v>
      </c>
      <c r="C561" s="13" t="s">
        <v>38</v>
      </c>
      <c r="D561" s="13" t="s">
        <v>332</v>
      </c>
      <c r="E561" s="13" t="s">
        <v>332</v>
      </c>
      <c r="F561" s="13" t="s">
        <v>7830</v>
      </c>
      <c r="G561" s="13">
        <v>-99.014120340000005</v>
      </c>
      <c r="H561" s="13">
        <v>19.251586360000001</v>
      </c>
    </row>
    <row r="562" spans="1:8" ht="51">
      <c r="A562" s="13">
        <v>561</v>
      </c>
      <c r="B562" s="13" t="s">
        <v>3972</v>
      </c>
      <c r="C562" s="13" t="s">
        <v>38</v>
      </c>
      <c r="D562" s="13" t="s">
        <v>294</v>
      </c>
      <c r="E562" s="13" t="s">
        <v>294</v>
      </c>
      <c r="F562" s="13" t="s">
        <v>7831</v>
      </c>
      <c r="G562" s="13">
        <v>-99.168480299999999</v>
      </c>
      <c r="H562" s="13">
        <v>19.318383090000001</v>
      </c>
    </row>
    <row r="563" spans="1:8" ht="63.75">
      <c r="A563" s="13">
        <v>562</v>
      </c>
      <c r="B563" s="13" t="s">
        <v>3982</v>
      </c>
      <c r="C563" s="13" t="s">
        <v>38</v>
      </c>
      <c r="D563" s="13" t="s">
        <v>332</v>
      </c>
      <c r="E563" s="13" t="s">
        <v>332</v>
      </c>
      <c r="F563" s="13" t="s">
        <v>7833</v>
      </c>
      <c r="G563" s="13">
        <v>-99.116581640000007</v>
      </c>
      <c r="H563" s="13">
        <v>19.263859220000001</v>
      </c>
    </row>
    <row r="564" spans="1:8" ht="63.75">
      <c r="A564" s="13">
        <v>563</v>
      </c>
      <c r="B564" s="13" t="s">
        <v>3986</v>
      </c>
      <c r="C564" s="13" t="s">
        <v>38</v>
      </c>
      <c r="D564" s="13" t="s">
        <v>300</v>
      </c>
      <c r="E564" s="13" t="s">
        <v>300</v>
      </c>
      <c r="F564" s="13" t="s">
        <v>7834</v>
      </c>
      <c r="G564" s="13">
        <v>-99.099304829999994</v>
      </c>
      <c r="H564" s="13">
        <v>19.501579540000002</v>
      </c>
    </row>
    <row r="565" spans="1:8" ht="51">
      <c r="A565" s="13">
        <v>564</v>
      </c>
      <c r="B565" s="13" t="s">
        <v>3993</v>
      </c>
      <c r="C565" s="13" t="s">
        <v>38</v>
      </c>
      <c r="D565" s="13" t="s">
        <v>294</v>
      </c>
      <c r="E565" s="13" t="s">
        <v>294</v>
      </c>
      <c r="F565" s="13" t="s">
        <v>7835</v>
      </c>
      <c r="G565" s="13">
        <v>-99.147532560000002</v>
      </c>
      <c r="H565" s="13">
        <v>19.313055160000001</v>
      </c>
    </row>
    <row r="566" spans="1:8" ht="51">
      <c r="A566" s="13">
        <v>565</v>
      </c>
      <c r="B566" s="13" t="s">
        <v>3999</v>
      </c>
      <c r="C566" s="13" t="s">
        <v>38</v>
      </c>
      <c r="D566" s="13" t="s">
        <v>294</v>
      </c>
      <c r="E566" s="13" t="s">
        <v>294</v>
      </c>
      <c r="F566" s="13" t="s">
        <v>7836</v>
      </c>
      <c r="G566" s="13">
        <v>-99.149587569999994</v>
      </c>
      <c r="H566" s="13">
        <v>19.309131839999999</v>
      </c>
    </row>
    <row r="567" spans="1:8" ht="51">
      <c r="A567" s="13">
        <v>566</v>
      </c>
      <c r="B567" s="13" t="s">
        <v>4005</v>
      </c>
      <c r="C567" s="13" t="s">
        <v>38</v>
      </c>
      <c r="D567" s="13" t="s">
        <v>294</v>
      </c>
      <c r="E567" s="13" t="s">
        <v>294</v>
      </c>
      <c r="F567" s="13" t="s">
        <v>7837</v>
      </c>
      <c r="G567" s="13">
        <v>-99.15303557</v>
      </c>
      <c r="H567" s="13">
        <v>19.310041869999999</v>
      </c>
    </row>
    <row r="568" spans="1:8" ht="51">
      <c r="A568" s="13">
        <v>567</v>
      </c>
      <c r="B568" s="13" t="s">
        <v>4011</v>
      </c>
      <c r="C568" s="13" t="s">
        <v>38</v>
      </c>
      <c r="D568" s="13" t="s">
        <v>294</v>
      </c>
      <c r="E568" s="13" t="s">
        <v>294</v>
      </c>
      <c r="F568" s="13" t="s">
        <v>7838</v>
      </c>
      <c r="G568" s="13">
        <v>-99.152417</v>
      </c>
      <c r="H568" s="13">
        <v>19.310174190000001</v>
      </c>
    </row>
    <row r="569" spans="1:8" ht="51">
      <c r="A569" s="13">
        <v>568</v>
      </c>
      <c r="B569" s="13" t="s">
        <v>4016</v>
      </c>
      <c r="C569" s="13" t="s">
        <v>38</v>
      </c>
      <c r="D569" s="13" t="s">
        <v>294</v>
      </c>
      <c r="E569" s="13" t="s">
        <v>294</v>
      </c>
      <c r="F569" s="13" t="s">
        <v>7839</v>
      </c>
      <c r="G569" s="13">
        <v>-99.15533422</v>
      </c>
      <c r="H569" s="13">
        <v>19.31083164</v>
      </c>
    </row>
    <row r="570" spans="1:8" ht="51">
      <c r="A570" s="13">
        <v>569</v>
      </c>
      <c r="B570" s="13" t="s">
        <v>4035</v>
      </c>
      <c r="C570" s="13" t="s">
        <v>38</v>
      </c>
      <c r="D570" s="13" t="s">
        <v>294</v>
      </c>
      <c r="E570" s="13" t="s">
        <v>294</v>
      </c>
      <c r="F570" s="13" t="s">
        <v>7843</v>
      </c>
      <c r="G570" s="13">
        <v>-99.162720059999998</v>
      </c>
      <c r="H570" s="13">
        <v>19.310449370000001</v>
      </c>
    </row>
    <row r="571" spans="1:8" ht="51">
      <c r="A571" s="13">
        <v>570</v>
      </c>
      <c r="B571" s="13" t="s">
        <v>4046</v>
      </c>
      <c r="C571" s="13" t="s">
        <v>38</v>
      </c>
      <c r="D571" s="13" t="s">
        <v>294</v>
      </c>
      <c r="E571" s="13" t="s">
        <v>294</v>
      </c>
      <c r="F571" s="13" t="s">
        <v>7845</v>
      </c>
      <c r="G571" s="13">
        <v>-99.158514830000001</v>
      </c>
      <c r="H571" s="13">
        <v>19.30724472</v>
      </c>
    </row>
    <row r="572" spans="1:8" ht="51">
      <c r="A572" s="13">
        <v>571</v>
      </c>
      <c r="B572" s="13" t="s">
        <v>4052</v>
      </c>
      <c r="C572" s="13" t="s">
        <v>38</v>
      </c>
      <c r="D572" s="13" t="s">
        <v>294</v>
      </c>
      <c r="E572" s="13" t="s">
        <v>294</v>
      </c>
      <c r="F572" s="13" t="s">
        <v>7846</v>
      </c>
      <c r="G572" s="13">
        <v>-99.161037140000005</v>
      </c>
      <c r="H572" s="13">
        <v>19.309681260000001</v>
      </c>
    </row>
    <row r="573" spans="1:8" ht="63.75">
      <c r="A573" s="13">
        <v>572</v>
      </c>
      <c r="B573" s="13" t="s">
        <v>4066</v>
      </c>
      <c r="C573" s="13" t="s">
        <v>38</v>
      </c>
      <c r="D573" s="13" t="s">
        <v>340</v>
      </c>
      <c r="E573" s="13" t="s">
        <v>340</v>
      </c>
      <c r="F573" s="13" t="s">
        <v>7849</v>
      </c>
      <c r="G573" s="13">
        <v>-99.213019529999997</v>
      </c>
      <c r="H573" s="13">
        <v>19.446029840000001</v>
      </c>
    </row>
    <row r="574" spans="1:8" ht="63.75">
      <c r="A574" s="13">
        <v>573</v>
      </c>
      <c r="B574" s="13" t="s">
        <v>4073</v>
      </c>
      <c r="C574" s="13" t="s">
        <v>38</v>
      </c>
      <c r="D574" s="13" t="s">
        <v>332</v>
      </c>
      <c r="E574" s="13" t="s">
        <v>332</v>
      </c>
      <c r="F574" s="13" t="s">
        <v>7850</v>
      </c>
      <c r="G574" s="13">
        <v>-99.031019400000005</v>
      </c>
      <c r="H574" s="13">
        <v>19.25767381</v>
      </c>
    </row>
    <row r="575" spans="1:8" ht="63.75">
      <c r="A575" s="13">
        <v>574</v>
      </c>
      <c r="B575" s="13" t="s">
        <v>4079</v>
      </c>
      <c r="C575" s="13" t="s">
        <v>38</v>
      </c>
      <c r="D575" s="13" t="s">
        <v>332</v>
      </c>
      <c r="E575" s="13" t="s">
        <v>332</v>
      </c>
      <c r="F575" s="13" t="s">
        <v>7851</v>
      </c>
      <c r="G575" s="13">
        <v>-99.036079360000002</v>
      </c>
      <c r="H575" s="13">
        <v>19.260527280000002</v>
      </c>
    </row>
    <row r="576" spans="1:8" ht="51">
      <c r="A576" s="13">
        <v>575</v>
      </c>
      <c r="B576" s="13" t="s">
        <v>4084</v>
      </c>
      <c r="C576" s="13" t="s">
        <v>38</v>
      </c>
      <c r="D576" s="13" t="s">
        <v>294</v>
      </c>
      <c r="E576" s="13" t="s">
        <v>294</v>
      </c>
      <c r="F576" s="13" t="s">
        <v>7852</v>
      </c>
      <c r="G576" s="13">
        <v>-99.162982549999995</v>
      </c>
      <c r="H576" s="13">
        <v>19.335801409999998</v>
      </c>
    </row>
    <row r="577" spans="1:8" ht="51">
      <c r="A577" s="13">
        <v>576</v>
      </c>
      <c r="B577" s="13" t="s">
        <v>4089</v>
      </c>
      <c r="C577" s="13" t="s">
        <v>38</v>
      </c>
      <c r="D577" s="13" t="s">
        <v>294</v>
      </c>
      <c r="E577" s="13" t="s">
        <v>294</v>
      </c>
      <c r="F577" s="13" t="s">
        <v>7853</v>
      </c>
      <c r="G577" s="13">
        <v>-99.158035209999994</v>
      </c>
      <c r="H577" s="13">
        <v>19.313008549999999</v>
      </c>
    </row>
    <row r="578" spans="1:8" ht="63.75">
      <c r="A578" s="13">
        <v>577</v>
      </c>
      <c r="B578" s="13" t="s">
        <v>4095</v>
      </c>
      <c r="C578" s="13" t="s">
        <v>38</v>
      </c>
      <c r="D578" s="13" t="s">
        <v>300</v>
      </c>
      <c r="E578" s="13" t="s">
        <v>300</v>
      </c>
      <c r="F578" s="13" t="s">
        <v>7854</v>
      </c>
      <c r="G578" s="13">
        <v>-99.110162439999996</v>
      </c>
      <c r="H578" s="13">
        <v>19.46855511</v>
      </c>
    </row>
    <row r="579" spans="1:8" ht="51">
      <c r="A579" s="13">
        <v>578</v>
      </c>
      <c r="B579" s="13" t="s">
        <v>4102</v>
      </c>
      <c r="C579" s="13" t="s">
        <v>38</v>
      </c>
      <c r="D579" s="13" t="s">
        <v>294</v>
      </c>
      <c r="E579" s="13" t="s">
        <v>294</v>
      </c>
      <c r="F579" s="13" t="s">
        <v>7855</v>
      </c>
      <c r="G579" s="13">
        <v>-99.162033410000006</v>
      </c>
      <c r="H579" s="13">
        <v>19.334670190000001</v>
      </c>
    </row>
    <row r="580" spans="1:8" ht="51">
      <c r="A580" s="13">
        <v>579</v>
      </c>
      <c r="B580" s="13" t="s">
        <v>4112</v>
      </c>
      <c r="C580" s="13" t="s">
        <v>38</v>
      </c>
      <c r="D580" s="13" t="s">
        <v>294</v>
      </c>
      <c r="E580" s="13" t="s">
        <v>294</v>
      </c>
      <c r="F580" s="13" t="s">
        <v>7857</v>
      </c>
      <c r="G580" s="13">
        <v>-99.172778050000005</v>
      </c>
      <c r="H580" s="13">
        <v>19.334491570000001</v>
      </c>
    </row>
    <row r="581" spans="1:8" ht="63.75">
      <c r="A581" s="13">
        <v>580</v>
      </c>
      <c r="B581" s="13" t="s">
        <v>4118</v>
      </c>
      <c r="C581" s="13" t="s">
        <v>38</v>
      </c>
      <c r="D581" s="13" t="s">
        <v>332</v>
      </c>
      <c r="E581" s="13" t="s">
        <v>332</v>
      </c>
      <c r="F581" s="13" t="s">
        <v>7858</v>
      </c>
      <c r="G581" s="13">
        <v>-99.120049359999996</v>
      </c>
      <c r="H581" s="13">
        <v>19.266052609999999</v>
      </c>
    </row>
    <row r="582" spans="1:8" ht="63.75">
      <c r="A582" s="13">
        <v>581</v>
      </c>
      <c r="B582" s="13" t="s">
        <v>4124</v>
      </c>
      <c r="C582" s="13" t="s">
        <v>38</v>
      </c>
      <c r="D582" s="13" t="s">
        <v>332</v>
      </c>
      <c r="E582" s="13" t="s">
        <v>332</v>
      </c>
      <c r="F582" s="13" t="s">
        <v>7859</v>
      </c>
      <c r="G582" s="13">
        <v>-99.091997329999998</v>
      </c>
      <c r="H582" s="13">
        <v>19.248539470000001</v>
      </c>
    </row>
    <row r="583" spans="1:8" ht="63.75">
      <c r="A583" s="13">
        <v>582</v>
      </c>
      <c r="B583" s="13" t="s">
        <v>4130</v>
      </c>
      <c r="C583" s="13" t="s">
        <v>38</v>
      </c>
      <c r="D583" s="13" t="s">
        <v>330</v>
      </c>
      <c r="E583" s="13" t="s">
        <v>330</v>
      </c>
      <c r="F583" s="13" t="s">
        <v>7860</v>
      </c>
      <c r="G583" s="13">
        <v>-99.123810000000006</v>
      </c>
      <c r="H583" s="13">
        <v>19.291989999999998</v>
      </c>
    </row>
    <row r="584" spans="1:8" ht="63.75">
      <c r="A584" s="13">
        <v>583</v>
      </c>
      <c r="B584" s="13" t="s">
        <v>4135</v>
      </c>
      <c r="C584" s="13" t="s">
        <v>38</v>
      </c>
      <c r="D584" s="13" t="s">
        <v>300</v>
      </c>
      <c r="E584" s="13" t="s">
        <v>300</v>
      </c>
      <c r="F584" s="13" t="s">
        <v>7854</v>
      </c>
      <c r="G584" s="13">
        <v>-99.110162439999996</v>
      </c>
      <c r="H584" s="13">
        <v>19.46855511</v>
      </c>
    </row>
    <row r="585" spans="1:8" ht="51">
      <c r="A585" s="13">
        <v>584</v>
      </c>
      <c r="B585" s="13" t="s">
        <v>4140</v>
      </c>
      <c r="C585" s="13" t="s">
        <v>38</v>
      </c>
      <c r="D585" s="13" t="s">
        <v>294</v>
      </c>
      <c r="E585" s="13" t="s">
        <v>294</v>
      </c>
      <c r="F585" s="13" t="s">
        <v>7861</v>
      </c>
      <c r="G585" s="13">
        <v>-99.172290070000003</v>
      </c>
      <c r="H585" s="13">
        <v>19.334150940000001</v>
      </c>
    </row>
    <row r="586" spans="1:8" ht="63.75">
      <c r="A586" s="13">
        <v>585</v>
      </c>
      <c r="B586" s="13" t="s">
        <v>4145</v>
      </c>
      <c r="C586" s="13" t="s">
        <v>38</v>
      </c>
      <c r="D586" s="13" t="s">
        <v>332</v>
      </c>
      <c r="E586" s="13" t="s">
        <v>332</v>
      </c>
      <c r="F586" s="13" t="s">
        <v>7862</v>
      </c>
      <c r="G586" s="13">
        <v>-99.136746720000005</v>
      </c>
      <c r="H586" s="13">
        <v>19.276096979999998</v>
      </c>
    </row>
    <row r="587" spans="1:8" ht="63.75">
      <c r="A587" s="13">
        <v>586</v>
      </c>
      <c r="B587" s="13" t="s">
        <v>4151</v>
      </c>
      <c r="C587" s="13" t="s">
        <v>38</v>
      </c>
      <c r="D587" s="13" t="s">
        <v>332</v>
      </c>
      <c r="E587" s="13" t="s">
        <v>332</v>
      </c>
      <c r="F587" s="13" t="s">
        <v>7863</v>
      </c>
      <c r="G587" s="13">
        <v>-99.110180290000002</v>
      </c>
      <c r="H587" s="13">
        <v>19.26154228</v>
      </c>
    </row>
    <row r="588" spans="1:8" ht="63.75">
      <c r="A588" s="13">
        <v>587</v>
      </c>
      <c r="B588" s="13" t="s">
        <v>4157</v>
      </c>
      <c r="C588" s="13" t="s">
        <v>38</v>
      </c>
      <c r="D588" s="13" t="s">
        <v>332</v>
      </c>
      <c r="E588" s="13" t="s">
        <v>332</v>
      </c>
      <c r="F588" s="13" t="s">
        <v>7864</v>
      </c>
      <c r="G588" s="13">
        <v>-99.103665820000003</v>
      </c>
      <c r="H588" s="13">
        <v>19.266215840000001</v>
      </c>
    </row>
    <row r="589" spans="1:8" ht="63.75">
      <c r="A589" s="13">
        <v>588</v>
      </c>
      <c r="B589" s="13" t="s">
        <v>4162</v>
      </c>
      <c r="C589" s="13" t="s">
        <v>38</v>
      </c>
      <c r="D589" s="13" t="s">
        <v>332</v>
      </c>
      <c r="E589" s="13" t="s">
        <v>332</v>
      </c>
      <c r="F589" s="13" t="s">
        <v>7865</v>
      </c>
      <c r="G589" s="13">
        <v>-99.116884440000007</v>
      </c>
      <c r="H589" s="13">
        <v>19.23331336</v>
      </c>
    </row>
    <row r="590" spans="1:8" ht="63.75">
      <c r="A590" s="13">
        <v>589</v>
      </c>
      <c r="B590" s="13" t="s">
        <v>4168</v>
      </c>
      <c r="C590" s="13" t="s">
        <v>38</v>
      </c>
      <c r="D590" s="13" t="s">
        <v>332</v>
      </c>
      <c r="E590" s="13" t="s">
        <v>332</v>
      </c>
      <c r="F590" s="13" t="s">
        <v>7866</v>
      </c>
      <c r="G590" s="13">
        <v>-99.115608039999998</v>
      </c>
      <c r="H590" s="13">
        <v>19.229149830000001</v>
      </c>
    </row>
    <row r="591" spans="1:8" ht="63.75">
      <c r="A591" s="13">
        <v>590</v>
      </c>
      <c r="B591" s="13" t="s">
        <v>4173</v>
      </c>
      <c r="C591" s="13" t="s">
        <v>38</v>
      </c>
      <c r="D591" s="13" t="s">
        <v>300</v>
      </c>
      <c r="E591" s="13" t="s">
        <v>300</v>
      </c>
      <c r="F591" s="13" t="s">
        <v>7854</v>
      </c>
      <c r="G591" s="13">
        <v>-99.110162439999996</v>
      </c>
      <c r="H591" s="13">
        <v>19.46855511</v>
      </c>
    </row>
    <row r="592" spans="1:8" ht="63.75">
      <c r="A592" s="13">
        <v>591</v>
      </c>
      <c r="B592" s="13" t="s">
        <v>4178</v>
      </c>
      <c r="C592" s="13" t="s">
        <v>38</v>
      </c>
      <c r="D592" s="13" t="s">
        <v>330</v>
      </c>
      <c r="E592" s="13" t="s">
        <v>330</v>
      </c>
      <c r="F592" s="13" t="s">
        <v>7867</v>
      </c>
      <c r="G592" s="13">
        <v>-99.132080000000002</v>
      </c>
      <c r="H592" s="13">
        <v>19.292059999999999</v>
      </c>
    </row>
    <row r="593" spans="1:8" ht="51">
      <c r="A593" s="13">
        <v>592</v>
      </c>
      <c r="B593" s="13" t="s">
        <v>4184</v>
      </c>
      <c r="C593" s="13" t="s">
        <v>38</v>
      </c>
      <c r="D593" s="13" t="s">
        <v>300</v>
      </c>
      <c r="E593" s="13" t="s">
        <v>300</v>
      </c>
      <c r="F593" s="13" t="s">
        <v>7868</v>
      </c>
      <c r="G593" s="13">
        <v>-99.079342569999994</v>
      </c>
      <c r="H593" s="13">
        <v>19.497877119999998</v>
      </c>
    </row>
    <row r="594" spans="1:8" ht="63.75">
      <c r="A594" s="13">
        <v>593</v>
      </c>
      <c r="B594" s="13" t="s">
        <v>4190</v>
      </c>
      <c r="C594" s="13" t="s">
        <v>38</v>
      </c>
      <c r="D594" s="13" t="s">
        <v>332</v>
      </c>
      <c r="E594" s="13" t="s">
        <v>332</v>
      </c>
      <c r="F594" s="13" t="s">
        <v>7869</v>
      </c>
      <c r="G594" s="13">
        <v>-99.11017803</v>
      </c>
      <c r="H594" s="13">
        <v>19.244640629999999</v>
      </c>
    </row>
    <row r="595" spans="1:8" ht="63.75">
      <c r="A595" s="13">
        <v>594</v>
      </c>
      <c r="B595" s="13" t="s">
        <v>4196</v>
      </c>
      <c r="C595" s="13" t="s">
        <v>38</v>
      </c>
      <c r="D595" s="13" t="s">
        <v>332</v>
      </c>
      <c r="E595" s="13" t="s">
        <v>332</v>
      </c>
      <c r="F595" s="13" t="s">
        <v>7870</v>
      </c>
      <c r="G595" s="13">
        <v>-99.110513729999994</v>
      </c>
      <c r="H595" s="13">
        <v>19.244690049999999</v>
      </c>
    </row>
    <row r="596" spans="1:8" ht="63.75">
      <c r="A596" s="13">
        <v>595</v>
      </c>
      <c r="B596" s="13" t="s">
        <v>4200</v>
      </c>
      <c r="C596" s="13" t="s">
        <v>38</v>
      </c>
      <c r="D596" s="13" t="s">
        <v>332</v>
      </c>
      <c r="E596" s="13" t="s">
        <v>332</v>
      </c>
      <c r="F596" s="13" t="s">
        <v>7871</v>
      </c>
      <c r="G596" s="13">
        <v>-99.102953659999997</v>
      </c>
      <c r="H596" s="13">
        <v>19.262328719999999</v>
      </c>
    </row>
    <row r="597" spans="1:8" ht="63.75">
      <c r="A597" s="13">
        <v>596</v>
      </c>
      <c r="B597" s="13" t="s">
        <v>4204</v>
      </c>
      <c r="C597" s="13" t="s">
        <v>38</v>
      </c>
      <c r="D597" s="13" t="s">
        <v>332</v>
      </c>
      <c r="E597" s="13" t="s">
        <v>332</v>
      </c>
      <c r="F597" s="13" t="s">
        <v>7872</v>
      </c>
      <c r="G597" s="13">
        <v>-99.129384470000005</v>
      </c>
      <c r="H597" s="13">
        <v>19.247569649999999</v>
      </c>
    </row>
    <row r="598" spans="1:8" ht="51">
      <c r="A598" s="13">
        <v>597</v>
      </c>
      <c r="B598" s="13" t="s">
        <v>4210</v>
      </c>
      <c r="C598" s="13" t="s">
        <v>38</v>
      </c>
      <c r="D598" s="13" t="s">
        <v>300</v>
      </c>
      <c r="E598" s="13" t="s">
        <v>300</v>
      </c>
      <c r="F598" s="13" t="s">
        <v>7868</v>
      </c>
      <c r="G598" s="13">
        <v>-99.079342569999994</v>
      </c>
      <c r="H598" s="13">
        <v>19.497877119999998</v>
      </c>
    </row>
    <row r="599" spans="1:8" ht="63.75">
      <c r="A599" s="13">
        <v>598</v>
      </c>
      <c r="B599" s="13" t="s">
        <v>4215</v>
      </c>
      <c r="C599" s="13" t="s">
        <v>38</v>
      </c>
      <c r="D599" s="13" t="s">
        <v>305</v>
      </c>
      <c r="E599" s="13" t="s">
        <v>305</v>
      </c>
      <c r="F599" s="13" t="s">
        <v>7873</v>
      </c>
      <c r="G599" s="13">
        <v>-99.105440000000002</v>
      </c>
      <c r="H599" s="13">
        <v>19.387119999999999</v>
      </c>
    </row>
    <row r="600" spans="1:8" ht="51">
      <c r="A600" s="13">
        <v>599</v>
      </c>
      <c r="B600" s="13" t="s">
        <v>4220</v>
      </c>
      <c r="C600" s="13" t="s">
        <v>38</v>
      </c>
      <c r="D600" s="13" t="s">
        <v>294</v>
      </c>
      <c r="E600" s="13" t="s">
        <v>294</v>
      </c>
      <c r="F600" s="13" t="s">
        <v>7874</v>
      </c>
      <c r="G600" s="13">
        <v>-99.171805520000007</v>
      </c>
      <c r="H600" s="13">
        <v>19.334013429999999</v>
      </c>
    </row>
    <row r="601" spans="1:8" ht="51">
      <c r="A601" s="13">
        <v>600</v>
      </c>
      <c r="B601" s="13" t="s">
        <v>4225</v>
      </c>
      <c r="C601" s="13" t="s">
        <v>38</v>
      </c>
      <c r="D601" s="13" t="s">
        <v>294</v>
      </c>
      <c r="E601" s="13" t="s">
        <v>294</v>
      </c>
      <c r="F601" s="13" t="s">
        <v>7875</v>
      </c>
      <c r="G601" s="13">
        <v>-99.171344120000001</v>
      </c>
      <c r="H601" s="13">
        <v>19.33385148</v>
      </c>
    </row>
    <row r="602" spans="1:8" ht="51">
      <c r="A602" s="13">
        <v>601</v>
      </c>
      <c r="B602" s="13" t="s">
        <v>4230</v>
      </c>
      <c r="C602" s="13" t="s">
        <v>38</v>
      </c>
      <c r="D602" s="13" t="s">
        <v>294</v>
      </c>
      <c r="E602" s="13" t="s">
        <v>294</v>
      </c>
      <c r="F602" s="13" t="s">
        <v>7876</v>
      </c>
      <c r="G602" s="13">
        <v>-99.171478910000005</v>
      </c>
      <c r="H602" s="13">
        <v>19.334180119999999</v>
      </c>
    </row>
    <row r="603" spans="1:8" ht="51">
      <c r="A603" s="13">
        <v>602</v>
      </c>
      <c r="B603" s="13" t="s">
        <v>4235</v>
      </c>
      <c r="C603" s="13" t="s">
        <v>38</v>
      </c>
      <c r="D603" s="13" t="s">
        <v>294</v>
      </c>
      <c r="E603" s="13" t="s">
        <v>294</v>
      </c>
      <c r="F603" s="13" t="s">
        <v>7877</v>
      </c>
      <c r="G603" s="13">
        <v>-99.170939399999995</v>
      </c>
      <c r="H603" s="13">
        <v>19.33352258</v>
      </c>
    </row>
    <row r="604" spans="1:8" ht="51">
      <c r="A604" s="13">
        <v>603</v>
      </c>
      <c r="B604" s="13" t="s">
        <v>4240</v>
      </c>
      <c r="C604" s="13" t="s">
        <v>38</v>
      </c>
      <c r="D604" s="13" t="s">
        <v>294</v>
      </c>
      <c r="E604" s="13" t="s">
        <v>294</v>
      </c>
      <c r="F604" s="13" t="s">
        <v>7878</v>
      </c>
      <c r="G604" s="13">
        <v>-99.169836099999998</v>
      </c>
      <c r="H604" s="13">
        <v>19.333226490000001</v>
      </c>
    </row>
    <row r="605" spans="1:8" ht="51">
      <c r="A605" s="13">
        <v>604</v>
      </c>
      <c r="B605" s="13" t="s">
        <v>4252</v>
      </c>
      <c r="C605" s="13" t="s">
        <v>38</v>
      </c>
      <c r="D605" s="13" t="s">
        <v>294</v>
      </c>
      <c r="E605" s="13" t="s">
        <v>294</v>
      </c>
      <c r="F605" s="13" t="s">
        <v>7880</v>
      </c>
      <c r="G605" s="13">
        <v>-99.150083589999994</v>
      </c>
      <c r="H605" s="13">
        <v>19.318455879999998</v>
      </c>
    </row>
    <row r="606" spans="1:8" ht="63.75">
      <c r="A606" s="13">
        <v>605</v>
      </c>
      <c r="B606" s="13" t="s">
        <v>4258</v>
      </c>
      <c r="C606" s="13" t="s">
        <v>38</v>
      </c>
      <c r="D606" s="13" t="s">
        <v>332</v>
      </c>
      <c r="E606" s="13" t="s">
        <v>332</v>
      </c>
      <c r="F606" s="13" t="s">
        <v>7881</v>
      </c>
      <c r="G606" s="13">
        <v>-99.07215162</v>
      </c>
      <c r="H606" s="13">
        <v>19.241675170000001</v>
      </c>
    </row>
    <row r="607" spans="1:8" ht="51">
      <c r="A607" s="13">
        <v>606</v>
      </c>
      <c r="B607" s="13" t="s">
        <v>4264</v>
      </c>
      <c r="C607" s="13" t="s">
        <v>38</v>
      </c>
      <c r="D607" s="13" t="s">
        <v>300</v>
      </c>
      <c r="E607" s="13" t="s">
        <v>300</v>
      </c>
      <c r="F607" s="13" t="s">
        <v>7882</v>
      </c>
      <c r="G607" s="13">
        <v>-99.089324779999998</v>
      </c>
      <c r="H607" s="13">
        <v>19.506413850000001</v>
      </c>
    </row>
    <row r="608" spans="1:8" ht="51">
      <c r="A608" s="13">
        <v>607</v>
      </c>
      <c r="B608" s="13" t="s">
        <v>4270</v>
      </c>
      <c r="C608" s="13" t="s">
        <v>38</v>
      </c>
      <c r="D608" s="13" t="s">
        <v>300</v>
      </c>
      <c r="E608" s="13" t="s">
        <v>300</v>
      </c>
      <c r="F608" s="13" t="s">
        <v>7882</v>
      </c>
      <c r="G608" s="13">
        <v>-99.089324779999998</v>
      </c>
      <c r="H608" s="13">
        <v>19.506413850000001</v>
      </c>
    </row>
    <row r="609" spans="1:8" ht="51">
      <c r="A609" s="13">
        <v>608</v>
      </c>
      <c r="B609" s="13" t="s">
        <v>4275</v>
      </c>
      <c r="C609" s="13" t="s">
        <v>38</v>
      </c>
      <c r="D609" s="13" t="s">
        <v>300</v>
      </c>
      <c r="E609" s="13" t="s">
        <v>300</v>
      </c>
      <c r="F609" s="13" t="s">
        <v>7883</v>
      </c>
      <c r="G609" s="13">
        <v>-99.111282970000005</v>
      </c>
      <c r="H609" s="13">
        <v>19.46212542</v>
      </c>
    </row>
    <row r="610" spans="1:8" ht="51">
      <c r="A610" s="13">
        <v>609</v>
      </c>
      <c r="B610" s="13" t="s">
        <v>4281</v>
      </c>
      <c r="C610" s="13" t="s">
        <v>38</v>
      </c>
      <c r="D610" s="13" t="s">
        <v>294</v>
      </c>
      <c r="E610" s="13" t="s">
        <v>294</v>
      </c>
      <c r="F610" s="13" t="s">
        <v>7884</v>
      </c>
      <c r="G610" s="13">
        <v>-99.168992599999996</v>
      </c>
      <c r="H610" s="13">
        <v>19.332799510000001</v>
      </c>
    </row>
    <row r="611" spans="1:8" ht="51">
      <c r="A611" s="13">
        <v>610</v>
      </c>
      <c r="B611" s="13" t="s">
        <v>4286</v>
      </c>
      <c r="C611" s="13" t="s">
        <v>38</v>
      </c>
      <c r="D611" s="13" t="s">
        <v>294</v>
      </c>
      <c r="E611" s="13" t="s">
        <v>294</v>
      </c>
      <c r="F611" s="13" t="s">
        <v>7885</v>
      </c>
      <c r="G611" s="13">
        <v>-99.171243970000006</v>
      </c>
      <c r="H611" s="13">
        <v>19.327360930000001</v>
      </c>
    </row>
    <row r="612" spans="1:8" ht="51">
      <c r="A612" s="13">
        <v>611</v>
      </c>
      <c r="B612" s="13" t="s">
        <v>4296</v>
      </c>
      <c r="C612" s="13" t="s">
        <v>38</v>
      </c>
      <c r="D612" s="13" t="s">
        <v>294</v>
      </c>
      <c r="E612" s="13" t="s">
        <v>294</v>
      </c>
      <c r="F612" s="13" t="s">
        <v>7887</v>
      </c>
      <c r="G612" s="13">
        <v>-99.171755379999993</v>
      </c>
      <c r="H612" s="13">
        <v>19.327532640000001</v>
      </c>
    </row>
    <row r="613" spans="1:8" ht="51">
      <c r="A613" s="13">
        <v>612</v>
      </c>
      <c r="B613" s="13" t="s">
        <v>4301</v>
      </c>
      <c r="C613" s="13" t="s">
        <v>38</v>
      </c>
      <c r="D613" s="13" t="s">
        <v>294</v>
      </c>
      <c r="E613" s="13" t="s">
        <v>294</v>
      </c>
      <c r="F613" s="13" t="s">
        <v>7888</v>
      </c>
      <c r="G613" s="13">
        <v>-99.152115039999998</v>
      </c>
      <c r="H613" s="13">
        <v>19.318473409999999</v>
      </c>
    </row>
    <row r="614" spans="1:8" ht="51">
      <c r="A614" s="13">
        <v>613</v>
      </c>
      <c r="B614" s="13" t="s">
        <v>4306</v>
      </c>
      <c r="C614" s="13" t="s">
        <v>38</v>
      </c>
      <c r="D614" s="13" t="s">
        <v>294</v>
      </c>
      <c r="E614" s="13" t="s">
        <v>294</v>
      </c>
      <c r="F614" s="13" t="s">
        <v>7889</v>
      </c>
      <c r="G614" s="13">
        <v>-99.154438080000006</v>
      </c>
      <c r="H614" s="13">
        <v>19.317630860000001</v>
      </c>
    </row>
    <row r="615" spans="1:8" ht="51">
      <c r="A615" s="13">
        <v>614</v>
      </c>
      <c r="B615" s="13" t="s">
        <v>4311</v>
      </c>
      <c r="C615" s="13" t="s">
        <v>38</v>
      </c>
      <c r="D615" s="13" t="s">
        <v>294</v>
      </c>
      <c r="E615" s="13" t="s">
        <v>294</v>
      </c>
      <c r="F615" s="13" t="s">
        <v>7890</v>
      </c>
      <c r="G615" s="13">
        <v>-99.146625599999993</v>
      </c>
      <c r="H615" s="13">
        <v>19.31948598</v>
      </c>
    </row>
    <row r="616" spans="1:8" ht="51">
      <c r="A616" s="13">
        <v>615</v>
      </c>
      <c r="B616" s="13" t="s">
        <v>4316</v>
      </c>
      <c r="C616" s="13" t="s">
        <v>38</v>
      </c>
      <c r="D616" s="13" t="s">
        <v>294</v>
      </c>
      <c r="E616" s="13" t="s">
        <v>294</v>
      </c>
      <c r="F616" s="13" t="s">
        <v>7891</v>
      </c>
      <c r="G616" s="13">
        <v>-99.147154299999997</v>
      </c>
      <c r="H616" s="13">
        <v>19.322850639999999</v>
      </c>
    </row>
    <row r="617" spans="1:8" ht="51">
      <c r="A617" s="13">
        <v>616</v>
      </c>
      <c r="B617" s="13" t="s">
        <v>4322</v>
      </c>
      <c r="C617" s="13" t="s">
        <v>38</v>
      </c>
      <c r="D617" s="13" t="s">
        <v>294</v>
      </c>
      <c r="E617" s="13" t="s">
        <v>294</v>
      </c>
      <c r="F617" s="13" t="s">
        <v>7892</v>
      </c>
      <c r="G617" s="13">
        <v>-99.155756010000005</v>
      </c>
      <c r="H617" s="13">
        <v>19.317652500000001</v>
      </c>
    </row>
    <row r="618" spans="1:8" ht="51">
      <c r="A618" s="13">
        <v>617</v>
      </c>
      <c r="B618" s="13" t="s">
        <v>4332</v>
      </c>
      <c r="C618" s="13" t="s">
        <v>38</v>
      </c>
      <c r="D618" s="13" t="s">
        <v>294</v>
      </c>
      <c r="E618" s="13" t="s">
        <v>294</v>
      </c>
      <c r="F618" s="13" t="s">
        <v>7894</v>
      </c>
      <c r="G618" s="13">
        <v>-99.146212879999993</v>
      </c>
      <c r="H618" s="13">
        <v>19.32261183</v>
      </c>
    </row>
    <row r="619" spans="1:8" ht="51">
      <c r="A619" s="13">
        <v>618</v>
      </c>
      <c r="B619" s="13" t="s">
        <v>4337</v>
      </c>
      <c r="C619" s="13" t="s">
        <v>38</v>
      </c>
      <c r="D619" s="13" t="s">
        <v>294</v>
      </c>
      <c r="E619" s="13" t="s">
        <v>294</v>
      </c>
      <c r="F619" s="13" t="s">
        <v>7895</v>
      </c>
      <c r="G619" s="13">
        <v>-99.147551649999997</v>
      </c>
      <c r="H619" s="13">
        <v>19.32289493</v>
      </c>
    </row>
    <row r="620" spans="1:8" ht="51">
      <c r="A620" s="13">
        <v>619</v>
      </c>
      <c r="B620" s="13" t="s">
        <v>4343</v>
      </c>
      <c r="C620" s="13" t="s">
        <v>38</v>
      </c>
      <c r="D620" s="13" t="s">
        <v>330</v>
      </c>
      <c r="E620" s="13" t="s">
        <v>330</v>
      </c>
      <c r="F620" s="13" t="s">
        <v>7896</v>
      </c>
      <c r="G620" s="13">
        <v>-99.168640100000005</v>
      </c>
      <c r="H620" s="13">
        <v>19.298288299999999</v>
      </c>
    </row>
    <row r="621" spans="1:8" ht="51">
      <c r="A621" s="13">
        <v>620</v>
      </c>
      <c r="B621" s="13" t="s">
        <v>4347</v>
      </c>
      <c r="C621" s="13" t="s">
        <v>38</v>
      </c>
      <c r="D621" s="13" t="s">
        <v>330</v>
      </c>
      <c r="E621" s="13" t="s">
        <v>330</v>
      </c>
      <c r="F621" s="13" t="s">
        <v>7897</v>
      </c>
      <c r="G621" s="13">
        <v>-99.222980000000007</v>
      </c>
      <c r="H621" s="13">
        <v>19.283180000000002</v>
      </c>
    </row>
    <row r="622" spans="1:8" ht="63.75">
      <c r="A622" s="13">
        <v>621</v>
      </c>
      <c r="B622" s="13" t="s">
        <v>4354</v>
      </c>
      <c r="C622" s="13" t="s">
        <v>38</v>
      </c>
      <c r="D622" s="13" t="s">
        <v>332</v>
      </c>
      <c r="E622" s="13" t="s">
        <v>332</v>
      </c>
      <c r="F622" s="13" t="s">
        <v>7898</v>
      </c>
      <c r="G622" s="13">
        <v>-99.074226999999993</v>
      </c>
      <c r="H622" s="13">
        <v>19.245490369999999</v>
      </c>
    </row>
    <row r="623" spans="1:8" ht="63.75">
      <c r="A623" s="13">
        <v>622</v>
      </c>
      <c r="B623" s="13" t="s">
        <v>4358</v>
      </c>
      <c r="C623" s="13" t="s">
        <v>38</v>
      </c>
      <c r="D623" s="13" t="s">
        <v>332</v>
      </c>
      <c r="E623" s="13" t="s">
        <v>332</v>
      </c>
      <c r="F623" s="13" t="s">
        <v>7899</v>
      </c>
      <c r="G623" s="13">
        <v>-99.122249539999999</v>
      </c>
      <c r="H623" s="13">
        <v>19.223331250000001</v>
      </c>
    </row>
    <row r="624" spans="1:8" ht="63.75">
      <c r="A624" s="13">
        <v>623</v>
      </c>
      <c r="B624" s="13" t="s">
        <v>4364</v>
      </c>
      <c r="C624" s="13" t="s">
        <v>38</v>
      </c>
      <c r="D624" s="13" t="s">
        <v>332</v>
      </c>
      <c r="E624" s="13" t="s">
        <v>332</v>
      </c>
      <c r="F624" s="13" t="s">
        <v>7900</v>
      </c>
      <c r="G624" s="13">
        <v>-99.090411639999999</v>
      </c>
      <c r="H624" s="13">
        <v>19.246011719999998</v>
      </c>
    </row>
    <row r="625" spans="1:8" ht="63.75">
      <c r="A625" s="13">
        <v>624</v>
      </c>
      <c r="B625" s="13" t="s">
        <v>4368</v>
      </c>
      <c r="C625" s="13" t="s">
        <v>38</v>
      </c>
      <c r="D625" s="13" t="s">
        <v>332</v>
      </c>
      <c r="E625" s="13" t="s">
        <v>332</v>
      </c>
      <c r="F625" s="13" t="s">
        <v>7901</v>
      </c>
      <c r="G625" s="13">
        <v>-99.131387630000006</v>
      </c>
      <c r="H625" s="13">
        <v>19.25694785</v>
      </c>
    </row>
    <row r="626" spans="1:8" ht="63.75">
      <c r="A626" s="13">
        <v>625</v>
      </c>
      <c r="B626" s="13" t="s">
        <v>4372</v>
      </c>
      <c r="C626" s="13" t="s">
        <v>38</v>
      </c>
      <c r="D626" s="13" t="s">
        <v>332</v>
      </c>
      <c r="E626" s="13" t="s">
        <v>332</v>
      </c>
      <c r="F626" s="13" t="s">
        <v>7902</v>
      </c>
      <c r="G626" s="13">
        <v>-99.018485589999997</v>
      </c>
      <c r="H626" s="13">
        <v>19.249450759999998</v>
      </c>
    </row>
    <row r="627" spans="1:8" ht="63.75">
      <c r="A627" s="13">
        <v>626</v>
      </c>
      <c r="B627" s="13" t="s">
        <v>4376</v>
      </c>
      <c r="C627" s="13" t="s">
        <v>38</v>
      </c>
      <c r="D627" s="13" t="s">
        <v>332</v>
      </c>
      <c r="E627" s="13" t="s">
        <v>332</v>
      </c>
      <c r="F627" s="13" t="s">
        <v>7903</v>
      </c>
      <c r="G627" s="13">
        <v>-99.009996689999994</v>
      </c>
      <c r="H627" s="13">
        <v>19.251253070000001</v>
      </c>
    </row>
    <row r="628" spans="1:8" ht="51">
      <c r="A628" s="13">
        <v>627</v>
      </c>
      <c r="B628" s="13" t="s">
        <v>4380</v>
      </c>
      <c r="C628" s="13" t="s">
        <v>38</v>
      </c>
      <c r="D628" s="13" t="s">
        <v>300</v>
      </c>
      <c r="E628" s="13" t="s">
        <v>300</v>
      </c>
      <c r="F628" s="13" t="s">
        <v>7883</v>
      </c>
      <c r="G628" s="13">
        <v>-99.111282970000005</v>
      </c>
      <c r="H628" s="13">
        <v>19.46212542</v>
      </c>
    </row>
    <row r="629" spans="1:8" ht="63.75">
      <c r="A629" s="13">
        <v>628</v>
      </c>
      <c r="B629" s="13" t="s">
        <v>4385</v>
      </c>
      <c r="C629" s="13" t="s">
        <v>38</v>
      </c>
      <c r="D629" s="13" t="s">
        <v>332</v>
      </c>
      <c r="E629" s="13" t="s">
        <v>332</v>
      </c>
      <c r="F629" s="13" t="s">
        <v>7904</v>
      </c>
      <c r="G629" s="13">
        <v>-99.072450520000004</v>
      </c>
      <c r="H629" s="13">
        <v>19.24657599</v>
      </c>
    </row>
    <row r="630" spans="1:8" ht="25.5">
      <c r="A630" s="13">
        <v>629</v>
      </c>
      <c r="B630" s="13" t="s">
        <v>4390</v>
      </c>
      <c r="C630" s="13" t="s">
        <v>38</v>
      </c>
      <c r="D630" s="13" t="s">
        <v>305</v>
      </c>
      <c r="E630" s="13" t="s">
        <v>305</v>
      </c>
      <c r="F630" s="13" t="s">
        <v>1641</v>
      </c>
      <c r="G630" s="13">
        <v>-99.097612999999996</v>
      </c>
      <c r="H630" s="13">
        <v>19.395900999999999</v>
      </c>
    </row>
    <row r="631" spans="1:8" ht="63.75">
      <c r="A631" s="13">
        <v>630</v>
      </c>
      <c r="B631" s="13" t="s">
        <v>4394</v>
      </c>
      <c r="C631" s="13" t="s">
        <v>38</v>
      </c>
      <c r="D631" s="13" t="s">
        <v>332</v>
      </c>
      <c r="E631" s="13" t="s">
        <v>332</v>
      </c>
      <c r="F631" s="13" t="s">
        <v>7905</v>
      </c>
      <c r="G631" s="13">
        <v>-99.056844850000004</v>
      </c>
      <c r="H631" s="13">
        <v>19.251558750000001</v>
      </c>
    </row>
    <row r="632" spans="1:8" ht="63.75">
      <c r="A632" s="13">
        <v>631</v>
      </c>
      <c r="B632" s="13" t="s">
        <v>4399</v>
      </c>
      <c r="C632" s="13" t="s">
        <v>38</v>
      </c>
      <c r="D632" s="13" t="s">
        <v>332</v>
      </c>
      <c r="E632" s="13" t="s">
        <v>332</v>
      </c>
      <c r="F632" s="13" t="s">
        <v>7906</v>
      </c>
      <c r="G632" s="13">
        <v>-99.031677799999997</v>
      </c>
      <c r="H632" s="13">
        <v>19.256628379999999</v>
      </c>
    </row>
    <row r="633" spans="1:8" ht="51">
      <c r="A633" s="13">
        <v>632</v>
      </c>
      <c r="B633" s="13" t="s">
        <v>4405</v>
      </c>
      <c r="C633" s="13" t="s">
        <v>38</v>
      </c>
      <c r="D633" s="13" t="s">
        <v>294</v>
      </c>
      <c r="E633" s="13" t="s">
        <v>294</v>
      </c>
      <c r="F633" s="13" t="s">
        <v>7907</v>
      </c>
      <c r="G633" s="13">
        <v>-99.173255889999993</v>
      </c>
      <c r="H633" s="13">
        <v>19.3273805</v>
      </c>
    </row>
    <row r="634" spans="1:8" ht="63.75">
      <c r="A634" s="13">
        <v>633</v>
      </c>
      <c r="B634" s="13" t="s">
        <v>4410</v>
      </c>
      <c r="C634" s="13" t="s">
        <v>38</v>
      </c>
      <c r="D634" s="13" t="s">
        <v>294</v>
      </c>
      <c r="E634" s="13" t="s">
        <v>294</v>
      </c>
      <c r="F634" s="13" t="s">
        <v>7908</v>
      </c>
      <c r="G634" s="13">
        <v>-99.172748690000006</v>
      </c>
      <c r="H634" s="13">
        <v>19.328244269999999</v>
      </c>
    </row>
    <row r="635" spans="1:8" ht="51">
      <c r="A635" s="13">
        <v>634</v>
      </c>
      <c r="B635" s="13" t="s">
        <v>4420</v>
      </c>
      <c r="C635" s="13" t="s">
        <v>38</v>
      </c>
      <c r="D635" s="13" t="s">
        <v>294</v>
      </c>
      <c r="E635" s="13" t="s">
        <v>294</v>
      </c>
      <c r="F635" s="13" t="s">
        <v>7910</v>
      </c>
      <c r="G635" s="13">
        <v>-99.1463763</v>
      </c>
      <c r="H635" s="13">
        <v>19.32394352</v>
      </c>
    </row>
    <row r="636" spans="1:8" ht="63.75">
      <c r="A636" s="13">
        <v>635</v>
      </c>
      <c r="B636" s="13" t="s">
        <v>4425</v>
      </c>
      <c r="C636" s="13" t="s">
        <v>38</v>
      </c>
      <c r="D636" s="13" t="s">
        <v>294</v>
      </c>
      <c r="E636" s="13" t="s">
        <v>294</v>
      </c>
      <c r="F636" s="13" t="s">
        <v>7911</v>
      </c>
      <c r="G636" s="13">
        <v>-99.120909400000002</v>
      </c>
      <c r="H636" s="13">
        <v>19.335397360000002</v>
      </c>
    </row>
    <row r="637" spans="1:8" ht="63.75">
      <c r="A637" s="13">
        <v>636</v>
      </c>
      <c r="B637" s="13" t="s">
        <v>4430</v>
      </c>
      <c r="C637" s="13" t="s">
        <v>38</v>
      </c>
      <c r="D637" s="13" t="s">
        <v>294</v>
      </c>
      <c r="E637" s="13" t="s">
        <v>294</v>
      </c>
      <c r="F637" s="13" t="s">
        <v>7912</v>
      </c>
      <c r="G637" s="13">
        <v>-99.121675879999998</v>
      </c>
      <c r="H637" s="13">
        <v>19.334759559999998</v>
      </c>
    </row>
    <row r="638" spans="1:8" ht="63.75">
      <c r="A638" s="13">
        <v>637</v>
      </c>
      <c r="B638" s="13" t="s">
        <v>4435</v>
      </c>
      <c r="C638" s="13" t="s">
        <v>38</v>
      </c>
      <c r="D638" s="13" t="s">
        <v>294</v>
      </c>
      <c r="E638" s="13" t="s">
        <v>294</v>
      </c>
      <c r="F638" s="13" t="s">
        <v>7913</v>
      </c>
      <c r="G638" s="13">
        <v>-99.122226400000002</v>
      </c>
      <c r="H638" s="13">
        <v>19.334826629999998</v>
      </c>
    </row>
    <row r="639" spans="1:8" ht="51">
      <c r="A639" s="13">
        <v>638</v>
      </c>
      <c r="B639" s="13" t="s">
        <v>4440</v>
      </c>
      <c r="C639" s="13" t="s">
        <v>38</v>
      </c>
      <c r="D639" s="13" t="s">
        <v>294</v>
      </c>
      <c r="E639" s="13" t="s">
        <v>294</v>
      </c>
      <c r="F639" s="13" t="s">
        <v>7914</v>
      </c>
      <c r="G639" s="13">
        <v>-99.154027060000004</v>
      </c>
      <c r="H639" s="13">
        <v>19.320235650000001</v>
      </c>
    </row>
    <row r="640" spans="1:8" ht="63.75">
      <c r="A640" s="13">
        <v>639</v>
      </c>
      <c r="B640" s="13" t="s">
        <v>4446</v>
      </c>
      <c r="C640" s="13" t="s">
        <v>38</v>
      </c>
      <c r="D640" s="13" t="s">
        <v>294</v>
      </c>
      <c r="E640" s="13" t="s">
        <v>294</v>
      </c>
      <c r="F640" s="13" t="s">
        <v>7915</v>
      </c>
      <c r="G640" s="13">
        <v>-99.120157750000004</v>
      </c>
      <c r="H640" s="13">
        <v>19.335559329999999</v>
      </c>
    </row>
    <row r="641" spans="1:8" ht="51">
      <c r="A641" s="13">
        <v>640</v>
      </c>
      <c r="B641" s="13" t="s">
        <v>4456</v>
      </c>
      <c r="C641" s="13" t="s">
        <v>38</v>
      </c>
      <c r="D641" s="13" t="s">
        <v>294</v>
      </c>
      <c r="E641" s="13" t="s">
        <v>294</v>
      </c>
      <c r="F641" s="13" t="s">
        <v>7917</v>
      </c>
      <c r="G641" s="13">
        <v>-99.165121819999996</v>
      </c>
      <c r="H641" s="13">
        <v>19.333560039999998</v>
      </c>
    </row>
    <row r="642" spans="1:8" ht="51">
      <c r="A642" s="13">
        <v>641</v>
      </c>
      <c r="B642" s="13" t="s">
        <v>4462</v>
      </c>
      <c r="C642" s="13" t="s">
        <v>38</v>
      </c>
      <c r="D642" s="13" t="s">
        <v>294</v>
      </c>
      <c r="E642" s="13" t="s">
        <v>294</v>
      </c>
      <c r="F642" s="13" t="s">
        <v>7918</v>
      </c>
      <c r="G642" s="13">
        <v>-99.157529370000006</v>
      </c>
      <c r="H642" s="13">
        <v>19.333239079999998</v>
      </c>
    </row>
    <row r="643" spans="1:8" ht="51">
      <c r="A643" s="13">
        <v>642</v>
      </c>
      <c r="B643" s="13" t="s">
        <v>4467</v>
      </c>
      <c r="C643" s="13" t="s">
        <v>38</v>
      </c>
      <c r="D643" s="13" t="s">
        <v>294</v>
      </c>
      <c r="E643" s="13" t="s">
        <v>294</v>
      </c>
      <c r="F643" s="13" t="s">
        <v>7919</v>
      </c>
      <c r="G643" s="13">
        <v>-99.157636609999997</v>
      </c>
      <c r="H643" s="13">
        <v>19.332259069999999</v>
      </c>
    </row>
    <row r="644" spans="1:8" ht="63.75">
      <c r="A644" s="13">
        <v>643</v>
      </c>
      <c r="B644" s="13" t="s">
        <v>4472</v>
      </c>
      <c r="C644" s="13" t="s">
        <v>38</v>
      </c>
      <c r="D644" s="13" t="s">
        <v>294</v>
      </c>
      <c r="E644" s="13" t="s">
        <v>294</v>
      </c>
      <c r="F644" s="13" t="s">
        <v>7920</v>
      </c>
      <c r="G644" s="13">
        <v>-99.158641149999994</v>
      </c>
      <c r="H644" s="13">
        <v>19.332284380000001</v>
      </c>
    </row>
    <row r="645" spans="1:8" ht="51">
      <c r="A645" s="13">
        <v>644</v>
      </c>
      <c r="B645" s="13" t="s">
        <v>4477</v>
      </c>
      <c r="C645" s="13" t="s">
        <v>38</v>
      </c>
      <c r="D645" s="13" t="s">
        <v>300</v>
      </c>
      <c r="E645" s="13" t="s">
        <v>300</v>
      </c>
      <c r="F645" s="13" t="s">
        <v>7921</v>
      </c>
      <c r="G645" s="13">
        <v>-99.087626409999999</v>
      </c>
      <c r="H645" s="13">
        <v>19.504008330000001</v>
      </c>
    </row>
    <row r="646" spans="1:8" ht="63.75">
      <c r="A646" s="13">
        <v>645</v>
      </c>
      <c r="B646" s="13" t="s">
        <v>4483</v>
      </c>
      <c r="C646" s="13" t="s">
        <v>38</v>
      </c>
      <c r="D646" s="13" t="s">
        <v>325</v>
      </c>
      <c r="E646" s="13" t="s">
        <v>325</v>
      </c>
      <c r="F646" s="13" t="s">
        <v>7922</v>
      </c>
      <c r="G646" s="13">
        <v>-99.021569189999994</v>
      </c>
      <c r="H646" s="13">
        <v>19.29423195</v>
      </c>
    </row>
    <row r="647" spans="1:8" ht="63.75">
      <c r="A647" s="13">
        <v>646</v>
      </c>
      <c r="B647" s="13" t="s">
        <v>4490</v>
      </c>
      <c r="C647" s="13" t="s">
        <v>38</v>
      </c>
      <c r="D647" s="13" t="s">
        <v>325</v>
      </c>
      <c r="E647" s="13" t="s">
        <v>1639</v>
      </c>
      <c r="F647" s="13" t="s">
        <v>7923</v>
      </c>
      <c r="G647" s="13">
        <v>-98.969240380000002</v>
      </c>
      <c r="H647" s="13">
        <v>19.308276280000001</v>
      </c>
    </row>
    <row r="648" spans="1:8" ht="51">
      <c r="A648" s="13">
        <v>647</v>
      </c>
      <c r="B648" s="13" t="s">
        <v>4497</v>
      </c>
      <c r="C648" s="13" t="s">
        <v>38</v>
      </c>
      <c r="D648" s="13" t="s">
        <v>294</v>
      </c>
      <c r="E648" s="13" t="s">
        <v>294</v>
      </c>
      <c r="F648" s="13" t="s">
        <v>7924</v>
      </c>
      <c r="G648" s="13">
        <v>-99.171967019999997</v>
      </c>
      <c r="H648" s="13">
        <v>19.330898850000001</v>
      </c>
    </row>
    <row r="649" spans="1:8" ht="51">
      <c r="A649" s="13">
        <v>648</v>
      </c>
      <c r="B649" s="13" t="s">
        <v>4502</v>
      </c>
      <c r="C649" s="13" t="s">
        <v>38</v>
      </c>
      <c r="D649" s="13" t="s">
        <v>294</v>
      </c>
      <c r="E649" s="13" t="s">
        <v>294</v>
      </c>
      <c r="F649" s="13" t="s">
        <v>7925</v>
      </c>
      <c r="G649" s="13">
        <v>-99.167255179999998</v>
      </c>
      <c r="H649" s="13">
        <v>19.32775225</v>
      </c>
    </row>
    <row r="650" spans="1:8" ht="51">
      <c r="A650" s="13">
        <v>649</v>
      </c>
      <c r="B650" s="13" t="s">
        <v>4512</v>
      </c>
      <c r="C650" s="13" t="s">
        <v>38</v>
      </c>
      <c r="D650" s="13" t="s">
        <v>294</v>
      </c>
      <c r="E650" s="13" t="s">
        <v>294</v>
      </c>
      <c r="F650" s="13" t="s">
        <v>7927</v>
      </c>
      <c r="G650" s="13">
        <v>-99.170942400000001</v>
      </c>
      <c r="H650" s="13">
        <v>19.324107229999999</v>
      </c>
    </row>
    <row r="651" spans="1:8" ht="51">
      <c r="A651" s="13">
        <v>650</v>
      </c>
      <c r="B651" s="13" t="s">
        <v>4517</v>
      </c>
      <c r="C651" s="13" t="s">
        <v>38</v>
      </c>
      <c r="D651" s="13" t="s">
        <v>294</v>
      </c>
      <c r="E651" s="13" t="s">
        <v>294</v>
      </c>
      <c r="F651" s="13" t="s">
        <v>7928</v>
      </c>
      <c r="G651" s="13">
        <v>-99.161299869999993</v>
      </c>
      <c r="H651" s="13">
        <v>19.324766360000002</v>
      </c>
    </row>
    <row r="652" spans="1:8" ht="51">
      <c r="A652" s="13">
        <v>651</v>
      </c>
      <c r="B652" s="13" t="s">
        <v>4523</v>
      </c>
      <c r="C652" s="13" t="s">
        <v>38</v>
      </c>
      <c r="D652" s="13" t="s">
        <v>294</v>
      </c>
      <c r="E652" s="13" t="s">
        <v>294</v>
      </c>
      <c r="F652" s="13" t="s">
        <v>7929</v>
      </c>
      <c r="G652" s="13">
        <v>-99.163702430000001</v>
      </c>
      <c r="H652" s="13">
        <v>19.320653709999998</v>
      </c>
    </row>
    <row r="653" spans="1:8" ht="51">
      <c r="A653" s="13">
        <v>652</v>
      </c>
      <c r="B653" s="13" t="s">
        <v>4530</v>
      </c>
      <c r="C653" s="13" t="s">
        <v>38</v>
      </c>
      <c r="D653" s="13" t="s">
        <v>294</v>
      </c>
      <c r="E653" s="13" t="s">
        <v>294</v>
      </c>
      <c r="F653" s="13" t="s">
        <v>7930</v>
      </c>
      <c r="G653" s="13">
        <v>-99.158054390000004</v>
      </c>
      <c r="H653" s="13">
        <v>19.322399489999999</v>
      </c>
    </row>
    <row r="654" spans="1:8" ht="51">
      <c r="A654" s="13">
        <v>653</v>
      </c>
      <c r="B654" s="13" t="s">
        <v>4536</v>
      </c>
      <c r="C654" s="13" t="s">
        <v>38</v>
      </c>
      <c r="D654" s="13" t="s">
        <v>294</v>
      </c>
      <c r="E654" s="13" t="s">
        <v>294</v>
      </c>
      <c r="F654" s="13" t="s">
        <v>7931</v>
      </c>
      <c r="G654" s="13">
        <v>-99.156616130000003</v>
      </c>
      <c r="H654" s="13">
        <v>19.32140373</v>
      </c>
    </row>
    <row r="655" spans="1:8" ht="51">
      <c r="A655" s="13">
        <v>654</v>
      </c>
      <c r="B655" s="13" t="s">
        <v>4542</v>
      </c>
      <c r="C655" s="13" t="s">
        <v>38</v>
      </c>
      <c r="D655" s="13" t="s">
        <v>294</v>
      </c>
      <c r="E655" s="13" t="s">
        <v>294</v>
      </c>
      <c r="F655" s="13" t="s">
        <v>7932</v>
      </c>
      <c r="G655" s="13">
        <v>-99.162098799999995</v>
      </c>
      <c r="H655" s="13">
        <v>19.31927052</v>
      </c>
    </row>
    <row r="656" spans="1:8" ht="51">
      <c r="A656" s="13">
        <v>655</v>
      </c>
      <c r="B656" s="13" t="s">
        <v>4547</v>
      </c>
      <c r="C656" s="13" t="s">
        <v>38</v>
      </c>
      <c r="D656" s="13" t="s">
        <v>294</v>
      </c>
      <c r="E656" s="13" t="s">
        <v>294</v>
      </c>
      <c r="F656" s="13" t="s">
        <v>7933</v>
      </c>
      <c r="G656" s="13">
        <v>-99.161986150000004</v>
      </c>
      <c r="H656" s="13">
        <v>19.317660679999999</v>
      </c>
    </row>
    <row r="657" spans="1:8" ht="63.75">
      <c r="A657" s="13">
        <v>656</v>
      </c>
      <c r="B657" s="13" t="s">
        <v>4552</v>
      </c>
      <c r="C657" s="13" t="s">
        <v>38</v>
      </c>
      <c r="D657" s="13" t="s">
        <v>330</v>
      </c>
      <c r="E657" s="13" t="s">
        <v>330</v>
      </c>
      <c r="F657" s="13" t="s">
        <v>7934</v>
      </c>
      <c r="G657" s="13">
        <v>-99.180580000000006</v>
      </c>
      <c r="H657" s="13">
        <v>19.243089999999999</v>
      </c>
    </row>
    <row r="658" spans="1:8" ht="25.5">
      <c r="A658" s="13">
        <v>657</v>
      </c>
      <c r="B658" s="13" t="s">
        <v>4559</v>
      </c>
      <c r="C658" s="13" t="s">
        <v>38</v>
      </c>
      <c r="D658" s="13" t="s">
        <v>330</v>
      </c>
      <c r="E658" s="13" t="s">
        <v>330</v>
      </c>
      <c r="F658" s="13" t="s">
        <v>1641</v>
      </c>
      <c r="G658" s="13">
        <v>-99.167125999999996</v>
      </c>
      <c r="H658" s="13">
        <v>19.288274999999999</v>
      </c>
    </row>
    <row r="659" spans="1:8" ht="51">
      <c r="A659" s="13">
        <v>658</v>
      </c>
      <c r="B659" s="13" t="s">
        <v>4563</v>
      </c>
      <c r="C659" s="13" t="s">
        <v>38</v>
      </c>
      <c r="D659" s="13" t="s">
        <v>300</v>
      </c>
      <c r="E659" s="13" t="s">
        <v>300</v>
      </c>
      <c r="F659" s="13" t="s">
        <v>7921</v>
      </c>
      <c r="G659" s="13">
        <v>-99.087626409999999</v>
      </c>
      <c r="H659" s="13">
        <v>19.504008330000001</v>
      </c>
    </row>
    <row r="660" spans="1:8" ht="51">
      <c r="A660" s="13">
        <v>659</v>
      </c>
      <c r="B660" s="13" t="s">
        <v>4568</v>
      </c>
      <c r="C660" s="13" t="s">
        <v>38</v>
      </c>
      <c r="D660" s="13" t="s">
        <v>300</v>
      </c>
      <c r="E660" s="13" t="s">
        <v>300</v>
      </c>
      <c r="F660" s="13" t="s">
        <v>7921</v>
      </c>
      <c r="G660" s="13">
        <v>-99.087626409999999</v>
      </c>
      <c r="H660" s="13">
        <v>19.504008330000001</v>
      </c>
    </row>
    <row r="661" spans="1:8" ht="63.75">
      <c r="A661" s="13">
        <v>660</v>
      </c>
      <c r="B661" s="13" t="s">
        <v>4573</v>
      </c>
      <c r="C661" s="13" t="s">
        <v>38</v>
      </c>
      <c r="D661" s="13" t="s">
        <v>325</v>
      </c>
      <c r="E661" s="13" t="s">
        <v>325</v>
      </c>
      <c r="F661" s="13" t="s">
        <v>7935</v>
      </c>
      <c r="G661" s="13">
        <v>-99.052448690000006</v>
      </c>
      <c r="H661" s="13">
        <v>19.298508030000001</v>
      </c>
    </row>
    <row r="662" spans="1:8" ht="63.75">
      <c r="A662" s="13">
        <v>661</v>
      </c>
      <c r="B662" s="13" t="s">
        <v>4580</v>
      </c>
      <c r="C662" s="13" t="s">
        <v>38</v>
      </c>
      <c r="D662" s="13" t="s">
        <v>325</v>
      </c>
      <c r="E662" s="13" t="s">
        <v>325</v>
      </c>
      <c r="F662" s="13" t="s">
        <v>7936</v>
      </c>
      <c r="G662" s="13">
        <v>-99.056680249999999</v>
      </c>
      <c r="H662" s="13">
        <v>19.292996129999999</v>
      </c>
    </row>
    <row r="663" spans="1:8" ht="63.75">
      <c r="A663" s="13">
        <v>662</v>
      </c>
      <c r="B663" s="13" t="s">
        <v>4585</v>
      </c>
      <c r="C663" s="13" t="s">
        <v>38</v>
      </c>
      <c r="D663" s="13" t="s">
        <v>325</v>
      </c>
      <c r="E663" s="13" t="s">
        <v>325</v>
      </c>
      <c r="F663" s="13" t="s">
        <v>7937</v>
      </c>
      <c r="G663" s="13">
        <v>-99.051640059999997</v>
      </c>
      <c r="H663" s="13">
        <v>19.311477499999999</v>
      </c>
    </row>
    <row r="664" spans="1:8" ht="63.75">
      <c r="A664" s="13">
        <v>663</v>
      </c>
      <c r="B664" s="13" t="s">
        <v>4591</v>
      </c>
      <c r="C664" s="13" t="s">
        <v>38</v>
      </c>
      <c r="D664" s="13" t="s">
        <v>325</v>
      </c>
      <c r="E664" s="13" t="s">
        <v>325</v>
      </c>
      <c r="F664" s="13" t="s">
        <v>7938</v>
      </c>
      <c r="G664" s="13">
        <v>-99.055020479999996</v>
      </c>
      <c r="H664" s="13">
        <v>19.307352680000001</v>
      </c>
    </row>
    <row r="665" spans="1:8" ht="63.75">
      <c r="A665" s="13">
        <v>664</v>
      </c>
      <c r="B665" s="13" t="s">
        <v>4597</v>
      </c>
      <c r="C665" s="13" t="s">
        <v>38</v>
      </c>
      <c r="D665" s="13" t="s">
        <v>325</v>
      </c>
      <c r="E665" s="13" t="s">
        <v>325</v>
      </c>
      <c r="F665" s="13" t="s">
        <v>7939</v>
      </c>
      <c r="G665" s="13">
        <v>-98.991263689999997</v>
      </c>
      <c r="H665" s="13">
        <v>19.288133729999998</v>
      </c>
    </row>
    <row r="666" spans="1:8" ht="63.75">
      <c r="A666" s="13">
        <v>665</v>
      </c>
      <c r="B666" s="13" t="s">
        <v>4603</v>
      </c>
      <c r="C666" s="13" t="s">
        <v>38</v>
      </c>
      <c r="D666" s="13" t="s">
        <v>325</v>
      </c>
      <c r="E666" s="13" t="s">
        <v>325</v>
      </c>
      <c r="F666" s="13" t="s">
        <v>7940</v>
      </c>
      <c r="G666" s="13">
        <v>-99.044947500000006</v>
      </c>
      <c r="H666" s="13">
        <v>19.296009089999998</v>
      </c>
    </row>
    <row r="667" spans="1:8" ht="51">
      <c r="A667" s="13">
        <v>666</v>
      </c>
      <c r="B667" s="13" t="s">
        <v>4608</v>
      </c>
      <c r="C667" s="13" t="s">
        <v>38</v>
      </c>
      <c r="D667" s="13" t="s">
        <v>294</v>
      </c>
      <c r="E667" s="13" t="s">
        <v>294</v>
      </c>
      <c r="F667" s="13" t="s">
        <v>7941</v>
      </c>
      <c r="G667" s="13">
        <v>-99.167547490000004</v>
      </c>
      <c r="H667" s="13">
        <v>19.329994989999999</v>
      </c>
    </row>
    <row r="668" spans="1:8" ht="51">
      <c r="A668" s="13">
        <v>667</v>
      </c>
      <c r="B668" s="13" t="s">
        <v>4613</v>
      </c>
      <c r="C668" s="13" t="s">
        <v>38</v>
      </c>
      <c r="D668" s="13" t="s">
        <v>294</v>
      </c>
      <c r="E668" s="13" t="s">
        <v>294</v>
      </c>
      <c r="F668" s="13" t="s">
        <v>7942</v>
      </c>
      <c r="G668" s="13">
        <v>-99.170694119999993</v>
      </c>
      <c r="H668" s="13">
        <v>19.32770769</v>
      </c>
    </row>
    <row r="669" spans="1:8" ht="51">
      <c r="A669" s="13">
        <v>668</v>
      </c>
      <c r="B669" s="13" t="s">
        <v>4619</v>
      </c>
      <c r="C669" s="13" t="s">
        <v>38</v>
      </c>
      <c r="D669" s="13" t="s">
        <v>294</v>
      </c>
      <c r="E669" s="13" t="s">
        <v>294</v>
      </c>
      <c r="F669" s="13" t="s">
        <v>7943</v>
      </c>
      <c r="G669" s="13">
        <v>-99.171777730000002</v>
      </c>
      <c r="H669" s="13">
        <v>19.32447045</v>
      </c>
    </row>
    <row r="670" spans="1:8" ht="51">
      <c r="A670" s="13">
        <v>669</v>
      </c>
      <c r="B670" s="13" t="s">
        <v>4624</v>
      </c>
      <c r="C670" s="13" t="s">
        <v>38</v>
      </c>
      <c r="D670" s="13" t="s">
        <v>294</v>
      </c>
      <c r="E670" s="13" t="s">
        <v>294</v>
      </c>
      <c r="F670" s="13" t="s">
        <v>7944</v>
      </c>
      <c r="G670" s="13">
        <v>-99.170268329999999</v>
      </c>
      <c r="H670" s="13">
        <v>19.328119279999999</v>
      </c>
    </row>
    <row r="671" spans="1:8" ht="51">
      <c r="A671" s="13">
        <v>670</v>
      </c>
      <c r="B671" s="13" t="s">
        <v>4629</v>
      </c>
      <c r="C671" s="13" t="s">
        <v>38</v>
      </c>
      <c r="D671" s="13" t="s">
        <v>294</v>
      </c>
      <c r="E671" s="13" t="s">
        <v>294</v>
      </c>
      <c r="F671" s="13" t="s">
        <v>7945</v>
      </c>
      <c r="G671" s="13">
        <v>-99.154604939999999</v>
      </c>
      <c r="H671" s="13">
        <v>19.324983280000001</v>
      </c>
    </row>
    <row r="672" spans="1:8" ht="51">
      <c r="A672" s="13">
        <v>671</v>
      </c>
      <c r="B672" s="13" t="s">
        <v>4635</v>
      </c>
      <c r="C672" s="13" t="s">
        <v>38</v>
      </c>
      <c r="D672" s="13" t="s">
        <v>294</v>
      </c>
      <c r="E672" s="13" t="s">
        <v>294</v>
      </c>
      <c r="F672" s="13" t="s">
        <v>7946</v>
      </c>
      <c r="G672" s="13">
        <v>-99.153997630000006</v>
      </c>
      <c r="H672" s="13">
        <v>19.321088140000001</v>
      </c>
    </row>
    <row r="673" spans="1:8" ht="63.75">
      <c r="A673" s="13">
        <v>672</v>
      </c>
      <c r="B673" s="13" t="s">
        <v>4640</v>
      </c>
      <c r="C673" s="13" t="s">
        <v>38</v>
      </c>
      <c r="D673" s="13" t="s">
        <v>294</v>
      </c>
      <c r="E673" s="13" t="s">
        <v>294</v>
      </c>
      <c r="F673" s="13" t="s">
        <v>7947</v>
      </c>
      <c r="G673" s="13">
        <v>-99.151216079999998</v>
      </c>
      <c r="H673" s="13">
        <v>19.32096658</v>
      </c>
    </row>
    <row r="674" spans="1:8" ht="51">
      <c r="A674" s="13">
        <v>673</v>
      </c>
      <c r="B674" s="13" t="s">
        <v>4645</v>
      </c>
      <c r="C674" s="13" t="s">
        <v>38</v>
      </c>
      <c r="D674" s="13" t="s">
        <v>294</v>
      </c>
      <c r="E674" s="13" t="s">
        <v>294</v>
      </c>
      <c r="F674" s="13" t="s">
        <v>7948</v>
      </c>
      <c r="G674" s="13">
        <v>-99.150301440000007</v>
      </c>
      <c r="H674" s="13">
        <v>19.321882850000001</v>
      </c>
    </row>
    <row r="675" spans="1:8" ht="51">
      <c r="A675" s="13">
        <v>674</v>
      </c>
      <c r="B675" s="13" t="s">
        <v>4650</v>
      </c>
      <c r="C675" s="13" t="s">
        <v>38</v>
      </c>
      <c r="D675" s="13" t="s">
        <v>294</v>
      </c>
      <c r="E675" s="13" t="s">
        <v>294</v>
      </c>
      <c r="F675" s="13" t="s">
        <v>7949</v>
      </c>
      <c r="G675" s="13">
        <v>-99.15243916</v>
      </c>
      <c r="H675" s="13">
        <v>19.32136144</v>
      </c>
    </row>
    <row r="676" spans="1:8" ht="51">
      <c r="A676" s="13">
        <v>675</v>
      </c>
      <c r="B676" s="13" t="s">
        <v>4656</v>
      </c>
      <c r="C676" s="13" t="s">
        <v>38</v>
      </c>
      <c r="D676" s="13" t="s">
        <v>294</v>
      </c>
      <c r="E676" s="13" t="s">
        <v>294</v>
      </c>
      <c r="F676" s="13" t="s">
        <v>7950</v>
      </c>
      <c r="G676" s="13">
        <v>-99.150596609999994</v>
      </c>
      <c r="H676" s="13">
        <v>19.320788539999999</v>
      </c>
    </row>
    <row r="677" spans="1:8" ht="51">
      <c r="A677" s="13">
        <v>676</v>
      </c>
      <c r="B677" s="13" t="s">
        <v>4661</v>
      </c>
      <c r="C677" s="13" t="s">
        <v>38</v>
      </c>
      <c r="D677" s="13" t="s">
        <v>294</v>
      </c>
      <c r="E677" s="13" t="s">
        <v>294</v>
      </c>
      <c r="F677" s="13" t="s">
        <v>7951</v>
      </c>
      <c r="G677" s="13">
        <v>-99.152007330000004</v>
      </c>
      <c r="H677" s="13">
        <v>19.321725919999999</v>
      </c>
    </row>
    <row r="678" spans="1:8" ht="51">
      <c r="A678" s="13">
        <v>677</v>
      </c>
      <c r="B678" s="13" t="s">
        <v>4666</v>
      </c>
      <c r="C678" s="13" t="s">
        <v>38</v>
      </c>
      <c r="D678" s="13" t="s">
        <v>294</v>
      </c>
      <c r="E678" s="13" t="s">
        <v>294</v>
      </c>
      <c r="F678" s="13" t="s">
        <v>7952</v>
      </c>
      <c r="G678" s="13">
        <v>-99.152707410000005</v>
      </c>
      <c r="H678" s="13">
        <v>19.320058469999999</v>
      </c>
    </row>
    <row r="679" spans="1:8" ht="51">
      <c r="A679" s="13">
        <v>678</v>
      </c>
      <c r="B679" s="13" t="s">
        <v>4671</v>
      </c>
      <c r="C679" s="13" t="s">
        <v>38</v>
      </c>
      <c r="D679" s="13" t="s">
        <v>294</v>
      </c>
      <c r="E679" s="13" t="s">
        <v>294</v>
      </c>
      <c r="F679" s="13" t="s">
        <v>7953</v>
      </c>
      <c r="G679" s="13">
        <v>-99.159765280000002</v>
      </c>
      <c r="H679" s="13">
        <v>19.31498771</v>
      </c>
    </row>
    <row r="680" spans="1:8" ht="51">
      <c r="A680" s="13">
        <v>679</v>
      </c>
      <c r="B680" s="13" t="s">
        <v>4681</v>
      </c>
      <c r="C680" s="13" t="s">
        <v>38</v>
      </c>
      <c r="D680" s="13" t="s">
        <v>294</v>
      </c>
      <c r="E680" s="13" t="s">
        <v>294</v>
      </c>
      <c r="F680" s="13" t="s">
        <v>7955</v>
      </c>
      <c r="G680" s="13">
        <v>-99.156406149999995</v>
      </c>
      <c r="H680" s="13">
        <v>19.323720439999999</v>
      </c>
    </row>
    <row r="681" spans="1:8" ht="51">
      <c r="A681" s="13">
        <v>680</v>
      </c>
      <c r="B681" s="13" t="s">
        <v>4688</v>
      </c>
      <c r="C681" s="13" t="s">
        <v>38</v>
      </c>
      <c r="D681" s="13" t="s">
        <v>294</v>
      </c>
      <c r="E681" s="13" t="s">
        <v>294</v>
      </c>
      <c r="F681" s="13" t="s">
        <v>7956</v>
      </c>
      <c r="G681" s="13">
        <v>-99.157581050000005</v>
      </c>
      <c r="H681" s="13">
        <v>19.322015270000001</v>
      </c>
    </row>
    <row r="682" spans="1:8" ht="51">
      <c r="A682" s="13">
        <v>681</v>
      </c>
      <c r="B682" s="13" t="s">
        <v>4694</v>
      </c>
      <c r="C682" s="13" t="s">
        <v>38</v>
      </c>
      <c r="D682" s="13" t="s">
        <v>294</v>
      </c>
      <c r="E682" s="13" t="s">
        <v>294</v>
      </c>
      <c r="F682" s="13" t="s">
        <v>7957</v>
      </c>
      <c r="G682" s="13">
        <v>-99.154380000000003</v>
      </c>
      <c r="H682" s="13">
        <v>19.320589999999999</v>
      </c>
    </row>
    <row r="683" spans="1:8" ht="63.75">
      <c r="A683" s="13">
        <v>682</v>
      </c>
      <c r="B683" s="13" t="s">
        <v>4699</v>
      </c>
      <c r="C683" s="13" t="s">
        <v>38</v>
      </c>
      <c r="D683" s="13" t="s">
        <v>340</v>
      </c>
      <c r="E683" s="13" t="s">
        <v>340</v>
      </c>
      <c r="F683" s="13" t="s">
        <v>7958</v>
      </c>
      <c r="G683" s="13">
        <v>-99.169438880000001</v>
      </c>
      <c r="H683" s="13">
        <v>19.438299669999999</v>
      </c>
    </row>
    <row r="684" spans="1:8" ht="63.75">
      <c r="A684" s="13">
        <v>683</v>
      </c>
      <c r="B684" s="13" t="s">
        <v>4705</v>
      </c>
      <c r="C684" s="13" t="s">
        <v>38</v>
      </c>
      <c r="D684" s="13" t="s">
        <v>300</v>
      </c>
      <c r="E684" s="13" t="s">
        <v>300</v>
      </c>
      <c r="F684" s="13" t="s">
        <v>7959</v>
      </c>
      <c r="G684" s="13">
        <v>-99.078151219999995</v>
      </c>
      <c r="H684" s="13">
        <v>19.496557289999998</v>
      </c>
    </row>
    <row r="685" spans="1:8" ht="63.75">
      <c r="A685" s="13">
        <v>684</v>
      </c>
      <c r="B685" s="13" t="s">
        <v>4711</v>
      </c>
      <c r="C685" s="13" t="s">
        <v>38</v>
      </c>
      <c r="D685" s="13" t="s">
        <v>325</v>
      </c>
      <c r="E685" s="13" t="s">
        <v>325</v>
      </c>
      <c r="F685" s="13" t="s">
        <v>7960</v>
      </c>
      <c r="G685" s="13">
        <v>-99.054093379999998</v>
      </c>
      <c r="H685" s="13">
        <v>19.2872296</v>
      </c>
    </row>
    <row r="686" spans="1:8" ht="63.75">
      <c r="A686" s="13">
        <v>685</v>
      </c>
      <c r="B686" s="13" t="s">
        <v>4717</v>
      </c>
      <c r="C686" s="13" t="s">
        <v>38</v>
      </c>
      <c r="D686" s="13" t="s">
        <v>325</v>
      </c>
      <c r="E686" s="13" t="s">
        <v>325</v>
      </c>
      <c r="F686" s="13" t="s">
        <v>7961</v>
      </c>
      <c r="G686" s="13">
        <v>-99.043763069999997</v>
      </c>
      <c r="H686" s="13">
        <v>19.288940960000001</v>
      </c>
    </row>
    <row r="687" spans="1:8" ht="51">
      <c r="A687" s="13">
        <v>686</v>
      </c>
      <c r="B687" s="13" t="s">
        <v>4723</v>
      </c>
      <c r="C687" s="13" t="s">
        <v>38</v>
      </c>
      <c r="D687" s="13" t="s">
        <v>325</v>
      </c>
      <c r="E687" s="13" t="s">
        <v>325</v>
      </c>
      <c r="F687" s="13" t="s">
        <v>7962</v>
      </c>
      <c r="G687" s="13">
        <v>-99.055247179999995</v>
      </c>
      <c r="H687" s="13">
        <v>19.285797129999999</v>
      </c>
    </row>
    <row r="688" spans="1:8" ht="51">
      <c r="A688" s="13">
        <v>687</v>
      </c>
      <c r="B688" s="13" t="s">
        <v>4729</v>
      </c>
      <c r="C688" s="13" t="s">
        <v>38</v>
      </c>
      <c r="D688" s="13" t="s">
        <v>325</v>
      </c>
      <c r="E688" s="13" t="s">
        <v>325</v>
      </c>
      <c r="F688" s="13" t="s">
        <v>7963</v>
      </c>
      <c r="G688" s="13">
        <v>-99.055484949999993</v>
      </c>
      <c r="H688" s="13">
        <v>19.2979916</v>
      </c>
    </row>
    <row r="689" spans="1:8" ht="63.75">
      <c r="A689" s="13">
        <v>688</v>
      </c>
      <c r="B689" s="13" t="s">
        <v>4734</v>
      </c>
      <c r="C689" s="13" t="s">
        <v>38</v>
      </c>
      <c r="D689" s="13" t="s">
        <v>325</v>
      </c>
      <c r="E689" s="13" t="s">
        <v>325</v>
      </c>
      <c r="F689" s="13" t="s">
        <v>7964</v>
      </c>
      <c r="G689" s="13">
        <v>-99.056308150000007</v>
      </c>
      <c r="H689" s="13">
        <v>19.284486749999999</v>
      </c>
    </row>
    <row r="690" spans="1:8" ht="63.75">
      <c r="A690" s="13">
        <v>689</v>
      </c>
      <c r="B690" s="13" t="s">
        <v>4740</v>
      </c>
      <c r="C690" s="13" t="s">
        <v>38</v>
      </c>
      <c r="D690" s="13" t="s">
        <v>325</v>
      </c>
      <c r="E690" s="13" t="s">
        <v>325</v>
      </c>
      <c r="F690" s="13" t="s">
        <v>7965</v>
      </c>
      <c r="G690" s="13">
        <v>-99.055316770000005</v>
      </c>
      <c r="H690" s="13">
        <v>19.293447109999999</v>
      </c>
    </row>
    <row r="691" spans="1:8" ht="51">
      <c r="A691" s="13">
        <v>690</v>
      </c>
      <c r="B691" s="13" t="s">
        <v>4746</v>
      </c>
      <c r="C691" s="13" t="s">
        <v>38</v>
      </c>
      <c r="D691" s="13" t="s">
        <v>325</v>
      </c>
      <c r="E691" s="13" t="s">
        <v>325</v>
      </c>
      <c r="F691" s="13" t="s">
        <v>7966</v>
      </c>
      <c r="G691" s="13">
        <v>-99.057196480000002</v>
      </c>
      <c r="H691" s="13">
        <v>19.2834091</v>
      </c>
    </row>
    <row r="692" spans="1:8" ht="63.75">
      <c r="A692" s="13">
        <v>691</v>
      </c>
      <c r="B692" s="13" t="s">
        <v>4752</v>
      </c>
      <c r="C692" s="13" t="s">
        <v>38</v>
      </c>
      <c r="D692" s="13" t="s">
        <v>325</v>
      </c>
      <c r="E692" s="13" t="s">
        <v>325</v>
      </c>
      <c r="F692" s="13" t="s">
        <v>7967</v>
      </c>
      <c r="G692" s="13">
        <v>-99.05874335</v>
      </c>
      <c r="H692" s="13">
        <v>19.281485249999999</v>
      </c>
    </row>
    <row r="693" spans="1:8" ht="51">
      <c r="A693" s="13">
        <v>692</v>
      </c>
      <c r="B693" s="13" t="s">
        <v>4758</v>
      </c>
      <c r="C693" s="13" t="s">
        <v>38</v>
      </c>
      <c r="D693" s="13" t="s">
        <v>294</v>
      </c>
      <c r="E693" s="13" t="s">
        <v>294</v>
      </c>
      <c r="F693" s="13" t="s">
        <v>7968</v>
      </c>
      <c r="G693" s="13">
        <v>-99.170811400000005</v>
      </c>
      <c r="H693" s="13">
        <v>19.333439680000001</v>
      </c>
    </row>
    <row r="694" spans="1:8" ht="51">
      <c r="A694" s="13">
        <v>693</v>
      </c>
      <c r="B694" s="13" t="s">
        <v>4763</v>
      </c>
      <c r="C694" s="13" t="s">
        <v>38</v>
      </c>
      <c r="D694" s="13" t="s">
        <v>294</v>
      </c>
      <c r="E694" s="13" t="s">
        <v>294</v>
      </c>
      <c r="F694" s="13" t="s">
        <v>7969</v>
      </c>
      <c r="G694" s="13">
        <v>-99.163946850000002</v>
      </c>
      <c r="H694" s="13">
        <v>19.323680240000002</v>
      </c>
    </row>
    <row r="695" spans="1:8" ht="51">
      <c r="A695" s="13">
        <v>694</v>
      </c>
      <c r="B695" s="13" t="s">
        <v>4773</v>
      </c>
      <c r="C695" s="13" t="s">
        <v>38</v>
      </c>
      <c r="D695" s="13" t="s">
        <v>294</v>
      </c>
      <c r="E695" s="13" t="s">
        <v>294</v>
      </c>
      <c r="F695" s="13" t="s">
        <v>7971</v>
      </c>
      <c r="G695" s="13">
        <v>-99.163005119999994</v>
      </c>
      <c r="H695" s="13">
        <v>19.324588689999999</v>
      </c>
    </row>
    <row r="696" spans="1:8" ht="51">
      <c r="A696" s="13">
        <v>695</v>
      </c>
      <c r="B696" s="13" t="s">
        <v>4778</v>
      </c>
      <c r="C696" s="13" t="s">
        <v>38</v>
      </c>
      <c r="D696" s="13" t="s">
        <v>294</v>
      </c>
      <c r="E696" s="13" t="s">
        <v>294</v>
      </c>
      <c r="F696" s="13" t="s">
        <v>7972</v>
      </c>
      <c r="G696" s="13">
        <v>-99.158728969999999</v>
      </c>
      <c r="H696" s="13">
        <v>19.32055458</v>
      </c>
    </row>
    <row r="697" spans="1:8" ht="63.75">
      <c r="A697" s="13">
        <v>696</v>
      </c>
      <c r="B697" s="13" t="s">
        <v>4783</v>
      </c>
      <c r="C697" s="13" t="s">
        <v>38</v>
      </c>
      <c r="D697" s="13" t="s">
        <v>294</v>
      </c>
      <c r="E697" s="13" t="s">
        <v>294</v>
      </c>
      <c r="F697" s="13" t="s">
        <v>7973</v>
      </c>
      <c r="G697" s="13">
        <v>-99.111167780000002</v>
      </c>
      <c r="H697" s="13">
        <v>19.318564909999999</v>
      </c>
    </row>
    <row r="698" spans="1:8" ht="63.75">
      <c r="A698" s="13">
        <v>697</v>
      </c>
      <c r="B698" s="13" t="s">
        <v>4788</v>
      </c>
      <c r="C698" s="13" t="s">
        <v>38</v>
      </c>
      <c r="D698" s="13" t="s">
        <v>294</v>
      </c>
      <c r="E698" s="13" t="s">
        <v>294</v>
      </c>
      <c r="F698" s="13" t="s">
        <v>7974</v>
      </c>
      <c r="G698" s="13">
        <v>-99.11237242</v>
      </c>
      <c r="H698" s="13">
        <v>19.319673569999999</v>
      </c>
    </row>
    <row r="699" spans="1:8" ht="63.75">
      <c r="A699" s="13">
        <v>698</v>
      </c>
      <c r="B699" s="13" t="s">
        <v>4793</v>
      </c>
      <c r="C699" s="13" t="s">
        <v>38</v>
      </c>
      <c r="D699" s="13" t="s">
        <v>294</v>
      </c>
      <c r="E699" s="13" t="s">
        <v>294</v>
      </c>
      <c r="F699" s="13" t="s">
        <v>7975</v>
      </c>
      <c r="G699" s="13">
        <v>-99.112103200000007</v>
      </c>
      <c r="H699" s="13">
        <v>19.319073679999999</v>
      </c>
    </row>
    <row r="700" spans="1:8" ht="63.75">
      <c r="A700" s="13">
        <v>699</v>
      </c>
      <c r="B700" s="13" t="s">
        <v>4803</v>
      </c>
      <c r="C700" s="13" t="s">
        <v>38</v>
      </c>
      <c r="D700" s="13" t="s">
        <v>294</v>
      </c>
      <c r="E700" s="13" t="s">
        <v>294</v>
      </c>
      <c r="F700" s="13" t="s">
        <v>7977</v>
      </c>
      <c r="G700" s="13">
        <v>-99.11149872</v>
      </c>
      <c r="H700" s="13">
        <v>19.318203239999999</v>
      </c>
    </row>
    <row r="701" spans="1:8" ht="63.75">
      <c r="A701" s="13">
        <v>700</v>
      </c>
      <c r="B701" s="13" t="s">
        <v>4808</v>
      </c>
      <c r="C701" s="13" t="s">
        <v>38</v>
      </c>
      <c r="D701" s="13" t="s">
        <v>294</v>
      </c>
      <c r="E701" s="13" t="s">
        <v>294</v>
      </c>
      <c r="F701" s="13" t="s">
        <v>7978</v>
      </c>
      <c r="G701" s="13">
        <v>-99.111159060000006</v>
      </c>
      <c r="H701" s="13">
        <v>19.31851429</v>
      </c>
    </row>
    <row r="702" spans="1:8" ht="63.75">
      <c r="A702" s="13">
        <v>701</v>
      </c>
      <c r="B702" s="13" t="s">
        <v>4813</v>
      </c>
      <c r="C702" s="13" t="s">
        <v>38</v>
      </c>
      <c r="D702" s="13" t="s">
        <v>294</v>
      </c>
      <c r="E702" s="13" t="s">
        <v>294</v>
      </c>
      <c r="F702" s="13" t="s">
        <v>7979</v>
      </c>
      <c r="G702" s="13">
        <v>-99.111803800000004</v>
      </c>
      <c r="H702" s="13">
        <v>19.31890915</v>
      </c>
    </row>
    <row r="703" spans="1:8" ht="63.75">
      <c r="A703" s="13">
        <v>702</v>
      </c>
      <c r="B703" s="13" t="s">
        <v>4818</v>
      </c>
      <c r="C703" s="13" t="s">
        <v>38</v>
      </c>
      <c r="D703" s="13" t="s">
        <v>294</v>
      </c>
      <c r="E703" s="13" t="s">
        <v>294</v>
      </c>
      <c r="F703" s="13" t="s">
        <v>7980</v>
      </c>
      <c r="G703" s="13">
        <v>-99.110961520000004</v>
      </c>
      <c r="H703" s="13">
        <v>19.317094820000001</v>
      </c>
    </row>
    <row r="704" spans="1:8" ht="63.75">
      <c r="A704" s="13">
        <v>703</v>
      </c>
      <c r="B704" s="13" t="s">
        <v>4823</v>
      </c>
      <c r="C704" s="13" t="s">
        <v>38</v>
      </c>
      <c r="D704" s="13" t="s">
        <v>294</v>
      </c>
      <c r="E704" s="13" t="s">
        <v>294</v>
      </c>
      <c r="F704" s="13" t="s">
        <v>7981</v>
      </c>
      <c r="G704" s="13">
        <v>-99.109277759999998</v>
      </c>
      <c r="H704" s="13">
        <v>19.316479739999998</v>
      </c>
    </row>
    <row r="705" spans="1:8" ht="63.75">
      <c r="A705" s="13">
        <v>704</v>
      </c>
      <c r="B705" s="13" t="s">
        <v>4828</v>
      </c>
      <c r="C705" s="13" t="s">
        <v>38</v>
      </c>
      <c r="D705" s="13" t="s">
        <v>294</v>
      </c>
      <c r="E705" s="13" t="s">
        <v>294</v>
      </c>
      <c r="F705" s="13" t="s">
        <v>7982</v>
      </c>
      <c r="G705" s="13">
        <v>-99.110550869999997</v>
      </c>
      <c r="H705" s="13">
        <v>19.318170049999999</v>
      </c>
    </row>
    <row r="706" spans="1:8" ht="63.75">
      <c r="A706" s="13">
        <v>705</v>
      </c>
      <c r="B706" s="13" t="s">
        <v>4833</v>
      </c>
      <c r="C706" s="13" t="s">
        <v>38</v>
      </c>
      <c r="D706" s="13" t="s">
        <v>294</v>
      </c>
      <c r="E706" s="13" t="s">
        <v>294</v>
      </c>
      <c r="F706" s="13" t="s">
        <v>7983</v>
      </c>
      <c r="G706" s="13">
        <v>-99.109805550000004</v>
      </c>
      <c r="H706" s="13">
        <v>19.317719490000002</v>
      </c>
    </row>
    <row r="707" spans="1:8" ht="51">
      <c r="A707" s="13">
        <v>706</v>
      </c>
      <c r="B707" s="13" t="s">
        <v>4838</v>
      </c>
      <c r="C707" s="13" t="s">
        <v>38</v>
      </c>
      <c r="D707" s="13" t="s">
        <v>294</v>
      </c>
      <c r="E707" s="13" t="s">
        <v>294</v>
      </c>
      <c r="F707" s="13" t="s">
        <v>7984</v>
      </c>
      <c r="G707" s="13">
        <v>-99.163508410000006</v>
      </c>
      <c r="H707" s="13">
        <v>19.32520087</v>
      </c>
    </row>
    <row r="708" spans="1:8" ht="51">
      <c r="A708" s="13">
        <v>707</v>
      </c>
      <c r="B708" s="13" t="s">
        <v>4848</v>
      </c>
      <c r="C708" s="13" t="s">
        <v>38</v>
      </c>
      <c r="D708" s="13" t="s">
        <v>294</v>
      </c>
      <c r="E708" s="13" t="s">
        <v>294</v>
      </c>
      <c r="F708" s="13" t="s">
        <v>7986</v>
      </c>
      <c r="G708" s="13">
        <v>-99.162372640000001</v>
      </c>
      <c r="H708" s="13">
        <v>19.32801083</v>
      </c>
    </row>
    <row r="709" spans="1:8" ht="51">
      <c r="A709" s="13">
        <v>708</v>
      </c>
      <c r="B709" s="13" t="s">
        <v>4853</v>
      </c>
      <c r="C709" s="13" t="s">
        <v>38</v>
      </c>
      <c r="D709" s="13" t="s">
        <v>294</v>
      </c>
      <c r="E709" s="13" t="s">
        <v>294</v>
      </c>
      <c r="F709" s="13" t="s">
        <v>7987</v>
      </c>
      <c r="G709" s="13">
        <v>-99.163331389999996</v>
      </c>
      <c r="H709" s="13">
        <v>19.325469160000001</v>
      </c>
    </row>
    <row r="710" spans="1:8" ht="63.75">
      <c r="A710" s="13">
        <v>709</v>
      </c>
      <c r="B710" s="13" t="s">
        <v>4858</v>
      </c>
      <c r="C710" s="13" t="s">
        <v>38</v>
      </c>
      <c r="D710" s="13" t="s">
        <v>294</v>
      </c>
      <c r="E710" s="13" t="s">
        <v>294</v>
      </c>
      <c r="F710" s="13" t="s">
        <v>7988</v>
      </c>
      <c r="G710" s="13">
        <v>-99.107684169999999</v>
      </c>
      <c r="H710" s="13">
        <v>19.31585608</v>
      </c>
    </row>
    <row r="711" spans="1:8" ht="63.75">
      <c r="A711" s="13">
        <v>710</v>
      </c>
      <c r="B711" s="13" t="s">
        <v>4863</v>
      </c>
      <c r="C711" s="13" t="s">
        <v>38</v>
      </c>
      <c r="D711" s="13" t="s">
        <v>294</v>
      </c>
      <c r="E711" s="13" t="s">
        <v>294</v>
      </c>
      <c r="F711" s="13" t="s">
        <v>7989</v>
      </c>
      <c r="G711" s="13">
        <v>-99.109052460000001</v>
      </c>
      <c r="H711" s="13">
        <v>19.316535420000001</v>
      </c>
    </row>
    <row r="712" spans="1:8" ht="51">
      <c r="A712" s="13">
        <v>711</v>
      </c>
      <c r="B712" s="13" t="s">
        <v>4868</v>
      </c>
      <c r="C712" s="13" t="s">
        <v>38</v>
      </c>
      <c r="D712" s="13" t="s">
        <v>294</v>
      </c>
      <c r="E712" s="13" t="s">
        <v>294</v>
      </c>
      <c r="F712" s="13" t="s">
        <v>7990</v>
      </c>
      <c r="G712" s="13">
        <v>-99.108332950000005</v>
      </c>
      <c r="H712" s="13">
        <v>19.315834280000001</v>
      </c>
    </row>
    <row r="713" spans="1:8" ht="63.75">
      <c r="A713" s="13">
        <v>712</v>
      </c>
      <c r="B713" s="13" t="s">
        <v>4873</v>
      </c>
      <c r="C713" s="13" t="s">
        <v>38</v>
      </c>
      <c r="D713" s="13" t="s">
        <v>294</v>
      </c>
      <c r="E713" s="13" t="s">
        <v>294</v>
      </c>
      <c r="F713" s="13" t="s">
        <v>7991</v>
      </c>
      <c r="G713" s="13">
        <v>-99.108020809999999</v>
      </c>
      <c r="H713" s="13">
        <v>19.315652029999999</v>
      </c>
    </row>
    <row r="714" spans="1:8" ht="63.75">
      <c r="A714" s="13">
        <v>713</v>
      </c>
      <c r="B714" s="13" t="s">
        <v>4878</v>
      </c>
      <c r="C714" s="13" t="s">
        <v>38</v>
      </c>
      <c r="D714" s="13" t="s">
        <v>294</v>
      </c>
      <c r="E714" s="13" t="s">
        <v>294</v>
      </c>
      <c r="F714" s="13" t="s">
        <v>7992</v>
      </c>
      <c r="G714" s="13">
        <v>-99.127160349999997</v>
      </c>
      <c r="H714" s="13">
        <v>19.331267860000001</v>
      </c>
    </row>
    <row r="715" spans="1:8" ht="51">
      <c r="A715" s="13">
        <v>714</v>
      </c>
      <c r="B715" s="13" t="s">
        <v>4883</v>
      </c>
      <c r="C715" s="13" t="s">
        <v>38</v>
      </c>
      <c r="D715" s="13" t="s">
        <v>294</v>
      </c>
      <c r="E715" s="13" t="s">
        <v>294</v>
      </c>
      <c r="F715" s="13" t="s">
        <v>7993</v>
      </c>
      <c r="G715" s="13">
        <v>-99.108998339999999</v>
      </c>
      <c r="H715" s="13">
        <v>19.31590289</v>
      </c>
    </row>
    <row r="716" spans="1:8" ht="51">
      <c r="A716" s="13">
        <v>715</v>
      </c>
      <c r="B716" s="13" t="s">
        <v>4888</v>
      </c>
      <c r="C716" s="13" t="s">
        <v>38</v>
      </c>
      <c r="D716" s="13" t="s">
        <v>294</v>
      </c>
      <c r="E716" s="13" t="s">
        <v>294</v>
      </c>
      <c r="F716" s="13" t="s">
        <v>7994</v>
      </c>
      <c r="G716" s="13">
        <v>-99.141842339999997</v>
      </c>
      <c r="H716" s="13">
        <v>19.304802559999999</v>
      </c>
    </row>
    <row r="717" spans="1:8" ht="63.75">
      <c r="A717" s="13">
        <v>716</v>
      </c>
      <c r="B717" s="13" t="s">
        <v>4893</v>
      </c>
      <c r="C717" s="13" t="s">
        <v>38</v>
      </c>
      <c r="D717" s="13" t="s">
        <v>294</v>
      </c>
      <c r="E717" s="13" t="s">
        <v>294</v>
      </c>
      <c r="F717" s="13" t="s">
        <v>7995</v>
      </c>
      <c r="G717" s="13">
        <v>-99.139839100000003</v>
      </c>
      <c r="H717" s="13">
        <v>19.304655929999999</v>
      </c>
    </row>
    <row r="718" spans="1:8" ht="63.75">
      <c r="A718" s="13">
        <v>717</v>
      </c>
      <c r="B718" s="13" t="s">
        <v>4898</v>
      </c>
      <c r="C718" s="13" t="s">
        <v>38</v>
      </c>
      <c r="D718" s="13" t="s">
        <v>294</v>
      </c>
      <c r="E718" s="13" t="s">
        <v>294</v>
      </c>
      <c r="F718" s="13" t="s">
        <v>7996</v>
      </c>
      <c r="G718" s="13">
        <v>-99.141972429999996</v>
      </c>
      <c r="H718" s="13">
        <v>19.305086079999999</v>
      </c>
    </row>
    <row r="719" spans="1:8" ht="51">
      <c r="A719" s="13">
        <v>718</v>
      </c>
      <c r="B719" s="13" t="s">
        <v>4903</v>
      </c>
      <c r="C719" s="13" t="s">
        <v>38</v>
      </c>
      <c r="D719" s="13" t="s">
        <v>294</v>
      </c>
      <c r="E719" s="13" t="s">
        <v>294</v>
      </c>
      <c r="F719" s="13" t="s">
        <v>7997</v>
      </c>
      <c r="G719" s="13">
        <v>-99.142409180000001</v>
      </c>
      <c r="H719" s="13">
        <v>19.300953029999999</v>
      </c>
    </row>
    <row r="720" spans="1:8" ht="63.75">
      <c r="A720" s="13">
        <v>719</v>
      </c>
      <c r="B720" s="13" t="s">
        <v>4908</v>
      </c>
      <c r="C720" s="13" t="s">
        <v>38</v>
      </c>
      <c r="D720" s="13" t="s">
        <v>340</v>
      </c>
      <c r="E720" s="13" t="s">
        <v>340</v>
      </c>
      <c r="F720" s="13" t="s">
        <v>7998</v>
      </c>
      <c r="G720" s="13">
        <v>-99.192033940000002</v>
      </c>
      <c r="H720" s="13">
        <v>19.45427574</v>
      </c>
    </row>
    <row r="721" spans="1:8" ht="63.75">
      <c r="A721" s="13">
        <v>720</v>
      </c>
      <c r="B721" s="13" t="s">
        <v>4915</v>
      </c>
      <c r="C721" s="13" t="s">
        <v>38</v>
      </c>
      <c r="D721" s="13" t="s">
        <v>340</v>
      </c>
      <c r="E721" s="13" t="s">
        <v>340</v>
      </c>
      <c r="F721" s="13" t="s">
        <v>7999</v>
      </c>
      <c r="G721" s="13">
        <v>-99.200638429999998</v>
      </c>
      <c r="H721" s="13">
        <v>19.452614759999999</v>
      </c>
    </row>
    <row r="722" spans="1:8" ht="63.75">
      <c r="A722" s="13">
        <v>721</v>
      </c>
      <c r="B722" s="13" t="s">
        <v>4920</v>
      </c>
      <c r="C722" s="13" t="s">
        <v>38</v>
      </c>
      <c r="D722" s="13" t="s">
        <v>332</v>
      </c>
      <c r="E722" s="13" t="s">
        <v>332</v>
      </c>
      <c r="F722" s="13" t="s">
        <v>8000</v>
      </c>
      <c r="G722" s="13">
        <v>-99.093488269999995</v>
      </c>
      <c r="H722" s="13">
        <v>19.24225908</v>
      </c>
    </row>
    <row r="723" spans="1:8" ht="63.75">
      <c r="A723" s="13">
        <v>722</v>
      </c>
      <c r="B723" s="13" t="s">
        <v>4924</v>
      </c>
      <c r="C723" s="13" t="s">
        <v>38</v>
      </c>
      <c r="D723" s="13" t="s">
        <v>332</v>
      </c>
      <c r="E723" s="13" t="s">
        <v>332</v>
      </c>
      <c r="F723" s="13" t="s">
        <v>8001</v>
      </c>
      <c r="G723" s="13">
        <v>-99.109740189999997</v>
      </c>
      <c r="H723" s="13">
        <v>19.27021783</v>
      </c>
    </row>
    <row r="724" spans="1:8" ht="63.75">
      <c r="A724" s="13">
        <v>723</v>
      </c>
      <c r="B724" s="13" t="s">
        <v>4930</v>
      </c>
      <c r="C724" s="13" t="s">
        <v>38</v>
      </c>
      <c r="D724" s="13" t="s">
        <v>294</v>
      </c>
      <c r="E724" s="13" t="s">
        <v>294</v>
      </c>
      <c r="F724" s="13" t="s">
        <v>8002</v>
      </c>
      <c r="G724" s="13">
        <v>-99.170078899999993</v>
      </c>
      <c r="H724" s="13">
        <v>19.316439129999999</v>
      </c>
    </row>
    <row r="725" spans="1:8" ht="51">
      <c r="A725" s="13">
        <v>724</v>
      </c>
      <c r="B725" s="13" t="s">
        <v>4935</v>
      </c>
      <c r="C725" s="13" t="s">
        <v>38</v>
      </c>
      <c r="D725" s="13" t="s">
        <v>294</v>
      </c>
      <c r="E725" s="13" t="s">
        <v>294</v>
      </c>
      <c r="F725" s="13" t="s">
        <v>8003</v>
      </c>
      <c r="G725" s="13">
        <v>-99.163534560000002</v>
      </c>
      <c r="H725" s="13">
        <v>19.324876369999998</v>
      </c>
    </row>
    <row r="726" spans="1:8" ht="63.75">
      <c r="A726" s="13">
        <v>725</v>
      </c>
      <c r="B726" s="13" t="s">
        <v>4940</v>
      </c>
      <c r="C726" s="13" t="s">
        <v>38</v>
      </c>
      <c r="D726" s="13" t="s">
        <v>294</v>
      </c>
      <c r="E726" s="13" t="s">
        <v>294</v>
      </c>
      <c r="F726" s="13" t="s">
        <v>8004</v>
      </c>
      <c r="G726" s="13">
        <v>-99.165376240000001</v>
      </c>
      <c r="H726" s="13">
        <v>19.32106585</v>
      </c>
    </row>
    <row r="727" spans="1:8" ht="51">
      <c r="A727" s="13">
        <v>726</v>
      </c>
      <c r="B727" s="13" t="s">
        <v>4945</v>
      </c>
      <c r="C727" s="13" t="s">
        <v>38</v>
      </c>
      <c r="D727" s="13" t="s">
        <v>294</v>
      </c>
      <c r="E727" s="13" t="s">
        <v>294</v>
      </c>
      <c r="F727" s="13" t="s">
        <v>8005</v>
      </c>
      <c r="G727" s="13">
        <v>-99.16516111</v>
      </c>
      <c r="H727" s="13">
        <v>19.321479960000001</v>
      </c>
    </row>
    <row r="728" spans="1:8" ht="51">
      <c r="A728" s="13">
        <v>727</v>
      </c>
      <c r="B728" s="13" t="s">
        <v>4950</v>
      </c>
      <c r="C728" s="13" t="s">
        <v>38</v>
      </c>
      <c r="D728" s="13" t="s">
        <v>294</v>
      </c>
      <c r="E728" s="13" t="s">
        <v>294</v>
      </c>
      <c r="F728" s="13" t="s">
        <v>8006</v>
      </c>
      <c r="G728" s="13">
        <v>-99.164196889999999</v>
      </c>
      <c r="H728" s="13">
        <v>19.323281170000001</v>
      </c>
    </row>
    <row r="729" spans="1:8" ht="51">
      <c r="A729" s="13">
        <v>728</v>
      </c>
      <c r="B729" s="13" t="s">
        <v>4955</v>
      </c>
      <c r="C729" s="13" t="s">
        <v>38</v>
      </c>
      <c r="D729" s="13" t="s">
        <v>294</v>
      </c>
      <c r="E729" s="13" t="s">
        <v>294</v>
      </c>
      <c r="F729" s="13" t="s">
        <v>8007</v>
      </c>
      <c r="G729" s="13">
        <v>-99.165580090000006</v>
      </c>
      <c r="H729" s="13">
        <v>19.32040464</v>
      </c>
    </row>
    <row r="730" spans="1:8" ht="51">
      <c r="A730" s="13">
        <v>729</v>
      </c>
      <c r="B730" s="13" t="s">
        <v>4960</v>
      </c>
      <c r="C730" s="13" t="s">
        <v>38</v>
      </c>
      <c r="D730" s="13" t="s">
        <v>294</v>
      </c>
      <c r="E730" s="13" t="s">
        <v>294</v>
      </c>
      <c r="F730" s="13" t="s">
        <v>8008</v>
      </c>
      <c r="G730" s="13">
        <v>-99.166172849999995</v>
      </c>
      <c r="H730" s="13">
        <v>19.320953899999999</v>
      </c>
    </row>
    <row r="731" spans="1:8" ht="51">
      <c r="A731" s="13">
        <v>730</v>
      </c>
      <c r="B731" s="13" t="s">
        <v>4965</v>
      </c>
      <c r="C731" s="13" t="s">
        <v>38</v>
      </c>
      <c r="D731" s="13" t="s">
        <v>294</v>
      </c>
      <c r="E731" s="13" t="s">
        <v>294</v>
      </c>
      <c r="F731" s="13" t="s">
        <v>8009</v>
      </c>
      <c r="G731" s="13">
        <v>-99.16543068</v>
      </c>
      <c r="H731" s="13">
        <v>19.322004660000001</v>
      </c>
    </row>
    <row r="732" spans="1:8" ht="51">
      <c r="A732" s="13">
        <v>731</v>
      </c>
      <c r="B732" s="13" t="s">
        <v>4970</v>
      </c>
      <c r="C732" s="13" t="s">
        <v>38</v>
      </c>
      <c r="D732" s="13" t="s">
        <v>294</v>
      </c>
      <c r="E732" s="13" t="s">
        <v>294</v>
      </c>
      <c r="F732" s="13" t="s">
        <v>8010</v>
      </c>
      <c r="G732" s="13">
        <v>-99.171921650000002</v>
      </c>
      <c r="H732" s="13">
        <v>19.328809790000001</v>
      </c>
    </row>
    <row r="733" spans="1:8" ht="51">
      <c r="A733" s="13">
        <v>732</v>
      </c>
      <c r="B733" s="13" t="s">
        <v>4977</v>
      </c>
      <c r="C733" s="13" t="s">
        <v>38</v>
      </c>
      <c r="D733" s="13" t="s">
        <v>294</v>
      </c>
      <c r="E733" s="13" t="s">
        <v>294</v>
      </c>
      <c r="F733" s="13" t="s">
        <v>8011</v>
      </c>
      <c r="G733" s="13">
        <v>-99.142583970000004</v>
      </c>
      <c r="H733" s="13">
        <v>19.30052697</v>
      </c>
    </row>
    <row r="734" spans="1:8" ht="63.75">
      <c r="A734" s="13">
        <v>733</v>
      </c>
      <c r="B734" s="13" t="s">
        <v>4982</v>
      </c>
      <c r="C734" s="13" t="s">
        <v>38</v>
      </c>
      <c r="D734" s="13" t="s">
        <v>294</v>
      </c>
      <c r="E734" s="13" t="s">
        <v>294</v>
      </c>
      <c r="F734" s="13" t="s">
        <v>8012</v>
      </c>
      <c r="G734" s="13">
        <v>-99.143738659999997</v>
      </c>
      <c r="H734" s="13">
        <v>19.301005419999999</v>
      </c>
    </row>
    <row r="735" spans="1:8" ht="63.75">
      <c r="A735" s="13">
        <v>734</v>
      </c>
      <c r="B735" s="13" t="s">
        <v>4987</v>
      </c>
      <c r="C735" s="13" t="s">
        <v>38</v>
      </c>
      <c r="D735" s="13" t="s">
        <v>294</v>
      </c>
      <c r="E735" s="13" t="s">
        <v>294</v>
      </c>
      <c r="F735" s="13" t="s">
        <v>8013</v>
      </c>
      <c r="G735" s="13">
        <v>-99.142591679999995</v>
      </c>
      <c r="H735" s="13">
        <v>19.30279298</v>
      </c>
    </row>
    <row r="736" spans="1:8" ht="63.75">
      <c r="A736" s="13">
        <v>735</v>
      </c>
      <c r="B736" s="13" t="s">
        <v>4992</v>
      </c>
      <c r="C736" s="13" t="s">
        <v>38</v>
      </c>
      <c r="D736" s="13" t="s">
        <v>294</v>
      </c>
      <c r="E736" s="13" t="s">
        <v>294</v>
      </c>
      <c r="F736" s="13" t="s">
        <v>8014</v>
      </c>
      <c r="G736" s="13">
        <v>-99.143080299999994</v>
      </c>
      <c r="H736" s="13">
        <v>19.301719290000001</v>
      </c>
    </row>
    <row r="737" spans="1:8" ht="51">
      <c r="A737" s="13">
        <v>736</v>
      </c>
      <c r="B737" s="13" t="s">
        <v>4997</v>
      </c>
      <c r="C737" s="13" t="s">
        <v>38</v>
      </c>
      <c r="D737" s="13" t="s">
        <v>294</v>
      </c>
      <c r="E737" s="13" t="s">
        <v>294</v>
      </c>
      <c r="F737" s="13" t="s">
        <v>8015</v>
      </c>
      <c r="G737" s="13">
        <v>-99.139723459999999</v>
      </c>
      <c r="H737" s="13">
        <v>19.306727259999999</v>
      </c>
    </row>
    <row r="738" spans="1:8" ht="51">
      <c r="A738" s="13">
        <v>737</v>
      </c>
      <c r="B738" s="13" t="s">
        <v>5002</v>
      </c>
      <c r="C738" s="13" t="s">
        <v>38</v>
      </c>
      <c r="D738" s="13" t="s">
        <v>336</v>
      </c>
      <c r="E738" s="13" t="s">
        <v>336</v>
      </c>
      <c r="F738" s="13" t="s">
        <v>8016</v>
      </c>
      <c r="G738" s="13">
        <v>-99.129164880000005</v>
      </c>
      <c r="H738" s="13">
        <v>19.442699640000001</v>
      </c>
    </row>
    <row r="739" spans="1:8" ht="51">
      <c r="A739" s="13">
        <v>738</v>
      </c>
      <c r="B739" s="13" t="s">
        <v>5009</v>
      </c>
      <c r="C739" s="13" t="s">
        <v>38</v>
      </c>
      <c r="D739" s="13" t="s">
        <v>294</v>
      </c>
      <c r="E739" s="13" t="s">
        <v>294</v>
      </c>
      <c r="F739" s="13" t="s">
        <v>8017</v>
      </c>
      <c r="G739" s="13">
        <v>-99.169813910000002</v>
      </c>
      <c r="H739" s="13">
        <v>19.316804810000001</v>
      </c>
    </row>
    <row r="740" spans="1:8" ht="51">
      <c r="A740" s="13">
        <v>739</v>
      </c>
      <c r="B740" s="13" t="s">
        <v>5019</v>
      </c>
      <c r="C740" s="13" t="s">
        <v>38</v>
      </c>
      <c r="D740" s="13" t="s">
        <v>294</v>
      </c>
      <c r="E740" s="13" t="s">
        <v>294</v>
      </c>
      <c r="F740" s="13" t="s">
        <v>8019</v>
      </c>
      <c r="G740" s="13">
        <v>-99.170314939999997</v>
      </c>
      <c r="H740" s="13">
        <v>19.31880327</v>
      </c>
    </row>
    <row r="741" spans="1:8" ht="51">
      <c r="A741" s="13">
        <v>740</v>
      </c>
      <c r="B741" s="13" t="s">
        <v>5024</v>
      </c>
      <c r="C741" s="13" t="s">
        <v>38</v>
      </c>
      <c r="D741" s="13" t="s">
        <v>294</v>
      </c>
      <c r="E741" s="13" t="s">
        <v>294</v>
      </c>
      <c r="F741" s="13" t="s">
        <v>8020</v>
      </c>
      <c r="G741" s="13">
        <v>-99.170041350000005</v>
      </c>
      <c r="H741" s="13">
        <v>19.317957849999999</v>
      </c>
    </row>
    <row r="742" spans="1:8" ht="51">
      <c r="A742" s="13">
        <v>741</v>
      </c>
      <c r="B742" s="13" t="s">
        <v>5029</v>
      </c>
      <c r="C742" s="13" t="s">
        <v>38</v>
      </c>
      <c r="D742" s="13" t="s">
        <v>294</v>
      </c>
      <c r="E742" s="13" t="s">
        <v>294</v>
      </c>
      <c r="F742" s="13" t="s">
        <v>8021</v>
      </c>
      <c r="G742" s="13">
        <v>-99.159864859999999</v>
      </c>
      <c r="H742" s="13">
        <v>19.32767651</v>
      </c>
    </row>
    <row r="743" spans="1:8" ht="63.75">
      <c r="A743" s="13">
        <v>742</v>
      </c>
      <c r="B743" s="13" t="s">
        <v>5039</v>
      </c>
      <c r="C743" s="13" t="s">
        <v>38</v>
      </c>
      <c r="D743" s="13" t="s">
        <v>332</v>
      </c>
      <c r="E743" s="13" t="s">
        <v>332</v>
      </c>
      <c r="F743" s="13" t="s">
        <v>8023</v>
      </c>
      <c r="G743" s="13">
        <v>-99.102248169999996</v>
      </c>
      <c r="H743" s="13">
        <v>19.267664199999999</v>
      </c>
    </row>
    <row r="744" spans="1:8" ht="51">
      <c r="A744" s="13">
        <v>743</v>
      </c>
      <c r="B744" s="13" t="s">
        <v>5043</v>
      </c>
      <c r="C744" s="13" t="s">
        <v>38</v>
      </c>
      <c r="D744" s="13" t="s">
        <v>294</v>
      </c>
      <c r="E744" s="13" t="s">
        <v>294</v>
      </c>
      <c r="F744" s="13" t="s">
        <v>8024</v>
      </c>
      <c r="G744" s="13">
        <v>-99.161192209999996</v>
      </c>
      <c r="H744" s="13">
        <v>19.309621400000001</v>
      </c>
    </row>
    <row r="745" spans="1:8" ht="63.75">
      <c r="A745" s="13">
        <v>744</v>
      </c>
      <c r="B745" s="13" t="s">
        <v>5053</v>
      </c>
      <c r="C745" s="13" t="s">
        <v>38</v>
      </c>
      <c r="D745" s="13" t="s">
        <v>300</v>
      </c>
      <c r="E745" s="13" t="s">
        <v>300</v>
      </c>
      <c r="F745" s="13" t="s">
        <v>8026</v>
      </c>
      <c r="G745" s="13">
        <v>-99.090763960000004</v>
      </c>
      <c r="H745" s="13">
        <v>19.485306080000001</v>
      </c>
    </row>
    <row r="746" spans="1:8" ht="51">
      <c r="A746" s="13">
        <v>745</v>
      </c>
      <c r="B746" s="13" t="s">
        <v>5060</v>
      </c>
      <c r="C746" s="13" t="s">
        <v>38</v>
      </c>
      <c r="D746" s="13" t="s">
        <v>300</v>
      </c>
      <c r="E746" s="13" t="s">
        <v>300</v>
      </c>
      <c r="F746" s="13" t="s">
        <v>8027</v>
      </c>
      <c r="G746" s="13">
        <v>-99.170746539999996</v>
      </c>
      <c r="H746" s="13">
        <v>19.524820890000001</v>
      </c>
    </row>
    <row r="747" spans="1:8" ht="51">
      <c r="A747" s="13">
        <v>746</v>
      </c>
      <c r="B747" s="13" t="s">
        <v>5067</v>
      </c>
      <c r="C747" s="13" t="s">
        <v>38</v>
      </c>
      <c r="D747" s="13" t="s">
        <v>300</v>
      </c>
      <c r="E747" s="13" t="s">
        <v>300</v>
      </c>
      <c r="F747" s="13" t="s">
        <v>8028</v>
      </c>
      <c r="G747" s="13">
        <v>-99.07631705</v>
      </c>
      <c r="H747" s="13">
        <v>19.468494530000001</v>
      </c>
    </row>
    <row r="748" spans="1:8" ht="63.75">
      <c r="A748" s="13">
        <v>747</v>
      </c>
      <c r="B748" s="13" t="s">
        <v>5074</v>
      </c>
      <c r="C748" s="13" t="s">
        <v>38</v>
      </c>
      <c r="D748" s="13" t="s">
        <v>300</v>
      </c>
      <c r="E748" s="13" t="s">
        <v>300</v>
      </c>
      <c r="F748" s="13" t="s">
        <v>8029</v>
      </c>
      <c r="G748" s="13">
        <v>-99.148590100000007</v>
      </c>
      <c r="H748" s="13">
        <v>19.525200659999999</v>
      </c>
    </row>
    <row r="749" spans="1:8" ht="63.75">
      <c r="A749" s="13">
        <v>748</v>
      </c>
      <c r="B749" s="13" t="s">
        <v>5081</v>
      </c>
      <c r="C749" s="13" t="s">
        <v>38</v>
      </c>
      <c r="D749" s="13" t="s">
        <v>300</v>
      </c>
      <c r="E749" s="13" t="s">
        <v>300</v>
      </c>
      <c r="F749" s="13" t="s">
        <v>8030</v>
      </c>
      <c r="G749" s="13">
        <v>-99.151374529999998</v>
      </c>
      <c r="H749" s="13">
        <v>19.52925802</v>
      </c>
    </row>
    <row r="750" spans="1:8" ht="63.75">
      <c r="A750" s="13">
        <v>749</v>
      </c>
      <c r="B750" s="13" t="s">
        <v>5087</v>
      </c>
      <c r="C750" s="13" t="s">
        <v>38</v>
      </c>
      <c r="D750" s="13" t="s">
        <v>300</v>
      </c>
      <c r="E750" s="13" t="s">
        <v>300</v>
      </c>
      <c r="F750" s="13" t="s">
        <v>8031</v>
      </c>
      <c r="G750" s="13">
        <v>-99.144386940000004</v>
      </c>
      <c r="H750" s="13">
        <v>19.529581060000002</v>
      </c>
    </row>
    <row r="751" spans="1:8" ht="63.75">
      <c r="A751" s="13">
        <v>750</v>
      </c>
      <c r="B751" s="13" t="s">
        <v>5093</v>
      </c>
      <c r="C751" s="13" t="s">
        <v>38</v>
      </c>
      <c r="D751" s="13" t="s">
        <v>300</v>
      </c>
      <c r="E751" s="13" t="s">
        <v>300</v>
      </c>
      <c r="F751" s="13" t="s">
        <v>8030</v>
      </c>
      <c r="G751" s="13">
        <v>-99.151374529999998</v>
      </c>
      <c r="H751" s="13">
        <v>19.52925802</v>
      </c>
    </row>
    <row r="752" spans="1:8" ht="63.75">
      <c r="A752" s="13">
        <v>751</v>
      </c>
      <c r="B752" s="13" t="s">
        <v>5098</v>
      </c>
      <c r="C752" s="13" t="s">
        <v>38</v>
      </c>
      <c r="D752" s="13" t="s">
        <v>300</v>
      </c>
      <c r="E752" s="13" t="s">
        <v>300</v>
      </c>
      <c r="F752" s="13" t="s">
        <v>8032</v>
      </c>
      <c r="G752" s="13">
        <v>-99.112081160000002</v>
      </c>
      <c r="H752" s="13">
        <v>19.46090263</v>
      </c>
    </row>
    <row r="753" spans="1:8" ht="63.75">
      <c r="A753" s="13">
        <v>752</v>
      </c>
      <c r="B753" s="13" t="s">
        <v>5104</v>
      </c>
      <c r="C753" s="13" t="s">
        <v>38</v>
      </c>
      <c r="D753" s="13" t="s">
        <v>332</v>
      </c>
      <c r="E753" s="13" t="s">
        <v>332</v>
      </c>
      <c r="F753" s="13" t="s">
        <v>8033</v>
      </c>
      <c r="G753" s="13">
        <v>-99.103733270000006</v>
      </c>
      <c r="H753" s="13">
        <v>19.217063150000001</v>
      </c>
    </row>
    <row r="754" spans="1:8" ht="63.75">
      <c r="A754" s="13">
        <v>753</v>
      </c>
      <c r="B754" s="13" t="s">
        <v>5110</v>
      </c>
      <c r="C754" s="13" t="s">
        <v>38</v>
      </c>
      <c r="D754" s="13" t="s">
        <v>332</v>
      </c>
      <c r="E754" s="13" t="s">
        <v>332</v>
      </c>
      <c r="F754" s="13" t="s">
        <v>8034</v>
      </c>
      <c r="G754" s="13">
        <v>-99.102874659999998</v>
      </c>
      <c r="H754" s="13">
        <v>19.21848696</v>
      </c>
    </row>
    <row r="755" spans="1:8" ht="63.75">
      <c r="A755" s="13">
        <v>754</v>
      </c>
      <c r="B755" s="13" t="s">
        <v>5114</v>
      </c>
      <c r="C755" s="13" t="s">
        <v>38</v>
      </c>
      <c r="D755" s="13" t="s">
        <v>300</v>
      </c>
      <c r="E755" s="13" t="s">
        <v>300</v>
      </c>
      <c r="F755" s="13" t="s">
        <v>8032</v>
      </c>
      <c r="G755" s="13">
        <v>-99.112081160000002</v>
      </c>
      <c r="H755" s="13">
        <v>19.46090263</v>
      </c>
    </row>
    <row r="756" spans="1:8" ht="63.75">
      <c r="A756" s="13">
        <v>755</v>
      </c>
      <c r="B756" s="13" t="s">
        <v>5119</v>
      </c>
      <c r="C756" s="13" t="s">
        <v>38</v>
      </c>
      <c r="D756" s="13" t="s">
        <v>300</v>
      </c>
      <c r="E756" s="13" t="s">
        <v>300</v>
      </c>
      <c r="F756" s="13" t="s">
        <v>8035</v>
      </c>
      <c r="G756" s="13">
        <v>-99.099480389999997</v>
      </c>
      <c r="H756" s="13">
        <v>19.483411759999999</v>
      </c>
    </row>
    <row r="757" spans="1:8" ht="63.75">
      <c r="A757" s="13">
        <v>756</v>
      </c>
      <c r="B757" s="13" t="s">
        <v>5125</v>
      </c>
      <c r="C757" s="13" t="s">
        <v>38</v>
      </c>
      <c r="D757" s="13" t="s">
        <v>300</v>
      </c>
      <c r="E757" s="13" t="s">
        <v>300</v>
      </c>
      <c r="F757" s="13" t="s">
        <v>8036</v>
      </c>
      <c r="G757" s="13">
        <v>-99.144394399999996</v>
      </c>
      <c r="H757" s="13">
        <v>19.529590949999999</v>
      </c>
    </row>
    <row r="758" spans="1:8" ht="51">
      <c r="A758" s="13">
        <v>757</v>
      </c>
      <c r="B758" s="13" t="s">
        <v>5131</v>
      </c>
      <c r="C758" s="13" t="s">
        <v>38</v>
      </c>
      <c r="D758" s="13" t="s">
        <v>316</v>
      </c>
      <c r="E758" s="13" t="s">
        <v>1649</v>
      </c>
      <c r="F758" s="13" t="s">
        <v>8037</v>
      </c>
      <c r="G758" s="13">
        <v>-99.019662049999994</v>
      </c>
      <c r="H758" s="13">
        <v>19.186661470000001</v>
      </c>
    </row>
    <row r="759" spans="1:8" ht="63.75">
      <c r="A759" s="13">
        <v>758</v>
      </c>
      <c r="B759" s="13" t="s">
        <v>5137</v>
      </c>
      <c r="C759" s="13" t="s">
        <v>38</v>
      </c>
      <c r="D759" s="13" t="s">
        <v>300</v>
      </c>
      <c r="E759" s="13" t="s">
        <v>300</v>
      </c>
      <c r="F759" s="13" t="s">
        <v>8032</v>
      </c>
      <c r="G759" s="13">
        <v>-99.112081160000002</v>
      </c>
      <c r="H759" s="13">
        <v>19.46090263</v>
      </c>
    </row>
    <row r="760" spans="1:8" ht="63.75">
      <c r="A760" s="13">
        <v>759</v>
      </c>
      <c r="B760" s="13" t="s">
        <v>5142</v>
      </c>
      <c r="C760" s="13" t="s">
        <v>38</v>
      </c>
      <c r="D760" s="13" t="s">
        <v>300</v>
      </c>
      <c r="E760" s="13" t="s">
        <v>300</v>
      </c>
      <c r="F760" s="13" t="s">
        <v>8038</v>
      </c>
      <c r="G760" s="13">
        <v>-99.099448039999999</v>
      </c>
      <c r="H760" s="13">
        <v>19.483411759999999</v>
      </c>
    </row>
    <row r="761" spans="1:8" ht="51">
      <c r="A761" s="13">
        <v>760</v>
      </c>
      <c r="B761" s="13" t="s">
        <v>5147</v>
      </c>
      <c r="C761" s="13" t="s">
        <v>38</v>
      </c>
      <c r="D761" s="13" t="s">
        <v>300</v>
      </c>
      <c r="E761" s="13" t="s">
        <v>300</v>
      </c>
      <c r="F761" s="13" t="s">
        <v>8039</v>
      </c>
      <c r="G761" s="13">
        <v>-99.069029490000005</v>
      </c>
      <c r="H761" s="13">
        <v>19.46617255</v>
      </c>
    </row>
    <row r="762" spans="1:8" ht="51">
      <c r="A762" s="13">
        <v>761</v>
      </c>
      <c r="B762" s="13" t="s">
        <v>5153</v>
      </c>
      <c r="C762" s="13" t="s">
        <v>38</v>
      </c>
      <c r="D762" s="13" t="s">
        <v>300</v>
      </c>
      <c r="E762" s="13" t="s">
        <v>300</v>
      </c>
      <c r="F762" s="13" t="s">
        <v>8040</v>
      </c>
      <c r="G762" s="13">
        <v>-99.069029490000005</v>
      </c>
      <c r="H762" s="13">
        <v>19.46617255</v>
      </c>
    </row>
    <row r="763" spans="1:8" ht="51">
      <c r="A763" s="13">
        <v>762</v>
      </c>
      <c r="B763" s="13" t="s">
        <v>5159</v>
      </c>
      <c r="C763" s="13" t="s">
        <v>38</v>
      </c>
      <c r="D763" s="13" t="s">
        <v>300</v>
      </c>
      <c r="E763" s="13" t="s">
        <v>300</v>
      </c>
      <c r="F763" s="13" t="s">
        <v>8041</v>
      </c>
      <c r="G763" s="13">
        <v>-99.062815509999993</v>
      </c>
      <c r="H763" s="13">
        <v>19.474241379999999</v>
      </c>
    </row>
    <row r="764" spans="1:8" ht="63.75">
      <c r="A764" s="13">
        <v>763</v>
      </c>
      <c r="B764" s="13" t="s">
        <v>5165</v>
      </c>
      <c r="C764" s="13" t="s">
        <v>38</v>
      </c>
      <c r="D764" s="13" t="s">
        <v>325</v>
      </c>
      <c r="E764" s="13" t="s">
        <v>8042</v>
      </c>
      <c r="F764" s="13" t="s">
        <v>8043</v>
      </c>
      <c r="G764" s="13">
        <v>-98.961682240000002</v>
      </c>
      <c r="H764" s="13">
        <v>19.224613590000001</v>
      </c>
    </row>
    <row r="765" spans="1:8" ht="63.75">
      <c r="A765" s="13">
        <v>764</v>
      </c>
      <c r="B765" s="13" t="s">
        <v>5171</v>
      </c>
      <c r="C765" s="13" t="s">
        <v>38</v>
      </c>
      <c r="D765" s="13" t="s">
        <v>300</v>
      </c>
      <c r="E765" s="13" t="s">
        <v>300</v>
      </c>
      <c r="F765" s="13" t="s">
        <v>8044</v>
      </c>
      <c r="G765" s="13">
        <v>-99.073658460000004</v>
      </c>
      <c r="H765" s="13">
        <v>19.501516129999999</v>
      </c>
    </row>
    <row r="766" spans="1:8" ht="63.75">
      <c r="A766" s="13">
        <v>765</v>
      </c>
      <c r="B766" s="13" t="s">
        <v>5177</v>
      </c>
      <c r="C766" s="13" t="s">
        <v>38</v>
      </c>
      <c r="D766" s="13" t="s">
        <v>300</v>
      </c>
      <c r="E766" s="13" t="s">
        <v>300</v>
      </c>
      <c r="F766" s="13" t="s">
        <v>8032</v>
      </c>
      <c r="G766" s="13">
        <v>-99.112081160000002</v>
      </c>
      <c r="H766" s="13">
        <v>19.46090263</v>
      </c>
    </row>
    <row r="767" spans="1:8" ht="63.75">
      <c r="A767" s="13">
        <v>766</v>
      </c>
      <c r="B767" s="13" t="s">
        <v>5182</v>
      </c>
      <c r="C767" s="13" t="s">
        <v>38</v>
      </c>
      <c r="D767" s="13" t="s">
        <v>325</v>
      </c>
      <c r="E767" s="13" t="s">
        <v>325</v>
      </c>
      <c r="F767" s="13" t="s">
        <v>8045</v>
      </c>
      <c r="G767" s="13">
        <v>-99.004538019999998</v>
      </c>
      <c r="H767" s="13">
        <v>19.268234669999998</v>
      </c>
    </row>
    <row r="768" spans="1:8" ht="63.75">
      <c r="A768" s="13">
        <v>767</v>
      </c>
      <c r="B768" s="13" t="s">
        <v>5186</v>
      </c>
      <c r="C768" s="13" t="s">
        <v>38</v>
      </c>
      <c r="D768" s="13" t="s">
        <v>325</v>
      </c>
      <c r="E768" s="13" t="s">
        <v>325</v>
      </c>
      <c r="F768" s="13" t="s">
        <v>8046</v>
      </c>
      <c r="G768" s="13">
        <v>-99.005827249999996</v>
      </c>
      <c r="H768" s="13">
        <v>19.26320372</v>
      </c>
    </row>
    <row r="769" spans="1:8" ht="63.75">
      <c r="A769" s="13">
        <v>768</v>
      </c>
      <c r="B769" s="13" t="s">
        <v>5192</v>
      </c>
      <c r="C769" s="13" t="s">
        <v>38</v>
      </c>
      <c r="D769" s="13" t="s">
        <v>300</v>
      </c>
      <c r="E769" s="13" t="s">
        <v>300</v>
      </c>
      <c r="F769" s="13" t="s">
        <v>8044</v>
      </c>
      <c r="G769" s="13">
        <v>-99.073658460000004</v>
      </c>
      <c r="H769" s="13">
        <v>19.501516129999999</v>
      </c>
    </row>
    <row r="770" spans="1:8" ht="63.75">
      <c r="A770" s="13">
        <v>769</v>
      </c>
      <c r="B770" s="13" t="s">
        <v>5197</v>
      </c>
      <c r="C770" s="13" t="s">
        <v>38</v>
      </c>
      <c r="D770" s="13" t="s">
        <v>300</v>
      </c>
      <c r="E770" s="13" t="s">
        <v>300</v>
      </c>
      <c r="F770" s="13" t="s">
        <v>7514</v>
      </c>
      <c r="G770" s="13">
        <v>-99.104917490000005</v>
      </c>
      <c r="H770" s="13">
        <v>19.466199270000001</v>
      </c>
    </row>
    <row r="771" spans="1:8" ht="63.75">
      <c r="A771" s="13">
        <v>770</v>
      </c>
      <c r="B771" s="13" t="s">
        <v>5202</v>
      </c>
      <c r="C771" s="13" t="s">
        <v>38</v>
      </c>
      <c r="D771" s="13" t="s">
        <v>342</v>
      </c>
      <c r="E771" s="13" t="s">
        <v>342</v>
      </c>
      <c r="F771" s="13" t="s">
        <v>8047</v>
      </c>
      <c r="G771" s="13">
        <v>-99.108180000000004</v>
      </c>
      <c r="H771" s="13">
        <v>19.427969999999998</v>
      </c>
    </row>
    <row r="772" spans="1:8" ht="63.75">
      <c r="A772" s="13">
        <v>771</v>
      </c>
      <c r="B772" s="13" t="s">
        <v>5210</v>
      </c>
      <c r="C772" s="13" t="s">
        <v>38</v>
      </c>
      <c r="D772" s="13" t="s">
        <v>321</v>
      </c>
      <c r="E772" s="13" t="s">
        <v>321</v>
      </c>
      <c r="F772" s="13" t="s">
        <v>8048</v>
      </c>
      <c r="G772" s="13">
        <v>-99.211240000000004</v>
      </c>
      <c r="H772" s="13">
        <v>19.375640000000001</v>
      </c>
    </row>
    <row r="773" spans="1:8" ht="63.75">
      <c r="A773" s="13">
        <v>772</v>
      </c>
      <c r="B773" s="13" t="s">
        <v>5214</v>
      </c>
      <c r="C773" s="13" t="s">
        <v>38</v>
      </c>
      <c r="D773" s="13" t="s">
        <v>325</v>
      </c>
      <c r="E773" s="13" t="s">
        <v>325</v>
      </c>
      <c r="F773" s="13" t="s">
        <v>8049</v>
      </c>
      <c r="G773" s="13">
        <v>-99.019091160000002</v>
      </c>
      <c r="H773" s="13">
        <v>19.291909279999999</v>
      </c>
    </row>
    <row r="774" spans="1:8" ht="63.75">
      <c r="A774" s="13">
        <v>773</v>
      </c>
      <c r="B774" s="13" t="s">
        <v>5220</v>
      </c>
      <c r="C774" s="13" t="s">
        <v>38</v>
      </c>
      <c r="D774" s="13" t="s">
        <v>321</v>
      </c>
      <c r="E774" s="13" t="s">
        <v>321</v>
      </c>
      <c r="F774" s="13" t="s">
        <v>8050</v>
      </c>
      <c r="G774" s="13">
        <v>-99.23997</v>
      </c>
      <c r="H774" s="13">
        <v>19.37107</v>
      </c>
    </row>
    <row r="775" spans="1:8" ht="63.75">
      <c r="A775" s="13">
        <v>774</v>
      </c>
      <c r="B775" s="13" t="s">
        <v>5225</v>
      </c>
      <c r="C775" s="13" t="s">
        <v>38</v>
      </c>
      <c r="D775" s="13" t="s">
        <v>325</v>
      </c>
      <c r="E775" s="13" t="s">
        <v>325</v>
      </c>
      <c r="F775" s="13" t="s">
        <v>8051</v>
      </c>
      <c r="G775" s="13">
        <v>-99.054280969999994</v>
      </c>
      <c r="H775" s="13">
        <v>19.296315740000001</v>
      </c>
    </row>
    <row r="776" spans="1:8" ht="63.75">
      <c r="A776" s="13">
        <v>775</v>
      </c>
      <c r="B776" s="13" t="s">
        <v>5230</v>
      </c>
      <c r="C776" s="13" t="s">
        <v>38</v>
      </c>
      <c r="D776" s="13" t="s">
        <v>325</v>
      </c>
      <c r="E776" s="13" t="s">
        <v>325</v>
      </c>
      <c r="F776" s="13" t="s">
        <v>8052</v>
      </c>
      <c r="G776" s="13">
        <v>-99.019105449999998</v>
      </c>
      <c r="H776" s="13">
        <v>19.291888019999998</v>
      </c>
    </row>
    <row r="777" spans="1:8" ht="63.75">
      <c r="A777" s="13">
        <v>776</v>
      </c>
      <c r="B777" s="13" t="s">
        <v>5234</v>
      </c>
      <c r="C777" s="13" t="s">
        <v>38</v>
      </c>
      <c r="D777" s="13" t="s">
        <v>300</v>
      </c>
      <c r="E777" s="13" t="s">
        <v>300</v>
      </c>
      <c r="F777" s="13" t="s">
        <v>8044</v>
      </c>
      <c r="G777" s="13">
        <v>-99.073658460000004</v>
      </c>
      <c r="H777" s="13">
        <v>19.501516129999999</v>
      </c>
    </row>
    <row r="778" spans="1:8" ht="51">
      <c r="A778" s="13">
        <v>777</v>
      </c>
      <c r="B778" s="13" t="s">
        <v>5240</v>
      </c>
      <c r="C778" s="13" t="s">
        <v>38</v>
      </c>
      <c r="D778" s="13" t="s">
        <v>300</v>
      </c>
      <c r="E778" s="13" t="s">
        <v>300</v>
      </c>
      <c r="F778" s="13" t="s">
        <v>8053</v>
      </c>
      <c r="G778" s="13">
        <v>-99.11410995</v>
      </c>
      <c r="H778" s="13">
        <v>19.458000210000002</v>
      </c>
    </row>
    <row r="779" spans="1:8" ht="63.75">
      <c r="A779" s="13">
        <v>778</v>
      </c>
      <c r="B779" s="13" t="s">
        <v>5246</v>
      </c>
      <c r="C779" s="13" t="s">
        <v>38</v>
      </c>
      <c r="D779" s="13" t="s">
        <v>300</v>
      </c>
      <c r="E779" s="13" t="s">
        <v>300</v>
      </c>
      <c r="F779" s="13" t="s">
        <v>8054</v>
      </c>
      <c r="G779" s="13">
        <v>-99.11410995</v>
      </c>
      <c r="H779" s="13">
        <v>19.458000210000002</v>
      </c>
    </row>
    <row r="780" spans="1:8" ht="63.75">
      <c r="A780" s="13">
        <v>779</v>
      </c>
      <c r="B780" s="13" t="s">
        <v>5252</v>
      </c>
      <c r="C780" s="13" t="s">
        <v>38</v>
      </c>
      <c r="D780" s="13" t="s">
        <v>300</v>
      </c>
      <c r="E780" s="13" t="s">
        <v>300</v>
      </c>
      <c r="F780" s="13" t="s">
        <v>8055</v>
      </c>
      <c r="G780" s="13">
        <v>-99.11410995</v>
      </c>
      <c r="H780" s="13">
        <v>19.458000210000002</v>
      </c>
    </row>
    <row r="781" spans="1:8" ht="51">
      <c r="A781" s="13">
        <v>780</v>
      </c>
      <c r="B781" s="13" t="s">
        <v>5258</v>
      </c>
      <c r="C781" s="13" t="s">
        <v>38</v>
      </c>
      <c r="D781" s="13" t="s">
        <v>300</v>
      </c>
      <c r="E781" s="13" t="s">
        <v>300</v>
      </c>
      <c r="F781" s="13" t="s">
        <v>8056</v>
      </c>
      <c r="G781" s="13">
        <v>-99.111443469999998</v>
      </c>
      <c r="H781" s="13">
        <v>19.46137302</v>
      </c>
    </row>
    <row r="782" spans="1:8" ht="51">
      <c r="A782" s="13">
        <v>781</v>
      </c>
      <c r="B782" s="13" t="s">
        <v>5264</v>
      </c>
      <c r="C782" s="13" t="s">
        <v>38</v>
      </c>
      <c r="D782" s="13" t="s">
        <v>300</v>
      </c>
      <c r="E782" s="13" t="s">
        <v>300</v>
      </c>
      <c r="F782" s="13" t="s">
        <v>8057</v>
      </c>
      <c r="G782" s="13">
        <v>-99.154602659999995</v>
      </c>
      <c r="H782" s="13">
        <v>19.520544999999998</v>
      </c>
    </row>
    <row r="783" spans="1:8" ht="51">
      <c r="A783" s="13">
        <v>782</v>
      </c>
      <c r="B783" s="13" t="s">
        <v>5270</v>
      </c>
      <c r="C783" s="13" t="s">
        <v>38</v>
      </c>
      <c r="D783" s="13" t="s">
        <v>300</v>
      </c>
      <c r="E783" s="13" t="s">
        <v>300</v>
      </c>
      <c r="F783" s="13" t="s">
        <v>8058</v>
      </c>
      <c r="G783" s="13">
        <v>-99.154602659999995</v>
      </c>
      <c r="H783" s="13">
        <v>19.520544999999998</v>
      </c>
    </row>
    <row r="784" spans="1:8" ht="51">
      <c r="A784" s="13">
        <v>783</v>
      </c>
      <c r="B784" s="13" t="s">
        <v>5276</v>
      </c>
      <c r="C784" s="13" t="s">
        <v>38</v>
      </c>
      <c r="D784" s="13" t="s">
        <v>300</v>
      </c>
      <c r="E784" s="13" t="s">
        <v>300</v>
      </c>
      <c r="F784" s="13" t="s">
        <v>8059</v>
      </c>
      <c r="G784" s="13">
        <v>-99.163145110000002</v>
      </c>
      <c r="H784" s="13">
        <v>19.525594779999999</v>
      </c>
    </row>
    <row r="785" spans="1:8" ht="63.75">
      <c r="A785" s="13">
        <v>784</v>
      </c>
      <c r="B785" s="13" t="s">
        <v>5282</v>
      </c>
      <c r="C785" s="13" t="s">
        <v>38</v>
      </c>
      <c r="D785" s="13" t="s">
        <v>325</v>
      </c>
      <c r="E785" s="13" t="s">
        <v>325</v>
      </c>
      <c r="F785" s="13" t="s">
        <v>8060</v>
      </c>
      <c r="G785" s="13">
        <v>-98.999213449999999</v>
      </c>
      <c r="H785" s="13">
        <v>19.270883909999998</v>
      </c>
    </row>
    <row r="786" spans="1:8" ht="63.75">
      <c r="A786" s="13">
        <v>785</v>
      </c>
      <c r="B786" s="13" t="s">
        <v>5288</v>
      </c>
      <c r="C786" s="13" t="s">
        <v>38</v>
      </c>
      <c r="D786" s="13" t="s">
        <v>325</v>
      </c>
      <c r="E786" s="13" t="s">
        <v>325</v>
      </c>
      <c r="F786" s="13" t="s">
        <v>8061</v>
      </c>
      <c r="G786" s="13">
        <v>-99.015977079999999</v>
      </c>
      <c r="H786" s="13">
        <v>19.29213335</v>
      </c>
    </row>
    <row r="787" spans="1:8" ht="63.75">
      <c r="A787" s="13">
        <v>786</v>
      </c>
      <c r="B787" s="13" t="s">
        <v>5293</v>
      </c>
      <c r="C787" s="13" t="s">
        <v>38</v>
      </c>
      <c r="D787" s="13" t="s">
        <v>300</v>
      </c>
      <c r="E787" s="13" t="s">
        <v>300</v>
      </c>
      <c r="F787" s="13" t="s">
        <v>8044</v>
      </c>
      <c r="G787" s="13">
        <v>-99.073658460000004</v>
      </c>
      <c r="H787" s="13">
        <v>19.501516129999999</v>
      </c>
    </row>
    <row r="788" spans="1:8" ht="51">
      <c r="A788" s="13">
        <v>787</v>
      </c>
      <c r="B788" s="13" t="s">
        <v>5298</v>
      </c>
      <c r="C788" s="13" t="s">
        <v>38</v>
      </c>
      <c r="D788" s="13" t="s">
        <v>300</v>
      </c>
      <c r="E788" s="13" t="s">
        <v>300</v>
      </c>
      <c r="F788" s="13" t="s">
        <v>8062</v>
      </c>
      <c r="G788" s="13">
        <v>-99.086729210000001</v>
      </c>
      <c r="H788" s="13">
        <v>19.50424872</v>
      </c>
    </row>
    <row r="789" spans="1:8" ht="51">
      <c r="A789" s="13">
        <v>788</v>
      </c>
      <c r="B789" s="13" t="s">
        <v>5304</v>
      </c>
      <c r="C789" s="13" t="s">
        <v>38</v>
      </c>
      <c r="D789" s="13" t="s">
        <v>300</v>
      </c>
      <c r="E789" s="13" t="s">
        <v>300</v>
      </c>
      <c r="F789" s="13" t="s">
        <v>8062</v>
      </c>
      <c r="G789" s="13">
        <v>-99.086729210000001</v>
      </c>
      <c r="H789" s="13">
        <v>19.50424872</v>
      </c>
    </row>
    <row r="790" spans="1:8" ht="51">
      <c r="A790" s="13">
        <v>789</v>
      </c>
      <c r="B790" s="13" t="s">
        <v>5309</v>
      </c>
      <c r="C790" s="13" t="s">
        <v>38</v>
      </c>
      <c r="D790" s="13" t="s">
        <v>300</v>
      </c>
      <c r="E790" s="13" t="s">
        <v>300</v>
      </c>
      <c r="F790" s="13" t="s">
        <v>8063</v>
      </c>
      <c r="G790" s="13">
        <v>-99.111443469999998</v>
      </c>
      <c r="H790" s="13">
        <v>19.46137302</v>
      </c>
    </row>
    <row r="791" spans="1:8" ht="51">
      <c r="A791" s="13">
        <v>790</v>
      </c>
      <c r="B791" s="13" t="s">
        <v>5315</v>
      </c>
      <c r="C791" s="13" t="s">
        <v>38</v>
      </c>
      <c r="D791" s="13" t="s">
        <v>300</v>
      </c>
      <c r="E791" s="13" t="s">
        <v>300</v>
      </c>
      <c r="F791" s="13" t="s">
        <v>8063</v>
      </c>
      <c r="G791" s="13">
        <v>-99.111443469999998</v>
      </c>
      <c r="H791" s="13">
        <v>19.46137302</v>
      </c>
    </row>
    <row r="792" spans="1:8" ht="63.75">
      <c r="A792" s="13">
        <v>791</v>
      </c>
      <c r="B792" s="13" t="s">
        <v>5320</v>
      </c>
      <c r="C792" s="13" t="s">
        <v>38</v>
      </c>
      <c r="D792" s="13" t="s">
        <v>300</v>
      </c>
      <c r="E792" s="13" t="s">
        <v>300</v>
      </c>
      <c r="F792" s="13" t="s">
        <v>8064</v>
      </c>
      <c r="G792" s="13">
        <v>-99.109898240000007</v>
      </c>
      <c r="H792" s="13">
        <v>19.468544999999999</v>
      </c>
    </row>
    <row r="793" spans="1:8" ht="51">
      <c r="A793" s="13">
        <v>792</v>
      </c>
      <c r="B793" s="13" t="s">
        <v>5326</v>
      </c>
      <c r="C793" s="13" t="s">
        <v>38</v>
      </c>
      <c r="D793" s="13" t="s">
        <v>300</v>
      </c>
      <c r="E793" s="13" t="s">
        <v>300</v>
      </c>
      <c r="F793" s="13" t="s">
        <v>8065</v>
      </c>
      <c r="G793" s="13">
        <v>-99.109898240000007</v>
      </c>
      <c r="H793" s="13">
        <v>19.468544999999999</v>
      </c>
    </row>
    <row r="794" spans="1:8" ht="51">
      <c r="A794" s="13">
        <v>793</v>
      </c>
      <c r="B794" s="13" t="s">
        <v>5332</v>
      </c>
      <c r="C794" s="13" t="s">
        <v>38</v>
      </c>
      <c r="D794" s="13" t="s">
        <v>300</v>
      </c>
      <c r="E794" s="13" t="s">
        <v>300</v>
      </c>
      <c r="F794" s="13" t="s">
        <v>8066</v>
      </c>
      <c r="G794" s="13">
        <v>-99.163145110000002</v>
      </c>
      <c r="H794" s="13">
        <v>19.525594779999999</v>
      </c>
    </row>
    <row r="795" spans="1:8" ht="51">
      <c r="A795" s="13">
        <v>794</v>
      </c>
      <c r="B795" s="13" t="s">
        <v>5338</v>
      </c>
      <c r="C795" s="13" t="s">
        <v>38</v>
      </c>
      <c r="D795" s="13" t="s">
        <v>300</v>
      </c>
      <c r="E795" s="13" t="s">
        <v>300</v>
      </c>
      <c r="F795" s="13" t="s">
        <v>8067</v>
      </c>
      <c r="G795" s="13">
        <v>-99.172201319999999</v>
      </c>
      <c r="H795" s="13">
        <v>19.52520573</v>
      </c>
    </row>
    <row r="796" spans="1:8" ht="51">
      <c r="A796" s="13">
        <v>795</v>
      </c>
      <c r="B796" s="13" t="s">
        <v>5344</v>
      </c>
      <c r="C796" s="13" t="s">
        <v>38</v>
      </c>
      <c r="D796" s="13" t="s">
        <v>300</v>
      </c>
      <c r="E796" s="13" t="s">
        <v>300</v>
      </c>
      <c r="F796" s="13" t="s">
        <v>8068</v>
      </c>
      <c r="G796" s="13">
        <v>-99.172174159999997</v>
      </c>
      <c r="H796" s="13">
        <v>19.525183779999999</v>
      </c>
    </row>
    <row r="797" spans="1:8" ht="63.75">
      <c r="A797" s="13">
        <v>796</v>
      </c>
      <c r="B797" s="13" t="s">
        <v>5350</v>
      </c>
      <c r="C797" s="13" t="s">
        <v>38</v>
      </c>
      <c r="D797" s="13" t="s">
        <v>300</v>
      </c>
      <c r="E797" s="13" t="s">
        <v>300</v>
      </c>
      <c r="F797" s="13" t="s">
        <v>8069</v>
      </c>
      <c r="G797" s="13">
        <v>-99.166629709999995</v>
      </c>
      <c r="H797" s="13">
        <v>19.527146479999999</v>
      </c>
    </row>
    <row r="798" spans="1:8" ht="63.75">
      <c r="A798" s="13">
        <v>797</v>
      </c>
      <c r="B798" s="13" t="s">
        <v>5356</v>
      </c>
      <c r="C798" s="13" t="s">
        <v>38</v>
      </c>
      <c r="D798" s="13" t="s">
        <v>300</v>
      </c>
      <c r="E798" s="13" t="s">
        <v>300</v>
      </c>
      <c r="F798" s="13" t="s">
        <v>8070</v>
      </c>
      <c r="G798" s="13">
        <v>-99.166629709999995</v>
      </c>
      <c r="H798" s="13">
        <v>19.527146479999999</v>
      </c>
    </row>
    <row r="799" spans="1:8" ht="63.75">
      <c r="A799" s="13">
        <v>798</v>
      </c>
      <c r="B799" s="13" t="s">
        <v>5362</v>
      </c>
      <c r="C799" s="13" t="s">
        <v>38</v>
      </c>
      <c r="D799" s="13" t="s">
        <v>300</v>
      </c>
      <c r="E799" s="13" t="s">
        <v>300</v>
      </c>
      <c r="F799" s="13" t="s">
        <v>8071</v>
      </c>
      <c r="G799" s="13">
        <v>-99.166629709999995</v>
      </c>
      <c r="H799" s="13">
        <v>19.527146479999999</v>
      </c>
    </row>
    <row r="800" spans="1:8" ht="51">
      <c r="A800" s="13">
        <v>799</v>
      </c>
      <c r="B800" s="13" t="s">
        <v>5368</v>
      </c>
      <c r="C800" s="13" t="s">
        <v>38</v>
      </c>
      <c r="D800" s="13" t="s">
        <v>300</v>
      </c>
      <c r="E800" s="13" t="s">
        <v>300</v>
      </c>
      <c r="F800" s="13" t="s">
        <v>8072</v>
      </c>
      <c r="G800" s="13">
        <v>-99.062815509999993</v>
      </c>
      <c r="H800" s="13">
        <v>19.474241379999999</v>
      </c>
    </row>
    <row r="801" spans="1:8" ht="63.75">
      <c r="A801" s="13">
        <v>800</v>
      </c>
      <c r="B801" s="13" t="s">
        <v>5374</v>
      </c>
      <c r="C801" s="13" t="s">
        <v>38</v>
      </c>
      <c r="D801" s="13" t="s">
        <v>321</v>
      </c>
      <c r="E801" s="13" t="s">
        <v>321</v>
      </c>
      <c r="F801" s="13" t="s">
        <v>8073</v>
      </c>
      <c r="G801" s="13">
        <v>-99.249039999999994</v>
      </c>
      <c r="H801" s="13">
        <v>19.340869999999999</v>
      </c>
    </row>
    <row r="802" spans="1:8" ht="63.75">
      <c r="A802" s="13">
        <v>801</v>
      </c>
      <c r="B802" s="13" t="s">
        <v>5379</v>
      </c>
      <c r="C802" s="13" t="s">
        <v>38</v>
      </c>
      <c r="D802" s="13" t="s">
        <v>325</v>
      </c>
      <c r="E802" s="13" t="s">
        <v>325</v>
      </c>
      <c r="F802" s="13" t="s">
        <v>8074</v>
      </c>
      <c r="G802" s="13">
        <v>-99.012191689999995</v>
      </c>
      <c r="H802" s="13">
        <v>19.28851208</v>
      </c>
    </row>
    <row r="803" spans="1:8" ht="63.75">
      <c r="A803" s="13">
        <v>802</v>
      </c>
      <c r="B803" s="13" t="s">
        <v>5383</v>
      </c>
      <c r="C803" s="13" t="s">
        <v>38</v>
      </c>
      <c r="D803" s="13" t="s">
        <v>325</v>
      </c>
      <c r="E803" s="13" t="s">
        <v>325</v>
      </c>
      <c r="F803" s="13" t="s">
        <v>8075</v>
      </c>
      <c r="G803" s="13">
        <v>-99.021607329999995</v>
      </c>
      <c r="H803" s="13">
        <v>19.294191770000001</v>
      </c>
    </row>
    <row r="804" spans="1:8" ht="63.75">
      <c r="A804" s="13">
        <v>803</v>
      </c>
      <c r="B804" s="13" t="s">
        <v>5388</v>
      </c>
      <c r="C804" s="13" t="s">
        <v>38</v>
      </c>
      <c r="D804" s="13" t="s">
        <v>325</v>
      </c>
      <c r="E804" s="13" t="s">
        <v>325</v>
      </c>
      <c r="F804" s="13" t="s">
        <v>7922</v>
      </c>
      <c r="G804" s="13">
        <v>-99.021665749999997</v>
      </c>
      <c r="H804" s="13">
        <v>19.29412056</v>
      </c>
    </row>
    <row r="805" spans="1:8" ht="51">
      <c r="A805" s="13">
        <v>804</v>
      </c>
      <c r="B805" s="13" t="s">
        <v>5393</v>
      </c>
      <c r="C805" s="13" t="s">
        <v>38</v>
      </c>
      <c r="D805" s="13" t="s">
        <v>300</v>
      </c>
      <c r="E805" s="13" t="s">
        <v>300</v>
      </c>
      <c r="F805" s="13" t="s">
        <v>8062</v>
      </c>
      <c r="G805" s="13">
        <v>-99.086729210000001</v>
      </c>
      <c r="H805" s="13">
        <v>19.50424872</v>
      </c>
    </row>
    <row r="806" spans="1:8" ht="51">
      <c r="A806" s="13">
        <v>805</v>
      </c>
      <c r="B806" s="13" t="s">
        <v>5398</v>
      </c>
      <c r="C806" s="13" t="s">
        <v>38</v>
      </c>
      <c r="D806" s="13" t="s">
        <v>300</v>
      </c>
      <c r="E806" s="13" t="s">
        <v>300</v>
      </c>
      <c r="F806" s="13" t="s">
        <v>8076</v>
      </c>
      <c r="G806" s="13">
        <v>-99.078489180000005</v>
      </c>
      <c r="H806" s="13">
        <v>19.497563599999999</v>
      </c>
    </row>
    <row r="807" spans="1:8" ht="51">
      <c r="A807" s="13">
        <v>806</v>
      </c>
      <c r="B807" s="13" t="s">
        <v>5404</v>
      </c>
      <c r="C807" s="13" t="s">
        <v>38</v>
      </c>
      <c r="D807" s="13" t="s">
        <v>300</v>
      </c>
      <c r="E807" s="13" t="s">
        <v>300</v>
      </c>
      <c r="F807" s="13" t="s">
        <v>8076</v>
      </c>
      <c r="G807" s="13">
        <v>-99.078489180000005</v>
      </c>
      <c r="H807" s="13">
        <v>19.497563599999999</v>
      </c>
    </row>
    <row r="808" spans="1:8" ht="51">
      <c r="A808" s="13">
        <v>807</v>
      </c>
      <c r="B808" s="13" t="s">
        <v>5409</v>
      </c>
      <c r="C808" s="13" t="s">
        <v>38</v>
      </c>
      <c r="D808" s="13" t="s">
        <v>300</v>
      </c>
      <c r="E808" s="13" t="s">
        <v>300</v>
      </c>
      <c r="F808" s="13" t="s">
        <v>8076</v>
      </c>
      <c r="G808" s="13">
        <v>-99.078489180000005</v>
      </c>
      <c r="H808" s="13">
        <v>19.497563599999999</v>
      </c>
    </row>
    <row r="809" spans="1:8" ht="51">
      <c r="A809" s="13">
        <v>808</v>
      </c>
      <c r="B809" s="13" t="s">
        <v>5414</v>
      </c>
      <c r="C809" s="13" t="s">
        <v>38</v>
      </c>
      <c r="D809" s="13" t="s">
        <v>300</v>
      </c>
      <c r="E809" s="13" t="s">
        <v>300</v>
      </c>
      <c r="F809" s="13" t="s">
        <v>8065</v>
      </c>
      <c r="G809" s="13">
        <v>-99.109898240000007</v>
      </c>
      <c r="H809" s="13">
        <v>19.468544999999999</v>
      </c>
    </row>
    <row r="810" spans="1:8" ht="63.75">
      <c r="A810" s="13">
        <v>809</v>
      </c>
      <c r="B810" s="13" t="s">
        <v>5419</v>
      </c>
      <c r="C810" s="13" t="s">
        <v>38</v>
      </c>
      <c r="D810" s="13" t="s">
        <v>300</v>
      </c>
      <c r="E810" s="13" t="s">
        <v>300</v>
      </c>
      <c r="F810" s="13" t="s">
        <v>8077</v>
      </c>
      <c r="G810" s="13">
        <v>-99.090483309999996</v>
      </c>
      <c r="H810" s="13">
        <v>19.473409360000002</v>
      </c>
    </row>
    <row r="811" spans="1:8" ht="63.75">
      <c r="A811" s="13">
        <v>810</v>
      </c>
      <c r="B811" s="13" t="s">
        <v>5425</v>
      </c>
      <c r="C811" s="13" t="s">
        <v>38</v>
      </c>
      <c r="D811" s="13" t="s">
        <v>300</v>
      </c>
      <c r="E811" s="13" t="s">
        <v>300</v>
      </c>
      <c r="F811" s="13" t="s">
        <v>8078</v>
      </c>
      <c r="G811" s="13">
        <v>-99.090483309999996</v>
      </c>
      <c r="H811" s="13">
        <v>19.47334094</v>
      </c>
    </row>
    <row r="812" spans="1:8" ht="63.75">
      <c r="A812" s="13">
        <v>811</v>
      </c>
      <c r="B812" s="13" t="s">
        <v>5431</v>
      </c>
      <c r="C812" s="13" t="s">
        <v>38</v>
      </c>
      <c r="D812" s="13" t="s">
        <v>300</v>
      </c>
      <c r="E812" s="13" t="s">
        <v>300</v>
      </c>
      <c r="F812" s="13" t="s">
        <v>8079</v>
      </c>
      <c r="G812" s="13">
        <v>-99.109111729999995</v>
      </c>
      <c r="H812" s="13">
        <v>19.486441030000002</v>
      </c>
    </row>
    <row r="813" spans="1:8" ht="63.75">
      <c r="A813" s="13">
        <v>812</v>
      </c>
      <c r="B813" s="13" t="s">
        <v>5437</v>
      </c>
      <c r="C813" s="13" t="s">
        <v>38</v>
      </c>
      <c r="D813" s="13" t="s">
        <v>300</v>
      </c>
      <c r="E813" s="13" t="s">
        <v>300</v>
      </c>
      <c r="F813" s="13" t="s">
        <v>8080</v>
      </c>
      <c r="G813" s="13">
        <v>-99.109111729999995</v>
      </c>
      <c r="H813" s="13">
        <v>19.486441030000002</v>
      </c>
    </row>
    <row r="814" spans="1:8" ht="63.75">
      <c r="A814" s="13">
        <v>813</v>
      </c>
      <c r="B814" s="13" t="s">
        <v>5443</v>
      </c>
      <c r="C814" s="13" t="s">
        <v>38</v>
      </c>
      <c r="D814" s="13" t="s">
        <v>300</v>
      </c>
      <c r="E814" s="13" t="s">
        <v>300</v>
      </c>
      <c r="F814" s="13" t="s">
        <v>8081</v>
      </c>
      <c r="G814" s="13">
        <v>-99.102104710000006</v>
      </c>
      <c r="H814" s="13">
        <v>19.481103340000001</v>
      </c>
    </row>
    <row r="815" spans="1:8" ht="63.75">
      <c r="A815" s="13">
        <v>814</v>
      </c>
      <c r="B815" s="13" t="s">
        <v>5449</v>
      </c>
      <c r="C815" s="13" t="s">
        <v>38</v>
      </c>
      <c r="D815" s="13" t="s">
        <v>300</v>
      </c>
      <c r="E815" s="13" t="s">
        <v>300</v>
      </c>
      <c r="F815" s="13" t="s">
        <v>8082</v>
      </c>
      <c r="G815" s="13">
        <v>-99.160304490000001</v>
      </c>
      <c r="H815" s="13">
        <v>19.523996</v>
      </c>
    </row>
    <row r="816" spans="1:8" ht="51">
      <c r="A816" s="13">
        <v>815</v>
      </c>
      <c r="B816" s="13" t="s">
        <v>5454</v>
      </c>
      <c r="C816" s="13" t="s">
        <v>38</v>
      </c>
      <c r="D816" s="13" t="s">
        <v>300</v>
      </c>
      <c r="E816" s="13" t="s">
        <v>300</v>
      </c>
      <c r="F816" s="13" t="s">
        <v>8083</v>
      </c>
      <c r="G816" s="13">
        <v>-99.160171509999998</v>
      </c>
      <c r="H816" s="13">
        <v>19.51632107</v>
      </c>
    </row>
    <row r="817" spans="1:8" ht="51">
      <c r="A817" s="13">
        <v>816</v>
      </c>
      <c r="B817" s="13" t="s">
        <v>5460</v>
      </c>
      <c r="C817" s="13" t="s">
        <v>38</v>
      </c>
      <c r="D817" s="13" t="s">
        <v>300</v>
      </c>
      <c r="E817" s="13" t="s">
        <v>300</v>
      </c>
      <c r="F817" s="13" t="s">
        <v>8084</v>
      </c>
      <c r="G817" s="13">
        <v>-99.160171509999998</v>
      </c>
      <c r="H817" s="13">
        <v>19.51632107</v>
      </c>
    </row>
    <row r="818" spans="1:8" ht="51">
      <c r="A818" s="13">
        <v>817</v>
      </c>
      <c r="B818" s="13" t="s">
        <v>5466</v>
      </c>
      <c r="C818" s="13" t="s">
        <v>38</v>
      </c>
      <c r="D818" s="13" t="s">
        <v>300</v>
      </c>
      <c r="E818" s="13" t="s">
        <v>300</v>
      </c>
      <c r="F818" s="13" t="s">
        <v>8085</v>
      </c>
      <c r="G818" s="13">
        <v>-99.154040730000006</v>
      </c>
      <c r="H818" s="13">
        <v>19.51833169</v>
      </c>
    </row>
    <row r="819" spans="1:8" ht="51">
      <c r="A819" s="13">
        <v>818</v>
      </c>
      <c r="B819" s="13" t="s">
        <v>5472</v>
      </c>
      <c r="C819" s="13" t="s">
        <v>38</v>
      </c>
      <c r="D819" s="13" t="s">
        <v>300</v>
      </c>
      <c r="E819" s="13" t="s">
        <v>300</v>
      </c>
      <c r="F819" s="13" t="s">
        <v>8086</v>
      </c>
      <c r="G819" s="13">
        <v>-99.154040730000006</v>
      </c>
      <c r="H819" s="13">
        <v>19.51833169</v>
      </c>
    </row>
    <row r="820" spans="1:8" ht="63.75">
      <c r="A820" s="13">
        <v>819</v>
      </c>
      <c r="B820" s="13" t="s">
        <v>5478</v>
      </c>
      <c r="C820" s="13" t="s">
        <v>38</v>
      </c>
      <c r="D820" s="13" t="s">
        <v>300</v>
      </c>
      <c r="E820" s="13" t="s">
        <v>300</v>
      </c>
      <c r="F820" s="13" t="s">
        <v>8087</v>
      </c>
      <c r="G820" s="13">
        <v>-99.153119529999998</v>
      </c>
      <c r="H820" s="13">
        <v>19.521124239999999</v>
      </c>
    </row>
    <row r="821" spans="1:8" ht="51">
      <c r="A821" s="13">
        <v>820</v>
      </c>
      <c r="B821" s="13" t="s">
        <v>5484</v>
      </c>
      <c r="C821" s="13" t="s">
        <v>38</v>
      </c>
      <c r="D821" s="13" t="s">
        <v>300</v>
      </c>
      <c r="E821" s="13" t="s">
        <v>300</v>
      </c>
      <c r="F821" s="13" t="s">
        <v>8088</v>
      </c>
      <c r="G821" s="13">
        <v>-99.075275000000005</v>
      </c>
      <c r="H821" s="13">
        <v>19.472413329999998</v>
      </c>
    </row>
    <row r="822" spans="1:8" ht="51">
      <c r="A822" s="13">
        <v>821</v>
      </c>
      <c r="B822" s="13" t="s">
        <v>5490</v>
      </c>
      <c r="C822" s="13" t="s">
        <v>38</v>
      </c>
      <c r="D822" s="13" t="s">
        <v>300</v>
      </c>
      <c r="E822" s="13" t="s">
        <v>300</v>
      </c>
      <c r="F822" s="13" t="s">
        <v>8089</v>
      </c>
      <c r="G822" s="13">
        <v>-99.075337869999998</v>
      </c>
      <c r="H822" s="13">
        <v>19.472439749999999</v>
      </c>
    </row>
    <row r="823" spans="1:8" ht="38.25">
      <c r="A823" s="13">
        <v>822</v>
      </c>
      <c r="B823" s="13" t="s">
        <v>5496</v>
      </c>
      <c r="C823" s="13" t="s">
        <v>38</v>
      </c>
      <c r="D823" s="13" t="s">
        <v>300</v>
      </c>
      <c r="E823" s="13" t="s">
        <v>300</v>
      </c>
      <c r="F823" s="13" t="s">
        <v>8090</v>
      </c>
      <c r="G823" s="13">
        <v>-99.088249379999993</v>
      </c>
      <c r="H823" s="13">
        <v>19.494523489999999</v>
      </c>
    </row>
    <row r="824" spans="1:8" ht="38.25">
      <c r="A824" s="13">
        <v>823</v>
      </c>
      <c r="B824" s="13" t="s">
        <v>5502</v>
      </c>
      <c r="C824" s="13" t="s">
        <v>38</v>
      </c>
      <c r="D824" s="13" t="s">
        <v>300</v>
      </c>
      <c r="E824" s="13" t="s">
        <v>300</v>
      </c>
      <c r="F824" s="13" t="s">
        <v>8090</v>
      </c>
      <c r="G824" s="13">
        <v>-99.088249379999993</v>
      </c>
      <c r="H824" s="13">
        <v>19.494523489999999</v>
      </c>
    </row>
    <row r="825" spans="1:8" ht="51">
      <c r="A825" s="13">
        <v>824</v>
      </c>
      <c r="B825" s="13" t="s">
        <v>5507</v>
      </c>
      <c r="C825" s="13" t="s">
        <v>38</v>
      </c>
      <c r="D825" s="13" t="s">
        <v>300</v>
      </c>
      <c r="E825" s="13" t="s">
        <v>300</v>
      </c>
      <c r="F825" s="13" t="s">
        <v>8091</v>
      </c>
      <c r="G825" s="13">
        <v>-99.089769500000003</v>
      </c>
      <c r="H825" s="13">
        <v>19.50564133</v>
      </c>
    </row>
    <row r="826" spans="1:8" ht="51">
      <c r="A826" s="13">
        <v>825</v>
      </c>
      <c r="B826" s="13" t="s">
        <v>5512</v>
      </c>
      <c r="C826" s="13" t="s">
        <v>38</v>
      </c>
      <c r="D826" s="13" t="s">
        <v>300</v>
      </c>
      <c r="E826" s="13" t="s">
        <v>300</v>
      </c>
      <c r="F826" s="13" t="s">
        <v>8091</v>
      </c>
      <c r="G826" s="13">
        <v>-99.089769500000003</v>
      </c>
      <c r="H826" s="13">
        <v>19.50564133</v>
      </c>
    </row>
    <row r="827" spans="1:8" ht="63.75">
      <c r="A827" s="13">
        <v>826</v>
      </c>
      <c r="B827" s="13" t="s">
        <v>5518</v>
      </c>
      <c r="C827" s="13" t="s">
        <v>38</v>
      </c>
      <c r="D827" s="13" t="s">
        <v>300</v>
      </c>
      <c r="E827" s="13" t="s">
        <v>300</v>
      </c>
      <c r="F827" s="13" t="s">
        <v>8080</v>
      </c>
      <c r="G827" s="13">
        <v>-99.109111729999995</v>
      </c>
      <c r="H827" s="13">
        <v>19.486441030000002</v>
      </c>
    </row>
    <row r="828" spans="1:8" ht="63.75">
      <c r="A828" s="13">
        <v>827</v>
      </c>
      <c r="B828" s="13" t="s">
        <v>5523</v>
      </c>
      <c r="C828" s="13" t="s">
        <v>38</v>
      </c>
      <c r="D828" s="13" t="s">
        <v>342</v>
      </c>
      <c r="E828" s="13" t="s">
        <v>342</v>
      </c>
      <c r="F828" s="13" t="s">
        <v>8092</v>
      </c>
      <c r="G828" s="13">
        <v>-99.114050000000006</v>
      </c>
      <c r="H828" s="13">
        <v>19.422219999999999</v>
      </c>
    </row>
    <row r="829" spans="1:8" ht="63.75">
      <c r="A829" s="13">
        <v>828</v>
      </c>
      <c r="B829" s="13" t="s">
        <v>5530</v>
      </c>
      <c r="C829" s="13" t="s">
        <v>38</v>
      </c>
      <c r="D829" s="13" t="s">
        <v>300</v>
      </c>
      <c r="E829" s="13" t="s">
        <v>300</v>
      </c>
      <c r="F829" s="13" t="s">
        <v>8093</v>
      </c>
      <c r="G829" s="13">
        <v>-99.106974460000004</v>
      </c>
      <c r="H829" s="13">
        <v>19.476455479999998</v>
      </c>
    </row>
    <row r="830" spans="1:8" ht="63.75">
      <c r="A830" s="13">
        <v>829</v>
      </c>
      <c r="B830" s="13" t="s">
        <v>5536</v>
      </c>
      <c r="C830" s="13" t="s">
        <v>38</v>
      </c>
      <c r="D830" s="13" t="s">
        <v>300</v>
      </c>
      <c r="E830" s="13" t="s">
        <v>300</v>
      </c>
      <c r="F830" s="13" t="s">
        <v>8094</v>
      </c>
      <c r="G830" s="13">
        <v>-99.106974460000004</v>
      </c>
      <c r="H830" s="13">
        <v>19.476455479999998</v>
      </c>
    </row>
    <row r="831" spans="1:8" ht="63.75">
      <c r="A831" s="13">
        <v>830</v>
      </c>
      <c r="B831" s="13" t="s">
        <v>5542</v>
      </c>
      <c r="C831" s="13" t="s">
        <v>38</v>
      </c>
      <c r="D831" s="13" t="s">
        <v>342</v>
      </c>
      <c r="E831" s="13" t="s">
        <v>342</v>
      </c>
      <c r="F831" s="13" t="s">
        <v>8095</v>
      </c>
      <c r="G831" s="13">
        <v>-99.121160000000003</v>
      </c>
      <c r="H831" s="13">
        <v>19.422139999999999</v>
      </c>
    </row>
    <row r="832" spans="1:8" ht="63.75">
      <c r="A832" s="13">
        <v>831</v>
      </c>
      <c r="B832" s="13" t="s">
        <v>5548</v>
      </c>
      <c r="C832" s="13" t="s">
        <v>38</v>
      </c>
      <c r="D832" s="13" t="s">
        <v>342</v>
      </c>
      <c r="E832" s="13" t="s">
        <v>342</v>
      </c>
      <c r="F832" s="13" t="s">
        <v>8096</v>
      </c>
      <c r="G832" s="13">
        <v>-99.123320000000007</v>
      </c>
      <c r="H832" s="13">
        <v>19.410150000000002</v>
      </c>
    </row>
    <row r="833" spans="1:8" ht="63.75">
      <c r="A833" s="13">
        <v>832</v>
      </c>
      <c r="B833" s="13" t="s">
        <v>5554</v>
      </c>
      <c r="C833" s="13" t="s">
        <v>38</v>
      </c>
      <c r="D833" s="13" t="s">
        <v>342</v>
      </c>
      <c r="E833" s="13" t="s">
        <v>342</v>
      </c>
      <c r="F833" s="13" t="s">
        <v>8097</v>
      </c>
      <c r="G833" s="13">
        <v>-99.120980000000003</v>
      </c>
      <c r="H833" s="13">
        <v>19.408959759999998</v>
      </c>
    </row>
    <row r="834" spans="1:8" ht="51">
      <c r="A834" s="13">
        <v>833</v>
      </c>
      <c r="B834" s="13" t="s">
        <v>5561</v>
      </c>
      <c r="C834" s="13" t="s">
        <v>38</v>
      </c>
      <c r="D834" s="13" t="s">
        <v>300</v>
      </c>
      <c r="E834" s="13" t="s">
        <v>300</v>
      </c>
      <c r="F834" s="13" t="s">
        <v>8098</v>
      </c>
      <c r="G834" s="13">
        <v>-99.098382150000006</v>
      </c>
      <c r="H834" s="13">
        <v>19.485886870000002</v>
      </c>
    </row>
    <row r="835" spans="1:8" ht="51">
      <c r="A835" s="13">
        <v>834</v>
      </c>
      <c r="B835" s="13" t="s">
        <v>5567</v>
      </c>
      <c r="C835" s="13" t="s">
        <v>38</v>
      </c>
      <c r="D835" s="13" t="s">
        <v>300</v>
      </c>
      <c r="E835" s="13" t="s">
        <v>300</v>
      </c>
      <c r="F835" s="13" t="s">
        <v>8099</v>
      </c>
      <c r="G835" s="13">
        <v>-99.098382150000006</v>
      </c>
      <c r="H835" s="13">
        <v>19.485886870000002</v>
      </c>
    </row>
    <row r="836" spans="1:8" ht="63.75">
      <c r="A836" s="13">
        <v>835</v>
      </c>
      <c r="B836" s="13" t="s">
        <v>5573</v>
      </c>
      <c r="C836" s="13" t="s">
        <v>38</v>
      </c>
      <c r="D836" s="13" t="s">
        <v>300</v>
      </c>
      <c r="E836" s="13" t="s">
        <v>300</v>
      </c>
      <c r="F836" s="13" t="s">
        <v>8100</v>
      </c>
      <c r="G836" s="13">
        <v>-99.105821610000007</v>
      </c>
      <c r="H836" s="13">
        <v>19.48703128</v>
      </c>
    </row>
    <row r="837" spans="1:8" ht="63.75">
      <c r="A837" s="13">
        <v>836</v>
      </c>
      <c r="B837" s="13" t="s">
        <v>5579</v>
      </c>
      <c r="C837" s="13" t="s">
        <v>38</v>
      </c>
      <c r="D837" s="13" t="s">
        <v>300</v>
      </c>
      <c r="E837" s="13" t="s">
        <v>300</v>
      </c>
      <c r="F837" s="13" t="s">
        <v>8101</v>
      </c>
      <c r="G837" s="13">
        <v>-99.153119529999998</v>
      </c>
      <c r="H837" s="13">
        <v>19.521124239999999</v>
      </c>
    </row>
    <row r="838" spans="1:8" ht="63.75">
      <c r="A838" s="13">
        <v>837</v>
      </c>
      <c r="B838" s="13" t="s">
        <v>5585</v>
      </c>
      <c r="C838" s="13" t="s">
        <v>38</v>
      </c>
      <c r="D838" s="13" t="s">
        <v>300</v>
      </c>
      <c r="E838" s="13" t="s">
        <v>300</v>
      </c>
      <c r="F838" s="13" t="s">
        <v>8101</v>
      </c>
      <c r="G838" s="13">
        <v>-99.153119529999998</v>
      </c>
      <c r="H838" s="13">
        <v>19.521124239999999</v>
      </c>
    </row>
    <row r="839" spans="1:8" ht="63.75">
      <c r="A839" s="13">
        <v>838</v>
      </c>
      <c r="B839" s="13" t="s">
        <v>5590</v>
      </c>
      <c r="C839" s="13" t="s">
        <v>38</v>
      </c>
      <c r="D839" s="13" t="s">
        <v>300</v>
      </c>
      <c r="E839" s="13" t="s">
        <v>300</v>
      </c>
      <c r="F839" s="13" t="s">
        <v>8102</v>
      </c>
      <c r="G839" s="13">
        <v>-99.07033801</v>
      </c>
      <c r="H839" s="13">
        <v>19.47874586</v>
      </c>
    </row>
    <row r="840" spans="1:8" ht="63.75">
      <c r="A840" s="13">
        <v>839</v>
      </c>
      <c r="B840" s="13" t="s">
        <v>5596</v>
      </c>
      <c r="C840" s="13" t="s">
        <v>38</v>
      </c>
      <c r="D840" s="13" t="s">
        <v>300</v>
      </c>
      <c r="E840" s="13" t="s">
        <v>300</v>
      </c>
      <c r="F840" s="13" t="s">
        <v>8103</v>
      </c>
      <c r="G840" s="13">
        <v>-99.07033801</v>
      </c>
      <c r="H840" s="13">
        <v>19.47874586</v>
      </c>
    </row>
    <row r="841" spans="1:8" ht="63.75">
      <c r="A841" s="13">
        <v>840</v>
      </c>
      <c r="B841" s="13" t="s">
        <v>5602</v>
      </c>
      <c r="C841" s="13" t="s">
        <v>38</v>
      </c>
      <c r="D841" s="13" t="s">
        <v>300</v>
      </c>
      <c r="E841" s="13" t="s">
        <v>300</v>
      </c>
      <c r="F841" s="13" t="s">
        <v>8104</v>
      </c>
      <c r="G841" s="13">
        <v>-99.066013359999999</v>
      </c>
      <c r="H841" s="13">
        <v>19.474612140000001</v>
      </c>
    </row>
    <row r="842" spans="1:8" ht="63.75">
      <c r="A842" s="13">
        <v>841</v>
      </c>
      <c r="B842" s="13" t="s">
        <v>5608</v>
      </c>
      <c r="C842" s="13" t="s">
        <v>38</v>
      </c>
      <c r="D842" s="13" t="s">
        <v>300</v>
      </c>
      <c r="E842" s="13" t="s">
        <v>300</v>
      </c>
      <c r="F842" s="13" t="s">
        <v>8105</v>
      </c>
      <c r="G842" s="13">
        <v>-99.066013359999999</v>
      </c>
      <c r="H842" s="13">
        <v>19.474612140000001</v>
      </c>
    </row>
    <row r="843" spans="1:8" ht="63.75">
      <c r="A843" s="13">
        <v>842</v>
      </c>
      <c r="B843" s="13" t="s">
        <v>5614</v>
      </c>
      <c r="C843" s="13" t="s">
        <v>38</v>
      </c>
      <c r="D843" s="13" t="s">
        <v>300</v>
      </c>
      <c r="E843" s="13" t="s">
        <v>300</v>
      </c>
      <c r="F843" s="13" t="s">
        <v>8106</v>
      </c>
      <c r="G843" s="13">
        <v>-99.066013359999999</v>
      </c>
      <c r="H843" s="13">
        <v>19.474612140000001</v>
      </c>
    </row>
    <row r="844" spans="1:8" ht="51">
      <c r="A844" s="13">
        <v>843</v>
      </c>
      <c r="B844" s="13" t="s">
        <v>5620</v>
      </c>
      <c r="C844" s="13" t="s">
        <v>38</v>
      </c>
      <c r="D844" s="13" t="s">
        <v>300</v>
      </c>
      <c r="E844" s="13" t="s">
        <v>300</v>
      </c>
      <c r="F844" s="13" t="s">
        <v>8107</v>
      </c>
      <c r="G844" s="13">
        <v>-99.062205309999996</v>
      </c>
      <c r="H844" s="13">
        <v>19.473631950000001</v>
      </c>
    </row>
    <row r="845" spans="1:8" ht="63.75">
      <c r="A845" s="13">
        <v>844</v>
      </c>
      <c r="B845" s="13" t="s">
        <v>5625</v>
      </c>
      <c r="C845" s="13" t="s">
        <v>38</v>
      </c>
      <c r="D845" s="13" t="s">
        <v>300</v>
      </c>
      <c r="E845" s="13" t="s">
        <v>300</v>
      </c>
      <c r="F845" s="13" t="s">
        <v>8108</v>
      </c>
      <c r="G845" s="13">
        <v>-99.066834020000002</v>
      </c>
      <c r="H845" s="13">
        <v>19.479693829999999</v>
      </c>
    </row>
    <row r="846" spans="1:8" ht="63.75">
      <c r="A846" s="13">
        <v>845</v>
      </c>
      <c r="B846" s="13" t="s">
        <v>5631</v>
      </c>
      <c r="C846" s="13" t="s">
        <v>38</v>
      </c>
      <c r="D846" s="13" t="s">
        <v>332</v>
      </c>
      <c r="E846" s="13" t="s">
        <v>332</v>
      </c>
      <c r="F846" s="13" t="s">
        <v>8109</v>
      </c>
      <c r="G846" s="13">
        <v>-99.105042870000005</v>
      </c>
      <c r="H846" s="13">
        <v>19.223654079999999</v>
      </c>
    </row>
    <row r="847" spans="1:8" ht="51">
      <c r="A847" s="13">
        <v>846</v>
      </c>
      <c r="B847" s="13" t="s">
        <v>5636</v>
      </c>
      <c r="C847" s="13" t="s">
        <v>38</v>
      </c>
      <c r="D847" s="13" t="s">
        <v>300</v>
      </c>
      <c r="E847" s="13" t="s">
        <v>300</v>
      </c>
      <c r="F847" s="13" t="s">
        <v>8110</v>
      </c>
      <c r="G847" s="13">
        <v>-99.112218369999994</v>
      </c>
      <c r="H847" s="13">
        <v>19.493392149999998</v>
      </c>
    </row>
    <row r="848" spans="1:8" ht="51">
      <c r="A848" s="13">
        <v>847</v>
      </c>
      <c r="B848" s="13" t="s">
        <v>5642</v>
      </c>
      <c r="C848" s="13" t="s">
        <v>38</v>
      </c>
      <c r="D848" s="13" t="s">
        <v>300</v>
      </c>
      <c r="E848" s="13" t="s">
        <v>300</v>
      </c>
      <c r="F848" s="13" t="s">
        <v>8110</v>
      </c>
      <c r="G848" s="13">
        <v>-99.112218369999994</v>
      </c>
      <c r="H848" s="13">
        <v>19.493392149999998</v>
      </c>
    </row>
    <row r="849" spans="1:8" ht="51">
      <c r="A849" s="13">
        <v>848</v>
      </c>
      <c r="B849" s="13" t="s">
        <v>5646</v>
      </c>
      <c r="C849" s="13" t="s">
        <v>38</v>
      </c>
      <c r="D849" s="13" t="s">
        <v>300</v>
      </c>
      <c r="E849" s="13" t="s">
        <v>300</v>
      </c>
      <c r="F849" s="13" t="s">
        <v>8110</v>
      </c>
      <c r="G849" s="13">
        <v>-99.112218369999994</v>
      </c>
      <c r="H849" s="13">
        <v>19.493392149999998</v>
      </c>
    </row>
    <row r="850" spans="1:8" ht="63.75">
      <c r="A850" s="13">
        <v>849</v>
      </c>
      <c r="B850" s="13" t="s">
        <v>5650</v>
      </c>
      <c r="C850" s="13" t="s">
        <v>38</v>
      </c>
      <c r="D850" s="13" t="s">
        <v>332</v>
      </c>
      <c r="E850" s="13" t="s">
        <v>332</v>
      </c>
      <c r="F850" s="13" t="s">
        <v>8111</v>
      </c>
      <c r="G850" s="13">
        <v>-99.100833649999998</v>
      </c>
      <c r="H850" s="13">
        <v>19.263251480000001</v>
      </c>
    </row>
    <row r="851" spans="1:8" ht="63.75">
      <c r="A851" s="13">
        <v>850</v>
      </c>
      <c r="B851" s="13" t="s">
        <v>5656</v>
      </c>
      <c r="C851" s="13" t="s">
        <v>38</v>
      </c>
      <c r="D851" s="13" t="s">
        <v>300</v>
      </c>
      <c r="E851" s="13" t="s">
        <v>300</v>
      </c>
      <c r="F851" s="13" t="s">
        <v>8112</v>
      </c>
      <c r="G851" s="13">
        <v>-99.105821610000007</v>
      </c>
      <c r="H851" s="13">
        <v>19.48703128</v>
      </c>
    </row>
    <row r="852" spans="1:8" ht="63.75">
      <c r="A852" s="13">
        <v>851</v>
      </c>
      <c r="B852" s="13" t="s">
        <v>5662</v>
      </c>
      <c r="C852" s="13" t="s">
        <v>38</v>
      </c>
      <c r="D852" s="13" t="s">
        <v>300</v>
      </c>
      <c r="E852" s="13" t="s">
        <v>300</v>
      </c>
      <c r="F852" s="13" t="s">
        <v>8112</v>
      </c>
      <c r="G852" s="13">
        <v>-99.105821610000007</v>
      </c>
      <c r="H852" s="13">
        <v>19.48703128</v>
      </c>
    </row>
    <row r="853" spans="1:8" ht="63.75">
      <c r="A853" s="13">
        <v>852</v>
      </c>
      <c r="B853" s="13" t="s">
        <v>5667</v>
      </c>
      <c r="C853" s="13" t="s">
        <v>38</v>
      </c>
      <c r="D853" s="13" t="s">
        <v>300</v>
      </c>
      <c r="E853" s="13" t="s">
        <v>300</v>
      </c>
      <c r="F853" s="13" t="s">
        <v>8113</v>
      </c>
      <c r="G853" s="13">
        <v>-99.087798340000006</v>
      </c>
      <c r="H853" s="13">
        <v>19.483799210000001</v>
      </c>
    </row>
    <row r="854" spans="1:8" ht="51">
      <c r="A854" s="13">
        <v>853</v>
      </c>
      <c r="B854" s="13" t="s">
        <v>5673</v>
      </c>
      <c r="C854" s="13" t="s">
        <v>38</v>
      </c>
      <c r="D854" s="13" t="s">
        <v>300</v>
      </c>
      <c r="E854" s="13" t="s">
        <v>300</v>
      </c>
      <c r="F854" s="13" t="s">
        <v>8114</v>
      </c>
      <c r="G854" s="13">
        <v>-99.087798340000006</v>
      </c>
      <c r="H854" s="13">
        <v>19.483799210000001</v>
      </c>
    </row>
    <row r="855" spans="1:8" ht="51">
      <c r="A855" s="13">
        <v>854</v>
      </c>
      <c r="B855" s="13" t="s">
        <v>5679</v>
      </c>
      <c r="C855" s="13" t="s">
        <v>38</v>
      </c>
      <c r="D855" s="13" t="s">
        <v>300</v>
      </c>
      <c r="E855" s="13" t="s">
        <v>300</v>
      </c>
      <c r="F855" s="13" t="s">
        <v>8115</v>
      </c>
      <c r="G855" s="13">
        <v>-99.097581539999993</v>
      </c>
      <c r="H855" s="13">
        <v>19.486517429999999</v>
      </c>
    </row>
    <row r="856" spans="1:8" ht="63.75">
      <c r="A856" s="13">
        <v>855</v>
      </c>
      <c r="B856" s="13" t="s">
        <v>5685</v>
      </c>
      <c r="C856" s="13" t="s">
        <v>38</v>
      </c>
      <c r="D856" s="13" t="s">
        <v>300</v>
      </c>
      <c r="E856" s="13" t="s">
        <v>300</v>
      </c>
      <c r="F856" s="13" t="s">
        <v>8108</v>
      </c>
      <c r="G856" s="13">
        <v>-99.066834020000002</v>
      </c>
      <c r="H856" s="13">
        <v>19.479693829999999</v>
      </c>
    </row>
    <row r="857" spans="1:8" ht="63.75">
      <c r="A857" s="13">
        <v>856</v>
      </c>
      <c r="B857" s="13" t="s">
        <v>5690</v>
      </c>
      <c r="C857" s="13" t="s">
        <v>38</v>
      </c>
      <c r="D857" s="13" t="s">
        <v>300</v>
      </c>
      <c r="E857" s="13" t="s">
        <v>300</v>
      </c>
      <c r="F857" s="13" t="s">
        <v>8116</v>
      </c>
      <c r="G857" s="13">
        <v>-99.070423849999997</v>
      </c>
      <c r="H857" s="13">
        <v>19.478703450000001</v>
      </c>
    </row>
    <row r="858" spans="1:8" ht="63.75">
      <c r="A858" s="13">
        <v>857</v>
      </c>
      <c r="B858" s="13" t="s">
        <v>5697</v>
      </c>
      <c r="C858" s="13" t="s">
        <v>38</v>
      </c>
      <c r="D858" s="13" t="s">
        <v>300</v>
      </c>
      <c r="E858" s="13" t="s">
        <v>300</v>
      </c>
      <c r="F858" s="13" t="s">
        <v>8117</v>
      </c>
      <c r="G858" s="13">
        <v>-99.067930469999993</v>
      </c>
      <c r="H858" s="13">
        <v>19.47417093</v>
      </c>
    </row>
    <row r="859" spans="1:8" ht="51">
      <c r="A859" s="13">
        <v>858</v>
      </c>
      <c r="B859" s="13" t="s">
        <v>5703</v>
      </c>
      <c r="C859" s="13" t="s">
        <v>38</v>
      </c>
      <c r="D859" s="13" t="s">
        <v>300</v>
      </c>
      <c r="E859" s="13" t="s">
        <v>300</v>
      </c>
      <c r="F859" s="13" t="s">
        <v>8118</v>
      </c>
      <c r="G859" s="13">
        <v>-99.097581539999993</v>
      </c>
      <c r="H859" s="13">
        <v>19.486517429999999</v>
      </c>
    </row>
    <row r="860" spans="1:8" ht="51">
      <c r="A860" s="13">
        <v>859</v>
      </c>
      <c r="B860" s="13" t="s">
        <v>5709</v>
      </c>
      <c r="C860" s="13" t="s">
        <v>38</v>
      </c>
      <c r="D860" s="13" t="s">
        <v>300</v>
      </c>
      <c r="E860" s="13" t="s">
        <v>300</v>
      </c>
      <c r="F860" s="13" t="s">
        <v>8119</v>
      </c>
      <c r="G860" s="13">
        <v>-99.15660063</v>
      </c>
      <c r="H860" s="13">
        <v>19.504016920000002</v>
      </c>
    </row>
    <row r="861" spans="1:8" ht="51">
      <c r="A861" s="13">
        <v>860</v>
      </c>
      <c r="B861" s="13" t="s">
        <v>5713</v>
      </c>
      <c r="C861" s="13" t="s">
        <v>38</v>
      </c>
      <c r="D861" s="13" t="s">
        <v>300</v>
      </c>
      <c r="E861" s="13" t="s">
        <v>300</v>
      </c>
      <c r="F861" s="13" t="s">
        <v>8089</v>
      </c>
      <c r="G861" s="13">
        <v>-99.075325129999996</v>
      </c>
      <c r="H861" s="13">
        <v>19.472428919999999</v>
      </c>
    </row>
    <row r="862" spans="1:8" ht="63.75">
      <c r="A862" s="13">
        <v>861</v>
      </c>
      <c r="B862" s="13" t="s">
        <v>5721</v>
      </c>
      <c r="C862" s="13" t="s">
        <v>38</v>
      </c>
      <c r="D862" s="13" t="s">
        <v>300</v>
      </c>
      <c r="E862" s="13" t="s">
        <v>300</v>
      </c>
      <c r="F862" s="13" t="s">
        <v>8116</v>
      </c>
      <c r="G862" s="13">
        <v>-99.070423849999997</v>
      </c>
      <c r="H862" s="13">
        <v>19.478703450000001</v>
      </c>
    </row>
    <row r="863" spans="1:8" ht="51">
      <c r="A863" s="13">
        <v>862</v>
      </c>
      <c r="B863" s="13" t="s">
        <v>5726</v>
      </c>
      <c r="C863" s="13" t="s">
        <v>38</v>
      </c>
      <c r="D863" s="13" t="s">
        <v>300</v>
      </c>
      <c r="E863" s="13" t="s">
        <v>300</v>
      </c>
      <c r="F863" s="13" t="s">
        <v>8089</v>
      </c>
      <c r="G863" s="13">
        <v>-99.075325129999996</v>
      </c>
      <c r="H863" s="13">
        <v>19.472428919999999</v>
      </c>
    </row>
    <row r="864" spans="1:8" ht="63.75">
      <c r="A864" s="13">
        <v>863</v>
      </c>
      <c r="B864" s="13" t="s">
        <v>5730</v>
      </c>
      <c r="C864" s="13" t="s">
        <v>38</v>
      </c>
      <c r="D864" s="13" t="s">
        <v>300</v>
      </c>
      <c r="E864" s="13" t="s">
        <v>300</v>
      </c>
      <c r="F864" s="13" t="s">
        <v>8120</v>
      </c>
      <c r="G864" s="13">
        <v>-99.151186060000001</v>
      </c>
      <c r="H864" s="13">
        <v>19.497379609999999</v>
      </c>
    </row>
    <row r="865" spans="1:8" ht="51">
      <c r="A865" s="13">
        <v>864</v>
      </c>
      <c r="B865" s="13" t="s">
        <v>5735</v>
      </c>
      <c r="C865" s="13" t="s">
        <v>38</v>
      </c>
      <c r="D865" s="13" t="s">
        <v>300</v>
      </c>
      <c r="E865" s="13" t="s">
        <v>300</v>
      </c>
      <c r="F865" s="13" t="s">
        <v>8121</v>
      </c>
      <c r="G865" s="13">
        <v>-99.151186060000001</v>
      </c>
      <c r="H865" s="13">
        <v>19.497379609999999</v>
      </c>
    </row>
    <row r="866" spans="1:8" ht="63.75">
      <c r="A866" s="13">
        <v>865</v>
      </c>
      <c r="B866" s="13" t="s">
        <v>5740</v>
      </c>
      <c r="C866" s="13" t="s">
        <v>38</v>
      </c>
      <c r="D866" s="13" t="s">
        <v>300</v>
      </c>
      <c r="E866" s="13" t="s">
        <v>300</v>
      </c>
      <c r="F866" s="13" t="s">
        <v>8122</v>
      </c>
      <c r="G866" s="13">
        <v>-99.151186060000001</v>
      </c>
      <c r="H866" s="13">
        <v>19.497379609999999</v>
      </c>
    </row>
    <row r="867" spans="1:8" ht="51">
      <c r="A867" s="13">
        <v>866</v>
      </c>
      <c r="B867" s="13" t="s">
        <v>5747</v>
      </c>
      <c r="C867" s="13" t="s">
        <v>38</v>
      </c>
      <c r="D867" s="13" t="s">
        <v>300</v>
      </c>
      <c r="E867" s="13" t="s">
        <v>300</v>
      </c>
      <c r="F867" s="13" t="s">
        <v>8123</v>
      </c>
      <c r="G867" s="13">
        <v>-99.145075149999997</v>
      </c>
      <c r="H867" s="13">
        <v>19.486815849999999</v>
      </c>
    </row>
    <row r="868" spans="1:8" ht="51">
      <c r="A868" s="13">
        <v>867</v>
      </c>
      <c r="B868" s="13" t="s">
        <v>5753</v>
      </c>
      <c r="C868" s="13" t="s">
        <v>38</v>
      </c>
      <c r="D868" s="13" t="s">
        <v>300</v>
      </c>
      <c r="E868" s="13" t="s">
        <v>300</v>
      </c>
      <c r="F868" s="13" t="s">
        <v>8124</v>
      </c>
      <c r="G868" s="13">
        <v>-99.145075149999997</v>
      </c>
      <c r="H868" s="13">
        <v>19.486794629999999</v>
      </c>
    </row>
    <row r="869" spans="1:8" ht="51">
      <c r="A869" s="13">
        <v>868</v>
      </c>
      <c r="B869" s="13" t="s">
        <v>5759</v>
      </c>
      <c r="C869" s="13" t="s">
        <v>38</v>
      </c>
      <c r="D869" s="13" t="s">
        <v>300</v>
      </c>
      <c r="E869" s="13" t="s">
        <v>300</v>
      </c>
      <c r="F869" s="13" t="s">
        <v>8123</v>
      </c>
      <c r="G869" s="13">
        <v>-99.145075149999997</v>
      </c>
      <c r="H869" s="13">
        <v>19.486815849999999</v>
      </c>
    </row>
    <row r="870" spans="1:8" ht="63.75">
      <c r="A870" s="13">
        <v>869</v>
      </c>
      <c r="B870" s="13" t="s">
        <v>5764</v>
      </c>
      <c r="C870" s="13" t="s">
        <v>38</v>
      </c>
      <c r="D870" s="13" t="s">
        <v>300</v>
      </c>
      <c r="E870" s="13" t="s">
        <v>300</v>
      </c>
      <c r="F870" s="13" t="s">
        <v>8125</v>
      </c>
      <c r="G870" s="13">
        <v>-99.157871130000004</v>
      </c>
      <c r="H870" s="13">
        <v>19.50531788</v>
      </c>
    </row>
    <row r="871" spans="1:8" ht="51">
      <c r="A871" s="13">
        <v>870</v>
      </c>
      <c r="B871" s="13" t="s">
        <v>5770</v>
      </c>
      <c r="C871" s="13" t="s">
        <v>38</v>
      </c>
      <c r="D871" s="13" t="s">
        <v>300</v>
      </c>
      <c r="E871" s="13" t="s">
        <v>300</v>
      </c>
      <c r="F871" s="13" t="s">
        <v>8126</v>
      </c>
      <c r="G871" s="13">
        <v>-99.151382530000006</v>
      </c>
      <c r="H871" s="13">
        <v>19.496419190000001</v>
      </c>
    </row>
    <row r="872" spans="1:8" ht="63.75">
      <c r="A872" s="13">
        <v>871</v>
      </c>
      <c r="B872" s="13" t="s">
        <v>5776</v>
      </c>
      <c r="C872" s="13" t="s">
        <v>38</v>
      </c>
      <c r="D872" s="13" t="s">
        <v>300</v>
      </c>
      <c r="E872" s="13" t="s">
        <v>300</v>
      </c>
      <c r="F872" s="13" t="s">
        <v>8127</v>
      </c>
      <c r="G872" s="13">
        <v>-99.145436669999995</v>
      </c>
      <c r="H872" s="13">
        <v>19.479341909999999</v>
      </c>
    </row>
    <row r="873" spans="1:8" ht="51">
      <c r="A873" s="13">
        <v>872</v>
      </c>
      <c r="B873" s="13" t="s">
        <v>5782</v>
      </c>
      <c r="C873" s="13" t="s">
        <v>38</v>
      </c>
      <c r="D873" s="13" t="s">
        <v>300</v>
      </c>
      <c r="E873" s="13" t="s">
        <v>300</v>
      </c>
      <c r="F873" s="13" t="s">
        <v>8128</v>
      </c>
      <c r="G873" s="13">
        <v>-99.145436770000003</v>
      </c>
      <c r="H873" s="13">
        <v>19.479341909999999</v>
      </c>
    </row>
    <row r="874" spans="1:8" ht="51">
      <c r="A874" s="13">
        <v>873</v>
      </c>
      <c r="B874" s="13" t="s">
        <v>5788</v>
      </c>
      <c r="C874" s="13" t="s">
        <v>38</v>
      </c>
      <c r="D874" s="13" t="s">
        <v>300</v>
      </c>
      <c r="E874" s="13" t="s">
        <v>300</v>
      </c>
      <c r="F874" s="13" t="s">
        <v>8128</v>
      </c>
      <c r="G874" s="13">
        <v>-99.145436770000003</v>
      </c>
      <c r="H874" s="13">
        <v>19.479341909999999</v>
      </c>
    </row>
    <row r="875" spans="1:8" ht="63.75">
      <c r="A875" s="13">
        <v>874</v>
      </c>
      <c r="B875" s="13" t="s">
        <v>5793</v>
      </c>
      <c r="C875" s="13" t="s">
        <v>38</v>
      </c>
      <c r="D875" s="13" t="s">
        <v>332</v>
      </c>
      <c r="E875" s="13" t="s">
        <v>332</v>
      </c>
      <c r="F875" s="13" t="s">
        <v>8129</v>
      </c>
      <c r="G875" s="13">
        <v>-99.075443300000003</v>
      </c>
      <c r="H875" s="13">
        <v>19.25510281</v>
      </c>
    </row>
    <row r="876" spans="1:8" ht="63.75">
      <c r="A876" s="13">
        <v>875</v>
      </c>
      <c r="B876" s="13" t="s">
        <v>5799</v>
      </c>
      <c r="C876" s="13" t="s">
        <v>38</v>
      </c>
      <c r="D876" s="13" t="s">
        <v>300</v>
      </c>
      <c r="E876" s="13" t="s">
        <v>300</v>
      </c>
      <c r="F876" s="13" t="s">
        <v>8130</v>
      </c>
      <c r="G876" s="13">
        <v>-99.10370983</v>
      </c>
      <c r="H876" s="13">
        <v>19.468914640000001</v>
      </c>
    </row>
    <row r="877" spans="1:8" ht="51">
      <c r="A877" s="13">
        <v>876</v>
      </c>
      <c r="B877" s="13" t="s">
        <v>5806</v>
      </c>
      <c r="C877" s="13" t="s">
        <v>38</v>
      </c>
      <c r="D877" s="13" t="s">
        <v>300</v>
      </c>
      <c r="E877" s="13" t="s">
        <v>300</v>
      </c>
      <c r="F877" s="13" t="s">
        <v>8131</v>
      </c>
      <c r="G877" s="13">
        <v>-99.0855715</v>
      </c>
      <c r="H877" s="13">
        <v>19.497459580000001</v>
      </c>
    </row>
    <row r="878" spans="1:8" ht="51">
      <c r="A878" s="13">
        <v>877</v>
      </c>
      <c r="B878" s="13" t="s">
        <v>5812</v>
      </c>
      <c r="C878" s="13" t="s">
        <v>38</v>
      </c>
      <c r="D878" s="13" t="s">
        <v>300</v>
      </c>
      <c r="E878" s="13" t="s">
        <v>300</v>
      </c>
      <c r="F878" s="13" t="s">
        <v>8132</v>
      </c>
      <c r="G878" s="13">
        <v>-99.170746539999996</v>
      </c>
      <c r="H878" s="13">
        <v>19.524820890000001</v>
      </c>
    </row>
    <row r="879" spans="1:8" ht="51">
      <c r="A879" s="13">
        <v>878</v>
      </c>
      <c r="B879" s="13" t="s">
        <v>5818</v>
      </c>
      <c r="C879" s="13" t="s">
        <v>38</v>
      </c>
      <c r="D879" s="13" t="s">
        <v>300</v>
      </c>
      <c r="E879" s="13" t="s">
        <v>300</v>
      </c>
      <c r="F879" s="13" t="s">
        <v>8133</v>
      </c>
      <c r="G879" s="13">
        <v>-99.170746539999996</v>
      </c>
      <c r="H879" s="13">
        <v>19.524820890000001</v>
      </c>
    </row>
    <row r="880" spans="1:8" ht="51">
      <c r="A880" s="13">
        <v>879</v>
      </c>
      <c r="B880" s="13" t="s">
        <v>5824</v>
      </c>
      <c r="C880" s="13" t="s">
        <v>38</v>
      </c>
      <c r="D880" s="13" t="s">
        <v>300</v>
      </c>
      <c r="E880" s="13" t="s">
        <v>300</v>
      </c>
      <c r="F880" s="13" t="s">
        <v>8028</v>
      </c>
      <c r="G880" s="13">
        <v>-99.07631705</v>
      </c>
      <c r="H880" s="13">
        <v>19.468494530000001</v>
      </c>
    </row>
    <row r="881" spans="1:8" ht="63.75">
      <c r="A881" s="13">
        <v>880</v>
      </c>
      <c r="B881" s="13" t="s">
        <v>5829</v>
      </c>
      <c r="C881" s="13" t="s">
        <v>38</v>
      </c>
      <c r="D881" s="13" t="s">
        <v>300</v>
      </c>
      <c r="E881" s="13" t="s">
        <v>300</v>
      </c>
      <c r="F881" s="13" t="s">
        <v>8134</v>
      </c>
      <c r="G881" s="13">
        <v>-99.115292569999994</v>
      </c>
      <c r="H881" s="13">
        <v>19.50132837</v>
      </c>
    </row>
    <row r="882" spans="1:8" ht="51">
      <c r="A882" s="13">
        <v>881</v>
      </c>
      <c r="B882" s="13" t="s">
        <v>5835</v>
      </c>
      <c r="C882" s="13" t="s">
        <v>38</v>
      </c>
      <c r="D882" s="13" t="s">
        <v>300</v>
      </c>
      <c r="E882" s="13" t="s">
        <v>300</v>
      </c>
      <c r="F882" s="13" t="s">
        <v>8135</v>
      </c>
      <c r="G882" s="13">
        <v>-99.115292569999994</v>
      </c>
      <c r="H882" s="13">
        <v>19.50132837</v>
      </c>
    </row>
    <row r="883" spans="1:8" ht="63.75">
      <c r="A883" s="13">
        <v>882</v>
      </c>
      <c r="B883" s="13" t="s">
        <v>5841</v>
      </c>
      <c r="C883" s="13" t="s">
        <v>38</v>
      </c>
      <c r="D883" s="13" t="s">
        <v>332</v>
      </c>
      <c r="E883" s="13" t="s">
        <v>332</v>
      </c>
      <c r="F883" s="13" t="s">
        <v>8136</v>
      </c>
      <c r="G883" s="13">
        <v>-99.077218029999997</v>
      </c>
      <c r="H883" s="13">
        <v>19.248965479999999</v>
      </c>
    </row>
    <row r="884" spans="1:8" ht="63.75">
      <c r="A884" s="13">
        <v>883</v>
      </c>
      <c r="B884" s="13" t="s">
        <v>5846</v>
      </c>
      <c r="C884" s="13" t="s">
        <v>38</v>
      </c>
      <c r="D884" s="13" t="s">
        <v>332</v>
      </c>
      <c r="E884" s="13" t="s">
        <v>332</v>
      </c>
      <c r="F884" s="13" t="s">
        <v>8137</v>
      </c>
      <c r="G884" s="13">
        <v>-99.075445160000001</v>
      </c>
      <c r="H884" s="13">
        <v>19.253368330000001</v>
      </c>
    </row>
    <row r="885" spans="1:8" ht="63.75">
      <c r="A885" s="13">
        <v>884</v>
      </c>
      <c r="B885" s="13" t="s">
        <v>5852</v>
      </c>
      <c r="C885" s="13" t="s">
        <v>38</v>
      </c>
      <c r="D885" s="13" t="s">
        <v>332</v>
      </c>
      <c r="E885" s="13" t="s">
        <v>332</v>
      </c>
      <c r="F885" s="13" t="s">
        <v>8138</v>
      </c>
      <c r="G885" s="13">
        <v>-99.075978359999993</v>
      </c>
      <c r="H885" s="13">
        <v>19.247418669999998</v>
      </c>
    </row>
    <row r="886" spans="1:8" ht="63.75">
      <c r="A886" s="13">
        <v>885</v>
      </c>
      <c r="B886" s="13" t="s">
        <v>5858</v>
      </c>
      <c r="C886" s="13" t="s">
        <v>38</v>
      </c>
      <c r="D886" s="13" t="s">
        <v>300</v>
      </c>
      <c r="E886" s="13" t="s">
        <v>300</v>
      </c>
      <c r="F886" s="13" t="s">
        <v>8032</v>
      </c>
      <c r="G886" s="13">
        <v>-99.112081160000002</v>
      </c>
      <c r="H886" s="13">
        <v>19.46090263</v>
      </c>
    </row>
    <row r="887" spans="1:8" ht="51">
      <c r="A887" s="13">
        <v>886</v>
      </c>
      <c r="B887" s="13" t="s">
        <v>5863</v>
      </c>
      <c r="C887" s="13" t="s">
        <v>38</v>
      </c>
      <c r="D887" s="13" t="s">
        <v>332</v>
      </c>
      <c r="E887" s="13" t="s">
        <v>332</v>
      </c>
      <c r="F887" s="13" t="s">
        <v>8139</v>
      </c>
      <c r="G887" s="13">
        <v>-99.104245719999994</v>
      </c>
      <c r="H887" s="13">
        <v>19.21801988</v>
      </c>
    </row>
    <row r="888" spans="1:8" ht="63.75">
      <c r="A888" s="13">
        <v>887</v>
      </c>
      <c r="B888" s="13" t="s">
        <v>5869</v>
      </c>
      <c r="C888" s="13" t="s">
        <v>38</v>
      </c>
      <c r="D888" s="13" t="s">
        <v>300</v>
      </c>
      <c r="E888" s="13" t="s">
        <v>300</v>
      </c>
      <c r="F888" s="13" t="s">
        <v>8026</v>
      </c>
      <c r="G888" s="13">
        <v>-99.090763960000004</v>
      </c>
      <c r="H888" s="13">
        <v>19.485306080000001</v>
      </c>
    </row>
    <row r="889" spans="1:8" ht="51">
      <c r="A889" s="13">
        <v>888</v>
      </c>
      <c r="B889" s="13" t="s">
        <v>5874</v>
      </c>
      <c r="C889" s="13" t="s">
        <v>38</v>
      </c>
      <c r="D889" s="13" t="s">
        <v>294</v>
      </c>
      <c r="E889" s="13" t="s">
        <v>294</v>
      </c>
      <c r="F889" s="13" t="s">
        <v>8140</v>
      </c>
      <c r="G889" s="13">
        <v>-99.146031559999997</v>
      </c>
      <c r="H889" s="13">
        <v>19.318072050000001</v>
      </c>
    </row>
    <row r="890" spans="1:8" ht="51">
      <c r="A890" s="13">
        <v>889</v>
      </c>
      <c r="B890" s="13" t="s">
        <v>5879</v>
      </c>
      <c r="C890" s="13" t="s">
        <v>38</v>
      </c>
      <c r="D890" s="13" t="s">
        <v>294</v>
      </c>
      <c r="E890" s="13" t="s">
        <v>294</v>
      </c>
      <c r="F890" s="13" t="s">
        <v>8141</v>
      </c>
      <c r="G890" s="13">
        <v>-99.150047860000001</v>
      </c>
      <c r="H890" s="13">
        <v>19.309505569999999</v>
      </c>
    </row>
    <row r="891" spans="1:8" ht="63.75">
      <c r="A891" s="13">
        <v>890</v>
      </c>
      <c r="B891" s="13" t="s">
        <v>5885</v>
      </c>
      <c r="C891" s="13" t="s">
        <v>38</v>
      </c>
      <c r="D891" s="13" t="s">
        <v>294</v>
      </c>
      <c r="E891" s="13" t="s">
        <v>294</v>
      </c>
      <c r="F891" s="13" t="s">
        <v>8142</v>
      </c>
      <c r="G891" s="13">
        <v>-99.154443670000006</v>
      </c>
      <c r="H891" s="13">
        <v>19.311675350000002</v>
      </c>
    </row>
    <row r="892" spans="1:8" ht="51">
      <c r="A892" s="13">
        <v>891</v>
      </c>
      <c r="B892" s="13" t="s">
        <v>5890</v>
      </c>
      <c r="C892" s="13" t="s">
        <v>38</v>
      </c>
      <c r="D892" s="13" t="s">
        <v>294</v>
      </c>
      <c r="E892" s="13" t="s">
        <v>294</v>
      </c>
      <c r="F892" s="13" t="s">
        <v>8143</v>
      </c>
      <c r="G892" s="13">
        <v>-99.151941230000006</v>
      </c>
      <c r="H892" s="13">
        <v>19.309783679999999</v>
      </c>
    </row>
    <row r="893" spans="1:8" ht="63.75">
      <c r="A893" s="13">
        <v>892</v>
      </c>
      <c r="B893" s="13" t="s">
        <v>5896</v>
      </c>
      <c r="C893" s="13" t="s">
        <v>38</v>
      </c>
      <c r="D893" s="13" t="s">
        <v>300</v>
      </c>
      <c r="E893" s="13" t="s">
        <v>300</v>
      </c>
      <c r="F893" s="13" t="s">
        <v>8144</v>
      </c>
      <c r="G893" s="13">
        <v>-99.139803659999998</v>
      </c>
      <c r="H893" s="13">
        <v>19.557562140000002</v>
      </c>
    </row>
    <row r="894" spans="1:8" ht="63.75">
      <c r="A894" s="13">
        <v>893</v>
      </c>
      <c r="B894" s="13" t="s">
        <v>5903</v>
      </c>
      <c r="C894" s="13" t="s">
        <v>38</v>
      </c>
      <c r="D894" s="13" t="s">
        <v>294</v>
      </c>
      <c r="E894" s="13" t="s">
        <v>294</v>
      </c>
      <c r="F894" s="13" t="s">
        <v>8145</v>
      </c>
      <c r="G894" s="13">
        <v>-99.156217459999993</v>
      </c>
      <c r="H894" s="13">
        <v>19.31475622</v>
      </c>
    </row>
    <row r="895" spans="1:8" ht="51">
      <c r="A895" s="13">
        <v>894</v>
      </c>
      <c r="B895" s="13" t="s">
        <v>5907</v>
      </c>
      <c r="C895" s="13" t="s">
        <v>38</v>
      </c>
      <c r="D895" s="13" t="s">
        <v>294</v>
      </c>
      <c r="E895" s="13" t="s">
        <v>294</v>
      </c>
      <c r="F895" s="13" t="s">
        <v>8146</v>
      </c>
      <c r="G895" s="13">
        <v>-99.153079719999994</v>
      </c>
      <c r="H895" s="13">
        <v>19.313752520000001</v>
      </c>
    </row>
    <row r="896" spans="1:8" ht="51">
      <c r="A896" s="13">
        <v>895</v>
      </c>
      <c r="B896" s="13" t="s">
        <v>5912</v>
      </c>
      <c r="C896" s="13" t="s">
        <v>38</v>
      </c>
      <c r="D896" s="13" t="s">
        <v>294</v>
      </c>
      <c r="E896" s="13" t="s">
        <v>294</v>
      </c>
      <c r="F896" s="13" t="s">
        <v>8147</v>
      </c>
      <c r="G896" s="13">
        <v>-99.15744033</v>
      </c>
      <c r="H896" s="13">
        <v>19.312964439999998</v>
      </c>
    </row>
    <row r="897" spans="1:8" ht="51">
      <c r="A897" s="13">
        <v>896</v>
      </c>
      <c r="B897" s="13" t="s">
        <v>5916</v>
      </c>
      <c r="C897" s="13" t="s">
        <v>38</v>
      </c>
      <c r="D897" s="13" t="s">
        <v>294</v>
      </c>
      <c r="E897" s="13" t="s">
        <v>294</v>
      </c>
      <c r="F897" s="13" t="s">
        <v>8148</v>
      </c>
      <c r="G897" s="13">
        <v>-99.159486310000005</v>
      </c>
      <c r="H897" s="13">
        <v>19.31074534</v>
      </c>
    </row>
    <row r="898" spans="1:8" ht="63.75">
      <c r="A898" s="13">
        <v>897</v>
      </c>
      <c r="B898" s="13" t="s">
        <v>5921</v>
      </c>
      <c r="C898" s="13" t="s">
        <v>38</v>
      </c>
      <c r="D898" s="13" t="s">
        <v>325</v>
      </c>
      <c r="E898" s="13" t="s">
        <v>325</v>
      </c>
      <c r="F898" s="13" t="s">
        <v>8149</v>
      </c>
      <c r="G898" s="13">
        <v>-99.012272109999998</v>
      </c>
      <c r="H898" s="13">
        <v>19.288519470000001</v>
      </c>
    </row>
    <row r="899" spans="1:8" ht="63.75">
      <c r="A899" s="13">
        <v>898</v>
      </c>
      <c r="B899" s="13" t="s">
        <v>5927</v>
      </c>
      <c r="C899" s="13" t="s">
        <v>38</v>
      </c>
      <c r="D899" s="13" t="s">
        <v>300</v>
      </c>
      <c r="E899" s="13" t="s">
        <v>300</v>
      </c>
      <c r="F899" s="13" t="s">
        <v>8144</v>
      </c>
      <c r="G899" s="13">
        <v>-99.139803659999998</v>
      </c>
      <c r="H899" s="13">
        <v>19.557562140000002</v>
      </c>
    </row>
    <row r="900" spans="1:8" ht="63.75">
      <c r="A900" s="13">
        <v>899</v>
      </c>
      <c r="B900" s="13" t="s">
        <v>5932</v>
      </c>
      <c r="C900" s="13" t="s">
        <v>38</v>
      </c>
      <c r="D900" s="13" t="s">
        <v>300</v>
      </c>
      <c r="E900" s="13" t="s">
        <v>300</v>
      </c>
      <c r="F900" s="13" t="s">
        <v>8150</v>
      </c>
      <c r="G900" s="13">
        <v>-99.077492419999999</v>
      </c>
      <c r="H900" s="13">
        <v>19.49266471</v>
      </c>
    </row>
    <row r="901" spans="1:8" ht="63.75">
      <c r="A901" s="13">
        <v>900</v>
      </c>
      <c r="B901" s="13" t="s">
        <v>5939</v>
      </c>
      <c r="C901" s="13" t="s">
        <v>38</v>
      </c>
      <c r="D901" s="13" t="s">
        <v>300</v>
      </c>
      <c r="E901" s="13" t="s">
        <v>300</v>
      </c>
      <c r="F901" s="13" t="s">
        <v>8151</v>
      </c>
      <c r="G901" s="13">
        <v>-99.078808339999995</v>
      </c>
      <c r="H901" s="13">
        <v>19.486483710000002</v>
      </c>
    </row>
    <row r="902" spans="1:8" ht="51">
      <c r="A902" s="13">
        <v>901</v>
      </c>
      <c r="B902" s="13" t="s">
        <v>5945</v>
      </c>
      <c r="C902" s="13" t="s">
        <v>38</v>
      </c>
      <c r="D902" s="13" t="s">
        <v>294</v>
      </c>
      <c r="E902" s="13" t="s">
        <v>294</v>
      </c>
      <c r="F902" s="13" t="s">
        <v>8152</v>
      </c>
      <c r="G902" s="13">
        <v>-99.160265480000007</v>
      </c>
      <c r="H902" s="13">
        <v>19.31038139</v>
      </c>
    </row>
    <row r="903" spans="1:8" ht="51">
      <c r="A903" s="13">
        <v>902</v>
      </c>
      <c r="B903" s="13" t="s">
        <v>5956</v>
      </c>
      <c r="C903" s="13" t="s">
        <v>38</v>
      </c>
      <c r="D903" s="13" t="s">
        <v>294</v>
      </c>
      <c r="E903" s="13" t="s">
        <v>294</v>
      </c>
      <c r="F903" s="13" t="s">
        <v>8154</v>
      </c>
      <c r="G903" s="13">
        <v>-99.146881899999997</v>
      </c>
      <c r="H903" s="13">
        <v>19.313286489999999</v>
      </c>
    </row>
    <row r="904" spans="1:8" ht="63.75">
      <c r="A904" s="13">
        <v>903</v>
      </c>
      <c r="B904" s="13" t="s">
        <v>5961</v>
      </c>
      <c r="C904" s="13" t="s">
        <v>38</v>
      </c>
      <c r="D904" s="13" t="s">
        <v>325</v>
      </c>
      <c r="E904" s="13" t="s">
        <v>325</v>
      </c>
      <c r="F904" s="13" t="s">
        <v>8155</v>
      </c>
      <c r="G904" s="13">
        <v>-98.994253709999995</v>
      </c>
      <c r="H904" s="13">
        <v>19.266599840000001</v>
      </c>
    </row>
    <row r="905" spans="1:8" ht="51">
      <c r="A905" s="13">
        <v>904</v>
      </c>
      <c r="B905" s="13" t="s">
        <v>5967</v>
      </c>
      <c r="C905" s="13" t="s">
        <v>38</v>
      </c>
      <c r="D905" s="13" t="s">
        <v>300</v>
      </c>
      <c r="E905" s="13" t="s">
        <v>300</v>
      </c>
      <c r="F905" s="13" t="s">
        <v>8156</v>
      </c>
      <c r="G905" s="13">
        <v>-99.159498429999999</v>
      </c>
      <c r="H905" s="13">
        <v>19.509552729999999</v>
      </c>
    </row>
    <row r="906" spans="1:8" ht="63.75">
      <c r="A906" s="13">
        <v>905</v>
      </c>
      <c r="B906" s="13" t="s">
        <v>5973</v>
      </c>
      <c r="C906" s="13" t="s">
        <v>38</v>
      </c>
      <c r="D906" s="13" t="s">
        <v>325</v>
      </c>
      <c r="E906" s="13" t="s">
        <v>325</v>
      </c>
      <c r="F906" s="13" t="s">
        <v>7922</v>
      </c>
      <c r="G906" s="13">
        <v>-99.021478669999993</v>
      </c>
      <c r="H906" s="13">
        <v>19.294333210000001</v>
      </c>
    </row>
    <row r="907" spans="1:8" ht="63.75">
      <c r="A907" s="13">
        <v>906</v>
      </c>
      <c r="B907" s="13" t="s">
        <v>5977</v>
      </c>
      <c r="C907" s="13" t="s">
        <v>38</v>
      </c>
      <c r="D907" s="13" t="s">
        <v>325</v>
      </c>
      <c r="E907" s="13" t="s">
        <v>325</v>
      </c>
      <c r="F907" s="13" t="s">
        <v>8157</v>
      </c>
      <c r="G907" s="13">
        <v>-99.052335319999997</v>
      </c>
      <c r="H907" s="13">
        <v>19.298627010000001</v>
      </c>
    </row>
    <row r="908" spans="1:8" ht="63.75">
      <c r="A908" s="13">
        <v>907</v>
      </c>
      <c r="B908" s="13" t="s">
        <v>5982</v>
      </c>
      <c r="C908" s="13" t="s">
        <v>38</v>
      </c>
      <c r="D908" s="13" t="s">
        <v>300</v>
      </c>
      <c r="E908" s="13" t="s">
        <v>300</v>
      </c>
      <c r="F908" s="13" t="s">
        <v>8158</v>
      </c>
      <c r="G908" s="13">
        <v>-99.136178079999993</v>
      </c>
      <c r="H908" s="13">
        <v>19.55738659</v>
      </c>
    </row>
    <row r="909" spans="1:8" ht="63.75">
      <c r="A909" s="13">
        <v>908</v>
      </c>
      <c r="B909" s="13" t="s">
        <v>5986</v>
      </c>
      <c r="C909" s="13" t="s">
        <v>38</v>
      </c>
      <c r="D909" s="13" t="s">
        <v>300</v>
      </c>
      <c r="E909" s="13" t="s">
        <v>300</v>
      </c>
      <c r="F909" s="13" t="s">
        <v>8159</v>
      </c>
      <c r="G909" s="13">
        <v>-99.078808339999995</v>
      </c>
      <c r="H909" s="13">
        <v>19.486483710000002</v>
      </c>
    </row>
    <row r="910" spans="1:8" ht="25.5">
      <c r="A910" s="13">
        <v>909</v>
      </c>
      <c r="B910" s="13" t="s">
        <v>5992</v>
      </c>
      <c r="C910" s="13" t="s">
        <v>38</v>
      </c>
      <c r="D910" s="13" t="s">
        <v>325</v>
      </c>
      <c r="E910" s="13" t="s">
        <v>325</v>
      </c>
      <c r="F910" s="13" t="s">
        <v>1641</v>
      </c>
      <c r="G910" s="13">
        <v>-99.004846000000001</v>
      </c>
      <c r="H910" s="13">
        <v>19.270565999999999</v>
      </c>
    </row>
    <row r="911" spans="1:8" ht="63.75">
      <c r="A911" s="13">
        <v>910</v>
      </c>
      <c r="B911" s="13" t="s">
        <v>5997</v>
      </c>
      <c r="C911" s="13" t="s">
        <v>38</v>
      </c>
      <c r="D911" s="13" t="s">
        <v>300</v>
      </c>
      <c r="E911" s="13" t="s">
        <v>300</v>
      </c>
      <c r="F911" s="13" t="s">
        <v>8160</v>
      </c>
      <c r="G911" s="13">
        <v>-99.083588149999997</v>
      </c>
      <c r="H911" s="13">
        <v>19.48446809</v>
      </c>
    </row>
    <row r="912" spans="1:8" ht="63.75">
      <c r="A912" s="13">
        <v>911</v>
      </c>
      <c r="B912" s="13" t="s">
        <v>6003</v>
      </c>
      <c r="C912" s="13" t="s">
        <v>38</v>
      </c>
      <c r="D912" s="13" t="s">
        <v>300</v>
      </c>
      <c r="E912" s="13" t="s">
        <v>300</v>
      </c>
      <c r="F912" s="13" t="s">
        <v>8161</v>
      </c>
      <c r="G912" s="13">
        <v>-99.083588149999997</v>
      </c>
      <c r="H912" s="13">
        <v>19.48446809</v>
      </c>
    </row>
    <row r="913" spans="1:8" ht="63.75">
      <c r="A913" s="13">
        <v>912</v>
      </c>
      <c r="B913" s="13" t="s">
        <v>6009</v>
      </c>
      <c r="C913" s="13" t="s">
        <v>38</v>
      </c>
      <c r="D913" s="13" t="s">
        <v>300</v>
      </c>
      <c r="E913" s="13" t="s">
        <v>300</v>
      </c>
      <c r="F913" s="13" t="s">
        <v>8162</v>
      </c>
      <c r="G913" s="13">
        <v>-99.074492789999994</v>
      </c>
      <c r="H913" s="13">
        <v>19.489139890000001</v>
      </c>
    </row>
    <row r="914" spans="1:8" ht="63.75">
      <c r="A914" s="13">
        <v>913</v>
      </c>
      <c r="B914" s="13" t="s">
        <v>6015</v>
      </c>
      <c r="C914" s="13" t="s">
        <v>38</v>
      </c>
      <c r="D914" s="13" t="s">
        <v>300</v>
      </c>
      <c r="E914" s="13" t="s">
        <v>300</v>
      </c>
      <c r="F914" s="13" t="s">
        <v>8163</v>
      </c>
      <c r="G914" s="13">
        <v>-99.074492789999994</v>
      </c>
      <c r="H914" s="13">
        <v>19.489139890000001</v>
      </c>
    </row>
    <row r="915" spans="1:8" ht="51">
      <c r="A915" s="13">
        <v>914</v>
      </c>
      <c r="B915" s="13" t="s">
        <v>6027</v>
      </c>
      <c r="C915" s="13" t="s">
        <v>38</v>
      </c>
      <c r="D915" s="13" t="s">
        <v>294</v>
      </c>
      <c r="E915" s="13" t="s">
        <v>294</v>
      </c>
      <c r="F915" s="13" t="s">
        <v>8165</v>
      </c>
      <c r="G915" s="13">
        <v>-99.148763099999996</v>
      </c>
      <c r="H915" s="13">
        <v>19.315797880000002</v>
      </c>
    </row>
    <row r="916" spans="1:8" ht="51">
      <c r="A916" s="13">
        <v>915</v>
      </c>
      <c r="B916" s="13" t="s">
        <v>6032</v>
      </c>
      <c r="C916" s="13" t="s">
        <v>38</v>
      </c>
      <c r="D916" s="13" t="s">
        <v>294</v>
      </c>
      <c r="E916" s="13" t="s">
        <v>294</v>
      </c>
      <c r="F916" s="13" t="s">
        <v>8166</v>
      </c>
      <c r="G916" s="13">
        <v>-99.145328489999997</v>
      </c>
      <c r="H916" s="13">
        <v>19.312222909999999</v>
      </c>
    </row>
    <row r="917" spans="1:8" ht="25.5">
      <c r="A917" s="13">
        <v>916</v>
      </c>
      <c r="B917" s="13" t="s">
        <v>6037</v>
      </c>
      <c r="C917" s="13" t="s">
        <v>38</v>
      </c>
      <c r="D917" s="13" t="s">
        <v>294</v>
      </c>
      <c r="E917" s="13" t="s">
        <v>294</v>
      </c>
      <c r="F917" s="13" t="s">
        <v>1641</v>
      </c>
      <c r="G917" s="13">
        <v>-99.162146000000007</v>
      </c>
      <c r="H917" s="13">
        <v>19.350214000000001</v>
      </c>
    </row>
    <row r="918" spans="1:8" ht="51">
      <c r="A918" s="13">
        <v>917</v>
      </c>
      <c r="B918" s="13" t="s">
        <v>6043</v>
      </c>
      <c r="C918" s="13" t="s">
        <v>38</v>
      </c>
      <c r="D918" s="13" t="s">
        <v>300</v>
      </c>
      <c r="E918" s="13" t="s">
        <v>300</v>
      </c>
      <c r="F918" s="13" t="s">
        <v>8156</v>
      </c>
      <c r="G918" s="13">
        <v>-99.159498429999999</v>
      </c>
      <c r="H918" s="13">
        <v>19.509552729999999</v>
      </c>
    </row>
    <row r="919" spans="1:8" ht="51">
      <c r="A919" s="13">
        <v>918</v>
      </c>
      <c r="B919" s="13" t="s">
        <v>6048</v>
      </c>
      <c r="C919" s="13" t="s">
        <v>38</v>
      </c>
      <c r="D919" s="13" t="s">
        <v>300</v>
      </c>
      <c r="E919" s="13" t="s">
        <v>300</v>
      </c>
      <c r="F919" s="13" t="s">
        <v>8156</v>
      </c>
      <c r="G919" s="13">
        <v>-99.159498429999999</v>
      </c>
      <c r="H919" s="13">
        <v>19.509552729999999</v>
      </c>
    </row>
    <row r="920" spans="1:8" ht="63.75">
      <c r="A920" s="13">
        <v>919</v>
      </c>
      <c r="B920" s="13" t="s">
        <v>6053</v>
      </c>
      <c r="C920" s="13" t="s">
        <v>38</v>
      </c>
      <c r="D920" s="13" t="s">
        <v>300</v>
      </c>
      <c r="E920" s="13" t="s">
        <v>300</v>
      </c>
      <c r="F920" s="13" t="s">
        <v>8167</v>
      </c>
      <c r="G920" s="13">
        <v>-99.148075669999997</v>
      </c>
      <c r="H920" s="13">
        <v>19.483790240000001</v>
      </c>
    </row>
    <row r="921" spans="1:8" ht="63.75">
      <c r="A921" s="13">
        <v>920</v>
      </c>
      <c r="B921" s="13" t="s">
        <v>6059</v>
      </c>
      <c r="C921" s="13" t="s">
        <v>38</v>
      </c>
      <c r="D921" s="13" t="s">
        <v>300</v>
      </c>
      <c r="E921" s="13" t="s">
        <v>300</v>
      </c>
      <c r="F921" s="13" t="s">
        <v>8168</v>
      </c>
      <c r="G921" s="13">
        <v>-99.135727439999997</v>
      </c>
      <c r="H921" s="13">
        <v>19.47383426</v>
      </c>
    </row>
    <row r="922" spans="1:8" ht="63.75">
      <c r="A922" s="13">
        <v>921</v>
      </c>
      <c r="B922" s="13" t="s">
        <v>6065</v>
      </c>
      <c r="C922" s="13" t="s">
        <v>38</v>
      </c>
      <c r="D922" s="13" t="s">
        <v>325</v>
      </c>
      <c r="E922" s="13" t="s">
        <v>325</v>
      </c>
      <c r="F922" s="13" t="s">
        <v>7936</v>
      </c>
      <c r="G922" s="13">
        <v>-99.056562229999997</v>
      </c>
      <c r="H922" s="13">
        <v>19.29309739</v>
      </c>
    </row>
    <row r="923" spans="1:8" ht="63.75">
      <c r="A923" s="13">
        <v>922</v>
      </c>
      <c r="B923" s="13" t="s">
        <v>6070</v>
      </c>
      <c r="C923" s="13" t="s">
        <v>38</v>
      </c>
      <c r="D923" s="13" t="s">
        <v>300</v>
      </c>
      <c r="E923" s="13" t="s">
        <v>300</v>
      </c>
      <c r="F923" s="13" t="s">
        <v>8169</v>
      </c>
      <c r="G923" s="13">
        <v>-99.138388250000006</v>
      </c>
      <c r="H923" s="13">
        <v>19.56437154</v>
      </c>
    </row>
    <row r="924" spans="1:8" ht="63.75">
      <c r="A924" s="13">
        <v>923</v>
      </c>
      <c r="B924" s="13" t="s">
        <v>6076</v>
      </c>
      <c r="C924" s="13" t="s">
        <v>38</v>
      </c>
      <c r="D924" s="13" t="s">
        <v>300</v>
      </c>
      <c r="E924" s="13" t="s">
        <v>300</v>
      </c>
      <c r="F924" s="13" t="s">
        <v>8170</v>
      </c>
      <c r="G924" s="13">
        <v>-99.138388250000006</v>
      </c>
      <c r="H924" s="13">
        <v>19.56437154</v>
      </c>
    </row>
    <row r="925" spans="1:8" ht="63.75">
      <c r="A925" s="13">
        <v>924</v>
      </c>
      <c r="B925" s="13" t="s">
        <v>6082</v>
      </c>
      <c r="C925" s="13" t="s">
        <v>38</v>
      </c>
      <c r="D925" s="13" t="s">
        <v>300</v>
      </c>
      <c r="E925" s="13" t="s">
        <v>300</v>
      </c>
      <c r="F925" s="13" t="s">
        <v>8171</v>
      </c>
      <c r="G925" s="13">
        <v>-99.07955054</v>
      </c>
      <c r="H925" s="13">
        <v>19.497605409999998</v>
      </c>
    </row>
    <row r="926" spans="1:8" ht="63.75">
      <c r="A926" s="13">
        <v>925</v>
      </c>
      <c r="B926" s="13" t="s">
        <v>6088</v>
      </c>
      <c r="C926" s="13" t="s">
        <v>38</v>
      </c>
      <c r="D926" s="13" t="s">
        <v>300</v>
      </c>
      <c r="E926" s="13" t="s">
        <v>300</v>
      </c>
      <c r="F926" s="13" t="s">
        <v>8172</v>
      </c>
      <c r="G926" s="13">
        <v>-99.07955054</v>
      </c>
      <c r="H926" s="13">
        <v>19.497605409999998</v>
      </c>
    </row>
    <row r="927" spans="1:8" ht="63.75">
      <c r="A927" s="13">
        <v>926</v>
      </c>
      <c r="B927" s="13" t="s">
        <v>6094</v>
      </c>
      <c r="C927" s="13" t="s">
        <v>38</v>
      </c>
      <c r="D927" s="13" t="s">
        <v>300</v>
      </c>
      <c r="E927" s="13" t="s">
        <v>300</v>
      </c>
      <c r="F927" s="13" t="s">
        <v>8173</v>
      </c>
      <c r="G927" s="13">
        <v>-99.081869699999999</v>
      </c>
      <c r="H927" s="13">
        <v>19.495156290000001</v>
      </c>
    </row>
    <row r="928" spans="1:8" ht="38.25">
      <c r="A928" s="13">
        <v>927</v>
      </c>
      <c r="B928" s="13" t="s">
        <v>6100</v>
      </c>
      <c r="C928" s="13" t="s">
        <v>38</v>
      </c>
      <c r="D928" s="13" t="s">
        <v>300</v>
      </c>
      <c r="E928" s="13" t="s">
        <v>300</v>
      </c>
      <c r="F928" s="13" t="s">
        <v>8174</v>
      </c>
      <c r="G928" s="13">
        <v>-99.090080569999998</v>
      </c>
      <c r="H928" s="13">
        <v>19.48739612</v>
      </c>
    </row>
    <row r="929" spans="1:8" ht="51">
      <c r="A929" s="13">
        <v>928</v>
      </c>
      <c r="B929" s="13" t="s">
        <v>6112</v>
      </c>
      <c r="C929" s="13" t="s">
        <v>38</v>
      </c>
      <c r="D929" s="13" t="s">
        <v>294</v>
      </c>
      <c r="E929" s="13" t="s">
        <v>294</v>
      </c>
      <c r="F929" s="13" t="s">
        <v>8176</v>
      </c>
      <c r="G929" s="13">
        <v>-99.14669524</v>
      </c>
      <c r="H929" s="13">
        <v>19.306386960000001</v>
      </c>
    </row>
    <row r="930" spans="1:8" ht="51">
      <c r="A930" s="13">
        <v>929</v>
      </c>
      <c r="B930" s="13" t="s">
        <v>6117</v>
      </c>
      <c r="C930" s="13" t="s">
        <v>38</v>
      </c>
      <c r="D930" s="13" t="s">
        <v>294</v>
      </c>
      <c r="E930" s="13" t="s">
        <v>294</v>
      </c>
      <c r="F930" s="13" t="s">
        <v>8177</v>
      </c>
      <c r="G930" s="13">
        <v>-99.147086430000002</v>
      </c>
      <c r="H930" s="13">
        <v>19.310265269999999</v>
      </c>
    </row>
    <row r="931" spans="1:8" ht="51">
      <c r="A931" s="13">
        <v>930</v>
      </c>
      <c r="B931" s="13" t="s">
        <v>6122</v>
      </c>
      <c r="C931" s="13" t="s">
        <v>38</v>
      </c>
      <c r="D931" s="13" t="s">
        <v>294</v>
      </c>
      <c r="E931" s="13" t="s">
        <v>294</v>
      </c>
      <c r="F931" s="13" t="s">
        <v>8178</v>
      </c>
      <c r="G931" s="13">
        <v>-99.158453399999999</v>
      </c>
      <c r="H931" s="13">
        <v>19.332395989999998</v>
      </c>
    </row>
    <row r="932" spans="1:8" ht="51">
      <c r="A932" s="13">
        <v>931</v>
      </c>
      <c r="B932" s="13" t="s">
        <v>6127</v>
      </c>
      <c r="C932" s="13" t="s">
        <v>38</v>
      </c>
      <c r="D932" s="13" t="s">
        <v>294</v>
      </c>
      <c r="E932" s="13" t="s">
        <v>294</v>
      </c>
      <c r="F932" s="13" t="s">
        <v>8179</v>
      </c>
      <c r="G932" s="13">
        <v>-99.159978570000007</v>
      </c>
      <c r="H932" s="13">
        <v>19.329477789999999</v>
      </c>
    </row>
    <row r="933" spans="1:8" ht="51">
      <c r="A933" s="13">
        <v>932</v>
      </c>
      <c r="B933" s="13" t="s">
        <v>6132</v>
      </c>
      <c r="C933" s="13" t="s">
        <v>38</v>
      </c>
      <c r="D933" s="13" t="s">
        <v>294</v>
      </c>
      <c r="E933" s="13" t="s">
        <v>294</v>
      </c>
      <c r="F933" s="13" t="s">
        <v>8180</v>
      </c>
      <c r="G933" s="13">
        <v>-99.15981506</v>
      </c>
      <c r="H933" s="13">
        <v>19.329932150000001</v>
      </c>
    </row>
    <row r="934" spans="1:8" ht="51">
      <c r="A934" s="13">
        <v>933</v>
      </c>
      <c r="B934" s="13" t="s">
        <v>6137</v>
      </c>
      <c r="C934" s="13" t="s">
        <v>38</v>
      </c>
      <c r="D934" s="13" t="s">
        <v>294</v>
      </c>
      <c r="E934" s="13" t="s">
        <v>294</v>
      </c>
      <c r="F934" s="13" t="s">
        <v>8181</v>
      </c>
      <c r="G934" s="13">
        <v>-99.159544210000007</v>
      </c>
      <c r="H934" s="13">
        <v>19.330323329999999</v>
      </c>
    </row>
    <row r="935" spans="1:8" ht="51">
      <c r="A935" s="13">
        <v>934</v>
      </c>
      <c r="B935" s="13" t="s">
        <v>6142</v>
      </c>
      <c r="C935" s="13" t="s">
        <v>38</v>
      </c>
      <c r="D935" s="13" t="s">
        <v>294</v>
      </c>
      <c r="E935" s="13" t="s">
        <v>294</v>
      </c>
      <c r="F935" s="13" t="s">
        <v>8182</v>
      </c>
      <c r="G935" s="13">
        <v>-99.158838270000004</v>
      </c>
      <c r="H935" s="13">
        <v>19.332045019999999</v>
      </c>
    </row>
    <row r="936" spans="1:8" ht="63.75">
      <c r="A936" s="13">
        <v>935</v>
      </c>
      <c r="B936" s="13" t="s">
        <v>6147</v>
      </c>
      <c r="C936" s="13" t="s">
        <v>38</v>
      </c>
      <c r="D936" s="13" t="s">
        <v>294</v>
      </c>
      <c r="E936" s="13" t="s">
        <v>294</v>
      </c>
      <c r="F936" s="13" t="s">
        <v>8183</v>
      </c>
      <c r="G936" s="13">
        <v>-99.159328869999996</v>
      </c>
      <c r="H936" s="13">
        <v>19.331184589999999</v>
      </c>
    </row>
    <row r="937" spans="1:8" ht="63.75">
      <c r="A937" s="13">
        <v>936</v>
      </c>
      <c r="B937" s="13" t="s">
        <v>6153</v>
      </c>
      <c r="C937" s="13" t="s">
        <v>38</v>
      </c>
      <c r="D937" s="13" t="s">
        <v>300</v>
      </c>
      <c r="E937" s="13" t="s">
        <v>300</v>
      </c>
      <c r="F937" s="13" t="s">
        <v>8184</v>
      </c>
      <c r="G937" s="13">
        <v>-99.153868029999998</v>
      </c>
      <c r="H937" s="13">
        <v>19.507436890000001</v>
      </c>
    </row>
    <row r="938" spans="1:8" ht="51">
      <c r="A938" s="13">
        <v>937</v>
      </c>
      <c r="B938" s="13" t="s">
        <v>6159</v>
      </c>
      <c r="C938" s="13" t="s">
        <v>38</v>
      </c>
      <c r="D938" s="13" t="s">
        <v>300</v>
      </c>
      <c r="E938" s="13" t="s">
        <v>300</v>
      </c>
      <c r="F938" s="13" t="s">
        <v>8185</v>
      </c>
      <c r="G938" s="13">
        <v>-99.149595059999996</v>
      </c>
      <c r="H938" s="13">
        <v>19.519699370000001</v>
      </c>
    </row>
    <row r="939" spans="1:8" ht="63.75">
      <c r="A939" s="13">
        <v>938</v>
      </c>
      <c r="B939" s="13" t="s">
        <v>6165</v>
      </c>
      <c r="C939" s="13" t="s">
        <v>38</v>
      </c>
      <c r="D939" s="13" t="s">
        <v>325</v>
      </c>
      <c r="E939" s="13" t="s">
        <v>325</v>
      </c>
      <c r="F939" s="13" t="s">
        <v>8186</v>
      </c>
      <c r="G939" s="13">
        <v>-99.051976510000003</v>
      </c>
      <c r="H939" s="13">
        <v>19.31109021</v>
      </c>
    </row>
    <row r="940" spans="1:8" ht="63.75">
      <c r="A940" s="13">
        <v>939</v>
      </c>
      <c r="B940" s="13" t="s">
        <v>6170</v>
      </c>
      <c r="C940" s="13" t="s">
        <v>38</v>
      </c>
      <c r="D940" s="13" t="s">
        <v>300</v>
      </c>
      <c r="E940" s="13" t="s">
        <v>300</v>
      </c>
      <c r="F940" s="13" t="s">
        <v>8173</v>
      </c>
      <c r="G940" s="13">
        <v>-99.081869699999999</v>
      </c>
      <c r="H940" s="13">
        <v>19.495156290000001</v>
      </c>
    </row>
    <row r="941" spans="1:8" ht="63.75">
      <c r="A941" s="13">
        <v>940</v>
      </c>
      <c r="B941" s="13" t="s">
        <v>6175</v>
      </c>
      <c r="C941" s="13" t="s">
        <v>38</v>
      </c>
      <c r="D941" s="13" t="s">
        <v>297</v>
      </c>
      <c r="E941" s="13" t="s">
        <v>297</v>
      </c>
      <c r="F941" s="13" t="s">
        <v>8187</v>
      </c>
      <c r="G941" s="13">
        <v>-99.285480000000007</v>
      </c>
      <c r="H941" s="13">
        <v>19.374130000000001</v>
      </c>
    </row>
    <row r="942" spans="1:8" ht="51">
      <c r="A942" s="13">
        <v>941</v>
      </c>
      <c r="B942" s="13" t="s">
        <v>6183</v>
      </c>
      <c r="C942" s="13" t="s">
        <v>38</v>
      </c>
      <c r="D942" s="13" t="s">
        <v>300</v>
      </c>
      <c r="E942" s="13" t="s">
        <v>300</v>
      </c>
      <c r="F942" s="13" t="s">
        <v>8185</v>
      </c>
      <c r="G942" s="13">
        <v>-99.149595059999996</v>
      </c>
      <c r="H942" s="13">
        <v>19.519699370000001</v>
      </c>
    </row>
    <row r="943" spans="1:8" ht="51">
      <c r="A943" s="13">
        <v>942</v>
      </c>
      <c r="B943" s="13" t="s">
        <v>6188</v>
      </c>
      <c r="C943" s="13" t="s">
        <v>38</v>
      </c>
      <c r="D943" s="13" t="s">
        <v>300</v>
      </c>
      <c r="E943" s="13" t="s">
        <v>300</v>
      </c>
      <c r="F943" s="13" t="s">
        <v>8188</v>
      </c>
      <c r="G943" s="13">
        <v>-99.149595059999996</v>
      </c>
      <c r="H943" s="13">
        <v>19.519699370000001</v>
      </c>
    </row>
    <row r="944" spans="1:8" ht="63.75">
      <c r="A944" s="13">
        <v>943</v>
      </c>
      <c r="B944" s="13" t="s">
        <v>6194</v>
      </c>
      <c r="C944" s="13" t="s">
        <v>38</v>
      </c>
      <c r="D944" s="13" t="s">
        <v>342</v>
      </c>
      <c r="E944" s="13" t="s">
        <v>342</v>
      </c>
      <c r="F944" s="13" t="s">
        <v>8189</v>
      </c>
      <c r="G944" s="13">
        <v>-99.066640000000007</v>
      </c>
      <c r="H944" s="13">
        <v>19.428460000000001</v>
      </c>
    </row>
    <row r="945" spans="1:8" ht="63.75">
      <c r="A945" s="13">
        <v>944</v>
      </c>
      <c r="B945" s="13" t="s">
        <v>6201</v>
      </c>
      <c r="C945" s="13" t="s">
        <v>38</v>
      </c>
      <c r="D945" s="13" t="s">
        <v>300</v>
      </c>
      <c r="E945" s="13" t="s">
        <v>300</v>
      </c>
      <c r="F945" s="13" t="s">
        <v>8190</v>
      </c>
      <c r="G945" s="13">
        <v>-99.137675810000005</v>
      </c>
      <c r="H945" s="13">
        <v>19.523795329999999</v>
      </c>
    </row>
    <row r="946" spans="1:8" ht="63.75">
      <c r="A946" s="13">
        <v>945</v>
      </c>
      <c r="B946" s="13" t="s">
        <v>6206</v>
      </c>
      <c r="C946" s="13" t="s">
        <v>38</v>
      </c>
      <c r="D946" s="13" t="s">
        <v>342</v>
      </c>
      <c r="E946" s="13" t="s">
        <v>342</v>
      </c>
      <c r="F946" s="13" t="s">
        <v>8191</v>
      </c>
      <c r="G946" s="13">
        <v>-99.066270000000003</v>
      </c>
      <c r="H946" s="13">
        <v>19.427379999999999</v>
      </c>
    </row>
    <row r="947" spans="1:8" ht="63.75">
      <c r="A947" s="13">
        <v>946</v>
      </c>
      <c r="B947" s="13" t="s">
        <v>6212</v>
      </c>
      <c r="C947" s="13" t="s">
        <v>38</v>
      </c>
      <c r="D947" s="13" t="s">
        <v>300</v>
      </c>
      <c r="E947" s="13" t="s">
        <v>300</v>
      </c>
      <c r="F947" s="13" t="s">
        <v>8192</v>
      </c>
      <c r="G947" s="13">
        <v>-99.151545990000002</v>
      </c>
      <c r="H947" s="13">
        <v>19.528822519999999</v>
      </c>
    </row>
    <row r="948" spans="1:8" ht="63.75">
      <c r="A948" s="13">
        <v>947</v>
      </c>
      <c r="B948" s="13" t="s">
        <v>6218</v>
      </c>
      <c r="C948" s="13" t="s">
        <v>38</v>
      </c>
      <c r="D948" s="13" t="s">
        <v>300</v>
      </c>
      <c r="E948" s="13" t="s">
        <v>300</v>
      </c>
      <c r="F948" s="13" t="s">
        <v>8193</v>
      </c>
      <c r="G948" s="13">
        <v>-99.151545990000002</v>
      </c>
      <c r="H948" s="13">
        <v>19.528822519999999</v>
      </c>
    </row>
    <row r="949" spans="1:8" ht="63.75">
      <c r="A949" s="13">
        <v>948</v>
      </c>
      <c r="B949" s="13" t="s">
        <v>6224</v>
      </c>
      <c r="C949" s="13" t="s">
        <v>38</v>
      </c>
      <c r="D949" s="13" t="s">
        <v>342</v>
      </c>
      <c r="E949" s="13" t="s">
        <v>342</v>
      </c>
      <c r="F949" s="13" t="s">
        <v>8194</v>
      </c>
      <c r="G949" s="13">
        <v>-99.064599999999999</v>
      </c>
      <c r="H949" s="13">
        <v>19.42717</v>
      </c>
    </row>
    <row r="950" spans="1:8" ht="63.75">
      <c r="A950" s="13">
        <v>949</v>
      </c>
      <c r="B950" s="13" t="s">
        <v>6230</v>
      </c>
      <c r="C950" s="13" t="s">
        <v>38</v>
      </c>
      <c r="D950" s="13" t="s">
        <v>300</v>
      </c>
      <c r="E950" s="13" t="s">
        <v>300</v>
      </c>
      <c r="F950" s="13" t="s">
        <v>8192</v>
      </c>
      <c r="G950" s="13">
        <v>-99.151545990000002</v>
      </c>
      <c r="H950" s="13">
        <v>19.528822519999999</v>
      </c>
    </row>
    <row r="951" spans="1:8" ht="63.75">
      <c r="A951" s="13">
        <v>950</v>
      </c>
      <c r="B951" s="13" t="s">
        <v>6235</v>
      </c>
      <c r="C951" s="13" t="s">
        <v>38</v>
      </c>
      <c r="D951" s="13" t="s">
        <v>325</v>
      </c>
      <c r="E951" s="13" t="s">
        <v>325</v>
      </c>
      <c r="F951" s="13" t="s">
        <v>8195</v>
      </c>
      <c r="G951" s="13">
        <v>-99.054867259999995</v>
      </c>
      <c r="H951" s="13">
        <v>19.307519750000001</v>
      </c>
    </row>
    <row r="952" spans="1:8" ht="63.75">
      <c r="A952" s="13">
        <v>951</v>
      </c>
      <c r="B952" s="13" t="s">
        <v>6241</v>
      </c>
      <c r="C952" s="13" t="s">
        <v>38</v>
      </c>
      <c r="D952" s="13" t="s">
        <v>321</v>
      </c>
      <c r="E952" s="13" t="s">
        <v>321</v>
      </c>
      <c r="F952" s="13" t="s">
        <v>8196</v>
      </c>
      <c r="G952" s="13">
        <v>-99.194999999999993</v>
      </c>
      <c r="H952" s="13">
        <v>19.3903</v>
      </c>
    </row>
    <row r="953" spans="1:8" ht="63.75">
      <c r="A953" s="13">
        <v>952</v>
      </c>
      <c r="B953" s="13" t="s">
        <v>6247</v>
      </c>
      <c r="C953" s="13" t="s">
        <v>38</v>
      </c>
      <c r="D953" s="13" t="s">
        <v>297</v>
      </c>
      <c r="E953" s="13" t="s">
        <v>297</v>
      </c>
      <c r="F953" s="13" t="s">
        <v>8197</v>
      </c>
      <c r="G953" s="13">
        <v>-99.293360000000007</v>
      </c>
      <c r="H953" s="13">
        <v>19.354420000000001</v>
      </c>
    </row>
    <row r="954" spans="1:8" ht="63.75">
      <c r="A954" s="13">
        <v>953</v>
      </c>
      <c r="B954" s="13" t="s">
        <v>6255</v>
      </c>
      <c r="C954" s="13" t="s">
        <v>38</v>
      </c>
      <c r="D954" s="13" t="s">
        <v>340</v>
      </c>
      <c r="E954" s="13" t="s">
        <v>340</v>
      </c>
      <c r="F954" s="13" t="s">
        <v>8198</v>
      </c>
      <c r="G954" s="13">
        <v>-99.193352930000003</v>
      </c>
      <c r="H954" s="13">
        <v>19.450409820000001</v>
      </c>
    </row>
    <row r="955" spans="1:8" ht="63.75">
      <c r="A955" s="13">
        <v>954</v>
      </c>
      <c r="B955" s="13" t="s">
        <v>6262</v>
      </c>
      <c r="C955" s="13" t="s">
        <v>38</v>
      </c>
      <c r="D955" s="13" t="s">
        <v>332</v>
      </c>
      <c r="E955" s="13" t="s">
        <v>332</v>
      </c>
      <c r="F955" s="13" t="s">
        <v>8199</v>
      </c>
      <c r="G955" s="13">
        <v>-99.076296990000003</v>
      </c>
      <c r="H955" s="13">
        <v>19.248444859999999</v>
      </c>
    </row>
    <row r="956" spans="1:8" ht="63.75">
      <c r="A956" s="13">
        <v>955</v>
      </c>
      <c r="B956" s="13" t="s">
        <v>6268</v>
      </c>
      <c r="C956" s="13" t="s">
        <v>38</v>
      </c>
      <c r="D956" s="13" t="s">
        <v>332</v>
      </c>
      <c r="E956" s="13" t="s">
        <v>332</v>
      </c>
      <c r="F956" s="13" t="s">
        <v>8200</v>
      </c>
      <c r="G956" s="13">
        <v>-99.078717699999999</v>
      </c>
      <c r="H956" s="13">
        <v>19.248592309999999</v>
      </c>
    </row>
    <row r="957" spans="1:8" ht="51">
      <c r="A957" s="13">
        <v>956</v>
      </c>
      <c r="B957" s="13" t="s">
        <v>6274</v>
      </c>
      <c r="C957" s="13" t="s">
        <v>38</v>
      </c>
      <c r="D957" s="13" t="s">
        <v>300</v>
      </c>
      <c r="E957" s="13" t="s">
        <v>300</v>
      </c>
      <c r="F957" s="13" t="s">
        <v>8201</v>
      </c>
      <c r="G957" s="13">
        <v>-99.137834369999993</v>
      </c>
      <c r="H957" s="13">
        <v>19.521401220000001</v>
      </c>
    </row>
    <row r="958" spans="1:8" ht="63.75">
      <c r="A958" s="13">
        <v>957</v>
      </c>
      <c r="B958" s="13" t="s">
        <v>6280</v>
      </c>
      <c r="C958" s="13" t="s">
        <v>38</v>
      </c>
      <c r="D958" s="13" t="s">
        <v>300</v>
      </c>
      <c r="E958" s="13" t="s">
        <v>300</v>
      </c>
      <c r="F958" s="13" t="s">
        <v>8202</v>
      </c>
      <c r="G958" s="13">
        <v>-99.137834369999993</v>
      </c>
      <c r="H958" s="13">
        <v>19.521401220000001</v>
      </c>
    </row>
    <row r="959" spans="1:8" ht="63.75">
      <c r="A959" s="13">
        <v>958</v>
      </c>
      <c r="B959" s="13" t="s">
        <v>6286</v>
      </c>
      <c r="C959" s="13" t="s">
        <v>38</v>
      </c>
      <c r="D959" s="13" t="s">
        <v>300</v>
      </c>
      <c r="E959" s="13" t="s">
        <v>300</v>
      </c>
      <c r="F959" s="13" t="s">
        <v>8203</v>
      </c>
      <c r="G959" s="13">
        <v>-99.142061029999994</v>
      </c>
      <c r="H959" s="13">
        <v>19.52229024</v>
      </c>
    </row>
    <row r="960" spans="1:8" ht="63.75">
      <c r="A960" s="13">
        <v>959</v>
      </c>
      <c r="B960" s="13" t="s">
        <v>6292</v>
      </c>
      <c r="C960" s="13" t="s">
        <v>38</v>
      </c>
      <c r="D960" s="13" t="s">
        <v>300</v>
      </c>
      <c r="E960" s="13" t="s">
        <v>300</v>
      </c>
      <c r="F960" s="13" t="s">
        <v>8204</v>
      </c>
      <c r="G960" s="13">
        <v>-99.142064570000002</v>
      </c>
      <c r="H960" s="13">
        <v>19.522299879999998</v>
      </c>
    </row>
    <row r="961" spans="1:8" ht="63.75">
      <c r="A961" s="13">
        <v>960</v>
      </c>
      <c r="B961" s="13" t="s">
        <v>6298</v>
      </c>
      <c r="C961" s="13" t="s">
        <v>38</v>
      </c>
      <c r="D961" s="13" t="s">
        <v>325</v>
      </c>
      <c r="E961" s="13" t="s">
        <v>8042</v>
      </c>
      <c r="F961" s="13" t="s">
        <v>8205</v>
      </c>
      <c r="G961" s="13">
        <v>-98.961724309999994</v>
      </c>
      <c r="H961" s="13">
        <v>19.224598390000001</v>
      </c>
    </row>
    <row r="962" spans="1:8" ht="63.75">
      <c r="A962" s="13">
        <v>961</v>
      </c>
      <c r="B962" s="13" t="s">
        <v>6302</v>
      </c>
      <c r="C962" s="13" t="s">
        <v>38</v>
      </c>
      <c r="D962" s="13" t="s">
        <v>342</v>
      </c>
      <c r="E962" s="13" t="s">
        <v>342</v>
      </c>
      <c r="F962" s="13" t="s">
        <v>8206</v>
      </c>
      <c r="G962" s="13">
        <v>-99.070959999999999</v>
      </c>
      <c r="H962" s="13">
        <v>19.420259999999999</v>
      </c>
    </row>
    <row r="963" spans="1:8" ht="63.75">
      <c r="A963" s="13">
        <v>962</v>
      </c>
      <c r="B963" s="13" t="s">
        <v>6309</v>
      </c>
      <c r="C963" s="13" t="s">
        <v>38</v>
      </c>
      <c r="D963" s="13" t="s">
        <v>342</v>
      </c>
      <c r="E963" s="13" t="s">
        <v>342</v>
      </c>
      <c r="F963" s="13" t="s">
        <v>8207</v>
      </c>
      <c r="G963" s="13">
        <v>-99.099725629999995</v>
      </c>
      <c r="H963" s="13">
        <v>19.444588599999999</v>
      </c>
    </row>
    <row r="964" spans="1:8" ht="63.75">
      <c r="A964" s="13">
        <v>963</v>
      </c>
      <c r="B964" s="13" t="s">
        <v>6317</v>
      </c>
      <c r="C964" s="13" t="s">
        <v>38</v>
      </c>
      <c r="D964" s="13" t="s">
        <v>300</v>
      </c>
      <c r="E964" s="13" t="s">
        <v>300</v>
      </c>
      <c r="F964" s="13" t="s">
        <v>8208</v>
      </c>
      <c r="G964" s="13">
        <v>-99.075153439999994</v>
      </c>
      <c r="H964" s="13">
        <v>19.488822370000001</v>
      </c>
    </row>
    <row r="965" spans="1:8" ht="63.75">
      <c r="A965" s="13">
        <v>964</v>
      </c>
      <c r="B965" s="13" t="s">
        <v>6326</v>
      </c>
      <c r="C965" s="13" t="s">
        <v>38</v>
      </c>
      <c r="D965" s="13" t="s">
        <v>325</v>
      </c>
      <c r="E965" s="13" t="s">
        <v>325</v>
      </c>
      <c r="F965" s="13" t="s">
        <v>7940</v>
      </c>
      <c r="G965" s="13">
        <v>-99.045004120000002</v>
      </c>
      <c r="H965" s="13">
        <v>19.29641466</v>
      </c>
    </row>
    <row r="966" spans="1:8" ht="63.75">
      <c r="A966" s="13">
        <v>965</v>
      </c>
      <c r="B966" s="13" t="s">
        <v>6332</v>
      </c>
      <c r="C966" s="13" t="s">
        <v>38</v>
      </c>
      <c r="D966" s="13" t="s">
        <v>332</v>
      </c>
      <c r="E966" s="13" t="s">
        <v>332</v>
      </c>
      <c r="F966" s="13" t="s">
        <v>8209</v>
      </c>
      <c r="G966" s="13">
        <v>-99.078881289999998</v>
      </c>
      <c r="H966" s="13">
        <v>19.249623669999998</v>
      </c>
    </row>
    <row r="967" spans="1:8" ht="63.75">
      <c r="A967" s="13">
        <v>966</v>
      </c>
      <c r="B967" s="13" t="s">
        <v>6338</v>
      </c>
      <c r="C967" s="13" t="s">
        <v>38</v>
      </c>
      <c r="D967" s="13" t="s">
        <v>332</v>
      </c>
      <c r="E967" s="13" t="s">
        <v>332</v>
      </c>
      <c r="F967" s="13" t="s">
        <v>8210</v>
      </c>
      <c r="G967" s="13">
        <v>-99.073115900000005</v>
      </c>
      <c r="H967" s="13">
        <v>19.255266509999998</v>
      </c>
    </row>
    <row r="968" spans="1:8" ht="63.75">
      <c r="A968" s="13">
        <v>967</v>
      </c>
      <c r="B968" s="13" t="s">
        <v>6344</v>
      </c>
      <c r="C968" s="13" t="s">
        <v>38</v>
      </c>
      <c r="D968" s="13" t="s">
        <v>342</v>
      </c>
      <c r="E968" s="13" t="s">
        <v>342</v>
      </c>
      <c r="F968" s="13" t="s">
        <v>8211</v>
      </c>
      <c r="G968" s="13">
        <v>-99.087779999999995</v>
      </c>
      <c r="H968" s="13">
        <v>19.421569999999999</v>
      </c>
    </row>
    <row r="969" spans="1:8" ht="63.75">
      <c r="A969" s="13">
        <v>968</v>
      </c>
      <c r="B969" s="13" t="s">
        <v>6350</v>
      </c>
      <c r="C969" s="13" t="s">
        <v>38</v>
      </c>
      <c r="D969" s="13" t="s">
        <v>342</v>
      </c>
      <c r="E969" s="13" t="s">
        <v>342</v>
      </c>
      <c r="F969" s="13" t="s">
        <v>8212</v>
      </c>
      <c r="G969" s="13">
        <v>-99.104465630000007</v>
      </c>
      <c r="H969" s="13">
        <v>19.44081525</v>
      </c>
    </row>
    <row r="970" spans="1:8" ht="63.75">
      <c r="A970" s="13">
        <v>969</v>
      </c>
      <c r="B970" s="13" t="s">
        <v>6356</v>
      </c>
      <c r="C970" s="13" t="s">
        <v>38</v>
      </c>
      <c r="D970" s="13" t="s">
        <v>342</v>
      </c>
      <c r="E970" s="13" t="s">
        <v>342</v>
      </c>
      <c r="F970" s="13" t="s">
        <v>8213</v>
      </c>
      <c r="G970" s="13">
        <v>-99.114998009999994</v>
      </c>
      <c r="H970" s="13">
        <v>19.447789490000002</v>
      </c>
    </row>
    <row r="971" spans="1:8" ht="63.75">
      <c r="A971" s="13">
        <v>970</v>
      </c>
      <c r="B971" s="13" t="s">
        <v>6362</v>
      </c>
      <c r="C971" s="13" t="s">
        <v>38</v>
      </c>
      <c r="D971" s="13" t="s">
        <v>325</v>
      </c>
      <c r="E971" s="13" t="s">
        <v>325</v>
      </c>
      <c r="F971" s="13" t="s">
        <v>8214</v>
      </c>
      <c r="G971" s="13">
        <v>-99.054079610000002</v>
      </c>
      <c r="H971" s="13">
        <v>19.287284629999998</v>
      </c>
    </row>
    <row r="972" spans="1:8" ht="63.75">
      <c r="A972" s="13">
        <v>971</v>
      </c>
      <c r="B972" s="13" t="s">
        <v>6368</v>
      </c>
      <c r="C972" s="13" t="s">
        <v>38</v>
      </c>
      <c r="D972" s="13" t="s">
        <v>325</v>
      </c>
      <c r="E972" s="13" t="s">
        <v>325</v>
      </c>
      <c r="F972" s="13" t="s">
        <v>8215</v>
      </c>
      <c r="G972" s="13">
        <v>-99.043752339999998</v>
      </c>
      <c r="H972" s="13">
        <v>19.288809310000001</v>
      </c>
    </row>
    <row r="973" spans="1:8" ht="63.75">
      <c r="A973" s="13">
        <v>972</v>
      </c>
      <c r="B973" s="13" t="s">
        <v>6374</v>
      </c>
      <c r="C973" s="13" t="s">
        <v>38</v>
      </c>
      <c r="D973" s="13" t="s">
        <v>300</v>
      </c>
      <c r="E973" s="13" t="s">
        <v>300</v>
      </c>
      <c r="F973" s="13" t="s">
        <v>8216</v>
      </c>
      <c r="G973" s="13">
        <v>-99.137446280000006</v>
      </c>
      <c r="H973" s="13">
        <v>19.56088961</v>
      </c>
    </row>
    <row r="974" spans="1:8" ht="63.75">
      <c r="A974" s="13">
        <v>973</v>
      </c>
      <c r="B974" s="13" t="s">
        <v>6379</v>
      </c>
      <c r="C974" s="13" t="s">
        <v>38</v>
      </c>
      <c r="D974" s="13" t="s">
        <v>300</v>
      </c>
      <c r="E974" s="13" t="s">
        <v>300</v>
      </c>
      <c r="F974" s="13" t="s">
        <v>8217</v>
      </c>
      <c r="G974" s="13">
        <v>-99.137446280000006</v>
      </c>
      <c r="H974" s="13">
        <v>19.56088961</v>
      </c>
    </row>
    <row r="975" spans="1:8" ht="51">
      <c r="A975" s="13">
        <v>974</v>
      </c>
      <c r="B975" s="13" t="s">
        <v>6385</v>
      </c>
      <c r="C975" s="13" t="s">
        <v>38</v>
      </c>
      <c r="D975" s="13" t="s">
        <v>325</v>
      </c>
      <c r="E975" s="13" t="s">
        <v>325</v>
      </c>
      <c r="F975" s="13" t="s">
        <v>7962</v>
      </c>
      <c r="G975" s="13">
        <v>-99.055233770000001</v>
      </c>
      <c r="H975" s="13">
        <v>19.285845510000001</v>
      </c>
    </row>
    <row r="976" spans="1:8" ht="63.75">
      <c r="A976" s="13">
        <v>975</v>
      </c>
      <c r="B976" s="13" t="s">
        <v>6390</v>
      </c>
      <c r="C976" s="13" t="s">
        <v>38</v>
      </c>
      <c r="D976" s="13" t="s">
        <v>300</v>
      </c>
      <c r="E976" s="13" t="s">
        <v>300</v>
      </c>
      <c r="F976" s="13" t="s">
        <v>8218</v>
      </c>
      <c r="G976" s="13">
        <v>-99.128581550000007</v>
      </c>
      <c r="H976" s="13">
        <v>19.558053600000001</v>
      </c>
    </row>
    <row r="977" spans="1:8" ht="63.75">
      <c r="A977" s="13">
        <v>976</v>
      </c>
      <c r="B977" s="13" t="s">
        <v>6396</v>
      </c>
      <c r="C977" s="13" t="s">
        <v>38</v>
      </c>
      <c r="D977" s="13" t="s">
        <v>325</v>
      </c>
      <c r="E977" s="13" t="s">
        <v>325</v>
      </c>
      <c r="F977" s="13" t="s">
        <v>7964</v>
      </c>
      <c r="G977" s="13">
        <v>-99.056250480000003</v>
      </c>
      <c r="H977" s="13">
        <v>19.28457409</v>
      </c>
    </row>
    <row r="978" spans="1:8" ht="63.75">
      <c r="A978" s="13">
        <v>977</v>
      </c>
      <c r="B978" s="13" t="s">
        <v>6402</v>
      </c>
      <c r="C978" s="13" t="s">
        <v>38</v>
      </c>
      <c r="D978" s="13" t="s">
        <v>325</v>
      </c>
      <c r="E978" s="13" t="s">
        <v>325</v>
      </c>
      <c r="F978" s="13" t="s">
        <v>8219</v>
      </c>
      <c r="G978" s="13">
        <v>-99.055507579999997</v>
      </c>
      <c r="H978" s="13">
        <v>19.298332559999999</v>
      </c>
    </row>
    <row r="979" spans="1:8" ht="63.75">
      <c r="A979" s="13">
        <v>978</v>
      </c>
      <c r="B979" s="13" t="s">
        <v>6408</v>
      </c>
      <c r="C979" s="13" t="s">
        <v>38</v>
      </c>
      <c r="D979" s="13" t="s">
        <v>300</v>
      </c>
      <c r="E979" s="13" t="s">
        <v>300</v>
      </c>
      <c r="F979" s="13" t="s">
        <v>8220</v>
      </c>
      <c r="G979" s="13">
        <v>-99.080395859999996</v>
      </c>
      <c r="H979" s="13">
        <v>19.496154109999999</v>
      </c>
    </row>
    <row r="980" spans="1:8" ht="51">
      <c r="A980" s="13">
        <v>979</v>
      </c>
      <c r="B980" s="13" t="s">
        <v>6414</v>
      </c>
      <c r="C980" s="13" t="s">
        <v>38</v>
      </c>
      <c r="D980" s="13" t="s">
        <v>300</v>
      </c>
      <c r="E980" s="13" t="s">
        <v>300</v>
      </c>
      <c r="F980" s="13" t="s">
        <v>8221</v>
      </c>
      <c r="G980" s="13">
        <v>-99.080395859999996</v>
      </c>
      <c r="H980" s="13">
        <v>19.496115410000002</v>
      </c>
    </row>
    <row r="981" spans="1:8" ht="63.75">
      <c r="A981" s="13">
        <v>980</v>
      </c>
      <c r="B981" s="13" t="s">
        <v>6420</v>
      </c>
      <c r="C981" s="13" t="s">
        <v>38</v>
      </c>
      <c r="D981" s="13" t="s">
        <v>300</v>
      </c>
      <c r="E981" s="13" t="s">
        <v>300</v>
      </c>
      <c r="F981" s="13" t="s">
        <v>8222</v>
      </c>
      <c r="G981" s="13">
        <v>-99.071210930000007</v>
      </c>
      <c r="H981" s="13">
        <v>19.484738329999999</v>
      </c>
    </row>
    <row r="982" spans="1:8" ht="63.75">
      <c r="A982" s="13">
        <v>981</v>
      </c>
      <c r="B982" s="13" t="s">
        <v>6425</v>
      </c>
      <c r="C982" s="13" t="s">
        <v>38</v>
      </c>
      <c r="D982" s="13" t="s">
        <v>300</v>
      </c>
      <c r="E982" s="13" t="s">
        <v>300</v>
      </c>
      <c r="F982" s="13" t="s">
        <v>8223</v>
      </c>
      <c r="G982" s="13">
        <v>-99.075840909999997</v>
      </c>
      <c r="H982" s="13">
        <v>19.497432809999999</v>
      </c>
    </row>
    <row r="983" spans="1:8" ht="63.75">
      <c r="A983" s="13">
        <v>982</v>
      </c>
      <c r="B983" s="13" t="s">
        <v>6431</v>
      </c>
      <c r="C983" s="13" t="s">
        <v>38</v>
      </c>
      <c r="D983" s="13" t="s">
        <v>294</v>
      </c>
      <c r="E983" s="13" t="s">
        <v>294</v>
      </c>
      <c r="F983" s="13" t="s">
        <v>8224</v>
      </c>
      <c r="G983" s="13">
        <v>-99.146086229999995</v>
      </c>
      <c r="H983" s="13">
        <v>19.30919467</v>
      </c>
    </row>
    <row r="984" spans="1:8" ht="51">
      <c r="A984" s="13">
        <v>983</v>
      </c>
      <c r="B984" s="13" t="s">
        <v>6441</v>
      </c>
      <c r="C984" s="13" t="s">
        <v>38</v>
      </c>
      <c r="D984" s="13" t="s">
        <v>294</v>
      </c>
      <c r="E984" s="13" t="s">
        <v>294</v>
      </c>
      <c r="F984" s="13" t="s">
        <v>8226</v>
      </c>
      <c r="G984" s="13">
        <v>-99.151576329999997</v>
      </c>
      <c r="H984" s="13">
        <v>19.313437700000001</v>
      </c>
    </row>
    <row r="985" spans="1:8" ht="63.75">
      <c r="A985" s="13">
        <v>984</v>
      </c>
      <c r="B985" s="13" t="s">
        <v>6446</v>
      </c>
      <c r="C985" s="13" t="s">
        <v>38</v>
      </c>
      <c r="D985" s="13" t="s">
        <v>332</v>
      </c>
      <c r="E985" s="13" t="s">
        <v>332</v>
      </c>
      <c r="F985" s="13" t="s">
        <v>8227</v>
      </c>
      <c r="G985" s="13">
        <v>-99.056456549999993</v>
      </c>
      <c r="H985" s="13">
        <v>19.250947700000001</v>
      </c>
    </row>
    <row r="986" spans="1:8" ht="63.75">
      <c r="A986" s="13">
        <v>985</v>
      </c>
      <c r="B986" s="13" t="s">
        <v>6463</v>
      </c>
      <c r="C986" s="13" t="s">
        <v>38</v>
      </c>
      <c r="D986" s="13" t="s">
        <v>332</v>
      </c>
      <c r="E986" s="13" t="s">
        <v>332</v>
      </c>
      <c r="F986" s="13" t="s">
        <v>8230</v>
      </c>
      <c r="G986" s="13">
        <v>-99.135769550000006</v>
      </c>
      <c r="H986" s="13">
        <v>19.279668340000001</v>
      </c>
    </row>
    <row r="987" spans="1:8" ht="63.75">
      <c r="A987" s="13">
        <v>986</v>
      </c>
      <c r="B987" s="13" t="s">
        <v>6468</v>
      </c>
      <c r="C987" s="13" t="s">
        <v>38</v>
      </c>
      <c r="D987" s="13" t="s">
        <v>300</v>
      </c>
      <c r="E987" s="13" t="s">
        <v>300</v>
      </c>
      <c r="F987" s="13" t="s">
        <v>8231</v>
      </c>
      <c r="G987" s="13">
        <v>-99.076076450000002</v>
      </c>
      <c r="H987" s="13">
        <v>19.483913999999999</v>
      </c>
    </row>
    <row r="988" spans="1:8" ht="51">
      <c r="A988" s="13">
        <v>987</v>
      </c>
      <c r="B988" s="13" t="s">
        <v>6474</v>
      </c>
      <c r="C988" s="13" t="s">
        <v>38</v>
      </c>
      <c r="D988" s="13" t="s">
        <v>325</v>
      </c>
      <c r="E988" s="13" t="s">
        <v>325</v>
      </c>
      <c r="F988" s="13" t="s">
        <v>7966</v>
      </c>
      <c r="G988" s="13">
        <v>-99.057190129999995</v>
      </c>
      <c r="H988" s="13">
        <v>19.283402989999999</v>
      </c>
    </row>
    <row r="989" spans="1:8" ht="63.75">
      <c r="A989" s="13">
        <v>988</v>
      </c>
      <c r="B989" s="13" t="s">
        <v>6480</v>
      </c>
      <c r="C989" s="13" t="s">
        <v>38</v>
      </c>
      <c r="D989" s="13" t="s">
        <v>300</v>
      </c>
      <c r="E989" s="13" t="s">
        <v>300</v>
      </c>
      <c r="F989" s="13" t="s">
        <v>8218</v>
      </c>
      <c r="G989" s="13">
        <v>-99.128581550000007</v>
      </c>
      <c r="H989" s="13">
        <v>19.558053600000001</v>
      </c>
    </row>
    <row r="990" spans="1:8" ht="51">
      <c r="A990" s="13">
        <v>989</v>
      </c>
      <c r="B990" s="13" t="s">
        <v>6485</v>
      </c>
      <c r="C990" s="13" t="s">
        <v>38</v>
      </c>
      <c r="D990" s="13" t="s">
        <v>325</v>
      </c>
      <c r="E990" s="13" t="s">
        <v>325</v>
      </c>
      <c r="F990" s="13" t="s">
        <v>8232</v>
      </c>
      <c r="G990" s="13">
        <v>-99.055316770000005</v>
      </c>
      <c r="H990" s="13">
        <v>19.293568629999999</v>
      </c>
    </row>
    <row r="991" spans="1:8" ht="63.75">
      <c r="A991" s="13">
        <v>990</v>
      </c>
      <c r="B991" s="13" t="s">
        <v>6491</v>
      </c>
      <c r="C991" s="13" t="s">
        <v>38</v>
      </c>
      <c r="D991" s="13" t="s">
        <v>325</v>
      </c>
      <c r="E991" s="13" t="s">
        <v>325</v>
      </c>
      <c r="F991" s="13" t="s">
        <v>7967</v>
      </c>
      <c r="G991" s="13">
        <v>-99.058692390000004</v>
      </c>
      <c r="H991" s="13">
        <v>19.281548229999999</v>
      </c>
    </row>
    <row r="992" spans="1:8" ht="63.75">
      <c r="A992" s="13">
        <v>991</v>
      </c>
      <c r="B992" s="13" t="s">
        <v>6497</v>
      </c>
      <c r="C992" s="13" t="s">
        <v>38</v>
      </c>
      <c r="D992" s="13" t="s">
        <v>325</v>
      </c>
      <c r="E992" s="13" t="s">
        <v>325</v>
      </c>
      <c r="F992" s="13" t="s">
        <v>8233</v>
      </c>
      <c r="G992" s="13">
        <v>-99.012254679999998</v>
      </c>
      <c r="H992" s="13">
        <v>19.28855364</v>
      </c>
    </row>
    <row r="993" spans="1:8" ht="51">
      <c r="A993" s="13">
        <v>992</v>
      </c>
      <c r="B993" s="13" t="s">
        <v>6508</v>
      </c>
      <c r="C993" s="13" t="s">
        <v>38</v>
      </c>
      <c r="D993" s="13" t="s">
        <v>294</v>
      </c>
      <c r="E993" s="13" t="s">
        <v>294</v>
      </c>
      <c r="F993" s="13" t="s">
        <v>8235</v>
      </c>
      <c r="G993" s="13">
        <v>-99.152379609999997</v>
      </c>
      <c r="H993" s="13">
        <v>19.313852709999999</v>
      </c>
    </row>
    <row r="994" spans="1:8" ht="63.75">
      <c r="A994" s="13">
        <v>993</v>
      </c>
      <c r="B994" s="13" t="s">
        <v>6513</v>
      </c>
      <c r="C994" s="13" t="s">
        <v>38</v>
      </c>
      <c r="D994" s="13" t="s">
        <v>330</v>
      </c>
      <c r="E994" s="13" t="s">
        <v>330</v>
      </c>
      <c r="F994" s="13" t="s">
        <v>8236</v>
      </c>
      <c r="G994" s="13">
        <v>-99.231089999999995</v>
      </c>
      <c r="H994" s="13">
        <v>19.294039999999999</v>
      </c>
    </row>
    <row r="995" spans="1:8" ht="63.75">
      <c r="A995" s="13">
        <v>994</v>
      </c>
      <c r="B995" s="13" t="s">
        <v>6518</v>
      </c>
      <c r="C995" s="13" t="s">
        <v>38</v>
      </c>
      <c r="D995" s="13" t="s">
        <v>330</v>
      </c>
      <c r="E995" s="13" t="s">
        <v>330</v>
      </c>
      <c r="F995" s="13" t="s">
        <v>8237</v>
      </c>
      <c r="G995" s="13">
        <v>-99.135319999999993</v>
      </c>
      <c r="H995" s="13">
        <v>19.28884</v>
      </c>
    </row>
    <row r="996" spans="1:8" ht="51">
      <c r="A996" s="13">
        <v>995</v>
      </c>
      <c r="B996" s="13" t="s">
        <v>6522</v>
      </c>
      <c r="C996" s="13" t="s">
        <v>38</v>
      </c>
      <c r="D996" s="13" t="s">
        <v>330</v>
      </c>
      <c r="E996" s="13" t="s">
        <v>330</v>
      </c>
      <c r="F996" s="13" t="s">
        <v>8238</v>
      </c>
      <c r="G996" s="13">
        <v>-99.205787810000004</v>
      </c>
      <c r="H996" s="13">
        <v>19.276315319999998</v>
      </c>
    </row>
    <row r="997" spans="1:8" ht="63.75">
      <c r="A997" s="13">
        <v>996</v>
      </c>
      <c r="B997" s="13" t="s">
        <v>6526</v>
      </c>
      <c r="C997" s="13" t="s">
        <v>38</v>
      </c>
      <c r="D997" s="13" t="s">
        <v>330</v>
      </c>
      <c r="E997" s="13" t="s">
        <v>330</v>
      </c>
      <c r="F997" s="13" t="s">
        <v>8239</v>
      </c>
      <c r="G997" s="13">
        <v>-99.229493149999996</v>
      </c>
      <c r="H997" s="13">
        <v>19.283010789999999</v>
      </c>
    </row>
    <row r="998" spans="1:8" ht="63.75">
      <c r="A998" s="13">
        <v>997</v>
      </c>
      <c r="B998" s="13" t="s">
        <v>6536</v>
      </c>
      <c r="C998" s="13" t="s">
        <v>38</v>
      </c>
      <c r="D998" s="13" t="s">
        <v>332</v>
      </c>
      <c r="E998" s="13" t="s">
        <v>332</v>
      </c>
      <c r="F998" s="13" t="s">
        <v>8241</v>
      </c>
      <c r="G998" s="13">
        <v>-99.130158629999997</v>
      </c>
      <c r="H998" s="13">
        <v>19.254138390000001</v>
      </c>
    </row>
    <row r="999" spans="1:8" ht="63.75">
      <c r="A999" s="13">
        <v>998</v>
      </c>
      <c r="B999" s="13" t="s">
        <v>6542</v>
      </c>
      <c r="C999" s="13" t="s">
        <v>38</v>
      </c>
      <c r="D999" s="13" t="s">
        <v>332</v>
      </c>
      <c r="E999" s="13" t="s">
        <v>332</v>
      </c>
      <c r="F999" s="13" t="s">
        <v>8242</v>
      </c>
      <c r="G999" s="13">
        <v>-99.135257870000004</v>
      </c>
      <c r="H999" s="13">
        <v>19.265125040000001</v>
      </c>
    </row>
    <row r="1000" spans="1:8" ht="63.75">
      <c r="A1000" s="13">
        <v>999</v>
      </c>
      <c r="B1000" s="13" t="s">
        <v>6548</v>
      </c>
      <c r="C1000" s="13" t="s">
        <v>38</v>
      </c>
      <c r="D1000" s="13" t="s">
        <v>332</v>
      </c>
      <c r="E1000" s="13" t="s">
        <v>332</v>
      </c>
      <c r="F1000" s="13" t="s">
        <v>8243</v>
      </c>
      <c r="G1000" s="13">
        <v>-99.135584640000005</v>
      </c>
      <c r="H1000" s="13">
        <v>19.26455026</v>
      </c>
    </row>
    <row r="1001" spans="1:8" ht="51">
      <c r="A1001" s="13">
        <v>1000</v>
      </c>
      <c r="B1001" s="13" t="s">
        <v>6553</v>
      </c>
      <c r="C1001" s="13" t="s">
        <v>38</v>
      </c>
      <c r="D1001" s="13" t="s">
        <v>332</v>
      </c>
      <c r="E1001" s="13" t="s">
        <v>332</v>
      </c>
      <c r="F1001" s="13" t="s">
        <v>8244</v>
      </c>
      <c r="G1001" s="13">
        <v>-99.136500839999997</v>
      </c>
      <c r="H1001" s="13">
        <v>19.264222799999999</v>
      </c>
    </row>
    <row r="1002" spans="1:8" ht="63.75">
      <c r="A1002" s="13">
        <v>1001</v>
      </c>
      <c r="B1002" s="13" t="s">
        <v>6559</v>
      </c>
      <c r="C1002" s="13" t="s">
        <v>38</v>
      </c>
      <c r="D1002" s="13" t="s">
        <v>332</v>
      </c>
      <c r="E1002" s="13" t="s">
        <v>332</v>
      </c>
      <c r="F1002" s="13" t="s">
        <v>8245</v>
      </c>
      <c r="G1002" s="13">
        <v>-99.136241909999995</v>
      </c>
      <c r="H1002" s="13">
        <v>19.263773140000001</v>
      </c>
    </row>
    <row r="1003" spans="1:8" ht="63.75">
      <c r="A1003" s="13">
        <v>1002</v>
      </c>
      <c r="B1003" s="13" t="s">
        <v>6565</v>
      </c>
      <c r="C1003" s="13" t="s">
        <v>38</v>
      </c>
      <c r="D1003" s="13" t="s">
        <v>300</v>
      </c>
      <c r="E1003" s="13" t="s">
        <v>300</v>
      </c>
      <c r="F1003" s="13" t="s">
        <v>8246</v>
      </c>
      <c r="G1003" s="13">
        <v>-99.130564730000003</v>
      </c>
      <c r="H1003" s="13">
        <v>19.57652667</v>
      </c>
    </row>
    <row r="1004" spans="1:8" ht="63.75">
      <c r="A1004" s="13">
        <v>1003</v>
      </c>
      <c r="B1004" s="13" t="s">
        <v>6571</v>
      </c>
      <c r="C1004" s="13" t="s">
        <v>38</v>
      </c>
      <c r="D1004" s="13" t="s">
        <v>300</v>
      </c>
      <c r="E1004" s="13" t="s">
        <v>300</v>
      </c>
      <c r="F1004" s="13" t="s">
        <v>8247</v>
      </c>
      <c r="G1004" s="13">
        <v>-99.129204580000007</v>
      </c>
      <c r="H1004" s="13">
        <v>19.556315609999999</v>
      </c>
    </row>
    <row r="1005" spans="1:8" ht="63.75">
      <c r="A1005" s="13">
        <v>1004</v>
      </c>
      <c r="B1005" s="13" t="s">
        <v>6577</v>
      </c>
      <c r="C1005" s="13" t="s">
        <v>38</v>
      </c>
      <c r="D1005" s="13" t="s">
        <v>300</v>
      </c>
      <c r="E1005" s="13" t="s">
        <v>300</v>
      </c>
      <c r="F1005" s="13" t="s">
        <v>8248</v>
      </c>
      <c r="G1005" s="13">
        <v>-99.127806250000006</v>
      </c>
      <c r="H1005" s="13">
        <v>19.56875651</v>
      </c>
    </row>
    <row r="1006" spans="1:8" ht="63.75">
      <c r="A1006" s="13">
        <v>1005</v>
      </c>
      <c r="B1006" s="13" t="s">
        <v>6582</v>
      </c>
      <c r="C1006" s="13" t="s">
        <v>38</v>
      </c>
      <c r="D1006" s="13" t="s">
        <v>330</v>
      </c>
      <c r="E1006" s="13" t="s">
        <v>330</v>
      </c>
      <c r="F1006" s="13" t="s">
        <v>8249</v>
      </c>
      <c r="G1006" s="13">
        <v>-99.169910000000002</v>
      </c>
      <c r="H1006" s="13">
        <v>19.291530000000002</v>
      </c>
    </row>
    <row r="1007" spans="1:8" ht="63.75">
      <c r="A1007" s="13">
        <v>1006</v>
      </c>
      <c r="B1007" s="13" t="s">
        <v>6587</v>
      </c>
      <c r="C1007" s="13" t="s">
        <v>38</v>
      </c>
      <c r="D1007" s="13" t="s">
        <v>330</v>
      </c>
      <c r="E1007" s="13" t="s">
        <v>330</v>
      </c>
      <c r="F1007" s="13" t="s">
        <v>8250</v>
      </c>
      <c r="G1007" s="13">
        <v>-99.21</v>
      </c>
      <c r="H1007" s="13">
        <v>19.281279999999999</v>
      </c>
    </row>
    <row r="1008" spans="1:8" ht="63.75">
      <c r="A1008" s="13">
        <v>1007</v>
      </c>
      <c r="B1008" s="13" t="s">
        <v>6591</v>
      </c>
      <c r="C1008" s="13" t="s">
        <v>38</v>
      </c>
      <c r="D1008" s="13" t="s">
        <v>330</v>
      </c>
      <c r="E1008" s="13" t="s">
        <v>330</v>
      </c>
      <c r="F1008" s="13" t="s">
        <v>8251</v>
      </c>
      <c r="G1008" s="13">
        <v>-99.209320000000005</v>
      </c>
      <c r="H1008" s="13">
        <v>19.283619999999999</v>
      </c>
    </row>
    <row r="1009" spans="1:8" ht="63.75">
      <c r="A1009" s="13">
        <v>1008</v>
      </c>
      <c r="B1009" s="13" t="s">
        <v>6597</v>
      </c>
      <c r="C1009" s="13" t="s">
        <v>38</v>
      </c>
      <c r="D1009" s="13" t="s">
        <v>330</v>
      </c>
      <c r="E1009" s="13" t="s">
        <v>330</v>
      </c>
      <c r="F1009" s="13" t="s">
        <v>8252</v>
      </c>
      <c r="G1009" s="13">
        <v>-99.164519999999996</v>
      </c>
      <c r="H1009" s="13">
        <v>19.282080000000001</v>
      </c>
    </row>
    <row r="1010" spans="1:8" ht="63.75">
      <c r="A1010" s="13">
        <v>1009</v>
      </c>
      <c r="B1010" s="13" t="s">
        <v>6603</v>
      </c>
      <c r="C1010" s="13" t="s">
        <v>38</v>
      </c>
      <c r="D1010" s="13" t="s">
        <v>330</v>
      </c>
      <c r="E1010" s="13" t="s">
        <v>330</v>
      </c>
      <c r="F1010" s="13" t="s">
        <v>8253</v>
      </c>
      <c r="G1010" s="13">
        <v>-99.18486</v>
      </c>
      <c r="H1010" s="13">
        <v>19.28792</v>
      </c>
    </row>
    <row r="1011" spans="1:8" ht="63.75">
      <c r="A1011" s="13">
        <v>1010</v>
      </c>
      <c r="B1011" s="13" t="s">
        <v>6609</v>
      </c>
      <c r="C1011" s="13" t="s">
        <v>38</v>
      </c>
      <c r="D1011" s="13" t="s">
        <v>330</v>
      </c>
      <c r="E1011" s="13" t="s">
        <v>330</v>
      </c>
      <c r="F1011" s="13" t="s">
        <v>8254</v>
      </c>
      <c r="G1011" s="13">
        <v>-99.209969999999998</v>
      </c>
      <c r="H1011" s="13">
        <v>19.28116</v>
      </c>
    </row>
    <row r="1012" spans="1:8" ht="63.75">
      <c r="A1012" s="13">
        <v>1011</v>
      </c>
      <c r="B1012" s="13" t="s">
        <v>6614</v>
      </c>
      <c r="C1012" s="13" t="s">
        <v>38</v>
      </c>
      <c r="D1012" s="13" t="s">
        <v>330</v>
      </c>
      <c r="E1012" s="13" t="s">
        <v>330</v>
      </c>
      <c r="F1012" s="13" t="s">
        <v>8255</v>
      </c>
      <c r="G1012" s="13">
        <v>-99.229792219999993</v>
      </c>
      <c r="H1012" s="13">
        <v>19.291306349999999</v>
      </c>
    </row>
    <row r="1013" spans="1:8" ht="63.75">
      <c r="A1013" s="13">
        <v>1012</v>
      </c>
      <c r="B1013" s="13" t="s">
        <v>6619</v>
      </c>
      <c r="C1013" s="13" t="s">
        <v>38</v>
      </c>
      <c r="D1013" s="13" t="s">
        <v>330</v>
      </c>
      <c r="E1013" s="13" t="s">
        <v>330</v>
      </c>
      <c r="F1013" s="13" t="s">
        <v>8256</v>
      </c>
      <c r="G1013" s="13">
        <v>-99.112489999999994</v>
      </c>
      <c r="H1013" s="13">
        <v>19.294699999999999</v>
      </c>
    </row>
    <row r="1014" spans="1:8" ht="63.75">
      <c r="A1014" s="13">
        <v>1013</v>
      </c>
      <c r="B1014" s="13" t="s">
        <v>6630</v>
      </c>
      <c r="C1014" s="13" t="s">
        <v>38</v>
      </c>
      <c r="D1014" s="13" t="s">
        <v>332</v>
      </c>
      <c r="E1014" s="13" t="s">
        <v>332</v>
      </c>
      <c r="F1014" s="13" t="s">
        <v>8258</v>
      </c>
      <c r="G1014" s="13">
        <v>-99.010922890000003</v>
      </c>
      <c r="H1014" s="13">
        <v>19.253227030000001</v>
      </c>
    </row>
    <row r="1015" spans="1:8" ht="63.75">
      <c r="A1015" s="13">
        <v>1014</v>
      </c>
      <c r="B1015" s="13" t="s">
        <v>6636</v>
      </c>
      <c r="C1015" s="13" t="s">
        <v>38</v>
      </c>
      <c r="D1015" s="13" t="s">
        <v>332</v>
      </c>
      <c r="E1015" s="13" t="s">
        <v>332</v>
      </c>
      <c r="F1015" s="13" t="s">
        <v>8259</v>
      </c>
      <c r="G1015" s="13">
        <v>-99.112028140000007</v>
      </c>
      <c r="H1015" s="13">
        <v>19.240480439999999</v>
      </c>
    </row>
    <row r="1016" spans="1:8" ht="63.75">
      <c r="A1016" s="13">
        <v>1015</v>
      </c>
      <c r="B1016" s="13" t="s">
        <v>6642</v>
      </c>
      <c r="C1016" s="13" t="s">
        <v>38</v>
      </c>
      <c r="D1016" s="13" t="s">
        <v>332</v>
      </c>
      <c r="E1016" s="13" t="s">
        <v>332</v>
      </c>
      <c r="F1016" s="13" t="s">
        <v>8260</v>
      </c>
      <c r="G1016" s="13">
        <v>-99.119612369999999</v>
      </c>
      <c r="H1016" s="13">
        <v>19.237987740000001</v>
      </c>
    </row>
    <row r="1017" spans="1:8" ht="63.75">
      <c r="A1017" s="13">
        <v>1016</v>
      </c>
      <c r="B1017" s="13" t="s">
        <v>6646</v>
      </c>
      <c r="C1017" s="13" t="s">
        <v>38</v>
      </c>
      <c r="D1017" s="13" t="s">
        <v>325</v>
      </c>
      <c r="E1017" s="13" t="s">
        <v>325</v>
      </c>
      <c r="F1017" s="13" t="s">
        <v>8261</v>
      </c>
      <c r="G1017" s="13">
        <v>-99.004934730000002</v>
      </c>
      <c r="H1017" s="13">
        <v>19.266450030000001</v>
      </c>
    </row>
    <row r="1018" spans="1:8" ht="63.75">
      <c r="A1018" s="13">
        <v>1017</v>
      </c>
      <c r="B1018" s="13" t="s">
        <v>6652</v>
      </c>
      <c r="C1018" s="13" t="s">
        <v>38</v>
      </c>
      <c r="D1018" s="13" t="s">
        <v>325</v>
      </c>
      <c r="E1018" s="13" t="s">
        <v>325</v>
      </c>
      <c r="F1018" s="13" t="s">
        <v>8149</v>
      </c>
      <c r="G1018" s="13">
        <v>-99.012111540000006</v>
      </c>
      <c r="H1018" s="13">
        <v>19.288489259999999</v>
      </c>
    </row>
    <row r="1019" spans="1:8" ht="51">
      <c r="A1019" s="13">
        <v>1018</v>
      </c>
      <c r="B1019" s="13" t="s">
        <v>6658</v>
      </c>
      <c r="C1019" s="13" t="s">
        <v>38</v>
      </c>
      <c r="D1019" s="13" t="s">
        <v>300</v>
      </c>
      <c r="E1019" s="13" t="s">
        <v>300</v>
      </c>
      <c r="F1019" s="13" t="s">
        <v>8262</v>
      </c>
      <c r="G1019" s="13">
        <v>-99.131189329999998</v>
      </c>
      <c r="H1019" s="13">
        <v>19.559346999999999</v>
      </c>
    </row>
    <row r="1020" spans="1:8" ht="51">
      <c r="A1020" s="13">
        <v>1019</v>
      </c>
      <c r="B1020" s="13" t="s">
        <v>6664</v>
      </c>
      <c r="C1020" s="13" t="s">
        <v>38</v>
      </c>
      <c r="D1020" s="13" t="s">
        <v>300</v>
      </c>
      <c r="E1020" s="13" t="s">
        <v>300</v>
      </c>
      <c r="F1020" s="13" t="s">
        <v>8263</v>
      </c>
      <c r="G1020" s="13">
        <v>-99.131189329999998</v>
      </c>
      <c r="H1020" s="13">
        <v>19.559346999999999</v>
      </c>
    </row>
    <row r="1021" spans="1:8" ht="63.75">
      <c r="A1021" s="13">
        <v>1020</v>
      </c>
      <c r="B1021" s="13" t="s">
        <v>6669</v>
      </c>
      <c r="C1021" s="13" t="s">
        <v>38</v>
      </c>
      <c r="D1021" s="13" t="s">
        <v>332</v>
      </c>
      <c r="E1021" s="13" t="s">
        <v>332</v>
      </c>
      <c r="F1021" s="13" t="s">
        <v>8264</v>
      </c>
      <c r="G1021" s="13">
        <v>-99.097938260000006</v>
      </c>
      <c r="H1021" s="13">
        <v>19.214456089999999</v>
      </c>
    </row>
    <row r="1022" spans="1:8" ht="51">
      <c r="A1022" s="13">
        <v>1021</v>
      </c>
      <c r="B1022" s="13" t="s">
        <v>6675</v>
      </c>
      <c r="C1022" s="13" t="s">
        <v>38</v>
      </c>
      <c r="D1022" s="13" t="s">
        <v>300</v>
      </c>
      <c r="E1022" s="13" t="s">
        <v>300</v>
      </c>
      <c r="F1022" s="13" t="s">
        <v>8265</v>
      </c>
      <c r="G1022" s="13">
        <v>-99.106697209999993</v>
      </c>
      <c r="H1022" s="13">
        <v>19.467359859999998</v>
      </c>
    </row>
    <row r="1023" spans="1:8" ht="63.75">
      <c r="A1023" s="13">
        <v>1022</v>
      </c>
      <c r="B1023" s="13" t="s">
        <v>6681</v>
      </c>
      <c r="C1023" s="13" t="s">
        <v>38</v>
      </c>
      <c r="D1023" s="13" t="s">
        <v>325</v>
      </c>
      <c r="E1023" s="13" t="s">
        <v>325</v>
      </c>
      <c r="F1023" s="13" t="s">
        <v>8266</v>
      </c>
      <c r="G1023" s="13">
        <v>-99.052913889999999</v>
      </c>
      <c r="H1023" s="13">
        <v>19.297924800000001</v>
      </c>
    </row>
    <row r="1024" spans="1:8" ht="63.75">
      <c r="A1024" s="13">
        <v>1023</v>
      </c>
      <c r="B1024" s="13" t="s">
        <v>6686</v>
      </c>
      <c r="C1024" s="13" t="s">
        <v>38</v>
      </c>
      <c r="D1024" s="13" t="s">
        <v>325</v>
      </c>
      <c r="E1024" s="13" t="s">
        <v>325</v>
      </c>
      <c r="F1024" s="13" t="s">
        <v>7936</v>
      </c>
      <c r="G1024" s="13">
        <v>-99.056437750000001</v>
      </c>
      <c r="H1024" s="13">
        <v>19.293216510000001</v>
      </c>
    </row>
    <row r="1025" spans="1:8" ht="63.75">
      <c r="A1025" s="13">
        <v>1024</v>
      </c>
      <c r="B1025" s="13" t="s">
        <v>6691</v>
      </c>
      <c r="C1025" s="13" t="s">
        <v>38</v>
      </c>
      <c r="D1025" s="13" t="s">
        <v>300</v>
      </c>
      <c r="E1025" s="13" t="s">
        <v>300</v>
      </c>
      <c r="F1025" s="13" t="s">
        <v>8267</v>
      </c>
      <c r="G1025" s="13">
        <v>-99.138915130000001</v>
      </c>
      <c r="H1025" s="13">
        <v>19.533253559999999</v>
      </c>
    </row>
    <row r="1026" spans="1:8" ht="63.75">
      <c r="A1026" s="13">
        <v>1025</v>
      </c>
      <c r="B1026" s="13" t="s">
        <v>6697</v>
      </c>
      <c r="C1026" s="13" t="s">
        <v>38</v>
      </c>
      <c r="D1026" s="13" t="s">
        <v>300</v>
      </c>
      <c r="E1026" s="13" t="s">
        <v>300</v>
      </c>
      <c r="F1026" s="13" t="s">
        <v>8267</v>
      </c>
      <c r="G1026" s="13">
        <v>-99.138915130000001</v>
      </c>
      <c r="H1026" s="13">
        <v>19.533253559999999</v>
      </c>
    </row>
    <row r="1027" spans="1:8" ht="63.75">
      <c r="A1027" s="13">
        <v>1026</v>
      </c>
      <c r="B1027" s="13" t="s">
        <v>6702</v>
      </c>
      <c r="C1027" s="13" t="s">
        <v>38</v>
      </c>
      <c r="D1027" s="13" t="s">
        <v>300</v>
      </c>
      <c r="E1027" s="13" t="s">
        <v>300</v>
      </c>
      <c r="F1027" s="13" t="s">
        <v>8268</v>
      </c>
      <c r="G1027" s="13">
        <v>-99.145760069999994</v>
      </c>
      <c r="H1027" s="13">
        <v>19.524695789999999</v>
      </c>
    </row>
    <row r="1028" spans="1:8" ht="63.75">
      <c r="A1028" s="13">
        <v>1027</v>
      </c>
      <c r="B1028" s="13" t="s">
        <v>6708</v>
      </c>
      <c r="C1028" s="13" t="s">
        <v>38</v>
      </c>
      <c r="D1028" s="13" t="s">
        <v>300</v>
      </c>
      <c r="E1028" s="13" t="s">
        <v>300</v>
      </c>
      <c r="F1028" s="13" t="s">
        <v>8269</v>
      </c>
      <c r="G1028" s="13">
        <v>-99.145618780000007</v>
      </c>
      <c r="H1028" s="13">
        <v>19.522249639999998</v>
      </c>
    </row>
    <row r="1029" spans="1:8" ht="63.75">
      <c r="A1029" s="13">
        <v>1028</v>
      </c>
      <c r="B1029" s="13" t="s">
        <v>6714</v>
      </c>
      <c r="C1029" s="13" t="s">
        <v>38</v>
      </c>
      <c r="D1029" s="13" t="s">
        <v>300</v>
      </c>
      <c r="E1029" s="13" t="s">
        <v>300</v>
      </c>
      <c r="F1029" s="13" t="s">
        <v>8270</v>
      </c>
      <c r="G1029" s="13">
        <v>-99.145618780000007</v>
      </c>
      <c r="H1029" s="13">
        <v>19.522249639999998</v>
      </c>
    </row>
    <row r="1030" spans="1:8" ht="63.75">
      <c r="A1030" s="13">
        <v>1029</v>
      </c>
      <c r="B1030" s="13" t="s">
        <v>6720</v>
      </c>
      <c r="C1030" s="13" t="s">
        <v>38</v>
      </c>
      <c r="D1030" s="13" t="s">
        <v>300</v>
      </c>
      <c r="E1030" s="13" t="s">
        <v>300</v>
      </c>
      <c r="F1030" s="13" t="s">
        <v>8271</v>
      </c>
      <c r="G1030" s="13">
        <v>-99.138750189999996</v>
      </c>
      <c r="H1030" s="13">
        <v>19.564164330000001</v>
      </c>
    </row>
    <row r="1031" spans="1:8" ht="63.75">
      <c r="A1031" s="13">
        <v>1030</v>
      </c>
      <c r="B1031" s="13" t="s">
        <v>6726</v>
      </c>
      <c r="C1031" s="13" t="s">
        <v>38</v>
      </c>
      <c r="D1031" s="13" t="s">
        <v>300</v>
      </c>
      <c r="E1031" s="13" t="s">
        <v>300</v>
      </c>
      <c r="F1031" s="13" t="s">
        <v>8272</v>
      </c>
      <c r="G1031" s="13">
        <v>-99.069783650000005</v>
      </c>
      <c r="H1031" s="13">
        <v>19.45227495</v>
      </c>
    </row>
    <row r="1032" spans="1:8" ht="63.75">
      <c r="A1032" s="13">
        <v>1031</v>
      </c>
      <c r="B1032" s="13" t="s">
        <v>6733</v>
      </c>
      <c r="C1032" s="13" t="s">
        <v>38</v>
      </c>
      <c r="D1032" s="13" t="s">
        <v>325</v>
      </c>
      <c r="E1032" s="13" t="s">
        <v>325</v>
      </c>
      <c r="F1032" s="13" t="s">
        <v>8273</v>
      </c>
      <c r="G1032" s="13">
        <v>-99.004434180000004</v>
      </c>
      <c r="H1032" s="13">
        <v>19.278649470000001</v>
      </c>
    </row>
    <row r="1033" spans="1:8" ht="63.75">
      <c r="A1033" s="13">
        <v>1032</v>
      </c>
      <c r="B1033" s="13" t="s">
        <v>6738</v>
      </c>
      <c r="C1033" s="13" t="s">
        <v>38</v>
      </c>
      <c r="D1033" s="13" t="s">
        <v>300</v>
      </c>
      <c r="E1033" s="13" t="s">
        <v>300</v>
      </c>
      <c r="F1033" s="13" t="s">
        <v>8272</v>
      </c>
      <c r="G1033" s="13">
        <v>-99.069783650000005</v>
      </c>
      <c r="H1033" s="13">
        <v>19.45227495</v>
      </c>
    </row>
    <row r="1034" spans="1:8" ht="63.75">
      <c r="A1034" s="13">
        <v>1033</v>
      </c>
      <c r="B1034" s="13" t="s">
        <v>6743</v>
      </c>
      <c r="C1034" s="13" t="s">
        <v>38</v>
      </c>
      <c r="D1034" s="13" t="s">
        <v>325</v>
      </c>
      <c r="E1034" s="13" t="s">
        <v>8274</v>
      </c>
      <c r="F1034" s="13" t="s">
        <v>8275</v>
      </c>
      <c r="G1034" s="13">
        <v>-98.974146849999997</v>
      </c>
      <c r="H1034" s="13">
        <v>19.217736609999999</v>
      </c>
    </row>
    <row r="1035" spans="1:8" ht="51">
      <c r="A1035" s="13">
        <v>1034</v>
      </c>
      <c r="B1035" s="13" t="s">
        <v>6748</v>
      </c>
      <c r="C1035" s="13" t="s">
        <v>38</v>
      </c>
      <c r="D1035" s="13" t="s">
        <v>300</v>
      </c>
      <c r="E1035" s="13" t="s">
        <v>300</v>
      </c>
      <c r="F1035" s="13" t="s">
        <v>8276</v>
      </c>
      <c r="G1035" s="13">
        <v>-99.055836740000004</v>
      </c>
      <c r="H1035" s="13">
        <v>19.456167919999999</v>
      </c>
    </row>
    <row r="1036" spans="1:8" ht="51">
      <c r="A1036" s="13">
        <v>1035</v>
      </c>
      <c r="B1036" s="13" t="s">
        <v>6754</v>
      </c>
      <c r="C1036" s="13" t="s">
        <v>38</v>
      </c>
      <c r="D1036" s="13" t="s">
        <v>300</v>
      </c>
      <c r="E1036" s="13" t="s">
        <v>300</v>
      </c>
      <c r="F1036" s="13" t="s">
        <v>8277</v>
      </c>
      <c r="G1036" s="13">
        <v>-99.055836740000004</v>
      </c>
      <c r="H1036" s="13">
        <v>19.456167919999999</v>
      </c>
    </row>
    <row r="1037" spans="1:8" ht="51">
      <c r="A1037" s="13">
        <v>1036</v>
      </c>
      <c r="B1037" s="13" t="s">
        <v>6759</v>
      </c>
      <c r="C1037" s="13" t="s">
        <v>38</v>
      </c>
      <c r="D1037" s="13" t="s">
        <v>300</v>
      </c>
      <c r="E1037" s="13" t="s">
        <v>300</v>
      </c>
      <c r="F1037" s="13" t="s">
        <v>8265</v>
      </c>
      <c r="G1037" s="13">
        <v>-99.106697209999993</v>
      </c>
      <c r="H1037" s="13">
        <v>19.467359859999998</v>
      </c>
    </row>
    <row r="1038" spans="1:8" ht="51">
      <c r="A1038" s="13">
        <v>1037</v>
      </c>
      <c r="B1038" s="13" t="s">
        <v>6764</v>
      </c>
      <c r="C1038" s="13" t="s">
        <v>38</v>
      </c>
      <c r="D1038" s="13" t="s">
        <v>300</v>
      </c>
      <c r="E1038" s="13" t="s">
        <v>300</v>
      </c>
      <c r="F1038" s="13" t="s">
        <v>8278</v>
      </c>
      <c r="G1038" s="13">
        <v>-99.108931560000002</v>
      </c>
      <c r="H1038" s="13">
        <v>19.46287693</v>
      </c>
    </row>
    <row r="1039" spans="1:8" ht="63.75">
      <c r="A1039" s="13">
        <v>1038</v>
      </c>
      <c r="B1039" s="13" t="s">
        <v>6770</v>
      </c>
      <c r="C1039" s="13" t="s">
        <v>38</v>
      </c>
      <c r="D1039" s="13" t="s">
        <v>332</v>
      </c>
      <c r="E1039" s="13" t="s">
        <v>332</v>
      </c>
      <c r="F1039" s="13" t="s">
        <v>8279</v>
      </c>
      <c r="G1039" s="13">
        <v>-99.098497159999994</v>
      </c>
      <c r="H1039" s="13">
        <v>19.214956579999999</v>
      </c>
    </row>
    <row r="1040" spans="1:8" ht="51">
      <c r="A1040" s="13">
        <v>1039</v>
      </c>
      <c r="B1040" s="13" t="s">
        <v>6776</v>
      </c>
      <c r="C1040" s="13" t="s">
        <v>38</v>
      </c>
      <c r="D1040" s="13" t="s">
        <v>300</v>
      </c>
      <c r="E1040" s="13" t="s">
        <v>300</v>
      </c>
      <c r="F1040" s="13" t="s">
        <v>8278</v>
      </c>
      <c r="G1040" s="13">
        <v>-99.108931560000002</v>
      </c>
      <c r="H1040" s="13">
        <v>19.46287693</v>
      </c>
    </row>
    <row r="1041" spans="1:8" ht="51">
      <c r="A1041" s="13">
        <v>1040</v>
      </c>
      <c r="B1041" s="13" t="s">
        <v>6781</v>
      </c>
      <c r="C1041" s="13" t="s">
        <v>38</v>
      </c>
      <c r="D1041" s="13" t="s">
        <v>300</v>
      </c>
      <c r="E1041" s="13" t="s">
        <v>300</v>
      </c>
      <c r="F1041" s="13" t="s">
        <v>8278</v>
      </c>
      <c r="G1041" s="13">
        <v>-99.108931560000002</v>
      </c>
      <c r="H1041" s="13">
        <v>19.46287693</v>
      </c>
    </row>
    <row r="1042" spans="1:8" ht="63.75">
      <c r="A1042" s="13">
        <v>1041</v>
      </c>
      <c r="B1042" s="13" t="s">
        <v>6786</v>
      </c>
      <c r="C1042" s="13" t="s">
        <v>38</v>
      </c>
      <c r="D1042" s="13" t="s">
        <v>325</v>
      </c>
      <c r="E1042" s="13" t="s">
        <v>325</v>
      </c>
      <c r="F1042" s="13" t="s">
        <v>8280</v>
      </c>
      <c r="G1042" s="13">
        <v>-98.991249389999993</v>
      </c>
      <c r="H1042" s="13">
        <v>19.288167699999999</v>
      </c>
    </row>
    <row r="1043" spans="1:8" ht="63.75">
      <c r="A1043" s="13">
        <v>1042</v>
      </c>
      <c r="B1043" s="13" t="s">
        <v>6792</v>
      </c>
      <c r="C1043" s="13" t="s">
        <v>38</v>
      </c>
      <c r="D1043" s="13" t="s">
        <v>325</v>
      </c>
      <c r="E1043" s="13" t="s">
        <v>325</v>
      </c>
      <c r="F1043" s="13" t="s">
        <v>8281</v>
      </c>
      <c r="G1043" s="13">
        <v>-99.02773071</v>
      </c>
      <c r="H1043" s="13">
        <v>19.29557642</v>
      </c>
    </row>
    <row r="1044" spans="1:8" ht="51">
      <c r="A1044" s="13">
        <v>1043</v>
      </c>
      <c r="B1044" s="13" t="s">
        <v>6797</v>
      </c>
      <c r="C1044" s="13" t="s">
        <v>38</v>
      </c>
      <c r="D1044" s="13" t="s">
        <v>300</v>
      </c>
      <c r="E1044" s="13" t="s">
        <v>300</v>
      </c>
      <c r="F1044" s="13" t="s">
        <v>8282</v>
      </c>
      <c r="G1044" s="13">
        <v>-99.062860029999996</v>
      </c>
      <c r="H1044" s="13">
        <v>19.451156569999998</v>
      </c>
    </row>
    <row r="1045" spans="1:8" ht="51">
      <c r="A1045" s="13">
        <v>1044</v>
      </c>
      <c r="B1045" s="13" t="s">
        <v>6803</v>
      </c>
      <c r="C1045" s="13" t="s">
        <v>38</v>
      </c>
      <c r="D1045" s="13" t="s">
        <v>300</v>
      </c>
      <c r="E1045" s="13" t="s">
        <v>300</v>
      </c>
      <c r="F1045" s="13" t="s">
        <v>8283</v>
      </c>
      <c r="G1045" s="13">
        <v>-99.062860029999996</v>
      </c>
      <c r="H1045" s="13">
        <v>19.451156569999998</v>
      </c>
    </row>
    <row r="1046" spans="1:8" ht="63.75">
      <c r="A1046" s="13">
        <v>1045</v>
      </c>
      <c r="B1046" s="13" t="s">
        <v>6809</v>
      </c>
      <c r="C1046" s="13" t="s">
        <v>38</v>
      </c>
      <c r="D1046" s="13" t="s">
        <v>300</v>
      </c>
      <c r="E1046" s="13" t="s">
        <v>300</v>
      </c>
      <c r="F1046" s="13" t="s">
        <v>8284</v>
      </c>
      <c r="G1046" s="13">
        <v>-99.064606769999997</v>
      </c>
      <c r="H1046" s="13">
        <v>19.453088399999999</v>
      </c>
    </row>
    <row r="1047" spans="1:8" ht="63.75">
      <c r="A1047" s="13">
        <v>1046</v>
      </c>
      <c r="B1047" s="13" t="s">
        <v>6815</v>
      </c>
      <c r="C1047" s="13" t="s">
        <v>38</v>
      </c>
      <c r="D1047" s="13" t="s">
        <v>325</v>
      </c>
      <c r="E1047" s="13" t="s">
        <v>325</v>
      </c>
      <c r="F1047" s="13" t="s">
        <v>8285</v>
      </c>
      <c r="G1047" s="13">
        <v>-99.029589599999994</v>
      </c>
      <c r="H1047" s="13">
        <v>19.290705979999998</v>
      </c>
    </row>
    <row r="1048" spans="1:8" ht="51">
      <c r="A1048" s="13">
        <v>1047</v>
      </c>
      <c r="B1048" s="13" t="s">
        <v>6819</v>
      </c>
      <c r="C1048" s="13" t="s">
        <v>38</v>
      </c>
      <c r="D1048" s="13" t="s">
        <v>332</v>
      </c>
      <c r="E1048" s="13" t="s">
        <v>332</v>
      </c>
      <c r="F1048" s="13" t="s">
        <v>8286</v>
      </c>
      <c r="G1048" s="13">
        <v>-99.097277930000004</v>
      </c>
      <c r="H1048" s="13">
        <v>19.214832319999999</v>
      </c>
    </row>
    <row r="1049" spans="1:8" ht="63.75">
      <c r="A1049" s="13">
        <v>1048</v>
      </c>
      <c r="B1049" s="13" t="s">
        <v>6825</v>
      </c>
      <c r="C1049" s="13" t="s">
        <v>38</v>
      </c>
      <c r="D1049" s="13" t="s">
        <v>332</v>
      </c>
      <c r="E1049" s="13" t="s">
        <v>332</v>
      </c>
      <c r="F1049" s="13" t="s">
        <v>8287</v>
      </c>
      <c r="G1049" s="13">
        <v>-99.096913839999999</v>
      </c>
      <c r="H1049" s="13">
        <v>19.214363339999998</v>
      </c>
    </row>
    <row r="1050" spans="1:8" ht="63.75">
      <c r="A1050" s="13">
        <v>1049</v>
      </c>
      <c r="B1050" s="13" t="s">
        <v>6830</v>
      </c>
      <c r="C1050" s="13" t="s">
        <v>38</v>
      </c>
      <c r="D1050" s="13" t="s">
        <v>332</v>
      </c>
      <c r="E1050" s="13" t="s">
        <v>332</v>
      </c>
      <c r="F1050" s="13" t="s">
        <v>8288</v>
      </c>
      <c r="G1050" s="13">
        <v>-99.098269759999994</v>
      </c>
      <c r="H1050" s="13">
        <v>19.21758101</v>
      </c>
    </row>
    <row r="1051" spans="1:8" ht="51">
      <c r="A1051" s="13">
        <v>1050</v>
      </c>
      <c r="B1051" s="13" t="s">
        <v>6836</v>
      </c>
      <c r="C1051" s="13" t="s">
        <v>38</v>
      </c>
      <c r="D1051" s="13" t="s">
        <v>300</v>
      </c>
      <c r="E1051" s="13" t="s">
        <v>300</v>
      </c>
      <c r="F1051" s="13" t="s">
        <v>8278</v>
      </c>
      <c r="G1051" s="13">
        <v>-99.108931560000002</v>
      </c>
      <c r="H1051" s="13">
        <v>19.46287693</v>
      </c>
    </row>
    <row r="1052" spans="1:8" ht="51">
      <c r="A1052" s="13">
        <v>1051</v>
      </c>
      <c r="B1052" s="13" t="s">
        <v>6840</v>
      </c>
      <c r="C1052" s="13" t="s">
        <v>38</v>
      </c>
      <c r="D1052" s="13" t="s">
        <v>300</v>
      </c>
      <c r="E1052" s="13" t="s">
        <v>300</v>
      </c>
      <c r="F1052" s="13" t="s">
        <v>8289</v>
      </c>
      <c r="G1052" s="13">
        <v>-99.108605339999997</v>
      </c>
      <c r="H1052" s="13">
        <v>19.45852588</v>
      </c>
    </row>
    <row r="1053" spans="1:8" ht="51">
      <c r="A1053" s="13">
        <v>1052</v>
      </c>
      <c r="B1053" s="13" t="s">
        <v>6846</v>
      </c>
      <c r="C1053" s="13" t="s">
        <v>38</v>
      </c>
      <c r="D1053" s="13" t="s">
        <v>300</v>
      </c>
      <c r="E1053" s="13" t="s">
        <v>300</v>
      </c>
      <c r="F1053" s="13" t="s">
        <v>8289</v>
      </c>
      <c r="G1053" s="13">
        <v>-99.108605339999997</v>
      </c>
      <c r="H1053" s="13">
        <v>19.45852588</v>
      </c>
    </row>
    <row r="1054" spans="1:8" ht="51">
      <c r="A1054" s="13">
        <v>1053</v>
      </c>
      <c r="B1054" s="13" t="s">
        <v>6851</v>
      </c>
      <c r="C1054" s="13" t="s">
        <v>38</v>
      </c>
      <c r="D1054" s="13" t="s">
        <v>300</v>
      </c>
      <c r="E1054" s="13" t="s">
        <v>300</v>
      </c>
      <c r="F1054" s="13" t="s">
        <v>8290</v>
      </c>
      <c r="G1054" s="13">
        <v>-99.074622719999994</v>
      </c>
      <c r="H1054" s="13">
        <v>19.451829589999999</v>
      </c>
    </row>
    <row r="1055" spans="1:8" ht="51">
      <c r="A1055" s="13">
        <v>1054</v>
      </c>
      <c r="B1055" s="13" t="s">
        <v>6857</v>
      </c>
      <c r="C1055" s="13" t="s">
        <v>38</v>
      </c>
      <c r="D1055" s="13" t="s">
        <v>300</v>
      </c>
      <c r="E1055" s="13" t="s">
        <v>300</v>
      </c>
      <c r="F1055" s="13" t="s">
        <v>8291</v>
      </c>
      <c r="G1055" s="13">
        <v>-99.074622719999994</v>
      </c>
      <c r="H1055" s="13">
        <v>19.451829589999999</v>
      </c>
    </row>
    <row r="1056" spans="1:8" ht="51">
      <c r="A1056" s="13">
        <v>1055</v>
      </c>
      <c r="B1056" s="13" t="s">
        <v>6863</v>
      </c>
      <c r="C1056" s="13" t="s">
        <v>38</v>
      </c>
      <c r="D1056" s="13" t="s">
        <v>300</v>
      </c>
      <c r="E1056" s="13" t="s">
        <v>300</v>
      </c>
      <c r="F1056" s="13" t="s">
        <v>8291</v>
      </c>
      <c r="G1056" s="13">
        <v>-99.074622719999994</v>
      </c>
      <c r="H1056" s="13">
        <v>19.451829589999999</v>
      </c>
    </row>
    <row r="1057" spans="1:8" ht="51">
      <c r="A1057" s="13">
        <v>1056</v>
      </c>
      <c r="B1057" s="13" t="s">
        <v>6868</v>
      </c>
      <c r="C1057" s="13" t="s">
        <v>38</v>
      </c>
      <c r="D1057" s="13" t="s">
        <v>300</v>
      </c>
      <c r="E1057" s="13" t="s">
        <v>300</v>
      </c>
      <c r="F1057" s="13" t="s">
        <v>8292</v>
      </c>
      <c r="G1057" s="13">
        <v>-99.074622719999994</v>
      </c>
      <c r="H1057" s="13">
        <v>19.451829589999999</v>
      </c>
    </row>
    <row r="1058" spans="1:8" ht="63.75">
      <c r="A1058" s="13">
        <v>1057</v>
      </c>
      <c r="B1058" s="13" t="s">
        <v>6874</v>
      </c>
      <c r="C1058" s="13" t="s">
        <v>38</v>
      </c>
      <c r="D1058" s="13" t="s">
        <v>325</v>
      </c>
      <c r="E1058" s="13" t="s">
        <v>325</v>
      </c>
      <c r="F1058" s="13" t="s">
        <v>8293</v>
      </c>
      <c r="G1058" s="13">
        <v>-99.029650919999995</v>
      </c>
      <c r="H1058" s="13">
        <v>19.289383359999999</v>
      </c>
    </row>
    <row r="1059" spans="1:8" ht="51">
      <c r="A1059" s="13">
        <v>1058</v>
      </c>
      <c r="B1059" s="13" t="s">
        <v>6880</v>
      </c>
      <c r="C1059" s="13" t="s">
        <v>38</v>
      </c>
      <c r="D1059" s="13" t="s">
        <v>300</v>
      </c>
      <c r="E1059" s="13" t="s">
        <v>300</v>
      </c>
      <c r="F1059" s="13" t="s">
        <v>8294</v>
      </c>
      <c r="G1059" s="13">
        <v>-99.057067810000007</v>
      </c>
      <c r="H1059" s="13">
        <v>19.454563530000001</v>
      </c>
    </row>
    <row r="1060" spans="1:8" ht="51">
      <c r="A1060" s="13">
        <v>1059</v>
      </c>
      <c r="B1060" s="13" t="s">
        <v>6886</v>
      </c>
      <c r="C1060" s="13" t="s">
        <v>38</v>
      </c>
      <c r="D1060" s="13" t="s">
        <v>300</v>
      </c>
      <c r="E1060" s="13" t="s">
        <v>300</v>
      </c>
      <c r="F1060" s="13" t="s">
        <v>8295</v>
      </c>
      <c r="G1060" s="13">
        <v>-99.057060809999996</v>
      </c>
      <c r="H1060" s="13">
        <v>19.454563530000001</v>
      </c>
    </row>
    <row r="1061" spans="1:8" ht="63.75">
      <c r="A1061" s="13">
        <v>1060</v>
      </c>
      <c r="B1061" s="13" t="s">
        <v>6892</v>
      </c>
      <c r="C1061" s="13" t="s">
        <v>38</v>
      </c>
      <c r="D1061" s="13" t="s">
        <v>325</v>
      </c>
      <c r="E1061" s="13" t="s">
        <v>325</v>
      </c>
      <c r="F1061" s="13" t="s">
        <v>8296</v>
      </c>
      <c r="G1061" s="13">
        <v>-99.003372639999995</v>
      </c>
      <c r="H1061" s="13">
        <v>19.26628784</v>
      </c>
    </row>
    <row r="1062" spans="1:8" ht="51">
      <c r="A1062" s="13">
        <v>1061</v>
      </c>
      <c r="B1062" s="13" t="s">
        <v>6897</v>
      </c>
      <c r="C1062" s="13" t="s">
        <v>38</v>
      </c>
      <c r="D1062" s="13" t="s">
        <v>300</v>
      </c>
      <c r="E1062" s="13" t="s">
        <v>300</v>
      </c>
      <c r="F1062" s="13" t="s">
        <v>8297</v>
      </c>
      <c r="G1062" s="13">
        <v>-99.060877559999994</v>
      </c>
      <c r="H1062" s="13">
        <v>19.455932319999999</v>
      </c>
    </row>
    <row r="1063" spans="1:8" ht="51">
      <c r="A1063" s="13">
        <v>1062</v>
      </c>
      <c r="B1063" s="13" t="s">
        <v>6903</v>
      </c>
      <c r="C1063" s="13" t="s">
        <v>38</v>
      </c>
      <c r="D1063" s="13" t="s">
        <v>300</v>
      </c>
      <c r="E1063" s="13" t="s">
        <v>300</v>
      </c>
      <c r="F1063" s="13" t="s">
        <v>8297</v>
      </c>
      <c r="G1063" s="13">
        <v>-99.060877559999994</v>
      </c>
      <c r="H1063" s="13">
        <v>19.455932319999999</v>
      </c>
    </row>
    <row r="1064" spans="1:8" ht="63.75">
      <c r="A1064" s="13">
        <v>1063</v>
      </c>
      <c r="B1064" s="13" t="s">
        <v>6908</v>
      </c>
      <c r="C1064" s="13" t="s">
        <v>38</v>
      </c>
      <c r="D1064" s="13" t="s">
        <v>300</v>
      </c>
      <c r="E1064" s="13" t="s">
        <v>300</v>
      </c>
      <c r="F1064" s="13" t="s">
        <v>8298</v>
      </c>
      <c r="G1064" s="13">
        <v>-99.105892539999999</v>
      </c>
      <c r="H1064" s="13">
        <v>19.466876840000001</v>
      </c>
    </row>
    <row r="1065" spans="1:8" ht="63.75">
      <c r="A1065" s="13">
        <v>1064</v>
      </c>
      <c r="B1065" s="13" t="s">
        <v>6914</v>
      </c>
      <c r="C1065" s="13" t="s">
        <v>38</v>
      </c>
      <c r="D1065" s="13" t="s">
        <v>300</v>
      </c>
      <c r="E1065" s="13" t="s">
        <v>300</v>
      </c>
      <c r="F1065" s="13" t="s">
        <v>8298</v>
      </c>
      <c r="G1065" s="13">
        <v>-99.105892539999999</v>
      </c>
      <c r="H1065" s="13">
        <v>19.466876840000001</v>
      </c>
    </row>
    <row r="1066" spans="1:8" ht="63.75">
      <c r="A1066" s="13">
        <v>1065</v>
      </c>
      <c r="B1066" s="13" t="s">
        <v>6919</v>
      </c>
      <c r="C1066" s="13" t="s">
        <v>38</v>
      </c>
      <c r="D1066" s="13" t="s">
        <v>300</v>
      </c>
      <c r="E1066" s="13" t="s">
        <v>300</v>
      </c>
      <c r="F1066" s="13" t="s">
        <v>8298</v>
      </c>
      <c r="G1066" s="13">
        <v>-99.105892539999999</v>
      </c>
      <c r="H1066" s="13">
        <v>19.466876840000001</v>
      </c>
    </row>
    <row r="1067" spans="1:8" ht="51">
      <c r="A1067" s="13">
        <v>1066</v>
      </c>
      <c r="B1067" s="13" t="s">
        <v>6924</v>
      </c>
      <c r="C1067" s="13" t="s">
        <v>38</v>
      </c>
      <c r="D1067" s="13" t="s">
        <v>300</v>
      </c>
      <c r="E1067" s="13" t="s">
        <v>300</v>
      </c>
      <c r="F1067" s="13" t="s">
        <v>8299</v>
      </c>
      <c r="G1067" s="13">
        <v>-99.062807340000006</v>
      </c>
      <c r="H1067" s="13">
        <v>19.449828620000002</v>
      </c>
    </row>
    <row r="1068" spans="1:8" ht="51">
      <c r="A1068" s="13">
        <v>1067</v>
      </c>
      <c r="B1068" s="13" t="s">
        <v>6929</v>
      </c>
      <c r="C1068" s="13" t="s">
        <v>38</v>
      </c>
      <c r="D1068" s="13" t="s">
        <v>300</v>
      </c>
      <c r="E1068" s="13" t="s">
        <v>300</v>
      </c>
      <c r="F1068" s="13" t="s">
        <v>8300</v>
      </c>
      <c r="G1068" s="13">
        <v>-99.063987359999999</v>
      </c>
      <c r="H1068" s="13">
        <v>19.466831849999998</v>
      </c>
    </row>
    <row r="1069" spans="1:8" ht="51">
      <c r="A1069" s="13">
        <v>1068</v>
      </c>
      <c r="B1069" s="13" t="s">
        <v>6935</v>
      </c>
      <c r="C1069" s="13" t="s">
        <v>38</v>
      </c>
      <c r="D1069" s="13" t="s">
        <v>300</v>
      </c>
      <c r="E1069" s="13" t="s">
        <v>300</v>
      </c>
      <c r="F1069" s="13" t="s">
        <v>8301</v>
      </c>
      <c r="G1069" s="13">
        <v>-99.059504259999997</v>
      </c>
      <c r="H1069" s="13">
        <v>19.45560102</v>
      </c>
    </row>
    <row r="1070" spans="1:8" ht="51">
      <c r="A1070" s="13">
        <v>1069</v>
      </c>
      <c r="B1070" s="13" t="s">
        <v>6941</v>
      </c>
      <c r="C1070" s="13" t="s">
        <v>38</v>
      </c>
      <c r="D1070" s="13" t="s">
        <v>300</v>
      </c>
      <c r="E1070" s="13" t="s">
        <v>300</v>
      </c>
      <c r="F1070" s="13" t="s">
        <v>8301</v>
      </c>
      <c r="G1070" s="13">
        <v>-99.059504259999997</v>
      </c>
      <c r="H1070" s="13">
        <v>19.45560102</v>
      </c>
    </row>
    <row r="1071" spans="1:8" ht="51">
      <c r="A1071" s="13">
        <v>1070</v>
      </c>
      <c r="B1071" s="13" t="s">
        <v>6946</v>
      </c>
      <c r="C1071" s="13" t="s">
        <v>38</v>
      </c>
      <c r="D1071" s="13" t="s">
        <v>294</v>
      </c>
      <c r="E1071" s="13" t="s">
        <v>294</v>
      </c>
      <c r="F1071" s="13" t="s">
        <v>8302</v>
      </c>
      <c r="G1071" s="13">
        <v>-99.149044230000001</v>
      </c>
      <c r="H1071" s="13">
        <v>19.316184539999998</v>
      </c>
    </row>
    <row r="1072" spans="1:8" ht="25.5">
      <c r="A1072" s="13">
        <v>1071</v>
      </c>
      <c r="B1072" s="13" t="s">
        <v>6952</v>
      </c>
      <c r="C1072" s="13" t="s">
        <v>38</v>
      </c>
      <c r="D1072" s="13" t="s">
        <v>300</v>
      </c>
      <c r="E1072" s="13" t="s">
        <v>300</v>
      </c>
      <c r="F1072" s="13" t="s">
        <v>1641</v>
      </c>
      <c r="G1072" s="13">
        <v>-99.113471000000004</v>
      </c>
      <c r="H1072" s="13">
        <v>19.482945000000001</v>
      </c>
    </row>
    <row r="1073" spans="1:8" ht="63.75">
      <c r="A1073" s="13">
        <v>1072</v>
      </c>
      <c r="B1073" s="13" t="s">
        <v>6958</v>
      </c>
      <c r="C1073" s="13" t="s">
        <v>38</v>
      </c>
      <c r="D1073" s="13" t="s">
        <v>325</v>
      </c>
      <c r="E1073" s="13" t="s">
        <v>8303</v>
      </c>
      <c r="F1073" s="13" t="s">
        <v>8304</v>
      </c>
      <c r="G1073" s="13">
        <v>-98.994584880000005</v>
      </c>
      <c r="H1073" s="13">
        <v>19.232808009999999</v>
      </c>
    </row>
    <row r="1074" spans="1:8" ht="63.75">
      <c r="A1074" s="13">
        <v>1073</v>
      </c>
      <c r="B1074" s="13" t="s">
        <v>6964</v>
      </c>
      <c r="C1074" s="13" t="s">
        <v>38</v>
      </c>
      <c r="D1074" s="13" t="s">
        <v>321</v>
      </c>
      <c r="E1074" s="13" t="s">
        <v>321</v>
      </c>
      <c r="F1074" s="13" t="s">
        <v>8305</v>
      </c>
      <c r="G1074" s="13">
        <v>-99.194906410000002</v>
      </c>
      <c r="H1074" s="13">
        <v>19.36850437</v>
      </c>
    </row>
    <row r="1075" spans="1:8" ht="63.75">
      <c r="A1075" s="13">
        <v>1074</v>
      </c>
      <c r="B1075" s="13" t="s">
        <v>6970</v>
      </c>
      <c r="C1075" s="13" t="s">
        <v>38</v>
      </c>
      <c r="D1075" s="13" t="s">
        <v>321</v>
      </c>
      <c r="E1075" s="13" t="s">
        <v>321</v>
      </c>
      <c r="F1075" s="13" t="s">
        <v>8306</v>
      </c>
      <c r="G1075" s="13">
        <v>-99.218010000000007</v>
      </c>
      <c r="H1075" s="13">
        <v>19.37959</v>
      </c>
    </row>
    <row r="1076" spans="1:8" ht="63.75">
      <c r="A1076" s="13">
        <v>1075</v>
      </c>
      <c r="B1076" s="13" t="s">
        <v>6976</v>
      </c>
      <c r="C1076" s="13" t="s">
        <v>38</v>
      </c>
      <c r="D1076" s="13" t="s">
        <v>321</v>
      </c>
      <c r="E1076" s="13" t="s">
        <v>321</v>
      </c>
      <c r="F1076" s="13" t="s">
        <v>8307</v>
      </c>
      <c r="G1076" s="13">
        <v>-99.272063669999994</v>
      </c>
      <c r="H1076" s="13">
        <v>19.328883810000001</v>
      </c>
    </row>
    <row r="1077" spans="1:8" ht="63.75">
      <c r="A1077" s="13">
        <v>1076</v>
      </c>
      <c r="B1077" s="13" t="s">
        <v>8756</v>
      </c>
      <c r="C1077" s="13" t="s">
        <v>38</v>
      </c>
      <c r="D1077" s="13" t="s">
        <v>336</v>
      </c>
      <c r="E1077" s="13" t="s">
        <v>336</v>
      </c>
      <c r="F1077" s="13" t="s">
        <v>17008</v>
      </c>
      <c r="G1077" s="13">
        <v>-99.141291370000005</v>
      </c>
      <c r="H1077" s="13">
        <v>19.406988420000001</v>
      </c>
    </row>
    <row r="1078" spans="1:8" ht="63.75">
      <c r="A1078" s="13">
        <v>1077</v>
      </c>
      <c r="B1078" s="13" t="s">
        <v>8757</v>
      </c>
      <c r="C1078" s="13" t="s">
        <v>38</v>
      </c>
      <c r="D1078" s="13" t="s">
        <v>311</v>
      </c>
      <c r="E1078" s="13" t="s">
        <v>311</v>
      </c>
      <c r="F1078" s="13" t="s">
        <v>17009</v>
      </c>
      <c r="G1078" s="13">
        <v>-99.109775560000003</v>
      </c>
      <c r="H1078" s="13">
        <v>19.376981900000001</v>
      </c>
    </row>
    <row r="1079" spans="1:8" ht="63.75">
      <c r="A1079" s="13">
        <v>1078</v>
      </c>
      <c r="B1079" s="13" t="s">
        <v>8758</v>
      </c>
      <c r="C1079" s="13" t="s">
        <v>38</v>
      </c>
      <c r="D1079" s="13" t="s">
        <v>311</v>
      </c>
      <c r="E1079" s="13" t="s">
        <v>311</v>
      </c>
      <c r="F1079" s="13" t="s">
        <v>17010</v>
      </c>
      <c r="G1079" s="13">
        <v>-99.014792839999998</v>
      </c>
      <c r="H1079" s="13">
        <v>19.360718479999999</v>
      </c>
    </row>
    <row r="1080" spans="1:8" ht="63.75">
      <c r="A1080" s="13">
        <v>1079</v>
      </c>
      <c r="B1080" s="13" t="s">
        <v>8759</v>
      </c>
      <c r="C1080" s="13" t="s">
        <v>38</v>
      </c>
      <c r="D1080" s="13" t="s">
        <v>311</v>
      </c>
      <c r="E1080" s="13" t="s">
        <v>311</v>
      </c>
      <c r="F1080" s="13" t="s">
        <v>17011</v>
      </c>
      <c r="G1080" s="13">
        <v>-99.128475589999994</v>
      </c>
      <c r="H1080" s="13">
        <v>19.359883400000001</v>
      </c>
    </row>
    <row r="1081" spans="1:8" ht="63.75">
      <c r="A1081" s="13">
        <v>1080</v>
      </c>
      <c r="B1081" s="13" t="s">
        <v>8760</v>
      </c>
      <c r="C1081" s="13" t="s">
        <v>38</v>
      </c>
      <c r="D1081" s="13" t="s">
        <v>311</v>
      </c>
      <c r="E1081" s="13" t="s">
        <v>311</v>
      </c>
      <c r="F1081" s="13" t="s">
        <v>17012</v>
      </c>
      <c r="G1081" s="13">
        <v>-99.106719999999996</v>
      </c>
      <c r="H1081" s="13">
        <v>19.37848</v>
      </c>
    </row>
    <row r="1082" spans="1:8" ht="63.75">
      <c r="A1082" s="13">
        <v>1081</v>
      </c>
      <c r="B1082" s="13" t="s">
        <v>8761</v>
      </c>
      <c r="C1082" s="13" t="s">
        <v>38</v>
      </c>
      <c r="D1082" s="13" t="s">
        <v>311</v>
      </c>
      <c r="E1082" s="13" t="s">
        <v>311</v>
      </c>
      <c r="F1082" s="13" t="s">
        <v>17013</v>
      </c>
      <c r="G1082" s="13">
        <v>-99.025430900000003</v>
      </c>
      <c r="H1082" s="13">
        <v>19.382498080000001</v>
      </c>
    </row>
    <row r="1083" spans="1:8" ht="63.75">
      <c r="A1083" s="13">
        <v>1082</v>
      </c>
      <c r="B1083" s="13" t="s">
        <v>8762</v>
      </c>
      <c r="C1083" s="13" t="s">
        <v>38</v>
      </c>
      <c r="D1083" s="13" t="s">
        <v>311</v>
      </c>
      <c r="E1083" s="13" t="s">
        <v>311</v>
      </c>
      <c r="F1083" s="13" t="s">
        <v>17014</v>
      </c>
      <c r="G1083" s="13">
        <v>-98.989832949999993</v>
      </c>
      <c r="H1083" s="13">
        <v>19.347593289999999</v>
      </c>
    </row>
    <row r="1084" spans="1:8" ht="63.75">
      <c r="A1084" s="13">
        <v>1083</v>
      </c>
      <c r="B1084" s="13" t="s">
        <v>8763</v>
      </c>
      <c r="C1084" s="13" t="s">
        <v>38</v>
      </c>
      <c r="D1084" s="13" t="s">
        <v>311</v>
      </c>
      <c r="E1084" s="13" t="s">
        <v>311</v>
      </c>
      <c r="F1084" s="13" t="s">
        <v>17015</v>
      </c>
      <c r="G1084" s="13">
        <v>-99.107211430000007</v>
      </c>
      <c r="H1084" s="13">
        <v>19.345513319999998</v>
      </c>
    </row>
    <row r="1085" spans="1:8" ht="63.75">
      <c r="A1085" s="13">
        <v>1084</v>
      </c>
      <c r="B1085" s="13" t="s">
        <v>8764</v>
      </c>
      <c r="C1085" s="13" t="s">
        <v>38</v>
      </c>
      <c r="D1085" s="13" t="s">
        <v>311</v>
      </c>
      <c r="E1085" s="13" t="s">
        <v>311</v>
      </c>
      <c r="F1085" s="13" t="s">
        <v>17016</v>
      </c>
      <c r="G1085" s="13">
        <v>-99.043631950000005</v>
      </c>
      <c r="H1085" s="13">
        <v>19.392923889999999</v>
      </c>
    </row>
    <row r="1086" spans="1:8" ht="63.75">
      <c r="A1086" s="13">
        <v>1085</v>
      </c>
      <c r="B1086" s="13" t="s">
        <v>8765</v>
      </c>
      <c r="C1086" s="13" t="s">
        <v>38</v>
      </c>
      <c r="D1086" s="13" t="s">
        <v>311</v>
      </c>
      <c r="E1086" s="13" t="s">
        <v>311</v>
      </c>
      <c r="F1086" s="13" t="s">
        <v>17017</v>
      </c>
      <c r="G1086" s="13">
        <v>-99.053392509999995</v>
      </c>
      <c r="H1086" s="13">
        <v>19.385738450000002</v>
      </c>
    </row>
    <row r="1087" spans="1:8" ht="63.75">
      <c r="A1087" s="13">
        <v>1086</v>
      </c>
      <c r="B1087" s="13" t="s">
        <v>8766</v>
      </c>
      <c r="C1087" s="13" t="s">
        <v>38</v>
      </c>
      <c r="D1087" s="13" t="s">
        <v>311</v>
      </c>
      <c r="E1087" s="13" t="s">
        <v>311</v>
      </c>
      <c r="F1087" s="13" t="s">
        <v>17018</v>
      </c>
      <c r="G1087" s="13">
        <v>-99.040120000000002</v>
      </c>
      <c r="H1087" s="13">
        <v>19.390429999999999</v>
      </c>
    </row>
    <row r="1088" spans="1:8" ht="63.75">
      <c r="A1088" s="13">
        <v>1087</v>
      </c>
      <c r="B1088" s="13" t="s">
        <v>8767</v>
      </c>
      <c r="C1088" s="13" t="s">
        <v>38</v>
      </c>
      <c r="D1088" s="13" t="s">
        <v>311</v>
      </c>
      <c r="E1088" s="13" t="s">
        <v>311</v>
      </c>
      <c r="F1088" s="13" t="s">
        <v>17019</v>
      </c>
      <c r="G1088" s="13">
        <v>-98.996150630000002</v>
      </c>
      <c r="H1088" s="13">
        <v>19.363885719999999</v>
      </c>
    </row>
    <row r="1089" spans="1:8" ht="63.75">
      <c r="A1089" s="13">
        <v>1088</v>
      </c>
      <c r="B1089" s="13" t="s">
        <v>8768</v>
      </c>
      <c r="C1089" s="13" t="s">
        <v>38</v>
      </c>
      <c r="D1089" s="13" t="s">
        <v>311</v>
      </c>
      <c r="E1089" s="13" t="s">
        <v>311</v>
      </c>
      <c r="F1089" s="13" t="s">
        <v>17020</v>
      </c>
      <c r="G1089" s="13">
        <v>-98.990111150000004</v>
      </c>
      <c r="H1089" s="13">
        <v>19.348214649999999</v>
      </c>
    </row>
    <row r="1090" spans="1:8" ht="63.75">
      <c r="A1090" s="13">
        <v>1089</v>
      </c>
      <c r="B1090" s="13" t="s">
        <v>8769</v>
      </c>
      <c r="C1090" s="13" t="s">
        <v>38</v>
      </c>
      <c r="D1090" s="13" t="s">
        <v>311</v>
      </c>
      <c r="E1090" s="13" t="s">
        <v>311</v>
      </c>
      <c r="F1090" s="13" t="s">
        <v>17021</v>
      </c>
      <c r="G1090" s="13">
        <v>-99.006950000000003</v>
      </c>
      <c r="H1090" s="13">
        <v>19.348330000000001</v>
      </c>
    </row>
    <row r="1091" spans="1:8" ht="63.75">
      <c r="A1091" s="13">
        <v>1090</v>
      </c>
      <c r="B1091" s="13" t="s">
        <v>8770</v>
      </c>
      <c r="C1091" s="13" t="s">
        <v>38</v>
      </c>
      <c r="D1091" s="13" t="s">
        <v>311</v>
      </c>
      <c r="E1091" s="13" t="s">
        <v>311</v>
      </c>
      <c r="F1091" s="13" t="s">
        <v>17022</v>
      </c>
      <c r="G1091" s="13">
        <v>-98.993967369999993</v>
      </c>
      <c r="H1091" s="13">
        <v>19.36631161</v>
      </c>
    </row>
    <row r="1092" spans="1:8" ht="63.75">
      <c r="A1092" s="13">
        <v>1091</v>
      </c>
      <c r="B1092" s="13" t="s">
        <v>8771</v>
      </c>
      <c r="C1092" s="13" t="s">
        <v>38</v>
      </c>
      <c r="D1092" s="13" t="s">
        <v>305</v>
      </c>
      <c r="E1092" s="13" t="s">
        <v>305</v>
      </c>
      <c r="F1092" s="13" t="s">
        <v>17023</v>
      </c>
      <c r="G1092" s="13">
        <v>-99.131709920000006</v>
      </c>
      <c r="H1092" s="13">
        <v>19.399505130000001</v>
      </c>
    </row>
    <row r="1093" spans="1:8" ht="25.5">
      <c r="A1093" s="13">
        <v>1092</v>
      </c>
      <c r="B1093" s="13" t="s">
        <v>6981</v>
      </c>
      <c r="C1093" s="13" t="s">
        <v>38</v>
      </c>
      <c r="D1093" s="13" t="s">
        <v>311</v>
      </c>
      <c r="E1093" s="13" t="s">
        <v>311</v>
      </c>
      <c r="F1093" s="13" t="s">
        <v>8308</v>
      </c>
      <c r="G1093" s="13">
        <v>-99.022272000000001</v>
      </c>
      <c r="H1093" s="13">
        <v>19.37837</v>
      </c>
    </row>
    <row r="1094" spans="1:8" ht="51">
      <c r="A1094" s="13">
        <v>1093</v>
      </c>
      <c r="B1094" s="13" t="s">
        <v>8772</v>
      </c>
      <c r="C1094" s="13" t="s">
        <v>38</v>
      </c>
      <c r="D1094" s="13" t="s">
        <v>311</v>
      </c>
      <c r="E1094" s="13" t="s">
        <v>311</v>
      </c>
      <c r="F1094" s="13" t="s">
        <v>17024</v>
      </c>
      <c r="G1094" s="13">
        <v>-98.983679210000005</v>
      </c>
      <c r="H1094" s="13">
        <v>19.331943809999999</v>
      </c>
    </row>
    <row r="1095" spans="1:8" ht="63.75">
      <c r="A1095" s="13">
        <v>1094</v>
      </c>
      <c r="B1095" s="13" t="s">
        <v>8773</v>
      </c>
      <c r="C1095" s="13" t="s">
        <v>38</v>
      </c>
      <c r="D1095" s="13" t="s">
        <v>300</v>
      </c>
      <c r="E1095" s="13" t="s">
        <v>300</v>
      </c>
      <c r="F1095" s="13" t="s">
        <v>17025</v>
      </c>
      <c r="G1095" s="13">
        <v>-99.074715850000004</v>
      </c>
      <c r="H1095" s="13">
        <v>19.459940450000001</v>
      </c>
    </row>
    <row r="1096" spans="1:8" ht="63.75">
      <c r="A1096" s="13">
        <v>1095</v>
      </c>
      <c r="B1096" s="13" t="s">
        <v>6986</v>
      </c>
      <c r="C1096" s="13" t="s">
        <v>38</v>
      </c>
      <c r="D1096" s="13" t="s">
        <v>334</v>
      </c>
      <c r="E1096" s="13" t="s">
        <v>334</v>
      </c>
      <c r="F1096" s="13" t="s">
        <v>8309</v>
      </c>
      <c r="G1096" s="13">
        <v>-99.167850520000002</v>
      </c>
      <c r="H1096" s="13">
        <v>19.380939990000002</v>
      </c>
    </row>
    <row r="1097" spans="1:8" ht="63.75">
      <c r="A1097" s="13">
        <v>1096</v>
      </c>
      <c r="B1097" s="13" t="s">
        <v>6992</v>
      </c>
      <c r="C1097" s="13" t="s">
        <v>38</v>
      </c>
      <c r="D1097" s="13" t="s">
        <v>334</v>
      </c>
      <c r="E1097" s="13" t="s">
        <v>334</v>
      </c>
      <c r="F1097" s="13" t="s">
        <v>8310</v>
      </c>
      <c r="G1097" s="13">
        <v>-99.154949999999999</v>
      </c>
      <c r="H1097" s="13">
        <v>19.363409999999998</v>
      </c>
    </row>
    <row r="1098" spans="1:8" ht="63.75">
      <c r="A1098" s="13">
        <v>1097</v>
      </c>
      <c r="B1098" s="13" t="s">
        <v>6998</v>
      </c>
      <c r="C1098" s="13" t="s">
        <v>38</v>
      </c>
      <c r="D1098" s="13" t="s">
        <v>334</v>
      </c>
      <c r="E1098" s="13" t="s">
        <v>334</v>
      </c>
      <c r="F1098" s="13" t="s">
        <v>8311</v>
      </c>
      <c r="G1098" s="13">
        <v>-99.171599999999998</v>
      </c>
      <c r="H1098" s="13">
        <v>19.376650000000001</v>
      </c>
    </row>
    <row r="1099" spans="1:8" ht="63.75">
      <c r="A1099" s="13">
        <v>1098</v>
      </c>
      <c r="B1099" s="13" t="s">
        <v>8774</v>
      </c>
      <c r="C1099" s="13" t="s">
        <v>38</v>
      </c>
      <c r="D1099" s="13" t="s">
        <v>300</v>
      </c>
      <c r="E1099" s="13" t="s">
        <v>300</v>
      </c>
      <c r="F1099" s="13" t="s">
        <v>17026</v>
      </c>
      <c r="G1099" s="13">
        <v>-99.074869390000003</v>
      </c>
      <c r="H1099" s="13">
        <v>19.472284070000001</v>
      </c>
    </row>
    <row r="1100" spans="1:8" ht="63.75">
      <c r="A1100" s="13">
        <v>1099</v>
      </c>
      <c r="B1100" s="13" t="s">
        <v>8775</v>
      </c>
      <c r="C1100" s="13" t="s">
        <v>38</v>
      </c>
      <c r="D1100" s="13" t="s">
        <v>300</v>
      </c>
      <c r="E1100" s="13" t="s">
        <v>300</v>
      </c>
      <c r="F1100" s="13" t="s">
        <v>17027</v>
      </c>
      <c r="G1100" s="13">
        <v>-99.15498968</v>
      </c>
      <c r="H1100" s="13">
        <v>19.506297839999998</v>
      </c>
    </row>
    <row r="1101" spans="1:8" ht="63.75">
      <c r="A1101" s="13">
        <v>1100</v>
      </c>
      <c r="B1101" s="13" t="s">
        <v>7004</v>
      </c>
      <c r="C1101" s="13" t="s">
        <v>38</v>
      </c>
      <c r="D1101" s="13" t="s">
        <v>340</v>
      </c>
      <c r="E1101" s="13" t="s">
        <v>340</v>
      </c>
      <c r="F1101" s="13" t="s">
        <v>8312</v>
      </c>
      <c r="G1101" s="13">
        <v>-99.214274470000007</v>
      </c>
      <c r="H1101" s="13">
        <v>19.447372550000001</v>
      </c>
    </row>
    <row r="1102" spans="1:8" ht="25.5">
      <c r="A1102" s="13">
        <v>1101</v>
      </c>
      <c r="B1102" s="13" t="s">
        <v>7011</v>
      </c>
      <c r="C1102" s="13" t="s">
        <v>38</v>
      </c>
      <c r="D1102" s="13" t="s">
        <v>332</v>
      </c>
      <c r="E1102" s="13" t="s">
        <v>332</v>
      </c>
      <c r="F1102" s="13" t="s">
        <v>8313</v>
      </c>
      <c r="G1102" s="13">
        <v>-99.093170000000001</v>
      </c>
      <c r="H1102" s="13">
        <v>19.3048</v>
      </c>
    </row>
    <row r="1103" spans="1:8">
      <c r="A1103" s="13">
        <v>1102</v>
      </c>
      <c r="B1103" s="13" t="s">
        <v>7016</v>
      </c>
      <c r="C1103" s="13" t="s">
        <v>38</v>
      </c>
      <c r="D1103" s="13" t="s">
        <v>332</v>
      </c>
      <c r="E1103" s="13" t="s">
        <v>332</v>
      </c>
      <c r="F1103" s="13" t="s">
        <v>8314</v>
      </c>
      <c r="G1103" s="13">
        <v>-99.094809999999995</v>
      </c>
      <c r="H1103" s="13">
        <v>19.268948000000002</v>
      </c>
    </row>
    <row r="1104" spans="1:8" ht="63.75">
      <c r="A1104" s="13">
        <v>1103</v>
      </c>
      <c r="B1104" s="13" t="s">
        <v>8776</v>
      </c>
      <c r="C1104" s="13" t="s">
        <v>38</v>
      </c>
      <c r="D1104" s="13" t="s">
        <v>305</v>
      </c>
      <c r="E1104" s="13" t="s">
        <v>305</v>
      </c>
      <c r="F1104" s="13" t="s">
        <v>17028</v>
      </c>
      <c r="G1104" s="13">
        <v>-99.130663949999999</v>
      </c>
      <c r="H1104" s="13">
        <v>19.399398869999999</v>
      </c>
    </row>
    <row r="1105" spans="1:8" ht="63.75">
      <c r="A1105" s="13">
        <v>1104</v>
      </c>
      <c r="B1105" s="13" t="s">
        <v>8777</v>
      </c>
      <c r="C1105" s="13" t="s">
        <v>38</v>
      </c>
      <c r="D1105" s="13" t="s">
        <v>330</v>
      </c>
      <c r="E1105" s="13" t="s">
        <v>330</v>
      </c>
      <c r="F1105" s="13" t="s">
        <v>17029</v>
      </c>
      <c r="G1105" s="13">
        <v>-99.206256679999996</v>
      </c>
      <c r="H1105" s="13">
        <v>19.273382659999999</v>
      </c>
    </row>
    <row r="1106" spans="1:8" ht="63.75">
      <c r="A1106" s="13">
        <v>1105</v>
      </c>
      <c r="B1106" s="13" t="s">
        <v>7021</v>
      </c>
      <c r="C1106" s="13" t="s">
        <v>38</v>
      </c>
      <c r="D1106" s="13" t="s">
        <v>340</v>
      </c>
      <c r="E1106" s="13" t="s">
        <v>340</v>
      </c>
      <c r="F1106" s="13" t="s">
        <v>8315</v>
      </c>
      <c r="G1106" s="13">
        <v>-99.214920000000006</v>
      </c>
      <c r="H1106" s="13">
        <v>19.448395000000001</v>
      </c>
    </row>
    <row r="1107" spans="1:8" ht="63.75">
      <c r="A1107" s="13">
        <v>1106</v>
      </c>
      <c r="B1107" s="13" t="s">
        <v>8778</v>
      </c>
      <c r="C1107" s="13" t="s">
        <v>38</v>
      </c>
      <c r="D1107" s="13" t="s">
        <v>300</v>
      </c>
      <c r="E1107" s="13" t="s">
        <v>300</v>
      </c>
      <c r="F1107" s="13" t="s">
        <v>17030</v>
      </c>
      <c r="G1107" s="13">
        <v>-99.141872340000006</v>
      </c>
      <c r="H1107" s="13">
        <v>19.56039741</v>
      </c>
    </row>
    <row r="1108" spans="1:8" ht="63.75">
      <c r="A1108" s="13">
        <v>1107</v>
      </c>
      <c r="B1108" s="13" t="s">
        <v>8779</v>
      </c>
      <c r="C1108" s="13" t="s">
        <v>38</v>
      </c>
      <c r="D1108" s="13" t="s">
        <v>300</v>
      </c>
      <c r="E1108" s="13" t="s">
        <v>300</v>
      </c>
      <c r="F1108" s="13" t="s">
        <v>17031</v>
      </c>
      <c r="G1108" s="13">
        <v>-99.155333010000007</v>
      </c>
      <c r="H1108" s="13">
        <v>19.506881870000001</v>
      </c>
    </row>
    <row r="1109" spans="1:8">
      <c r="A1109" s="13">
        <v>1108</v>
      </c>
      <c r="B1109" s="13" t="s">
        <v>7031</v>
      </c>
      <c r="C1109" s="13" t="s">
        <v>38</v>
      </c>
      <c r="D1109" s="13" t="s">
        <v>294</v>
      </c>
      <c r="E1109" s="13" t="s">
        <v>294</v>
      </c>
      <c r="F1109" s="13" t="s">
        <v>8316</v>
      </c>
      <c r="G1109" s="13">
        <v>-99.162267889999995</v>
      </c>
      <c r="H1109" s="13">
        <v>19.350294980000001</v>
      </c>
    </row>
    <row r="1110" spans="1:8" ht="25.5">
      <c r="A1110" s="13">
        <v>1109</v>
      </c>
      <c r="B1110" s="13" t="s">
        <v>7031</v>
      </c>
      <c r="C1110" s="13" t="s">
        <v>38</v>
      </c>
      <c r="D1110" s="13" t="s">
        <v>321</v>
      </c>
      <c r="E1110" s="13" t="s">
        <v>321</v>
      </c>
      <c r="F1110" s="13" t="s">
        <v>8317</v>
      </c>
      <c r="G1110" s="13">
        <v>-99.195067399999999</v>
      </c>
      <c r="H1110" s="13">
        <v>19.38945739</v>
      </c>
    </row>
    <row r="1111" spans="1:8">
      <c r="A1111" s="13">
        <v>1110</v>
      </c>
      <c r="B1111" s="13" t="s">
        <v>7031</v>
      </c>
      <c r="C1111" s="13" t="s">
        <v>38</v>
      </c>
      <c r="D1111" s="13" t="s">
        <v>325</v>
      </c>
      <c r="E1111" s="13" t="s">
        <v>325</v>
      </c>
      <c r="F1111" s="13" t="s">
        <v>8318</v>
      </c>
      <c r="G1111" s="13">
        <v>-99.004873119999999</v>
      </c>
      <c r="H1111" s="13">
        <v>19.270756429999999</v>
      </c>
    </row>
    <row r="1112" spans="1:8" ht="25.5">
      <c r="A1112" s="13">
        <v>1111</v>
      </c>
      <c r="B1112" s="13" t="s">
        <v>7031</v>
      </c>
      <c r="C1112" s="13" t="s">
        <v>38</v>
      </c>
      <c r="D1112" s="13" t="s">
        <v>286</v>
      </c>
      <c r="E1112" s="13" t="s">
        <v>286</v>
      </c>
      <c r="F1112" s="13" t="s">
        <v>8319</v>
      </c>
      <c r="G1112" s="13">
        <v>-99.184421060000005</v>
      </c>
      <c r="H1112" s="13">
        <v>19.484310099999998</v>
      </c>
    </row>
    <row r="1113" spans="1:8">
      <c r="A1113" s="13">
        <v>1112</v>
      </c>
      <c r="B1113" s="13" t="s">
        <v>7031</v>
      </c>
      <c r="C1113" s="13" t="s">
        <v>38</v>
      </c>
      <c r="D1113" s="13" t="s">
        <v>311</v>
      </c>
      <c r="E1113" s="13" t="s">
        <v>311</v>
      </c>
      <c r="F1113" s="13" t="s">
        <v>8320</v>
      </c>
      <c r="G1113" s="13">
        <v>-99.092711679999994</v>
      </c>
      <c r="H1113" s="13">
        <v>19.358955470000001</v>
      </c>
    </row>
    <row r="1114" spans="1:8" ht="25.5">
      <c r="A1114" s="13">
        <v>1113</v>
      </c>
      <c r="B1114" s="13" t="s">
        <v>7031</v>
      </c>
      <c r="C1114" s="13" t="s">
        <v>38</v>
      </c>
      <c r="D1114" s="13" t="s">
        <v>305</v>
      </c>
      <c r="E1114" s="13" t="s">
        <v>305</v>
      </c>
      <c r="F1114" s="13" t="s">
        <v>8321</v>
      </c>
      <c r="G1114" s="13">
        <v>-99.096680460000002</v>
      </c>
      <c r="H1114" s="13">
        <v>19.395632119999998</v>
      </c>
    </row>
    <row r="1115" spans="1:8" ht="25.5">
      <c r="A1115" s="13">
        <v>1114</v>
      </c>
      <c r="B1115" s="13" t="s">
        <v>7031</v>
      </c>
      <c r="C1115" s="13" t="s">
        <v>38</v>
      </c>
      <c r="D1115" s="13" t="s">
        <v>300</v>
      </c>
      <c r="E1115" s="13" t="s">
        <v>300</v>
      </c>
      <c r="F1115" s="13" t="s">
        <v>8322</v>
      </c>
      <c r="G1115" s="13">
        <v>-99.113087710000002</v>
      </c>
      <c r="H1115" s="13">
        <v>19.48254438</v>
      </c>
    </row>
    <row r="1116" spans="1:8" ht="25.5">
      <c r="A1116" s="13">
        <v>1115</v>
      </c>
      <c r="B1116" s="13" t="s">
        <v>7031</v>
      </c>
      <c r="C1116" s="13" t="s">
        <v>38</v>
      </c>
      <c r="D1116" s="13" t="s">
        <v>336</v>
      </c>
      <c r="E1116" s="13" t="s">
        <v>336</v>
      </c>
      <c r="F1116" s="13" t="s">
        <v>8323</v>
      </c>
      <c r="G1116" s="13">
        <v>-99.151886689999998</v>
      </c>
      <c r="H1116" s="13">
        <v>19.441668360000001</v>
      </c>
    </row>
    <row r="1117" spans="1:8" ht="25.5">
      <c r="A1117" s="13">
        <v>1116</v>
      </c>
      <c r="B1117" s="13" t="s">
        <v>7031</v>
      </c>
      <c r="C1117" s="13" t="s">
        <v>38</v>
      </c>
      <c r="D1117" s="13" t="s">
        <v>316</v>
      </c>
      <c r="E1117" s="13" t="s">
        <v>1649</v>
      </c>
      <c r="F1117" s="13" t="s">
        <v>8324</v>
      </c>
      <c r="G1117" s="13">
        <v>-99.023478710000006</v>
      </c>
      <c r="H1117" s="13">
        <v>19.191381360000001</v>
      </c>
    </row>
    <row r="1118" spans="1:8" ht="25.5">
      <c r="A1118" s="13">
        <v>1117</v>
      </c>
      <c r="B1118" s="13" t="s">
        <v>7031</v>
      </c>
      <c r="C1118" s="13" t="s">
        <v>38</v>
      </c>
      <c r="D1118" s="13" t="s">
        <v>340</v>
      </c>
      <c r="E1118" s="13" t="s">
        <v>340</v>
      </c>
      <c r="F1118" s="13" t="s">
        <v>8325</v>
      </c>
      <c r="G1118" s="13">
        <v>-99.190936129999997</v>
      </c>
      <c r="H1118" s="13">
        <v>19.407437850000001</v>
      </c>
    </row>
    <row r="1119" spans="1:8" ht="25.5">
      <c r="A1119" s="13">
        <v>1118</v>
      </c>
      <c r="B1119" s="13" t="s">
        <v>7031</v>
      </c>
      <c r="C1119" s="13" t="s">
        <v>38</v>
      </c>
      <c r="D1119" s="13" t="s">
        <v>332</v>
      </c>
      <c r="E1119" s="13" t="s">
        <v>332</v>
      </c>
      <c r="F1119" s="13" t="s">
        <v>8326</v>
      </c>
      <c r="G1119" s="13">
        <v>-99.104900799999996</v>
      </c>
      <c r="H1119" s="13">
        <v>19.263662579999998</v>
      </c>
    </row>
    <row r="1120" spans="1:8" ht="25.5">
      <c r="A1120" s="13">
        <v>1119</v>
      </c>
      <c r="B1120" s="13" t="s">
        <v>7031</v>
      </c>
      <c r="C1120" s="13" t="s">
        <v>38</v>
      </c>
      <c r="D1120" s="13" t="s">
        <v>330</v>
      </c>
      <c r="E1120" s="13" t="s">
        <v>330</v>
      </c>
      <c r="F1120" s="13" t="s">
        <v>8327</v>
      </c>
      <c r="G1120" s="13">
        <v>-99.167390159999997</v>
      </c>
      <c r="H1120" s="13">
        <v>19.288382160000001</v>
      </c>
    </row>
    <row r="1121" spans="1:8" ht="25.5">
      <c r="A1121" s="13">
        <v>1120</v>
      </c>
      <c r="B1121" s="13" t="s">
        <v>7031</v>
      </c>
      <c r="C1121" s="13" t="s">
        <v>38</v>
      </c>
      <c r="D1121" s="13" t="s">
        <v>342</v>
      </c>
      <c r="E1121" s="13" t="s">
        <v>342</v>
      </c>
      <c r="F1121" s="13" t="s">
        <v>8328</v>
      </c>
      <c r="G1121" s="13">
        <v>-99.113250120000004</v>
      </c>
      <c r="H1121" s="13">
        <v>19.41935994</v>
      </c>
    </row>
    <row r="1122" spans="1:8" ht="63.75">
      <c r="A1122" s="13">
        <v>1121</v>
      </c>
      <c r="B1122" s="13" t="s">
        <v>8780</v>
      </c>
      <c r="C1122" s="13" t="s">
        <v>38</v>
      </c>
      <c r="D1122" s="13" t="s">
        <v>325</v>
      </c>
      <c r="E1122" s="13" t="s">
        <v>325</v>
      </c>
      <c r="F1122" s="13" t="s">
        <v>17032</v>
      </c>
      <c r="G1122" s="13">
        <v>-99.004208379999994</v>
      </c>
      <c r="H1122" s="13">
        <v>19.2625964</v>
      </c>
    </row>
    <row r="1123" spans="1:8" ht="51">
      <c r="A1123" s="13">
        <v>1122</v>
      </c>
      <c r="B1123" s="13" t="s">
        <v>8781</v>
      </c>
      <c r="C1123" s="13" t="s">
        <v>38</v>
      </c>
      <c r="D1123" s="13" t="s">
        <v>300</v>
      </c>
      <c r="E1123" s="13" t="s">
        <v>300</v>
      </c>
      <c r="F1123" s="13" t="s">
        <v>17033</v>
      </c>
      <c r="G1123" s="13">
        <v>-99.074636060000003</v>
      </c>
      <c r="H1123" s="13">
        <v>19.47221833</v>
      </c>
    </row>
    <row r="1124" spans="1:8" ht="63.75">
      <c r="A1124" s="13">
        <v>1123</v>
      </c>
      <c r="B1124" s="13" t="s">
        <v>8782</v>
      </c>
      <c r="C1124" s="13" t="s">
        <v>38</v>
      </c>
      <c r="D1124" s="13" t="s">
        <v>325</v>
      </c>
      <c r="E1124" s="13" t="s">
        <v>325</v>
      </c>
      <c r="F1124" s="13" t="s">
        <v>17034</v>
      </c>
      <c r="G1124" s="13">
        <v>-99.003105989999995</v>
      </c>
      <c r="H1124" s="13">
        <v>19.269582840000002</v>
      </c>
    </row>
    <row r="1125" spans="1:8" ht="63.75">
      <c r="A1125" s="13">
        <v>1124</v>
      </c>
      <c r="B1125" s="13" t="s">
        <v>8783</v>
      </c>
      <c r="C1125" s="13" t="s">
        <v>38</v>
      </c>
      <c r="D1125" s="13" t="s">
        <v>305</v>
      </c>
      <c r="E1125" s="13" t="s">
        <v>305</v>
      </c>
      <c r="F1125" s="13" t="s">
        <v>17035</v>
      </c>
      <c r="G1125" s="13">
        <v>-99.08761441</v>
      </c>
      <c r="H1125" s="13">
        <v>19.39605933</v>
      </c>
    </row>
    <row r="1126" spans="1:8" ht="63.75">
      <c r="A1126" s="13">
        <v>1125</v>
      </c>
      <c r="B1126" s="13" t="s">
        <v>8784</v>
      </c>
      <c r="C1126" s="13" t="s">
        <v>38</v>
      </c>
      <c r="D1126" s="13" t="s">
        <v>336</v>
      </c>
      <c r="E1126" s="13" t="s">
        <v>336</v>
      </c>
      <c r="F1126" s="13" t="s">
        <v>17036</v>
      </c>
      <c r="G1126" s="13">
        <v>-99.126029599999995</v>
      </c>
      <c r="H1126" s="13">
        <v>19.43042544</v>
      </c>
    </row>
    <row r="1127" spans="1:8" ht="63.75">
      <c r="A1127" s="13">
        <v>1126</v>
      </c>
      <c r="B1127" s="13" t="s">
        <v>8785</v>
      </c>
      <c r="C1127" s="13" t="s">
        <v>38</v>
      </c>
      <c r="D1127" s="13" t="s">
        <v>305</v>
      </c>
      <c r="E1127" s="13" t="s">
        <v>305</v>
      </c>
      <c r="F1127" s="13" t="s">
        <v>17037</v>
      </c>
      <c r="G1127" s="13">
        <v>-99.131071559999995</v>
      </c>
      <c r="H1127" s="13">
        <v>19.39976571</v>
      </c>
    </row>
    <row r="1128" spans="1:8" ht="63.75">
      <c r="A1128" s="13">
        <v>1127</v>
      </c>
      <c r="B1128" s="13" t="s">
        <v>8786</v>
      </c>
      <c r="C1128" s="13" t="s">
        <v>38</v>
      </c>
      <c r="D1128" s="13" t="s">
        <v>325</v>
      </c>
      <c r="E1128" s="13" t="s">
        <v>325</v>
      </c>
      <c r="F1128" s="13" t="s">
        <v>17038</v>
      </c>
      <c r="G1128" s="13">
        <v>-99.00577122</v>
      </c>
      <c r="H1128" s="13">
        <v>19.278495029999998</v>
      </c>
    </row>
    <row r="1129" spans="1:8" ht="51">
      <c r="A1129" s="13">
        <v>1128</v>
      </c>
      <c r="B1129" s="13" t="s">
        <v>8787</v>
      </c>
      <c r="C1129" s="13" t="s">
        <v>38</v>
      </c>
      <c r="D1129" s="13" t="s">
        <v>325</v>
      </c>
      <c r="E1129" s="13" t="s">
        <v>325</v>
      </c>
      <c r="F1129" s="13" t="s">
        <v>17039</v>
      </c>
      <c r="G1129" s="13">
        <v>-99.052051320000004</v>
      </c>
      <c r="H1129" s="13">
        <v>19.308179800000001</v>
      </c>
    </row>
    <row r="1130" spans="1:8" ht="63.75">
      <c r="A1130" s="13">
        <v>1129</v>
      </c>
      <c r="B1130" s="13" t="s">
        <v>8788</v>
      </c>
      <c r="C1130" s="13" t="s">
        <v>38</v>
      </c>
      <c r="D1130" s="13" t="s">
        <v>332</v>
      </c>
      <c r="E1130" s="13" t="s">
        <v>332</v>
      </c>
      <c r="F1130" s="13" t="s">
        <v>17040</v>
      </c>
      <c r="G1130" s="13">
        <v>-99.056837490000007</v>
      </c>
      <c r="H1130" s="13">
        <v>19.253184170000001</v>
      </c>
    </row>
    <row r="1131" spans="1:8" ht="63.75">
      <c r="A1131" s="13">
        <v>1130</v>
      </c>
      <c r="B1131" s="13" t="s">
        <v>8789</v>
      </c>
      <c r="C1131" s="13" t="s">
        <v>38</v>
      </c>
      <c r="D1131" s="13" t="s">
        <v>332</v>
      </c>
      <c r="E1131" s="13" t="s">
        <v>332</v>
      </c>
      <c r="F1131" s="13" t="s">
        <v>17041</v>
      </c>
      <c r="G1131" s="13">
        <v>-99.063851470000003</v>
      </c>
      <c r="H1131" s="13">
        <v>19.260165279999999</v>
      </c>
    </row>
    <row r="1132" spans="1:8" ht="63.75">
      <c r="A1132" s="13">
        <v>1131</v>
      </c>
      <c r="B1132" s="13" t="s">
        <v>8790</v>
      </c>
      <c r="C1132" s="13" t="s">
        <v>38</v>
      </c>
      <c r="D1132" s="13" t="s">
        <v>332</v>
      </c>
      <c r="E1132" s="13" t="s">
        <v>332</v>
      </c>
      <c r="F1132" s="13" t="s">
        <v>17042</v>
      </c>
      <c r="G1132" s="13">
        <v>-99.065592219999999</v>
      </c>
      <c r="H1132" s="13">
        <v>19.255554289999999</v>
      </c>
    </row>
    <row r="1133" spans="1:8" ht="63.75">
      <c r="A1133" s="13">
        <v>1132</v>
      </c>
      <c r="B1133" s="13" t="s">
        <v>8791</v>
      </c>
      <c r="C1133" s="13" t="s">
        <v>38</v>
      </c>
      <c r="D1133" s="13" t="s">
        <v>325</v>
      </c>
      <c r="E1133" s="13" t="s">
        <v>325</v>
      </c>
      <c r="F1133" s="13" t="s">
        <v>17043</v>
      </c>
      <c r="G1133" s="13">
        <v>-99.054440510000006</v>
      </c>
      <c r="H1133" s="13">
        <v>19.297315210000001</v>
      </c>
    </row>
    <row r="1134" spans="1:8" ht="63.75">
      <c r="A1134" s="13">
        <v>1133</v>
      </c>
      <c r="B1134" s="13" t="s">
        <v>8792</v>
      </c>
      <c r="C1134" s="13" t="s">
        <v>38</v>
      </c>
      <c r="D1134" s="13" t="s">
        <v>332</v>
      </c>
      <c r="E1134" s="13" t="s">
        <v>332</v>
      </c>
      <c r="F1134" s="13" t="s">
        <v>17044</v>
      </c>
      <c r="G1134" s="13">
        <v>-99.121312430000003</v>
      </c>
      <c r="H1134" s="13">
        <v>19.220105310000001</v>
      </c>
    </row>
    <row r="1135" spans="1:8" ht="63.75">
      <c r="A1135" s="13">
        <v>1134</v>
      </c>
      <c r="B1135" s="13" t="s">
        <v>8793</v>
      </c>
      <c r="C1135" s="13" t="s">
        <v>38</v>
      </c>
      <c r="D1135" s="13" t="s">
        <v>332</v>
      </c>
      <c r="E1135" s="13" t="s">
        <v>332</v>
      </c>
      <c r="F1135" s="13" t="s">
        <v>17045</v>
      </c>
      <c r="G1135" s="13">
        <v>-99.104816850000006</v>
      </c>
      <c r="H1135" s="13">
        <v>19.198532069999999</v>
      </c>
    </row>
    <row r="1136" spans="1:8" ht="63.75">
      <c r="A1136" s="13">
        <v>1135</v>
      </c>
      <c r="B1136" s="13" t="s">
        <v>8794</v>
      </c>
      <c r="C1136" s="13" t="s">
        <v>38</v>
      </c>
      <c r="D1136" s="13" t="s">
        <v>332</v>
      </c>
      <c r="E1136" s="13" t="s">
        <v>332</v>
      </c>
      <c r="F1136" s="13" t="s">
        <v>17046</v>
      </c>
      <c r="G1136" s="13">
        <v>-99.130426580000005</v>
      </c>
      <c r="H1136" s="13">
        <v>19.263986160000002</v>
      </c>
    </row>
    <row r="1137" spans="1:8" ht="63.75">
      <c r="A1137" s="13">
        <v>1136</v>
      </c>
      <c r="B1137" s="13" t="s">
        <v>8795</v>
      </c>
      <c r="C1137" s="13" t="s">
        <v>38</v>
      </c>
      <c r="D1137" s="13" t="s">
        <v>330</v>
      </c>
      <c r="E1137" s="13" t="s">
        <v>330</v>
      </c>
      <c r="F1137" s="13" t="s">
        <v>17047</v>
      </c>
      <c r="G1137" s="13">
        <v>-99.169716300000005</v>
      </c>
      <c r="H1137" s="13">
        <v>19.289790379999999</v>
      </c>
    </row>
    <row r="1138" spans="1:8" ht="63.75">
      <c r="A1138" s="13">
        <v>1137</v>
      </c>
      <c r="B1138" s="13" t="s">
        <v>8796</v>
      </c>
      <c r="C1138" s="13" t="s">
        <v>38</v>
      </c>
      <c r="D1138" s="13" t="s">
        <v>332</v>
      </c>
      <c r="E1138" s="13" t="s">
        <v>332</v>
      </c>
      <c r="F1138" s="13" t="s">
        <v>17048</v>
      </c>
      <c r="G1138" s="13">
        <v>-99.068735770000004</v>
      </c>
      <c r="H1138" s="13">
        <v>19.244873299999998</v>
      </c>
    </row>
    <row r="1139" spans="1:8" ht="63.75">
      <c r="A1139" s="13">
        <v>1138</v>
      </c>
      <c r="B1139" s="13" t="s">
        <v>8797</v>
      </c>
      <c r="C1139" s="13" t="s">
        <v>38</v>
      </c>
      <c r="D1139" s="13" t="s">
        <v>332</v>
      </c>
      <c r="E1139" s="13" t="s">
        <v>332</v>
      </c>
      <c r="F1139" s="13" t="s">
        <v>17049</v>
      </c>
      <c r="G1139" s="13">
        <v>-99.102874929999999</v>
      </c>
      <c r="H1139" s="13">
        <v>19.271637770000002</v>
      </c>
    </row>
    <row r="1140" spans="1:8" ht="51">
      <c r="A1140" s="13">
        <v>1139</v>
      </c>
      <c r="B1140" s="13" t="s">
        <v>8798</v>
      </c>
      <c r="C1140" s="13" t="s">
        <v>38</v>
      </c>
      <c r="D1140" s="13" t="s">
        <v>332</v>
      </c>
      <c r="E1140" s="13" t="s">
        <v>332</v>
      </c>
      <c r="F1140" s="13" t="s">
        <v>17050</v>
      </c>
      <c r="G1140" s="13">
        <v>-99.119633370000003</v>
      </c>
      <c r="H1140" s="13">
        <v>19.247775310000002</v>
      </c>
    </row>
    <row r="1141" spans="1:8" ht="51">
      <c r="A1141" s="13">
        <v>1140</v>
      </c>
      <c r="B1141" s="13" t="s">
        <v>8799</v>
      </c>
      <c r="C1141" s="13" t="s">
        <v>38</v>
      </c>
      <c r="D1141" s="13" t="s">
        <v>332</v>
      </c>
      <c r="E1141" s="13" t="s">
        <v>332</v>
      </c>
      <c r="F1141" s="13" t="s">
        <v>17051</v>
      </c>
      <c r="G1141" s="13">
        <v>-99.100718430000001</v>
      </c>
      <c r="H1141" s="13">
        <v>19.26484198</v>
      </c>
    </row>
    <row r="1142" spans="1:8" ht="63.75">
      <c r="A1142" s="13">
        <v>1141</v>
      </c>
      <c r="B1142" s="13" t="s">
        <v>8800</v>
      </c>
      <c r="C1142" s="13" t="s">
        <v>38</v>
      </c>
      <c r="D1142" s="13" t="s">
        <v>332</v>
      </c>
      <c r="E1142" s="13" t="s">
        <v>332</v>
      </c>
      <c r="F1142" s="13" t="s">
        <v>17052</v>
      </c>
      <c r="G1142" s="13">
        <v>-99.106710489999998</v>
      </c>
      <c r="H1142" s="13">
        <v>19.257306530000001</v>
      </c>
    </row>
    <row r="1143" spans="1:8" ht="63.75">
      <c r="A1143" s="13">
        <v>1142</v>
      </c>
      <c r="B1143" s="13" t="s">
        <v>8801</v>
      </c>
      <c r="C1143" s="13" t="s">
        <v>38</v>
      </c>
      <c r="D1143" s="13" t="s">
        <v>332</v>
      </c>
      <c r="E1143" s="13" t="s">
        <v>332</v>
      </c>
      <c r="F1143" s="13" t="s">
        <v>17053</v>
      </c>
      <c r="G1143" s="13">
        <v>-99.012016290000005</v>
      </c>
      <c r="H1143" s="13">
        <v>19.254385419999998</v>
      </c>
    </row>
    <row r="1144" spans="1:8" ht="51">
      <c r="A1144" s="13">
        <v>1143</v>
      </c>
      <c r="B1144" s="13" t="s">
        <v>8802</v>
      </c>
      <c r="C1144" s="13" t="s">
        <v>38</v>
      </c>
      <c r="D1144" s="13" t="s">
        <v>332</v>
      </c>
      <c r="E1144" s="13" t="s">
        <v>332</v>
      </c>
      <c r="F1144" s="13" t="s">
        <v>17054</v>
      </c>
      <c r="G1144" s="13">
        <v>-99.105540849999997</v>
      </c>
      <c r="H1144" s="13">
        <v>19.264568520000001</v>
      </c>
    </row>
    <row r="1145" spans="1:8" ht="51">
      <c r="A1145" s="13">
        <v>1144</v>
      </c>
      <c r="B1145" s="13" t="s">
        <v>8803</v>
      </c>
      <c r="C1145" s="13" t="s">
        <v>38</v>
      </c>
      <c r="D1145" s="13" t="s">
        <v>332</v>
      </c>
      <c r="E1145" s="13" t="s">
        <v>332</v>
      </c>
      <c r="F1145" s="13" t="s">
        <v>17055</v>
      </c>
      <c r="G1145" s="13">
        <v>-99.069712100000004</v>
      </c>
      <c r="H1145" s="13">
        <v>19.246985240000001</v>
      </c>
    </row>
    <row r="1146" spans="1:8" ht="63.75">
      <c r="A1146" s="13">
        <v>1145</v>
      </c>
      <c r="B1146" s="13" t="s">
        <v>8804</v>
      </c>
      <c r="C1146" s="13" t="s">
        <v>38</v>
      </c>
      <c r="D1146" s="13" t="s">
        <v>294</v>
      </c>
      <c r="E1146" s="13" t="s">
        <v>294</v>
      </c>
      <c r="F1146" s="13" t="s">
        <v>17056</v>
      </c>
      <c r="G1146" s="13">
        <v>-99.121326859999996</v>
      </c>
      <c r="H1146" s="13">
        <v>19.31940715</v>
      </c>
    </row>
    <row r="1147" spans="1:8" ht="51">
      <c r="A1147" s="13">
        <v>1146</v>
      </c>
      <c r="B1147" s="13" t="s">
        <v>8805</v>
      </c>
      <c r="C1147" s="13" t="s">
        <v>38</v>
      </c>
      <c r="D1147" s="13" t="s">
        <v>332</v>
      </c>
      <c r="E1147" s="13" t="s">
        <v>332</v>
      </c>
      <c r="F1147" s="13" t="s">
        <v>17057</v>
      </c>
      <c r="G1147" s="13">
        <v>-99.105610780000006</v>
      </c>
      <c r="H1147" s="13">
        <v>19.256506380000001</v>
      </c>
    </row>
    <row r="1148" spans="1:8" ht="63.75">
      <c r="A1148" s="13">
        <v>1147</v>
      </c>
      <c r="B1148" s="13" t="s">
        <v>8806</v>
      </c>
      <c r="C1148" s="13" t="s">
        <v>38</v>
      </c>
      <c r="D1148" s="13" t="s">
        <v>332</v>
      </c>
      <c r="E1148" s="13" t="s">
        <v>332</v>
      </c>
      <c r="F1148" s="13" t="s">
        <v>17058</v>
      </c>
      <c r="G1148" s="13">
        <v>-99.137902299999993</v>
      </c>
      <c r="H1148" s="13">
        <v>19.276331280000001</v>
      </c>
    </row>
    <row r="1149" spans="1:8" ht="51">
      <c r="A1149" s="13">
        <v>1148</v>
      </c>
      <c r="B1149" s="13" t="s">
        <v>8807</v>
      </c>
      <c r="C1149" s="13" t="s">
        <v>38</v>
      </c>
      <c r="D1149" s="13" t="s">
        <v>325</v>
      </c>
      <c r="E1149" s="13" t="s">
        <v>325</v>
      </c>
      <c r="F1149" s="13" t="s">
        <v>17059</v>
      </c>
      <c r="G1149" s="13">
        <v>-99.060902229999996</v>
      </c>
      <c r="H1149" s="13">
        <v>19.300520240000001</v>
      </c>
    </row>
    <row r="1150" spans="1:8" ht="51">
      <c r="A1150" s="13">
        <v>1149</v>
      </c>
      <c r="B1150" s="13" t="s">
        <v>8808</v>
      </c>
      <c r="C1150" s="13" t="s">
        <v>38</v>
      </c>
      <c r="D1150" s="13" t="s">
        <v>325</v>
      </c>
      <c r="E1150" s="13" t="s">
        <v>325</v>
      </c>
      <c r="F1150" s="13" t="s">
        <v>17060</v>
      </c>
      <c r="G1150" s="13">
        <v>-99.055773849999994</v>
      </c>
      <c r="H1150" s="13">
        <v>19.29713817</v>
      </c>
    </row>
    <row r="1151" spans="1:8" ht="51">
      <c r="A1151" s="13">
        <v>1150</v>
      </c>
      <c r="B1151" s="13" t="s">
        <v>8809</v>
      </c>
      <c r="C1151" s="13" t="s">
        <v>38</v>
      </c>
      <c r="D1151" s="13" t="s">
        <v>325</v>
      </c>
      <c r="E1151" s="13" t="s">
        <v>325</v>
      </c>
      <c r="F1151" s="13" t="s">
        <v>17061</v>
      </c>
      <c r="G1151" s="13">
        <v>-99.060119029999996</v>
      </c>
      <c r="H1151" s="13">
        <v>19.294535750000001</v>
      </c>
    </row>
    <row r="1152" spans="1:8" ht="63.75">
      <c r="A1152" s="13">
        <v>1151</v>
      </c>
      <c r="B1152" s="13" t="s">
        <v>8810</v>
      </c>
      <c r="C1152" s="13" t="s">
        <v>38</v>
      </c>
      <c r="D1152" s="13" t="s">
        <v>325</v>
      </c>
      <c r="E1152" s="13" t="s">
        <v>325</v>
      </c>
      <c r="F1152" s="13" t="s">
        <v>17062</v>
      </c>
      <c r="G1152" s="13">
        <v>-98.995099999999994</v>
      </c>
      <c r="H1152" s="13">
        <v>19.2378</v>
      </c>
    </row>
    <row r="1153" spans="1:8" ht="51">
      <c r="A1153" s="13">
        <v>1152</v>
      </c>
      <c r="B1153" s="13" t="s">
        <v>8811</v>
      </c>
      <c r="C1153" s="13" t="s">
        <v>38</v>
      </c>
      <c r="D1153" s="13" t="s">
        <v>325</v>
      </c>
      <c r="E1153" s="13" t="s">
        <v>325</v>
      </c>
      <c r="F1153" s="13" t="s">
        <v>17063</v>
      </c>
      <c r="G1153" s="13">
        <v>-99.049223900000001</v>
      </c>
      <c r="H1153" s="13">
        <v>19.292586440000001</v>
      </c>
    </row>
    <row r="1154" spans="1:8" ht="63.75">
      <c r="A1154" s="13">
        <v>1153</v>
      </c>
      <c r="B1154" s="13" t="s">
        <v>8812</v>
      </c>
      <c r="C1154" s="13" t="s">
        <v>38</v>
      </c>
      <c r="D1154" s="13" t="s">
        <v>300</v>
      </c>
      <c r="E1154" s="13" t="s">
        <v>300</v>
      </c>
      <c r="F1154" s="13" t="s">
        <v>17064</v>
      </c>
      <c r="G1154" s="13">
        <v>-99.142286159999998</v>
      </c>
      <c r="H1154" s="13">
        <v>19.559569939999999</v>
      </c>
    </row>
    <row r="1155" spans="1:8" ht="63.75">
      <c r="A1155" s="13">
        <v>1154</v>
      </c>
      <c r="B1155" s="13" t="s">
        <v>8813</v>
      </c>
      <c r="C1155" s="13" t="s">
        <v>38</v>
      </c>
      <c r="D1155" s="13" t="s">
        <v>294</v>
      </c>
      <c r="E1155" s="13" t="s">
        <v>294</v>
      </c>
      <c r="F1155" s="13" t="s">
        <v>17065</v>
      </c>
      <c r="G1155" s="13">
        <v>-99.101432439999996</v>
      </c>
      <c r="H1155" s="13">
        <v>19.302910220000001</v>
      </c>
    </row>
    <row r="1156" spans="1:8" ht="51">
      <c r="A1156" s="13">
        <v>1155</v>
      </c>
      <c r="B1156" s="13" t="s">
        <v>8814</v>
      </c>
      <c r="C1156" s="13" t="s">
        <v>38</v>
      </c>
      <c r="D1156" s="13" t="s">
        <v>325</v>
      </c>
      <c r="E1156" s="13" t="s">
        <v>325</v>
      </c>
      <c r="F1156" s="13" t="s">
        <v>17066</v>
      </c>
      <c r="G1156" s="13">
        <v>-99.001940000000005</v>
      </c>
      <c r="H1156" s="13">
        <v>19.266030000000001</v>
      </c>
    </row>
    <row r="1157" spans="1:8" ht="51">
      <c r="A1157" s="13">
        <v>1156</v>
      </c>
      <c r="B1157" s="13" t="s">
        <v>8815</v>
      </c>
      <c r="C1157" s="13" t="s">
        <v>38</v>
      </c>
      <c r="D1157" s="13" t="s">
        <v>325</v>
      </c>
      <c r="E1157" s="13" t="s">
        <v>325</v>
      </c>
      <c r="F1157" s="13" t="s">
        <v>17067</v>
      </c>
      <c r="G1157" s="13">
        <v>-99.008089999999996</v>
      </c>
      <c r="H1157" s="13">
        <v>19.270420000000001</v>
      </c>
    </row>
    <row r="1158" spans="1:8" ht="63.75">
      <c r="A1158" s="13">
        <v>1157</v>
      </c>
      <c r="B1158" s="13" t="s">
        <v>8816</v>
      </c>
      <c r="C1158" s="13" t="s">
        <v>38</v>
      </c>
      <c r="D1158" s="13" t="s">
        <v>342</v>
      </c>
      <c r="E1158" s="13" t="s">
        <v>342</v>
      </c>
      <c r="F1158" s="13" t="s">
        <v>17068</v>
      </c>
      <c r="G1158" s="13">
        <v>-99.101732900000002</v>
      </c>
      <c r="H1158" s="13">
        <v>19.41549899</v>
      </c>
    </row>
    <row r="1159" spans="1:8" ht="63.75">
      <c r="A1159" s="13">
        <v>1158</v>
      </c>
      <c r="B1159" s="13" t="s">
        <v>8817</v>
      </c>
      <c r="C1159" s="13" t="s">
        <v>38</v>
      </c>
      <c r="D1159" s="13" t="s">
        <v>311</v>
      </c>
      <c r="E1159" s="13" t="s">
        <v>311</v>
      </c>
      <c r="F1159" s="13" t="s">
        <v>17069</v>
      </c>
      <c r="G1159" s="13">
        <v>-99.052019220000005</v>
      </c>
      <c r="H1159" s="13">
        <v>19.346965189999999</v>
      </c>
    </row>
    <row r="1160" spans="1:8" ht="63.75">
      <c r="A1160" s="13">
        <v>1159</v>
      </c>
      <c r="B1160" s="13" t="s">
        <v>8818</v>
      </c>
      <c r="C1160" s="13" t="s">
        <v>38</v>
      </c>
      <c r="D1160" s="13" t="s">
        <v>311</v>
      </c>
      <c r="E1160" s="13" t="s">
        <v>311</v>
      </c>
      <c r="F1160" s="13" t="s">
        <v>17070</v>
      </c>
      <c r="G1160" s="13">
        <v>-99.097537700000004</v>
      </c>
      <c r="H1160" s="13">
        <v>19.361021770000001</v>
      </c>
    </row>
    <row r="1161" spans="1:8" ht="63.75">
      <c r="A1161" s="13">
        <v>1160</v>
      </c>
      <c r="B1161" s="13" t="s">
        <v>8819</v>
      </c>
      <c r="C1161" s="13" t="s">
        <v>38</v>
      </c>
      <c r="D1161" s="13" t="s">
        <v>311</v>
      </c>
      <c r="E1161" s="13" t="s">
        <v>311</v>
      </c>
      <c r="F1161" s="13" t="s">
        <v>17071</v>
      </c>
      <c r="G1161" s="13">
        <v>-99.041126770000005</v>
      </c>
      <c r="H1161" s="13">
        <v>19.35012077</v>
      </c>
    </row>
    <row r="1162" spans="1:8" ht="63.75">
      <c r="A1162" s="13">
        <v>1161</v>
      </c>
      <c r="B1162" s="13" t="s">
        <v>8820</v>
      </c>
      <c r="C1162" s="13" t="s">
        <v>38</v>
      </c>
      <c r="D1162" s="13" t="s">
        <v>300</v>
      </c>
      <c r="E1162" s="13" t="s">
        <v>300</v>
      </c>
      <c r="F1162" s="13" t="s">
        <v>17072</v>
      </c>
      <c r="G1162" s="13">
        <v>-99.092462029999993</v>
      </c>
      <c r="H1162" s="13">
        <v>19.498298219999999</v>
      </c>
    </row>
    <row r="1163" spans="1:8" ht="63.75">
      <c r="A1163" s="13">
        <v>1162</v>
      </c>
      <c r="B1163" s="13" t="s">
        <v>8821</v>
      </c>
      <c r="C1163" s="13" t="s">
        <v>38</v>
      </c>
      <c r="D1163" s="13" t="s">
        <v>311</v>
      </c>
      <c r="E1163" s="13" t="s">
        <v>311</v>
      </c>
      <c r="F1163" s="13" t="s">
        <v>17073</v>
      </c>
      <c r="G1163" s="13">
        <v>-99.063400389999998</v>
      </c>
      <c r="H1163" s="13">
        <v>19.32397357</v>
      </c>
    </row>
    <row r="1164" spans="1:8" ht="63.75">
      <c r="A1164" s="13">
        <v>1163</v>
      </c>
      <c r="B1164" s="13" t="s">
        <v>8822</v>
      </c>
      <c r="C1164" s="13" t="s">
        <v>38</v>
      </c>
      <c r="D1164" s="13" t="s">
        <v>311</v>
      </c>
      <c r="E1164" s="13" t="s">
        <v>311</v>
      </c>
      <c r="F1164" s="13" t="s">
        <v>17074</v>
      </c>
      <c r="G1164" s="13">
        <v>-99.035853540000005</v>
      </c>
      <c r="H1164" s="13">
        <v>19.345337189999999</v>
      </c>
    </row>
    <row r="1165" spans="1:8" ht="63.75">
      <c r="A1165" s="13">
        <v>1164</v>
      </c>
      <c r="B1165" s="13" t="s">
        <v>7037</v>
      </c>
      <c r="C1165" s="13" t="s">
        <v>38</v>
      </c>
      <c r="D1165" s="13" t="s">
        <v>332</v>
      </c>
      <c r="E1165" s="13" t="s">
        <v>332</v>
      </c>
      <c r="F1165" s="13" t="s">
        <v>8329</v>
      </c>
      <c r="G1165" s="13">
        <v>-99.09608163</v>
      </c>
      <c r="H1165" s="13">
        <v>19.264860970000001</v>
      </c>
    </row>
    <row r="1166" spans="1:8" ht="63.75">
      <c r="A1166" s="13">
        <v>1165</v>
      </c>
      <c r="B1166" s="13" t="s">
        <v>7043</v>
      </c>
      <c r="C1166" s="13" t="s">
        <v>38</v>
      </c>
      <c r="D1166" s="13" t="s">
        <v>332</v>
      </c>
      <c r="E1166" s="13" t="s">
        <v>332</v>
      </c>
      <c r="F1166" s="13" t="s">
        <v>8330</v>
      </c>
      <c r="G1166" s="13">
        <v>-99.09244803</v>
      </c>
      <c r="H1166" s="13">
        <v>19.24805744</v>
      </c>
    </row>
    <row r="1167" spans="1:8">
      <c r="A1167" s="13">
        <v>1166</v>
      </c>
      <c r="B1167" s="13" t="s">
        <v>7048</v>
      </c>
      <c r="C1167" s="13" t="s">
        <v>38</v>
      </c>
      <c r="D1167" s="13" t="s">
        <v>311</v>
      </c>
      <c r="E1167" s="13" t="s">
        <v>311</v>
      </c>
      <c r="F1167" s="13" t="s">
        <v>8331</v>
      </c>
      <c r="G1167" s="13">
        <v>-99.092720999999997</v>
      </c>
      <c r="H1167" s="13">
        <v>19.359041999999999</v>
      </c>
    </row>
    <row r="1168" spans="1:8" ht="51">
      <c r="A1168" s="13">
        <v>1167</v>
      </c>
      <c r="B1168" s="13" t="s">
        <v>7052</v>
      </c>
      <c r="C1168" s="13" t="s">
        <v>38</v>
      </c>
      <c r="D1168" s="13" t="s">
        <v>294</v>
      </c>
      <c r="E1168" s="13" t="s">
        <v>294</v>
      </c>
      <c r="F1168" s="13" t="s">
        <v>8332</v>
      </c>
      <c r="G1168" s="13">
        <v>-99.141825620000006</v>
      </c>
      <c r="H1168" s="13">
        <v>19.306295460000001</v>
      </c>
    </row>
    <row r="1169" spans="1:8" ht="25.5">
      <c r="A1169" s="13">
        <v>1168</v>
      </c>
      <c r="B1169" s="13" t="s">
        <v>7057</v>
      </c>
      <c r="C1169" s="13" t="s">
        <v>38</v>
      </c>
      <c r="D1169" s="13" t="s">
        <v>342</v>
      </c>
      <c r="E1169" s="13" t="s">
        <v>342</v>
      </c>
      <c r="F1169" s="13" t="s">
        <v>1641</v>
      </c>
      <c r="G1169" s="13">
        <v>-99.113701000000006</v>
      </c>
      <c r="H1169" s="13">
        <v>19.419262</v>
      </c>
    </row>
    <row r="1170" spans="1:8" ht="63.75">
      <c r="A1170" s="13">
        <v>1169</v>
      </c>
      <c r="B1170" s="13" t="s">
        <v>8823</v>
      </c>
      <c r="C1170" s="13" t="s">
        <v>38</v>
      </c>
      <c r="D1170" s="13" t="s">
        <v>336</v>
      </c>
      <c r="E1170" s="13" t="s">
        <v>336</v>
      </c>
      <c r="F1170" s="13" t="s">
        <v>17075</v>
      </c>
      <c r="G1170" s="13">
        <v>-99.154321409999994</v>
      </c>
      <c r="H1170" s="13">
        <v>19.440851370000001</v>
      </c>
    </row>
    <row r="1171" spans="1:8" ht="63.75">
      <c r="A1171" s="13">
        <v>1170</v>
      </c>
      <c r="B1171" s="13" t="s">
        <v>8824</v>
      </c>
      <c r="C1171" s="13" t="s">
        <v>38</v>
      </c>
      <c r="D1171" s="13" t="s">
        <v>294</v>
      </c>
      <c r="E1171" s="13" t="s">
        <v>294</v>
      </c>
      <c r="F1171" s="13" t="s">
        <v>17076</v>
      </c>
      <c r="G1171" s="13">
        <v>-99.101194820000003</v>
      </c>
      <c r="H1171" s="13">
        <v>19.302417049999999</v>
      </c>
    </row>
    <row r="1172" spans="1:8" ht="63.75">
      <c r="A1172" s="13">
        <v>1171</v>
      </c>
      <c r="B1172" s="13" t="s">
        <v>7063</v>
      </c>
      <c r="C1172" s="13" t="s">
        <v>38</v>
      </c>
      <c r="D1172" s="13" t="s">
        <v>332</v>
      </c>
      <c r="E1172" s="13" t="s">
        <v>332</v>
      </c>
      <c r="F1172" s="13" t="s">
        <v>8333</v>
      </c>
      <c r="G1172" s="13">
        <v>-99.101974479999996</v>
      </c>
      <c r="H1172" s="13">
        <v>19.21626418</v>
      </c>
    </row>
    <row r="1173" spans="1:8" ht="63.75">
      <c r="A1173" s="13">
        <v>1172</v>
      </c>
      <c r="B1173" s="13" t="s">
        <v>7069</v>
      </c>
      <c r="C1173" s="13" t="s">
        <v>38</v>
      </c>
      <c r="D1173" s="13" t="s">
        <v>300</v>
      </c>
      <c r="E1173" s="13" t="s">
        <v>300</v>
      </c>
      <c r="F1173" s="13" t="s">
        <v>8334</v>
      </c>
      <c r="G1173" s="13">
        <v>-99.102104710000006</v>
      </c>
      <c r="H1173" s="13">
        <v>19.481103340000001</v>
      </c>
    </row>
    <row r="1174" spans="1:8" ht="63.75">
      <c r="A1174" s="13">
        <v>1173</v>
      </c>
      <c r="B1174" s="13" t="s">
        <v>8825</v>
      </c>
      <c r="C1174" s="13" t="s">
        <v>38</v>
      </c>
      <c r="D1174" s="13" t="s">
        <v>311</v>
      </c>
      <c r="E1174" s="13" t="s">
        <v>311</v>
      </c>
      <c r="F1174" s="13" t="s">
        <v>17077</v>
      </c>
      <c r="G1174" s="13">
        <v>-99.068734739999996</v>
      </c>
      <c r="H1174" s="13">
        <v>19.328724380000001</v>
      </c>
    </row>
    <row r="1175" spans="1:8" ht="25.5">
      <c r="A1175" s="13">
        <v>1174</v>
      </c>
      <c r="B1175" s="13" t="s">
        <v>7075</v>
      </c>
      <c r="C1175" s="13" t="s">
        <v>38</v>
      </c>
      <c r="D1175" s="13" t="s">
        <v>336</v>
      </c>
      <c r="E1175" s="13" t="s">
        <v>336</v>
      </c>
      <c r="F1175" s="13" t="s">
        <v>8335</v>
      </c>
      <c r="G1175" s="13">
        <v>-99.145359999999997</v>
      </c>
      <c r="H1175" s="13">
        <v>19.424759999999999</v>
      </c>
    </row>
    <row r="1176" spans="1:8" ht="63.75">
      <c r="A1176" s="13">
        <v>1175</v>
      </c>
      <c r="B1176" s="13" t="s">
        <v>7080</v>
      </c>
      <c r="C1176" s="13" t="s">
        <v>38</v>
      </c>
      <c r="D1176" s="13" t="s">
        <v>300</v>
      </c>
      <c r="E1176" s="13" t="s">
        <v>300</v>
      </c>
      <c r="F1176" s="13" t="s">
        <v>8336</v>
      </c>
      <c r="G1176" s="13">
        <v>-99.130564730000003</v>
      </c>
      <c r="H1176" s="13">
        <v>19.57652667</v>
      </c>
    </row>
    <row r="1177" spans="1:8" ht="25.5">
      <c r="A1177" s="13">
        <v>1176</v>
      </c>
      <c r="B1177" s="13" t="s">
        <v>8826</v>
      </c>
      <c r="C1177" s="13" t="s">
        <v>38</v>
      </c>
      <c r="D1177" s="13" t="s">
        <v>336</v>
      </c>
      <c r="E1177" s="13" t="s">
        <v>336</v>
      </c>
      <c r="F1177" s="13" t="s">
        <v>17078</v>
      </c>
      <c r="G1177" s="13">
        <v>-99.151883999999995</v>
      </c>
      <c r="H1177" s="13">
        <v>19.441647</v>
      </c>
    </row>
    <row r="1178" spans="1:8" ht="63.75">
      <c r="A1178" s="13">
        <v>1177</v>
      </c>
      <c r="B1178" s="13" t="s">
        <v>8827</v>
      </c>
      <c r="C1178" s="13" t="s">
        <v>38</v>
      </c>
      <c r="D1178" s="13" t="s">
        <v>311</v>
      </c>
      <c r="E1178" s="13" t="s">
        <v>311</v>
      </c>
      <c r="F1178" s="13" t="s">
        <v>17079</v>
      </c>
      <c r="G1178" s="13">
        <v>-99.023688390000004</v>
      </c>
      <c r="H1178" s="13">
        <v>19.38465828</v>
      </c>
    </row>
    <row r="1179" spans="1:8">
      <c r="A1179" s="13">
        <v>1178</v>
      </c>
      <c r="B1179" s="13" t="s">
        <v>7086</v>
      </c>
      <c r="C1179" s="13" t="s">
        <v>38</v>
      </c>
      <c r="D1179" s="13" t="s">
        <v>332</v>
      </c>
      <c r="E1179" s="13" t="s">
        <v>332</v>
      </c>
      <c r="F1179" s="13" t="s">
        <v>8337</v>
      </c>
      <c r="G1179" s="13">
        <v>-99.079691999999994</v>
      </c>
      <c r="H1179" s="13">
        <v>19.233560000000001</v>
      </c>
    </row>
    <row r="1180" spans="1:8" ht="25.5">
      <c r="A1180" s="13">
        <v>1179</v>
      </c>
      <c r="B1180" s="13" t="s">
        <v>7091</v>
      </c>
      <c r="C1180" s="13" t="s">
        <v>38</v>
      </c>
      <c r="D1180" s="13" t="s">
        <v>321</v>
      </c>
      <c r="E1180" s="13" t="s">
        <v>321</v>
      </c>
      <c r="F1180" s="13" t="s">
        <v>8338</v>
      </c>
      <c r="G1180" s="13">
        <v>-99.204639999999998</v>
      </c>
      <c r="H1180" s="13">
        <v>19.38204</v>
      </c>
    </row>
    <row r="1181" spans="1:8" ht="63.75">
      <c r="A1181" s="13">
        <v>1180</v>
      </c>
      <c r="B1181" s="13" t="s">
        <v>7095</v>
      </c>
      <c r="C1181" s="13" t="s">
        <v>38</v>
      </c>
      <c r="D1181" s="13" t="s">
        <v>300</v>
      </c>
      <c r="E1181" s="13" t="s">
        <v>300</v>
      </c>
      <c r="F1181" s="13" t="s">
        <v>8339</v>
      </c>
      <c r="G1181" s="13">
        <v>-99.138750189999996</v>
      </c>
      <c r="H1181" s="13">
        <v>19.564164330000001</v>
      </c>
    </row>
    <row r="1182" spans="1:8" ht="25.5">
      <c r="A1182" s="13">
        <v>1181</v>
      </c>
      <c r="B1182" s="13" t="s">
        <v>8828</v>
      </c>
      <c r="C1182" s="13" t="s">
        <v>38</v>
      </c>
      <c r="D1182" s="13" t="s">
        <v>336</v>
      </c>
      <c r="E1182" s="13" t="s">
        <v>336</v>
      </c>
      <c r="F1182" s="13" t="s">
        <v>17078</v>
      </c>
      <c r="G1182" s="13">
        <v>-99.151883999999995</v>
      </c>
      <c r="H1182" s="13">
        <v>19.441647</v>
      </c>
    </row>
    <row r="1183" spans="1:8">
      <c r="A1183" s="13">
        <v>1182</v>
      </c>
      <c r="B1183" s="13" t="s">
        <v>7101</v>
      </c>
      <c r="C1183" s="13" t="s">
        <v>38</v>
      </c>
      <c r="D1183" s="13" t="s">
        <v>294</v>
      </c>
      <c r="E1183" s="13" t="s">
        <v>294</v>
      </c>
      <c r="F1183" s="13" t="s">
        <v>8316</v>
      </c>
      <c r="G1183" s="13">
        <v>-99.162267889999995</v>
      </c>
      <c r="H1183" s="13">
        <v>19.350294980000001</v>
      </c>
    </row>
    <row r="1184" spans="1:8" ht="25.5">
      <c r="A1184" s="13">
        <v>1183</v>
      </c>
      <c r="B1184" s="13" t="s">
        <v>7101</v>
      </c>
      <c r="C1184" s="13" t="s">
        <v>38</v>
      </c>
      <c r="D1184" s="13" t="s">
        <v>286</v>
      </c>
      <c r="E1184" s="13" t="s">
        <v>286</v>
      </c>
      <c r="F1184" s="13" t="s">
        <v>8319</v>
      </c>
      <c r="G1184" s="13">
        <v>-99.184421060000005</v>
      </c>
      <c r="H1184" s="13">
        <v>19.484310099999998</v>
      </c>
    </row>
    <row r="1185" spans="1:8">
      <c r="A1185" s="13">
        <v>1184</v>
      </c>
      <c r="B1185" s="13" t="s">
        <v>7101</v>
      </c>
      <c r="C1185" s="13" t="s">
        <v>38</v>
      </c>
      <c r="D1185" s="13" t="s">
        <v>325</v>
      </c>
      <c r="E1185" s="13" t="s">
        <v>325</v>
      </c>
      <c r="F1185" s="13" t="s">
        <v>8318</v>
      </c>
      <c r="G1185" s="13">
        <v>-99.004873119999999</v>
      </c>
      <c r="H1185" s="13">
        <v>19.270756429999999</v>
      </c>
    </row>
    <row r="1186" spans="1:8" ht="25.5">
      <c r="A1186" s="13">
        <v>1185</v>
      </c>
      <c r="B1186" s="13" t="s">
        <v>7101</v>
      </c>
      <c r="C1186" s="13" t="s">
        <v>38</v>
      </c>
      <c r="D1186" s="13" t="s">
        <v>321</v>
      </c>
      <c r="E1186" s="13" t="s">
        <v>321</v>
      </c>
      <c r="F1186" s="13" t="s">
        <v>8317</v>
      </c>
      <c r="G1186" s="13">
        <v>-99.195067399999999</v>
      </c>
      <c r="H1186" s="13">
        <v>19.38945739</v>
      </c>
    </row>
    <row r="1187" spans="1:8" ht="25.5">
      <c r="A1187" s="13">
        <v>1186</v>
      </c>
      <c r="B1187" s="13" t="s">
        <v>7101</v>
      </c>
      <c r="C1187" s="13" t="s">
        <v>38</v>
      </c>
      <c r="D1187" s="13" t="s">
        <v>314</v>
      </c>
      <c r="E1187" s="13" t="s">
        <v>314</v>
      </c>
      <c r="F1187" s="13" t="s">
        <v>8340</v>
      </c>
      <c r="G1187" s="13">
        <v>-99.241578799999999</v>
      </c>
      <c r="H1187" s="13">
        <v>19.304915130000001</v>
      </c>
    </row>
    <row r="1188" spans="1:8">
      <c r="A1188" s="13">
        <v>1187</v>
      </c>
      <c r="B1188" s="13" t="s">
        <v>7101</v>
      </c>
      <c r="C1188" s="13" t="s">
        <v>38</v>
      </c>
      <c r="D1188" s="13" t="s">
        <v>311</v>
      </c>
      <c r="E1188" s="13" t="s">
        <v>311</v>
      </c>
      <c r="F1188" s="13" t="s">
        <v>8320</v>
      </c>
      <c r="G1188" s="13">
        <v>-99.092711679999994</v>
      </c>
      <c r="H1188" s="13">
        <v>19.358955470000001</v>
      </c>
    </row>
    <row r="1189" spans="1:8" ht="25.5">
      <c r="A1189" s="13">
        <v>1188</v>
      </c>
      <c r="B1189" s="13" t="s">
        <v>7101</v>
      </c>
      <c r="C1189" s="13" t="s">
        <v>38</v>
      </c>
      <c r="D1189" s="13" t="s">
        <v>300</v>
      </c>
      <c r="E1189" s="13" t="s">
        <v>300</v>
      </c>
      <c r="F1189" s="13" t="s">
        <v>8322</v>
      </c>
      <c r="G1189" s="13">
        <v>-99.113087710000002</v>
      </c>
      <c r="H1189" s="13">
        <v>19.48254438</v>
      </c>
    </row>
    <row r="1190" spans="1:8" ht="25.5">
      <c r="A1190" s="13">
        <v>1189</v>
      </c>
      <c r="B1190" s="13" t="s">
        <v>7101</v>
      </c>
      <c r="C1190" s="13" t="s">
        <v>38</v>
      </c>
      <c r="D1190" s="13" t="s">
        <v>336</v>
      </c>
      <c r="E1190" s="13" t="s">
        <v>336</v>
      </c>
      <c r="F1190" s="13" t="s">
        <v>8323</v>
      </c>
      <c r="G1190" s="13">
        <v>-99.151886689999998</v>
      </c>
      <c r="H1190" s="13">
        <v>19.441668360000001</v>
      </c>
    </row>
    <row r="1191" spans="1:8" ht="25.5">
      <c r="A1191" s="13">
        <v>1190</v>
      </c>
      <c r="B1191" s="13" t="s">
        <v>7101</v>
      </c>
      <c r="C1191" s="13" t="s">
        <v>38</v>
      </c>
      <c r="D1191" s="13" t="s">
        <v>316</v>
      </c>
      <c r="E1191" s="13" t="s">
        <v>1649</v>
      </c>
      <c r="F1191" s="13" t="s">
        <v>8324</v>
      </c>
      <c r="G1191" s="13">
        <v>-99.023478710000006</v>
      </c>
      <c r="H1191" s="13">
        <v>19.191381360000001</v>
      </c>
    </row>
    <row r="1192" spans="1:8" ht="25.5">
      <c r="A1192" s="13">
        <v>1191</v>
      </c>
      <c r="B1192" s="13" t="s">
        <v>7101</v>
      </c>
      <c r="C1192" s="13" t="s">
        <v>38</v>
      </c>
      <c r="D1192" s="13" t="s">
        <v>340</v>
      </c>
      <c r="E1192" s="13" t="s">
        <v>340</v>
      </c>
      <c r="F1192" s="13" t="s">
        <v>8325</v>
      </c>
      <c r="G1192" s="13">
        <v>-99.190936129999997</v>
      </c>
      <c r="H1192" s="13">
        <v>19.407437850000001</v>
      </c>
    </row>
    <row r="1193" spans="1:8" ht="25.5">
      <c r="A1193" s="13">
        <v>1192</v>
      </c>
      <c r="B1193" s="13" t="s">
        <v>7101</v>
      </c>
      <c r="C1193" s="13" t="s">
        <v>38</v>
      </c>
      <c r="D1193" s="13" t="s">
        <v>330</v>
      </c>
      <c r="E1193" s="13" t="s">
        <v>330</v>
      </c>
      <c r="F1193" s="13" t="s">
        <v>8327</v>
      </c>
      <c r="G1193" s="13">
        <v>-99.167390159999997</v>
      </c>
      <c r="H1193" s="13">
        <v>19.288382160000001</v>
      </c>
    </row>
    <row r="1194" spans="1:8" ht="25.5">
      <c r="A1194" s="13">
        <v>1193</v>
      </c>
      <c r="B1194" s="13" t="s">
        <v>7101</v>
      </c>
      <c r="C1194" s="13" t="s">
        <v>38</v>
      </c>
      <c r="D1194" s="13" t="s">
        <v>342</v>
      </c>
      <c r="E1194" s="13" t="s">
        <v>342</v>
      </c>
      <c r="F1194" s="13" t="s">
        <v>8328</v>
      </c>
      <c r="G1194" s="13">
        <v>-99.113250120000004</v>
      </c>
      <c r="H1194" s="13">
        <v>19.41935994</v>
      </c>
    </row>
    <row r="1195" spans="1:8" ht="25.5">
      <c r="A1195" s="13">
        <v>1194</v>
      </c>
      <c r="B1195" s="13" t="s">
        <v>7107</v>
      </c>
      <c r="C1195" s="13" t="s">
        <v>38</v>
      </c>
      <c r="D1195" s="13" t="s">
        <v>311</v>
      </c>
      <c r="E1195" s="13" t="s">
        <v>311</v>
      </c>
      <c r="F1195" s="13" t="s">
        <v>8341</v>
      </c>
      <c r="G1195" s="13">
        <v>-99.031216999999998</v>
      </c>
      <c r="H1195" s="13">
        <v>19.345276999999999</v>
      </c>
    </row>
    <row r="1196" spans="1:8" ht="63.75">
      <c r="A1196" s="13">
        <v>1195</v>
      </c>
      <c r="B1196" s="13" t="s">
        <v>8829</v>
      </c>
      <c r="C1196" s="13" t="s">
        <v>38</v>
      </c>
      <c r="D1196" s="13" t="s">
        <v>305</v>
      </c>
      <c r="E1196" s="13" t="s">
        <v>305</v>
      </c>
      <c r="F1196" s="13" t="s">
        <v>17080</v>
      </c>
      <c r="G1196" s="13">
        <v>-99.131664330000007</v>
      </c>
      <c r="H1196" s="13">
        <v>19.399393809999999</v>
      </c>
    </row>
    <row r="1197" spans="1:8" ht="63.75">
      <c r="A1197" s="13">
        <v>1196</v>
      </c>
      <c r="B1197" s="13" t="s">
        <v>8830</v>
      </c>
      <c r="C1197" s="13" t="s">
        <v>38</v>
      </c>
      <c r="D1197" s="13" t="s">
        <v>336</v>
      </c>
      <c r="E1197" s="13" t="s">
        <v>336</v>
      </c>
      <c r="F1197" s="13" t="s">
        <v>17081</v>
      </c>
      <c r="G1197" s="13">
        <v>-99.126005320000004</v>
      </c>
      <c r="H1197" s="13">
        <v>19.430351430000002</v>
      </c>
    </row>
    <row r="1198" spans="1:8" ht="63.75">
      <c r="A1198" s="13">
        <v>1197</v>
      </c>
      <c r="B1198" s="13" t="s">
        <v>7116</v>
      </c>
      <c r="C1198" s="13" t="s">
        <v>38</v>
      </c>
      <c r="D1198" s="13" t="s">
        <v>300</v>
      </c>
      <c r="E1198" s="13" t="s">
        <v>300</v>
      </c>
      <c r="F1198" s="13" t="s">
        <v>7646</v>
      </c>
      <c r="G1198" s="13">
        <v>-99.085843800000006</v>
      </c>
      <c r="H1198" s="13">
        <v>19.470425809999998</v>
      </c>
    </row>
    <row r="1199" spans="1:8" ht="63.75">
      <c r="A1199" s="13">
        <v>1198</v>
      </c>
      <c r="B1199" s="13" t="s">
        <v>7125</v>
      </c>
      <c r="C1199" s="13" t="s">
        <v>38</v>
      </c>
      <c r="D1199" s="13" t="s">
        <v>332</v>
      </c>
      <c r="E1199" s="13" t="s">
        <v>332</v>
      </c>
      <c r="F1199" s="13" t="s">
        <v>8343</v>
      </c>
      <c r="G1199" s="13">
        <v>-99.101458919999999</v>
      </c>
      <c r="H1199" s="13">
        <v>19.265171339999998</v>
      </c>
    </row>
    <row r="1200" spans="1:8">
      <c r="A1200" s="13">
        <v>1199</v>
      </c>
      <c r="B1200" s="13" t="s">
        <v>7129</v>
      </c>
      <c r="C1200" s="13" t="s">
        <v>38</v>
      </c>
      <c r="D1200" s="13" t="s">
        <v>336</v>
      </c>
      <c r="E1200" s="13" t="s">
        <v>336</v>
      </c>
      <c r="F1200" s="13" t="s">
        <v>8344</v>
      </c>
      <c r="G1200" s="13">
        <v>-99.148989999999998</v>
      </c>
      <c r="H1200" s="13">
        <v>19.432200000000002</v>
      </c>
    </row>
    <row r="1201" spans="1:8">
      <c r="A1201" s="13">
        <v>1200</v>
      </c>
      <c r="B1201" s="13" t="s">
        <v>7134</v>
      </c>
      <c r="C1201" s="13" t="s">
        <v>38</v>
      </c>
      <c r="D1201" s="13" t="s">
        <v>336</v>
      </c>
      <c r="E1201" s="13" t="s">
        <v>336</v>
      </c>
      <c r="F1201" s="13" t="s">
        <v>1734</v>
      </c>
      <c r="G1201" s="13">
        <v>-99.173411999999999</v>
      </c>
      <c r="H1201" s="13">
        <v>19.426261</v>
      </c>
    </row>
    <row r="1202" spans="1:8" ht="25.5">
      <c r="A1202" s="13">
        <v>1201</v>
      </c>
      <c r="B1202" s="13" t="s">
        <v>7139</v>
      </c>
      <c r="C1202" s="13" t="s">
        <v>38</v>
      </c>
      <c r="D1202" s="13" t="s">
        <v>300</v>
      </c>
      <c r="E1202" s="13" t="s">
        <v>300</v>
      </c>
      <c r="F1202" s="13" t="s">
        <v>8345</v>
      </c>
      <c r="G1202" s="13">
        <v>-99.145887000000002</v>
      </c>
      <c r="H1202" s="13">
        <v>19.529948999999998</v>
      </c>
    </row>
    <row r="1203" spans="1:8" ht="25.5">
      <c r="A1203" s="13">
        <v>1202</v>
      </c>
      <c r="B1203" s="13" t="s">
        <v>7144</v>
      </c>
      <c r="C1203" s="13" t="s">
        <v>38</v>
      </c>
      <c r="D1203" s="13" t="s">
        <v>334</v>
      </c>
      <c r="E1203" s="13" t="s">
        <v>334</v>
      </c>
      <c r="F1203" s="13" t="s">
        <v>8346</v>
      </c>
      <c r="G1203" s="13">
        <v>-99.157705000000007</v>
      </c>
      <c r="H1203" s="13">
        <v>19.371901999999999</v>
      </c>
    </row>
    <row r="1204" spans="1:8" ht="25.5">
      <c r="A1204" s="13">
        <v>1203</v>
      </c>
      <c r="B1204" s="13" t="s">
        <v>7149</v>
      </c>
      <c r="C1204" s="13" t="s">
        <v>38</v>
      </c>
      <c r="D1204" s="13" t="s">
        <v>336</v>
      </c>
      <c r="E1204" s="13" t="s">
        <v>336</v>
      </c>
      <c r="F1204" s="13" t="s">
        <v>8347</v>
      </c>
      <c r="G1204" s="13">
        <v>-99.173389999999998</v>
      </c>
      <c r="H1204" s="13">
        <v>19.426261</v>
      </c>
    </row>
    <row r="1205" spans="1:8">
      <c r="A1205" s="13">
        <v>1204</v>
      </c>
      <c r="B1205" s="13" t="s">
        <v>7154</v>
      </c>
      <c r="C1205" s="13" t="s">
        <v>38</v>
      </c>
      <c r="D1205" s="13" t="s">
        <v>300</v>
      </c>
      <c r="E1205" s="13" t="s">
        <v>300</v>
      </c>
      <c r="F1205" s="13" t="s">
        <v>8348</v>
      </c>
      <c r="G1205" s="13">
        <v>-99.114317999999997</v>
      </c>
      <c r="H1205" s="13">
        <v>19.482851</v>
      </c>
    </row>
    <row r="1206" spans="1:8">
      <c r="A1206" s="13">
        <v>1205</v>
      </c>
      <c r="B1206" s="13" t="s">
        <v>7159</v>
      </c>
      <c r="C1206" s="13" t="s">
        <v>38</v>
      </c>
      <c r="D1206" s="13" t="s">
        <v>336</v>
      </c>
      <c r="E1206" s="13" t="s">
        <v>336</v>
      </c>
      <c r="F1206" s="13" t="s">
        <v>1734</v>
      </c>
      <c r="G1206" s="13">
        <v>-99.173400999999998</v>
      </c>
      <c r="H1206" s="13">
        <v>19.426282</v>
      </c>
    </row>
    <row r="1207" spans="1:8">
      <c r="A1207" s="13">
        <v>1206</v>
      </c>
      <c r="B1207" s="13" t="s">
        <v>7163</v>
      </c>
      <c r="C1207" s="13" t="s">
        <v>38</v>
      </c>
      <c r="D1207" s="13" t="s">
        <v>336</v>
      </c>
      <c r="E1207" s="13" t="s">
        <v>336</v>
      </c>
      <c r="F1207" s="13" t="s">
        <v>1734</v>
      </c>
      <c r="G1207" s="13">
        <v>-99.173411999999999</v>
      </c>
      <c r="H1207" s="13">
        <v>19.426302</v>
      </c>
    </row>
    <row r="1208" spans="1:8">
      <c r="A1208" s="13">
        <v>1207</v>
      </c>
      <c r="B1208" s="13" t="s">
        <v>7168</v>
      </c>
      <c r="C1208" s="13" t="s">
        <v>38</v>
      </c>
      <c r="D1208" s="13" t="s">
        <v>294</v>
      </c>
      <c r="E1208" s="13" t="s">
        <v>294</v>
      </c>
      <c r="F1208" s="13" t="s">
        <v>8349</v>
      </c>
      <c r="G1208" s="13">
        <v>-99.162268999999995</v>
      </c>
      <c r="H1208" s="13">
        <v>19.350511000000001</v>
      </c>
    </row>
    <row r="1209" spans="1:8">
      <c r="A1209" s="13">
        <v>1208</v>
      </c>
      <c r="B1209" s="13" t="s">
        <v>7173</v>
      </c>
      <c r="C1209" s="13" t="s">
        <v>38</v>
      </c>
      <c r="D1209" s="13" t="s">
        <v>330</v>
      </c>
      <c r="E1209" s="13" t="s">
        <v>330</v>
      </c>
      <c r="F1209" s="13" t="s">
        <v>8350</v>
      </c>
      <c r="G1209" s="13">
        <v>-99.167361999999997</v>
      </c>
      <c r="H1209" s="13">
        <v>19.288525</v>
      </c>
    </row>
    <row r="1210" spans="1:8">
      <c r="A1210" s="13">
        <v>1209</v>
      </c>
      <c r="B1210" s="13" t="s">
        <v>7177</v>
      </c>
      <c r="C1210" s="13" t="s">
        <v>38</v>
      </c>
      <c r="D1210" s="13" t="s">
        <v>336</v>
      </c>
      <c r="E1210" s="13" t="s">
        <v>336</v>
      </c>
      <c r="F1210" s="13" t="s">
        <v>1734</v>
      </c>
      <c r="G1210" s="13">
        <v>-99.173304999999999</v>
      </c>
      <c r="H1210" s="13">
        <v>19.426231000000001</v>
      </c>
    </row>
    <row r="1211" spans="1:8" ht="25.5">
      <c r="A1211" s="13">
        <v>1210</v>
      </c>
      <c r="B1211" s="13" t="s">
        <v>7187</v>
      </c>
      <c r="C1211" s="13" t="s">
        <v>38</v>
      </c>
      <c r="D1211" s="13" t="s">
        <v>325</v>
      </c>
      <c r="E1211" s="13" t="s">
        <v>325</v>
      </c>
      <c r="F1211" s="13" t="s">
        <v>8352</v>
      </c>
      <c r="G1211" s="13">
        <v>-98.991814000000005</v>
      </c>
      <c r="H1211" s="13">
        <v>19.279553</v>
      </c>
    </row>
    <row r="1212" spans="1:8">
      <c r="A1212" s="13">
        <v>1211</v>
      </c>
      <c r="B1212" s="13" t="s">
        <v>7195</v>
      </c>
      <c r="C1212" s="13" t="s">
        <v>38</v>
      </c>
      <c r="D1212" s="13" t="s">
        <v>311</v>
      </c>
      <c r="E1212" s="13" t="s">
        <v>311</v>
      </c>
      <c r="F1212" s="13" t="s">
        <v>8354</v>
      </c>
      <c r="G1212" s="13">
        <v>-99.079254000000006</v>
      </c>
      <c r="H1212" s="13">
        <v>19.346990999999999</v>
      </c>
    </row>
    <row r="1213" spans="1:8">
      <c r="A1213" s="13">
        <v>1212</v>
      </c>
      <c r="B1213" s="13" t="s">
        <v>7206</v>
      </c>
      <c r="C1213" s="13" t="s">
        <v>38</v>
      </c>
      <c r="D1213" s="13" t="s">
        <v>294</v>
      </c>
      <c r="E1213" s="13" t="s">
        <v>294</v>
      </c>
      <c r="F1213" s="13" t="s">
        <v>8349</v>
      </c>
      <c r="G1213" s="13">
        <v>-99.146083000000004</v>
      </c>
      <c r="H1213" s="13">
        <v>19.304081</v>
      </c>
    </row>
    <row r="1214" spans="1:8">
      <c r="A1214" s="13">
        <v>1213</v>
      </c>
      <c r="B1214" s="13" t="s">
        <v>7210</v>
      </c>
      <c r="C1214" s="13" t="s">
        <v>38</v>
      </c>
      <c r="D1214" s="13" t="s">
        <v>311</v>
      </c>
      <c r="E1214" s="13" t="s">
        <v>311</v>
      </c>
      <c r="F1214" s="13" t="s">
        <v>8354</v>
      </c>
      <c r="G1214" s="13">
        <v>-99.092836000000005</v>
      </c>
      <c r="H1214" s="13">
        <v>19.359607</v>
      </c>
    </row>
    <row r="1215" spans="1:8">
      <c r="A1215" s="13">
        <v>1214</v>
      </c>
      <c r="B1215" s="13" t="s">
        <v>7214</v>
      </c>
      <c r="C1215" s="13" t="s">
        <v>38</v>
      </c>
      <c r="D1215" s="13" t="s">
        <v>336</v>
      </c>
      <c r="E1215" s="13" t="s">
        <v>336</v>
      </c>
      <c r="F1215" s="13" t="s">
        <v>8356</v>
      </c>
      <c r="G1215" s="13">
        <v>-99.172494</v>
      </c>
      <c r="H1215" s="13">
        <v>19.429444</v>
      </c>
    </row>
    <row r="1216" spans="1:8">
      <c r="A1216" s="13">
        <v>1215</v>
      </c>
      <c r="B1216" s="13" t="s">
        <v>7220</v>
      </c>
      <c r="C1216" s="13" t="s">
        <v>38</v>
      </c>
      <c r="D1216" s="13" t="s">
        <v>332</v>
      </c>
      <c r="E1216" s="13" t="s">
        <v>332</v>
      </c>
      <c r="F1216" s="13" t="s">
        <v>8337</v>
      </c>
      <c r="G1216" s="13">
        <v>-99.105299000000002</v>
      </c>
      <c r="H1216" s="13">
        <v>19.267624999999999</v>
      </c>
    </row>
    <row r="1217" spans="1:8">
      <c r="A1217" s="13">
        <v>1216</v>
      </c>
      <c r="B1217" s="13" t="s">
        <v>7225</v>
      </c>
      <c r="C1217" s="13" t="s">
        <v>38</v>
      </c>
      <c r="D1217" s="13" t="s">
        <v>286</v>
      </c>
      <c r="E1217" s="13" t="s">
        <v>286</v>
      </c>
      <c r="F1217" s="13" t="s">
        <v>8357</v>
      </c>
      <c r="G1217" s="13">
        <v>-99.185665</v>
      </c>
      <c r="H1217" s="13">
        <v>19.484745</v>
      </c>
    </row>
    <row r="1218" spans="1:8">
      <c r="A1218" s="13">
        <v>1217</v>
      </c>
      <c r="B1218" s="13" t="s">
        <v>7229</v>
      </c>
      <c r="C1218" s="13" t="s">
        <v>38</v>
      </c>
      <c r="D1218" s="13" t="s">
        <v>311</v>
      </c>
      <c r="E1218" s="13" t="s">
        <v>311</v>
      </c>
      <c r="F1218" s="13" t="s">
        <v>8358</v>
      </c>
      <c r="G1218" s="13">
        <v>-99.11161654</v>
      </c>
      <c r="H1218" s="13">
        <v>19.35629071</v>
      </c>
    </row>
    <row r="1219" spans="1:8">
      <c r="A1219" s="13">
        <v>1218</v>
      </c>
      <c r="B1219" s="13" t="s">
        <v>7229</v>
      </c>
      <c r="C1219" s="13" t="s">
        <v>38</v>
      </c>
      <c r="D1219" s="13" t="s">
        <v>342</v>
      </c>
      <c r="E1219" s="13" t="s">
        <v>342</v>
      </c>
      <c r="F1219" s="13" t="s">
        <v>8359</v>
      </c>
      <c r="G1219" s="13">
        <v>-99.116945049999998</v>
      </c>
      <c r="H1219" s="13">
        <v>19.42636108</v>
      </c>
    </row>
    <row r="1220" spans="1:8" ht="25.5">
      <c r="A1220" s="13">
        <v>1219</v>
      </c>
      <c r="B1220" s="13" t="s">
        <v>7229</v>
      </c>
      <c r="C1220" s="13" t="s">
        <v>38</v>
      </c>
      <c r="D1220" s="13" t="s">
        <v>325</v>
      </c>
      <c r="E1220" s="13" t="s">
        <v>325</v>
      </c>
      <c r="F1220" s="13" t="s">
        <v>8360</v>
      </c>
      <c r="G1220" s="13">
        <v>-98.969751700000003</v>
      </c>
      <c r="H1220" s="13">
        <v>19.219819189999999</v>
      </c>
    </row>
    <row r="1221" spans="1:8" ht="25.5">
      <c r="A1221" s="13">
        <v>1220</v>
      </c>
      <c r="B1221" s="13" t="s">
        <v>7234</v>
      </c>
      <c r="C1221" s="13" t="s">
        <v>38</v>
      </c>
      <c r="D1221" s="13" t="s">
        <v>336</v>
      </c>
      <c r="E1221" s="13" t="s">
        <v>336</v>
      </c>
      <c r="F1221" s="13" t="s">
        <v>8323</v>
      </c>
      <c r="G1221" s="13">
        <v>-99.151950979999995</v>
      </c>
      <c r="H1221" s="13">
        <v>19.441850280000001</v>
      </c>
    </row>
    <row r="1222" spans="1:8">
      <c r="A1222" s="13">
        <v>1221</v>
      </c>
      <c r="B1222" s="13" t="s">
        <v>7234</v>
      </c>
      <c r="C1222" s="13" t="s">
        <v>38</v>
      </c>
      <c r="D1222" s="13" t="s">
        <v>294</v>
      </c>
      <c r="E1222" s="13" t="s">
        <v>294</v>
      </c>
      <c r="F1222" s="13" t="s">
        <v>8361</v>
      </c>
      <c r="G1222" s="13">
        <v>-99.162226320000002</v>
      </c>
      <c r="H1222" s="13">
        <v>19.350420249999999</v>
      </c>
    </row>
    <row r="1223" spans="1:8" ht="25.5">
      <c r="A1223" s="13">
        <v>1222</v>
      </c>
      <c r="B1223" s="13" t="s">
        <v>7234</v>
      </c>
      <c r="C1223" s="13" t="s">
        <v>38</v>
      </c>
      <c r="D1223" s="13" t="s">
        <v>321</v>
      </c>
      <c r="E1223" s="13" t="s">
        <v>321</v>
      </c>
      <c r="F1223" s="13" t="s">
        <v>8317</v>
      </c>
      <c r="G1223" s="13">
        <v>-99.195024000000004</v>
      </c>
      <c r="H1223" s="13">
        <v>19.389477629999998</v>
      </c>
    </row>
    <row r="1224" spans="1:8">
      <c r="A1224" s="13">
        <v>1223</v>
      </c>
      <c r="B1224" s="13" t="s">
        <v>7234</v>
      </c>
      <c r="C1224" s="13" t="s">
        <v>38</v>
      </c>
      <c r="D1224" s="13" t="s">
        <v>325</v>
      </c>
      <c r="E1224" s="13" t="s">
        <v>325</v>
      </c>
      <c r="F1224" s="13" t="s">
        <v>8318</v>
      </c>
      <c r="G1224" s="13">
        <v>-99.004701400000002</v>
      </c>
      <c r="H1224" s="13">
        <v>19.27077091</v>
      </c>
    </row>
    <row r="1225" spans="1:8" ht="25.5">
      <c r="A1225" s="13">
        <v>1224</v>
      </c>
      <c r="B1225" s="13" t="s">
        <v>7234</v>
      </c>
      <c r="C1225" s="13" t="s">
        <v>38</v>
      </c>
      <c r="D1225" s="13" t="s">
        <v>314</v>
      </c>
      <c r="E1225" s="13" t="s">
        <v>314</v>
      </c>
      <c r="F1225" s="13" t="s">
        <v>8340</v>
      </c>
      <c r="G1225" s="13">
        <v>-99.2415144</v>
      </c>
      <c r="H1225" s="13">
        <v>19.305072070000001</v>
      </c>
    </row>
    <row r="1226" spans="1:8">
      <c r="A1226" s="13">
        <v>1225</v>
      </c>
      <c r="B1226" s="13" t="s">
        <v>7234</v>
      </c>
      <c r="C1226" s="13" t="s">
        <v>38</v>
      </c>
      <c r="D1226" s="13" t="s">
        <v>311</v>
      </c>
      <c r="E1226" s="13" t="s">
        <v>311</v>
      </c>
      <c r="F1226" s="13" t="s">
        <v>8320</v>
      </c>
      <c r="G1226" s="13">
        <v>-99.09270033</v>
      </c>
      <c r="H1226" s="13">
        <v>19.35906258</v>
      </c>
    </row>
    <row r="1227" spans="1:8" ht="25.5">
      <c r="A1227" s="13">
        <v>1226</v>
      </c>
      <c r="B1227" s="13" t="s">
        <v>7234</v>
      </c>
      <c r="C1227" s="13" t="s">
        <v>38</v>
      </c>
      <c r="D1227" s="13" t="s">
        <v>300</v>
      </c>
      <c r="E1227" s="13" t="s">
        <v>300</v>
      </c>
      <c r="F1227" s="13" t="s">
        <v>8322</v>
      </c>
      <c r="G1227" s="13">
        <v>-99.113054489999996</v>
      </c>
      <c r="H1227" s="13">
        <v>19.48254815</v>
      </c>
    </row>
    <row r="1228" spans="1:8" ht="25.5">
      <c r="A1228" s="13">
        <v>1227</v>
      </c>
      <c r="B1228" s="13" t="s">
        <v>7234</v>
      </c>
      <c r="C1228" s="13" t="s">
        <v>38</v>
      </c>
      <c r="D1228" s="13" t="s">
        <v>330</v>
      </c>
      <c r="E1228" s="13" t="s">
        <v>330</v>
      </c>
      <c r="F1228" s="13" t="s">
        <v>8327</v>
      </c>
      <c r="G1228" s="13">
        <v>-99.167244620000005</v>
      </c>
      <c r="H1228" s="13">
        <v>19.288576209999999</v>
      </c>
    </row>
    <row r="1229" spans="1:8" ht="25.5">
      <c r="A1229" s="13">
        <v>1228</v>
      </c>
      <c r="B1229" s="13" t="s">
        <v>7240</v>
      </c>
      <c r="C1229" s="13" t="s">
        <v>38</v>
      </c>
      <c r="D1229" s="13" t="s">
        <v>300</v>
      </c>
      <c r="E1229" s="13" t="s">
        <v>300</v>
      </c>
      <c r="F1229" s="13" t="s">
        <v>8322</v>
      </c>
      <c r="G1229" s="13">
        <v>-99.112485860000007</v>
      </c>
      <c r="H1229" s="13">
        <v>19.4825886</v>
      </c>
    </row>
    <row r="1230" spans="1:8" ht="25.5">
      <c r="A1230" s="13">
        <v>1229</v>
      </c>
      <c r="B1230" s="13" t="s">
        <v>7240</v>
      </c>
      <c r="C1230" s="13" t="s">
        <v>38</v>
      </c>
      <c r="D1230" s="13" t="s">
        <v>297</v>
      </c>
      <c r="E1230" s="13" t="s">
        <v>297</v>
      </c>
      <c r="F1230" s="13" t="s">
        <v>8362</v>
      </c>
      <c r="G1230" s="13">
        <v>-99.29969663</v>
      </c>
      <c r="H1230" s="13">
        <v>19.357561350000001</v>
      </c>
    </row>
    <row r="1231" spans="1:8">
      <c r="A1231" s="13">
        <v>1230</v>
      </c>
      <c r="B1231" s="13" t="s">
        <v>7240</v>
      </c>
      <c r="C1231" s="13" t="s">
        <v>38</v>
      </c>
      <c r="D1231" s="13" t="s">
        <v>294</v>
      </c>
      <c r="E1231" s="13" t="s">
        <v>294</v>
      </c>
      <c r="F1231" s="13" t="s">
        <v>8361</v>
      </c>
      <c r="G1231" s="13">
        <v>-99.162301420000006</v>
      </c>
      <c r="H1231" s="13">
        <v>19.35036964</v>
      </c>
    </row>
    <row r="1232" spans="1:8" ht="25.5">
      <c r="A1232" s="13">
        <v>1231</v>
      </c>
      <c r="B1232" s="13" t="s">
        <v>7240</v>
      </c>
      <c r="C1232" s="13" t="s">
        <v>38</v>
      </c>
      <c r="D1232" s="13" t="s">
        <v>314</v>
      </c>
      <c r="E1232" s="13" t="s">
        <v>314</v>
      </c>
      <c r="F1232" s="13" t="s">
        <v>8340</v>
      </c>
      <c r="G1232" s="13">
        <v>-99.241492969999996</v>
      </c>
      <c r="H1232" s="13">
        <v>19.30510245</v>
      </c>
    </row>
    <row r="1233" spans="1:8">
      <c r="A1233" s="13">
        <v>1232</v>
      </c>
      <c r="B1233" s="13" t="s">
        <v>7240</v>
      </c>
      <c r="C1233" s="13" t="s">
        <v>38</v>
      </c>
      <c r="D1233" s="13" t="s">
        <v>311</v>
      </c>
      <c r="E1233" s="13" t="s">
        <v>311</v>
      </c>
      <c r="F1233" s="13" t="s">
        <v>8320</v>
      </c>
      <c r="G1233" s="13">
        <v>-99.092721789999999</v>
      </c>
      <c r="H1233" s="13">
        <v>19.35905245</v>
      </c>
    </row>
    <row r="1234" spans="1:8" ht="25.5">
      <c r="A1234" s="13">
        <v>1233</v>
      </c>
      <c r="B1234" s="13" t="s">
        <v>7246</v>
      </c>
      <c r="C1234" s="13" t="s">
        <v>38</v>
      </c>
      <c r="D1234" s="13" t="s">
        <v>336</v>
      </c>
      <c r="E1234" s="13" t="s">
        <v>336</v>
      </c>
      <c r="F1234" s="13" t="s">
        <v>8323</v>
      </c>
      <c r="G1234" s="13">
        <v>-99.151886689999998</v>
      </c>
      <c r="H1234" s="13">
        <v>19.441668360000001</v>
      </c>
    </row>
    <row r="1235" spans="1:8" ht="25.5">
      <c r="A1235" s="13">
        <v>1234</v>
      </c>
      <c r="B1235" s="13" t="s">
        <v>7246</v>
      </c>
      <c r="C1235" s="13" t="s">
        <v>38</v>
      </c>
      <c r="D1235" s="13" t="s">
        <v>334</v>
      </c>
      <c r="E1235" s="13" t="s">
        <v>334</v>
      </c>
      <c r="F1235" s="13" t="s">
        <v>8363</v>
      </c>
      <c r="G1235" s="13">
        <v>-99.15908159</v>
      </c>
      <c r="H1235" s="13">
        <v>19.37128787</v>
      </c>
    </row>
    <row r="1236" spans="1:8" ht="25.5">
      <c r="A1236" s="13">
        <v>1235</v>
      </c>
      <c r="B1236" s="13" t="s">
        <v>7251</v>
      </c>
      <c r="C1236" s="13" t="s">
        <v>38</v>
      </c>
      <c r="D1236" s="13" t="s">
        <v>325</v>
      </c>
      <c r="E1236" s="13" t="s">
        <v>325</v>
      </c>
      <c r="F1236" s="13" t="s">
        <v>8364</v>
      </c>
      <c r="G1236" s="13">
        <v>-99.053253519999998</v>
      </c>
      <c r="H1236" s="13">
        <v>19.290445800000001</v>
      </c>
    </row>
    <row r="1237" spans="1:8" ht="25.5">
      <c r="A1237" s="13">
        <v>1236</v>
      </c>
      <c r="B1237" s="13" t="s">
        <v>7251</v>
      </c>
      <c r="C1237" s="13" t="s">
        <v>38</v>
      </c>
      <c r="D1237" s="13" t="s">
        <v>325</v>
      </c>
      <c r="E1237" s="13" t="s">
        <v>8365</v>
      </c>
      <c r="F1237" s="13" t="s">
        <v>8366</v>
      </c>
      <c r="G1237" s="13">
        <v>-99.013278970000002</v>
      </c>
      <c r="H1237" s="13">
        <v>19.291797710000001</v>
      </c>
    </row>
    <row r="1238" spans="1:8">
      <c r="A1238" s="13">
        <v>1237</v>
      </c>
      <c r="B1238" s="13" t="s">
        <v>7255</v>
      </c>
      <c r="C1238" s="13" t="s">
        <v>38</v>
      </c>
      <c r="D1238" s="13" t="s">
        <v>336</v>
      </c>
      <c r="E1238" s="13" t="s">
        <v>336</v>
      </c>
      <c r="F1238" s="13" t="s">
        <v>8367</v>
      </c>
      <c r="G1238" s="13">
        <v>-99.141806599999995</v>
      </c>
      <c r="H1238" s="13">
        <v>19.424726679999999</v>
      </c>
    </row>
    <row r="1239" spans="1:8">
      <c r="A1239" s="13">
        <v>1238</v>
      </c>
      <c r="B1239" s="13" t="s">
        <v>7258</v>
      </c>
      <c r="C1239" s="13" t="s">
        <v>38</v>
      </c>
      <c r="D1239" s="13" t="s">
        <v>305</v>
      </c>
      <c r="E1239" s="13" t="s">
        <v>305</v>
      </c>
      <c r="F1239" s="13" t="s">
        <v>8368</v>
      </c>
      <c r="G1239" s="13">
        <v>-99.09778</v>
      </c>
      <c r="H1239" s="13">
        <v>19.39528</v>
      </c>
    </row>
    <row r="1240" spans="1:8" ht="25.5">
      <c r="A1240" s="13">
        <v>1239</v>
      </c>
      <c r="B1240" s="13" t="s">
        <v>7267</v>
      </c>
      <c r="C1240" s="13" t="s">
        <v>38</v>
      </c>
      <c r="D1240" s="13" t="s">
        <v>314</v>
      </c>
      <c r="E1240" s="13" t="s">
        <v>314</v>
      </c>
      <c r="F1240" s="13" t="s">
        <v>8370</v>
      </c>
      <c r="G1240" s="13">
        <v>-99.258754400000001</v>
      </c>
      <c r="H1240" s="13">
        <v>19.3090546</v>
      </c>
    </row>
    <row r="1241" spans="1:8">
      <c r="A1241" s="13">
        <v>1240</v>
      </c>
      <c r="B1241" s="13" t="s">
        <v>7272</v>
      </c>
      <c r="C1241" s="13" t="s">
        <v>38</v>
      </c>
      <c r="D1241" s="13" t="s">
        <v>294</v>
      </c>
      <c r="E1241" s="13" t="s">
        <v>294</v>
      </c>
      <c r="F1241" s="13" t="s">
        <v>8316</v>
      </c>
      <c r="G1241" s="13">
        <v>-99.162267889999995</v>
      </c>
      <c r="H1241" s="13">
        <v>19.350294980000001</v>
      </c>
    </row>
    <row r="1242" spans="1:8" ht="25.5">
      <c r="A1242" s="13">
        <v>1241</v>
      </c>
      <c r="B1242" s="13" t="s">
        <v>7272</v>
      </c>
      <c r="C1242" s="13" t="s">
        <v>38</v>
      </c>
      <c r="D1242" s="13" t="s">
        <v>334</v>
      </c>
      <c r="E1242" s="13" t="s">
        <v>334</v>
      </c>
      <c r="F1242" s="13" t="s">
        <v>8363</v>
      </c>
      <c r="G1242" s="13">
        <v>-99.15908159</v>
      </c>
      <c r="H1242" s="13">
        <v>19.37128787</v>
      </c>
    </row>
    <row r="1243" spans="1:8" ht="25.5">
      <c r="A1243" s="13">
        <v>1242</v>
      </c>
      <c r="B1243" s="13" t="s">
        <v>7272</v>
      </c>
      <c r="C1243" s="13" t="s">
        <v>38</v>
      </c>
      <c r="D1243" s="13" t="s">
        <v>321</v>
      </c>
      <c r="E1243" s="13" t="s">
        <v>321</v>
      </c>
      <c r="F1243" s="13" t="s">
        <v>8317</v>
      </c>
      <c r="G1243" s="13">
        <v>-99.195067399999999</v>
      </c>
      <c r="H1243" s="13">
        <v>19.38945739</v>
      </c>
    </row>
    <row r="1244" spans="1:8">
      <c r="A1244" s="13">
        <v>1243</v>
      </c>
      <c r="B1244" s="13" t="s">
        <v>7272</v>
      </c>
      <c r="C1244" s="13" t="s">
        <v>38</v>
      </c>
      <c r="D1244" s="13" t="s">
        <v>311</v>
      </c>
      <c r="E1244" s="13" t="s">
        <v>311</v>
      </c>
      <c r="F1244" s="13" t="s">
        <v>8320</v>
      </c>
      <c r="G1244" s="13">
        <v>-99.092711679999994</v>
      </c>
      <c r="H1244" s="13">
        <v>19.358955470000001</v>
      </c>
    </row>
    <row r="1245" spans="1:8" ht="25.5">
      <c r="A1245" s="13">
        <v>1244</v>
      </c>
      <c r="B1245" s="13" t="s">
        <v>7272</v>
      </c>
      <c r="C1245" s="13" t="s">
        <v>38</v>
      </c>
      <c r="D1245" s="13" t="s">
        <v>336</v>
      </c>
      <c r="E1245" s="13" t="s">
        <v>336</v>
      </c>
      <c r="F1245" s="13" t="s">
        <v>8323</v>
      </c>
      <c r="G1245" s="13">
        <v>-99.151886689999998</v>
      </c>
      <c r="H1245" s="13">
        <v>19.441668360000001</v>
      </c>
    </row>
    <row r="1246" spans="1:8">
      <c r="A1246" s="13">
        <v>1245</v>
      </c>
      <c r="B1246" s="13" t="s">
        <v>7277</v>
      </c>
      <c r="C1246" s="13" t="s">
        <v>38</v>
      </c>
      <c r="D1246" s="13" t="s">
        <v>336</v>
      </c>
      <c r="E1246" s="13" t="s">
        <v>336</v>
      </c>
      <c r="F1246" s="13" t="s">
        <v>8371</v>
      </c>
      <c r="G1246" s="13">
        <v>-99.173411999999999</v>
      </c>
      <c r="H1246" s="13">
        <v>19.426210999999999</v>
      </c>
    </row>
    <row r="1247" spans="1:8">
      <c r="A1247" s="13">
        <v>1246</v>
      </c>
      <c r="B1247" s="13" t="s">
        <v>7282</v>
      </c>
      <c r="C1247" s="13" t="s">
        <v>38</v>
      </c>
      <c r="D1247" s="13" t="s">
        <v>336</v>
      </c>
      <c r="E1247" s="13" t="s">
        <v>336</v>
      </c>
      <c r="F1247" s="13" t="s">
        <v>8372</v>
      </c>
      <c r="G1247" s="13">
        <v>-99.173475999999994</v>
      </c>
      <c r="H1247" s="13">
        <v>19.426169999999999</v>
      </c>
    </row>
    <row r="1248" spans="1:8">
      <c r="A1248" s="13">
        <v>1247</v>
      </c>
      <c r="B1248" s="13" t="s">
        <v>7287</v>
      </c>
      <c r="C1248" s="13" t="s">
        <v>38</v>
      </c>
      <c r="D1248" s="13" t="s">
        <v>300</v>
      </c>
      <c r="E1248" s="13" t="s">
        <v>300</v>
      </c>
      <c r="F1248" s="13" t="s">
        <v>8348</v>
      </c>
      <c r="G1248" s="13">
        <v>-99.113074999999995</v>
      </c>
      <c r="H1248" s="13">
        <v>19.482689000000001</v>
      </c>
    </row>
    <row r="1249" spans="1:8">
      <c r="A1249" s="13">
        <v>1248</v>
      </c>
      <c r="B1249" s="13" t="s">
        <v>7292</v>
      </c>
      <c r="C1249" s="13" t="s">
        <v>38</v>
      </c>
      <c r="D1249" s="13" t="s">
        <v>325</v>
      </c>
      <c r="E1249" s="13" t="s">
        <v>325</v>
      </c>
      <c r="F1249" s="13" t="s">
        <v>8373</v>
      </c>
      <c r="G1249" s="13">
        <v>-99.016692000000006</v>
      </c>
      <c r="H1249" s="13">
        <v>19.301328000000002</v>
      </c>
    </row>
    <row r="1250" spans="1:8">
      <c r="A1250" s="13">
        <v>1249</v>
      </c>
      <c r="B1250" s="13" t="s">
        <v>7296</v>
      </c>
      <c r="C1250" s="13" t="s">
        <v>38</v>
      </c>
      <c r="D1250" s="13" t="s">
        <v>311</v>
      </c>
      <c r="E1250" s="13" t="s">
        <v>311</v>
      </c>
      <c r="F1250" s="13" t="s">
        <v>8374</v>
      </c>
      <c r="G1250" s="13">
        <v>-99.138120000000001</v>
      </c>
      <c r="H1250" s="13">
        <v>19.363406000000001</v>
      </c>
    </row>
    <row r="1251" spans="1:8">
      <c r="A1251" s="13">
        <v>1250</v>
      </c>
      <c r="B1251" s="13" t="s">
        <v>7300</v>
      </c>
      <c r="C1251" s="13" t="s">
        <v>38</v>
      </c>
      <c r="D1251" s="13" t="s">
        <v>325</v>
      </c>
      <c r="E1251" s="13" t="s">
        <v>325</v>
      </c>
      <c r="F1251" s="13" t="s">
        <v>8375</v>
      </c>
      <c r="G1251" s="13">
        <v>-99.004936999999998</v>
      </c>
      <c r="H1251" s="13">
        <v>19.270790999999999</v>
      </c>
    </row>
    <row r="1252" spans="1:8" ht="63.75">
      <c r="A1252" s="13">
        <v>1251</v>
      </c>
      <c r="B1252" s="13" t="s">
        <v>8831</v>
      </c>
      <c r="C1252" s="13" t="s">
        <v>38</v>
      </c>
      <c r="D1252" s="13" t="s">
        <v>305</v>
      </c>
      <c r="E1252" s="13" t="s">
        <v>305</v>
      </c>
      <c r="F1252" s="13" t="s">
        <v>17082</v>
      </c>
      <c r="G1252" s="13">
        <v>-99.080661000000006</v>
      </c>
      <c r="H1252" s="13">
        <v>19.39419101</v>
      </c>
    </row>
    <row r="1253" spans="1:8">
      <c r="A1253" s="13">
        <v>1252</v>
      </c>
      <c r="B1253" s="13" t="s">
        <v>7305</v>
      </c>
      <c r="C1253" s="13" t="s">
        <v>38</v>
      </c>
      <c r="D1253" s="13" t="s">
        <v>286</v>
      </c>
      <c r="E1253" s="13" t="s">
        <v>286</v>
      </c>
      <c r="F1253" s="13" t="s">
        <v>1828</v>
      </c>
      <c r="G1253" s="13">
        <v>-99.182559999999995</v>
      </c>
      <c r="H1253" s="13">
        <v>19.488219999999998</v>
      </c>
    </row>
    <row r="1254" spans="1:8">
      <c r="A1254" s="13">
        <v>1253</v>
      </c>
      <c r="B1254" s="13" t="s">
        <v>7310</v>
      </c>
      <c r="C1254" s="13" t="s">
        <v>38</v>
      </c>
      <c r="D1254" s="13" t="s">
        <v>330</v>
      </c>
      <c r="E1254" s="13" t="s">
        <v>330</v>
      </c>
      <c r="F1254" s="13" t="s">
        <v>8350</v>
      </c>
      <c r="G1254" s="13">
        <v>-99.166971000000004</v>
      </c>
      <c r="H1254" s="13">
        <v>19.28885</v>
      </c>
    </row>
    <row r="1255" spans="1:8" ht="25.5">
      <c r="A1255" s="13">
        <v>1254</v>
      </c>
      <c r="B1255" s="13" t="s">
        <v>7314</v>
      </c>
      <c r="C1255" s="13" t="s">
        <v>38</v>
      </c>
      <c r="D1255" s="13" t="s">
        <v>294</v>
      </c>
      <c r="E1255" s="13" t="s">
        <v>294</v>
      </c>
      <c r="F1255" s="13" t="s">
        <v>8376</v>
      </c>
      <c r="G1255" s="13">
        <v>-99.126401000000001</v>
      </c>
      <c r="H1255" s="13">
        <v>19.326008999999999</v>
      </c>
    </row>
    <row r="1256" spans="1:8">
      <c r="A1256" s="13">
        <v>1255</v>
      </c>
      <c r="B1256" s="13" t="s">
        <v>7318</v>
      </c>
      <c r="C1256" s="13" t="s">
        <v>38</v>
      </c>
      <c r="D1256" s="13" t="s">
        <v>305</v>
      </c>
      <c r="E1256" s="13" t="s">
        <v>305</v>
      </c>
      <c r="F1256" s="13" t="s">
        <v>8377</v>
      </c>
      <c r="G1256" s="13">
        <v>-99.098545999999999</v>
      </c>
      <c r="H1256" s="13">
        <v>19.401485999999998</v>
      </c>
    </row>
    <row r="1257" spans="1:8" ht="25.5">
      <c r="A1257" s="13">
        <v>1256</v>
      </c>
      <c r="B1257" s="13" t="s">
        <v>7322</v>
      </c>
      <c r="C1257" s="13" t="s">
        <v>38</v>
      </c>
      <c r="D1257" s="13" t="s">
        <v>332</v>
      </c>
      <c r="E1257" s="13" t="s">
        <v>332</v>
      </c>
      <c r="F1257" s="13" t="s">
        <v>8378</v>
      </c>
      <c r="G1257" s="13">
        <v>-99.102418999999998</v>
      </c>
      <c r="H1257" s="13">
        <v>19.294913999999999</v>
      </c>
    </row>
    <row r="1258" spans="1:8">
      <c r="A1258" s="13">
        <v>1257</v>
      </c>
      <c r="B1258" s="13" t="s">
        <v>7328</v>
      </c>
      <c r="C1258" s="13" t="s">
        <v>38</v>
      </c>
      <c r="D1258" s="13" t="s">
        <v>336</v>
      </c>
      <c r="E1258" s="13" t="s">
        <v>336</v>
      </c>
      <c r="F1258" s="13" t="s">
        <v>8344</v>
      </c>
      <c r="G1258" s="13">
        <v>-99.148989999999998</v>
      </c>
      <c r="H1258" s="13">
        <v>19.432200000000002</v>
      </c>
    </row>
    <row r="1259" spans="1:8">
      <c r="A1259" s="13">
        <v>1258</v>
      </c>
      <c r="B1259" s="13" t="s">
        <v>7333</v>
      </c>
      <c r="C1259" s="13" t="s">
        <v>38</v>
      </c>
      <c r="D1259" s="13" t="s">
        <v>325</v>
      </c>
      <c r="E1259" s="13" t="s">
        <v>325</v>
      </c>
      <c r="F1259" s="13" t="s">
        <v>8379</v>
      </c>
      <c r="G1259" s="13">
        <v>-99.054523000000003</v>
      </c>
      <c r="H1259" s="13">
        <v>19.285663</v>
      </c>
    </row>
    <row r="1260" spans="1:8">
      <c r="A1260" s="13">
        <v>1259</v>
      </c>
      <c r="B1260" s="13" t="s">
        <v>7338</v>
      </c>
      <c r="C1260" s="13" t="s">
        <v>38</v>
      </c>
      <c r="D1260" s="13" t="s">
        <v>311</v>
      </c>
      <c r="E1260" s="13" t="s">
        <v>311</v>
      </c>
      <c r="F1260" s="13" t="s">
        <v>8380</v>
      </c>
      <c r="G1260" s="13">
        <v>-98.998050000000006</v>
      </c>
      <c r="H1260" s="13">
        <v>19.369723</v>
      </c>
    </row>
    <row r="1261" spans="1:8" ht="25.5">
      <c r="A1261" s="13">
        <v>1260</v>
      </c>
      <c r="B1261" s="13" t="s">
        <v>7343</v>
      </c>
      <c r="C1261" s="13" t="s">
        <v>38</v>
      </c>
      <c r="D1261" s="13" t="s">
        <v>311</v>
      </c>
      <c r="E1261" s="13" t="s">
        <v>311</v>
      </c>
      <c r="F1261" s="13" t="s">
        <v>8341</v>
      </c>
      <c r="G1261" s="13">
        <v>-99.030659</v>
      </c>
      <c r="H1261" s="13">
        <v>19.347480000000001</v>
      </c>
    </row>
    <row r="1262" spans="1:8">
      <c r="A1262" s="13">
        <v>1261</v>
      </c>
      <c r="B1262" s="13" t="s">
        <v>7359</v>
      </c>
      <c r="C1262" s="13" t="s">
        <v>38</v>
      </c>
      <c r="D1262" s="13" t="s">
        <v>336</v>
      </c>
      <c r="E1262" s="13" t="s">
        <v>336</v>
      </c>
      <c r="F1262" s="13" t="s">
        <v>8383</v>
      </c>
      <c r="G1262" s="13">
        <v>-99.173379999999995</v>
      </c>
      <c r="H1262" s="13">
        <v>19.426221000000002</v>
      </c>
    </row>
    <row r="1263" spans="1:8">
      <c r="A1263" s="13">
        <v>1262</v>
      </c>
      <c r="B1263" s="13" t="s">
        <v>7363</v>
      </c>
      <c r="C1263" s="13" t="s">
        <v>38</v>
      </c>
      <c r="D1263" s="13" t="s">
        <v>311</v>
      </c>
      <c r="E1263" s="13" t="s">
        <v>311</v>
      </c>
      <c r="F1263" s="13" t="s">
        <v>8354</v>
      </c>
      <c r="G1263" s="13">
        <v>-99.092720999999997</v>
      </c>
      <c r="H1263" s="13">
        <v>19.359082000000001</v>
      </c>
    </row>
    <row r="1264" spans="1:8" ht="25.5">
      <c r="A1264" s="13">
        <v>1263</v>
      </c>
      <c r="B1264" s="13" t="s">
        <v>7368</v>
      </c>
      <c r="C1264" s="13" t="s">
        <v>38</v>
      </c>
      <c r="D1264" s="13" t="s">
        <v>325</v>
      </c>
      <c r="E1264" s="13" t="s">
        <v>325</v>
      </c>
      <c r="F1264" s="13" t="s">
        <v>8384</v>
      </c>
      <c r="G1264" s="13">
        <v>-99.035020000000003</v>
      </c>
      <c r="H1264" s="13">
        <v>19.288035000000001</v>
      </c>
    </row>
    <row r="1265" spans="1:8">
      <c r="A1265" s="13">
        <v>1264</v>
      </c>
      <c r="B1265" s="13" t="s">
        <v>7378</v>
      </c>
      <c r="C1265" s="13" t="s">
        <v>38</v>
      </c>
      <c r="D1265" s="13" t="s">
        <v>334</v>
      </c>
      <c r="E1265" s="13" t="s">
        <v>334</v>
      </c>
      <c r="F1265" s="13" t="s">
        <v>8386</v>
      </c>
      <c r="G1265" s="13">
        <v>-99.173176799999993</v>
      </c>
      <c r="H1265" s="13">
        <v>19.3658702</v>
      </c>
    </row>
    <row r="1266" spans="1:8" ht="63.75">
      <c r="A1266" s="13">
        <v>1265</v>
      </c>
      <c r="B1266" s="13" t="s">
        <v>7382</v>
      </c>
      <c r="C1266" s="13" t="s">
        <v>38</v>
      </c>
      <c r="D1266" s="13" t="s">
        <v>334</v>
      </c>
      <c r="E1266" s="13" t="s">
        <v>334</v>
      </c>
      <c r="F1266" s="13" t="s">
        <v>8387</v>
      </c>
      <c r="G1266" s="13">
        <v>-99.170749999999998</v>
      </c>
      <c r="H1266" s="13">
        <v>19.378969999999999</v>
      </c>
    </row>
    <row r="1267" spans="1:8" ht="25.5">
      <c r="A1267" s="13">
        <v>1266</v>
      </c>
      <c r="B1267" s="13" t="s">
        <v>7387</v>
      </c>
      <c r="C1267" s="13" t="s">
        <v>38</v>
      </c>
      <c r="D1267" s="13" t="s">
        <v>314</v>
      </c>
      <c r="E1267" s="13" t="s">
        <v>314</v>
      </c>
      <c r="F1267" s="13" t="s">
        <v>8388</v>
      </c>
      <c r="G1267" s="13">
        <v>-99.243020000000001</v>
      </c>
      <c r="H1267" s="13">
        <v>19.320170000000001</v>
      </c>
    </row>
    <row r="1268" spans="1:8" ht="63.75">
      <c r="A1268" s="13">
        <v>1267</v>
      </c>
      <c r="B1268" s="13" t="s">
        <v>7392</v>
      </c>
      <c r="C1268" s="13" t="s">
        <v>38</v>
      </c>
      <c r="D1268" s="13" t="s">
        <v>334</v>
      </c>
      <c r="E1268" s="13" t="s">
        <v>334</v>
      </c>
      <c r="F1268" s="13" t="s">
        <v>8389</v>
      </c>
      <c r="G1268" s="13">
        <v>-99.160629999999998</v>
      </c>
      <c r="H1268" s="13">
        <v>19.400480000000002</v>
      </c>
    </row>
    <row r="1269" spans="1:8" ht="25.5">
      <c r="A1269" s="13">
        <v>1268</v>
      </c>
      <c r="B1269" s="13" t="s">
        <v>7398</v>
      </c>
      <c r="C1269" s="13" t="s">
        <v>38</v>
      </c>
      <c r="D1269" s="13" t="s">
        <v>321</v>
      </c>
      <c r="E1269" s="13" t="s">
        <v>321</v>
      </c>
      <c r="F1269" s="13" t="s">
        <v>8390</v>
      </c>
      <c r="G1269" s="13">
        <v>-99.220879999999994</v>
      </c>
      <c r="H1269" s="13">
        <v>19.32131</v>
      </c>
    </row>
    <row r="1270" spans="1:8">
      <c r="A1270" s="13">
        <v>1269</v>
      </c>
      <c r="B1270" s="13" t="s">
        <v>7402</v>
      </c>
      <c r="C1270" s="13" t="s">
        <v>38</v>
      </c>
      <c r="D1270" s="13" t="s">
        <v>321</v>
      </c>
      <c r="E1270" s="13" t="s">
        <v>321</v>
      </c>
      <c r="F1270" s="13" t="s">
        <v>8391</v>
      </c>
      <c r="G1270" s="13">
        <v>-99.210610000000003</v>
      </c>
      <c r="H1270" s="13">
        <v>19.362860000000001</v>
      </c>
    </row>
    <row r="1271" spans="1:8">
      <c r="A1271" s="13">
        <v>1270</v>
      </c>
      <c r="B1271" s="13" t="s">
        <v>7407</v>
      </c>
      <c r="C1271" s="13" t="s">
        <v>38</v>
      </c>
      <c r="D1271" s="13" t="s">
        <v>321</v>
      </c>
      <c r="E1271" s="13" t="s">
        <v>321</v>
      </c>
      <c r="F1271" s="13" t="s">
        <v>8391</v>
      </c>
      <c r="G1271" s="13">
        <v>-99.194252000000006</v>
      </c>
      <c r="H1271" s="13">
        <v>19.390246000000001</v>
      </c>
    </row>
    <row r="1272" spans="1:8">
      <c r="A1272" s="13">
        <v>1271</v>
      </c>
      <c r="B1272" s="13" t="s">
        <v>7411</v>
      </c>
      <c r="C1272" s="13" t="s">
        <v>38</v>
      </c>
      <c r="D1272" s="13" t="s">
        <v>340</v>
      </c>
      <c r="E1272" s="13" t="s">
        <v>340</v>
      </c>
      <c r="F1272" s="13" t="s">
        <v>8392</v>
      </c>
      <c r="G1272" s="13">
        <v>-99.208918999999995</v>
      </c>
      <c r="H1272" s="13">
        <v>19.442077000000001</v>
      </c>
    </row>
    <row r="1273" spans="1:8">
      <c r="A1273" s="13">
        <v>1272</v>
      </c>
      <c r="B1273" s="13" t="s">
        <v>7417</v>
      </c>
      <c r="C1273" s="13" t="s">
        <v>38</v>
      </c>
      <c r="D1273" s="13" t="s">
        <v>311</v>
      </c>
      <c r="E1273" s="13" t="s">
        <v>311</v>
      </c>
      <c r="F1273" s="13" t="s">
        <v>8393</v>
      </c>
      <c r="G1273" s="13">
        <v>-99.068282600000003</v>
      </c>
      <c r="H1273" s="13">
        <v>19.286740999999999</v>
      </c>
    </row>
    <row r="1274" spans="1:8">
      <c r="A1274" s="13">
        <v>1273</v>
      </c>
      <c r="B1274" s="13" t="s">
        <v>7422</v>
      </c>
      <c r="C1274" s="13" t="s">
        <v>38</v>
      </c>
      <c r="D1274" s="13" t="s">
        <v>286</v>
      </c>
      <c r="E1274" s="13" t="s">
        <v>286</v>
      </c>
      <c r="F1274" s="13" t="s">
        <v>8357</v>
      </c>
      <c r="G1274" s="13">
        <v>-99.185590000000005</v>
      </c>
      <c r="H1274" s="13">
        <v>19.484926999999999</v>
      </c>
    </row>
    <row r="1275" spans="1:8">
      <c r="A1275" s="13">
        <v>1274</v>
      </c>
      <c r="B1275" s="13" t="s">
        <v>7425</v>
      </c>
      <c r="C1275" s="13" t="s">
        <v>38</v>
      </c>
      <c r="D1275" s="13" t="s">
        <v>294</v>
      </c>
      <c r="E1275" s="13" t="s">
        <v>294</v>
      </c>
      <c r="F1275" s="13" t="s">
        <v>8394</v>
      </c>
      <c r="G1275" s="13">
        <v>-99.145955000000001</v>
      </c>
      <c r="H1275" s="13">
        <v>19.304162000000002</v>
      </c>
    </row>
    <row r="1276" spans="1:8" ht="25.5">
      <c r="A1276" s="13">
        <v>1275</v>
      </c>
      <c r="B1276" s="13" t="s">
        <v>7431</v>
      </c>
      <c r="C1276" s="13" t="s">
        <v>38</v>
      </c>
      <c r="D1276" s="13" t="s">
        <v>305</v>
      </c>
      <c r="E1276" s="13" t="s">
        <v>305</v>
      </c>
      <c r="F1276" s="13" t="s">
        <v>8321</v>
      </c>
      <c r="G1276" s="13">
        <v>-99.096680460000002</v>
      </c>
      <c r="H1276" s="13">
        <v>19.395632119999998</v>
      </c>
    </row>
    <row r="1277" spans="1:8" ht="25.5">
      <c r="A1277" s="13">
        <v>1276</v>
      </c>
      <c r="B1277" s="13" t="s">
        <v>7431</v>
      </c>
      <c r="C1277" s="13" t="s">
        <v>38</v>
      </c>
      <c r="D1277" s="13" t="s">
        <v>336</v>
      </c>
      <c r="E1277" s="13" t="s">
        <v>336</v>
      </c>
      <c r="F1277" s="13" t="s">
        <v>8323</v>
      </c>
      <c r="G1277" s="13">
        <v>-99.151886689999998</v>
      </c>
      <c r="H1277" s="13">
        <v>19.441668360000001</v>
      </c>
    </row>
    <row r="1278" spans="1:8" ht="25.5">
      <c r="A1278" s="13">
        <v>1277</v>
      </c>
      <c r="B1278" s="13" t="s">
        <v>7431</v>
      </c>
      <c r="C1278" s="13" t="s">
        <v>38</v>
      </c>
      <c r="D1278" s="13" t="s">
        <v>286</v>
      </c>
      <c r="E1278" s="13" t="s">
        <v>286</v>
      </c>
      <c r="F1278" s="13" t="s">
        <v>8319</v>
      </c>
      <c r="G1278" s="13">
        <v>-99.184421060000005</v>
      </c>
      <c r="H1278" s="13">
        <v>19.484310099999998</v>
      </c>
    </row>
    <row r="1279" spans="1:8" ht="25.5">
      <c r="A1279" s="13">
        <v>1278</v>
      </c>
      <c r="B1279" s="13" t="s">
        <v>7431</v>
      </c>
      <c r="C1279" s="13" t="s">
        <v>38</v>
      </c>
      <c r="D1279" s="13" t="s">
        <v>342</v>
      </c>
      <c r="E1279" s="13" t="s">
        <v>342</v>
      </c>
      <c r="F1279" s="13" t="s">
        <v>8328</v>
      </c>
      <c r="G1279" s="13">
        <v>-99.113250120000004</v>
      </c>
      <c r="H1279" s="13">
        <v>19.41935994</v>
      </c>
    </row>
    <row r="1280" spans="1:8" ht="25.5">
      <c r="A1280" s="13">
        <v>1279</v>
      </c>
      <c r="B1280" s="13" t="s">
        <v>7431</v>
      </c>
      <c r="C1280" s="13" t="s">
        <v>38</v>
      </c>
      <c r="D1280" s="13" t="s">
        <v>300</v>
      </c>
      <c r="E1280" s="13" t="s">
        <v>300</v>
      </c>
      <c r="F1280" s="13" t="s">
        <v>8322</v>
      </c>
      <c r="G1280" s="13">
        <v>-99.113087710000002</v>
      </c>
      <c r="H1280" s="13">
        <v>19.48254438</v>
      </c>
    </row>
    <row r="1281" spans="1:8" ht="25.5">
      <c r="A1281" s="13">
        <v>1280</v>
      </c>
      <c r="B1281" s="13" t="s">
        <v>7431</v>
      </c>
      <c r="C1281" s="13" t="s">
        <v>38</v>
      </c>
      <c r="D1281" s="13" t="s">
        <v>330</v>
      </c>
      <c r="E1281" s="13" t="s">
        <v>330</v>
      </c>
      <c r="F1281" s="13" t="s">
        <v>8327</v>
      </c>
      <c r="G1281" s="13">
        <v>-99.167390159999997</v>
      </c>
      <c r="H1281" s="13">
        <v>19.288382160000001</v>
      </c>
    </row>
    <row r="1282" spans="1:8">
      <c r="A1282" s="13">
        <v>1281</v>
      </c>
      <c r="B1282" s="13" t="s">
        <v>7437</v>
      </c>
      <c r="C1282" s="13" t="s">
        <v>38</v>
      </c>
      <c r="D1282" s="13" t="s">
        <v>311</v>
      </c>
      <c r="E1282" s="13" t="s">
        <v>311</v>
      </c>
      <c r="F1282" s="13" t="s">
        <v>8320</v>
      </c>
      <c r="G1282" s="13">
        <v>-99.092711679999994</v>
      </c>
      <c r="H1282" s="13">
        <v>19.358955470000001</v>
      </c>
    </row>
    <row r="1283" spans="1:8" ht="25.5">
      <c r="A1283" s="13">
        <v>1282</v>
      </c>
      <c r="B1283" s="13" t="s">
        <v>7437</v>
      </c>
      <c r="C1283" s="13" t="s">
        <v>38</v>
      </c>
      <c r="D1283" s="13" t="s">
        <v>336</v>
      </c>
      <c r="E1283" s="13" t="s">
        <v>336</v>
      </c>
      <c r="F1283" s="13" t="s">
        <v>8323</v>
      </c>
      <c r="G1283" s="13">
        <v>-99.151886689999998</v>
      </c>
      <c r="H1283" s="13">
        <v>19.441668360000001</v>
      </c>
    </row>
    <row r="1284" spans="1:8" ht="25.5">
      <c r="A1284" s="13">
        <v>1283</v>
      </c>
      <c r="B1284" s="13" t="s">
        <v>7437</v>
      </c>
      <c r="C1284" s="13" t="s">
        <v>38</v>
      </c>
      <c r="D1284" s="13" t="s">
        <v>334</v>
      </c>
      <c r="E1284" s="13" t="s">
        <v>334</v>
      </c>
      <c r="F1284" s="13" t="s">
        <v>8363</v>
      </c>
      <c r="G1284" s="13">
        <v>-99.15908159</v>
      </c>
      <c r="H1284" s="13">
        <v>19.37128787</v>
      </c>
    </row>
    <row r="1285" spans="1:8" ht="25.5">
      <c r="A1285" s="13">
        <v>1284</v>
      </c>
      <c r="B1285" s="13" t="s">
        <v>7437</v>
      </c>
      <c r="C1285" s="13" t="s">
        <v>38</v>
      </c>
      <c r="D1285" s="13" t="s">
        <v>340</v>
      </c>
      <c r="E1285" s="13" t="s">
        <v>340</v>
      </c>
      <c r="F1285" s="13" t="s">
        <v>8325</v>
      </c>
      <c r="G1285" s="13">
        <v>-99.190936129999997</v>
      </c>
      <c r="H1285" s="13">
        <v>19.407437850000001</v>
      </c>
    </row>
    <row r="1286" spans="1:8" ht="25.5">
      <c r="A1286" s="13">
        <v>1285</v>
      </c>
      <c r="B1286" s="13" t="s">
        <v>7441</v>
      </c>
      <c r="C1286" s="13" t="s">
        <v>38</v>
      </c>
      <c r="D1286" s="13" t="s">
        <v>342</v>
      </c>
      <c r="E1286" s="13" t="s">
        <v>342</v>
      </c>
      <c r="F1286" s="13" t="s">
        <v>8328</v>
      </c>
      <c r="G1286" s="13">
        <v>-99.113250120000004</v>
      </c>
      <c r="H1286" s="13">
        <v>19.41935994</v>
      </c>
    </row>
    <row r="1287" spans="1:8" ht="25.5">
      <c r="A1287" s="13">
        <v>1286</v>
      </c>
      <c r="B1287" s="13" t="s">
        <v>7441</v>
      </c>
      <c r="C1287" s="13" t="s">
        <v>38</v>
      </c>
      <c r="D1287" s="13" t="s">
        <v>332</v>
      </c>
      <c r="E1287" s="13" t="s">
        <v>332</v>
      </c>
      <c r="F1287" s="13" t="s">
        <v>8326</v>
      </c>
      <c r="G1287" s="13">
        <v>-99.104900799999996</v>
      </c>
      <c r="H1287" s="13">
        <v>19.263662579999998</v>
      </c>
    </row>
    <row r="1288" spans="1:8">
      <c r="A1288" s="13">
        <v>1287</v>
      </c>
      <c r="B1288" s="13" t="s">
        <v>7441</v>
      </c>
      <c r="C1288" s="13" t="s">
        <v>38</v>
      </c>
      <c r="D1288" s="13" t="s">
        <v>325</v>
      </c>
      <c r="E1288" s="13" t="s">
        <v>325</v>
      </c>
      <c r="F1288" s="13" t="s">
        <v>8318</v>
      </c>
      <c r="G1288" s="13">
        <v>-99.004873119999999</v>
      </c>
      <c r="H1288" s="13">
        <v>19.270756429999999</v>
      </c>
    </row>
    <row r="1289" spans="1:8" ht="25.5">
      <c r="A1289" s="13">
        <v>1288</v>
      </c>
      <c r="B1289" s="13" t="s">
        <v>7441</v>
      </c>
      <c r="C1289" s="13" t="s">
        <v>38</v>
      </c>
      <c r="D1289" s="13" t="s">
        <v>330</v>
      </c>
      <c r="E1289" s="13" t="s">
        <v>330</v>
      </c>
      <c r="F1289" s="13" t="s">
        <v>8327</v>
      </c>
      <c r="G1289" s="13">
        <v>-99.167390159999997</v>
      </c>
      <c r="H1289" s="13">
        <v>19.288382160000001</v>
      </c>
    </row>
    <row r="1290" spans="1:8" ht="25.5">
      <c r="A1290" s="13">
        <v>1289</v>
      </c>
      <c r="B1290" s="13" t="s">
        <v>7441</v>
      </c>
      <c r="C1290" s="13" t="s">
        <v>38</v>
      </c>
      <c r="D1290" s="13" t="s">
        <v>340</v>
      </c>
      <c r="E1290" s="13" t="s">
        <v>340</v>
      </c>
      <c r="F1290" s="13" t="s">
        <v>8325</v>
      </c>
      <c r="G1290" s="13">
        <v>-99.190936129999997</v>
      </c>
      <c r="H1290" s="13">
        <v>19.407437850000001</v>
      </c>
    </row>
    <row r="1291" spans="1:8" ht="25.5">
      <c r="A1291" s="13">
        <v>1290</v>
      </c>
      <c r="B1291" s="13" t="s">
        <v>7441</v>
      </c>
      <c r="C1291" s="13" t="s">
        <v>38</v>
      </c>
      <c r="D1291" s="13" t="s">
        <v>316</v>
      </c>
      <c r="E1291" s="13" t="s">
        <v>1649</v>
      </c>
      <c r="F1291" s="13" t="s">
        <v>8324</v>
      </c>
      <c r="G1291" s="13">
        <v>-99.023478710000006</v>
      </c>
      <c r="H1291" s="13">
        <v>19.191381360000001</v>
      </c>
    </row>
    <row r="1292" spans="1:8" ht="25.5">
      <c r="A1292" s="13">
        <v>1291</v>
      </c>
      <c r="B1292" s="13" t="s">
        <v>7441</v>
      </c>
      <c r="C1292" s="13" t="s">
        <v>38</v>
      </c>
      <c r="D1292" s="13" t="s">
        <v>286</v>
      </c>
      <c r="E1292" s="13" t="s">
        <v>286</v>
      </c>
      <c r="F1292" s="13" t="s">
        <v>8319</v>
      </c>
      <c r="G1292" s="13">
        <v>-99.184421060000005</v>
      </c>
      <c r="H1292" s="13">
        <v>19.484310099999998</v>
      </c>
    </row>
    <row r="1293" spans="1:8" ht="25.5">
      <c r="A1293" s="13">
        <v>1292</v>
      </c>
      <c r="B1293" s="13" t="s">
        <v>7441</v>
      </c>
      <c r="C1293" s="13" t="s">
        <v>38</v>
      </c>
      <c r="D1293" s="13" t="s">
        <v>321</v>
      </c>
      <c r="E1293" s="13" t="s">
        <v>321</v>
      </c>
      <c r="F1293" s="13" t="s">
        <v>8317</v>
      </c>
      <c r="G1293" s="13">
        <v>-99.195067399999999</v>
      </c>
      <c r="H1293" s="13">
        <v>19.38945739</v>
      </c>
    </row>
    <row r="1294" spans="1:8" ht="25.5">
      <c r="A1294" s="13">
        <v>1293</v>
      </c>
      <c r="B1294" s="13" t="s">
        <v>7441</v>
      </c>
      <c r="C1294" s="13" t="s">
        <v>38</v>
      </c>
      <c r="D1294" s="13" t="s">
        <v>314</v>
      </c>
      <c r="E1294" s="13" t="s">
        <v>314</v>
      </c>
      <c r="F1294" s="13" t="s">
        <v>8340</v>
      </c>
      <c r="G1294" s="13">
        <v>-99.241578799999999</v>
      </c>
      <c r="H1294" s="13">
        <v>19.304915130000001</v>
      </c>
    </row>
    <row r="1295" spans="1:8" ht="25.5">
      <c r="A1295" s="13">
        <v>1294</v>
      </c>
      <c r="B1295" s="13" t="s">
        <v>7441</v>
      </c>
      <c r="C1295" s="13" t="s">
        <v>38</v>
      </c>
      <c r="D1295" s="13" t="s">
        <v>300</v>
      </c>
      <c r="E1295" s="13" t="s">
        <v>300</v>
      </c>
      <c r="F1295" s="13" t="s">
        <v>8322</v>
      </c>
      <c r="G1295" s="13">
        <v>-99.113087710000002</v>
      </c>
      <c r="H1295" s="13">
        <v>19.48254438</v>
      </c>
    </row>
    <row r="1296" spans="1:8" ht="25.5">
      <c r="A1296" s="13">
        <v>1295</v>
      </c>
      <c r="B1296" s="13" t="s">
        <v>7441</v>
      </c>
      <c r="C1296" s="13" t="s">
        <v>38</v>
      </c>
      <c r="D1296" s="13" t="s">
        <v>336</v>
      </c>
      <c r="E1296" s="13" t="s">
        <v>336</v>
      </c>
      <c r="F1296" s="13" t="s">
        <v>8323</v>
      </c>
      <c r="G1296" s="13">
        <v>-99.151886689999998</v>
      </c>
      <c r="H1296" s="13">
        <v>19.441668360000001</v>
      </c>
    </row>
    <row r="1297" spans="1:8" ht="25.5">
      <c r="A1297" s="13">
        <v>1296</v>
      </c>
      <c r="B1297" s="13" t="s">
        <v>7441</v>
      </c>
      <c r="C1297" s="13" t="s">
        <v>38</v>
      </c>
      <c r="D1297" s="13" t="s">
        <v>297</v>
      </c>
      <c r="E1297" s="13" t="s">
        <v>297</v>
      </c>
      <c r="F1297" s="13" t="s">
        <v>8362</v>
      </c>
      <c r="G1297" s="13">
        <v>-99.29968495</v>
      </c>
      <c r="H1297" s="13">
        <v>19.357325159999998</v>
      </c>
    </row>
    <row r="1298" spans="1:8">
      <c r="A1298" s="13">
        <v>1297</v>
      </c>
      <c r="B1298" s="13" t="s">
        <v>7441</v>
      </c>
      <c r="C1298" s="13" t="s">
        <v>38</v>
      </c>
      <c r="D1298" s="13" t="s">
        <v>294</v>
      </c>
      <c r="E1298" s="13" t="s">
        <v>294</v>
      </c>
      <c r="F1298" s="13" t="s">
        <v>8316</v>
      </c>
      <c r="G1298" s="13">
        <v>-99.162267889999995</v>
      </c>
      <c r="H1298" s="13">
        <v>19.350294980000001</v>
      </c>
    </row>
    <row r="1299" spans="1:8">
      <c r="A1299" s="13">
        <v>1298</v>
      </c>
      <c r="B1299" s="13" t="s">
        <v>7441</v>
      </c>
      <c r="C1299" s="13" t="s">
        <v>38</v>
      </c>
      <c r="D1299" s="13" t="s">
        <v>311</v>
      </c>
      <c r="E1299" s="13" t="s">
        <v>311</v>
      </c>
      <c r="F1299" s="13" t="s">
        <v>8320</v>
      </c>
      <c r="G1299" s="13">
        <v>-99.092711679999994</v>
      </c>
      <c r="H1299" s="13">
        <v>19.358955470000001</v>
      </c>
    </row>
    <row r="1300" spans="1:8" ht="25.5">
      <c r="A1300" s="13">
        <v>1299</v>
      </c>
      <c r="B1300" s="13" t="s">
        <v>7441</v>
      </c>
      <c r="C1300" s="13" t="s">
        <v>38</v>
      </c>
      <c r="D1300" s="13" t="s">
        <v>305</v>
      </c>
      <c r="E1300" s="13" t="s">
        <v>305</v>
      </c>
      <c r="F1300" s="13" t="s">
        <v>8321</v>
      </c>
      <c r="G1300" s="13">
        <v>-99.096680460000002</v>
      </c>
      <c r="H1300" s="13">
        <v>19.395632119999998</v>
      </c>
    </row>
    <row r="1301" spans="1:8" ht="63.75">
      <c r="A1301" s="13">
        <v>1300</v>
      </c>
      <c r="B1301" s="13" t="s">
        <v>8832</v>
      </c>
      <c r="C1301" s="13" t="s">
        <v>38</v>
      </c>
      <c r="D1301" s="13" t="s">
        <v>311</v>
      </c>
      <c r="E1301" s="13" t="s">
        <v>311</v>
      </c>
      <c r="F1301" s="13" t="s">
        <v>17083</v>
      </c>
      <c r="G1301" s="13">
        <v>-99.068990999999997</v>
      </c>
      <c r="H1301" s="13">
        <v>19.328536</v>
      </c>
    </row>
    <row r="1302" spans="1:8" ht="63.75">
      <c r="A1302" s="13">
        <v>1301</v>
      </c>
      <c r="B1302" s="13" t="s">
        <v>8833</v>
      </c>
      <c r="C1302" s="13" t="s">
        <v>38</v>
      </c>
      <c r="D1302" s="13" t="s">
        <v>300</v>
      </c>
      <c r="E1302" s="13" t="s">
        <v>300</v>
      </c>
      <c r="F1302" s="13" t="s">
        <v>17084</v>
      </c>
      <c r="G1302" s="13">
        <v>-99.141944850000002</v>
      </c>
      <c r="H1302" s="13">
        <v>19.559007810000001</v>
      </c>
    </row>
    <row r="1303" spans="1:8" ht="63.75">
      <c r="A1303" s="13">
        <v>1302</v>
      </c>
      <c r="B1303" s="13" t="s">
        <v>8834</v>
      </c>
      <c r="C1303" s="13" t="s">
        <v>38</v>
      </c>
      <c r="D1303" s="13" t="s">
        <v>311</v>
      </c>
      <c r="E1303" s="13" t="s">
        <v>311</v>
      </c>
      <c r="F1303" s="13" t="s">
        <v>17085</v>
      </c>
      <c r="G1303" s="13">
        <v>-99.024221280000006</v>
      </c>
      <c r="H1303" s="13">
        <v>19.383222060000001</v>
      </c>
    </row>
    <row r="1304" spans="1:8" ht="63.75">
      <c r="A1304" s="13">
        <v>1303</v>
      </c>
      <c r="B1304" s="13" t="s">
        <v>8835</v>
      </c>
      <c r="C1304" s="13" t="s">
        <v>38</v>
      </c>
      <c r="D1304" s="13" t="s">
        <v>321</v>
      </c>
      <c r="E1304" s="13" t="s">
        <v>321</v>
      </c>
      <c r="F1304" s="13" t="s">
        <v>17086</v>
      </c>
      <c r="G1304" s="13">
        <v>-99.247474319999995</v>
      </c>
      <c r="H1304" s="13">
        <v>19.328777809999998</v>
      </c>
    </row>
    <row r="1305" spans="1:8" ht="63.75">
      <c r="A1305" s="13">
        <v>1304</v>
      </c>
      <c r="B1305" s="13" t="s">
        <v>8836</v>
      </c>
      <c r="C1305" s="13" t="s">
        <v>38</v>
      </c>
      <c r="D1305" s="13" t="s">
        <v>300</v>
      </c>
      <c r="E1305" s="13" t="s">
        <v>300</v>
      </c>
      <c r="F1305" s="13" t="s">
        <v>17087</v>
      </c>
      <c r="G1305" s="13">
        <v>-99.141938879999998</v>
      </c>
      <c r="H1305" s="13">
        <v>19.5602923</v>
      </c>
    </row>
    <row r="1306" spans="1:8" ht="63.75">
      <c r="A1306" s="13">
        <v>1305</v>
      </c>
      <c r="B1306" s="13" t="s">
        <v>8837</v>
      </c>
      <c r="C1306" s="13" t="s">
        <v>38</v>
      </c>
      <c r="D1306" s="13" t="s">
        <v>286</v>
      </c>
      <c r="E1306" s="13" t="s">
        <v>286</v>
      </c>
      <c r="F1306" s="13" t="s">
        <v>17088</v>
      </c>
      <c r="G1306" s="13">
        <v>-99.194896999999997</v>
      </c>
      <c r="H1306" s="13">
        <v>19.498773</v>
      </c>
    </row>
    <row r="1307" spans="1:8" ht="63.75">
      <c r="A1307" s="13">
        <v>1306</v>
      </c>
      <c r="B1307" s="13" t="s">
        <v>8838</v>
      </c>
      <c r="C1307" s="13" t="s">
        <v>38</v>
      </c>
      <c r="D1307" s="13" t="s">
        <v>294</v>
      </c>
      <c r="E1307" s="13" t="s">
        <v>294</v>
      </c>
      <c r="F1307" s="13" t="s">
        <v>17089</v>
      </c>
      <c r="G1307" s="13">
        <v>-99.101370070000002</v>
      </c>
      <c r="H1307" s="13">
        <v>19.301241999999998</v>
      </c>
    </row>
    <row r="1308" spans="1:8" ht="63.75">
      <c r="A1308" s="13">
        <v>1307</v>
      </c>
      <c r="B1308" s="13" t="s">
        <v>8839</v>
      </c>
      <c r="C1308" s="13" t="s">
        <v>38</v>
      </c>
      <c r="D1308" s="13" t="s">
        <v>294</v>
      </c>
      <c r="E1308" s="13" t="s">
        <v>294</v>
      </c>
      <c r="F1308" s="13" t="s">
        <v>17090</v>
      </c>
      <c r="G1308" s="13">
        <v>-99.101217079999998</v>
      </c>
      <c r="H1308" s="13">
        <v>19.30222625</v>
      </c>
    </row>
    <row r="1309" spans="1:8" ht="63.75">
      <c r="A1309" s="13">
        <v>1308</v>
      </c>
      <c r="B1309" s="13" t="s">
        <v>8840</v>
      </c>
      <c r="C1309" s="13" t="s">
        <v>38</v>
      </c>
      <c r="D1309" s="13" t="s">
        <v>332</v>
      </c>
      <c r="E1309" s="13" t="s">
        <v>332</v>
      </c>
      <c r="F1309" s="13" t="s">
        <v>17091</v>
      </c>
      <c r="G1309" s="13">
        <v>-99.028546890000001</v>
      </c>
      <c r="H1309" s="13">
        <v>19.260575070000002</v>
      </c>
    </row>
    <row r="1310" spans="1:8" ht="25.5">
      <c r="A1310" s="13">
        <v>1309</v>
      </c>
      <c r="B1310" s="13" t="s">
        <v>7447</v>
      </c>
      <c r="C1310" s="13" t="s">
        <v>38</v>
      </c>
      <c r="D1310" s="13" t="s">
        <v>286</v>
      </c>
      <c r="E1310" s="13" t="s">
        <v>286</v>
      </c>
      <c r="F1310" s="13" t="s">
        <v>1739</v>
      </c>
      <c r="G1310" s="13">
        <v>-99.189413599999995</v>
      </c>
      <c r="H1310" s="13">
        <v>19.4851542</v>
      </c>
    </row>
    <row r="1311" spans="1:8">
      <c r="A1311" s="13">
        <v>1310</v>
      </c>
      <c r="B1311" s="13" t="s">
        <v>7452</v>
      </c>
      <c r="C1311" s="13" t="s">
        <v>38</v>
      </c>
      <c r="D1311" s="13" t="s">
        <v>336</v>
      </c>
      <c r="E1311" s="13" t="s">
        <v>336</v>
      </c>
      <c r="F1311" s="13" t="s">
        <v>8395</v>
      </c>
      <c r="G1311" s="13">
        <v>-99.173400999999998</v>
      </c>
      <c r="H1311" s="13">
        <v>19.426159999999999</v>
      </c>
    </row>
    <row r="1312" spans="1:8" ht="38.25">
      <c r="A1312" s="13">
        <v>1311</v>
      </c>
      <c r="B1312" s="13" t="s">
        <v>7456</v>
      </c>
      <c r="C1312" s="13" t="s">
        <v>38</v>
      </c>
      <c r="D1312" s="13" t="s">
        <v>294</v>
      </c>
      <c r="E1312" s="13" t="s">
        <v>294</v>
      </c>
      <c r="F1312" s="13" t="s">
        <v>8396</v>
      </c>
      <c r="G1312" s="13">
        <v>-99.124453000000003</v>
      </c>
      <c r="H1312" s="13">
        <v>19.329771999999998</v>
      </c>
    </row>
    <row r="1313" spans="1:8" ht="25.5">
      <c r="A1313" s="13">
        <v>1312</v>
      </c>
      <c r="B1313" s="13" t="s">
        <v>7460</v>
      </c>
      <c r="C1313" s="13" t="s">
        <v>38</v>
      </c>
      <c r="D1313" s="13" t="s">
        <v>294</v>
      </c>
      <c r="E1313" s="13" t="s">
        <v>294</v>
      </c>
      <c r="F1313" s="13" t="s">
        <v>8397</v>
      </c>
      <c r="G1313" s="13">
        <v>-99.109784000000005</v>
      </c>
      <c r="H1313" s="13">
        <v>19.328399999999998</v>
      </c>
    </row>
    <row r="1314" spans="1:8" ht="63.75">
      <c r="A1314" s="13">
        <v>1313</v>
      </c>
      <c r="B1314" s="13" t="s">
        <v>8841</v>
      </c>
      <c r="C1314" s="13" t="s">
        <v>38</v>
      </c>
      <c r="D1314" s="13" t="s">
        <v>300</v>
      </c>
      <c r="E1314" s="13" t="s">
        <v>300</v>
      </c>
      <c r="F1314" s="13" t="s">
        <v>17092</v>
      </c>
      <c r="G1314" s="13">
        <v>-99.154741180000002</v>
      </c>
      <c r="H1314" s="13">
        <v>19.505822909999999</v>
      </c>
    </row>
    <row r="1315" spans="1:8" ht="63.75">
      <c r="A1315" s="13">
        <v>1314</v>
      </c>
      <c r="B1315" s="13" t="s">
        <v>8842</v>
      </c>
      <c r="C1315" s="13" t="s">
        <v>38</v>
      </c>
      <c r="D1315" s="13" t="s">
        <v>311</v>
      </c>
      <c r="E1315" s="13" t="s">
        <v>311</v>
      </c>
      <c r="F1315" s="13" t="s">
        <v>17093</v>
      </c>
      <c r="G1315" s="13">
        <v>-98.99735939</v>
      </c>
      <c r="H1315" s="13">
        <v>19.362176130000002</v>
      </c>
    </row>
    <row r="1316" spans="1:8" ht="63.75">
      <c r="A1316" s="13">
        <v>1315</v>
      </c>
      <c r="B1316" s="13" t="s">
        <v>8843</v>
      </c>
      <c r="C1316" s="13" t="s">
        <v>38</v>
      </c>
      <c r="D1316" s="13" t="s">
        <v>311</v>
      </c>
      <c r="E1316" s="13" t="s">
        <v>311</v>
      </c>
      <c r="F1316" s="13" t="s">
        <v>17094</v>
      </c>
      <c r="G1316" s="13">
        <v>-99.126711360000002</v>
      </c>
      <c r="H1316" s="13">
        <v>19.37086072</v>
      </c>
    </row>
    <row r="1317" spans="1:8" ht="63.75">
      <c r="A1317" s="13">
        <v>1316</v>
      </c>
      <c r="B1317" s="13" t="s">
        <v>8844</v>
      </c>
      <c r="C1317" s="13" t="s">
        <v>38</v>
      </c>
      <c r="D1317" s="13" t="s">
        <v>311</v>
      </c>
      <c r="E1317" s="13" t="s">
        <v>311</v>
      </c>
      <c r="F1317" s="13" t="s">
        <v>17095</v>
      </c>
      <c r="G1317" s="13">
        <v>-99.04467357</v>
      </c>
      <c r="H1317" s="13">
        <v>19.333151040000001</v>
      </c>
    </row>
    <row r="1318" spans="1:8" ht="63.75">
      <c r="A1318" s="13">
        <v>1317</v>
      </c>
      <c r="B1318" s="13" t="s">
        <v>8845</v>
      </c>
      <c r="C1318" s="13" t="s">
        <v>38</v>
      </c>
      <c r="D1318" s="13" t="s">
        <v>311</v>
      </c>
      <c r="E1318" s="13" t="s">
        <v>311</v>
      </c>
      <c r="F1318" s="13" t="s">
        <v>17096</v>
      </c>
      <c r="G1318" s="13">
        <v>-99.084924740000005</v>
      </c>
      <c r="H1318" s="13">
        <v>19.352126349999999</v>
      </c>
    </row>
    <row r="1319" spans="1:8" ht="63.75">
      <c r="A1319" s="13">
        <v>1318</v>
      </c>
      <c r="B1319" s="13" t="s">
        <v>8846</v>
      </c>
      <c r="C1319" s="13" t="s">
        <v>38</v>
      </c>
      <c r="D1319" s="13" t="s">
        <v>311</v>
      </c>
      <c r="E1319" s="13" t="s">
        <v>311</v>
      </c>
      <c r="F1319" s="13" t="s">
        <v>17097</v>
      </c>
      <c r="G1319" s="13">
        <v>-98.983081690000006</v>
      </c>
      <c r="H1319" s="13">
        <v>19.346118019999999</v>
      </c>
    </row>
    <row r="1320" spans="1:8" ht="63.75">
      <c r="A1320" s="13">
        <v>1319</v>
      </c>
      <c r="B1320" s="13" t="s">
        <v>8847</v>
      </c>
      <c r="C1320" s="13" t="s">
        <v>38</v>
      </c>
      <c r="D1320" s="13" t="s">
        <v>311</v>
      </c>
      <c r="E1320" s="13" t="s">
        <v>311</v>
      </c>
      <c r="F1320" s="13" t="s">
        <v>17098</v>
      </c>
      <c r="G1320" s="13">
        <v>-99.0421695</v>
      </c>
      <c r="H1320" s="13">
        <v>19.38386362</v>
      </c>
    </row>
    <row r="1321" spans="1:8" ht="63.75">
      <c r="A1321" s="13">
        <v>1320</v>
      </c>
      <c r="B1321" s="13" t="s">
        <v>8848</v>
      </c>
      <c r="C1321" s="13" t="s">
        <v>38</v>
      </c>
      <c r="D1321" s="13" t="s">
        <v>311</v>
      </c>
      <c r="E1321" s="13" t="s">
        <v>311</v>
      </c>
      <c r="F1321" s="13" t="s">
        <v>17099</v>
      </c>
      <c r="G1321" s="13">
        <v>-99.021342939999997</v>
      </c>
      <c r="H1321" s="13">
        <v>19.37162674</v>
      </c>
    </row>
    <row r="1322" spans="1:8" ht="63.75">
      <c r="A1322" s="13">
        <v>1321</v>
      </c>
      <c r="B1322" s="13" t="s">
        <v>8849</v>
      </c>
      <c r="C1322" s="13" t="s">
        <v>38</v>
      </c>
      <c r="D1322" s="13" t="s">
        <v>311</v>
      </c>
      <c r="E1322" s="13" t="s">
        <v>311</v>
      </c>
      <c r="F1322" s="13" t="s">
        <v>17100</v>
      </c>
      <c r="G1322" s="13">
        <v>-99.080445549999993</v>
      </c>
      <c r="H1322" s="13">
        <v>19.367162669999999</v>
      </c>
    </row>
    <row r="1323" spans="1:8" ht="63.75">
      <c r="A1323" s="13">
        <v>1322</v>
      </c>
      <c r="B1323" s="13" t="s">
        <v>8850</v>
      </c>
      <c r="C1323" s="13" t="s">
        <v>38</v>
      </c>
      <c r="D1323" s="13" t="s">
        <v>311</v>
      </c>
      <c r="E1323" s="13" t="s">
        <v>311</v>
      </c>
      <c r="F1323" s="13" t="s">
        <v>17101</v>
      </c>
      <c r="G1323" s="13">
        <v>-99.068673090000004</v>
      </c>
      <c r="H1323" s="13">
        <v>19.300803460000001</v>
      </c>
    </row>
    <row r="1324" spans="1:8" ht="63.75">
      <c r="A1324" s="13">
        <v>1323</v>
      </c>
      <c r="B1324" s="13" t="s">
        <v>8851</v>
      </c>
      <c r="C1324" s="13" t="s">
        <v>38</v>
      </c>
      <c r="D1324" s="13" t="s">
        <v>311</v>
      </c>
      <c r="E1324" s="13" t="s">
        <v>311</v>
      </c>
      <c r="F1324" s="13" t="s">
        <v>17102</v>
      </c>
      <c r="G1324" s="13">
        <v>-99.085013930000002</v>
      </c>
      <c r="H1324" s="13">
        <v>19.32687387</v>
      </c>
    </row>
    <row r="1325" spans="1:8" ht="63.75">
      <c r="A1325" s="13">
        <v>1324</v>
      </c>
      <c r="B1325" s="13" t="s">
        <v>8852</v>
      </c>
      <c r="C1325" s="13" t="s">
        <v>38</v>
      </c>
      <c r="D1325" s="13" t="s">
        <v>311</v>
      </c>
      <c r="E1325" s="13" t="s">
        <v>311</v>
      </c>
      <c r="F1325" s="13" t="s">
        <v>17103</v>
      </c>
      <c r="G1325" s="13">
        <v>-99.044814669999994</v>
      </c>
      <c r="H1325" s="13">
        <v>19.384196110000001</v>
      </c>
    </row>
    <row r="1326" spans="1:8" ht="63.75">
      <c r="A1326" s="13">
        <v>1325</v>
      </c>
      <c r="B1326" s="13" t="s">
        <v>8853</v>
      </c>
      <c r="C1326" s="13" t="s">
        <v>38</v>
      </c>
      <c r="D1326" s="13" t="s">
        <v>311</v>
      </c>
      <c r="E1326" s="13" t="s">
        <v>311</v>
      </c>
      <c r="F1326" s="13" t="s">
        <v>17104</v>
      </c>
      <c r="G1326" s="13">
        <v>-98.993285749999998</v>
      </c>
      <c r="H1326" s="13">
        <v>19.36498696</v>
      </c>
    </row>
    <row r="1327" spans="1:8" ht="63.75">
      <c r="A1327" s="13">
        <v>1326</v>
      </c>
      <c r="B1327" s="13" t="s">
        <v>8854</v>
      </c>
      <c r="C1327" s="13" t="s">
        <v>38</v>
      </c>
      <c r="D1327" s="13" t="s">
        <v>311</v>
      </c>
      <c r="E1327" s="13" t="s">
        <v>311</v>
      </c>
      <c r="F1327" s="13" t="s">
        <v>17105</v>
      </c>
      <c r="G1327" s="13">
        <v>-99.067509580000007</v>
      </c>
      <c r="H1327" s="13">
        <v>19.297061190000001</v>
      </c>
    </row>
    <row r="1328" spans="1:8" ht="63.75">
      <c r="A1328" s="13">
        <v>1327</v>
      </c>
      <c r="B1328" s="13" t="s">
        <v>8855</v>
      </c>
      <c r="C1328" s="13" t="s">
        <v>38</v>
      </c>
      <c r="D1328" s="13" t="s">
        <v>311</v>
      </c>
      <c r="E1328" s="13" t="s">
        <v>311</v>
      </c>
      <c r="F1328" s="13" t="s">
        <v>17106</v>
      </c>
      <c r="G1328" s="13">
        <v>-99.048897530000005</v>
      </c>
      <c r="H1328" s="13">
        <v>19.355367390000001</v>
      </c>
    </row>
    <row r="1329" spans="1:8" ht="63.75">
      <c r="A1329" s="13">
        <v>1328</v>
      </c>
      <c r="B1329" s="13" t="s">
        <v>8856</v>
      </c>
      <c r="C1329" s="13" t="s">
        <v>38</v>
      </c>
      <c r="D1329" s="13" t="s">
        <v>311</v>
      </c>
      <c r="E1329" s="13" t="s">
        <v>311</v>
      </c>
      <c r="F1329" s="13" t="s">
        <v>17107</v>
      </c>
      <c r="G1329" s="13">
        <v>-99.040680249999994</v>
      </c>
      <c r="H1329" s="13">
        <v>19.39129608</v>
      </c>
    </row>
    <row r="1330" spans="1:8" ht="63.75">
      <c r="A1330" s="13">
        <v>1329</v>
      </c>
      <c r="B1330" s="13" t="s">
        <v>8857</v>
      </c>
      <c r="C1330" s="13" t="s">
        <v>38</v>
      </c>
      <c r="D1330" s="13" t="s">
        <v>311</v>
      </c>
      <c r="E1330" s="13" t="s">
        <v>311</v>
      </c>
      <c r="F1330" s="13" t="s">
        <v>17108</v>
      </c>
      <c r="G1330" s="13">
        <v>-99.065508519999995</v>
      </c>
      <c r="H1330" s="13">
        <v>19.296389779999998</v>
      </c>
    </row>
    <row r="1331" spans="1:8" ht="63.75">
      <c r="A1331" s="13">
        <v>1330</v>
      </c>
      <c r="B1331" s="13" t="s">
        <v>8858</v>
      </c>
      <c r="C1331" s="13" t="s">
        <v>38</v>
      </c>
      <c r="D1331" s="13" t="s">
        <v>311</v>
      </c>
      <c r="E1331" s="13" t="s">
        <v>311</v>
      </c>
      <c r="F1331" s="13" t="s">
        <v>17109</v>
      </c>
      <c r="G1331" s="13">
        <v>-99.068284050000003</v>
      </c>
      <c r="H1331" s="13">
        <v>19.33993225</v>
      </c>
    </row>
    <row r="1332" spans="1:8" ht="63.75">
      <c r="A1332" s="13">
        <v>1331</v>
      </c>
      <c r="B1332" s="13" t="s">
        <v>8859</v>
      </c>
      <c r="C1332" s="13" t="s">
        <v>38</v>
      </c>
      <c r="D1332" s="13" t="s">
        <v>311</v>
      </c>
      <c r="E1332" s="13" t="s">
        <v>311</v>
      </c>
      <c r="F1332" s="13" t="s">
        <v>17110</v>
      </c>
      <c r="G1332" s="13">
        <v>-98.989130009999997</v>
      </c>
      <c r="H1332" s="13">
        <v>19.344241190000002</v>
      </c>
    </row>
    <row r="1333" spans="1:8" ht="76.5">
      <c r="A1333" s="13">
        <v>1332</v>
      </c>
      <c r="B1333" s="13" t="s">
        <v>8860</v>
      </c>
      <c r="C1333" s="13" t="s">
        <v>38</v>
      </c>
      <c r="D1333" s="13" t="s">
        <v>311</v>
      </c>
      <c r="E1333" s="13" t="s">
        <v>311</v>
      </c>
      <c r="F1333" s="13" t="s">
        <v>17111</v>
      </c>
      <c r="G1333" s="13">
        <v>-99.034669500000007</v>
      </c>
      <c r="H1333" s="13">
        <v>19.337017920000001</v>
      </c>
    </row>
    <row r="1334" spans="1:8" ht="63.75">
      <c r="A1334" s="13">
        <v>1333</v>
      </c>
      <c r="B1334" s="13" t="s">
        <v>8861</v>
      </c>
      <c r="C1334" s="13" t="s">
        <v>38</v>
      </c>
      <c r="D1334" s="13" t="s">
        <v>311</v>
      </c>
      <c r="E1334" s="13" t="s">
        <v>311</v>
      </c>
      <c r="F1334" s="13" t="s">
        <v>17112</v>
      </c>
      <c r="G1334" s="13">
        <v>-99.024943669999999</v>
      </c>
      <c r="H1334" s="13">
        <v>19.326172280000002</v>
      </c>
    </row>
    <row r="1335" spans="1:8" ht="76.5">
      <c r="A1335" s="13">
        <v>1334</v>
      </c>
      <c r="B1335" s="13" t="s">
        <v>8862</v>
      </c>
      <c r="C1335" s="13" t="s">
        <v>38</v>
      </c>
      <c r="D1335" s="13" t="s">
        <v>311</v>
      </c>
      <c r="E1335" s="13" t="s">
        <v>311</v>
      </c>
      <c r="F1335" s="13" t="s">
        <v>17113</v>
      </c>
      <c r="G1335" s="13">
        <v>-99.10006018</v>
      </c>
      <c r="H1335" s="13">
        <v>19.37508918</v>
      </c>
    </row>
    <row r="1336" spans="1:8" ht="63.75">
      <c r="A1336" s="13">
        <v>1335</v>
      </c>
      <c r="B1336" s="13" t="s">
        <v>8863</v>
      </c>
      <c r="C1336" s="13" t="s">
        <v>38</v>
      </c>
      <c r="D1336" s="13" t="s">
        <v>311</v>
      </c>
      <c r="E1336" s="13" t="s">
        <v>311</v>
      </c>
      <c r="F1336" s="13" t="s">
        <v>17114</v>
      </c>
      <c r="G1336" s="13">
        <v>-98.978601429999998</v>
      </c>
      <c r="H1336" s="13">
        <v>19.32608673</v>
      </c>
    </row>
    <row r="1337" spans="1:8" ht="63.75">
      <c r="A1337" s="13">
        <v>1336</v>
      </c>
      <c r="B1337" s="13" t="s">
        <v>8864</v>
      </c>
      <c r="C1337" s="13" t="s">
        <v>38</v>
      </c>
      <c r="D1337" s="13" t="s">
        <v>311</v>
      </c>
      <c r="E1337" s="13" t="s">
        <v>311</v>
      </c>
      <c r="F1337" s="13" t="s">
        <v>17115</v>
      </c>
      <c r="G1337" s="13">
        <v>-99.005170379999996</v>
      </c>
      <c r="H1337" s="13">
        <v>19.350758819999999</v>
      </c>
    </row>
    <row r="1338" spans="1:8" ht="51">
      <c r="A1338" s="13">
        <v>1337</v>
      </c>
      <c r="B1338" s="13" t="s">
        <v>8865</v>
      </c>
      <c r="C1338" s="13" t="s">
        <v>38</v>
      </c>
      <c r="D1338" s="13" t="s">
        <v>294</v>
      </c>
      <c r="E1338" s="13" t="s">
        <v>294</v>
      </c>
      <c r="F1338" s="13" t="s">
        <v>17116</v>
      </c>
      <c r="G1338" s="13">
        <v>-99.147086430000002</v>
      </c>
      <c r="H1338" s="13">
        <v>19.310265269999999</v>
      </c>
    </row>
    <row r="1339" spans="1:8" ht="63.75">
      <c r="A1339" s="13">
        <v>1338</v>
      </c>
      <c r="B1339" s="13" t="s">
        <v>8866</v>
      </c>
      <c r="C1339" s="13" t="s">
        <v>38</v>
      </c>
      <c r="D1339" s="13" t="s">
        <v>294</v>
      </c>
      <c r="E1339" s="13" t="s">
        <v>294</v>
      </c>
      <c r="F1339" s="13" t="s">
        <v>17117</v>
      </c>
      <c r="G1339" s="13">
        <v>-99.145045150000001</v>
      </c>
      <c r="H1339" s="13">
        <v>19.31041785</v>
      </c>
    </row>
    <row r="1340" spans="1:8" ht="63.75">
      <c r="A1340" s="13">
        <v>1339</v>
      </c>
      <c r="B1340" s="13" t="s">
        <v>8867</v>
      </c>
      <c r="C1340" s="13" t="s">
        <v>38</v>
      </c>
      <c r="D1340" s="13" t="s">
        <v>294</v>
      </c>
      <c r="E1340" s="13" t="s">
        <v>294</v>
      </c>
      <c r="F1340" s="13" t="s">
        <v>17118</v>
      </c>
      <c r="G1340" s="13">
        <v>-99.145149119999999</v>
      </c>
      <c r="H1340" s="13">
        <v>19.310999200000001</v>
      </c>
    </row>
    <row r="1341" spans="1:8" ht="63.75">
      <c r="A1341" s="13">
        <v>1340</v>
      </c>
      <c r="B1341" s="13" t="s">
        <v>8868</v>
      </c>
      <c r="C1341" s="13" t="s">
        <v>38</v>
      </c>
      <c r="D1341" s="13" t="s">
        <v>311</v>
      </c>
      <c r="E1341" s="13" t="s">
        <v>311</v>
      </c>
      <c r="F1341" s="13" t="s">
        <v>17119</v>
      </c>
      <c r="G1341" s="13">
        <v>-99.032204849999999</v>
      </c>
      <c r="H1341" s="13">
        <v>19.3522961</v>
      </c>
    </row>
    <row r="1342" spans="1:8" ht="63.75">
      <c r="A1342" s="13">
        <v>1341</v>
      </c>
      <c r="B1342" s="13" t="s">
        <v>8869</v>
      </c>
      <c r="C1342" s="13" t="s">
        <v>38</v>
      </c>
      <c r="D1342" s="13" t="s">
        <v>311</v>
      </c>
      <c r="E1342" s="13" t="s">
        <v>311</v>
      </c>
      <c r="F1342" s="13" t="s">
        <v>17120</v>
      </c>
      <c r="G1342" s="13">
        <v>-99.032045179999997</v>
      </c>
      <c r="H1342" s="13">
        <v>19.330801359999999</v>
      </c>
    </row>
    <row r="1343" spans="1:8" ht="63.75">
      <c r="A1343" s="13">
        <v>1342</v>
      </c>
      <c r="B1343" s="13" t="s">
        <v>8870</v>
      </c>
      <c r="C1343" s="13" t="s">
        <v>38</v>
      </c>
      <c r="D1343" s="13" t="s">
        <v>311</v>
      </c>
      <c r="E1343" s="13" t="s">
        <v>311</v>
      </c>
      <c r="F1343" s="13" t="s">
        <v>17121</v>
      </c>
      <c r="G1343" s="13">
        <v>-99.108060929999994</v>
      </c>
      <c r="H1343" s="13">
        <v>19.361768210000001</v>
      </c>
    </row>
    <row r="1344" spans="1:8" ht="63.75">
      <c r="A1344" s="13">
        <v>1343</v>
      </c>
      <c r="B1344" s="13" t="s">
        <v>8871</v>
      </c>
      <c r="C1344" s="13" t="s">
        <v>38</v>
      </c>
      <c r="D1344" s="13" t="s">
        <v>311</v>
      </c>
      <c r="E1344" s="13" t="s">
        <v>311</v>
      </c>
      <c r="F1344" s="13" t="s">
        <v>17122</v>
      </c>
      <c r="G1344" s="13">
        <v>-99.049357139999998</v>
      </c>
      <c r="H1344" s="13">
        <v>19.33827883</v>
      </c>
    </row>
    <row r="1345" spans="1:8" ht="63.75">
      <c r="A1345" s="13">
        <v>1344</v>
      </c>
      <c r="B1345" s="13" t="s">
        <v>8872</v>
      </c>
      <c r="C1345" s="13" t="s">
        <v>38</v>
      </c>
      <c r="D1345" s="13" t="s">
        <v>311</v>
      </c>
      <c r="E1345" s="13" t="s">
        <v>311</v>
      </c>
      <c r="F1345" s="13" t="s">
        <v>17123</v>
      </c>
      <c r="G1345" s="13">
        <v>-99.116013319999993</v>
      </c>
      <c r="H1345" s="13">
        <v>19.360356370000002</v>
      </c>
    </row>
    <row r="1346" spans="1:8" ht="63.75">
      <c r="A1346" s="13">
        <v>1345</v>
      </c>
      <c r="B1346" s="13" t="s">
        <v>8873</v>
      </c>
      <c r="C1346" s="13" t="s">
        <v>38</v>
      </c>
      <c r="D1346" s="13" t="s">
        <v>311</v>
      </c>
      <c r="E1346" s="13" t="s">
        <v>311</v>
      </c>
      <c r="F1346" s="13" t="s">
        <v>17124</v>
      </c>
      <c r="G1346" s="13">
        <v>-99.051247470000007</v>
      </c>
      <c r="H1346" s="13">
        <v>19.35686252</v>
      </c>
    </row>
    <row r="1347" spans="1:8" ht="63.75">
      <c r="A1347" s="13">
        <v>1346</v>
      </c>
      <c r="B1347" s="13" t="s">
        <v>8874</v>
      </c>
      <c r="C1347" s="13" t="s">
        <v>38</v>
      </c>
      <c r="D1347" s="13" t="s">
        <v>311</v>
      </c>
      <c r="E1347" s="13" t="s">
        <v>311</v>
      </c>
      <c r="F1347" s="13" t="s">
        <v>17125</v>
      </c>
      <c r="G1347" s="13">
        <v>-99.007136029999998</v>
      </c>
      <c r="H1347" s="13">
        <v>19.343640650000001</v>
      </c>
    </row>
    <row r="1348" spans="1:8" ht="63.75">
      <c r="A1348" s="13">
        <v>1347</v>
      </c>
      <c r="B1348" s="13" t="s">
        <v>8875</v>
      </c>
      <c r="C1348" s="13" t="s">
        <v>38</v>
      </c>
      <c r="D1348" s="13" t="s">
        <v>311</v>
      </c>
      <c r="E1348" s="13" t="s">
        <v>311</v>
      </c>
      <c r="F1348" s="13" t="s">
        <v>17126</v>
      </c>
      <c r="G1348" s="13">
        <v>-98.998345119999996</v>
      </c>
      <c r="H1348" s="13">
        <v>19.361845559999999</v>
      </c>
    </row>
    <row r="1349" spans="1:8" ht="63.75">
      <c r="A1349" s="13">
        <v>1348</v>
      </c>
      <c r="B1349" s="13" t="s">
        <v>8876</v>
      </c>
      <c r="C1349" s="13" t="s">
        <v>38</v>
      </c>
      <c r="D1349" s="13" t="s">
        <v>311</v>
      </c>
      <c r="E1349" s="13" t="s">
        <v>311</v>
      </c>
      <c r="F1349" s="13" t="s">
        <v>17127</v>
      </c>
      <c r="G1349" s="13">
        <v>-99.051160429999996</v>
      </c>
      <c r="H1349" s="13">
        <v>19.353832740000001</v>
      </c>
    </row>
    <row r="1350" spans="1:8" ht="63.75">
      <c r="A1350" s="13">
        <v>1349</v>
      </c>
      <c r="B1350" s="13" t="s">
        <v>8877</v>
      </c>
      <c r="C1350" s="13" t="s">
        <v>38</v>
      </c>
      <c r="D1350" s="13" t="s">
        <v>311</v>
      </c>
      <c r="E1350" s="13" t="s">
        <v>311</v>
      </c>
      <c r="F1350" s="13" t="s">
        <v>17128</v>
      </c>
      <c r="G1350" s="13">
        <v>-99.128467839999999</v>
      </c>
      <c r="H1350" s="13">
        <v>19.370956549999999</v>
      </c>
    </row>
    <row r="1351" spans="1:8" ht="63.75">
      <c r="A1351" s="13">
        <v>1350</v>
      </c>
      <c r="B1351" s="13" t="s">
        <v>8878</v>
      </c>
      <c r="C1351" s="13" t="s">
        <v>38</v>
      </c>
      <c r="D1351" s="13" t="s">
        <v>311</v>
      </c>
      <c r="E1351" s="13" t="s">
        <v>311</v>
      </c>
      <c r="F1351" s="13" t="s">
        <v>17129</v>
      </c>
      <c r="G1351" s="13">
        <v>-99.081789240000006</v>
      </c>
      <c r="H1351" s="13">
        <v>19.316773130000001</v>
      </c>
    </row>
    <row r="1352" spans="1:8" ht="63.75">
      <c r="A1352" s="13">
        <v>1351</v>
      </c>
      <c r="B1352" s="13" t="s">
        <v>8879</v>
      </c>
      <c r="C1352" s="13" t="s">
        <v>38</v>
      </c>
      <c r="D1352" s="13" t="s">
        <v>311</v>
      </c>
      <c r="E1352" s="13" t="s">
        <v>311</v>
      </c>
      <c r="F1352" s="13" t="s">
        <v>17130</v>
      </c>
      <c r="G1352" s="13">
        <v>-99.03425412</v>
      </c>
      <c r="H1352" s="13">
        <v>19.330078530000002</v>
      </c>
    </row>
    <row r="1353" spans="1:8" ht="63.75">
      <c r="A1353" s="13">
        <v>1352</v>
      </c>
      <c r="B1353" s="13" t="s">
        <v>8880</v>
      </c>
      <c r="C1353" s="13" t="s">
        <v>38</v>
      </c>
      <c r="D1353" s="13" t="s">
        <v>311</v>
      </c>
      <c r="E1353" s="13" t="s">
        <v>311</v>
      </c>
      <c r="F1353" s="13" t="s">
        <v>17131</v>
      </c>
      <c r="G1353" s="13">
        <v>-99.068200210000001</v>
      </c>
      <c r="H1353" s="13">
        <v>19.337578239999999</v>
      </c>
    </row>
    <row r="1354" spans="1:8" ht="63.75">
      <c r="A1354" s="13">
        <v>1353</v>
      </c>
      <c r="B1354" s="13" t="s">
        <v>8881</v>
      </c>
      <c r="C1354" s="13" t="s">
        <v>38</v>
      </c>
      <c r="D1354" s="13" t="s">
        <v>311</v>
      </c>
      <c r="E1354" s="13" t="s">
        <v>311</v>
      </c>
      <c r="F1354" s="13" t="s">
        <v>17132</v>
      </c>
      <c r="G1354" s="13">
        <v>-99.028383980000001</v>
      </c>
      <c r="H1354" s="13">
        <v>19.321990360000001</v>
      </c>
    </row>
    <row r="1355" spans="1:8" ht="63.75">
      <c r="A1355" s="13">
        <v>1354</v>
      </c>
      <c r="B1355" s="13" t="s">
        <v>8882</v>
      </c>
      <c r="C1355" s="13" t="s">
        <v>38</v>
      </c>
      <c r="D1355" s="13" t="s">
        <v>311</v>
      </c>
      <c r="E1355" s="13" t="s">
        <v>311</v>
      </c>
      <c r="F1355" s="13" t="s">
        <v>17133</v>
      </c>
      <c r="G1355" s="13">
        <v>-99.103315039999998</v>
      </c>
      <c r="H1355" s="13">
        <v>19.330955459999998</v>
      </c>
    </row>
    <row r="1356" spans="1:8" ht="63.75">
      <c r="A1356" s="13">
        <v>1355</v>
      </c>
      <c r="B1356" s="13" t="s">
        <v>8883</v>
      </c>
      <c r="C1356" s="13" t="s">
        <v>38</v>
      </c>
      <c r="D1356" s="13" t="s">
        <v>311</v>
      </c>
      <c r="E1356" s="13" t="s">
        <v>311</v>
      </c>
      <c r="F1356" s="13" t="s">
        <v>17134</v>
      </c>
      <c r="G1356" s="13">
        <v>-98.97272203</v>
      </c>
      <c r="H1356" s="13">
        <v>19.327311760000001</v>
      </c>
    </row>
    <row r="1357" spans="1:8" ht="63.75">
      <c r="A1357" s="13">
        <v>1356</v>
      </c>
      <c r="B1357" s="13" t="s">
        <v>8884</v>
      </c>
      <c r="C1357" s="13" t="s">
        <v>38</v>
      </c>
      <c r="D1357" s="13" t="s">
        <v>311</v>
      </c>
      <c r="E1357" s="13" t="s">
        <v>311</v>
      </c>
      <c r="F1357" s="13" t="s">
        <v>17135</v>
      </c>
      <c r="G1357" s="13">
        <v>-99.02168168</v>
      </c>
      <c r="H1357" s="13">
        <v>19.32799425</v>
      </c>
    </row>
    <row r="1358" spans="1:8" ht="63.75">
      <c r="A1358" s="13">
        <v>1357</v>
      </c>
      <c r="B1358" s="13" t="s">
        <v>8885</v>
      </c>
      <c r="C1358" s="13" t="s">
        <v>38</v>
      </c>
      <c r="D1358" s="13" t="s">
        <v>311</v>
      </c>
      <c r="E1358" s="13" t="s">
        <v>311</v>
      </c>
      <c r="F1358" s="13" t="s">
        <v>17136</v>
      </c>
      <c r="G1358" s="13">
        <v>-98.986818110000002</v>
      </c>
      <c r="H1358" s="13">
        <v>19.344150320000001</v>
      </c>
    </row>
    <row r="1359" spans="1:8" ht="76.5">
      <c r="A1359" s="13">
        <v>1358</v>
      </c>
      <c r="B1359" s="13" t="s">
        <v>8886</v>
      </c>
      <c r="C1359" s="13" t="s">
        <v>38</v>
      </c>
      <c r="D1359" s="13" t="s">
        <v>311</v>
      </c>
      <c r="E1359" s="13" t="s">
        <v>311</v>
      </c>
      <c r="F1359" s="13" t="s">
        <v>17137</v>
      </c>
      <c r="G1359" s="13">
        <v>-99.106426299999995</v>
      </c>
      <c r="H1359" s="13">
        <v>19.371677689999999</v>
      </c>
    </row>
    <row r="1360" spans="1:8" ht="63.75">
      <c r="A1360" s="13">
        <v>1359</v>
      </c>
      <c r="B1360" s="13" t="s">
        <v>8887</v>
      </c>
      <c r="C1360" s="13" t="s">
        <v>38</v>
      </c>
      <c r="D1360" s="13" t="s">
        <v>311</v>
      </c>
      <c r="E1360" s="13" t="s">
        <v>311</v>
      </c>
      <c r="F1360" s="13" t="s">
        <v>17138</v>
      </c>
      <c r="G1360" s="13">
        <v>-99.112797900000004</v>
      </c>
      <c r="H1360" s="13">
        <v>19.34118458</v>
      </c>
    </row>
    <row r="1361" spans="1:8" ht="63.75">
      <c r="A1361" s="13">
        <v>1360</v>
      </c>
      <c r="B1361" s="13" t="s">
        <v>8888</v>
      </c>
      <c r="C1361" s="13" t="s">
        <v>38</v>
      </c>
      <c r="D1361" s="13" t="s">
        <v>311</v>
      </c>
      <c r="E1361" s="13" t="s">
        <v>311</v>
      </c>
      <c r="F1361" s="13" t="s">
        <v>17139</v>
      </c>
      <c r="G1361" s="13">
        <v>-98.969269130000001</v>
      </c>
      <c r="H1361" s="13">
        <v>19.328285780000002</v>
      </c>
    </row>
    <row r="1362" spans="1:8" ht="63.75">
      <c r="A1362" s="13">
        <v>1361</v>
      </c>
      <c r="B1362" s="13" t="s">
        <v>8889</v>
      </c>
      <c r="C1362" s="13" t="s">
        <v>38</v>
      </c>
      <c r="D1362" s="13" t="s">
        <v>311</v>
      </c>
      <c r="E1362" s="13" t="s">
        <v>311</v>
      </c>
      <c r="F1362" s="13" t="s">
        <v>17140</v>
      </c>
      <c r="G1362" s="13">
        <v>-99.03604</v>
      </c>
      <c r="H1362" s="13">
        <v>19.334435849999998</v>
      </c>
    </row>
    <row r="1363" spans="1:8" ht="51">
      <c r="A1363" s="13">
        <v>1362</v>
      </c>
      <c r="B1363" s="13" t="s">
        <v>8890</v>
      </c>
      <c r="C1363" s="13" t="s">
        <v>38</v>
      </c>
      <c r="D1363" s="13" t="s">
        <v>294</v>
      </c>
      <c r="E1363" s="13" t="s">
        <v>294</v>
      </c>
      <c r="F1363" s="13" t="s">
        <v>17141</v>
      </c>
      <c r="G1363" s="13">
        <v>-99.153892330000005</v>
      </c>
      <c r="H1363" s="13">
        <v>19.317534519999999</v>
      </c>
    </row>
    <row r="1364" spans="1:8" ht="63.75">
      <c r="A1364" s="13">
        <v>1363</v>
      </c>
      <c r="B1364" s="13" t="s">
        <v>8891</v>
      </c>
      <c r="C1364" s="13" t="s">
        <v>38</v>
      </c>
      <c r="D1364" s="13" t="s">
        <v>300</v>
      </c>
      <c r="E1364" s="13" t="s">
        <v>300</v>
      </c>
      <c r="F1364" s="13" t="s">
        <v>17142</v>
      </c>
      <c r="G1364" s="13">
        <v>-99.115965430000003</v>
      </c>
      <c r="H1364" s="13">
        <v>19.472580919999999</v>
      </c>
    </row>
    <row r="1365" spans="1:8" ht="63.75">
      <c r="A1365" s="13">
        <v>1364</v>
      </c>
      <c r="B1365" s="13" t="s">
        <v>8892</v>
      </c>
      <c r="C1365" s="13" t="s">
        <v>38</v>
      </c>
      <c r="D1365" s="13" t="s">
        <v>300</v>
      </c>
      <c r="E1365" s="13" t="s">
        <v>300</v>
      </c>
      <c r="F1365" s="13" t="s">
        <v>17143</v>
      </c>
      <c r="G1365" s="13">
        <v>-99.114213809999995</v>
      </c>
      <c r="H1365" s="13">
        <v>19.484936980000001</v>
      </c>
    </row>
    <row r="1366" spans="1:8" ht="63.75">
      <c r="A1366" s="13">
        <v>1365</v>
      </c>
      <c r="B1366" s="13" t="s">
        <v>8893</v>
      </c>
      <c r="C1366" s="13" t="s">
        <v>38</v>
      </c>
      <c r="D1366" s="13" t="s">
        <v>311</v>
      </c>
      <c r="E1366" s="13" t="s">
        <v>311</v>
      </c>
      <c r="F1366" s="13" t="s">
        <v>17144</v>
      </c>
      <c r="G1366" s="13">
        <v>-99.094644529999997</v>
      </c>
      <c r="H1366" s="13">
        <v>19.319464740000001</v>
      </c>
    </row>
    <row r="1367" spans="1:8" ht="63.75">
      <c r="A1367" s="13">
        <v>1366</v>
      </c>
      <c r="B1367" s="13" t="s">
        <v>8894</v>
      </c>
      <c r="C1367" s="13" t="s">
        <v>38</v>
      </c>
      <c r="D1367" s="13" t="s">
        <v>311</v>
      </c>
      <c r="E1367" s="13" t="s">
        <v>311</v>
      </c>
      <c r="F1367" s="13" t="s">
        <v>17145</v>
      </c>
      <c r="G1367" s="13">
        <v>-99.096085500000001</v>
      </c>
      <c r="H1367" s="13">
        <v>19.35646247</v>
      </c>
    </row>
    <row r="1368" spans="1:8" ht="63.75">
      <c r="A1368" s="13">
        <v>1367</v>
      </c>
      <c r="B1368" s="13" t="s">
        <v>8895</v>
      </c>
      <c r="C1368" s="13" t="s">
        <v>38</v>
      </c>
      <c r="D1368" s="13" t="s">
        <v>311</v>
      </c>
      <c r="E1368" s="13" t="s">
        <v>311</v>
      </c>
      <c r="F1368" s="13" t="s">
        <v>17146</v>
      </c>
      <c r="G1368" s="13">
        <v>-99.094703629999998</v>
      </c>
      <c r="H1368" s="13">
        <v>19.35445459</v>
      </c>
    </row>
    <row r="1369" spans="1:8" ht="63.75">
      <c r="A1369" s="13">
        <v>1368</v>
      </c>
      <c r="B1369" s="13" t="s">
        <v>8896</v>
      </c>
      <c r="C1369" s="13" t="s">
        <v>38</v>
      </c>
      <c r="D1369" s="13" t="s">
        <v>311</v>
      </c>
      <c r="E1369" s="13" t="s">
        <v>311</v>
      </c>
      <c r="F1369" s="13" t="s">
        <v>17147</v>
      </c>
      <c r="G1369" s="13">
        <v>-99.074729840000003</v>
      </c>
      <c r="H1369" s="13">
        <v>19.294841479999999</v>
      </c>
    </row>
    <row r="1370" spans="1:8" ht="63.75">
      <c r="A1370" s="13">
        <v>1369</v>
      </c>
      <c r="B1370" s="13" t="s">
        <v>8897</v>
      </c>
      <c r="C1370" s="13" t="s">
        <v>38</v>
      </c>
      <c r="D1370" s="13" t="s">
        <v>311</v>
      </c>
      <c r="E1370" s="13" t="s">
        <v>311</v>
      </c>
      <c r="F1370" s="13" t="s">
        <v>17148</v>
      </c>
      <c r="G1370" s="13">
        <v>-99.030446179999998</v>
      </c>
      <c r="H1370" s="13">
        <v>19.332237190000001</v>
      </c>
    </row>
    <row r="1371" spans="1:8" ht="63.75">
      <c r="A1371" s="13">
        <v>1370</v>
      </c>
      <c r="B1371" s="13" t="s">
        <v>8898</v>
      </c>
      <c r="C1371" s="13" t="s">
        <v>38</v>
      </c>
      <c r="D1371" s="13" t="s">
        <v>311</v>
      </c>
      <c r="E1371" s="13" t="s">
        <v>311</v>
      </c>
      <c r="F1371" s="13" t="s">
        <v>17149</v>
      </c>
      <c r="G1371" s="13">
        <v>-99.088740000000001</v>
      </c>
      <c r="H1371" s="13">
        <v>19.306915289999999</v>
      </c>
    </row>
    <row r="1372" spans="1:8" ht="63.75">
      <c r="A1372" s="13">
        <v>1371</v>
      </c>
      <c r="B1372" s="13" t="s">
        <v>8899</v>
      </c>
      <c r="C1372" s="13" t="s">
        <v>38</v>
      </c>
      <c r="D1372" s="13" t="s">
        <v>311</v>
      </c>
      <c r="E1372" s="13" t="s">
        <v>311</v>
      </c>
      <c r="F1372" s="13" t="s">
        <v>17150</v>
      </c>
      <c r="G1372" s="13">
        <v>-98.994848849999997</v>
      </c>
      <c r="H1372" s="13">
        <v>19.361997540000001</v>
      </c>
    </row>
    <row r="1373" spans="1:8" ht="63.75">
      <c r="A1373" s="13">
        <v>1372</v>
      </c>
      <c r="B1373" s="13" t="s">
        <v>8900</v>
      </c>
      <c r="C1373" s="13" t="s">
        <v>38</v>
      </c>
      <c r="D1373" s="13" t="s">
        <v>311</v>
      </c>
      <c r="E1373" s="13" t="s">
        <v>311</v>
      </c>
      <c r="F1373" s="13" t="s">
        <v>17151</v>
      </c>
      <c r="G1373" s="13">
        <v>-99.038317579999998</v>
      </c>
      <c r="H1373" s="13">
        <v>19.39093343</v>
      </c>
    </row>
    <row r="1374" spans="1:8" ht="63.75">
      <c r="A1374" s="13">
        <v>1373</v>
      </c>
      <c r="B1374" s="13" t="s">
        <v>8901</v>
      </c>
      <c r="C1374" s="13" t="s">
        <v>38</v>
      </c>
      <c r="D1374" s="13" t="s">
        <v>311</v>
      </c>
      <c r="E1374" s="13" t="s">
        <v>311</v>
      </c>
      <c r="F1374" s="13" t="s">
        <v>17152</v>
      </c>
      <c r="G1374" s="13">
        <v>-99.104045380000002</v>
      </c>
      <c r="H1374" s="13">
        <v>19.36838564</v>
      </c>
    </row>
    <row r="1375" spans="1:8" ht="63.75">
      <c r="A1375" s="13">
        <v>1374</v>
      </c>
      <c r="B1375" s="13" t="s">
        <v>8902</v>
      </c>
      <c r="C1375" s="13" t="s">
        <v>38</v>
      </c>
      <c r="D1375" s="13" t="s">
        <v>311</v>
      </c>
      <c r="E1375" s="13" t="s">
        <v>311</v>
      </c>
      <c r="F1375" s="13" t="s">
        <v>17153</v>
      </c>
      <c r="G1375" s="13">
        <v>-99.000306749999993</v>
      </c>
      <c r="H1375" s="13">
        <v>19.343945139999999</v>
      </c>
    </row>
    <row r="1376" spans="1:8" ht="63.75">
      <c r="A1376" s="13">
        <v>1375</v>
      </c>
      <c r="B1376" s="13" t="s">
        <v>8903</v>
      </c>
      <c r="C1376" s="13" t="s">
        <v>38</v>
      </c>
      <c r="D1376" s="13" t="s">
        <v>311</v>
      </c>
      <c r="E1376" s="13" t="s">
        <v>311</v>
      </c>
      <c r="F1376" s="13" t="s">
        <v>17154</v>
      </c>
      <c r="G1376" s="13">
        <v>-99.058371260000001</v>
      </c>
      <c r="H1376" s="13">
        <v>19.375534800000001</v>
      </c>
    </row>
    <row r="1377" spans="1:8" ht="63.75">
      <c r="A1377" s="13">
        <v>1376</v>
      </c>
      <c r="B1377" s="13" t="s">
        <v>8904</v>
      </c>
      <c r="C1377" s="13" t="s">
        <v>38</v>
      </c>
      <c r="D1377" s="13" t="s">
        <v>311</v>
      </c>
      <c r="E1377" s="13" t="s">
        <v>311</v>
      </c>
      <c r="F1377" s="13" t="s">
        <v>17155</v>
      </c>
      <c r="G1377" s="13">
        <v>-99.074069600000001</v>
      </c>
      <c r="H1377" s="13">
        <v>19.31577712</v>
      </c>
    </row>
    <row r="1378" spans="1:8" ht="63.75">
      <c r="A1378" s="13">
        <v>1377</v>
      </c>
      <c r="B1378" s="13" t="s">
        <v>8905</v>
      </c>
      <c r="C1378" s="13" t="s">
        <v>38</v>
      </c>
      <c r="D1378" s="13" t="s">
        <v>311</v>
      </c>
      <c r="E1378" s="13" t="s">
        <v>311</v>
      </c>
      <c r="F1378" s="13" t="s">
        <v>17156</v>
      </c>
      <c r="G1378" s="13">
        <v>-99.114388000000005</v>
      </c>
      <c r="H1378" s="13">
        <v>19.37504474</v>
      </c>
    </row>
    <row r="1379" spans="1:8" ht="63.75">
      <c r="A1379" s="13">
        <v>1378</v>
      </c>
      <c r="B1379" s="13" t="s">
        <v>8906</v>
      </c>
      <c r="C1379" s="13" t="s">
        <v>38</v>
      </c>
      <c r="D1379" s="13" t="s">
        <v>311</v>
      </c>
      <c r="E1379" s="13" t="s">
        <v>311</v>
      </c>
      <c r="F1379" s="13" t="s">
        <v>17157</v>
      </c>
      <c r="G1379" s="13">
        <v>-99.058151080000002</v>
      </c>
      <c r="H1379" s="13">
        <v>19.374306990000001</v>
      </c>
    </row>
    <row r="1380" spans="1:8" ht="63.75">
      <c r="A1380" s="13">
        <v>1379</v>
      </c>
      <c r="B1380" s="13" t="s">
        <v>8907</v>
      </c>
      <c r="C1380" s="13" t="s">
        <v>38</v>
      </c>
      <c r="D1380" s="13" t="s">
        <v>311</v>
      </c>
      <c r="E1380" s="13" t="s">
        <v>311</v>
      </c>
      <c r="F1380" s="13" t="s">
        <v>17158</v>
      </c>
      <c r="G1380" s="13">
        <v>-99.074120149999999</v>
      </c>
      <c r="H1380" s="13">
        <v>19.31217333</v>
      </c>
    </row>
    <row r="1381" spans="1:8" ht="63.75">
      <c r="A1381" s="13">
        <v>1380</v>
      </c>
      <c r="B1381" s="13" t="s">
        <v>8908</v>
      </c>
      <c r="C1381" s="13" t="s">
        <v>38</v>
      </c>
      <c r="D1381" s="13" t="s">
        <v>311</v>
      </c>
      <c r="E1381" s="13" t="s">
        <v>311</v>
      </c>
      <c r="F1381" s="13" t="s">
        <v>17159</v>
      </c>
      <c r="G1381" s="13">
        <v>-99.092499559999993</v>
      </c>
      <c r="H1381" s="13">
        <v>19.311223349999999</v>
      </c>
    </row>
    <row r="1382" spans="1:8" ht="63.75">
      <c r="A1382" s="13">
        <v>1381</v>
      </c>
      <c r="B1382" s="13" t="s">
        <v>8909</v>
      </c>
      <c r="C1382" s="13" t="s">
        <v>38</v>
      </c>
      <c r="D1382" s="13" t="s">
        <v>311</v>
      </c>
      <c r="E1382" s="13" t="s">
        <v>311</v>
      </c>
      <c r="F1382" s="13" t="s">
        <v>17160</v>
      </c>
      <c r="G1382" s="13">
        <v>-99.029989619999995</v>
      </c>
      <c r="H1382" s="13">
        <v>19.328397509999999</v>
      </c>
    </row>
    <row r="1383" spans="1:8" ht="63.75">
      <c r="A1383" s="13">
        <v>1382</v>
      </c>
      <c r="B1383" s="13" t="s">
        <v>8910</v>
      </c>
      <c r="C1383" s="13" t="s">
        <v>38</v>
      </c>
      <c r="D1383" s="13" t="s">
        <v>311</v>
      </c>
      <c r="E1383" s="13" t="s">
        <v>311</v>
      </c>
      <c r="F1383" s="13" t="s">
        <v>17161</v>
      </c>
      <c r="G1383" s="13">
        <v>-99.015446879999999</v>
      </c>
      <c r="H1383" s="13">
        <v>19.33004772</v>
      </c>
    </row>
    <row r="1384" spans="1:8" ht="63.75">
      <c r="A1384" s="13">
        <v>1383</v>
      </c>
      <c r="B1384" s="13" t="s">
        <v>8911</v>
      </c>
      <c r="C1384" s="13" t="s">
        <v>38</v>
      </c>
      <c r="D1384" s="13" t="s">
        <v>311</v>
      </c>
      <c r="E1384" s="13" t="s">
        <v>311</v>
      </c>
      <c r="F1384" s="13" t="s">
        <v>17162</v>
      </c>
      <c r="G1384" s="13">
        <v>-98.972862829999997</v>
      </c>
      <c r="H1384" s="13">
        <v>19.330414189999999</v>
      </c>
    </row>
    <row r="1385" spans="1:8" ht="63.75">
      <c r="A1385" s="13">
        <v>1384</v>
      </c>
      <c r="B1385" s="13" t="s">
        <v>8912</v>
      </c>
      <c r="C1385" s="13" t="s">
        <v>38</v>
      </c>
      <c r="D1385" s="13" t="s">
        <v>311</v>
      </c>
      <c r="E1385" s="13" t="s">
        <v>311</v>
      </c>
      <c r="F1385" s="13" t="s">
        <v>17163</v>
      </c>
      <c r="G1385" s="13">
        <v>-99.065583219999994</v>
      </c>
      <c r="H1385" s="13">
        <v>19.336188249999999</v>
      </c>
    </row>
    <row r="1386" spans="1:8" ht="63.75">
      <c r="A1386" s="13">
        <v>1385</v>
      </c>
      <c r="B1386" s="13" t="s">
        <v>8913</v>
      </c>
      <c r="C1386" s="13" t="s">
        <v>38</v>
      </c>
      <c r="D1386" s="13" t="s">
        <v>311</v>
      </c>
      <c r="E1386" s="13" t="s">
        <v>311</v>
      </c>
      <c r="F1386" s="13" t="s">
        <v>17164</v>
      </c>
      <c r="G1386" s="13">
        <v>-98.982849580000007</v>
      </c>
      <c r="H1386" s="13">
        <v>19.34373471</v>
      </c>
    </row>
    <row r="1387" spans="1:8" ht="63.75">
      <c r="A1387" s="13">
        <v>1386</v>
      </c>
      <c r="B1387" s="13" t="s">
        <v>8914</v>
      </c>
      <c r="C1387" s="13" t="s">
        <v>38</v>
      </c>
      <c r="D1387" s="13" t="s">
        <v>311</v>
      </c>
      <c r="E1387" s="13" t="s">
        <v>311</v>
      </c>
      <c r="F1387" s="13" t="s">
        <v>17165</v>
      </c>
      <c r="G1387" s="13">
        <v>-99.016267560000003</v>
      </c>
      <c r="H1387" s="13">
        <v>19.333719049999999</v>
      </c>
    </row>
    <row r="1388" spans="1:8" ht="63.75">
      <c r="A1388" s="13">
        <v>1387</v>
      </c>
      <c r="B1388" s="13" t="s">
        <v>8915</v>
      </c>
      <c r="C1388" s="13" t="s">
        <v>38</v>
      </c>
      <c r="D1388" s="13" t="s">
        <v>311</v>
      </c>
      <c r="E1388" s="13" t="s">
        <v>311</v>
      </c>
      <c r="F1388" s="13" t="s">
        <v>17166</v>
      </c>
      <c r="G1388" s="13">
        <v>-99.025383419999997</v>
      </c>
      <c r="H1388" s="13">
        <v>19.324352390000001</v>
      </c>
    </row>
    <row r="1389" spans="1:8" ht="63.75">
      <c r="A1389" s="13">
        <v>1388</v>
      </c>
      <c r="B1389" s="13" t="s">
        <v>8916</v>
      </c>
      <c r="C1389" s="13" t="s">
        <v>38</v>
      </c>
      <c r="D1389" s="13" t="s">
        <v>311</v>
      </c>
      <c r="E1389" s="13" t="s">
        <v>311</v>
      </c>
      <c r="F1389" s="13" t="s">
        <v>17167</v>
      </c>
      <c r="G1389" s="13">
        <v>-98.996627649999994</v>
      </c>
      <c r="H1389" s="13">
        <v>19.336850250000001</v>
      </c>
    </row>
    <row r="1390" spans="1:8" ht="51">
      <c r="A1390" s="13">
        <v>1389</v>
      </c>
      <c r="B1390" s="13" t="s">
        <v>8917</v>
      </c>
      <c r="C1390" s="13" t="s">
        <v>38</v>
      </c>
      <c r="D1390" s="13" t="s">
        <v>294</v>
      </c>
      <c r="E1390" s="13" t="s">
        <v>294</v>
      </c>
      <c r="F1390" s="13" t="s">
        <v>17168</v>
      </c>
      <c r="G1390" s="13">
        <v>-99.145427209999994</v>
      </c>
      <c r="H1390" s="13">
        <v>19.321536389999999</v>
      </c>
    </row>
    <row r="1391" spans="1:8" ht="51">
      <c r="A1391" s="13">
        <v>1390</v>
      </c>
      <c r="B1391" s="13" t="s">
        <v>8918</v>
      </c>
      <c r="C1391" s="13" t="s">
        <v>38</v>
      </c>
      <c r="D1391" s="13" t="s">
        <v>300</v>
      </c>
      <c r="E1391" s="13" t="s">
        <v>300</v>
      </c>
      <c r="F1391" s="13" t="s">
        <v>17169</v>
      </c>
      <c r="G1391" s="13">
        <v>-99.108863009999993</v>
      </c>
      <c r="H1391" s="13">
        <v>19.471904129999999</v>
      </c>
    </row>
    <row r="1392" spans="1:8" ht="51">
      <c r="A1392" s="13">
        <v>1391</v>
      </c>
      <c r="B1392" s="13" t="s">
        <v>8919</v>
      </c>
      <c r="C1392" s="13" t="s">
        <v>38</v>
      </c>
      <c r="D1392" s="13" t="s">
        <v>300</v>
      </c>
      <c r="E1392" s="13" t="s">
        <v>300</v>
      </c>
      <c r="F1392" s="13" t="s">
        <v>17169</v>
      </c>
      <c r="G1392" s="13">
        <v>-99.108863009999993</v>
      </c>
      <c r="H1392" s="13">
        <v>19.471904129999999</v>
      </c>
    </row>
    <row r="1393" spans="1:8" ht="63.75">
      <c r="A1393" s="13">
        <v>1392</v>
      </c>
      <c r="B1393" s="13" t="s">
        <v>8920</v>
      </c>
      <c r="C1393" s="13" t="s">
        <v>38</v>
      </c>
      <c r="D1393" s="13" t="s">
        <v>311</v>
      </c>
      <c r="E1393" s="13" t="s">
        <v>311</v>
      </c>
      <c r="F1393" s="13" t="s">
        <v>17170</v>
      </c>
      <c r="G1393" s="13">
        <v>-99.11020379</v>
      </c>
      <c r="H1393" s="13">
        <v>19.3792224</v>
      </c>
    </row>
    <row r="1394" spans="1:8" ht="63.75">
      <c r="A1394" s="13">
        <v>1393</v>
      </c>
      <c r="B1394" s="13" t="s">
        <v>8921</v>
      </c>
      <c r="C1394" s="13" t="s">
        <v>38</v>
      </c>
      <c r="D1394" s="13" t="s">
        <v>311</v>
      </c>
      <c r="E1394" s="13" t="s">
        <v>311</v>
      </c>
      <c r="F1394" s="13" t="s">
        <v>17171</v>
      </c>
      <c r="G1394" s="13">
        <v>-99.050428960000005</v>
      </c>
      <c r="H1394" s="13">
        <v>19.336936089999998</v>
      </c>
    </row>
    <row r="1395" spans="1:8" ht="63.75">
      <c r="A1395" s="13">
        <v>1394</v>
      </c>
      <c r="B1395" s="13" t="s">
        <v>8922</v>
      </c>
      <c r="C1395" s="13" t="s">
        <v>38</v>
      </c>
      <c r="D1395" s="13" t="s">
        <v>311</v>
      </c>
      <c r="E1395" s="13" t="s">
        <v>311</v>
      </c>
      <c r="F1395" s="13" t="s">
        <v>17172</v>
      </c>
      <c r="G1395" s="13">
        <v>-99.026929559999999</v>
      </c>
      <c r="H1395" s="13">
        <v>19.347722959999999</v>
      </c>
    </row>
    <row r="1396" spans="1:8" ht="63.75">
      <c r="A1396" s="13">
        <v>1395</v>
      </c>
      <c r="B1396" s="13" t="s">
        <v>8923</v>
      </c>
      <c r="C1396" s="13" t="s">
        <v>38</v>
      </c>
      <c r="D1396" s="13" t="s">
        <v>311</v>
      </c>
      <c r="E1396" s="13" t="s">
        <v>311</v>
      </c>
      <c r="F1396" s="13" t="s">
        <v>17173</v>
      </c>
      <c r="G1396" s="13">
        <v>-99.025810129999996</v>
      </c>
      <c r="H1396" s="13">
        <v>19.329046959999999</v>
      </c>
    </row>
    <row r="1397" spans="1:8" ht="63.75">
      <c r="A1397" s="13">
        <v>1396</v>
      </c>
      <c r="B1397" s="13" t="s">
        <v>8924</v>
      </c>
      <c r="C1397" s="13" t="s">
        <v>38</v>
      </c>
      <c r="D1397" s="13" t="s">
        <v>311</v>
      </c>
      <c r="E1397" s="13" t="s">
        <v>311</v>
      </c>
      <c r="F1397" s="13" t="s">
        <v>17174</v>
      </c>
      <c r="G1397" s="13">
        <v>-99.0430341</v>
      </c>
      <c r="H1397" s="13">
        <v>19.349381009999998</v>
      </c>
    </row>
    <row r="1398" spans="1:8" ht="63.75">
      <c r="A1398" s="13">
        <v>1397</v>
      </c>
      <c r="B1398" s="13" t="s">
        <v>8925</v>
      </c>
      <c r="C1398" s="13" t="s">
        <v>38</v>
      </c>
      <c r="D1398" s="13" t="s">
        <v>311</v>
      </c>
      <c r="E1398" s="13" t="s">
        <v>311</v>
      </c>
      <c r="F1398" s="13" t="s">
        <v>17175</v>
      </c>
      <c r="G1398" s="13">
        <v>-98.991196020000004</v>
      </c>
      <c r="H1398" s="13">
        <v>19.3524441</v>
      </c>
    </row>
    <row r="1399" spans="1:8" ht="63.75">
      <c r="A1399" s="13">
        <v>1398</v>
      </c>
      <c r="B1399" s="13" t="s">
        <v>8926</v>
      </c>
      <c r="C1399" s="13" t="s">
        <v>38</v>
      </c>
      <c r="D1399" s="13" t="s">
        <v>311</v>
      </c>
      <c r="E1399" s="13" t="s">
        <v>311</v>
      </c>
      <c r="F1399" s="13" t="s">
        <v>17176</v>
      </c>
      <c r="G1399" s="13">
        <v>-99.018145419999996</v>
      </c>
      <c r="H1399" s="13">
        <v>19.356533450000001</v>
      </c>
    </row>
    <row r="1400" spans="1:8" ht="63.75">
      <c r="A1400" s="13">
        <v>1399</v>
      </c>
      <c r="B1400" s="13" t="s">
        <v>8927</v>
      </c>
      <c r="C1400" s="13" t="s">
        <v>38</v>
      </c>
      <c r="D1400" s="13" t="s">
        <v>311</v>
      </c>
      <c r="E1400" s="13" t="s">
        <v>311</v>
      </c>
      <c r="F1400" s="13" t="s">
        <v>17177</v>
      </c>
      <c r="G1400" s="13">
        <v>-99.055804670000001</v>
      </c>
      <c r="H1400" s="13">
        <v>19.373386180000001</v>
      </c>
    </row>
    <row r="1401" spans="1:8" ht="63.75">
      <c r="A1401" s="13">
        <v>1400</v>
      </c>
      <c r="B1401" s="13" t="s">
        <v>8928</v>
      </c>
      <c r="C1401" s="13" t="s">
        <v>38</v>
      </c>
      <c r="D1401" s="13" t="s">
        <v>311</v>
      </c>
      <c r="E1401" s="13" t="s">
        <v>311</v>
      </c>
      <c r="F1401" s="13" t="s">
        <v>17178</v>
      </c>
      <c r="G1401" s="13">
        <v>-99.059154609999993</v>
      </c>
      <c r="H1401" s="13">
        <v>19.319145079999998</v>
      </c>
    </row>
    <row r="1402" spans="1:8" ht="76.5">
      <c r="A1402" s="13">
        <v>1401</v>
      </c>
      <c r="B1402" s="13" t="s">
        <v>8929</v>
      </c>
      <c r="C1402" s="13" t="s">
        <v>38</v>
      </c>
      <c r="D1402" s="13" t="s">
        <v>311</v>
      </c>
      <c r="E1402" s="13" t="s">
        <v>311</v>
      </c>
      <c r="F1402" s="13" t="s">
        <v>17179</v>
      </c>
      <c r="G1402" s="13">
        <v>-98.999406789999995</v>
      </c>
      <c r="H1402" s="13">
        <v>19.364330330000001</v>
      </c>
    </row>
    <row r="1403" spans="1:8" ht="63.75">
      <c r="A1403" s="13">
        <v>1402</v>
      </c>
      <c r="B1403" s="13" t="s">
        <v>8930</v>
      </c>
      <c r="C1403" s="13" t="s">
        <v>38</v>
      </c>
      <c r="D1403" s="13" t="s">
        <v>311</v>
      </c>
      <c r="E1403" s="13" t="s">
        <v>311</v>
      </c>
      <c r="F1403" s="13" t="s">
        <v>17180</v>
      </c>
      <c r="G1403" s="13">
        <v>-99.090942080000005</v>
      </c>
      <c r="H1403" s="13">
        <v>19.313528550000001</v>
      </c>
    </row>
    <row r="1404" spans="1:8" ht="63.75">
      <c r="A1404" s="13">
        <v>1403</v>
      </c>
      <c r="B1404" s="13" t="s">
        <v>8931</v>
      </c>
      <c r="C1404" s="13" t="s">
        <v>38</v>
      </c>
      <c r="D1404" s="13" t="s">
        <v>311</v>
      </c>
      <c r="E1404" s="13" t="s">
        <v>311</v>
      </c>
      <c r="F1404" s="13" t="s">
        <v>17181</v>
      </c>
      <c r="G1404" s="13">
        <v>-99.026253220000001</v>
      </c>
      <c r="H1404" s="13">
        <v>19.32779412</v>
      </c>
    </row>
    <row r="1405" spans="1:8" ht="63.75">
      <c r="A1405" s="13">
        <v>1404</v>
      </c>
      <c r="B1405" s="13" t="s">
        <v>8932</v>
      </c>
      <c r="C1405" s="13" t="s">
        <v>38</v>
      </c>
      <c r="D1405" s="13" t="s">
        <v>311</v>
      </c>
      <c r="E1405" s="13" t="s">
        <v>311</v>
      </c>
      <c r="F1405" s="13" t="s">
        <v>17182</v>
      </c>
      <c r="G1405" s="13">
        <v>-99.068611189999999</v>
      </c>
      <c r="H1405" s="13">
        <v>19.290435670000001</v>
      </c>
    </row>
    <row r="1406" spans="1:8" ht="63.75">
      <c r="A1406" s="13">
        <v>1405</v>
      </c>
      <c r="B1406" s="13" t="s">
        <v>8933</v>
      </c>
      <c r="C1406" s="13" t="s">
        <v>38</v>
      </c>
      <c r="D1406" s="13" t="s">
        <v>311</v>
      </c>
      <c r="E1406" s="13" t="s">
        <v>311</v>
      </c>
      <c r="F1406" s="13" t="s">
        <v>17183</v>
      </c>
      <c r="G1406" s="13">
        <v>-99.106109160000003</v>
      </c>
      <c r="H1406" s="13">
        <v>19.369119869999999</v>
      </c>
    </row>
    <row r="1407" spans="1:8" ht="63.75">
      <c r="A1407" s="13">
        <v>1406</v>
      </c>
      <c r="B1407" s="13" t="s">
        <v>8934</v>
      </c>
      <c r="C1407" s="13" t="s">
        <v>38</v>
      </c>
      <c r="D1407" s="13" t="s">
        <v>311</v>
      </c>
      <c r="E1407" s="13" t="s">
        <v>311</v>
      </c>
      <c r="F1407" s="13" t="s">
        <v>17184</v>
      </c>
      <c r="G1407" s="13">
        <v>-99.054164869999994</v>
      </c>
      <c r="H1407" s="13">
        <v>19.37312979</v>
      </c>
    </row>
    <row r="1408" spans="1:8" ht="63.75">
      <c r="A1408" s="13">
        <v>1407</v>
      </c>
      <c r="B1408" s="13" t="s">
        <v>8935</v>
      </c>
      <c r="C1408" s="13" t="s">
        <v>38</v>
      </c>
      <c r="D1408" s="13" t="s">
        <v>311</v>
      </c>
      <c r="E1408" s="13" t="s">
        <v>311</v>
      </c>
      <c r="F1408" s="13" t="s">
        <v>17185</v>
      </c>
      <c r="G1408" s="13">
        <v>-99.097900030000005</v>
      </c>
      <c r="H1408" s="13">
        <v>19.359248619999999</v>
      </c>
    </row>
    <row r="1409" spans="1:8" ht="63.75">
      <c r="A1409" s="13">
        <v>1408</v>
      </c>
      <c r="B1409" s="13" t="s">
        <v>8936</v>
      </c>
      <c r="C1409" s="13" t="s">
        <v>38</v>
      </c>
      <c r="D1409" s="13" t="s">
        <v>311</v>
      </c>
      <c r="E1409" s="13" t="s">
        <v>311</v>
      </c>
      <c r="F1409" s="13" t="s">
        <v>17186</v>
      </c>
      <c r="G1409" s="13">
        <v>-99.068276159999996</v>
      </c>
      <c r="H1409" s="13">
        <v>19.292668630000001</v>
      </c>
    </row>
    <row r="1410" spans="1:8" ht="63.75">
      <c r="A1410" s="13">
        <v>1409</v>
      </c>
      <c r="B1410" s="13" t="s">
        <v>8937</v>
      </c>
      <c r="C1410" s="13" t="s">
        <v>38</v>
      </c>
      <c r="D1410" s="13" t="s">
        <v>311</v>
      </c>
      <c r="E1410" s="13" t="s">
        <v>311</v>
      </c>
      <c r="F1410" s="13" t="s">
        <v>17187</v>
      </c>
      <c r="G1410" s="13">
        <v>-99.001471879999997</v>
      </c>
      <c r="H1410" s="13">
        <v>19.363541470000001</v>
      </c>
    </row>
    <row r="1411" spans="1:8" ht="63.75">
      <c r="A1411" s="13">
        <v>1410</v>
      </c>
      <c r="B1411" s="13" t="s">
        <v>8938</v>
      </c>
      <c r="C1411" s="13" t="s">
        <v>38</v>
      </c>
      <c r="D1411" s="13" t="s">
        <v>311</v>
      </c>
      <c r="E1411" s="13" t="s">
        <v>311</v>
      </c>
      <c r="F1411" s="13" t="s">
        <v>17188</v>
      </c>
      <c r="G1411" s="13">
        <v>-99.048646500000004</v>
      </c>
      <c r="H1411" s="13">
        <v>19.32592245</v>
      </c>
    </row>
    <row r="1412" spans="1:8" ht="63.75">
      <c r="A1412" s="13">
        <v>1411</v>
      </c>
      <c r="B1412" s="13" t="s">
        <v>8939</v>
      </c>
      <c r="C1412" s="13" t="s">
        <v>38</v>
      </c>
      <c r="D1412" s="13" t="s">
        <v>311</v>
      </c>
      <c r="E1412" s="13" t="s">
        <v>311</v>
      </c>
      <c r="F1412" s="13" t="s">
        <v>17189</v>
      </c>
      <c r="G1412" s="13">
        <v>-99.026577779999997</v>
      </c>
      <c r="H1412" s="13">
        <v>19.341858599999998</v>
      </c>
    </row>
    <row r="1413" spans="1:8" ht="63.75">
      <c r="A1413" s="13">
        <v>1412</v>
      </c>
      <c r="B1413" s="13" t="s">
        <v>8940</v>
      </c>
      <c r="C1413" s="13" t="s">
        <v>38</v>
      </c>
      <c r="D1413" s="13" t="s">
        <v>311</v>
      </c>
      <c r="E1413" s="13" t="s">
        <v>311</v>
      </c>
      <c r="F1413" s="13" t="s">
        <v>17190</v>
      </c>
      <c r="G1413" s="13">
        <v>-98.998815739999998</v>
      </c>
      <c r="H1413" s="13">
        <v>19.336921660000002</v>
      </c>
    </row>
    <row r="1414" spans="1:8" ht="63.75">
      <c r="A1414" s="13">
        <v>1413</v>
      </c>
      <c r="B1414" s="13" t="s">
        <v>8941</v>
      </c>
      <c r="C1414" s="13" t="s">
        <v>38</v>
      </c>
      <c r="D1414" s="13" t="s">
        <v>311</v>
      </c>
      <c r="E1414" s="13" t="s">
        <v>311</v>
      </c>
      <c r="F1414" s="13" t="s">
        <v>17191</v>
      </c>
      <c r="G1414" s="13">
        <v>-99.110267219999997</v>
      </c>
      <c r="H1414" s="13">
        <v>19.36628499</v>
      </c>
    </row>
    <row r="1415" spans="1:8" ht="63.75">
      <c r="A1415" s="13">
        <v>1414</v>
      </c>
      <c r="B1415" s="13" t="s">
        <v>8942</v>
      </c>
      <c r="C1415" s="13" t="s">
        <v>38</v>
      </c>
      <c r="D1415" s="13" t="s">
        <v>311</v>
      </c>
      <c r="E1415" s="13" t="s">
        <v>311</v>
      </c>
      <c r="F1415" s="13" t="s">
        <v>17192</v>
      </c>
      <c r="G1415" s="13">
        <v>-99.097049960000007</v>
      </c>
      <c r="H1415" s="13">
        <v>19.33229073</v>
      </c>
    </row>
    <row r="1416" spans="1:8" ht="51">
      <c r="A1416" s="13">
        <v>1415</v>
      </c>
      <c r="B1416" s="13" t="s">
        <v>8943</v>
      </c>
      <c r="C1416" s="13" t="s">
        <v>38</v>
      </c>
      <c r="D1416" s="13" t="s">
        <v>300</v>
      </c>
      <c r="E1416" s="13" t="s">
        <v>300</v>
      </c>
      <c r="F1416" s="13" t="s">
        <v>17193</v>
      </c>
      <c r="G1416" s="13">
        <v>-99.115627029999999</v>
      </c>
      <c r="H1416" s="13">
        <v>19.48073174</v>
      </c>
    </row>
    <row r="1417" spans="1:8" ht="51">
      <c r="A1417" s="13">
        <v>1416</v>
      </c>
      <c r="B1417" s="13" t="s">
        <v>8944</v>
      </c>
      <c r="C1417" s="13" t="s">
        <v>38</v>
      </c>
      <c r="D1417" s="13" t="s">
        <v>300</v>
      </c>
      <c r="E1417" s="13" t="s">
        <v>300</v>
      </c>
      <c r="F1417" s="13" t="s">
        <v>17193</v>
      </c>
      <c r="G1417" s="13">
        <v>-99.115627029999999</v>
      </c>
      <c r="H1417" s="13">
        <v>19.48073174</v>
      </c>
    </row>
    <row r="1418" spans="1:8" ht="63.75">
      <c r="A1418" s="13">
        <v>1417</v>
      </c>
      <c r="B1418" s="13" t="s">
        <v>8945</v>
      </c>
      <c r="C1418" s="13" t="s">
        <v>38</v>
      </c>
      <c r="D1418" s="13" t="s">
        <v>300</v>
      </c>
      <c r="E1418" s="13" t="s">
        <v>300</v>
      </c>
      <c r="F1418" s="13" t="s">
        <v>17194</v>
      </c>
      <c r="G1418" s="13">
        <v>-99.113607689999995</v>
      </c>
      <c r="H1418" s="13">
        <v>19.488557100000001</v>
      </c>
    </row>
    <row r="1419" spans="1:8" ht="51">
      <c r="A1419" s="13">
        <v>1418</v>
      </c>
      <c r="B1419" s="13" t="s">
        <v>8946</v>
      </c>
      <c r="C1419" s="13" t="s">
        <v>38</v>
      </c>
      <c r="D1419" s="13" t="s">
        <v>300</v>
      </c>
      <c r="E1419" s="13" t="s">
        <v>300</v>
      </c>
      <c r="F1419" s="13" t="s">
        <v>17195</v>
      </c>
      <c r="G1419" s="13">
        <v>-99.114314500000006</v>
      </c>
      <c r="H1419" s="13">
        <v>19.46832246</v>
      </c>
    </row>
    <row r="1420" spans="1:8" ht="63.75">
      <c r="A1420" s="13">
        <v>1419</v>
      </c>
      <c r="B1420" s="13" t="s">
        <v>8947</v>
      </c>
      <c r="C1420" s="13" t="s">
        <v>38</v>
      </c>
      <c r="D1420" s="13" t="s">
        <v>311</v>
      </c>
      <c r="E1420" s="13" t="s">
        <v>311</v>
      </c>
      <c r="F1420" s="13" t="s">
        <v>17196</v>
      </c>
      <c r="G1420" s="13">
        <v>-99.056317010000001</v>
      </c>
      <c r="H1420" s="13">
        <v>19.348423499999999</v>
      </c>
    </row>
    <row r="1421" spans="1:8" ht="63.75">
      <c r="A1421" s="13">
        <v>1420</v>
      </c>
      <c r="B1421" s="13" t="s">
        <v>8948</v>
      </c>
      <c r="C1421" s="13" t="s">
        <v>38</v>
      </c>
      <c r="D1421" s="13" t="s">
        <v>311</v>
      </c>
      <c r="E1421" s="13" t="s">
        <v>311</v>
      </c>
      <c r="F1421" s="13" t="s">
        <v>17197</v>
      </c>
      <c r="G1421" s="13">
        <v>-99.090868310000005</v>
      </c>
      <c r="H1421" s="13">
        <v>19.318400629999999</v>
      </c>
    </row>
    <row r="1422" spans="1:8" ht="63.75">
      <c r="A1422" s="13">
        <v>1421</v>
      </c>
      <c r="B1422" s="13" t="s">
        <v>8949</v>
      </c>
      <c r="C1422" s="13" t="s">
        <v>38</v>
      </c>
      <c r="D1422" s="13" t="s">
        <v>311</v>
      </c>
      <c r="E1422" s="13" t="s">
        <v>311</v>
      </c>
      <c r="F1422" s="13" t="s">
        <v>17198</v>
      </c>
      <c r="G1422" s="13">
        <v>-99.133289169999998</v>
      </c>
      <c r="H1422" s="13">
        <v>19.361090959999999</v>
      </c>
    </row>
    <row r="1423" spans="1:8" ht="63.75">
      <c r="A1423" s="13">
        <v>1422</v>
      </c>
      <c r="B1423" s="13" t="s">
        <v>8950</v>
      </c>
      <c r="C1423" s="13" t="s">
        <v>38</v>
      </c>
      <c r="D1423" s="13" t="s">
        <v>311</v>
      </c>
      <c r="E1423" s="13" t="s">
        <v>311</v>
      </c>
      <c r="F1423" s="13" t="s">
        <v>17199</v>
      </c>
      <c r="G1423" s="13">
        <v>-99.056186220000001</v>
      </c>
      <c r="H1423" s="13">
        <v>19.344460860000002</v>
      </c>
    </row>
    <row r="1424" spans="1:8" ht="63.75">
      <c r="A1424" s="13">
        <v>1423</v>
      </c>
      <c r="B1424" s="13" t="s">
        <v>8951</v>
      </c>
      <c r="C1424" s="13" t="s">
        <v>38</v>
      </c>
      <c r="D1424" s="13" t="s">
        <v>311</v>
      </c>
      <c r="E1424" s="13" t="s">
        <v>311</v>
      </c>
      <c r="F1424" s="13" t="s">
        <v>17200</v>
      </c>
      <c r="G1424" s="13">
        <v>-99.047287299999994</v>
      </c>
      <c r="H1424" s="13">
        <v>19.32564253</v>
      </c>
    </row>
    <row r="1425" spans="1:8" ht="63.75">
      <c r="A1425" s="13">
        <v>1424</v>
      </c>
      <c r="B1425" s="13" t="s">
        <v>8952</v>
      </c>
      <c r="C1425" s="13" t="s">
        <v>38</v>
      </c>
      <c r="D1425" s="13" t="s">
        <v>311</v>
      </c>
      <c r="E1425" s="13" t="s">
        <v>311</v>
      </c>
      <c r="F1425" s="13" t="s">
        <v>17201</v>
      </c>
      <c r="G1425" s="13">
        <v>-98.989776789999993</v>
      </c>
      <c r="H1425" s="13">
        <v>19.351059249999999</v>
      </c>
    </row>
    <row r="1426" spans="1:8" ht="63.75">
      <c r="A1426" s="13">
        <v>1425</v>
      </c>
      <c r="B1426" s="13" t="s">
        <v>8953</v>
      </c>
      <c r="C1426" s="13" t="s">
        <v>38</v>
      </c>
      <c r="D1426" s="13" t="s">
        <v>311</v>
      </c>
      <c r="E1426" s="13" t="s">
        <v>311</v>
      </c>
      <c r="F1426" s="13" t="s">
        <v>17202</v>
      </c>
      <c r="G1426" s="13">
        <v>-99.01709468</v>
      </c>
      <c r="H1426" s="13">
        <v>19.352673029999998</v>
      </c>
    </row>
    <row r="1427" spans="1:8" ht="63.75">
      <c r="A1427" s="13">
        <v>1426</v>
      </c>
      <c r="B1427" s="13" t="s">
        <v>8954</v>
      </c>
      <c r="C1427" s="13" t="s">
        <v>38</v>
      </c>
      <c r="D1427" s="13" t="s">
        <v>311</v>
      </c>
      <c r="E1427" s="13" t="s">
        <v>311</v>
      </c>
      <c r="F1427" s="13" t="s">
        <v>17203</v>
      </c>
      <c r="G1427" s="13">
        <v>-99.008254710000003</v>
      </c>
      <c r="H1427" s="13">
        <v>19.348798380000002</v>
      </c>
    </row>
    <row r="1428" spans="1:8" ht="63.75">
      <c r="A1428" s="13">
        <v>1427</v>
      </c>
      <c r="B1428" s="13" t="s">
        <v>8955</v>
      </c>
      <c r="C1428" s="13" t="s">
        <v>38</v>
      </c>
      <c r="D1428" s="13" t="s">
        <v>311</v>
      </c>
      <c r="E1428" s="13" t="s">
        <v>311</v>
      </c>
      <c r="F1428" s="13" t="s">
        <v>17204</v>
      </c>
      <c r="G1428" s="13">
        <v>-99.054382239999995</v>
      </c>
      <c r="H1428" s="13">
        <v>19.337645649999999</v>
      </c>
    </row>
    <row r="1429" spans="1:8" ht="63.75">
      <c r="A1429" s="13">
        <v>1428</v>
      </c>
      <c r="B1429" s="13" t="s">
        <v>8956</v>
      </c>
      <c r="C1429" s="13" t="s">
        <v>38</v>
      </c>
      <c r="D1429" s="13" t="s">
        <v>311</v>
      </c>
      <c r="E1429" s="13" t="s">
        <v>311</v>
      </c>
      <c r="F1429" s="13" t="s">
        <v>17205</v>
      </c>
      <c r="G1429" s="13">
        <v>-99.019915400000002</v>
      </c>
      <c r="H1429" s="13">
        <v>19.32707079</v>
      </c>
    </row>
    <row r="1430" spans="1:8" ht="63.75">
      <c r="A1430" s="13">
        <v>1429</v>
      </c>
      <c r="B1430" s="13" t="s">
        <v>8957</v>
      </c>
      <c r="C1430" s="13" t="s">
        <v>38</v>
      </c>
      <c r="D1430" s="13" t="s">
        <v>311</v>
      </c>
      <c r="E1430" s="13" t="s">
        <v>311</v>
      </c>
      <c r="F1430" s="13" t="s">
        <v>17206</v>
      </c>
      <c r="G1430" s="13">
        <v>-99.01674921</v>
      </c>
      <c r="H1430" s="13">
        <v>19.361499899999998</v>
      </c>
    </row>
    <row r="1431" spans="1:8" ht="63.75">
      <c r="A1431" s="13">
        <v>1430</v>
      </c>
      <c r="B1431" s="13" t="s">
        <v>8958</v>
      </c>
      <c r="C1431" s="13" t="s">
        <v>38</v>
      </c>
      <c r="D1431" s="13" t="s">
        <v>311</v>
      </c>
      <c r="E1431" s="13" t="s">
        <v>311</v>
      </c>
      <c r="F1431" s="13" t="s">
        <v>17207</v>
      </c>
      <c r="G1431" s="13">
        <v>-99.015199080000002</v>
      </c>
      <c r="H1431" s="13">
        <v>19.347099579999998</v>
      </c>
    </row>
    <row r="1432" spans="1:8" ht="63.75">
      <c r="A1432" s="13">
        <v>1431</v>
      </c>
      <c r="B1432" s="13" t="s">
        <v>8959</v>
      </c>
      <c r="C1432" s="13" t="s">
        <v>38</v>
      </c>
      <c r="D1432" s="13" t="s">
        <v>311</v>
      </c>
      <c r="E1432" s="13" t="s">
        <v>311</v>
      </c>
      <c r="F1432" s="13" t="s">
        <v>17208</v>
      </c>
      <c r="G1432" s="13">
        <v>-99.037034989999995</v>
      </c>
      <c r="H1432" s="13">
        <v>19.32995562</v>
      </c>
    </row>
    <row r="1433" spans="1:8" ht="63.75">
      <c r="A1433" s="13">
        <v>1432</v>
      </c>
      <c r="B1433" s="13" t="s">
        <v>8960</v>
      </c>
      <c r="C1433" s="13" t="s">
        <v>38</v>
      </c>
      <c r="D1433" s="13" t="s">
        <v>311</v>
      </c>
      <c r="E1433" s="13" t="s">
        <v>311</v>
      </c>
      <c r="F1433" s="13" t="s">
        <v>17209</v>
      </c>
      <c r="G1433" s="13">
        <v>-98.99123367</v>
      </c>
      <c r="H1433" s="13">
        <v>19.341108049999999</v>
      </c>
    </row>
    <row r="1434" spans="1:8" ht="51">
      <c r="A1434" s="13">
        <v>1433</v>
      </c>
      <c r="B1434" s="13" t="s">
        <v>8961</v>
      </c>
      <c r="C1434" s="13" t="s">
        <v>38</v>
      </c>
      <c r="D1434" s="13" t="s">
        <v>294</v>
      </c>
      <c r="E1434" s="13" t="s">
        <v>294</v>
      </c>
      <c r="F1434" s="13" t="s">
        <v>17210</v>
      </c>
      <c r="G1434" s="13">
        <v>-99.162982549999995</v>
      </c>
      <c r="H1434" s="13">
        <v>19.335801409999998</v>
      </c>
    </row>
    <row r="1435" spans="1:8" ht="38.25">
      <c r="A1435" s="13">
        <v>1434</v>
      </c>
      <c r="B1435" s="13" t="s">
        <v>8962</v>
      </c>
      <c r="C1435" s="13" t="s">
        <v>38</v>
      </c>
      <c r="D1435" s="13" t="s">
        <v>294</v>
      </c>
      <c r="E1435" s="13" t="s">
        <v>294</v>
      </c>
      <c r="F1435" s="13" t="s">
        <v>17211</v>
      </c>
      <c r="G1435" s="13">
        <v>-99.165121819999996</v>
      </c>
      <c r="H1435" s="13">
        <v>19.333560039999998</v>
      </c>
    </row>
    <row r="1436" spans="1:8" ht="51">
      <c r="A1436" s="13">
        <v>1435</v>
      </c>
      <c r="B1436" s="13" t="s">
        <v>8963</v>
      </c>
      <c r="C1436" s="13" t="s">
        <v>38</v>
      </c>
      <c r="D1436" s="13" t="s">
        <v>294</v>
      </c>
      <c r="E1436" s="13" t="s">
        <v>294</v>
      </c>
      <c r="F1436" s="13" t="s">
        <v>17212</v>
      </c>
      <c r="G1436" s="13">
        <v>-99.157636609999997</v>
      </c>
      <c r="H1436" s="13">
        <v>19.332259069999999</v>
      </c>
    </row>
    <row r="1437" spans="1:8" ht="51">
      <c r="A1437" s="13">
        <v>1436</v>
      </c>
      <c r="B1437" s="13" t="s">
        <v>8964</v>
      </c>
      <c r="C1437" s="13" t="s">
        <v>38</v>
      </c>
      <c r="D1437" s="13" t="s">
        <v>294</v>
      </c>
      <c r="E1437" s="13" t="s">
        <v>294</v>
      </c>
      <c r="F1437" s="13" t="s">
        <v>17213</v>
      </c>
      <c r="G1437" s="13">
        <v>-99.157529370000006</v>
      </c>
      <c r="H1437" s="13">
        <v>19.333239079999998</v>
      </c>
    </row>
    <row r="1438" spans="1:8" ht="63.75">
      <c r="A1438" s="13">
        <v>1437</v>
      </c>
      <c r="B1438" s="13" t="s">
        <v>8965</v>
      </c>
      <c r="C1438" s="13" t="s">
        <v>38</v>
      </c>
      <c r="D1438" s="13" t="s">
        <v>294</v>
      </c>
      <c r="E1438" s="13" t="s">
        <v>294</v>
      </c>
      <c r="F1438" s="13" t="s">
        <v>17214</v>
      </c>
      <c r="G1438" s="13">
        <v>-99.158641149999994</v>
      </c>
      <c r="H1438" s="13">
        <v>19.332284380000001</v>
      </c>
    </row>
    <row r="1439" spans="1:8" ht="51">
      <c r="A1439" s="13">
        <v>1438</v>
      </c>
      <c r="B1439" s="13" t="s">
        <v>8966</v>
      </c>
      <c r="C1439" s="13" t="s">
        <v>38</v>
      </c>
      <c r="D1439" s="13" t="s">
        <v>294</v>
      </c>
      <c r="E1439" s="13" t="s">
        <v>294</v>
      </c>
      <c r="F1439" s="13" t="s">
        <v>17215</v>
      </c>
      <c r="G1439" s="13">
        <v>-99.158453399999999</v>
      </c>
      <c r="H1439" s="13">
        <v>19.332395989999998</v>
      </c>
    </row>
    <row r="1440" spans="1:8" ht="51">
      <c r="A1440" s="13">
        <v>1439</v>
      </c>
      <c r="B1440" s="13" t="s">
        <v>8967</v>
      </c>
      <c r="C1440" s="13" t="s">
        <v>38</v>
      </c>
      <c r="D1440" s="13" t="s">
        <v>294</v>
      </c>
      <c r="E1440" s="13" t="s">
        <v>294</v>
      </c>
      <c r="F1440" s="13" t="s">
        <v>17216</v>
      </c>
      <c r="G1440" s="13">
        <v>-99.159978570000007</v>
      </c>
      <c r="H1440" s="13">
        <v>19.329477789999999</v>
      </c>
    </row>
    <row r="1441" spans="1:8" ht="51">
      <c r="A1441" s="13">
        <v>1440</v>
      </c>
      <c r="B1441" s="13" t="s">
        <v>8968</v>
      </c>
      <c r="C1441" s="13" t="s">
        <v>38</v>
      </c>
      <c r="D1441" s="13" t="s">
        <v>294</v>
      </c>
      <c r="E1441" s="13" t="s">
        <v>294</v>
      </c>
      <c r="F1441" s="13" t="s">
        <v>17217</v>
      </c>
      <c r="G1441" s="13">
        <v>-99.15981506</v>
      </c>
      <c r="H1441" s="13">
        <v>19.329932150000001</v>
      </c>
    </row>
    <row r="1442" spans="1:8" ht="51">
      <c r="A1442" s="13">
        <v>1441</v>
      </c>
      <c r="B1442" s="13" t="s">
        <v>8969</v>
      </c>
      <c r="C1442" s="13" t="s">
        <v>38</v>
      </c>
      <c r="D1442" s="13" t="s">
        <v>294</v>
      </c>
      <c r="E1442" s="13" t="s">
        <v>294</v>
      </c>
      <c r="F1442" s="13" t="s">
        <v>17218</v>
      </c>
      <c r="G1442" s="13">
        <v>-99.158003019999995</v>
      </c>
      <c r="H1442" s="13">
        <v>19.313124989999999</v>
      </c>
    </row>
    <row r="1443" spans="1:8" ht="51">
      <c r="A1443" s="13">
        <v>1442</v>
      </c>
      <c r="B1443" s="13" t="s">
        <v>8970</v>
      </c>
      <c r="C1443" s="13" t="s">
        <v>38</v>
      </c>
      <c r="D1443" s="13" t="s">
        <v>294</v>
      </c>
      <c r="E1443" s="13" t="s">
        <v>294</v>
      </c>
      <c r="F1443" s="13" t="s">
        <v>17219</v>
      </c>
      <c r="G1443" s="13">
        <v>-99.167171229999994</v>
      </c>
      <c r="H1443" s="13">
        <v>19.32801349</v>
      </c>
    </row>
    <row r="1444" spans="1:8" ht="63.75">
      <c r="A1444" s="13">
        <v>1443</v>
      </c>
      <c r="B1444" s="13" t="s">
        <v>8971</v>
      </c>
      <c r="C1444" s="13" t="s">
        <v>38</v>
      </c>
      <c r="D1444" s="13" t="s">
        <v>311</v>
      </c>
      <c r="E1444" s="13" t="s">
        <v>311</v>
      </c>
      <c r="F1444" s="13" t="s">
        <v>17220</v>
      </c>
      <c r="G1444" s="13">
        <v>-98.993654590000006</v>
      </c>
      <c r="H1444" s="13">
        <v>19.333590239999999</v>
      </c>
    </row>
    <row r="1445" spans="1:8" ht="63.75">
      <c r="A1445" s="13">
        <v>1444</v>
      </c>
      <c r="B1445" s="13" t="s">
        <v>8972</v>
      </c>
      <c r="C1445" s="13" t="s">
        <v>38</v>
      </c>
      <c r="D1445" s="13" t="s">
        <v>311</v>
      </c>
      <c r="E1445" s="13" t="s">
        <v>311</v>
      </c>
      <c r="F1445" s="13" t="s">
        <v>17221</v>
      </c>
      <c r="G1445" s="13">
        <v>-99.02758652</v>
      </c>
      <c r="H1445" s="13">
        <v>19.384389899999999</v>
      </c>
    </row>
    <row r="1446" spans="1:8" ht="63.75">
      <c r="A1446" s="13">
        <v>1445</v>
      </c>
      <c r="B1446" s="13" t="s">
        <v>8973</v>
      </c>
      <c r="C1446" s="13" t="s">
        <v>38</v>
      </c>
      <c r="D1446" s="13" t="s">
        <v>311</v>
      </c>
      <c r="E1446" s="13" t="s">
        <v>311</v>
      </c>
      <c r="F1446" s="13" t="s">
        <v>17222</v>
      </c>
      <c r="G1446" s="13">
        <v>-99.097687500000006</v>
      </c>
      <c r="H1446" s="13">
        <v>19.31904218</v>
      </c>
    </row>
    <row r="1447" spans="1:8" ht="63.75">
      <c r="A1447" s="13">
        <v>1446</v>
      </c>
      <c r="B1447" s="13" t="s">
        <v>8974</v>
      </c>
      <c r="C1447" s="13" t="s">
        <v>38</v>
      </c>
      <c r="D1447" s="13" t="s">
        <v>300</v>
      </c>
      <c r="E1447" s="13" t="s">
        <v>300</v>
      </c>
      <c r="F1447" s="13" t="s">
        <v>17223</v>
      </c>
      <c r="G1447" s="13">
        <v>-99.113269180000003</v>
      </c>
      <c r="H1447" s="13">
        <v>19.485969319999999</v>
      </c>
    </row>
    <row r="1448" spans="1:8" ht="63.75">
      <c r="A1448" s="13">
        <v>1447</v>
      </c>
      <c r="B1448" s="13" t="s">
        <v>8975</v>
      </c>
      <c r="C1448" s="13" t="s">
        <v>38</v>
      </c>
      <c r="D1448" s="13" t="s">
        <v>300</v>
      </c>
      <c r="E1448" s="13" t="s">
        <v>300</v>
      </c>
      <c r="F1448" s="13" t="s">
        <v>17224</v>
      </c>
      <c r="G1448" s="13">
        <v>-99.122560849999999</v>
      </c>
      <c r="H1448" s="13">
        <v>19.471545970000001</v>
      </c>
    </row>
    <row r="1449" spans="1:8" ht="63.75">
      <c r="A1449" s="13">
        <v>1448</v>
      </c>
      <c r="B1449" s="13" t="s">
        <v>8976</v>
      </c>
      <c r="C1449" s="13" t="s">
        <v>38</v>
      </c>
      <c r="D1449" s="13" t="s">
        <v>311</v>
      </c>
      <c r="E1449" s="13" t="s">
        <v>311</v>
      </c>
      <c r="F1449" s="13" t="s">
        <v>17225</v>
      </c>
      <c r="G1449" s="13">
        <v>-98.994555050000002</v>
      </c>
      <c r="H1449" s="13">
        <v>19.362185199999999</v>
      </c>
    </row>
    <row r="1450" spans="1:8" ht="63.75">
      <c r="A1450" s="13">
        <v>1449</v>
      </c>
      <c r="B1450" s="13" t="s">
        <v>8977</v>
      </c>
      <c r="C1450" s="13" t="s">
        <v>38</v>
      </c>
      <c r="D1450" s="13" t="s">
        <v>300</v>
      </c>
      <c r="E1450" s="13" t="s">
        <v>300</v>
      </c>
      <c r="F1450" s="13" t="s">
        <v>17223</v>
      </c>
      <c r="G1450" s="13">
        <v>-99.113269180000003</v>
      </c>
      <c r="H1450" s="13">
        <v>19.485969319999999</v>
      </c>
    </row>
    <row r="1451" spans="1:8" ht="63.75">
      <c r="A1451" s="13">
        <v>1450</v>
      </c>
      <c r="B1451" s="13" t="s">
        <v>8978</v>
      </c>
      <c r="C1451" s="13" t="s">
        <v>38</v>
      </c>
      <c r="D1451" s="13" t="s">
        <v>311</v>
      </c>
      <c r="E1451" s="13" t="s">
        <v>311</v>
      </c>
      <c r="F1451" s="13" t="s">
        <v>17226</v>
      </c>
      <c r="G1451" s="13">
        <v>-99.112214280000003</v>
      </c>
      <c r="H1451" s="13">
        <v>19.352213389999999</v>
      </c>
    </row>
    <row r="1452" spans="1:8" ht="63.75">
      <c r="A1452" s="13">
        <v>1451</v>
      </c>
      <c r="B1452" s="13" t="s">
        <v>8979</v>
      </c>
      <c r="C1452" s="13" t="s">
        <v>38</v>
      </c>
      <c r="D1452" s="13" t="s">
        <v>311</v>
      </c>
      <c r="E1452" s="13" t="s">
        <v>311</v>
      </c>
      <c r="F1452" s="13" t="s">
        <v>17227</v>
      </c>
      <c r="G1452" s="13">
        <v>-99.134769030000001</v>
      </c>
      <c r="H1452" s="13">
        <v>19.358047790000001</v>
      </c>
    </row>
    <row r="1453" spans="1:8" ht="63.75">
      <c r="A1453" s="13">
        <v>1452</v>
      </c>
      <c r="B1453" s="13" t="s">
        <v>8980</v>
      </c>
      <c r="C1453" s="13" t="s">
        <v>38</v>
      </c>
      <c r="D1453" s="13" t="s">
        <v>311</v>
      </c>
      <c r="E1453" s="13" t="s">
        <v>311</v>
      </c>
      <c r="F1453" s="13" t="s">
        <v>17228</v>
      </c>
      <c r="G1453" s="13">
        <v>-99.051649429999998</v>
      </c>
      <c r="H1453" s="13">
        <v>19.321868869999999</v>
      </c>
    </row>
    <row r="1454" spans="1:8" ht="63.75">
      <c r="A1454" s="13">
        <v>1453</v>
      </c>
      <c r="B1454" s="13" t="s">
        <v>8981</v>
      </c>
      <c r="C1454" s="13" t="s">
        <v>38</v>
      </c>
      <c r="D1454" s="13" t="s">
        <v>311</v>
      </c>
      <c r="E1454" s="13" t="s">
        <v>311</v>
      </c>
      <c r="F1454" s="13" t="s">
        <v>17229</v>
      </c>
      <c r="G1454" s="13">
        <v>-99.039563580000006</v>
      </c>
      <c r="H1454" s="13">
        <v>19.369784689999999</v>
      </c>
    </row>
    <row r="1455" spans="1:8" ht="63.75">
      <c r="A1455" s="13">
        <v>1454</v>
      </c>
      <c r="B1455" s="13" t="s">
        <v>8982</v>
      </c>
      <c r="C1455" s="13" t="s">
        <v>38</v>
      </c>
      <c r="D1455" s="13" t="s">
        <v>311</v>
      </c>
      <c r="E1455" s="13" t="s">
        <v>311</v>
      </c>
      <c r="F1455" s="13" t="s">
        <v>17230</v>
      </c>
      <c r="G1455" s="13">
        <v>-99.046633839999998</v>
      </c>
      <c r="H1455" s="13">
        <v>19.32429183</v>
      </c>
    </row>
    <row r="1456" spans="1:8" ht="63.75">
      <c r="A1456" s="13">
        <v>1455</v>
      </c>
      <c r="B1456" s="13" t="s">
        <v>8983</v>
      </c>
      <c r="C1456" s="13" t="s">
        <v>38</v>
      </c>
      <c r="D1456" s="13" t="s">
        <v>311</v>
      </c>
      <c r="E1456" s="13" t="s">
        <v>311</v>
      </c>
      <c r="F1456" s="13" t="s">
        <v>17231</v>
      </c>
      <c r="G1456" s="13">
        <v>-99.044511720000003</v>
      </c>
      <c r="H1456" s="13">
        <v>19.347397699999998</v>
      </c>
    </row>
    <row r="1457" spans="1:8" ht="63.75">
      <c r="A1457" s="13">
        <v>1456</v>
      </c>
      <c r="B1457" s="13" t="s">
        <v>8984</v>
      </c>
      <c r="C1457" s="13" t="s">
        <v>38</v>
      </c>
      <c r="D1457" s="13" t="s">
        <v>311</v>
      </c>
      <c r="E1457" s="13" t="s">
        <v>311</v>
      </c>
      <c r="F1457" s="13" t="s">
        <v>17232</v>
      </c>
      <c r="G1457" s="13">
        <v>-99.101065820000002</v>
      </c>
      <c r="H1457" s="13">
        <v>19.364855389999999</v>
      </c>
    </row>
    <row r="1458" spans="1:8" ht="63.75">
      <c r="A1458" s="13">
        <v>1457</v>
      </c>
      <c r="B1458" s="13" t="s">
        <v>8985</v>
      </c>
      <c r="C1458" s="13" t="s">
        <v>38</v>
      </c>
      <c r="D1458" s="13" t="s">
        <v>311</v>
      </c>
      <c r="E1458" s="13" t="s">
        <v>311</v>
      </c>
      <c r="F1458" s="13" t="s">
        <v>17233</v>
      </c>
      <c r="G1458" s="13">
        <v>-99.057737919999994</v>
      </c>
      <c r="H1458" s="13">
        <v>19.329474789999999</v>
      </c>
    </row>
    <row r="1459" spans="1:8" ht="63.75">
      <c r="A1459" s="13">
        <v>1458</v>
      </c>
      <c r="B1459" s="13" t="s">
        <v>8986</v>
      </c>
      <c r="C1459" s="13" t="s">
        <v>38</v>
      </c>
      <c r="D1459" s="13" t="s">
        <v>311</v>
      </c>
      <c r="E1459" s="13" t="s">
        <v>311</v>
      </c>
      <c r="F1459" s="13" t="s">
        <v>17234</v>
      </c>
      <c r="G1459" s="13">
        <v>-98.979905819999999</v>
      </c>
      <c r="H1459" s="13">
        <v>19.339893759999999</v>
      </c>
    </row>
    <row r="1460" spans="1:8" ht="63.75">
      <c r="A1460" s="13">
        <v>1459</v>
      </c>
      <c r="B1460" s="13" t="s">
        <v>8987</v>
      </c>
      <c r="C1460" s="13" t="s">
        <v>38</v>
      </c>
      <c r="D1460" s="13" t="s">
        <v>311</v>
      </c>
      <c r="E1460" s="13" t="s">
        <v>311</v>
      </c>
      <c r="F1460" s="13" t="s">
        <v>17235</v>
      </c>
      <c r="G1460" s="13">
        <v>-99.029761820000004</v>
      </c>
      <c r="H1460" s="13">
        <v>19.327326599999999</v>
      </c>
    </row>
    <row r="1461" spans="1:8" ht="63.75">
      <c r="A1461" s="13">
        <v>1460</v>
      </c>
      <c r="B1461" s="13" t="s">
        <v>8988</v>
      </c>
      <c r="C1461" s="13" t="s">
        <v>38</v>
      </c>
      <c r="D1461" s="13" t="s">
        <v>311</v>
      </c>
      <c r="E1461" s="13" t="s">
        <v>311</v>
      </c>
      <c r="F1461" s="13" t="s">
        <v>17236</v>
      </c>
      <c r="G1461" s="13">
        <v>-98.978040140000004</v>
      </c>
      <c r="H1461" s="13">
        <v>19.33616877</v>
      </c>
    </row>
    <row r="1462" spans="1:8" ht="51">
      <c r="A1462" s="13">
        <v>1461</v>
      </c>
      <c r="B1462" s="13" t="s">
        <v>8989</v>
      </c>
      <c r="C1462" s="13" t="s">
        <v>38</v>
      </c>
      <c r="D1462" s="13" t="s">
        <v>294</v>
      </c>
      <c r="E1462" s="13" t="s">
        <v>294</v>
      </c>
      <c r="F1462" s="13" t="s">
        <v>17237</v>
      </c>
      <c r="G1462" s="13">
        <v>-99.159544210000007</v>
      </c>
      <c r="H1462" s="13">
        <v>19.330323329999999</v>
      </c>
    </row>
    <row r="1463" spans="1:8" ht="51">
      <c r="A1463" s="13">
        <v>1462</v>
      </c>
      <c r="B1463" s="13" t="s">
        <v>8990</v>
      </c>
      <c r="C1463" s="13" t="s">
        <v>38</v>
      </c>
      <c r="D1463" s="13" t="s">
        <v>294</v>
      </c>
      <c r="E1463" s="13" t="s">
        <v>294</v>
      </c>
      <c r="F1463" s="13" t="s">
        <v>17238</v>
      </c>
      <c r="G1463" s="13">
        <v>-99.159328869999996</v>
      </c>
      <c r="H1463" s="13">
        <v>19.331184589999999</v>
      </c>
    </row>
    <row r="1464" spans="1:8" ht="51">
      <c r="A1464" s="13">
        <v>1463</v>
      </c>
      <c r="B1464" s="13" t="s">
        <v>8991</v>
      </c>
      <c r="C1464" s="13" t="s">
        <v>38</v>
      </c>
      <c r="D1464" s="13" t="s">
        <v>294</v>
      </c>
      <c r="E1464" s="13" t="s">
        <v>294</v>
      </c>
      <c r="F1464" s="13" t="s">
        <v>17239</v>
      </c>
      <c r="G1464" s="13">
        <v>-99.162174219999997</v>
      </c>
      <c r="H1464" s="13">
        <v>19.328048500000001</v>
      </c>
    </row>
    <row r="1465" spans="1:8" ht="51">
      <c r="A1465" s="13">
        <v>1464</v>
      </c>
      <c r="B1465" s="13" t="s">
        <v>8992</v>
      </c>
      <c r="C1465" s="13" t="s">
        <v>38</v>
      </c>
      <c r="D1465" s="13" t="s">
        <v>294</v>
      </c>
      <c r="E1465" s="13" t="s">
        <v>294</v>
      </c>
      <c r="F1465" s="13" t="s">
        <v>17240</v>
      </c>
      <c r="G1465" s="13">
        <v>-99.168668699999998</v>
      </c>
      <c r="H1465" s="13">
        <v>19.32855459</v>
      </c>
    </row>
    <row r="1466" spans="1:8" ht="51">
      <c r="A1466" s="13">
        <v>1465</v>
      </c>
      <c r="B1466" s="13" t="s">
        <v>8993</v>
      </c>
      <c r="C1466" s="13" t="s">
        <v>38</v>
      </c>
      <c r="D1466" s="13" t="s">
        <v>294</v>
      </c>
      <c r="E1466" s="13" t="s">
        <v>294</v>
      </c>
      <c r="F1466" s="13" t="s">
        <v>17241</v>
      </c>
      <c r="G1466" s="13">
        <v>-99.166066799999996</v>
      </c>
      <c r="H1466" s="13">
        <v>19.328280329999998</v>
      </c>
    </row>
    <row r="1467" spans="1:8" ht="51">
      <c r="A1467" s="13">
        <v>1466</v>
      </c>
      <c r="B1467" s="13" t="s">
        <v>8994</v>
      </c>
      <c r="C1467" s="13" t="s">
        <v>38</v>
      </c>
      <c r="D1467" s="13" t="s">
        <v>294</v>
      </c>
      <c r="E1467" s="13" t="s">
        <v>294</v>
      </c>
      <c r="F1467" s="13" t="s">
        <v>17242</v>
      </c>
      <c r="G1467" s="13">
        <v>-99.160509360000006</v>
      </c>
      <c r="H1467" s="13">
        <v>19.32838362</v>
      </c>
    </row>
    <row r="1468" spans="1:8" ht="51">
      <c r="A1468" s="13">
        <v>1467</v>
      </c>
      <c r="B1468" s="13" t="s">
        <v>8995</v>
      </c>
      <c r="C1468" s="13" t="s">
        <v>38</v>
      </c>
      <c r="D1468" s="13" t="s">
        <v>294</v>
      </c>
      <c r="E1468" s="13" t="s">
        <v>294</v>
      </c>
      <c r="F1468" s="13" t="s">
        <v>17243</v>
      </c>
      <c r="G1468" s="13">
        <v>-99.171982639999996</v>
      </c>
      <c r="H1468" s="13">
        <v>19.33642493</v>
      </c>
    </row>
    <row r="1469" spans="1:8" ht="51">
      <c r="A1469" s="13">
        <v>1468</v>
      </c>
      <c r="B1469" s="13" t="s">
        <v>8996</v>
      </c>
      <c r="C1469" s="13" t="s">
        <v>38</v>
      </c>
      <c r="D1469" s="13" t="s">
        <v>294</v>
      </c>
      <c r="E1469" s="13" t="s">
        <v>294</v>
      </c>
      <c r="F1469" s="13" t="s">
        <v>17244</v>
      </c>
      <c r="G1469" s="13">
        <v>-99.17138113</v>
      </c>
      <c r="H1469" s="13">
        <v>19.336512639999999</v>
      </c>
    </row>
    <row r="1470" spans="1:8" ht="63.75">
      <c r="A1470" s="13">
        <v>1469</v>
      </c>
      <c r="B1470" s="13" t="s">
        <v>8997</v>
      </c>
      <c r="C1470" s="13" t="s">
        <v>38</v>
      </c>
      <c r="D1470" s="13" t="s">
        <v>294</v>
      </c>
      <c r="E1470" s="13" t="s">
        <v>294</v>
      </c>
      <c r="F1470" s="13" t="s">
        <v>17245</v>
      </c>
      <c r="G1470" s="13">
        <v>-99.171088979999993</v>
      </c>
      <c r="H1470" s="13">
        <v>19.336615470000002</v>
      </c>
    </row>
    <row r="1471" spans="1:8" ht="51">
      <c r="A1471" s="13">
        <v>1470</v>
      </c>
      <c r="B1471" s="13" t="s">
        <v>8998</v>
      </c>
      <c r="C1471" s="13" t="s">
        <v>38</v>
      </c>
      <c r="D1471" s="13" t="s">
        <v>294</v>
      </c>
      <c r="E1471" s="13" t="s">
        <v>294</v>
      </c>
      <c r="F1471" s="13" t="s">
        <v>17246</v>
      </c>
      <c r="G1471" s="13">
        <v>-99.171099709999993</v>
      </c>
      <c r="H1471" s="13">
        <v>19.336502800000002</v>
      </c>
    </row>
    <row r="1472" spans="1:8" ht="63.75">
      <c r="A1472" s="13">
        <v>1471</v>
      </c>
      <c r="B1472" s="13" t="s">
        <v>8999</v>
      </c>
      <c r="C1472" s="13" t="s">
        <v>38</v>
      </c>
      <c r="D1472" s="13" t="s">
        <v>294</v>
      </c>
      <c r="E1472" s="13" t="s">
        <v>294</v>
      </c>
      <c r="F1472" s="13" t="s">
        <v>17247</v>
      </c>
      <c r="G1472" s="13">
        <v>-99.170201649999996</v>
      </c>
      <c r="H1472" s="13">
        <v>19.336534400000001</v>
      </c>
    </row>
    <row r="1473" spans="1:8" ht="51">
      <c r="A1473" s="13">
        <v>1472</v>
      </c>
      <c r="B1473" s="13" t="s">
        <v>9000</v>
      </c>
      <c r="C1473" s="13" t="s">
        <v>38</v>
      </c>
      <c r="D1473" s="13" t="s">
        <v>300</v>
      </c>
      <c r="E1473" s="13" t="s">
        <v>300</v>
      </c>
      <c r="F1473" s="13" t="s">
        <v>17248</v>
      </c>
      <c r="G1473" s="13">
        <v>-99.099071839999993</v>
      </c>
      <c r="H1473" s="13">
        <v>19.494293549999998</v>
      </c>
    </row>
    <row r="1474" spans="1:8" ht="63.75">
      <c r="A1474" s="13">
        <v>1473</v>
      </c>
      <c r="B1474" s="13" t="s">
        <v>9001</v>
      </c>
      <c r="C1474" s="13" t="s">
        <v>38</v>
      </c>
      <c r="D1474" s="13" t="s">
        <v>300</v>
      </c>
      <c r="E1474" s="13" t="s">
        <v>300</v>
      </c>
      <c r="F1474" s="13" t="s">
        <v>17249</v>
      </c>
      <c r="G1474" s="13">
        <v>-99.092327470000001</v>
      </c>
      <c r="H1474" s="13">
        <v>19.493831440000001</v>
      </c>
    </row>
    <row r="1475" spans="1:8" ht="63.75">
      <c r="A1475" s="13">
        <v>1474</v>
      </c>
      <c r="B1475" s="13" t="s">
        <v>9002</v>
      </c>
      <c r="C1475" s="13" t="s">
        <v>38</v>
      </c>
      <c r="D1475" s="13" t="s">
        <v>300</v>
      </c>
      <c r="E1475" s="13" t="s">
        <v>300</v>
      </c>
      <c r="F1475" s="13" t="s">
        <v>17250</v>
      </c>
      <c r="G1475" s="13">
        <v>-99.096706589999997</v>
      </c>
      <c r="H1475" s="13">
        <v>19.504212949999999</v>
      </c>
    </row>
    <row r="1476" spans="1:8" ht="63.75">
      <c r="A1476" s="13">
        <v>1475</v>
      </c>
      <c r="B1476" s="13" t="s">
        <v>9003</v>
      </c>
      <c r="C1476" s="13" t="s">
        <v>38</v>
      </c>
      <c r="D1476" s="13" t="s">
        <v>300</v>
      </c>
      <c r="E1476" s="13" t="s">
        <v>300</v>
      </c>
      <c r="F1476" s="13" t="s">
        <v>17251</v>
      </c>
      <c r="G1476" s="13">
        <v>-99.103960619999995</v>
      </c>
      <c r="H1476" s="13">
        <v>19.491325530000001</v>
      </c>
    </row>
    <row r="1477" spans="1:8" ht="63.75">
      <c r="A1477" s="13">
        <v>1476</v>
      </c>
      <c r="B1477" s="13" t="s">
        <v>9004</v>
      </c>
      <c r="C1477" s="13" t="s">
        <v>38</v>
      </c>
      <c r="D1477" s="13" t="s">
        <v>300</v>
      </c>
      <c r="E1477" s="13" t="s">
        <v>300</v>
      </c>
      <c r="F1477" s="13" t="s">
        <v>17252</v>
      </c>
      <c r="G1477" s="13">
        <v>-99.103960619999995</v>
      </c>
      <c r="H1477" s="13">
        <v>19.491325530000001</v>
      </c>
    </row>
    <row r="1478" spans="1:8" ht="63.75">
      <c r="A1478" s="13">
        <v>1477</v>
      </c>
      <c r="B1478" s="13" t="s">
        <v>9005</v>
      </c>
      <c r="C1478" s="13" t="s">
        <v>38</v>
      </c>
      <c r="D1478" s="13" t="s">
        <v>311</v>
      </c>
      <c r="E1478" s="13" t="s">
        <v>311</v>
      </c>
      <c r="F1478" s="13" t="s">
        <v>17253</v>
      </c>
      <c r="G1478" s="13">
        <v>-99.053514190000001</v>
      </c>
      <c r="H1478" s="13">
        <v>19.330187039999998</v>
      </c>
    </row>
    <row r="1479" spans="1:8" ht="63.75">
      <c r="A1479" s="13">
        <v>1478</v>
      </c>
      <c r="B1479" s="13" t="s">
        <v>9006</v>
      </c>
      <c r="C1479" s="13" t="s">
        <v>38</v>
      </c>
      <c r="D1479" s="13" t="s">
        <v>311</v>
      </c>
      <c r="E1479" s="13" t="s">
        <v>311</v>
      </c>
      <c r="F1479" s="13" t="s">
        <v>17254</v>
      </c>
      <c r="G1479" s="13">
        <v>-98.987717649999993</v>
      </c>
      <c r="H1479" s="13">
        <v>19.34896577</v>
      </c>
    </row>
    <row r="1480" spans="1:8" ht="63.75">
      <c r="A1480" s="13">
        <v>1479</v>
      </c>
      <c r="B1480" s="13" t="s">
        <v>9007</v>
      </c>
      <c r="C1480" s="13" t="s">
        <v>38</v>
      </c>
      <c r="D1480" s="13" t="s">
        <v>311</v>
      </c>
      <c r="E1480" s="13" t="s">
        <v>311</v>
      </c>
      <c r="F1480" s="13" t="s">
        <v>17255</v>
      </c>
      <c r="G1480" s="13">
        <v>-99.115227779999998</v>
      </c>
      <c r="H1480" s="13">
        <v>19.348123560000001</v>
      </c>
    </row>
    <row r="1481" spans="1:8" ht="63.75">
      <c r="A1481" s="13">
        <v>1480</v>
      </c>
      <c r="B1481" s="13" t="s">
        <v>9008</v>
      </c>
      <c r="C1481" s="13" t="s">
        <v>38</v>
      </c>
      <c r="D1481" s="13" t="s">
        <v>311</v>
      </c>
      <c r="E1481" s="13" t="s">
        <v>311</v>
      </c>
      <c r="F1481" s="13" t="s">
        <v>17256</v>
      </c>
      <c r="G1481" s="13">
        <v>-99.04375082</v>
      </c>
      <c r="H1481" s="13">
        <v>19.344381179999999</v>
      </c>
    </row>
    <row r="1482" spans="1:8" ht="63.75">
      <c r="A1482" s="13">
        <v>1481</v>
      </c>
      <c r="B1482" s="13" t="s">
        <v>9009</v>
      </c>
      <c r="C1482" s="13" t="s">
        <v>38</v>
      </c>
      <c r="D1482" s="13" t="s">
        <v>311</v>
      </c>
      <c r="E1482" s="13" t="s">
        <v>311</v>
      </c>
      <c r="F1482" s="13" t="s">
        <v>17257</v>
      </c>
      <c r="G1482" s="13">
        <v>-99.085707380000002</v>
      </c>
      <c r="H1482" s="13">
        <v>19.3193026</v>
      </c>
    </row>
    <row r="1483" spans="1:8" ht="63.75">
      <c r="A1483" s="13">
        <v>1482</v>
      </c>
      <c r="B1483" s="13" t="s">
        <v>9010</v>
      </c>
      <c r="C1483" s="13" t="s">
        <v>38</v>
      </c>
      <c r="D1483" s="13" t="s">
        <v>311</v>
      </c>
      <c r="E1483" s="13" t="s">
        <v>311</v>
      </c>
      <c r="F1483" s="13" t="s">
        <v>17258</v>
      </c>
      <c r="G1483" s="13">
        <v>-99.040134940000002</v>
      </c>
      <c r="H1483" s="13">
        <v>19.322229270000001</v>
      </c>
    </row>
    <row r="1484" spans="1:8" ht="63.75">
      <c r="A1484" s="13">
        <v>1483</v>
      </c>
      <c r="B1484" s="13" t="s">
        <v>9011</v>
      </c>
      <c r="C1484" s="13" t="s">
        <v>38</v>
      </c>
      <c r="D1484" s="13" t="s">
        <v>311</v>
      </c>
      <c r="E1484" s="13" t="s">
        <v>311</v>
      </c>
      <c r="F1484" s="13" t="s">
        <v>17259</v>
      </c>
      <c r="G1484" s="13">
        <v>-99.101114580000001</v>
      </c>
      <c r="H1484" s="13">
        <v>19.353426429999999</v>
      </c>
    </row>
    <row r="1485" spans="1:8" ht="63.75">
      <c r="A1485" s="13">
        <v>1484</v>
      </c>
      <c r="B1485" s="13" t="s">
        <v>9012</v>
      </c>
      <c r="C1485" s="13" t="s">
        <v>38</v>
      </c>
      <c r="D1485" s="13" t="s">
        <v>311</v>
      </c>
      <c r="E1485" s="13" t="s">
        <v>311</v>
      </c>
      <c r="F1485" s="13" t="s">
        <v>17260</v>
      </c>
      <c r="G1485" s="13">
        <v>-99.007392339999996</v>
      </c>
      <c r="H1485" s="13">
        <v>19.338322720000001</v>
      </c>
    </row>
    <row r="1486" spans="1:8" ht="63.75">
      <c r="A1486" s="13">
        <v>1485</v>
      </c>
      <c r="B1486" s="13" t="s">
        <v>9013</v>
      </c>
      <c r="C1486" s="13" t="s">
        <v>38</v>
      </c>
      <c r="D1486" s="13" t="s">
        <v>311</v>
      </c>
      <c r="E1486" s="13" t="s">
        <v>311</v>
      </c>
      <c r="F1486" s="13" t="s">
        <v>17261</v>
      </c>
      <c r="G1486" s="13">
        <v>-99.016115659999997</v>
      </c>
      <c r="H1486" s="13">
        <v>19.358851659999999</v>
      </c>
    </row>
    <row r="1487" spans="1:8" ht="63.75">
      <c r="A1487" s="13">
        <v>1486</v>
      </c>
      <c r="B1487" s="13" t="s">
        <v>9014</v>
      </c>
      <c r="C1487" s="13" t="s">
        <v>38</v>
      </c>
      <c r="D1487" s="13" t="s">
        <v>311</v>
      </c>
      <c r="E1487" s="13" t="s">
        <v>311</v>
      </c>
      <c r="F1487" s="13" t="s">
        <v>17262</v>
      </c>
      <c r="G1487" s="13">
        <v>-99.093121170000003</v>
      </c>
      <c r="H1487" s="13">
        <v>19.359133369999999</v>
      </c>
    </row>
    <row r="1488" spans="1:8" ht="63.75">
      <c r="A1488" s="13">
        <v>1487</v>
      </c>
      <c r="B1488" s="13" t="s">
        <v>9015</v>
      </c>
      <c r="C1488" s="13" t="s">
        <v>38</v>
      </c>
      <c r="D1488" s="13" t="s">
        <v>311</v>
      </c>
      <c r="E1488" s="13" t="s">
        <v>311</v>
      </c>
      <c r="F1488" s="13" t="s">
        <v>17263</v>
      </c>
      <c r="G1488" s="13">
        <v>-99.034574449999994</v>
      </c>
      <c r="H1488" s="13">
        <v>19.32882047</v>
      </c>
    </row>
    <row r="1489" spans="1:8" ht="63.75">
      <c r="A1489" s="13">
        <v>1488</v>
      </c>
      <c r="B1489" s="13" t="s">
        <v>9016</v>
      </c>
      <c r="C1489" s="13" t="s">
        <v>38</v>
      </c>
      <c r="D1489" s="13" t="s">
        <v>311</v>
      </c>
      <c r="E1489" s="13" t="s">
        <v>311</v>
      </c>
      <c r="F1489" s="13" t="s">
        <v>17264</v>
      </c>
      <c r="G1489" s="13">
        <v>-99.004722430000001</v>
      </c>
      <c r="H1489" s="13">
        <v>19.34773264</v>
      </c>
    </row>
    <row r="1490" spans="1:8" ht="63.75">
      <c r="A1490" s="13">
        <v>1489</v>
      </c>
      <c r="B1490" s="13" t="s">
        <v>9017</v>
      </c>
      <c r="C1490" s="13" t="s">
        <v>38</v>
      </c>
      <c r="D1490" s="13" t="s">
        <v>311</v>
      </c>
      <c r="E1490" s="13" t="s">
        <v>311</v>
      </c>
      <c r="F1490" s="13" t="s">
        <v>17265</v>
      </c>
      <c r="G1490" s="13">
        <v>-99.030375410000005</v>
      </c>
      <c r="H1490" s="13">
        <v>19.32460592</v>
      </c>
    </row>
    <row r="1491" spans="1:8" ht="63.75">
      <c r="A1491" s="13">
        <v>1490</v>
      </c>
      <c r="B1491" s="13" t="s">
        <v>9018</v>
      </c>
      <c r="C1491" s="13" t="s">
        <v>38</v>
      </c>
      <c r="D1491" s="13" t="s">
        <v>311</v>
      </c>
      <c r="E1491" s="13" t="s">
        <v>311</v>
      </c>
      <c r="F1491" s="13" t="s">
        <v>17266</v>
      </c>
      <c r="G1491" s="13">
        <v>-98.996055170000005</v>
      </c>
      <c r="H1491" s="13">
        <v>19.342362820000002</v>
      </c>
    </row>
    <row r="1492" spans="1:8" ht="63.75">
      <c r="A1492" s="13">
        <v>1491</v>
      </c>
      <c r="B1492" s="13" t="s">
        <v>9019</v>
      </c>
      <c r="C1492" s="13" t="s">
        <v>38</v>
      </c>
      <c r="D1492" s="13" t="s">
        <v>294</v>
      </c>
      <c r="E1492" s="13" t="s">
        <v>294</v>
      </c>
      <c r="F1492" s="13" t="s">
        <v>17267</v>
      </c>
      <c r="G1492" s="13">
        <v>-99.114121019999999</v>
      </c>
      <c r="H1492" s="13">
        <v>19.336732189999999</v>
      </c>
    </row>
    <row r="1493" spans="1:8" ht="63.75">
      <c r="A1493" s="13">
        <v>1492</v>
      </c>
      <c r="B1493" s="13" t="s">
        <v>9020</v>
      </c>
      <c r="C1493" s="13" t="s">
        <v>38</v>
      </c>
      <c r="D1493" s="13" t="s">
        <v>294</v>
      </c>
      <c r="E1493" s="13" t="s">
        <v>294</v>
      </c>
      <c r="F1493" s="13" t="s">
        <v>17268</v>
      </c>
      <c r="G1493" s="13">
        <v>-99.115012390000004</v>
      </c>
      <c r="H1493" s="13">
        <v>19.332688350000002</v>
      </c>
    </row>
    <row r="1494" spans="1:8" ht="63.75">
      <c r="A1494" s="13">
        <v>1493</v>
      </c>
      <c r="B1494" s="13" t="s">
        <v>9021</v>
      </c>
      <c r="C1494" s="13" t="s">
        <v>38</v>
      </c>
      <c r="D1494" s="13" t="s">
        <v>294</v>
      </c>
      <c r="E1494" s="13" t="s">
        <v>294</v>
      </c>
      <c r="F1494" s="13" t="s">
        <v>17269</v>
      </c>
      <c r="G1494" s="13">
        <v>-99.118506179999997</v>
      </c>
      <c r="H1494" s="13">
        <v>19.336470460000001</v>
      </c>
    </row>
    <row r="1495" spans="1:8" ht="63.75">
      <c r="A1495" s="13">
        <v>1494</v>
      </c>
      <c r="B1495" s="13" t="s">
        <v>9022</v>
      </c>
      <c r="C1495" s="13" t="s">
        <v>38</v>
      </c>
      <c r="D1495" s="13" t="s">
        <v>294</v>
      </c>
      <c r="E1495" s="13" t="s">
        <v>294</v>
      </c>
      <c r="F1495" s="13" t="s">
        <v>17270</v>
      </c>
      <c r="G1495" s="13">
        <v>-99.115417070000007</v>
      </c>
      <c r="H1495" s="13">
        <v>19.340546719999999</v>
      </c>
    </row>
    <row r="1496" spans="1:8" ht="63.75">
      <c r="A1496" s="13">
        <v>1495</v>
      </c>
      <c r="B1496" s="13" t="s">
        <v>9023</v>
      </c>
      <c r="C1496" s="13" t="s">
        <v>38</v>
      </c>
      <c r="D1496" s="13" t="s">
        <v>294</v>
      </c>
      <c r="E1496" s="13" t="s">
        <v>294</v>
      </c>
      <c r="F1496" s="13" t="s">
        <v>17271</v>
      </c>
      <c r="G1496" s="13">
        <v>-99.122063460000007</v>
      </c>
      <c r="H1496" s="13">
        <v>19.334989879999998</v>
      </c>
    </row>
    <row r="1497" spans="1:8" ht="63.75">
      <c r="A1497" s="13">
        <v>1496</v>
      </c>
      <c r="B1497" s="13" t="s">
        <v>9024</v>
      </c>
      <c r="C1497" s="13" t="s">
        <v>38</v>
      </c>
      <c r="D1497" s="13" t="s">
        <v>294</v>
      </c>
      <c r="E1497" s="13" t="s">
        <v>294</v>
      </c>
      <c r="F1497" s="13" t="s">
        <v>17272</v>
      </c>
      <c r="G1497" s="13">
        <v>-99.121675879999998</v>
      </c>
      <c r="H1497" s="13">
        <v>19.334759559999998</v>
      </c>
    </row>
    <row r="1498" spans="1:8" ht="63.75">
      <c r="A1498" s="13">
        <v>1497</v>
      </c>
      <c r="B1498" s="13" t="s">
        <v>9025</v>
      </c>
      <c r="C1498" s="13" t="s">
        <v>38</v>
      </c>
      <c r="D1498" s="13" t="s">
        <v>300</v>
      </c>
      <c r="E1498" s="13" t="s">
        <v>300</v>
      </c>
      <c r="F1498" s="13" t="s">
        <v>17273</v>
      </c>
      <c r="G1498" s="13">
        <v>-99.109418840000004</v>
      </c>
      <c r="H1498" s="13">
        <v>19.490846019999999</v>
      </c>
    </row>
    <row r="1499" spans="1:8" ht="63.75">
      <c r="A1499" s="13">
        <v>1498</v>
      </c>
      <c r="B1499" s="13" t="s">
        <v>9026</v>
      </c>
      <c r="C1499" s="13" t="s">
        <v>38</v>
      </c>
      <c r="D1499" s="13" t="s">
        <v>311</v>
      </c>
      <c r="E1499" s="13" t="s">
        <v>311</v>
      </c>
      <c r="F1499" s="13" t="s">
        <v>17274</v>
      </c>
      <c r="G1499" s="13">
        <v>-99.115326679999995</v>
      </c>
      <c r="H1499" s="13">
        <v>19.345929529999999</v>
      </c>
    </row>
    <row r="1500" spans="1:8" ht="63.75">
      <c r="A1500" s="13">
        <v>1499</v>
      </c>
      <c r="B1500" s="13" t="s">
        <v>9027</v>
      </c>
      <c r="C1500" s="13" t="s">
        <v>38</v>
      </c>
      <c r="D1500" s="13" t="s">
        <v>311</v>
      </c>
      <c r="E1500" s="13" t="s">
        <v>311</v>
      </c>
      <c r="F1500" s="13" t="s">
        <v>17275</v>
      </c>
      <c r="G1500" s="13">
        <v>-99.090348259999999</v>
      </c>
      <c r="H1500" s="13">
        <v>19.357517009999999</v>
      </c>
    </row>
    <row r="1501" spans="1:8" ht="63.75">
      <c r="A1501" s="13">
        <v>1500</v>
      </c>
      <c r="B1501" s="13" t="s">
        <v>9028</v>
      </c>
      <c r="C1501" s="13" t="s">
        <v>38</v>
      </c>
      <c r="D1501" s="13" t="s">
        <v>311</v>
      </c>
      <c r="E1501" s="13" t="s">
        <v>311</v>
      </c>
      <c r="F1501" s="13" t="s">
        <v>17276</v>
      </c>
      <c r="G1501" s="13">
        <v>-99.097946250000007</v>
      </c>
      <c r="H1501" s="13">
        <v>19.366553750000001</v>
      </c>
    </row>
    <row r="1502" spans="1:8" ht="63.75">
      <c r="A1502" s="13">
        <v>1501</v>
      </c>
      <c r="B1502" s="13" t="s">
        <v>9029</v>
      </c>
      <c r="C1502" s="13" t="s">
        <v>38</v>
      </c>
      <c r="D1502" s="13" t="s">
        <v>300</v>
      </c>
      <c r="E1502" s="13" t="s">
        <v>300</v>
      </c>
      <c r="F1502" s="13" t="s">
        <v>17277</v>
      </c>
      <c r="G1502" s="13">
        <v>-99.092565859999993</v>
      </c>
      <c r="H1502" s="13">
        <v>19.49829562</v>
      </c>
    </row>
    <row r="1503" spans="1:8" ht="63.75">
      <c r="A1503" s="13">
        <v>1502</v>
      </c>
      <c r="B1503" s="13" t="s">
        <v>9030</v>
      </c>
      <c r="C1503" s="13" t="s">
        <v>38</v>
      </c>
      <c r="D1503" s="13" t="s">
        <v>300</v>
      </c>
      <c r="E1503" s="13" t="s">
        <v>300</v>
      </c>
      <c r="F1503" s="13" t="s">
        <v>17278</v>
      </c>
      <c r="G1503" s="13">
        <v>-99.109418840000004</v>
      </c>
      <c r="H1503" s="13">
        <v>19.490846019999999</v>
      </c>
    </row>
    <row r="1504" spans="1:8" ht="63.75">
      <c r="A1504" s="13">
        <v>1503</v>
      </c>
      <c r="B1504" s="13" t="s">
        <v>9031</v>
      </c>
      <c r="C1504" s="13" t="s">
        <v>38</v>
      </c>
      <c r="D1504" s="13" t="s">
        <v>311</v>
      </c>
      <c r="E1504" s="13" t="s">
        <v>311</v>
      </c>
      <c r="F1504" s="13" t="s">
        <v>17279</v>
      </c>
      <c r="G1504" s="13">
        <v>-99.004846630000003</v>
      </c>
      <c r="H1504" s="13">
        <v>19.3526381</v>
      </c>
    </row>
    <row r="1505" spans="1:8" ht="63.75">
      <c r="A1505" s="13">
        <v>1504</v>
      </c>
      <c r="B1505" s="13" t="s">
        <v>9032</v>
      </c>
      <c r="C1505" s="13" t="s">
        <v>38</v>
      </c>
      <c r="D1505" s="13" t="s">
        <v>300</v>
      </c>
      <c r="E1505" s="13" t="s">
        <v>300</v>
      </c>
      <c r="F1505" s="13" t="s">
        <v>17280</v>
      </c>
      <c r="G1505" s="13">
        <v>-99.09332551</v>
      </c>
      <c r="H1505" s="13">
        <v>19.490844559999999</v>
      </c>
    </row>
    <row r="1506" spans="1:8" ht="63.75">
      <c r="A1506" s="13">
        <v>1505</v>
      </c>
      <c r="B1506" s="13" t="s">
        <v>9033</v>
      </c>
      <c r="C1506" s="13" t="s">
        <v>38</v>
      </c>
      <c r="D1506" s="13" t="s">
        <v>300</v>
      </c>
      <c r="E1506" s="13" t="s">
        <v>300</v>
      </c>
      <c r="F1506" s="13" t="s">
        <v>17277</v>
      </c>
      <c r="G1506" s="13">
        <v>-99.092565859999993</v>
      </c>
      <c r="H1506" s="13">
        <v>19.49829562</v>
      </c>
    </row>
    <row r="1507" spans="1:8" ht="63.75">
      <c r="A1507" s="13">
        <v>1506</v>
      </c>
      <c r="B1507" s="13" t="s">
        <v>9034</v>
      </c>
      <c r="C1507" s="13" t="s">
        <v>38</v>
      </c>
      <c r="D1507" s="13" t="s">
        <v>311</v>
      </c>
      <c r="E1507" s="13" t="s">
        <v>311</v>
      </c>
      <c r="F1507" s="13" t="s">
        <v>17281</v>
      </c>
      <c r="G1507" s="13">
        <v>-99.094615709999999</v>
      </c>
      <c r="H1507" s="13">
        <v>19.363256740000001</v>
      </c>
    </row>
    <row r="1508" spans="1:8" ht="63.75">
      <c r="A1508" s="13">
        <v>1507</v>
      </c>
      <c r="B1508" s="13" t="s">
        <v>9035</v>
      </c>
      <c r="C1508" s="13" t="s">
        <v>38</v>
      </c>
      <c r="D1508" s="13" t="s">
        <v>300</v>
      </c>
      <c r="E1508" s="13" t="s">
        <v>300</v>
      </c>
      <c r="F1508" s="13" t="s">
        <v>17282</v>
      </c>
      <c r="G1508" s="13">
        <v>-99.10232311</v>
      </c>
      <c r="H1508" s="13">
        <v>19.510408550000001</v>
      </c>
    </row>
    <row r="1509" spans="1:8" ht="63.75">
      <c r="A1509" s="13">
        <v>1508</v>
      </c>
      <c r="B1509" s="13" t="s">
        <v>9036</v>
      </c>
      <c r="C1509" s="13" t="s">
        <v>38</v>
      </c>
      <c r="D1509" s="13" t="s">
        <v>311</v>
      </c>
      <c r="E1509" s="13" t="s">
        <v>311</v>
      </c>
      <c r="F1509" s="13" t="s">
        <v>17283</v>
      </c>
      <c r="G1509" s="13">
        <v>-99.025475279999995</v>
      </c>
      <c r="H1509" s="13">
        <v>19.374779879999998</v>
      </c>
    </row>
    <row r="1510" spans="1:8" ht="63.75">
      <c r="A1510" s="13">
        <v>1509</v>
      </c>
      <c r="B1510" s="13" t="s">
        <v>9037</v>
      </c>
      <c r="C1510" s="13" t="s">
        <v>38</v>
      </c>
      <c r="D1510" s="13" t="s">
        <v>311</v>
      </c>
      <c r="E1510" s="13" t="s">
        <v>311</v>
      </c>
      <c r="F1510" s="13" t="s">
        <v>17284</v>
      </c>
      <c r="G1510" s="13">
        <v>-99.028641879999995</v>
      </c>
      <c r="H1510" s="13">
        <v>19.372074609999999</v>
      </c>
    </row>
    <row r="1511" spans="1:8" ht="63.75">
      <c r="A1511" s="13">
        <v>1510</v>
      </c>
      <c r="B1511" s="13" t="s">
        <v>9038</v>
      </c>
      <c r="C1511" s="13" t="s">
        <v>38</v>
      </c>
      <c r="D1511" s="13" t="s">
        <v>311</v>
      </c>
      <c r="E1511" s="13" t="s">
        <v>311</v>
      </c>
      <c r="F1511" s="13" t="s">
        <v>17285</v>
      </c>
      <c r="G1511" s="13">
        <v>-99.087628449999997</v>
      </c>
      <c r="H1511" s="13">
        <v>19.3652354</v>
      </c>
    </row>
    <row r="1512" spans="1:8" ht="63.75">
      <c r="A1512" s="13">
        <v>1511</v>
      </c>
      <c r="B1512" s="13" t="s">
        <v>9039</v>
      </c>
      <c r="C1512" s="13" t="s">
        <v>38</v>
      </c>
      <c r="D1512" s="13" t="s">
        <v>311</v>
      </c>
      <c r="E1512" s="13" t="s">
        <v>311</v>
      </c>
      <c r="F1512" s="13" t="s">
        <v>17286</v>
      </c>
      <c r="G1512" s="13">
        <v>-99.037147579999996</v>
      </c>
      <c r="H1512" s="13">
        <v>19.36691866</v>
      </c>
    </row>
    <row r="1513" spans="1:8" ht="63.75">
      <c r="A1513" s="13">
        <v>1512</v>
      </c>
      <c r="B1513" s="13" t="s">
        <v>9040</v>
      </c>
      <c r="C1513" s="13" t="s">
        <v>38</v>
      </c>
      <c r="D1513" s="13" t="s">
        <v>311</v>
      </c>
      <c r="E1513" s="13" t="s">
        <v>311</v>
      </c>
      <c r="F1513" s="13" t="s">
        <v>17287</v>
      </c>
      <c r="G1513" s="13">
        <v>-99.125303549999998</v>
      </c>
      <c r="H1513" s="13">
        <v>19.361371590000001</v>
      </c>
    </row>
    <row r="1514" spans="1:8" ht="63.75">
      <c r="A1514" s="13">
        <v>1513</v>
      </c>
      <c r="B1514" s="13" t="s">
        <v>9041</v>
      </c>
      <c r="C1514" s="13" t="s">
        <v>38</v>
      </c>
      <c r="D1514" s="13" t="s">
        <v>311</v>
      </c>
      <c r="E1514" s="13" t="s">
        <v>311</v>
      </c>
      <c r="F1514" s="13" t="s">
        <v>17288</v>
      </c>
      <c r="G1514" s="13">
        <v>-99.043541450000006</v>
      </c>
      <c r="H1514" s="13">
        <v>19.321184760000001</v>
      </c>
    </row>
    <row r="1515" spans="1:8" ht="63.75">
      <c r="A1515" s="13">
        <v>1514</v>
      </c>
      <c r="B1515" s="13" t="s">
        <v>9042</v>
      </c>
      <c r="C1515" s="13" t="s">
        <v>38</v>
      </c>
      <c r="D1515" s="13" t="s">
        <v>311</v>
      </c>
      <c r="E1515" s="13" t="s">
        <v>311</v>
      </c>
      <c r="F1515" s="13" t="s">
        <v>17289</v>
      </c>
      <c r="G1515" s="13">
        <v>-99.041354949999999</v>
      </c>
      <c r="H1515" s="13">
        <v>19.346713699999999</v>
      </c>
    </row>
    <row r="1516" spans="1:8" ht="63.75">
      <c r="A1516" s="13">
        <v>1515</v>
      </c>
      <c r="B1516" s="13" t="s">
        <v>9043</v>
      </c>
      <c r="C1516" s="13" t="s">
        <v>38</v>
      </c>
      <c r="D1516" s="13" t="s">
        <v>311</v>
      </c>
      <c r="E1516" s="13" t="s">
        <v>311</v>
      </c>
      <c r="F1516" s="13" t="s">
        <v>17290</v>
      </c>
      <c r="G1516" s="13">
        <v>-99.078177690000004</v>
      </c>
      <c r="H1516" s="13">
        <v>19.3088464</v>
      </c>
    </row>
    <row r="1517" spans="1:8" ht="63.75">
      <c r="A1517" s="13">
        <v>1516</v>
      </c>
      <c r="B1517" s="13" t="s">
        <v>9044</v>
      </c>
      <c r="C1517" s="13" t="s">
        <v>38</v>
      </c>
      <c r="D1517" s="13" t="s">
        <v>311</v>
      </c>
      <c r="E1517" s="13" t="s">
        <v>311</v>
      </c>
      <c r="F1517" s="13" t="s">
        <v>17291</v>
      </c>
      <c r="G1517" s="13">
        <v>-99.112442830000006</v>
      </c>
      <c r="H1517" s="13">
        <v>19.347590109999999</v>
      </c>
    </row>
    <row r="1518" spans="1:8" ht="63.75">
      <c r="A1518" s="13">
        <v>1517</v>
      </c>
      <c r="B1518" s="13" t="s">
        <v>9045</v>
      </c>
      <c r="C1518" s="13" t="s">
        <v>38</v>
      </c>
      <c r="D1518" s="13" t="s">
        <v>311</v>
      </c>
      <c r="E1518" s="13" t="s">
        <v>311</v>
      </c>
      <c r="F1518" s="13" t="s">
        <v>17292</v>
      </c>
      <c r="G1518" s="13">
        <v>-99.047435039999996</v>
      </c>
      <c r="H1518" s="13">
        <v>19.351673009999999</v>
      </c>
    </row>
    <row r="1519" spans="1:8" ht="63.75">
      <c r="A1519" s="13">
        <v>1518</v>
      </c>
      <c r="B1519" s="13" t="s">
        <v>9046</v>
      </c>
      <c r="C1519" s="13" t="s">
        <v>38</v>
      </c>
      <c r="D1519" s="13" t="s">
        <v>311</v>
      </c>
      <c r="E1519" s="13" t="s">
        <v>311</v>
      </c>
      <c r="F1519" s="13" t="s">
        <v>17293</v>
      </c>
      <c r="G1519" s="13">
        <v>-99.000122759999996</v>
      </c>
      <c r="H1519" s="13">
        <v>19.347706240000001</v>
      </c>
    </row>
    <row r="1520" spans="1:8" ht="63.75">
      <c r="A1520" s="13">
        <v>1519</v>
      </c>
      <c r="B1520" s="13" t="s">
        <v>9047</v>
      </c>
      <c r="C1520" s="13" t="s">
        <v>38</v>
      </c>
      <c r="D1520" s="13" t="s">
        <v>311</v>
      </c>
      <c r="E1520" s="13" t="s">
        <v>311</v>
      </c>
      <c r="F1520" s="13" t="s">
        <v>17294</v>
      </c>
      <c r="G1520" s="13">
        <v>-99.056631039999999</v>
      </c>
      <c r="H1520" s="13">
        <v>19.392915179999999</v>
      </c>
    </row>
    <row r="1521" spans="1:8" ht="63.75">
      <c r="A1521" s="13">
        <v>1520</v>
      </c>
      <c r="B1521" s="13" t="s">
        <v>9048</v>
      </c>
      <c r="C1521" s="13" t="s">
        <v>38</v>
      </c>
      <c r="D1521" s="13" t="s">
        <v>311</v>
      </c>
      <c r="E1521" s="13" t="s">
        <v>311</v>
      </c>
      <c r="F1521" s="13" t="s">
        <v>17295</v>
      </c>
      <c r="G1521" s="13">
        <v>-99.076178589999998</v>
      </c>
      <c r="H1521" s="13">
        <v>19.348834499999999</v>
      </c>
    </row>
    <row r="1522" spans="1:8" ht="63.75">
      <c r="A1522" s="13">
        <v>1521</v>
      </c>
      <c r="B1522" s="13" t="s">
        <v>9049</v>
      </c>
      <c r="C1522" s="13" t="s">
        <v>38</v>
      </c>
      <c r="D1522" s="13" t="s">
        <v>311</v>
      </c>
      <c r="E1522" s="13" t="s">
        <v>311</v>
      </c>
      <c r="F1522" s="13" t="s">
        <v>17296</v>
      </c>
      <c r="G1522" s="13">
        <v>-99.046522100000004</v>
      </c>
      <c r="H1522" s="13">
        <v>19.324343150000001</v>
      </c>
    </row>
    <row r="1523" spans="1:8" ht="63.75">
      <c r="A1523" s="13">
        <v>1522</v>
      </c>
      <c r="B1523" s="13" t="s">
        <v>9050</v>
      </c>
      <c r="C1523" s="13" t="s">
        <v>38</v>
      </c>
      <c r="D1523" s="13" t="s">
        <v>311</v>
      </c>
      <c r="E1523" s="13" t="s">
        <v>311</v>
      </c>
      <c r="F1523" s="13" t="s">
        <v>17297</v>
      </c>
      <c r="G1523" s="13">
        <v>-99.09622856</v>
      </c>
      <c r="H1523" s="13">
        <v>19.35013871</v>
      </c>
    </row>
    <row r="1524" spans="1:8" ht="63.75">
      <c r="A1524" s="13">
        <v>1523</v>
      </c>
      <c r="B1524" s="13" t="s">
        <v>9051</v>
      </c>
      <c r="C1524" s="13" t="s">
        <v>38</v>
      </c>
      <c r="D1524" s="13" t="s">
        <v>311</v>
      </c>
      <c r="E1524" s="13" t="s">
        <v>311</v>
      </c>
      <c r="F1524" s="13" t="s">
        <v>17298</v>
      </c>
      <c r="G1524" s="13">
        <v>-99.003629750000002</v>
      </c>
      <c r="H1524" s="13">
        <v>19.34344922</v>
      </c>
    </row>
    <row r="1525" spans="1:8" ht="63.75">
      <c r="A1525" s="13">
        <v>1524</v>
      </c>
      <c r="B1525" s="13" t="s">
        <v>9052</v>
      </c>
      <c r="C1525" s="13" t="s">
        <v>38</v>
      </c>
      <c r="D1525" s="13" t="s">
        <v>311</v>
      </c>
      <c r="E1525" s="13" t="s">
        <v>311</v>
      </c>
      <c r="F1525" s="13" t="s">
        <v>17299</v>
      </c>
      <c r="G1525" s="13">
        <v>-99.088829189999998</v>
      </c>
      <c r="H1525" s="13">
        <v>19.350722659999999</v>
      </c>
    </row>
    <row r="1526" spans="1:8" ht="63.75">
      <c r="A1526" s="13">
        <v>1525</v>
      </c>
      <c r="B1526" s="13" t="s">
        <v>9053</v>
      </c>
      <c r="C1526" s="13" t="s">
        <v>38</v>
      </c>
      <c r="D1526" s="13" t="s">
        <v>311</v>
      </c>
      <c r="E1526" s="13" t="s">
        <v>311</v>
      </c>
      <c r="F1526" s="13" t="s">
        <v>17300</v>
      </c>
      <c r="G1526" s="13">
        <v>-99.015464050000006</v>
      </c>
      <c r="H1526" s="13">
        <v>19.33218067</v>
      </c>
    </row>
    <row r="1527" spans="1:8" ht="63.75">
      <c r="A1527" s="13">
        <v>1526</v>
      </c>
      <c r="B1527" s="13" t="s">
        <v>9054</v>
      </c>
      <c r="C1527" s="13" t="s">
        <v>38</v>
      </c>
      <c r="D1527" s="13" t="s">
        <v>294</v>
      </c>
      <c r="E1527" s="13" t="s">
        <v>294</v>
      </c>
      <c r="F1527" s="13" t="s">
        <v>17301</v>
      </c>
      <c r="G1527" s="13">
        <v>-99.122980659999996</v>
      </c>
      <c r="H1527" s="13">
        <v>19.334488749999998</v>
      </c>
    </row>
    <row r="1528" spans="1:8" ht="63.75">
      <c r="A1528" s="13">
        <v>1527</v>
      </c>
      <c r="B1528" s="13" t="s">
        <v>9055</v>
      </c>
      <c r="C1528" s="13" t="s">
        <v>38</v>
      </c>
      <c r="D1528" s="13" t="s">
        <v>311</v>
      </c>
      <c r="E1528" s="13" t="s">
        <v>311</v>
      </c>
      <c r="F1528" s="13" t="s">
        <v>17302</v>
      </c>
      <c r="G1528" s="13">
        <v>-98.993546620000004</v>
      </c>
      <c r="H1528" s="13">
        <v>19.365033830000002</v>
      </c>
    </row>
    <row r="1529" spans="1:8" ht="63.75">
      <c r="A1529" s="13">
        <v>1528</v>
      </c>
      <c r="B1529" s="13" t="s">
        <v>9056</v>
      </c>
      <c r="C1529" s="13" t="s">
        <v>38</v>
      </c>
      <c r="D1529" s="13" t="s">
        <v>300</v>
      </c>
      <c r="E1529" s="13" t="s">
        <v>300</v>
      </c>
      <c r="F1529" s="13" t="s">
        <v>17303</v>
      </c>
      <c r="G1529" s="13">
        <v>-99.094377170000001</v>
      </c>
      <c r="H1529" s="13">
        <v>19.49407794</v>
      </c>
    </row>
    <row r="1530" spans="1:8" ht="63.75">
      <c r="A1530" s="13">
        <v>1529</v>
      </c>
      <c r="B1530" s="13" t="s">
        <v>9057</v>
      </c>
      <c r="C1530" s="13" t="s">
        <v>38</v>
      </c>
      <c r="D1530" s="13" t="s">
        <v>311</v>
      </c>
      <c r="E1530" s="13" t="s">
        <v>311</v>
      </c>
      <c r="F1530" s="13" t="s">
        <v>17304</v>
      </c>
      <c r="G1530" s="13">
        <v>-99.000364419999997</v>
      </c>
      <c r="H1530" s="13">
        <v>19.36297334</v>
      </c>
    </row>
    <row r="1531" spans="1:8" ht="63.75">
      <c r="A1531" s="13">
        <v>1530</v>
      </c>
      <c r="B1531" s="13" t="s">
        <v>9058</v>
      </c>
      <c r="C1531" s="13" t="s">
        <v>38</v>
      </c>
      <c r="D1531" s="13" t="s">
        <v>311</v>
      </c>
      <c r="E1531" s="13" t="s">
        <v>311</v>
      </c>
      <c r="F1531" s="13" t="s">
        <v>17305</v>
      </c>
      <c r="G1531" s="13">
        <v>-99.030681659999999</v>
      </c>
      <c r="H1531" s="13">
        <v>19.358557350000002</v>
      </c>
    </row>
    <row r="1532" spans="1:8" ht="63.75">
      <c r="A1532" s="13">
        <v>1531</v>
      </c>
      <c r="B1532" s="13" t="s">
        <v>9059</v>
      </c>
      <c r="C1532" s="13" t="s">
        <v>38</v>
      </c>
      <c r="D1532" s="13" t="s">
        <v>311</v>
      </c>
      <c r="E1532" s="13" t="s">
        <v>311</v>
      </c>
      <c r="F1532" s="13" t="s">
        <v>17306</v>
      </c>
      <c r="G1532" s="13">
        <v>-99.112082779999994</v>
      </c>
      <c r="H1532" s="13">
        <v>19.346904299999998</v>
      </c>
    </row>
    <row r="1533" spans="1:8" ht="63.75">
      <c r="A1533" s="13">
        <v>1532</v>
      </c>
      <c r="B1533" s="13" t="s">
        <v>9060</v>
      </c>
      <c r="C1533" s="13" t="s">
        <v>38</v>
      </c>
      <c r="D1533" s="13" t="s">
        <v>311</v>
      </c>
      <c r="E1533" s="13" t="s">
        <v>311</v>
      </c>
      <c r="F1533" s="13" t="s">
        <v>17307</v>
      </c>
      <c r="G1533" s="13">
        <v>-99.103673229999998</v>
      </c>
      <c r="H1533" s="13">
        <v>19.337933929999998</v>
      </c>
    </row>
    <row r="1534" spans="1:8" ht="63.75">
      <c r="A1534" s="13">
        <v>1533</v>
      </c>
      <c r="B1534" s="13" t="s">
        <v>9061</v>
      </c>
      <c r="C1534" s="13" t="s">
        <v>38</v>
      </c>
      <c r="D1534" s="13" t="s">
        <v>311</v>
      </c>
      <c r="E1534" s="13" t="s">
        <v>311</v>
      </c>
      <c r="F1534" s="13" t="s">
        <v>17308</v>
      </c>
      <c r="G1534" s="13">
        <v>-99.095229560000007</v>
      </c>
      <c r="H1534" s="13">
        <v>19.347706469999999</v>
      </c>
    </row>
    <row r="1535" spans="1:8" ht="63.75">
      <c r="A1535" s="13">
        <v>1534</v>
      </c>
      <c r="B1535" s="13" t="s">
        <v>9062</v>
      </c>
      <c r="C1535" s="13" t="s">
        <v>38</v>
      </c>
      <c r="D1535" s="13" t="s">
        <v>311</v>
      </c>
      <c r="E1535" s="13" t="s">
        <v>311</v>
      </c>
      <c r="F1535" s="13" t="s">
        <v>17309</v>
      </c>
      <c r="G1535" s="13">
        <v>-99.008682759999999</v>
      </c>
      <c r="H1535" s="13">
        <v>19.35242968</v>
      </c>
    </row>
    <row r="1536" spans="1:8" ht="63.75">
      <c r="A1536" s="13">
        <v>1535</v>
      </c>
      <c r="B1536" s="13" t="s">
        <v>9063</v>
      </c>
      <c r="C1536" s="13" t="s">
        <v>38</v>
      </c>
      <c r="D1536" s="13" t="s">
        <v>311</v>
      </c>
      <c r="E1536" s="13" t="s">
        <v>311</v>
      </c>
      <c r="F1536" s="13" t="s">
        <v>17310</v>
      </c>
      <c r="G1536" s="13">
        <v>-99.105507610000004</v>
      </c>
      <c r="H1536" s="13">
        <v>19.378463969999999</v>
      </c>
    </row>
    <row r="1537" spans="1:8" ht="63.75">
      <c r="A1537" s="13">
        <v>1536</v>
      </c>
      <c r="B1537" s="13" t="s">
        <v>9064</v>
      </c>
      <c r="C1537" s="13" t="s">
        <v>38</v>
      </c>
      <c r="D1537" s="13" t="s">
        <v>311</v>
      </c>
      <c r="E1537" s="13" t="s">
        <v>311</v>
      </c>
      <c r="F1537" s="13" t="s">
        <v>17311</v>
      </c>
      <c r="G1537" s="13">
        <v>-99.102580630000006</v>
      </c>
      <c r="H1537" s="13">
        <v>19.377872610000001</v>
      </c>
    </row>
    <row r="1538" spans="1:8" ht="63.75">
      <c r="A1538" s="13">
        <v>1537</v>
      </c>
      <c r="B1538" s="13" t="s">
        <v>9065</v>
      </c>
      <c r="C1538" s="13" t="s">
        <v>38</v>
      </c>
      <c r="D1538" s="13" t="s">
        <v>311</v>
      </c>
      <c r="E1538" s="13" t="s">
        <v>311</v>
      </c>
      <c r="F1538" s="13" t="s">
        <v>17312</v>
      </c>
      <c r="G1538" s="13">
        <v>-99.026432670000005</v>
      </c>
      <c r="H1538" s="13">
        <v>19.355854050000001</v>
      </c>
    </row>
    <row r="1539" spans="1:8" ht="63.75">
      <c r="A1539" s="13">
        <v>1538</v>
      </c>
      <c r="B1539" s="13" t="s">
        <v>9066</v>
      </c>
      <c r="C1539" s="13" t="s">
        <v>38</v>
      </c>
      <c r="D1539" s="13" t="s">
        <v>311</v>
      </c>
      <c r="E1539" s="13" t="s">
        <v>311</v>
      </c>
      <c r="F1539" s="13" t="s">
        <v>17313</v>
      </c>
      <c r="G1539" s="13">
        <v>-99.102003719999999</v>
      </c>
      <c r="H1539" s="13">
        <v>19.340433430000001</v>
      </c>
    </row>
    <row r="1540" spans="1:8" ht="63.75">
      <c r="A1540" s="13">
        <v>1539</v>
      </c>
      <c r="B1540" s="13" t="s">
        <v>9067</v>
      </c>
      <c r="C1540" s="13" t="s">
        <v>38</v>
      </c>
      <c r="D1540" s="13" t="s">
        <v>311</v>
      </c>
      <c r="E1540" s="13" t="s">
        <v>311</v>
      </c>
      <c r="F1540" s="13" t="s">
        <v>17314</v>
      </c>
      <c r="G1540" s="13">
        <v>-99.021177429999995</v>
      </c>
      <c r="H1540" s="13">
        <v>19.337991280000001</v>
      </c>
    </row>
    <row r="1541" spans="1:8" ht="63.75">
      <c r="A1541" s="13">
        <v>1540</v>
      </c>
      <c r="B1541" s="13" t="s">
        <v>9068</v>
      </c>
      <c r="C1541" s="13" t="s">
        <v>38</v>
      </c>
      <c r="D1541" s="13" t="s">
        <v>311</v>
      </c>
      <c r="E1541" s="13" t="s">
        <v>311</v>
      </c>
      <c r="F1541" s="13" t="s">
        <v>17315</v>
      </c>
      <c r="G1541" s="13">
        <v>-99.104765999999998</v>
      </c>
      <c r="H1541" s="13">
        <v>19.375596519999998</v>
      </c>
    </row>
    <row r="1542" spans="1:8" ht="63.75">
      <c r="A1542" s="13">
        <v>1541</v>
      </c>
      <c r="B1542" s="13" t="s">
        <v>9069</v>
      </c>
      <c r="C1542" s="13" t="s">
        <v>38</v>
      </c>
      <c r="D1542" s="13" t="s">
        <v>311</v>
      </c>
      <c r="E1542" s="13" t="s">
        <v>311</v>
      </c>
      <c r="F1542" s="13" t="s">
        <v>17316</v>
      </c>
      <c r="G1542" s="13">
        <v>-99.101540700000001</v>
      </c>
      <c r="H1542" s="13">
        <v>19.324991090000001</v>
      </c>
    </row>
    <row r="1543" spans="1:8" ht="63.75">
      <c r="A1543" s="13">
        <v>1542</v>
      </c>
      <c r="B1543" s="13" t="s">
        <v>9070</v>
      </c>
      <c r="C1543" s="13" t="s">
        <v>38</v>
      </c>
      <c r="D1543" s="13" t="s">
        <v>311</v>
      </c>
      <c r="E1543" s="13" t="s">
        <v>311</v>
      </c>
      <c r="F1543" s="13" t="s">
        <v>17317</v>
      </c>
      <c r="G1543" s="13">
        <v>-99.024192630000002</v>
      </c>
      <c r="H1543" s="13">
        <v>19.337731789999999</v>
      </c>
    </row>
    <row r="1544" spans="1:8" ht="63.75">
      <c r="A1544" s="13">
        <v>1543</v>
      </c>
      <c r="B1544" s="13" t="s">
        <v>9071</v>
      </c>
      <c r="C1544" s="13" t="s">
        <v>38</v>
      </c>
      <c r="D1544" s="13" t="s">
        <v>311</v>
      </c>
      <c r="E1544" s="13" t="s">
        <v>311</v>
      </c>
      <c r="F1544" s="13" t="s">
        <v>17318</v>
      </c>
      <c r="G1544" s="13">
        <v>-99.08271834</v>
      </c>
      <c r="H1544" s="13">
        <v>19.31890538</v>
      </c>
    </row>
    <row r="1545" spans="1:8" ht="63.75">
      <c r="A1545" s="13">
        <v>1544</v>
      </c>
      <c r="B1545" s="13" t="s">
        <v>9072</v>
      </c>
      <c r="C1545" s="13" t="s">
        <v>38</v>
      </c>
      <c r="D1545" s="13" t="s">
        <v>311</v>
      </c>
      <c r="E1545" s="13" t="s">
        <v>311</v>
      </c>
      <c r="F1545" s="13" t="s">
        <v>17319</v>
      </c>
      <c r="G1545" s="13">
        <v>-99.026752079999994</v>
      </c>
      <c r="H1545" s="13">
        <v>19.333481219999999</v>
      </c>
    </row>
    <row r="1546" spans="1:8" ht="63.75">
      <c r="A1546" s="13">
        <v>1545</v>
      </c>
      <c r="B1546" s="13" t="s">
        <v>9073</v>
      </c>
      <c r="C1546" s="13" t="s">
        <v>38</v>
      </c>
      <c r="D1546" s="13" t="s">
        <v>311</v>
      </c>
      <c r="E1546" s="13" t="s">
        <v>311</v>
      </c>
      <c r="F1546" s="13" t="s">
        <v>17320</v>
      </c>
      <c r="G1546" s="13">
        <v>-99.050634259999995</v>
      </c>
      <c r="H1546" s="13">
        <v>19.329239680000001</v>
      </c>
    </row>
    <row r="1547" spans="1:8" ht="63.75">
      <c r="A1547" s="13">
        <v>1546</v>
      </c>
      <c r="B1547" s="13" t="s">
        <v>9074</v>
      </c>
      <c r="C1547" s="13" t="s">
        <v>38</v>
      </c>
      <c r="D1547" s="13" t="s">
        <v>311</v>
      </c>
      <c r="E1547" s="13" t="s">
        <v>311</v>
      </c>
      <c r="F1547" s="13" t="s">
        <v>17321</v>
      </c>
      <c r="G1547" s="13">
        <v>-99.113118439999994</v>
      </c>
      <c r="H1547" s="13">
        <v>19.344639740000002</v>
      </c>
    </row>
    <row r="1548" spans="1:8" ht="63.75">
      <c r="A1548" s="13">
        <v>1547</v>
      </c>
      <c r="B1548" s="13" t="s">
        <v>9075</v>
      </c>
      <c r="C1548" s="13" t="s">
        <v>38</v>
      </c>
      <c r="D1548" s="13" t="s">
        <v>311</v>
      </c>
      <c r="E1548" s="13" t="s">
        <v>311</v>
      </c>
      <c r="F1548" s="13" t="s">
        <v>17322</v>
      </c>
      <c r="G1548" s="13">
        <v>-99.090976130000001</v>
      </c>
      <c r="H1548" s="13">
        <v>19.316233019999999</v>
      </c>
    </row>
    <row r="1549" spans="1:8" ht="63.75">
      <c r="A1549" s="13">
        <v>1548</v>
      </c>
      <c r="B1549" s="13" t="s">
        <v>9076</v>
      </c>
      <c r="C1549" s="13" t="s">
        <v>38</v>
      </c>
      <c r="D1549" s="13" t="s">
        <v>311</v>
      </c>
      <c r="E1549" s="13" t="s">
        <v>311</v>
      </c>
      <c r="F1549" s="13" t="s">
        <v>17323</v>
      </c>
      <c r="G1549" s="13">
        <v>-99.098675229999998</v>
      </c>
      <c r="H1549" s="13">
        <v>19.33640986</v>
      </c>
    </row>
    <row r="1550" spans="1:8" ht="63.75">
      <c r="A1550" s="13">
        <v>1549</v>
      </c>
      <c r="B1550" s="13" t="s">
        <v>9077</v>
      </c>
      <c r="C1550" s="13" t="s">
        <v>38</v>
      </c>
      <c r="D1550" s="13" t="s">
        <v>311</v>
      </c>
      <c r="E1550" s="13" t="s">
        <v>311</v>
      </c>
      <c r="F1550" s="13" t="s">
        <v>17324</v>
      </c>
      <c r="G1550" s="13">
        <v>-99.011526599999996</v>
      </c>
      <c r="H1550" s="13">
        <v>19.34052964</v>
      </c>
    </row>
    <row r="1551" spans="1:8" ht="63.75">
      <c r="A1551" s="13">
        <v>1550</v>
      </c>
      <c r="B1551" s="13" t="s">
        <v>9078</v>
      </c>
      <c r="C1551" s="13" t="s">
        <v>38</v>
      </c>
      <c r="D1551" s="13" t="s">
        <v>311</v>
      </c>
      <c r="E1551" s="13" t="s">
        <v>311</v>
      </c>
      <c r="F1551" s="13" t="s">
        <v>17325</v>
      </c>
      <c r="G1551" s="13">
        <v>-99.044518740000001</v>
      </c>
      <c r="H1551" s="13">
        <v>19.344316389999999</v>
      </c>
    </row>
    <row r="1552" spans="1:8" ht="63.75">
      <c r="A1552" s="13">
        <v>1551</v>
      </c>
      <c r="B1552" s="13" t="s">
        <v>9079</v>
      </c>
      <c r="C1552" s="13" t="s">
        <v>38</v>
      </c>
      <c r="D1552" s="13" t="s">
        <v>311</v>
      </c>
      <c r="E1552" s="13" t="s">
        <v>311</v>
      </c>
      <c r="F1552" s="13" t="s">
        <v>17326</v>
      </c>
      <c r="G1552" s="13">
        <v>-99.016126970000002</v>
      </c>
      <c r="H1552" s="13">
        <v>19.334750830000001</v>
      </c>
    </row>
    <row r="1553" spans="1:8" ht="63.75">
      <c r="A1553" s="13">
        <v>1552</v>
      </c>
      <c r="B1553" s="13" t="s">
        <v>9080</v>
      </c>
      <c r="C1553" s="13" t="s">
        <v>38</v>
      </c>
      <c r="D1553" s="13" t="s">
        <v>311</v>
      </c>
      <c r="E1553" s="13" t="s">
        <v>311</v>
      </c>
      <c r="F1553" s="13" t="s">
        <v>17327</v>
      </c>
      <c r="G1553" s="13">
        <v>-99.030124650000005</v>
      </c>
      <c r="H1553" s="13">
        <v>19.33208196</v>
      </c>
    </row>
    <row r="1554" spans="1:8" ht="63.75">
      <c r="A1554" s="13">
        <v>1553</v>
      </c>
      <c r="B1554" s="13" t="s">
        <v>9081</v>
      </c>
      <c r="C1554" s="13" t="s">
        <v>38</v>
      </c>
      <c r="D1554" s="13" t="s">
        <v>311</v>
      </c>
      <c r="E1554" s="13" t="s">
        <v>311</v>
      </c>
      <c r="F1554" s="13" t="s">
        <v>17328</v>
      </c>
      <c r="G1554" s="13">
        <v>-99.056454729999999</v>
      </c>
      <c r="H1554" s="13">
        <v>19.38658246</v>
      </c>
    </row>
    <row r="1555" spans="1:8" ht="63.75">
      <c r="A1555" s="13">
        <v>1554</v>
      </c>
      <c r="B1555" s="13" t="s">
        <v>9082</v>
      </c>
      <c r="C1555" s="13" t="s">
        <v>38</v>
      </c>
      <c r="D1555" s="13" t="s">
        <v>311</v>
      </c>
      <c r="E1555" s="13" t="s">
        <v>311</v>
      </c>
      <c r="F1555" s="13" t="s">
        <v>17329</v>
      </c>
      <c r="G1555" s="13">
        <v>-99.015172440000001</v>
      </c>
      <c r="H1555" s="13">
        <v>19.355149019999999</v>
      </c>
    </row>
    <row r="1556" spans="1:8" ht="63.75">
      <c r="A1556" s="13">
        <v>1555</v>
      </c>
      <c r="B1556" s="13" t="s">
        <v>9083</v>
      </c>
      <c r="C1556" s="13" t="s">
        <v>38</v>
      </c>
      <c r="D1556" s="13" t="s">
        <v>311</v>
      </c>
      <c r="E1556" s="13" t="s">
        <v>311</v>
      </c>
      <c r="F1556" s="13" t="s">
        <v>17330</v>
      </c>
      <c r="G1556" s="13">
        <v>-99.114267479999995</v>
      </c>
      <c r="H1556" s="13">
        <v>19.36313934</v>
      </c>
    </row>
    <row r="1557" spans="1:8" ht="63.75">
      <c r="A1557" s="13">
        <v>1556</v>
      </c>
      <c r="B1557" s="13" t="s">
        <v>9084</v>
      </c>
      <c r="C1557" s="13" t="s">
        <v>38</v>
      </c>
      <c r="D1557" s="13" t="s">
        <v>311</v>
      </c>
      <c r="E1557" s="13" t="s">
        <v>311</v>
      </c>
      <c r="F1557" s="13" t="s">
        <v>17331</v>
      </c>
      <c r="G1557" s="13">
        <v>-99.014344399999999</v>
      </c>
      <c r="H1557" s="13">
        <v>19.349304879999998</v>
      </c>
    </row>
    <row r="1558" spans="1:8" ht="63.75">
      <c r="A1558" s="13">
        <v>1557</v>
      </c>
      <c r="B1558" s="13" t="s">
        <v>9085</v>
      </c>
      <c r="C1558" s="13" t="s">
        <v>38</v>
      </c>
      <c r="D1558" s="13" t="s">
        <v>311</v>
      </c>
      <c r="E1558" s="13" t="s">
        <v>311</v>
      </c>
      <c r="F1558" s="13" t="s">
        <v>17332</v>
      </c>
      <c r="G1558" s="13">
        <v>-99.106213389999994</v>
      </c>
      <c r="H1558" s="13">
        <v>19.37543458</v>
      </c>
    </row>
    <row r="1559" spans="1:8" ht="63.75">
      <c r="A1559" s="13">
        <v>1558</v>
      </c>
      <c r="B1559" s="13" t="s">
        <v>9086</v>
      </c>
      <c r="C1559" s="13" t="s">
        <v>38</v>
      </c>
      <c r="D1559" s="13" t="s">
        <v>311</v>
      </c>
      <c r="E1559" s="13" t="s">
        <v>311</v>
      </c>
      <c r="F1559" s="13" t="s">
        <v>17333</v>
      </c>
      <c r="G1559" s="13">
        <v>-99.101769300000001</v>
      </c>
      <c r="H1559" s="13">
        <v>19.328973779999998</v>
      </c>
    </row>
    <row r="1560" spans="1:8" ht="63.75">
      <c r="A1560" s="13">
        <v>1559</v>
      </c>
      <c r="B1560" s="13" t="s">
        <v>9087</v>
      </c>
      <c r="C1560" s="13" t="s">
        <v>38</v>
      </c>
      <c r="D1560" s="13" t="s">
        <v>311</v>
      </c>
      <c r="E1560" s="13" t="s">
        <v>311</v>
      </c>
      <c r="F1560" s="13" t="s">
        <v>17334</v>
      </c>
      <c r="G1560" s="13">
        <v>-99.068064809999996</v>
      </c>
      <c r="H1560" s="13">
        <v>19.350383000000001</v>
      </c>
    </row>
    <row r="1561" spans="1:8" ht="63.75">
      <c r="A1561" s="13">
        <v>1560</v>
      </c>
      <c r="B1561" s="13" t="s">
        <v>9088</v>
      </c>
      <c r="C1561" s="13" t="s">
        <v>38</v>
      </c>
      <c r="D1561" s="13" t="s">
        <v>311</v>
      </c>
      <c r="E1561" s="13" t="s">
        <v>311</v>
      </c>
      <c r="F1561" s="13" t="s">
        <v>17335</v>
      </c>
      <c r="G1561" s="13">
        <v>-99.113200849999998</v>
      </c>
      <c r="H1561" s="13">
        <v>19.362997920000002</v>
      </c>
    </row>
    <row r="1562" spans="1:8" ht="63.75">
      <c r="A1562" s="13">
        <v>1561</v>
      </c>
      <c r="B1562" s="13" t="s">
        <v>9089</v>
      </c>
      <c r="C1562" s="13" t="s">
        <v>38</v>
      </c>
      <c r="D1562" s="13" t="s">
        <v>311</v>
      </c>
      <c r="E1562" s="13" t="s">
        <v>311</v>
      </c>
      <c r="F1562" s="13" t="s">
        <v>17336</v>
      </c>
      <c r="G1562" s="13">
        <v>-99.116004200000006</v>
      </c>
      <c r="H1562" s="13">
        <v>19.36099639</v>
      </c>
    </row>
    <row r="1563" spans="1:8" ht="63.75">
      <c r="A1563" s="13">
        <v>1562</v>
      </c>
      <c r="B1563" s="13" t="s">
        <v>9090</v>
      </c>
      <c r="C1563" s="13" t="s">
        <v>38</v>
      </c>
      <c r="D1563" s="13" t="s">
        <v>311</v>
      </c>
      <c r="E1563" s="13" t="s">
        <v>311</v>
      </c>
      <c r="F1563" s="13" t="s">
        <v>17337</v>
      </c>
      <c r="G1563" s="13">
        <v>-99.024275259999996</v>
      </c>
      <c r="H1563" s="13">
        <v>19.333760030000001</v>
      </c>
    </row>
    <row r="1564" spans="1:8" ht="63.75">
      <c r="A1564" s="13">
        <v>1563</v>
      </c>
      <c r="B1564" s="13" t="s">
        <v>9091</v>
      </c>
      <c r="C1564" s="13" t="s">
        <v>38</v>
      </c>
      <c r="D1564" s="13" t="s">
        <v>311</v>
      </c>
      <c r="E1564" s="13" t="s">
        <v>311</v>
      </c>
      <c r="F1564" s="13" t="s">
        <v>17338</v>
      </c>
      <c r="G1564" s="13">
        <v>-99.067235870000005</v>
      </c>
      <c r="H1564" s="13">
        <v>19.352992489999998</v>
      </c>
    </row>
    <row r="1565" spans="1:8" ht="63.75">
      <c r="A1565" s="13">
        <v>1564</v>
      </c>
      <c r="B1565" s="13" t="s">
        <v>9092</v>
      </c>
      <c r="C1565" s="13" t="s">
        <v>38</v>
      </c>
      <c r="D1565" s="13" t="s">
        <v>311</v>
      </c>
      <c r="E1565" s="13" t="s">
        <v>311</v>
      </c>
      <c r="F1565" s="13" t="s">
        <v>17339</v>
      </c>
      <c r="G1565" s="13">
        <v>-99.133928449999999</v>
      </c>
      <c r="H1565" s="13">
        <v>19.375722379999999</v>
      </c>
    </row>
    <row r="1566" spans="1:8" ht="63.75">
      <c r="A1566" s="13">
        <v>1565</v>
      </c>
      <c r="B1566" s="13" t="s">
        <v>9093</v>
      </c>
      <c r="C1566" s="13" t="s">
        <v>38</v>
      </c>
      <c r="D1566" s="13" t="s">
        <v>311</v>
      </c>
      <c r="E1566" s="13" t="s">
        <v>311</v>
      </c>
      <c r="F1566" s="13" t="s">
        <v>17340</v>
      </c>
      <c r="G1566" s="13">
        <v>-99.112503129999993</v>
      </c>
      <c r="H1566" s="13">
        <v>19.360787699999999</v>
      </c>
    </row>
    <row r="1567" spans="1:8" ht="63.75">
      <c r="A1567" s="13">
        <v>1566</v>
      </c>
      <c r="B1567" s="13" t="s">
        <v>9094</v>
      </c>
      <c r="C1567" s="13" t="s">
        <v>38</v>
      </c>
      <c r="D1567" s="13" t="s">
        <v>311</v>
      </c>
      <c r="E1567" s="13" t="s">
        <v>311</v>
      </c>
      <c r="F1567" s="13" t="s">
        <v>17341</v>
      </c>
      <c r="G1567" s="13">
        <v>-99.058152190000001</v>
      </c>
      <c r="H1567" s="13">
        <v>19.350103539999999</v>
      </c>
    </row>
    <row r="1568" spans="1:8" ht="63.75">
      <c r="A1568" s="13">
        <v>1567</v>
      </c>
      <c r="B1568" s="13" t="s">
        <v>9095</v>
      </c>
      <c r="C1568" s="13" t="s">
        <v>38</v>
      </c>
      <c r="D1568" s="13" t="s">
        <v>311</v>
      </c>
      <c r="E1568" s="13" t="s">
        <v>311</v>
      </c>
      <c r="F1568" s="13" t="s">
        <v>17342</v>
      </c>
      <c r="G1568" s="13">
        <v>-99.050267950000006</v>
      </c>
      <c r="H1568" s="13">
        <v>19.33967298</v>
      </c>
    </row>
    <row r="1569" spans="1:8" ht="63.75">
      <c r="A1569" s="13">
        <v>1568</v>
      </c>
      <c r="B1569" s="13" t="s">
        <v>9096</v>
      </c>
      <c r="C1569" s="13" t="s">
        <v>38</v>
      </c>
      <c r="D1569" s="13" t="s">
        <v>311</v>
      </c>
      <c r="E1569" s="13" t="s">
        <v>311</v>
      </c>
      <c r="F1569" s="13" t="s">
        <v>17343</v>
      </c>
      <c r="G1569" s="13">
        <v>-99.099127659999994</v>
      </c>
      <c r="H1569" s="13">
        <v>19.377858069999998</v>
      </c>
    </row>
    <row r="1570" spans="1:8" ht="63.75">
      <c r="A1570" s="13">
        <v>1569</v>
      </c>
      <c r="B1570" s="13" t="s">
        <v>9097</v>
      </c>
      <c r="C1570" s="13" t="s">
        <v>38</v>
      </c>
      <c r="D1570" s="13" t="s">
        <v>311</v>
      </c>
      <c r="E1570" s="13" t="s">
        <v>311</v>
      </c>
      <c r="F1570" s="13" t="s">
        <v>17344</v>
      </c>
      <c r="G1570" s="13">
        <v>-99.083440879999998</v>
      </c>
      <c r="H1570" s="13">
        <v>19.34621525</v>
      </c>
    </row>
    <row r="1571" spans="1:8" ht="63.75">
      <c r="A1571" s="13">
        <v>1570</v>
      </c>
      <c r="B1571" s="13" t="s">
        <v>9098</v>
      </c>
      <c r="C1571" s="13" t="s">
        <v>38</v>
      </c>
      <c r="D1571" s="13" t="s">
        <v>311</v>
      </c>
      <c r="E1571" s="13" t="s">
        <v>311</v>
      </c>
      <c r="F1571" s="13" t="s">
        <v>17345</v>
      </c>
      <c r="G1571" s="13">
        <v>-99.099031440000005</v>
      </c>
      <c r="H1571" s="13">
        <v>19.326774310000001</v>
      </c>
    </row>
    <row r="1572" spans="1:8" ht="63.75">
      <c r="A1572" s="13">
        <v>1571</v>
      </c>
      <c r="B1572" s="13" t="s">
        <v>9099</v>
      </c>
      <c r="C1572" s="13" t="s">
        <v>38</v>
      </c>
      <c r="D1572" s="13" t="s">
        <v>311</v>
      </c>
      <c r="E1572" s="13" t="s">
        <v>311</v>
      </c>
      <c r="F1572" s="13" t="s">
        <v>17346</v>
      </c>
      <c r="G1572" s="13">
        <v>-99.042539379999994</v>
      </c>
      <c r="H1572" s="13">
        <v>19.391774770000001</v>
      </c>
    </row>
    <row r="1573" spans="1:8" ht="63.75">
      <c r="A1573" s="13">
        <v>1572</v>
      </c>
      <c r="B1573" s="13" t="s">
        <v>9100</v>
      </c>
      <c r="C1573" s="13" t="s">
        <v>38</v>
      </c>
      <c r="D1573" s="13" t="s">
        <v>311</v>
      </c>
      <c r="E1573" s="13" t="s">
        <v>311</v>
      </c>
      <c r="F1573" s="13" t="s">
        <v>17347</v>
      </c>
      <c r="G1573" s="13">
        <v>-99.058739950000003</v>
      </c>
      <c r="H1573" s="13">
        <v>19.3154836</v>
      </c>
    </row>
    <row r="1574" spans="1:8" ht="63.75">
      <c r="A1574" s="13">
        <v>1573</v>
      </c>
      <c r="B1574" s="13" t="s">
        <v>9101</v>
      </c>
      <c r="C1574" s="13" t="s">
        <v>38</v>
      </c>
      <c r="D1574" s="13" t="s">
        <v>311</v>
      </c>
      <c r="E1574" s="13" t="s">
        <v>311</v>
      </c>
      <c r="F1574" s="13" t="s">
        <v>17348</v>
      </c>
      <c r="G1574" s="13">
        <v>-99.044161549999998</v>
      </c>
      <c r="H1574" s="13">
        <v>19.387526229999999</v>
      </c>
    </row>
    <row r="1575" spans="1:8" ht="63.75">
      <c r="A1575" s="13">
        <v>1574</v>
      </c>
      <c r="B1575" s="13" t="s">
        <v>9102</v>
      </c>
      <c r="C1575" s="13" t="s">
        <v>38</v>
      </c>
      <c r="D1575" s="13" t="s">
        <v>311</v>
      </c>
      <c r="E1575" s="13" t="s">
        <v>311</v>
      </c>
      <c r="F1575" s="13" t="s">
        <v>17349</v>
      </c>
      <c r="G1575" s="13">
        <v>-99.047366199999999</v>
      </c>
      <c r="H1575" s="13">
        <v>19.351473179999999</v>
      </c>
    </row>
    <row r="1576" spans="1:8" ht="63.75">
      <c r="A1576" s="13">
        <v>1575</v>
      </c>
      <c r="B1576" s="13" t="s">
        <v>9103</v>
      </c>
      <c r="C1576" s="13" t="s">
        <v>38</v>
      </c>
      <c r="D1576" s="13" t="s">
        <v>311</v>
      </c>
      <c r="E1576" s="13" t="s">
        <v>311</v>
      </c>
      <c r="F1576" s="13" t="s">
        <v>17350</v>
      </c>
      <c r="G1576" s="13">
        <v>-99.041356100000002</v>
      </c>
      <c r="H1576" s="13">
        <v>19.386679770000001</v>
      </c>
    </row>
    <row r="1577" spans="1:8" ht="63.75">
      <c r="A1577" s="13">
        <v>1576</v>
      </c>
      <c r="B1577" s="13" t="s">
        <v>9104</v>
      </c>
      <c r="C1577" s="13" t="s">
        <v>38</v>
      </c>
      <c r="D1577" s="13" t="s">
        <v>325</v>
      </c>
      <c r="E1577" s="13" t="s">
        <v>8042</v>
      </c>
      <c r="F1577" s="13" t="s">
        <v>17351</v>
      </c>
      <c r="G1577" s="13">
        <v>-98.962780109999997</v>
      </c>
      <c r="H1577" s="13">
        <v>19.226043109999999</v>
      </c>
    </row>
    <row r="1578" spans="1:8" ht="63.75">
      <c r="A1578" s="13">
        <v>1577</v>
      </c>
      <c r="B1578" s="13" t="s">
        <v>9105</v>
      </c>
      <c r="C1578" s="13" t="s">
        <v>38</v>
      </c>
      <c r="D1578" s="13" t="s">
        <v>311</v>
      </c>
      <c r="E1578" s="13" t="s">
        <v>311</v>
      </c>
      <c r="F1578" s="13" t="s">
        <v>17352</v>
      </c>
      <c r="G1578" s="13">
        <v>-99.000762309999999</v>
      </c>
      <c r="H1578" s="13">
        <v>19.352655859999999</v>
      </c>
    </row>
    <row r="1579" spans="1:8" ht="63.75">
      <c r="A1579" s="13">
        <v>1578</v>
      </c>
      <c r="B1579" s="13" t="s">
        <v>9106</v>
      </c>
      <c r="C1579" s="13" t="s">
        <v>38</v>
      </c>
      <c r="D1579" s="13" t="s">
        <v>311</v>
      </c>
      <c r="E1579" s="13" t="s">
        <v>311</v>
      </c>
      <c r="F1579" s="13" t="s">
        <v>17353</v>
      </c>
      <c r="G1579" s="13">
        <v>-99.099418459999995</v>
      </c>
      <c r="H1579" s="13">
        <v>19.376356579999999</v>
      </c>
    </row>
    <row r="1580" spans="1:8" ht="63.75">
      <c r="A1580" s="13">
        <v>1579</v>
      </c>
      <c r="B1580" s="13" t="s">
        <v>9107</v>
      </c>
      <c r="C1580" s="13" t="s">
        <v>38</v>
      </c>
      <c r="D1580" s="13" t="s">
        <v>311</v>
      </c>
      <c r="E1580" s="13" t="s">
        <v>311</v>
      </c>
      <c r="F1580" s="13" t="s">
        <v>17354</v>
      </c>
      <c r="G1580" s="13">
        <v>-99.056615919999999</v>
      </c>
      <c r="H1580" s="13">
        <v>19.332803689999999</v>
      </c>
    </row>
    <row r="1581" spans="1:8" ht="63.75">
      <c r="A1581" s="13">
        <v>1580</v>
      </c>
      <c r="B1581" s="13" t="s">
        <v>9108</v>
      </c>
      <c r="C1581" s="13" t="s">
        <v>38</v>
      </c>
      <c r="D1581" s="13" t="s">
        <v>311</v>
      </c>
      <c r="E1581" s="13" t="s">
        <v>311</v>
      </c>
      <c r="F1581" s="13" t="s">
        <v>17355</v>
      </c>
      <c r="G1581" s="13">
        <v>-99.136037860000002</v>
      </c>
      <c r="H1581" s="13">
        <v>19.372368909999999</v>
      </c>
    </row>
    <row r="1582" spans="1:8" ht="63.75">
      <c r="A1582" s="13">
        <v>1581</v>
      </c>
      <c r="B1582" s="13" t="s">
        <v>9109</v>
      </c>
      <c r="C1582" s="13" t="s">
        <v>38</v>
      </c>
      <c r="D1582" s="13" t="s">
        <v>311</v>
      </c>
      <c r="E1582" s="13" t="s">
        <v>311</v>
      </c>
      <c r="F1582" s="13" t="s">
        <v>17356</v>
      </c>
      <c r="G1582" s="13">
        <v>-99.055265410000004</v>
      </c>
      <c r="H1582" s="13">
        <v>19.351210810000001</v>
      </c>
    </row>
    <row r="1583" spans="1:8" ht="63.75">
      <c r="A1583" s="13">
        <v>1582</v>
      </c>
      <c r="B1583" s="13" t="s">
        <v>9110</v>
      </c>
      <c r="C1583" s="13" t="s">
        <v>38</v>
      </c>
      <c r="D1583" s="13" t="s">
        <v>311</v>
      </c>
      <c r="E1583" s="13" t="s">
        <v>311</v>
      </c>
      <c r="F1583" s="13" t="s">
        <v>17357</v>
      </c>
      <c r="G1583" s="13">
        <v>-99.094146179999996</v>
      </c>
      <c r="H1583" s="13">
        <v>19.326455630000002</v>
      </c>
    </row>
    <row r="1584" spans="1:8" ht="63.75">
      <c r="A1584" s="13">
        <v>1583</v>
      </c>
      <c r="B1584" s="13" t="s">
        <v>9111</v>
      </c>
      <c r="C1584" s="13" t="s">
        <v>38</v>
      </c>
      <c r="D1584" s="13" t="s">
        <v>311</v>
      </c>
      <c r="E1584" s="13" t="s">
        <v>311</v>
      </c>
      <c r="F1584" s="13" t="s">
        <v>17358</v>
      </c>
      <c r="G1584" s="13">
        <v>-99.105920789999999</v>
      </c>
      <c r="H1584" s="13">
        <v>19.37175281</v>
      </c>
    </row>
    <row r="1585" spans="1:8" ht="63.75">
      <c r="A1585" s="13">
        <v>1584</v>
      </c>
      <c r="B1585" s="13" t="s">
        <v>9112</v>
      </c>
      <c r="C1585" s="13" t="s">
        <v>38</v>
      </c>
      <c r="D1585" s="13" t="s">
        <v>311</v>
      </c>
      <c r="E1585" s="13" t="s">
        <v>311</v>
      </c>
      <c r="F1585" s="13" t="s">
        <v>17359</v>
      </c>
      <c r="G1585" s="13">
        <v>-99.049503799999997</v>
      </c>
      <c r="H1585" s="13">
        <v>19.33188535</v>
      </c>
    </row>
    <row r="1586" spans="1:8" ht="63.75">
      <c r="A1586" s="13">
        <v>1585</v>
      </c>
      <c r="B1586" s="13" t="s">
        <v>9113</v>
      </c>
      <c r="C1586" s="13" t="s">
        <v>38</v>
      </c>
      <c r="D1586" s="13" t="s">
        <v>311</v>
      </c>
      <c r="E1586" s="13" t="s">
        <v>311</v>
      </c>
      <c r="F1586" s="13" t="s">
        <v>17360</v>
      </c>
      <c r="G1586" s="13">
        <v>-99.110818089999995</v>
      </c>
      <c r="H1586" s="13">
        <v>19.363608809999999</v>
      </c>
    </row>
    <row r="1587" spans="1:8" ht="63.75">
      <c r="A1587" s="13">
        <v>1586</v>
      </c>
      <c r="B1587" s="13" t="s">
        <v>9114</v>
      </c>
      <c r="C1587" s="13" t="s">
        <v>38</v>
      </c>
      <c r="D1587" s="13" t="s">
        <v>311</v>
      </c>
      <c r="E1587" s="13" t="s">
        <v>311</v>
      </c>
      <c r="F1587" s="13" t="s">
        <v>17361</v>
      </c>
      <c r="G1587" s="13">
        <v>-99.128726319999998</v>
      </c>
      <c r="H1587" s="13">
        <v>19.369532509999999</v>
      </c>
    </row>
    <row r="1588" spans="1:8" ht="63.75">
      <c r="A1588" s="13">
        <v>1587</v>
      </c>
      <c r="B1588" s="13" t="s">
        <v>9115</v>
      </c>
      <c r="C1588" s="13" t="s">
        <v>38</v>
      </c>
      <c r="D1588" s="13" t="s">
        <v>311</v>
      </c>
      <c r="E1588" s="13" t="s">
        <v>311</v>
      </c>
      <c r="F1588" s="13" t="s">
        <v>17362</v>
      </c>
      <c r="G1588" s="13">
        <v>-99.043173499999995</v>
      </c>
      <c r="H1588" s="13">
        <v>19.386891169999998</v>
      </c>
    </row>
    <row r="1589" spans="1:8" ht="63.75">
      <c r="A1589" s="13">
        <v>1588</v>
      </c>
      <c r="B1589" s="13" t="s">
        <v>9116</v>
      </c>
      <c r="C1589" s="13" t="s">
        <v>38</v>
      </c>
      <c r="D1589" s="13" t="s">
        <v>311</v>
      </c>
      <c r="E1589" s="13" t="s">
        <v>311</v>
      </c>
      <c r="F1589" s="13" t="s">
        <v>17363</v>
      </c>
      <c r="G1589" s="13">
        <v>-99.095421229999999</v>
      </c>
      <c r="H1589" s="13">
        <v>19.329085129999999</v>
      </c>
    </row>
    <row r="1590" spans="1:8" ht="63.75">
      <c r="A1590" s="13">
        <v>1589</v>
      </c>
      <c r="B1590" s="13" t="s">
        <v>9117</v>
      </c>
      <c r="C1590" s="13" t="s">
        <v>38</v>
      </c>
      <c r="D1590" s="13" t="s">
        <v>311</v>
      </c>
      <c r="E1590" s="13" t="s">
        <v>311</v>
      </c>
      <c r="F1590" s="13" t="s">
        <v>17364</v>
      </c>
      <c r="G1590" s="13">
        <v>-99.109411410000007</v>
      </c>
      <c r="H1590" s="13">
        <v>19.346527300000002</v>
      </c>
    </row>
    <row r="1591" spans="1:8" ht="63.75">
      <c r="A1591" s="13">
        <v>1590</v>
      </c>
      <c r="B1591" s="13" t="s">
        <v>9118</v>
      </c>
      <c r="C1591" s="13" t="s">
        <v>38</v>
      </c>
      <c r="D1591" s="13" t="s">
        <v>311</v>
      </c>
      <c r="E1591" s="13" t="s">
        <v>311</v>
      </c>
      <c r="F1591" s="13" t="s">
        <v>17365</v>
      </c>
      <c r="G1591" s="13">
        <v>-99.019762720000003</v>
      </c>
      <c r="H1591" s="13">
        <v>19.341481640000001</v>
      </c>
    </row>
    <row r="1592" spans="1:8" ht="63.75">
      <c r="A1592" s="13">
        <v>1591</v>
      </c>
      <c r="B1592" s="13" t="s">
        <v>9119</v>
      </c>
      <c r="C1592" s="13" t="s">
        <v>38</v>
      </c>
      <c r="D1592" s="13" t="s">
        <v>311</v>
      </c>
      <c r="E1592" s="13" t="s">
        <v>311</v>
      </c>
      <c r="F1592" s="13" t="s">
        <v>17366</v>
      </c>
      <c r="G1592" s="13">
        <v>-99.040147700000006</v>
      </c>
      <c r="H1592" s="13">
        <v>19.377263509999999</v>
      </c>
    </row>
    <row r="1593" spans="1:8" ht="63.75">
      <c r="A1593" s="13">
        <v>1592</v>
      </c>
      <c r="B1593" s="13" t="s">
        <v>9120</v>
      </c>
      <c r="C1593" s="13" t="s">
        <v>38</v>
      </c>
      <c r="D1593" s="13" t="s">
        <v>311</v>
      </c>
      <c r="E1593" s="13" t="s">
        <v>311</v>
      </c>
      <c r="F1593" s="13" t="s">
        <v>17367</v>
      </c>
      <c r="G1593" s="13">
        <v>-99.075851580000005</v>
      </c>
      <c r="H1593" s="13">
        <v>19.367577050000001</v>
      </c>
    </row>
    <row r="1594" spans="1:8" ht="63.75">
      <c r="A1594" s="13">
        <v>1593</v>
      </c>
      <c r="B1594" s="13" t="s">
        <v>9121</v>
      </c>
      <c r="C1594" s="13" t="s">
        <v>38</v>
      </c>
      <c r="D1594" s="13" t="s">
        <v>311</v>
      </c>
      <c r="E1594" s="13" t="s">
        <v>311</v>
      </c>
      <c r="F1594" s="13" t="s">
        <v>17368</v>
      </c>
      <c r="G1594" s="13">
        <v>-99.071820869999996</v>
      </c>
      <c r="H1594" s="13">
        <v>19.3697002</v>
      </c>
    </row>
    <row r="1595" spans="1:8" ht="63.75">
      <c r="A1595" s="13">
        <v>1594</v>
      </c>
      <c r="B1595" s="13" t="s">
        <v>9122</v>
      </c>
      <c r="C1595" s="13" t="s">
        <v>38</v>
      </c>
      <c r="D1595" s="13" t="s">
        <v>311</v>
      </c>
      <c r="E1595" s="13" t="s">
        <v>311</v>
      </c>
      <c r="F1595" s="13" t="s">
        <v>17369</v>
      </c>
      <c r="G1595" s="13">
        <v>-99.049047529999996</v>
      </c>
      <c r="H1595" s="13">
        <v>19.358327169999999</v>
      </c>
    </row>
    <row r="1596" spans="1:8" ht="63.75">
      <c r="A1596" s="13">
        <v>1595</v>
      </c>
      <c r="B1596" s="13" t="s">
        <v>9123</v>
      </c>
      <c r="C1596" s="13" t="s">
        <v>38</v>
      </c>
      <c r="D1596" s="13" t="s">
        <v>311</v>
      </c>
      <c r="E1596" s="13" t="s">
        <v>311</v>
      </c>
      <c r="F1596" s="13" t="s">
        <v>17370</v>
      </c>
      <c r="G1596" s="13">
        <v>-99.065683390000004</v>
      </c>
      <c r="H1596" s="13">
        <v>19.327665629999998</v>
      </c>
    </row>
    <row r="1597" spans="1:8" ht="63.75">
      <c r="A1597" s="13">
        <v>1596</v>
      </c>
      <c r="B1597" s="13" t="s">
        <v>9124</v>
      </c>
      <c r="C1597" s="13" t="s">
        <v>38</v>
      </c>
      <c r="D1597" s="13" t="s">
        <v>311</v>
      </c>
      <c r="E1597" s="13" t="s">
        <v>311</v>
      </c>
      <c r="F1597" s="13" t="s">
        <v>17371</v>
      </c>
      <c r="G1597" s="13">
        <v>-98.996420420000007</v>
      </c>
      <c r="H1597" s="13">
        <v>19.342935799999999</v>
      </c>
    </row>
    <row r="1598" spans="1:8" ht="63.75">
      <c r="A1598" s="13">
        <v>1597</v>
      </c>
      <c r="B1598" s="13" t="s">
        <v>9125</v>
      </c>
      <c r="C1598" s="13" t="s">
        <v>38</v>
      </c>
      <c r="D1598" s="13" t="s">
        <v>311</v>
      </c>
      <c r="E1598" s="13" t="s">
        <v>311</v>
      </c>
      <c r="F1598" s="13" t="s">
        <v>17372</v>
      </c>
      <c r="G1598" s="13">
        <v>-99.024789609999999</v>
      </c>
      <c r="H1598" s="13">
        <v>19.340088720000001</v>
      </c>
    </row>
    <row r="1599" spans="1:8" ht="63.75">
      <c r="A1599" s="13">
        <v>1598</v>
      </c>
      <c r="B1599" s="13" t="s">
        <v>9126</v>
      </c>
      <c r="C1599" s="13" t="s">
        <v>38</v>
      </c>
      <c r="D1599" s="13" t="s">
        <v>311</v>
      </c>
      <c r="E1599" s="13" t="s">
        <v>311</v>
      </c>
      <c r="F1599" s="13" t="s">
        <v>17373</v>
      </c>
      <c r="G1599" s="13">
        <v>-99.027063639999994</v>
      </c>
      <c r="H1599" s="13">
        <v>19.374505670000001</v>
      </c>
    </row>
    <row r="1600" spans="1:8" ht="63.75">
      <c r="A1600" s="13">
        <v>1599</v>
      </c>
      <c r="B1600" s="13" t="s">
        <v>9127</v>
      </c>
      <c r="C1600" s="13" t="s">
        <v>38</v>
      </c>
      <c r="D1600" s="13" t="s">
        <v>311</v>
      </c>
      <c r="E1600" s="13" t="s">
        <v>311</v>
      </c>
      <c r="F1600" s="13" t="s">
        <v>17374</v>
      </c>
      <c r="G1600" s="13">
        <v>-99.116323109999996</v>
      </c>
      <c r="H1600" s="13">
        <v>19.359311550000001</v>
      </c>
    </row>
    <row r="1601" spans="1:8" ht="63.75">
      <c r="A1601" s="13">
        <v>1600</v>
      </c>
      <c r="B1601" s="13" t="s">
        <v>9128</v>
      </c>
      <c r="C1601" s="13" t="s">
        <v>38</v>
      </c>
      <c r="D1601" s="13" t="s">
        <v>300</v>
      </c>
      <c r="E1601" s="13" t="s">
        <v>300</v>
      </c>
      <c r="F1601" s="13" t="s">
        <v>17375</v>
      </c>
      <c r="G1601" s="13">
        <v>-99.127643699999993</v>
      </c>
      <c r="H1601" s="13">
        <v>19.574465709999998</v>
      </c>
    </row>
    <row r="1602" spans="1:8" ht="63.75">
      <c r="A1602" s="13">
        <v>1601</v>
      </c>
      <c r="B1602" s="13" t="s">
        <v>9129</v>
      </c>
      <c r="C1602" s="13" t="s">
        <v>38</v>
      </c>
      <c r="D1602" s="13" t="s">
        <v>311</v>
      </c>
      <c r="E1602" s="13" t="s">
        <v>311</v>
      </c>
      <c r="F1602" s="13" t="s">
        <v>17376</v>
      </c>
      <c r="G1602" s="13">
        <v>-99.085118219999998</v>
      </c>
      <c r="H1602" s="13">
        <v>19.315645740000001</v>
      </c>
    </row>
    <row r="1603" spans="1:8" ht="63.75">
      <c r="A1603" s="13">
        <v>1602</v>
      </c>
      <c r="B1603" s="13" t="s">
        <v>9130</v>
      </c>
      <c r="C1603" s="13" t="s">
        <v>38</v>
      </c>
      <c r="D1603" s="13" t="s">
        <v>311</v>
      </c>
      <c r="E1603" s="13" t="s">
        <v>311</v>
      </c>
      <c r="F1603" s="13" t="s">
        <v>17377</v>
      </c>
      <c r="G1603" s="13">
        <v>-99.094158519999993</v>
      </c>
      <c r="H1603" s="13">
        <v>19.324823080000002</v>
      </c>
    </row>
    <row r="1604" spans="1:8" ht="63.75">
      <c r="A1604" s="13">
        <v>1603</v>
      </c>
      <c r="B1604" s="13" t="s">
        <v>9131</v>
      </c>
      <c r="C1604" s="13" t="s">
        <v>38</v>
      </c>
      <c r="D1604" s="13" t="s">
        <v>311</v>
      </c>
      <c r="E1604" s="13" t="s">
        <v>311</v>
      </c>
      <c r="F1604" s="13" t="s">
        <v>17378</v>
      </c>
      <c r="G1604" s="13">
        <v>-99.053269929999999</v>
      </c>
      <c r="H1604" s="13">
        <v>19.382047570000001</v>
      </c>
    </row>
    <row r="1605" spans="1:8" ht="63.75">
      <c r="A1605" s="13">
        <v>1604</v>
      </c>
      <c r="B1605" s="13" t="s">
        <v>9132</v>
      </c>
      <c r="C1605" s="13" t="s">
        <v>38</v>
      </c>
      <c r="D1605" s="13" t="s">
        <v>311</v>
      </c>
      <c r="E1605" s="13" t="s">
        <v>311</v>
      </c>
      <c r="F1605" s="13" t="s">
        <v>17379</v>
      </c>
      <c r="G1605" s="13">
        <v>-99.077791289999993</v>
      </c>
      <c r="H1605" s="13">
        <v>19.311038140000001</v>
      </c>
    </row>
    <row r="1606" spans="1:8" ht="63.75">
      <c r="A1606" s="13">
        <v>1605</v>
      </c>
      <c r="B1606" s="13" t="s">
        <v>9133</v>
      </c>
      <c r="C1606" s="13" t="s">
        <v>38</v>
      </c>
      <c r="D1606" s="13" t="s">
        <v>311</v>
      </c>
      <c r="E1606" s="13" t="s">
        <v>311</v>
      </c>
      <c r="F1606" s="13" t="s">
        <v>17380</v>
      </c>
      <c r="G1606" s="13">
        <v>-99.057172379999997</v>
      </c>
      <c r="H1606" s="13">
        <v>19.375503770000002</v>
      </c>
    </row>
    <row r="1607" spans="1:8" ht="63.75">
      <c r="A1607" s="13">
        <v>1606</v>
      </c>
      <c r="B1607" s="13" t="s">
        <v>9134</v>
      </c>
      <c r="C1607" s="13" t="s">
        <v>38</v>
      </c>
      <c r="D1607" s="13" t="s">
        <v>311</v>
      </c>
      <c r="E1607" s="13" t="s">
        <v>311</v>
      </c>
      <c r="F1607" s="13" t="s">
        <v>17381</v>
      </c>
      <c r="G1607" s="13">
        <v>-99.014035370000002</v>
      </c>
      <c r="H1607" s="13">
        <v>19.338413800000001</v>
      </c>
    </row>
    <row r="1608" spans="1:8" ht="63.75">
      <c r="A1608" s="13">
        <v>1607</v>
      </c>
      <c r="B1608" s="13" t="s">
        <v>9135</v>
      </c>
      <c r="C1608" s="13" t="s">
        <v>38</v>
      </c>
      <c r="D1608" s="13" t="s">
        <v>311</v>
      </c>
      <c r="E1608" s="13" t="s">
        <v>311</v>
      </c>
      <c r="F1608" s="13" t="s">
        <v>17382</v>
      </c>
      <c r="G1608" s="13">
        <v>-99.056044900000003</v>
      </c>
      <c r="H1608" s="13">
        <v>19.374930549999998</v>
      </c>
    </row>
    <row r="1609" spans="1:8" ht="63.75">
      <c r="A1609" s="13">
        <v>1608</v>
      </c>
      <c r="B1609" s="13" t="s">
        <v>9136</v>
      </c>
      <c r="C1609" s="13" t="s">
        <v>38</v>
      </c>
      <c r="D1609" s="13" t="s">
        <v>311</v>
      </c>
      <c r="E1609" s="13" t="s">
        <v>311</v>
      </c>
      <c r="F1609" s="13" t="s">
        <v>17383</v>
      </c>
      <c r="G1609" s="13">
        <v>-99.033397590000007</v>
      </c>
      <c r="H1609" s="13">
        <v>19.331671060000001</v>
      </c>
    </row>
    <row r="1610" spans="1:8" ht="63.75">
      <c r="A1610" s="13">
        <v>1609</v>
      </c>
      <c r="B1610" s="13" t="s">
        <v>9137</v>
      </c>
      <c r="C1610" s="13" t="s">
        <v>38</v>
      </c>
      <c r="D1610" s="13" t="s">
        <v>311</v>
      </c>
      <c r="E1610" s="13" t="s">
        <v>311</v>
      </c>
      <c r="F1610" s="13" t="s">
        <v>17384</v>
      </c>
      <c r="G1610" s="13">
        <v>-99.119687330000005</v>
      </c>
      <c r="H1610" s="13">
        <v>19.361555469999999</v>
      </c>
    </row>
    <row r="1611" spans="1:8" ht="63.75">
      <c r="A1611" s="13">
        <v>1610</v>
      </c>
      <c r="B1611" s="13" t="s">
        <v>9138</v>
      </c>
      <c r="C1611" s="13" t="s">
        <v>38</v>
      </c>
      <c r="D1611" s="13" t="s">
        <v>311</v>
      </c>
      <c r="E1611" s="13" t="s">
        <v>311</v>
      </c>
      <c r="F1611" s="13" t="s">
        <v>17385</v>
      </c>
      <c r="G1611" s="13">
        <v>-98.993395500000005</v>
      </c>
      <c r="H1611" s="13">
        <v>19.348137439999999</v>
      </c>
    </row>
    <row r="1612" spans="1:8" ht="63.75">
      <c r="A1612" s="13">
        <v>1611</v>
      </c>
      <c r="B1612" s="13" t="s">
        <v>9139</v>
      </c>
      <c r="C1612" s="13" t="s">
        <v>38</v>
      </c>
      <c r="D1612" s="13" t="s">
        <v>311</v>
      </c>
      <c r="E1612" s="13" t="s">
        <v>311</v>
      </c>
      <c r="F1612" s="13" t="s">
        <v>17386</v>
      </c>
      <c r="G1612" s="13">
        <v>-99.043862369999999</v>
      </c>
      <c r="H1612" s="13">
        <v>19.316736859999999</v>
      </c>
    </row>
    <row r="1613" spans="1:8" ht="63.75">
      <c r="A1613" s="13">
        <v>1612</v>
      </c>
      <c r="B1613" s="13" t="s">
        <v>9140</v>
      </c>
      <c r="C1613" s="13" t="s">
        <v>38</v>
      </c>
      <c r="D1613" s="13" t="s">
        <v>311</v>
      </c>
      <c r="E1613" s="13" t="s">
        <v>311</v>
      </c>
      <c r="F1613" s="13" t="s">
        <v>17387</v>
      </c>
      <c r="G1613" s="13">
        <v>-99.051691230000003</v>
      </c>
      <c r="H1613" s="13">
        <v>19.382056160000001</v>
      </c>
    </row>
    <row r="1614" spans="1:8" ht="63.75">
      <c r="A1614" s="13">
        <v>1613</v>
      </c>
      <c r="B1614" s="13" t="s">
        <v>9141</v>
      </c>
      <c r="C1614" s="13" t="s">
        <v>38</v>
      </c>
      <c r="D1614" s="13" t="s">
        <v>311</v>
      </c>
      <c r="E1614" s="13" t="s">
        <v>311</v>
      </c>
      <c r="F1614" s="13" t="s">
        <v>17388</v>
      </c>
      <c r="G1614" s="13">
        <v>-99.041089560000003</v>
      </c>
      <c r="H1614" s="13">
        <v>19.38685182</v>
      </c>
    </row>
    <row r="1615" spans="1:8" ht="63.75">
      <c r="A1615" s="13">
        <v>1614</v>
      </c>
      <c r="B1615" s="13" t="s">
        <v>9142</v>
      </c>
      <c r="C1615" s="13" t="s">
        <v>38</v>
      </c>
      <c r="D1615" s="13" t="s">
        <v>311</v>
      </c>
      <c r="E1615" s="13" t="s">
        <v>311</v>
      </c>
      <c r="F1615" s="13" t="s">
        <v>17389</v>
      </c>
      <c r="G1615" s="13">
        <v>-99.073104709999996</v>
      </c>
      <c r="H1615" s="13">
        <v>19.307359300000002</v>
      </c>
    </row>
    <row r="1616" spans="1:8" ht="63.75">
      <c r="A1616" s="13">
        <v>1615</v>
      </c>
      <c r="B1616" s="13" t="s">
        <v>9143</v>
      </c>
      <c r="C1616" s="13" t="s">
        <v>38</v>
      </c>
      <c r="D1616" s="13" t="s">
        <v>311</v>
      </c>
      <c r="E1616" s="13" t="s">
        <v>311</v>
      </c>
      <c r="F1616" s="13" t="s">
        <v>17390</v>
      </c>
      <c r="G1616" s="13">
        <v>-99.044474500000007</v>
      </c>
      <c r="H1616" s="13">
        <v>19.322351900000001</v>
      </c>
    </row>
    <row r="1617" spans="1:8" ht="63.75">
      <c r="A1617" s="13">
        <v>1616</v>
      </c>
      <c r="B1617" s="13" t="s">
        <v>9144</v>
      </c>
      <c r="C1617" s="13" t="s">
        <v>38</v>
      </c>
      <c r="D1617" s="13" t="s">
        <v>311</v>
      </c>
      <c r="E1617" s="13" t="s">
        <v>311</v>
      </c>
      <c r="F1617" s="13" t="s">
        <v>17391</v>
      </c>
      <c r="G1617" s="13">
        <v>-99.075820449999995</v>
      </c>
      <c r="H1617" s="13">
        <v>19.369811599999998</v>
      </c>
    </row>
    <row r="1618" spans="1:8" ht="63.75">
      <c r="A1618" s="13">
        <v>1617</v>
      </c>
      <c r="B1618" s="13" t="s">
        <v>9145</v>
      </c>
      <c r="C1618" s="13" t="s">
        <v>38</v>
      </c>
      <c r="D1618" s="13" t="s">
        <v>311</v>
      </c>
      <c r="E1618" s="13" t="s">
        <v>311</v>
      </c>
      <c r="F1618" s="13" t="s">
        <v>17392</v>
      </c>
      <c r="G1618" s="13">
        <v>-99.112871290000001</v>
      </c>
      <c r="H1618" s="13">
        <v>19.35883493</v>
      </c>
    </row>
    <row r="1619" spans="1:8" ht="63.75">
      <c r="A1619" s="13">
        <v>1618</v>
      </c>
      <c r="B1619" s="13" t="s">
        <v>9146</v>
      </c>
      <c r="C1619" s="13" t="s">
        <v>38</v>
      </c>
      <c r="D1619" s="13" t="s">
        <v>311</v>
      </c>
      <c r="E1619" s="13" t="s">
        <v>311</v>
      </c>
      <c r="F1619" s="13" t="s">
        <v>17393</v>
      </c>
      <c r="G1619" s="13">
        <v>-99.10583871</v>
      </c>
      <c r="H1619" s="13">
        <v>19.351390940000002</v>
      </c>
    </row>
    <row r="1620" spans="1:8" ht="63.75">
      <c r="A1620" s="13">
        <v>1619</v>
      </c>
      <c r="B1620" s="13" t="s">
        <v>9147</v>
      </c>
      <c r="C1620" s="13" t="s">
        <v>38</v>
      </c>
      <c r="D1620" s="13" t="s">
        <v>311</v>
      </c>
      <c r="E1620" s="13" t="s">
        <v>311</v>
      </c>
      <c r="F1620" s="13" t="s">
        <v>17394</v>
      </c>
      <c r="G1620" s="13">
        <v>-99.070854060000002</v>
      </c>
      <c r="H1620" s="13">
        <v>19.296823109999998</v>
      </c>
    </row>
    <row r="1621" spans="1:8" ht="63.75">
      <c r="A1621" s="13">
        <v>1620</v>
      </c>
      <c r="B1621" s="13" t="s">
        <v>9148</v>
      </c>
      <c r="C1621" s="13" t="s">
        <v>38</v>
      </c>
      <c r="D1621" s="13" t="s">
        <v>311</v>
      </c>
      <c r="E1621" s="13" t="s">
        <v>311</v>
      </c>
      <c r="F1621" s="13" t="s">
        <v>17395</v>
      </c>
      <c r="G1621" s="13">
        <v>-99.011180460000006</v>
      </c>
      <c r="H1621" s="13">
        <v>19.342779520000001</v>
      </c>
    </row>
    <row r="1622" spans="1:8" ht="63.75">
      <c r="A1622" s="13">
        <v>1621</v>
      </c>
      <c r="B1622" s="13" t="s">
        <v>9149</v>
      </c>
      <c r="C1622" s="13" t="s">
        <v>38</v>
      </c>
      <c r="D1622" s="13" t="s">
        <v>311</v>
      </c>
      <c r="E1622" s="13" t="s">
        <v>311</v>
      </c>
      <c r="F1622" s="13" t="s">
        <v>17184</v>
      </c>
      <c r="G1622" s="13">
        <v>-99.055111109999999</v>
      </c>
      <c r="H1622" s="13">
        <v>19.373019750000001</v>
      </c>
    </row>
    <row r="1623" spans="1:8" ht="63.75">
      <c r="A1623" s="13">
        <v>1622</v>
      </c>
      <c r="B1623" s="13" t="s">
        <v>9150</v>
      </c>
      <c r="C1623" s="13" t="s">
        <v>38</v>
      </c>
      <c r="D1623" s="13" t="s">
        <v>311</v>
      </c>
      <c r="E1623" s="13" t="s">
        <v>311</v>
      </c>
      <c r="F1623" s="13" t="s">
        <v>17396</v>
      </c>
      <c r="G1623" s="13">
        <v>-99.053143399999996</v>
      </c>
      <c r="H1623" s="13">
        <v>19.373465929999998</v>
      </c>
    </row>
    <row r="1624" spans="1:8" ht="63.75">
      <c r="A1624" s="13">
        <v>1623</v>
      </c>
      <c r="B1624" s="13" t="s">
        <v>9151</v>
      </c>
      <c r="C1624" s="13" t="s">
        <v>38</v>
      </c>
      <c r="D1624" s="13" t="s">
        <v>311</v>
      </c>
      <c r="E1624" s="13" t="s">
        <v>311</v>
      </c>
      <c r="F1624" s="13" t="s">
        <v>17397</v>
      </c>
      <c r="G1624" s="13">
        <v>-99.012105529999999</v>
      </c>
      <c r="H1624" s="13">
        <v>19.33774588</v>
      </c>
    </row>
    <row r="1625" spans="1:8" ht="63.75">
      <c r="A1625" s="13">
        <v>1624</v>
      </c>
      <c r="B1625" s="13" t="s">
        <v>9152</v>
      </c>
      <c r="C1625" s="13" t="s">
        <v>38</v>
      </c>
      <c r="D1625" s="13" t="s">
        <v>311</v>
      </c>
      <c r="E1625" s="13" t="s">
        <v>311</v>
      </c>
      <c r="F1625" s="13" t="s">
        <v>17398</v>
      </c>
      <c r="G1625" s="13">
        <v>-98.993606610000001</v>
      </c>
      <c r="H1625" s="13">
        <v>19.34525751</v>
      </c>
    </row>
    <row r="1626" spans="1:8" ht="63.75">
      <c r="A1626" s="13">
        <v>1625</v>
      </c>
      <c r="B1626" s="13" t="s">
        <v>9153</v>
      </c>
      <c r="C1626" s="13" t="s">
        <v>38</v>
      </c>
      <c r="D1626" s="13" t="s">
        <v>311</v>
      </c>
      <c r="E1626" s="13" t="s">
        <v>311</v>
      </c>
      <c r="F1626" s="13" t="s">
        <v>17399</v>
      </c>
      <c r="G1626" s="13">
        <v>-98.997051889999995</v>
      </c>
      <c r="H1626" s="13">
        <v>19.340858050000001</v>
      </c>
    </row>
    <row r="1627" spans="1:8" ht="63.75">
      <c r="A1627" s="13">
        <v>1626</v>
      </c>
      <c r="B1627" s="13" t="s">
        <v>9154</v>
      </c>
      <c r="C1627" s="13" t="s">
        <v>38</v>
      </c>
      <c r="D1627" s="13" t="s">
        <v>311</v>
      </c>
      <c r="E1627" s="13" t="s">
        <v>311</v>
      </c>
      <c r="F1627" s="13" t="s">
        <v>17400</v>
      </c>
      <c r="G1627" s="13">
        <v>-99.076400550000002</v>
      </c>
      <c r="H1627" s="13">
        <v>19.34428162</v>
      </c>
    </row>
    <row r="1628" spans="1:8" ht="51">
      <c r="A1628" s="13">
        <v>1627</v>
      </c>
      <c r="B1628" s="13" t="s">
        <v>9155</v>
      </c>
      <c r="C1628" s="13" t="s">
        <v>38</v>
      </c>
      <c r="D1628" s="13" t="s">
        <v>300</v>
      </c>
      <c r="E1628" s="13" t="s">
        <v>300</v>
      </c>
      <c r="F1628" s="13" t="s">
        <v>17401</v>
      </c>
      <c r="G1628" s="13">
        <v>-99.113698830000004</v>
      </c>
      <c r="H1628" s="13">
        <v>19.487216230000001</v>
      </c>
    </row>
    <row r="1629" spans="1:8" ht="63.75">
      <c r="A1629" s="13">
        <v>1628</v>
      </c>
      <c r="B1629" s="13" t="s">
        <v>9156</v>
      </c>
      <c r="C1629" s="13" t="s">
        <v>38</v>
      </c>
      <c r="D1629" s="13" t="s">
        <v>311</v>
      </c>
      <c r="E1629" s="13" t="s">
        <v>311</v>
      </c>
      <c r="F1629" s="13" t="s">
        <v>17402</v>
      </c>
      <c r="G1629" s="13">
        <v>-98.99623982</v>
      </c>
      <c r="H1629" s="13">
        <v>19.35636277</v>
      </c>
    </row>
    <row r="1630" spans="1:8" ht="63.75">
      <c r="A1630" s="13">
        <v>1629</v>
      </c>
      <c r="B1630" s="13" t="s">
        <v>9157</v>
      </c>
      <c r="C1630" s="13" t="s">
        <v>38</v>
      </c>
      <c r="D1630" s="13" t="s">
        <v>311</v>
      </c>
      <c r="E1630" s="13" t="s">
        <v>311</v>
      </c>
      <c r="F1630" s="13" t="s">
        <v>17403</v>
      </c>
      <c r="G1630" s="13">
        <v>-99.064585149999999</v>
      </c>
      <c r="H1630" s="13">
        <v>19.34987001</v>
      </c>
    </row>
    <row r="1631" spans="1:8" ht="63.75">
      <c r="A1631" s="13">
        <v>1630</v>
      </c>
      <c r="B1631" s="13" t="s">
        <v>9158</v>
      </c>
      <c r="C1631" s="13" t="s">
        <v>38</v>
      </c>
      <c r="D1631" s="13" t="s">
        <v>311</v>
      </c>
      <c r="E1631" s="13" t="s">
        <v>311</v>
      </c>
      <c r="F1631" s="13" t="s">
        <v>17404</v>
      </c>
      <c r="G1631" s="13">
        <v>-99.070397349999993</v>
      </c>
      <c r="H1631" s="13">
        <v>19.306601019999999</v>
      </c>
    </row>
    <row r="1632" spans="1:8" ht="63.75">
      <c r="A1632" s="13">
        <v>1631</v>
      </c>
      <c r="B1632" s="13" t="s">
        <v>9159</v>
      </c>
      <c r="C1632" s="13" t="s">
        <v>38</v>
      </c>
      <c r="D1632" s="13" t="s">
        <v>311</v>
      </c>
      <c r="E1632" s="13" t="s">
        <v>311</v>
      </c>
      <c r="F1632" s="13" t="s">
        <v>17405</v>
      </c>
      <c r="G1632" s="13">
        <v>-99.040851050000001</v>
      </c>
      <c r="H1632" s="13">
        <v>19.386633809999999</v>
      </c>
    </row>
    <row r="1633" spans="1:8" ht="63.75">
      <c r="A1633" s="13">
        <v>1632</v>
      </c>
      <c r="B1633" s="13" t="s">
        <v>9160</v>
      </c>
      <c r="C1633" s="13" t="s">
        <v>38</v>
      </c>
      <c r="D1633" s="13" t="s">
        <v>311</v>
      </c>
      <c r="E1633" s="13" t="s">
        <v>311</v>
      </c>
      <c r="F1633" s="13" t="s">
        <v>17406</v>
      </c>
      <c r="G1633" s="13">
        <v>-99.080060189999998</v>
      </c>
      <c r="H1633" s="13">
        <v>19.346692170000001</v>
      </c>
    </row>
    <row r="1634" spans="1:8" ht="63.75">
      <c r="A1634" s="13">
        <v>1633</v>
      </c>
      <c r="B1634" s="13" t="s">
        <v>9161</v>
      </c>
      <c r="C1634" s="13" t="s">
        <v>38</v>
      </c>
      <c r="D1634" s="13" t="s">
        <v>311</v>
      </c>
      <c r="E1634" s="13" t="s">
        <v>311</v>
      </c>
      <c r="F1634" s="13" t="s">
        <v>17407</v>
      </c>
      <c r="G1634" s="13">
        <v>-99.074036100000001</v>
      </c>
      <c r="H1634" s="13">
        <v>19.305633419999999</v>
      </c>
    </row>
    <row r="1635" spans="1:8" ht="63.75">
      <c r="A1635" s="13">
        <v>1634</v>
      </c>
      <c r="B1635" s="13" t="s">
        <v>9162</v>
      </c>
      <c r="C1635" s="13" t="s">
        <v>38</v>
      </c>
      <c r="D1635" s="13" t="s">
        <v>311</v>
      </c>
      <c r="E1635" s="13" t="s">
        <v>311</v>
      </c>
      <c r="F1635" s="13" t="s">
        <v>17408</v>
      </c>
      <c r="G1635" s="13">
        <v>-99.071840050000006</v>
      </c>
      <c r="H1635" s="13">
        <v>19.36915076</v>
      </c>
    </row>
    <row r="1636" spans="1:8" ht="63.75">
      <c r="A1636" s="13">
        <v>1635</v>
      </c>
      <c r="B1636" s="13" t="s">
        <v>9163</v>
      </c>
      <c r="C1636" s="13" t="s">
        <v>38</v>
      </c>
      <c r="D1636" s="13" t="s">
        <v>311</v>
      </c>
      <c r="E1636" s="13" t="s">
        <v>311</v>
      </c>
      <c r="F1636" s="13" t="s">
        <v>17409</v>
      </c>
      <c r="G1636" s="13">
        <v>-99.040438460000004</v>
      </c>
      <c r="H1636" s="13">
        <v>19.385033549999999</v>
      </c>
    </row>
    <row r="1637" spans="1:8" ht="63.75">
      <c r="A1637" s="13">
        <v>1636</v>
      </c>
      <c r="B1637" s="13" t="s">
        <v>9164</v>
      </c>
      <c r="C1637" s="13" t="s">
        <v>38</v>
      </c>
      <c r="D1637" s="13" t="s">
        <v>311</v>
      </c>
      <c r="E1637" s="13" t="s">
        <v>311</v>
      </c>
      <c r="F1637" s="13" t="s">
        <v>17410</v>
      </c>
      <c r="G1637" s="13">
        <v>-99.0639726</v>
      </c>
      <c r="H1637" s="13">
        <v>19.293627090000001</v>
      </c>
    </row>
    <row r="1638" spans="1:8" ht="63.75">
      <c r="A1638" s="13">
        <v>1637</v>
      </c>
      <c r="B1638" s="13" t="s">
        <v>9165</v>
      </c>
      <c r="C1638" s="13" t="s">
        <v>38</v>
      </c>
      <c r="D1638" s="13" t="s">
        <v>311</v>
      </c>
      <c r="E1638" s="13" t="s">
        <v>311</v>
      </c>
      <c r="F1638" s="13" t="s">
        <v>17411</v>
      </c>
      <c r="G1638" s="13">
        <v>-99.08467349</v>
      </c>
      <c r="H1638" s="13">
        <v>19.330332259999999</v>
      </c>
    </row>
    <row r="1639" spans="1:8" ht="63.75">
      <c r="A1639" s="13">
        <v>1638</v>
      </c>
      <c r="B1639" s="13" t="s">
        <v>9166</v>
      </c>
      <c r="C1639" s="13" t="s">
        <v>38</v>
      </c>
      <c r="D1639" s="13" t="s">
        <v>311</v>
      </c>
      <c r="E1639" s="13" t="s">
        <v>311</v>
      </c>
      <c r="F1639" s="13" t="s">
        <v>17412</v>
      </c>
      <c r="G1639" s="13">
        <v>-99.043947590000002</v>
      </c>
      <c r="H1639" s="13">
        <v>19.385262040000001</v>
      </c>
    </row>
    <row r="1640" spans="1:8" ht="63.75">
      <c r="A1640" s="13">
        <v>1639</v>
      </c>
      <c r="B1640" s="13" t="s">
        <v>9167</v>
      </c>
      <c r="C1640" s="13" t="s">
        <v>38</v>
      </c>
      <c r="D1640" s="13" t="s">
        <v>311</v>
      </c>
      <c r="E1640" s="13" t="s">
        <v>311</v>
      </c>
      <c r="F1640" s="13" t="s">
        <v>17413</v>
      </c>
      <c r="G1640" s="13">
        <v>-99.072091700000001</v>
      </c>
      <c r="H1640" s="13">
        <v>19.302728500000001</v>
      </c>
    </row>
    <row r="1641" spans="1:8" ht="63.75">
      <c r="A1641" s="13">
        <v>1640</v>
      </c>
      <c r="B1641" s="13" t="s">
        <v>9168</v>
      </c>
      <c r="C1641" s="13" t="s">
        <v>38</v>
      </c>
      <c r="D1641" s="13" t="s">
        <v>311</v>
      </c>
      <c r="E1641" s="13" t="s">
        <v>311</v>
      </c>
      <c r="F1641" s="13" t="s">
        <v>17414</v>
      </c>
      <c r="G1641" s="13">
        <v>-99.053579089999999</v>
      </c>
      <c r="H1641" s="13">
        <v>19.354855100000002</v>
      </c>
    </row>
    <row r="1642" spans="1:8" ht="63.75">
      <c r="A1642" s="13">
        <v>1641</v>
      </c>
      <c r="B1642" s="13" t="s">
        <v>9169</v>
      </c>
      <c r="C1642" s="13" t="s">
        <v>38</v>
      </c>
      <c r="D1642" s="13" t="s">
        <v>311</v>
      </c>
      <c r="E1642" s="13" t="s">
        <v>311</v>
      </c>
      <c r="F1642" s="13" t="s">
        <v>17415</v>
      </c>
      <c r="G1642" s="13">
        <v>-99.065158859999997</v>
      </c>
      <c r="H1642" s="13">
        <v>19.290513579999999</v>
      </c>
    </row>
    <row r="1643" spans="1:8" ht="63.75">
      <c r="A1643" s="13">
        <v>1642</v>
      </c>
      <c r="B1643" s="13" t="s">
        <v>9170</v>
      </c>
      <c r="C1643" s="13" t="s">
        <v>38</v>
      </c>
      <c r="D1643" s="13" t="s">
        <v>311</v>
      </c>
      <c r="E1643" s="13" t="s">
        <v>311</v>
      </c>
      <c r="F1643" s="13" t="s">
        <v>17416</v>
      </c>
      <c r="G1643" s="13">
        <v>-99.103410819999993</v>
      </c>
      <c r="H1643" s="13">
        <v>19.33237609</v>
      </c>
    </row>
    <row r="1644" spans="1:8" ht="63.75">
      <c r="A1644" s="13">
        <v>1643</v>
      </c>
      <c r="B1644" s="13" t="s">
        <v>9171</v>
      </c>
      <c r="C1644" s="13" t="s">
        <v>38</v>
      </c>
      <c r="D1644" s="13" t="s">
        <v>311</v>
      </c>
      <c r="E1644" s="13" t="s">
        <v>311</v>
      </c>
      <c r="F1644" s="13" t="s">
        <v>17417</v>
      </c>
      <c r="G1644" s="13">
        <v>-98.97672541</v>
      </c>
      <c r="H1644" s="13">
        <v>19.330571119999998</v>
      </c>
    </row>
    <row r="1645" spans="1:8" ht="63.75">
      <c r="A1645" s="13">
        <v>1644</v>
      </c>
      <c r="B1645" s="13" t="s">
        <v>9172</v>
      </c>
      <c r="C1645" s="13" t="s">
        <v>38</v>
      </c>
      <c r="D1645" s="13" t="s">
        <v>311</v>
      </c>
      <c r="E1645" s="13" t="s">
        <v>311</v>
      </c>
      <c r="F1645" s="13" t="s">
        <v>17418</v>
      </c>
      <c r="G1645" s="13">
        <v>-99.053561000000002</v>
      </c>
      <c r="H1645" s="13">
        <v>19.372488669999999</v>
      </c>
    </row>
    <row r="1646" spans="1:8" ht="63.75">
      <c r="A1646" s="13">
        <v>1645</v>
      </c>
      <c r="B1646" s="13" t="s">
        <v>9173</v>
      </c>
      <c r="C1646" s="13" t="s">
        <v>38</v>
      </c>
      <c r="D1646" s="13" t="s">
        <v>311</v>
      </c>
      <c r="E1646" s="13" t="s">
        <v>311</v>
      </c>
      <c r="F1646" s="13" t="s">
        <v>17419</v>
      </c>
      <c r="G1646" s="13">
        <v>-99.053614920000001</v>
      </c>
      <c r="H1646" s="13">
        <v>19.398426879999999</v>
      </c>
    </row>
    <row r="1647" spans="1:8" ht="76.5">
      <c r="A1647" s="13">
        <v>1646</v>
      </c>
      <c r="B1647" s="13" t="s">
        <v>9174</v>
      </c>
      <c r="C1647" s="13" t="s">
        <v>38</v>
      </c>
      <c r="D1647" s="13" t="s">
        <v>311</v>
      </c>
      <c r="E1647" s="13" t="s">
        <v>311</v>
      </c>
      <c r="F1647" s="13" t="s">
        <v>17420</v>
      </c>
      <c r="G1647" s="13">
        <v>-99.088059560000005</v>
      </c>
      <c r="H1647" s="13">
        <v>19.360131890000002</v>
      </c>
    </row>
    <row r="1648" spans="1:8" ht="63.75">
      <c r="A1648" s="13">
        <v>1647</v>
      </c>
      <c r="B1648" s="13" t="s">
        <v>9175</v>
      </c>
      <c r="C1648" s="13" t="s">
        <v>38</v>
      </c>
      <c r="D1648" s="13" t="s">
        <v>311</v>
      </c>
      <c r="E1648" s="13" t="s">
        <v>311</v>
      </c>
      <c r="F1648" s="13" t="s">
        <v>17421</v>
      </c>
      <c r="G1648" s="13">
        <v>-99.071804090000001</v>
      </c>
      <c r="H1648" s="13">
        <v>19.332331279999998</v>
      </c>
    </row>
    <row r="1649" spans="1:8" ht="63.75">
      <c r="A1649" s="13">
        <v>1648</v>
      </c>
      <c r="B1649" s="13" t="s">
        <v>9176</v>
      </c>
      <c r="C1649" s="13" t="s">
        <v>38</v>
      </c>
      <c r="D1649" s="13" t="s">
        <v>311</v>
      </c>
      <c r="E1649" s="13" t="s">
        <v>311</v>
      </c>
      <c r="F1649" s="13" t="s">
        <v>17422</v>
      </c>
      <c r="G1649" s="13">
        <v>-99.044019770000006</v>
      </c>
      <c r="H1649" s="13">
        <v>19.350040530000001</v>
      </c>
    </row>
    <row r="1650" spans="1:8" ht="63.75">
      <c r="A1650" s="13">
        <v>1649</v>
      </c>
      <c r="B1650" s="13" t="s">
        <v>9177</v>
      </c>
      <c r="C1650" s="13" t="s">
        <v>38</v>
      </c>
      <c r="D1650" s="13" t="s">
        <v>311</v>
      </c>
      <c r="E1650" s="13" t="s">
        <v>311</v>
      </c>
      <c r="F1650" s="13" t="s">
        <v>17423</v>
      </c>
      <c r="G1650" s="13">
        <v>-98.98722205</v>
      </c>
      <c r="H1650" s="13">
        <v>19.33987844</v>
      </c>
    </row>
    <row r="1651" spans="1:8" ht="63.75">
      <c r="A1651" s="13">
        <v>1650</v>
      </c>
      <c r="B1651" s="13" t="s">
        <v>9178</v>
      </c>
      <c r="C1651" s="13" t="s">
        <v>38</v>
      </c>
      <c r="D1651" s="13" t="s">
        <v>311</v>
      </c>
      <c r="E1651" s="13" t="s">
        <v>311</v>
      </c>
      <c r="F1651" s="13" t="s">
        <v>17424</v>
      </c>
      <c r="G1651" s="13">
        <v>-99.078650530000004</v>
      </c>
      <c r="H1651" s="13">
        <v>19.365863699999998</v>
      </c>
    </row>
    <row r="1652" spans="1:8" ht="63.75">
      <c r="A1652" s="13">
        <v>1651</v>
      </c>
      <c r="B1652" s="13" t="s">
        <v>9179</v>
      </c>
      <c r="C1652" s="13" t="s">
        <v>38</v>
      </c>
      <c r="D1652" s="13" t="s">
        <v>311</v>
      </c>
      <c r="E1652" s="13" t="s">
        <v>311</v>
      </c>
      <c r="F1652" s="13" t="s">
        <v>17425</v>
      </c>
      <c r="G1652" s="13">
        <v>-99.073799280000003</v>
      </c>
      <c r="H1652" s="13">
        <v>19.357539880000001</v>
      </c>
    </row>
    <row r="1653" spans="1:8" ht="63.75">
      <c r="A1653" s="13">
        <v>1652</v>
      </c>
      <c r="B1653" s="13" t="s">
        <v>9180</v>
      </c>
      <c r="C1653" s="13" t="s">
        <v>38</v>
      </c>
      <c r="D1653" s="13" t="s">
        <v>311</v>
      </c>
      <c r="E1653" s="13" t="s">
        <v>311</v>
      </c>
      <c r="F1653" s="13" t="s">
        <v>17426</v>
      </c>
      <c r="G1653" s="13">
        <v>-99.079815690000004</v>
      </c>
      <c r="H1653" s="13">
        <v>19.357262949999999</v>
      </c>
    </row>
    <row r="1654" spans="1:8" ht="63.75">
      <c r="A1654" s="13">
        <v>1653</v>
      </c>
      <c r="B1654" s="13" t="s">
        <v>9181</v>
      </c>
      <c r="C1654" s="13" t="s">
        <v>38</v>
      </c>
      <c r="D1654" s="13" t="s">
        <v>311</v>
      </c>
      <c r="E1654" s="13" t="s">
        <v>311</v>
      </c>
      <c r="F1654" s="13" t="s">
        <v>17427</v>
      </c>
      <c r="G1654" s="13">
        <v>-99.120168000000007</v>
      </c>
      <c r="H1654" s="13">
        <v>19.378972449999999</v>
      </c>
    </row>
    <row r="1655" spans="1:8" ht="63.75">
      <c r="A1655" s="13">
        <v>1654</v>
      </c>
      <c r="B1655" s="13" t="s">
        <v>9182</v>
      </c>
      <c r="C1655" s="13" t="s">
        <v>38</v>
      </c>
      <c r="D1655" s="13" t="s">
        <v>311</v>
      </c>
      <c r="E1655" s="13" t="s">
        <v>311</v>
      </c>
      <c r="F1655" s="13" t="s">
        <v>17428</v>
      </c>
      <c r="G1655" s="13">
        <v>-99.073478359999996</v>
      </c>
      <c r="H1655" s="13">
        <v>19.351559909999999</v>
      </c>
    </row>
    <row r="1656" spans="1:8" ht="63.75">
      <c r="A1656" s="13">
        <v>1655</v>
      </c>
      <c r="B1656" s="13" t="s">
        <v>9183</v>
      </c>
      <c r="C1656" s="13" t="s">
        <v>38</v>
      </c>
      <c r="D1656" s="13" t="s">
        <v>311</v>
      </c>
      <c r="E1656" s="13" t="s">
        <v>311</v>
      </c>
      <c r="F1656" s="13" t="s">
        <v>17429</v>
      </c>
      <c r="G1656" s="13">
        <v>-99.085356520000005</v>
      </c>
      <c r="H1656" s="13">
        <v>19.384664659999999</v>
      </c>
    </row>
    <row r="1657" spans="1:8" ht="63.75">
      <c r="A1657" s="13">
        <v>1656</v>
      </c>
      <c r="B1657" s="13" t="s">
        <v>9184</v>
      </c>
      <c r="C1657" s="13" t="s">
        <v>38</v>
      </c>
      <c r="D1657" s="13" t="s">
        <v>311</v>
      </c>
      <c r="E1657" s="13" t="s">
        <v>311</v>
      </c>
      <c r="F1657" s="13" t="s">
        <v>17430</v>
      </c>
      <c r="G1657" s="13">
        <v>-99.079213370000005</v>
      </c>
      <c r="H1657" s="13">
        <v>19.359664550000002</v>
      </c>
    </row>
    <row r="1658" spans="1:8" ht="63.75">
      <c r="A1658" s="13">
        <v>1657</v>
      </c>
      <c r="B1658" s="13" t="s">
        <v>9185</v>
      </c>
      <c r="C1658" s="13" t="s">
        <v>38</v>
      </c>
      <c r="D1658" s="13" t="s">
        <v>311</v>
      </c>
      <c r="E1658" s="13" t="s">
        <v>311</v>
      </c>
      <c r="F1658" s="13" t="s">
        <v>17431</v>
      </c>
      <c r="G1658" s="13">
        <v>-99.13317979</v>
      </c>
      <c r="H1658" s="13">
        <v>19.37007389</v>
      </c>
    </row>
    <row r="1659" spans="1:8" ht="63.75">
      <c r="A1659" s="13">
        <v>1658</v>
      </c>
      <c r="B1659" s="13" t="s">
        <v>9186</v>
      </c>
      <c r="C1659" s="13" t="s">
        <v>38</v>
      </c>
      <c r="D1659" s="13" t="s">
        <v>300</v>
      </c>
      <c r="E1659" s="13" t="s">
        <v>300</v>
      </c>
      <c r="F1659" s="13" t="s">
        <v>17432</v>
      </c>
      <c r="G1659" s="13">
        <v>-99.128841750000007</v>
      </c>
      <c r="H1659" s="13">
        <v>19.570810989999998</v>
      </c>
    </row>
    <row r="1660" spans="1:8" ht="63.75">
      <c r="A1660" s="13">
        <v>1659</v>
      </c>
      <c r="B1660" s="13" t="s">
        <v>9187</v>
      </c>
      <c r="C1660" s="13" t="s">
        <v>38</v>
      </c>
      <c r="D1660" s="13" t="s">
        <v>311</v>
      </c>
      <c r="E1660" s="13" t="s">
        <v>311</v>
      </c>
      <c r="F1660" s="13" t="s">
        <v>17433</v>
      </c>
      <c r="G1660" s="13">
        <v>-99.056358860000003</v>
      </c>
      <c r="H1660" s="13">
        <v>19.35472098</v>
      </c>
    </row>
    <row r="1661" spans="1:8" ht="63.75">
      <c r="A1661" s="13">
        <v>1660</v>
      </c>
      <c r="B1661" s="13" t="s">
        <v>9188</v>
      </c>
      <c r="C1661" s="13" t="s">
        <v>38</v>
      </c>
      <c r="D1661" s="13" t="s">
        <v>311</v>
      </c>
      <c r="E1661" s="13" t="s">
        <v>311</v>
      </c>
      <c r="F1661" s="13" t="s">
        <v>17434</v>
      </c>
      <c r="G1661" s="13">
        <v>-99.03644688</v>
      </c>
      <c r="H1661" s="13">
        <v>19.374448650000001</v>
      </c>
    </row>
    <row r="1662" spans="1:8" ht="51">
      <c r="A1662" s="13">
        <v>1661</v>
      </c>
      <c r="B1662" s="13" t="s">
        <v>9189</v>
      </c>
      <c r="C1662" s="13" t="s">
        <v>38</v>
      </c>
      <c r="D1662" s="13" t="s">
        <v>294</v>
      </c>
      <c r="E1662" s="13" t="s">
        <v>294</v>
      </c>
      <c r="F1662" s="13" t="s">
        <v>17435</v>
      </c>
      <c r="G1662" s="13">
        <v>-99.151941230000006</v>
      </c>
      <c r="H1662" s="13">
        <v>19.309783679999999</v>
      </c>
    </row>
    <row r="1663" spans="1:8" ht="63.75">
      <c r="A1663" s="13">
        <v>1662</v>
      </c>
      <c r="B1663" s="13" t="s">
        <v>9190</v>
      </c>
      <c r="C1663" s="13" t="s">
        <v>38</v>
      </c>
      <c r="D1663" s="13" t="s">
        <v>294</v>
      </c>
      <c r="E1663" s="13" t="s">
        <v>294</v>
      </c>
      <c r="F1663" s="13" t="s">
        <v>17436</v>
      </c>
      <c r="G1663" s="13">
        <v>-99.109277759999998</v>
      </c>
      <c r="H1663" s="13">
        <v>19.316479739999998</v>
      </c>
    </row>
    <row r="1664" spans="1:8" ht="63.75">
      <c r="A1664" s="13">
        <v>1663</v>
      </c>
      <c r="B1664" s="13" t="s">
        <v>9191</v>
      </c>
      <c r="C1664" s="13" t="s">
        <v>38</v>
      </c>
      <c r="D1664" s="13" t="s">
        <v>294</v>
      </c>
      <c r="E1664" s="13" t="s">
        <v>294</v>
      </c>
      <c r="F1664" s="13" t="s">
        <v>17437</v>
      </c>
      <c r="G1664" s="13">
        <v>-99.126971260000005</v>
      </c>
      <c r="H1664" s="13">
        <v>19.33196641</v>
      </c>
    </row>
    <row r="1665" spans="1:8" ht="51">
      <c r="A1665" s="13">
        <v>1664</v>
      </c>
      <c r="B1665" s="13" t="s">
        <v>9192</v>
      </c>
      <c r="C1665" s="13" t="s">
        <v>38</v>
      </c>
      <c r="D1665" s="13" t="s">
        <v>300</v>
      </c>
      <c r="E1665" s="13" t="s">
        <v>300</v>
      </c>
      <c r="F1665" s="13" t="s">
        <v>17438</v>
      </c>
      <c r="G1665" s="13">
        <v>-99.119633719999996</v>
      </c>
      <c r="H1665" s="13">
        <v>19.46264274</v>
      </c>
    </row>
    <row r="1666" spans="1:8" ht="63.75">
      <c r="A1666" s="13">
        <v>1665</v>
      </c>
      <c r="B1666" s="13" t="s">
        <v>9193</v>
      </c>
      <c r="C1666" s="13" t="s">
        <v>38</v>
      </c>
      <c r="D1666" s="13" t="s">
        <v>311</v>
      </c>
      <c r="E1666" s="13" t="s">
        <v>311</v>
      </c>
      <c r="F1666" s="13" t="s">
        <v>17439</v>
      </c>
      <c r="G1666" s="13">
        <v>-99.055276710000001</v>
      </c>
      <c r="H1666" s="13">
        <v>19.3489802</v>
      </c>
    </row>
    <row r="1667" spans="1:8" ht="63.75">
      <c r="A1667" s="13">
        <v>1666</v>
      </c>
      <c r="B1667" s="13" t="s">
        <v>9194</v>
      </c>
      <c r="C1667" s="13" t="s">
        <v>38</v>
      </c>
      <c r="D1667" s="13" t="s">
        <v>311</v>
      </c>
      <c r="E1667" s="13" t="s">
        <v>311</v>
      </c>
      <c r="F1667" s="13" t="s">
        <v>17440</v>
      </c>
      <c r="G1667" s="13">
        <v>-99.076038359999998</v>
      </c>
      <c r="H1667" s="13">
        <v>19.350706710000001</v>
      </c>
    </row>
    <row r="1668" spans="1:8" ht="63.75">
      <c r="A1668" s="13">
        <v>1667</v>
      </c>
      <c r="B1668" s="13" t="s">
        <v>9195</v>
      </c>
      <c r="C1668" s="13" t="s">
        <v>38</v>
      </c>
      <c r="D1668" s="13" t="s">
        <v>311</v>
      </c>
      <c r="E1668" s="13" t="s">
        <v>311</v>
      </c>
      <c r="F1668" s="13" t="s">
        <v>17441</v>
      </c>
      <c r="G1668" s="13">
        <v>-99.102188679999998</v>
      </c>
      <c r="H1668" s="13">
        <v>19.342755449999999</v>
      </c>
    </row>
    <row r="1669" spans="1:8" ht="63.75">
      <c r="A1669" s="13">
        <v>1668</v>
      </c>
      <c r="B1669" s="13" t="s">
        <v>9196</v>
      </c>
      <c r="C1669" s="13" t="s">
        <v>38</v>
      </c>
      <c r="D1669" s="13" t="s">
        <v>311</v>
      </c>
      <c r="E1669" s="13" t="s">
        <v>311</v>
      </c>
      <c r="F1669" s="13" t="s">
        <v>17442</v>
      </c>
      <c r="G1669" s="13">
        <v>-98.983739709999995</v>
      </c>
      <c r="H1669" s="13">
        <v>19.340039220000001</v>
      </c>
    </row>
    <row r="1670" spans="1:8" ht="63.75">
      <c r="A1670" s="13">
        <v>1669</v>
      </c>
      <c r="B1670" s="13" t="s">
        <v>9197</v>
      </c>
      <c r="C1670" s="13" t="s">
        <v>38</v>
      </c>
      <c r="D1670" s="13" t="s">
        <v>311</v>
      </c>
      <c r="E1670" s="13" t="s">
        <v>311</v>
      </c>
      <c r="F1670" s="13" t="s">
        <v>17443</v>
      </c>
      <c r="G1670" s="13">
        <v>-99.079714980000006</v>
      </c>
      <c r="H1670" s="13">
        <v>19.354379290000001</v>
      </c>
    </row>
    <row r="1671" spans="1:8" ht="63.75">
      <c r="A1671" s="13">
        <v>1670</v>
      </c>
      <c r="B1671" s="13" t="s">
        <v>9198</v>
      </c>
      <c r="C1671" s="13" t="s">
        <v>38</v>
      </c>
      <c r="D1671" s="13" t="s">
        <v>311</v>
      </c>
      <c r="E1671" s="13" t="s">
        <v>311</v>
      </c>
      <c r="F1671" s="13" t="s">
        <v>17444</v>
      </c>
      <c r="G1671" s="13">
        <v>-99.074357649999996</v>
      </c>
      <c r="H1671" s="13">
        <v>19.360299820000002</v>
      </c>
    </row>
    <row r="1672" spans="1:8" ht="63.75">
      <c r="A1672" s="13">
        <v>1671</v>
      </c>
      <c r="B1672" s="13" t="s">
        <v>9199</v>
      </c>
      <c r="C1672" s="13" t="s">
        <v>38</v>
      </c>
      <c r="D1672" s="13" t="s">
        <v>311</v>
      </c>
      <c r="E1672" s="13" t="s">
        <v>311</v>
      </c>
      <c r="F1672" s="13" t="s">
        <v>17445</v>
      </c>
      <c r="G1672" s="13">
        <v>-99.076019799999997</v>
      </c>
      <c r="H1672" s="13">
        <v>19.359535359999999</v>
      </c>
    </row>
    <row r="1673" spans="1:8" ht="63.75">
      <c r="A1673" s="13">
        <v>1672</v>
      </c>
      <c r="B1673" s="13" t="s">
        <v>9200</v>
      </c>
      <c r="C1673" s="13" t="s">
        <v>38</v>
      </c>
      <c r="D1673" s="13" t="s">
        <v>311</v>
      </c>
      <c r="E1673" s="13" t="s">
        <v>311</v>
      </c>
      <c r="F1673" s="13" t="s">
        <v>17446</v>
      </c>
      <c r="G1673" s="13">
        <v>-99.051290940000001</v>
      </c>
      <c r="H1673" s="13">
        <v>19.360825370000001</v>
      </c>
    </row>
    <row r="1674" spans="1:8" ht="51">
      <c r="A1674" s="13">
        <v>1673</v>
      </c>
      <c r="B1674" s="13" t="s">
        <v>9201</v>
      </c>
      <c r="C1674" s="13" t="s">
        <v>38</v>
      </c>
      <c r="D1674" s="13" t="s">
        <v>294</v>
      </c>
      <c r="E1674" s="13" t="s">
        <v>294</v>
      </c>
      <c r="F1674" s="13" t="s">
        <v>17447</v>
      </c>
      <c r="G1674" s="13">
        <v>-99.166671170000001</v>
      </c>
      <c r="H1674" s="13">
        <v>19.336355730000001</v>
      </c>
    </row>
    <row r="1675" spans="1:8" ht="63.75">
      <c r="A1675" s="13">
        <v>1674</v>
      </c>
      <c r="B1675" s="13" t="s">
        <v>9202</v>
      </c>
      <c r="C1675" s="13" t="s">
        <v>38</v>
      </c>
      <c r="D1675" s="13" t="s">
        <v>294</v>
      </c>
      <c r="E1675" s="13" t="s">
        <v>294</v>
      </c>
      <c r="F1675" s="13" t="s">
        <v>17448</v>
      </c>
      <c r="G1675" s="13">
        <v>-99.146102049999996</v>
      </c>
      <c r="H1675" s="13">
        <v>19.340548559999998</v>
      </c>
    </row>
    <row r="1676" spans="1:8" ht="63.75">
      <c r="A1676" s="13">
        <v>1675</v>
      </c>
      <c r="B1676" s="13" t="s">
        <v>9203</v>
      </c>
      <c r="C1676" s="13" t="s">
        <v>38</v>
      </c>
      <c r="D1676" s="13" t="s">
        <v>311</v>
      </c>
      <c r="E1676" s="13" t="s">
        <v>311</v>
      </c>
      <c r="F1676" s="13" t="s">
        <v>17449</v>
      </c>
      <c r="G1676" s="13">
        <v>-99.055528120000005</v>
      </c>
      <c r="H1676" s="13">
        <v>19.326797849999998</v>
      </c>
    </row>
    <row r="1677" spans="1:8" ht="63.75">
      <c r="A1677" s="13">
        <v>1676</v>
      </c>
      <c r="B1677" s="13" t="s">
        <v>9204</v>
      </c>
      <c r="C1677" s="13" t="s">
        <v>38</v>
      </c>
      <c r="D1677" s="13" t="s">
        <v>311</v>
      </c>
      <c r="E1677" s="13" t="s">
        <v>311</v>
      </c>
      <c r="F1677" s="13" t="s">
        <v>17450</v>
      </c>
      <c r="G1677" s="13">
        <v>-99.052884300000002</v>
      </c>
      <c r="H1677" s="13">
        <v>19.348133130000001</v>
      </c>
    </row>
    <row r="1678" spans="1:8" ht="63.75">
      <c r="A1678" s="13">
        <v>1677</v>
      </c>
      <c r="B1678" s="13" t="s">
        <v>9205</v>
      </c>
      <c r="C1678" s="13" t="s">
        <v>38</v>
      </c>
      <c r="D1678" s="13" t="s">
        <v>311</v>
      </c>
      <c r="E1678" s="13" t="s">
        <v>311</v>
      </c>
      <c r="F1678" s="13" t="s">
        <v>17451</v>
      </c>
      <c r="G1678" s="13">
        <v>-99.04980673</v>
      </c>
      <c r="H1678" s="13">
        <v>19.35168281</v>
      </c>
    </row>
    <row r="1679" spans="1:8" ht="63.75">
      <c r="A1679" s="13">
        <v>1678</v>
      </c>
      <c r="B1679" s="13" t="s">
        <v>9206</v>
      </c>
      <c r="C1679" s="13" t="s">
        <v>38</v>
      </c>
      <c r="D1679" s="13" t="s">
        <v>311</v>
      </c>
      <c r="E1679" s="13" t="s">
        <v>311</v>
      </c>
      <c r="F1679" s="13" t="s">
        <v>17452</v>
      </c>
      <c r="G1679" s="13">
        <v>-99.067823110000006</v>
      </c>
      <c r="H1679" s="13">
        <v>19.352340959999999</v>
      </c>
    </row>
    <row r="1680" spans="1:8" ht="63.75">
      <c r="A1680" s="13">
        <v>1679</v>
      </c>
      <c r="B1680" s="13" t="s">
        <v>9207</v>
      </c>
      <c r="C1680" s="13" t="s">
        <v>38</v>
      </c>
      <c r="D1680" s="13" t="s">
        <v>311</v>
      </c>
      <c r="E1680" s="13" t="s">
        <v>311</v>
      </c>
      <c r="F1680" s="13" t="s">
        <v>17453</v>
      </c>
      <c r="G1680" s="13">
        <v>-99.081637950000001</v>
      </c>
      <c r="H1680" s="13">
        <v>19.389994869999999</v>
      </c>
    </row>
    <row r="1681" spans="1:8" ht="63.75">
      <c r="A1681" s="13">
        <v>1680</v>
      </c>
      <c r="B1681" s="13" t="s">
        <v>9208</v>
      </c>
      <c r="C1681" s="13" t="s">
        <v>38</v>
      </c>
      <c r="D1681" s="13" t="s">
        <v>311</v>
      </c>
      <c r="E1681" s="13" t="s">
        <v>311</v>
      </c>
      <c r="F1681" s="13" t="s">
        <v>17454</v>
      </c>
      <c r="G1681" s="13">
        <v>-99.01917813</v>
      </c>
      <c r="H1681" s="13">
        <v>19.327870040000001</v>
      </c>
    </row>
    <row r="1682" spans="1:8" ht="63.75">
      <c r="A1682" s="13">
        <v>1681</v>
      </c>
      <c r="B1682" s="13" t="s">
        <v>9209</v>
      </c>
      <c r="C1682" s="13" t="s">
        <v>38</v>
      </c>
      <c r="D1682" s="13" t="s">
        <v>311</v>
      </c>
      <c r="E1682" s="13" t="s">
        <v>311</v>
      </c>
      <c r="F1682" s="13" t="s">
        <v>17455</v>
      </c>
      <c r="G1682" s="13">
        <v>-99.04367834</v>
      </c>
      <c r="H1682" s="13">
        <v>19.3279082</v>
      </c>
    </row>
    <row r="1683" spans="1:8" ht="51">
      <c r="A1683" s="13">
        <v>1682</v>
      </c>
      <c r="B1683" s="13" t="s">
        <v>9210</v>
      </c>
      <c r="C1683" s="13" t="s">
        <v>38</v>
      </c>
      <c r="D1683" s="13" t="s">
        <v>294</v>
      </c>
      <c r="E1683" s="13" t="s">
        <v>294</v>
      </c>
      <c r="F1683" s="13" t="s">
        <v>17456</v>
      </c>
      <c r="G1683" s="13">
        <v>-99.168098110000003</v>
      </c>
      <c r="H1683" s="13">
        <v>19.33649746</v>
      </c>
    </row>
    <row r="1684" spans="1:8" ht="51">
      <c r="A1684" s="13">
        <v>1683</v>
      </c>
      <c r="B1684" s="13" t="s">
        <v>9211</v>
      </c>
      <c r="C1684" s="13" t="s">
        <v>38</v>
      </c>
      <c r="D1684" s="13" t="s">
        <v>294</v>
      </c>
      <c r="E1684" s="13" t="s">
        <v>294</v>
      </c>
      <c r="F1684" s="13" t="s">
        <v>17457</v>
      </c>
      <c r="G1684" s="13">
        <v>-99.168502059999994</v>
      </c>
      <c r="H1684" s="13">
        <v>19.336426190000001</v>
      </c>
    </row>
    <row r="1685" spans="1:8" ht="51">
      <c r="A1685" s="13">
        <v>1684</v>
      </c>
      <c r="B1685" s="13" t="s">
        <v>9212</v>
      </c>
      <c r="C1685" s="13" t="s">
        <v>38</v>
      </c>
      <c r="D1685" s="13" t="s">
        <v>294</v>
      </c>
      <c r="E1685" s="13" t="s">
        <v>294</v>
      </c>
      <c r="F1685" s="13" t="s">
        <v>17458</v>
      </c>
      <c r="G1685" s="13">
        <v>-99.165133949999998</v>
      </c>
      <c r="H1685" s="13">
        <v>19.336173209999998</v>
      </c>
    </row>
    <row r="1686" spans="1:8" ht="51">
      <c r="A1686" s="13">
        <v>1685</v>
      </c>
      <c r="B1686" s="13" t="s">
        <v>9213</v>
      </c>
      <c r="C1686" s="13" t="s">
        <v>38</v>
      </c>
      <c r="D1686" s="13" t="s">
        <v>294</v>
      </c>
      <c r="E1686" s="13" t="s">
        <v>294</v>
      </c>
      <c r="F1686" s="13" t="s">
        <v>17459</v>
      </c>
      <c r="G1686" s="13">
        <v>-99.16394785</v>
      </c>
      <c r="H1686" s="13">
        <v>19.336251560000001</v>
      </c>
    </row>
    <row r="1687" spans="1:8" ht="63.75">
      <c r="A1687" s="13">
        <v>1686</v>
      </c>
      <c r="B1687" s="13" t="s">
        <v>9214</v>
      </c>
      <c r="C1687" s="13" t="s">
        <v>38</v>
      </c>
      <c r="D1687" s="13" t="s">
        <v>294</v>
      </c>
      <c r="E1687" s="13" t="s">
        <v>294</v>
      </c>
      <c r="F1687" s="13" t="s">
        <v>17460</v>
      </c>
      <c r="G1687" s="13">
        <v>-99.170078899999993</v>
      </c>
      <c r="H1687" s="13">
        <v>19.316439129999999</v>
      </c>
    </row>
    <row r="1688" spans="1:8" ht="51">
      <c r="A1688" s="13">
        <v>1687</v>
      </c>
      <c r="B1688" s="13" t="s">
        <v>9215</v>
      </c>
      <c r="C1688" s="13" t="s">
        <v>38</v>
      </c>
      <c r="D1688" s="13" t="s">
        <v>294</v>
      </c>
      <c r="E1688" s="13" t="s">
        <v>294</v>
      </c>
      <c r="F1688" s="13" t="s">
        <v>17461</v>
      </c>
      <c r="G1688" s="13">
        <v>-99.170314939999997</v>
      </c>
      <c r="H1688" s="13">
        <v>19.31880327</v>
      </c>
    </row>
    <row r="1689" spans="1:8" ht="63.75">
      <c r="A1689" s="13">
        <v>1688</v>
      </c>
      <c r="B1689" s="13" t="s">
        <v>9216</v>
      </c>
      <c r="C1689" s="13" t="s">
        <v>38</v>
      </c>
      <c r="D1689" s="13" t="s">
        <v>311</v>
      </c>
      <c r="E1689" s="13" t="s">
        <v>311</v>
      </c>
      <c r="F1689" s="13" t="s">
        <v>17462</v>
      </c>
      <c r="G1689" s="13">
        <v>-99.025451889999999</v>
      </c>
      <c r="H1689" s="13">
        <v>19.383330839999999</v>
      </c>
    </row>
    <row r="1690" spans="1:8" ht="63.75">
      <c r="A1690" s="13">
        <v>1689</v>
      </c>
      <c r="B1690" s="13" t="s">
        <v>9217</v>
      </c>
      <c r="C1690" s="13" t="s">
        <v>38</v>
      </c>
      <c r="D1690" s="13" t="s">
        <v>311</v>
      </c>
      <c r="E1690" s="13" t="s">
        <v>311</v>
      </c>
      <c r="F1690" s="13" t="s">
        <v>17463</v>
      </c>
      <c r="G1690" s="13">
        <v>-99.110994739999995</v>
      </c>
      <c r="H1690" s="13">
        <v>19.37536601</v>
      </c>
    </row>
    <row r="1691" spans="1:8" ht="63.75">
      <c r="A1691" s="13">
        <v>1690</v>
      </c>
      <c r="B1691" s="13" t="s">
        <v>9218</v>
      </c>
      <c r="C1691" s="13" t="s">
        <v>38</v>
      </c>
      <c r="D1691" s="13" t="s">
        <v>300</v>
      </c>
      <c r="E1691" s="13" t="s">
        <v>300</v>
      </c>
      <c r="F1691" s="13" t="s">
        <v>17464</v>
      </c>
      <c r="G1691" s="13">
        <v>-99.100031700000002</v>
      </c>
      <c r="H1691" s="13">
        <v>19.50675197</v>
      </c>
    </row>
    <row r="1692" spans="1:8" ht="63.75">
      <c r="A1692" s="13">
        <v>1691</v>
      </c>
      <c r="B1692" s="13" t="s">
        <v>9219</v>
      </c>
      <c r="C1692" s="13" t="s">
        <v>38</v>
      </c>
      <c r="D1692" s="13" t="s">
        <v>311</v>
      </c>
      <c r="E1692" s="13" t="s">
        <v>311</v>
      </c>
      <c r="F1692" s="13" t="s">
        <v>17465</v>
      </c>
      <c r="G1692" s="13">
        <v>-99.037152539999994</v>
      </c>
      <c r="H1692" s="13">
        <v>19.361397879999998</v>
      </c>
    </row>
    <row r="1693" spans="1:8" ht="63.75">
      <c r="A1693" s="13">
        <v>1692</v>
      </c>
      <c r="B1693" s="13" t="s">
        <v>9220</v>
      </c>
      <c r="C1693" s="13" t="s">
        <v>38</v>
      </c>
      <c r="D1693" s="13" t="s">
        <v>311</v>
      </c>
      <c r="E1693" s="13" t="s">
        <v>311</v>
      </c>
      <c r="F1693" s="13" t="s">
        <v>17466</v>
      </c>
      <c r="G1693" s="13">
        <v>-99.055243369999999</v>
      </c>
      <c r="H1693" s="13">
        <v>19.34544678</v>
      </c>
    </row>
    <row r="1694" spans="1:8" ht="63.75">
      <c r="A1694" s="13">
        <v>1693</v>
      </c>
      <c r="B1694" s="13" t="s">
        <v>9221</v>
      </c>
      <c r="C1694" s="13" t="s">
        <v>38</v>
      </c>
      <c r="D1694" s="13" t="s">
        <v>311</v>
      </c>
      <c r="E1694" s="13" t="s">
        <v>311</v>
      </c>
      <c r="F1694" s="13" t="s">
        <v>17467</v>
      </c>
      <c r="G1694" s="13">
        <v>-99.070078379999998</v>
      </c>
      <c r="H1694" s="13">
        <v>19.3586448</v>
      </c>
    </row>
    <row r="1695" spans="1:8" ht="63.75">
      <c r="A1695" s="13">
        <v>1694</v>
      </c>
      <c r="B1695" s="13" t="s">
        <v>9222</v>
      </c>
      <c r="C1695" s="13" t="s">
        <v>38</v>
      </c>
      <c r="D1695" s="13" t="s">
        <v>311</v>
      </c>
      <c r="E1695" s="13" t="s">
        <v>311</v>
      </c>
      <c r="F1695" s="13" t="s">
        <v>17468</v>
      </c>
      <c r="G1695" s="13">
        <v>-99.076899069999996</v>
      </c>
      <c r="H1695" s="13">
        <v>19.38171616</v>
      </c>
    </row>
    <row r="1696" spans="1:8" ht="63.75">
      <c r="A1696" s="13">
        <v>1695</v>
      </c>
      <c r="B1696" s="13" t="s">
        <v>9223</v>
      </c>
      <c r="C1696" s="13" t="s">
        <v>38</v>
      </c>
      <c r="D1696" s="13" t="s">
        <v>311</v>
      </c>
      <c r="E1696" s="13" t="s">
        <v>311</v>
      </c>
      <c r="F1696" s="13" t="s">
        <v>17469</v>
      </c>
      <c r="G1696" s="13">
        <v>-99.08106282</v>
      </c>
      <c r="H1696" s="13">
        <v>19.35482575</v>
      </c>
    </row>
    <row r="1697" spans="1:8" ht="63.75">
      <c r="A1697" s="13">
        <v>1696</v>
      </c>
      <c r="B1697" s="13" t="s">
        <v>9224</v>
      </c>
      <c r="C1697" s="13" t="s">
        <v>38</v>
      </c>
      <c r="D1697" s="13" t="s">
        <v>311</v>
      </c>
      <c r="E1697" s="13" t="s">
        <v>311</v>
      </c>
      <c r="F1697" s="13" t="s">
        <v>17470</v>
      </c>
      <c r="G1697" s="13">
        <v>-99.085460999999995</v>
      </c>
      <c r="H1697" s="13">
        <v>19.38116385</v>
      </c>
    </row>
    <row r="1698" spans="1:8" ht="63.75">
      <c r="A1698" s="13">
        <v>1697</v>
      </c>
      <c r="B1698" s="13" t="s">
        <v>9225</v>
      </c>
      <c r="C1698" s="13" t="s">
        <v>38</v>
      </c>
      <c r="D1698" s="13" t="s">
        <v>311</v>
      </c>
      <c r="E1698" s="13" t="s">
        <v>311</v>
      </c>
      <c r="F1698" s="13" t="s">
        <v>17471</v>
      </c>
      <c r="G1698" s="13">
        <v>-99.071680970000003</v>
      </c>
      <c r="H1698" s="13">
        <v>19.384987240000001</v>
      </c>
    </row>
    <row r="1699" spans="1:8" ht="63.75">
      <c r="A1699" s="13">
        <v>1698</v>
      </c>
      <c r="B1699" s="13" t="s">
        <v>9226</v>
      </c>
      <c r="C1699" s="13" t="s">
        <v>38</v>
      </c>
      <c r="D1699" s="13" t="s">
        <v>311</v>
      </c>
      <c r="E1699" s="13" t="s">
        <v>311</v>
      </c>
      <c r="F1699" s="13" t="s">
        <v>17472</v>
      </c>
      <c r="G1699" s="13">
        <v>-99.064082189999993</v>
      </c>
      <c r="H1699" s="13">
        <v>19.352379330000002</v>
      </c>
    </row>
    <row r="1700" spans="1:8" ht="63.75">
      <c r="A1700" s="13">
        <v>1699</v>
      </c>
      <c r="B1700" s="13" t="s">
        <v>9227</v>
      </c>
      <c r="C1700" s="13" t="s">
        <v>38</v>
      </c>
      <c r="D1700" s="13" t="s">
        <v>311</v>
      </c>
      <c r="E1700" s="13" t="s">
        <v>311</v>
      </c>
      <c r="F1700" s="13" t="s">
        <v>17473</v>
      </c>
      <c r="G1700" s="13">
        <v>-99.095021430000003</v>
      </c>
      <c r="H1700" s="13">
        <v>19.354188260000001</v>
      </c>
    </row>
    <row r="1701" spans="1:8" ht="63.75">
      <c r="A1701" s="13">
        <v>1700</v>
      </c>
      <c r="B1701" s="13" t="s">
        <v>9228</v>
      </c>
      <c r="C1701" s="13" t="s">
        <v>38</v>
      </c>
      <c r="D1701" s="13" t="s">
        <v>311</v>
      </c>
      <c r="E1701" s="13" t="s">
        <v>311</v>
      </c>
      <c r="F1701" s="13" t="s">
        <v>17474</v>
      </c>
      <c r="G1701" s="13">
        <v>-99.029728320000004</v>
      </c>
      <c r="H1701" s="13">
        <v>19.347746999999998</v>
      </c>
    </row>
    <row r="1702" spans="1:8" ht="63.75">
      <c r="A1702" s="13">
        <v>1701</v>
      </c>
      <c r="B1702" s="13" t="s">
        <v>9229</v>
      </c>
      <c r="C1702" s="13" t="s">
        <v>38</v>
      </c>
      <c r="D1702" s="13" t="s">
        <v>311</v>
      </c>
      <c r="E1702" s="13" t="s">
        <v>311</v>
      </c>
      <c r="F1702" s="13" t="s">
        <v>17475</v>
      </c>
      <c r="G1702" s="13">
        <v>-99.022564709999997</v>
      </c>
      <c r="H1702" s="13">
        <v>19.34861063</v>
      </c>
    </row>
    <row r="1703" spans="1:8" ht="63.75">
      <c r="A1703" s="13">
        <v>1702</v>
      </c>
      <c r="B1703" s="13" t="s">
        <v>9230</v>
      </c>
      <c r="C1703" s="13" t="s">
        <v>38</v>
      </c>
      <c r="D1703" s="13" t="s">
        <v>311</v>
      </c>
      <c r="E1703" s="13" t="s">
        <v>311</v>
      </c>
      <c r="F1703" s="13" t="s">
        <v>17476</v>
      </c>
      <c r="G1703" s="13">
        <v>-99.044921340000002</v>
      </c>
      <c r="H1703" s="13">
        <v>19.380136950000001</v>
      </c>
    </row>
    <row r="1704" spans="1:8" ht="63.75">
      <c r="A1704" s="13">
        <v>1703</v>
      </c>
      <c r="B1704" s="13" t="s">
        <v>9231</v>
      </c>
      <c r="C1704" s="13" t="s">
        <v>38</v>
      </c>
      <c r="D1704" s="13" t="s">
        <v>311</v>
      </c>
      <c r="E1704" s="13" t="s">
        <v>311</v>
      </c>
      <c r="F1704" s="13" t="s">
        <v>17477</v>
      </c>
      <c r="G1704" s="13">
        <v>-99.035711239999998</v>
      </c>
      <c r="H1704" s="13">
        <v>19.384479500000001</v>
      </c>
    </row>
    <row r="1705" spans="1:8" ht="63.75">
      <c r="A1705" s="13">
        <v>1704</v>
      </c>
      <c r="B1705" s="13" t="s">
        <v>9232</v>
      </c>
      <c r="C1705" s="13" t="s">
        <v>38</v>
      </c>
      <c r="D1705" s="13" t="s">
        <v>300</v>
      </c>
      <c r="E1705" s="13" t="s">
        <v>300</v>
      </c>
      <c r="F1705" s="13" t="s">
        <v>17478</v>
      </c>
      <c r="G1705" s="13">
        <v>-99.127223749999999</v>
      </c>
      <c r="H1705" s="13">
        <v>19.567202590000001</v>
      </c>
    </row>
    <row r="1706" spans="1:8" ht="51">
      <c r="A1706" s="13">
        <v>1705</v>
      </c>
      <c r="B1706" s="13" t="s">
        <v>9233</v>
      </c>
      <c r="C1706" s="13" t="s">
        <v>38</v>
      </c>
      <c r="D1706" s="13" t="s">
        <v>294</v>
      </c>
      <c r="E1706" s="13" t="s">
        <v>294</v>
      </c>
      <c r="F1706" s="13" t="s">
        <v>17479</v>
      </c>
      <c r="G1706" s="13">
        <v>-99.170041350000005</v>
      </c>
      <c r="H1706" s="13">
        <v>19.317957849999999</v>
      </c>
    </row>
    <row r="1707" spans="1:8" ht="51">
      <c r="A1707" s="13">
        <v>1706</v>
      </c>
      <c r="B1707" s="13" t="s">
        <v>9234</v>
      </c>
      <c r="C1707" s="13" t="s">
        <v>38</v>
      </c>
      <c r="D1707" s="13" t="s">
        <v>294</v>
      </c>
      <c r="E1707" s="13" t="s">
        <v>294</v>
      </c>
      <c r="F1707" s="13" t="s">
        <v>17480</v>
      </c>
      <c r="G1707" s="13">
        <v>-99.160391450000006</v>
      </c>
      <c r="H1707" s="13">
        <v>19.332511230000001</v>
      </c>
    </row>
    <row r="1708" spans="1:8" ht="51">
      <c r="A1708" s="13">
        <v>1707</v>
      </c>
      <c r="B1708" s="13" t="s">
        <v>9235</v>
      </c>
      <c r="C1708" s="13" t="s">
        <v>38</v>
      </c>
      <c r="D1708" s="13" t="s">
        <v>294</v>
      </c>
      <c r="E1708" s="13" t="s">
        <v>294</v>
      </c>
      <c r="F1708" s="13" t="s">
        <v>17481</v>
      </c>
      <c r="G1708" s="13">
        <v>-99.164403989999997</v>
      </c>
      <c r="H1708" s="13">
        <v>19.329048140000001</v>
      </c>
    </row>
    <row r="1709" spans="1:8" ht="51">
      <c r="A1709" s="13">
        <v>1708</v>
      </c>
      <c r="B1709" s="13" t="s">
        <v>9236</v>
      </c>
      <c r="C1709" s="13" t="s">
        <v>38</v>
      </c>
      <c r="D1709" s="13" t="s">
        <v>294</v>
      </c>
      <c r="E1709" s="13" t="s">
        <v>294</v>
      </c>
      <c r="F1709" s="13" t="s">
        <v>17482</v>
      </c>
      <c r="G1709" s="13">
        <v>-99.162711709999996</v>
      </c>
      <c r="H1709" s="13">
        <v>19.328274539999999</v>
      </c>
    </row>
    <row r="1710" spans="1:8" ht="51">
      <c r="A1710" s="13">
        <v>1709</v>
      </c>
      <c r="B1710" s="13" t="s">
        <v>9237</v>
      </c>
      <c r="C1710" s="13" t="s">
        <v>38</v>
      </c>
      <c r="D1710" s="13" t="s">
        <v>294</v>
      </c>
      <c r="E1710" s="13" t="s">
        <v>294</v>
      </c>
      <c r="F1710" s="13" t="s">
        <v>17483</v>
      </c>
      <c r="G1710" s="13">
        <v>-99.163340770000005</v>
      </c>
      <c r="H1710" s="13">
        <v>19.327247230000001</v>
      </c>
    </row>
    <row r="1711" spans="1:8" ht="63.75">
      <c r="A1711" s="13">
        <v>1710</v>
      </c>
      <c r="B1711" s="13" t="s">
        <v>9238</v>
      </c>
      <c r="C1711" s="13" t="s">
        <v>38</v>
      </c>
      <c r="D1711" s="13" t="s">
        <v>294</v>
      </c>
      <c r="E1711" s="13" t="s">
        <v>294</v>
      </c>
      <c r="F1711" s="13" t="s">
        <v>17484</v>
      </c>
      <c r="G1711" s="13">
        <v>-99.140955689999998</v>
      </c>
      <c r="H1711" s="13">
        <v>19.324799670000001</v>
      </c>
    </row>
    <row r="1712" spans="1:8" ht="63.75">
      <c r="A1712" s="13">
        <v>1711</v>
      </c>
      <c r="B1712" s="13" t="s">
        <v>9239</v>
      </c>
      <c r="C1712" s="13" t="s">
        <v>38</v>
      </c>
      <c r="D1712" s="13" t="s">
        <v>311</v>
      </c>
      <c r="E1712" s="13" t="s">
        <v>311</v>
      </c>
      <c r="F1712" s="13" t="s">
        <v>17485</v>
      </c>
      <c r="G1712" s="13">
        <v>-99.002280880000001</v>
      </c>
      <c r="H1712" s="13">
        <v>19.36580472</v>
      </c>
    </row>
    <row r="1713" spans="1:8" ht="63.75">
      <c r="A1713" s="13">
        <v>1712</v>
      </c>
      <c r="B1713" s="13" t="s">
        <v>9240</v>
      </c>
      <c r="C1713" s="13" t="s">
        <v>38</v>
      </c>
      <c r="D1713" s="13" t="s">
        <v>311</v>
      </c>
      <c r="E1713" s="13" t="s">
        <v>311</v>
      </c>
      <c r="F1713" s="13" t="s">
        <v>17486</v>
      </c>
      <c r="G1713" s="13">
        <v>-99.061377699999994</v>
      </c>
      <c r="H1713" s="13">
        <v>19.348863829999999</v>
      </c>
    </row>
    <row r="1714" spans="1:8" ht="63.75">
      <c r="A1714" s="13">
        <v>1713</v>
      </c>
      <c r="B1714" s="13" t="s">
        <v>9241</v>
      </c>
      <c r="C1714" s="13" t="s">
        <v>38</v>
      </c>
      <c r="D1714" s="13" t="s">
        <v>311</v>
      </c>
      <c r="E1714" s="13" t="s">
        <v>311</v>
      </c>
      <c r="F1714" s="13" t="s">
        <v>17487</v>
      </c>
      <c r="G1714" s="13">
        <v>-99.114251749999994</v>
      </c>
      <c r="H1714" s="13">
        <v>19.371416499999999</v>
      </c>
    </row>
    <row r="1715" spans="1:8" ht="63.75">
      <c r="A1715" s="13">
        <v>1714</v>
      </c>
      <c r="B1715" s="13" t="s">
        <v>9242</v>
      </c>
      <c r="C1715" s="13" t="s">
        <v>38</v>
      </c>
      <c r="D1715" s="13" t="s">
        <v>311</v>
      </c>
      <c r="E1715" s="13" t="s">
        <v>311</v>
      </c>
      <c r="F1715" s="13" t="s">
        <v>17488</v>
      </c>
      <c r="G1715" s="13">
        <v>-99.041474140000005</v>
      </c>
      <c r="H1715" s="13">
        <v>19.334785790000002</v>
      </c>
    </row>
    <row r="1716" spans="1:8" ht="63.75">
      <c r="A1716" s="13">
        <v>1715</v>
      </c>
      <c r="B1716" s="13" t="s">
        <v>9243</v>
      </c>
      <c r="C1716" s="13" t="s">
        <v>38</v>
      </c>
      <c r="D1716" s="13" t="s">
        <v>311</v>
      </c>
      <c r="E1716" s="13" t="s">
        <v>311</v>
      </c>
      <c r="F1716" s="13" t="s">
        <v>17489</v>
      </c>
      <c r="G1716" s="13">
        <v>-99.069880769999997</v>
      </c>
      <c r="H1716" s="13">
        <v>19.333714059999998</v>
      </c>
    </row>
    <row r="1717" spans="1:8" ht="63.75">
      <c r="A1717" s="13">
        <v>1716</v>
      </c>
      <c r="B1717" s="13" t="s">
        <v>9244</v>
      </c>
      <c r="C1717" s="13" t="s">
        <v>38</v>
      </c>
      <c r="D1717" s="13" t="s">
        <v>311</v>
      </c>
      <c r="E1717" s="13" t="s">
        <v>311</v>
      </c>
      <c r="F1717" s="13" t="s">
        <v>17490</v>
      </c>
      <c r="G1717" s="13">
        <v>-99.077589869999997</v>
      </c>
      <c r="H1717" s="13">
        <v>19.38723963</v>
      </c>
    </row>
    <row r="1718" spans="1:8" ht="63.75">
      <c r="A1718" s="13">
        <v>1717</v>
      </c>
      <c r="B1718" s="13" t="s">
        <v>9245</v>
      </c>
      <c r="C1718" s="13" t="s">
        <v>38</v>
      </c>
      <c r="D1718" s="13" t="s">
        <v>311</v>
      </c>
      <c r="E1718" s="13" t="s">
        <v>311</v>
      </c>
      <c r="F1718" s="13" t="s">
        <v>17491</v>
      </c>
      <c r="G1718" s="13">
        <v>-99.080898149999996</v>
      </c>
      <c r="H1718" s="13">
        <v>19.357943949999999</v>
      </c>
    </row>
    <row r="1719" spans="1:8" ht="63.75">
      <c r="A1719" s="13">
        <v>1718</v>
      </c>
      <c r="B1719" s="13" t="s">
        <v>9246</v>
      </c>
      <c r="C1719" s="13" t="s">
        <v>38</v>
      </c>
      <c r="D1719" s="13" t="s">
        <v>311</v>
      </c>
      <c r="E1719" s="13" t="s">
        <v>311</v>
      </c>
      <c r="F1719" s="13" t="s">
        <v>17492</v>
      </c>
      <c r="G1719" s="13">
        <v>-99.067182810000006</v>
      </c>
      <c r="H1719" s="13">
        <v>19.35783923</v>
      </c>
    </row>
    <row r="1720" spans="1:8" ht="63.75">
      <c r="A1720" s="13">
        <v>1719</v>
      </c>
      <c r="B1720" s="13" t="s">
        <v>9247</v>
      </c>
      <c r="C1720" s="13" t="s">
        <v>38</v>
      </c>
      <c r="D1720" s="13" t="s">
        <v>311</v>
      </c>
      <c r="E1720" s="13" t="s">
        <v>311</v>
      </c>
      <c r="F1720" s="13" t="s">
        <v>17493</v>
      </c>
      <c r="G1720" s="13">
        <v>-99.029617979999998</v>
      </c>
      <c r="H1720" s="13">
        <v>19.368185870000001</v>
      </c>
    </row>
    <row r="1721" spans="1:8" ht="63.75">
      <c r="A1721" s="13">
        <v>1720</v>
      </c>
      <c r="B1721" s="13" t="s">
        <v>9248</v>
      </c>
      <c r="C1721" s="13" t="s">
        <v>38</v>
      </c>
      <c r="D1721" s="13" t="s">
        <v>311</v>
      </c>
      <c r="E1721" s="13" t="s">
        <v>311</v>
      </c>
      <c r="F1721" s="13" t="s">
        <v>17494</v>
      </c>
      <c r="G1721" s="13">
        <v>-99.093516710000003</v>
      </c>
      <c r="H1721" s="13">
        <v>19.35794761</v>
      </c>
    </row>
    <row r="1722" spans="1:8" ht="51">
      <c r="A1722" s="13">
        <v>1721</v>
      </c>
      <c r="B1722" s="13" t="s">
        <v>9249</v>
      </c>
      <c r="C1722" s="13" t="s">
        <v>38</v>
      </c>
      <c r="D1722" s="13" t="s">
        <v>294</v>
      </c>
      <c r="E1722" s="13" t="s">
        <v>294</v>
      </c>
      <c r="F1722" s="13" t="s">
        <v>17495</v>
      </c>
      <c r="G1722" s="13">
        <v>-99.171805520000007</v>
      </c>
      <c r="H1722" s="13">
        <v>19.334013429999999</v>
      </c>
    </row>
    <row r="1723" spans="1:8" ht="51">
      <c r="A1723" s="13">
        <v>1722</v>
      </c>
      <c r="B1723" s="13" t="s">
        <v>9250</v>
      </c>
      <c r="C1723" s="13" t="s">
        <v>38</v>
      </c>
      <c r="D1723" s="13" t="s">
        <v>294</v>
      </c>
      <c r="E1723" s="13" t="s">
        <v>294</v>
      </c>
      <c r="F1723" s="13" t="s">
        <v>17496</v>
      </c>
      <c r="G1723" s="13">
        <v>-99.170939399999995</v>
      </c>
      <c r="H1723" s="13">
        <v>19.33352258</v>
      </c>
    </row>
    <row r="1724" spans="1:8" ht="63.75">
      <c r="A1724" s="13">
        <v>1723</v>
      </c>
      <c r="B1724" s="13" t="s">
        <v>9251</v>
      </c>
      <c r="C1724" s="13" t="s">
        <v>38</v>
      </c>
      <c r="D1724" s="13" t="s">
        <v>311</v>
      </c>
      <c r="E1724" s="13" t="s">
        <v>311</v>
      </c>
      <c r="F1724" s="13" t="s">
        <v>17497</v>
      </c>
      <c r="G1724" s="13">
        <v>-99.059303110000002</v>
      </c>
      <c r="H1724" s="13">
        <v>19.347237419999999</v>
      </c>
    </row>
    <row r="1725" spans="1:8" ht="63.75">
      <c r="A1725" s="13">
        <v>1724</v>
      </c>
      <c r="B1725" s="13" t="s">
        <v>9252</v>
      </c>
      <c r="C1725" s="13" t="s">
        <v>38</v>
      </c>
      <c r="D1725" s="13" t="s">
        <v>311</v>
      </c>
      <c r="E1725" s="13" t="s">
        <v>311</v>
      </c>
      <c r="F1725" s="13" t="s">
        <v>17498</v>
      </c>
      <c r="G1725" s="13">
        <v>-99.039581179999999</v>
      </c>
      <c r="H1725" s="13">
        <v>19.333908009999998</v>
      </c>
    </row>
    <row r="1726" spans="1:8" ht="63.75">
      <c r="A1726" s="13">
        <v>1725</v>
      </c>
      <c r="B1726" s="13" t="s">
        <v>9253</v>
      </c>
      <c r="C1726" s="13" t="s">
        <v>38</v>
      </c>
      <c r="D1726" s="13" t="s">
        <v>311</v>
      </c>
      <c r="E1726" s="13" t="s">
        <v>311</v>
      </c>
      <c r="F1726" s="13" t="s">
        <v>17499</v>
      </c>
      <c r="G1726" s="13">
        <v>-99.133246909999997</v>
      </c>
      <c r="H1726" s="13">
        <v>19.363518020000001</v>
      </c>
    </row>
    <row r="1727" spans="1:8" ht="63.75">
      <c r="A1727" s="13">
        <v>1726</v>
      </c>
      <c r="B1727" s="13" t="s">
        <v>9254</v>
      </c>
      <c r="C1727" s="13" t="s">
        <v>38</v>
      </c>
      <c r="D1727" s="13" t="s">
        <v>311</v>
      </c>
      <c r="E1727" s="13" t="s">
        <v>311</v>
      </c>
      <c r="F1727" s="13" t="s">
        <v>17500</v>
      </c>
      <c r="G1727" s="13">
        <v>-99.101049470000007</v>
      </c>
      <c r="H1727" s="13">
        <v>19.365865299999999</v>
      </c>
    </row>
    <row r="1728" spans="1:8" ht="63.75">
      <c r="A1728" s="13">
        <v>1727</v>
      </c>
      <c r="B1728" s="13" t="s">
        <v>9255</v>
      </c>
      <c r="C1728" s="13" t="s">
        <v>38</v>
      </c>
      <c r="D1728" s="13" t="s">
        <v>311</v>
      </c>
      <c r="E1728" s="13" t="s">
        <v>311</v>
      </c>
      <c r="F1728" s="13" t="s">
        <v>17501</v>
      </c>
      <c r="G1728" s="13">
        <v>-99.076232899999994</v>
      </c>
      <c r="H1728" s="13">
        <v>19.376501520000001</v>
      </c>
    </row>
    <row r="1729" spans="1:8" ht="63.75">
      <c r="A1729" s="13">
        <v>1728</v>
      </c>
      <c r="B1729" s="13" t="s">
        <v>9256</v>
      </c>
      <c r="C1729" s="13" t="s">
        <v>38</v>
      </c>
      <c r="D1729" s="13" t="s">
        <v>311</v>
      </c>
      <c r="E1729" s="13" t="s">
        <v>311</v>
      </c>
      <c r="F1729" s="13" t="s">
        <v>17502</v>
      </c>
      <c r="G1729" s="13">
        <v>-99.062422749999996</v>
      </c>
      <c r="H1729" s="13">
        <v>19.355477960000002</v>
      </c>
    </row>
    <row r="1730" spans="1:8" ht="63.75">
      <c r="A1730" s="13">
        <v>1729</v>
      </c>
      <c r="B1730" s="13" t="s">
        <v>9257</v>
      </c>
      <c r="C1730" s="13" t="s">
        <v>38</v>
      </c>
      <c r="D1730" s="13" t="s">
        <v>311</v>
      </c>
      <c r="E1730" s="13" t="s">
        <v>311</v>
      </c>
      <c r="F1730" s="13" t="s">
        <v>17503</v>
      </c>
      <c r="G1730" s="13">
        <v>-99.047893139999999</v>
      </c>
      <c r="H1730" s="13">
        <v>19.34332551</v>
      </c>
    </row>
    <row r="1731" spans="1:8" ht="63.75">
      <c r="A1731" s="13">
        <v>1730</v>
      </c>
      <c r="B1731" s="13" t="s">
        <v>9258</v>
      </c>
      <c r="C1731" s="13" t="s">
        <v>38</v>
      </c>
      <c r="D1731" s="13" t="s">
        <v>311</v>
      </c>
      <c r="E1731" s="13" t="s">
        <v>311</v>
      </c>
      <c r="F1731" s="13" t="s">
        <v>17504</v>
      </c>
      <c r="G1731" s="13">
        <v>-98.993573330000004</v>
      </c>
      <c r="H1731" s="13">
        <v>19.360445819999999</v>
      </c>
    </row>
    <row r="1732" spans="1:8" ht="63.75">
      <c r="A1732" s="13">
        <v>1731</v>
      </c>
      <c r="B1732" s="13" t="s">
        <v>9259</v>
      </c>
      <c r="C1732" s="13" t="s">
        <v>38</v>
      </c>
      <c r="D1732" s="13" t="s">
        <v>311</v>
      </c>
      <c r="E1732" s="13" t="s">
        <v>311</v>
      </c>
      <c r="F1732" s="13" t="s">
        <v>17505</v>
      </c>
      <c r="G1732" s="13">
        <v>-99.020750640000003</v>
      </c>
      <c r="H1732" s="13">
        <v>19.345185770000001</v>
      </c>
    </row>
    <row r="1733" spans="1:8" ht="63.75">
      <c r="A1733" s="13">
        <v>1732</v>
      </c>
      <c r="B1733" s="13" t="s">
        <v>9260</v>
      </c>
      <c r="C1733" s="13" t="s">
        <v>38</v>
      </c>
      <c r="D1733" s="13" t="s">
        <v>311</v>
      </c>
      <c r="E1733" s="13" t="s">
        <v>311</v>
      </c>
      <c r="F1733" s="13" t="s">
        <v>17506</v>
      </c>
      <c r="G1733" s="13">
        <v>-98.989338849999996</v>
      </c>
      <c r="H1733" s="13">
        <v>19.34338284</v>
      </c>
    </row>
    <row r="1734" spans="1:8" ht="51">
      <c r="A1734" s="13">
        <v>1733</v>
      </c>
      <c r="B1734" s="13" t="s">
        <v>9261</v>
      </c>
      <c r="C1734" s="13" t="s">
        <v>38</v>
      </c>
      <c r="D1734" s="13" t="s">
        <v>294</v>
      </c>
      <c r="E1734" s="13" t="s">
        <v>294</v>
      </c>
      <c r="F1734" s="13" t="s">
        <v>17507</v>
      </c>
      <c r="G1734" s="13">
        <v>-99.167547490000004</v>
      </c>
      <c r="H1734" s="13">
        <v>19.329994989999999</v>
      </c>
    </row>
    <row r="1735" spans="1:8" ht="51">
      <c r="A1735" s="13">
        <v>1734</v>
      </c>
      <c r="B1735" s="13" t="s">
        <v>9262</v>
      </c>
      <c r="C1735" s="13" t="s">
        <v>38</v>
      </c>
      <c r="D1735" s="13" t="s">
        <v>294</v>
      </c>
      <c r="E1735" s="13" t="s">
        <v>294</v>
      </c>
      <c r="F1735" s="13" t="s">
        <v>17508</v>
      </c>
      <c r="G1735" s="13">
        <v>-99.167611859999994</v>
      </c>
      <c r="H1735" s="13">
        <v>19.32976416</v>
      </c>
    </row>
    <row r="1736" spans="1:8" ht="51">
      <c r="A1736" s="13">
        <v>1735</v>
      </c>
      <c r="B1736" s="13" t="s">
        <v>9263</v>
      </c>
      <c r="C1736" s="13" t="s">
        <v>38</v>
      </c>
      <c r="D1736" s="13" t="s">
        <v>294</v>
      </c>
      <c r="E1736" s="13" t="s">
        <v>294</v>
      </c>
      <c r="F1736" s="13" t="s">
        <v>17509</v>
      </c>
      <c r="G1736" s="13">
        <v>-99.170268329999999</v>
      </c>
      <c r="H1736" s="13">
        <v>19.328119279999999</v>
      </c>
    </row>
    <row r="1737" spans="1:8" ht="51">
      <c r="A1737" s="13">
        <v>1736</v>
      </c>
      <c r="B1737" s="13" t="s">
        <v>9264</v>
      </c>
      <c r="C1737" s="13" t="s">
        <v>38</v>
      </c>
      <c r="D1737" s="13" t="s">
        <v>294</v>
      </c>
      <c r="E1737" s="13" t="s">
        <v>294</v>
      </c>
      <c r="F1737" s="13" t="s">
        <v>17510</v>
      </c>
      <c r="G1737" s="13">
        <v>-99.163946850000002</v>
      </c>
      <c r="H1737" s="13">
        <v>19.323680240000002</v>
      </c>
    </row>
    <row r="1738" spans="1:8" ht="63.75">
      <c r="A1738" s="13">
        <v>1737</v>
      </c>
      <c r="B1738" s="13" t="s">
        <v>9265</v>
      </c>
      <c r="C1738" s="13" t="s">
        <v>38</v>
      </c>
      <c r="D1738" s="13" t="s">
        <v>311</v>
      </c>
      <c r="E1738" s="13" t="s">
        <v>311</v>
      </c>
      <c r="F1738" s="13" t="s">
        <v>17511</v>
      </c>
      <c r="G1738" s="13">
        <v>-99.118490609999995</v>
      </c>
      <c r="H1738" s="13">
        <v>19.363366620000001</v>
      </c>
    </row>
    <row r="1739" spans="1:8" ht="63.75">
      <c r="A1739" s="13">
        <v>1738</v>
      </c>
      <c r="B1739" s="13" t="s">
        <v>9266</v>
      </c>
      <c r="C1739" s="13" t="s">
        <v>38</v>
      </c>
      <c r="D1739" s="13" t="s">
        <v>311</v>
      </c>
      <c r="E1739" s="13" t="s">
        <v>311</v>
      </c>
      <c r="F1739" s="13" t="s">
        <v>17512</v>
      </c>
      <c r="G1739" s="13">
        <v>-99.037654939999996</v>
      </c>
      <c r="H1739" s="13">
        <v>19.3531686</v>
      </c>
    </row>
    <row r="1740" spans="1:8" ht="63.75">
      <c r="A1740" s="13">
        <v>1739</v>
      </c>
      <c r="B1740" s="13" t="s">
        <v>9267</v>
      </c>
      <c r="C1740" s="13" t="s">
        <v>38</v>
      </c>
      <c r="D1740" s="13" t="s">
        <v>311</v>
      </c>
      <c r="E1740" s="13" t="s">
        <v>311</v>
      </c>
      <c r="F1740" s="13" t="s">
        <v>17513</v>
      </c>
      <c r="G1740" s="13">
        <v>-99.022862910000001</v>
      </c>
      <c r="H1740" s="13">
        <v>19.33519326</v>
      </c>
    </row>
    <row r="1741" spans="1:8" ht="63.75">
      <c r="A1741" s="13">
        <v>1740</v>
      </c>
      <c r="B1741" s="13" t="s">
        <v>9268</v>
      </c>
      <c r="C1741" s="13" t="s">
        <v>38</v>
      </c>
      <c r="D1741" s="13" t="s">
        <v>311</v>
      </c>
      <c r="E1741" s="13" t="s">
        <v>311</v>
      </c>
      <c r="F1741" s="13" t="s">
        <v>17514</v>
      </c>
      <c r="G1741" s="13">
        <v>-99.003051310000004</v>
      </c>
      <c r="H1741" s="13">
        <v>19.33930952</v>
      </c>
    </row>
    <row r="1742" spans="1:8" ht="63.75">
      <c r="A1742" s="13">
        <v>1741</v>
      </c>
      <c r="B1742" s="13" t="s">
        <v>9269</v>
      </c>
      <c r="C1742" s="13" t="s">
        <v>38</v>
      </c>
      <c r="D1742" s="13" t="s">
        <v>311</v>
      </c>
      <c r="E1742" s="13" t="s">
        <v>311</v>
      </c>
      <c r="F1742" s="13" t="s">
        <v>17515</v>
      </c>
      <c r="G1742" s="13">
        <v>-99.102195019999996</v>
      </c>
      <c r="H1742" s="13">
        <v>19.345452519999998</v>
      </c>
    </row>
    <row r="1743" spans="1:8" ht="63.75">
      <c r="A1743" s="13">
        <v>1742</v>
      </c>
      <c r="B1743" s="13" t="s">
        <v>9270</v>
      </c>
      <c r="C1743" s="13" t="s">
        <v>38</v>
      </c>
      <c r="D1743" s="13" t="s">
        <v>311</v>
      </c>
      <c r="E1743" s="13" t="s">
        <v>311</v>
      </c>
      <c r="F1743" s="13" t="s">
        <v>17516</v>
      </c>
      <c r="G1743" s="13">
        <v>-99.002890480000005</v>
      </c>
      <c r="H1743" s="13">
        <v>19.334226210000001</v>
      </c>
    </row>
    <row r="1744" spans="1:8" ht="63.75">
      <c r="A1744" s="13">
        <v>1743</v>
      </c>
      <c r="B1744" s="13" t="s">
        <v>9271</v>
      </c>
      <c r="C1744" s="13" t="s">
        <v>38</v>
      </c>
      <c r="D1744" s="13" t="s">
        <v>311</v>
      </c>
      <c r="E1744" s="13" t="s">
        <v>311</v>
      </c>
      <c r="F1744" s="13" t="s">
        <v>17517</v>
      </c>
      <c r="G1744" s="13">
        <v>-99.131890470000002</v>
      </c>
      <c r="H1744" s="13">
        <v>19.373183950000001</v>
      </c>
    </row>
    <row r="1745" spans="1:8" ht="63.75">
      <c r="A1745" s="13">
        <v>1744</v>
      </c>
      <c r="B1745" s="13" t="s">
        <v>9272</v>
      </c>
      <c r="C1745" s="13" t="s">
        <v>38</v>
      </c>
      <c r="D1745" s="13" t="s">
        <v>311</v>
      </c>
      <c r="E1745" s="13" t="s">
        <v>311</v>
      </c>
      <c r="F1745" s="13" t="s">
        <v>17518</v>
      </c>
      <c r="G1745" s="13">
        <v>-99.120159400000006</v>
      </c>
      <c r="H1745" s="13">
        <v>19.358456839999999</v>
      </c>
    </row>
    <row r="1746" spans="1:8" ht="63.75">
      <c r="A1746" s="13">
        <v>1745</v>
      </c>
      <c r="B1746" s="13" t="s">
        <v>9273</v>
      </c>
      <c r="C1746" s="13" t="s">
        <v>38</v>
      </c>
      <c r="D1746" s="13" t="s">
        <v>311</v>
      </c>
      <c r="E1746" s="13" t="s">
        <v>311</v>
      </c>
      <c r="F1746" s="13" t="s">
        <v>17519</v>
      </c>
      <c r="G1746" s="13">
        <v>-99.028235649999999</v>
      </c>
      <c r="H1746" s="13">
        <v>19.372598960000001</v>
      </c>
    </row>
    <row r="1747" spans="1:8" ht="63.75">
      <c r="A1747" s="13">
        <v>1746</v>
      </c>
      <c r="B1747" s="13" t="s">
        <v>9274</v>
      </c>
      <c r="C1747" s="13" t="s">
        <v>38</v>
      </c>
      <c r="D1747" s="13" t="s">
        <v>311</v>
      </c>
      <c r="E1747" s="13" t="s">
        <v>311</v>
      </c>
      <c r="F1747" s="13" t="s">
        <v>17520</v>
      </c>
      <c r="G1747" s="13">
        <v>-99.06893135</v>
      </c>
      <c r="H1747" s="13">
        <v>19.363132830000001</v>
      </c>
    </row>
    <row r="1748" spans="1:8" ht="63.75">
      <c r="A1748" s="13">
        <v>1747</v>
      </c>
      <c r="B1748" s="13" t="s">
        <v>9275</v>
      </c>
      <c r="C1748" s="13" t="s">
        <v>38</v>
      </c>
      <c r="D1748" s="13" t="s">
        <v>311</v>
      </c>
      <c r="E1748" s="13" t="s">
        <v>311</v>
      </c>
      <c r="F1748" s="13" t="s">
        <v>17521</v>
      </c>
      <c r="G1748" s="13">
        <v>-99.066578469999996</v>
      </c>
      <c r="H1748" s="13">
        <v>19.373592949999999</v>
      </c>
    </row>
    <row r="1749" spans="1:8" ht="63.75">
      <c r="A1749" s="13">
        <v>1748</v>
      </c>
      <c r="B1749" s="13" t="s">
        <v>9276</v>
      </c>
      <c r="C1749" s="13" t="s">
        <v>38</v>
      </c>
      <c r="D1749" s="13" t="s">
        <v>311</v>
      </c>
      <c r="E1749" s="13" t="s">
        <v>311</v>
      </c>
      <c r="F1749" s="13" t="s">
        <v>17522</v>
      </c>
      <c r="G1749" s="13">
        <v>-98.999502329999999</v>
      </c>
      <c r="H1749" s="13">
        <v>19.358413129999999</v>
      </c>
    </row>
    <row r="1750" spans="1:8" ht="51">
      <c r="A1750" s="13">
        <v>1749</v>
      </c>
      <c r="B1750" s="13" t="s">
        <v>9277</v>
      </c>
      <c r="C1750" s="13" t="s">
        <v>38</v>
      </c>
      <c r="D1750" s="13" t="s">
        <v>294</v>
      </c>
      <c r="E1750" s="13" t="s">
        <v>294</v>
      </c>
      <c r="F1750" s="13" t="s">
        <v>17523</v>
      </c>
      <c r="G1750" s="13">
        <v>-99.164196889999999</v>
      </c>
      <c r="H1750" s="13">
        <v>19.323281170000001</v>
      </c>
    </row>
    <row r="1751" spans="1:8" ht="63.75">
      <c r="A1751" s="13">
        <v>1750</v>
      </c>
      <c r="B1751" s="13" t="s">
        <v>9278</v>
      </c>
      <c r="C1751" s="13" t="s">
        <v>38</v>
      </c>
      <c r="D1751" s="13" t="s">
        <v>311</v>
      </c>
      <c r="E1751" s="13" t="s">
        <v>311</v>
      </c>
      <c r="F1751" s="13" t="s">
        <v>17524</v>
      </c>
      <c r="G1751" s="13">
        <v>-99.051460430000006</v>
      </c>
      <c r="H1751" s="13">
        <v>19.354550929999998</v>
      </c>
    </row>
    <row r="1752" spans="1:8" ht="63.75">
      <c r="A1752" s="13">
        <v>1751</v>
      </c>
      <c r="B1752" s="13" t="s">
        <v>9279</v>
      </c>
      <c r="C1752" s="13" t="s">
        <v>38</v>
      </c>
      <c r="D1752" s="13" t="s">
        <v>311</v>
      </c>
      <c r="E1752" s="13" t="s">
        <v>311</v>
      </c>
      <c r="F1752" s="13" t="s">
        <v>17525</v>
      </c>
      <c r="G1752" s="13">
        <v>-99.117899050000005</v>
      </c>
      <c r="H1752" s="13">
        <v>19.366463939999999</v>
      </c>
    </row>
    <row r="1753" spans="1:8" ht="63.75">
      <c r="A1753" s="13">
        <v>1752</v>
      </c>
      <c r="B1753" s="13" t="s">
        <v>9280</v>
      </c>
      <c r="C1753" s="13" t="s">
        <v>38</v>
      </c>
      <c r="D1753" s="13" t="s">
        <v>311</v>
      </c>
      <c r="E1753" s="13" t="s">
        <v>311</v>
      </c>
      <c r="F1753" s="13" t="s">
        <v>17526</v>
      </c>
      <c r="G1753" s="13">
        <v>-98.998508479999998</v>
      </c>
      <c r="H1753" s="13">
        <v>19.351873099999999</v>
      </c>
    </row>
    <row r="1754" spans="1:8" ht="63.75">
      <c r="A1754" s="13">
        <v>1753</v>
      </c>
      <c r="B1754" s="13" t="s">
        <v>9281</v>
      </c>
      <c r="C1754" s="13" t="s">
        <v>38</v>
      </c>
      <c r="D1754" s="13" t="s">
        <v>311</v>
      </c>
      <c r="E1754" s="13" t="s">
        <v>311</v>
      </c>
      <c r="F1754" s="13" t="s">
        <v>17527</v>
      </c>
      <c r="G1754" s="13">
        <v>-99.093964639999996</v>
      </c>
      <c r="H1754" s="13">
        <v>19.35838197</v>
      </c>
    </row>
    <row r="1755" spans="1:8" ht="63.75">
      <c r="A1755" s="13">
        <v>1754</v>
      </c>
      <c r="B1755" s="13" t="s">
        <v>9282</v>
      </c>
      <c r="C1755" s="13" t="s">
        <v>38</v>
      </c>
      <c r="D1755" s="13" t="s">
        <v>311</v>
      </c>
      <c r="E1755" s="13" t="s">
        <v>311</v>
      </c>
      <c r="F1755" s="13" t="s">
        <v>17528</v>
      </c>
      <c r="G1755" s="13">
        <v>-99.088126009999996</v>
      </c>
      <c r="H1755" s="13">
        <v>19.32370985</v>
      </c>
    </row>
    <row r="1756" spans="1:8" ht="63.75">
      <c r="A1756" s="13">
        <v>1755</v>
      </c>
      <c r="B1756" s="13" t="s">
        <v>9283</v>
      </c>
      <c r="C1756" s="13" t="s">
        <v>38</v>
      </c>
      <c r="D1756" s="13" t="s">
        <v>311</v>
      </c>
      <c r="E1756" s="13" t="s">
        <v>311</v>
      </c>
      <c r="F1756" s="13" t="s">
        <v>17529</v>
      </c>
      <c r="G1756" s="13">
        <v>-99.037471150000002</v>
      </c>
      <c r="H1756" s="13">
        <v>19.328464140000001</v>
      </c>
    </row>
    <row r="1757" spans="1:8" ht="63.75">
      <c r="A1757" s="13">
        <v>1756</v>
      </c>
      <c r="B1757" s="13" t="s">
        <v>9284</v>
      </c>
      <c r="C1757" s="13" t="s">
        <v>38</v>
      </c>
      <c r="D1757" s="13" t="s">
        <v>311</v>
      </c>
      <c r="E1757" s="13" t="s">
        <v>311</v>
      </c>
      <c r="F1757" s="13" t="s">
        <v>17530</v>
      </c>
      <c r="G1757" s="13">
        <v>-99.013963579999995</v>
      </c>
      <c r="H1757" s="13">
        <v>19.340075939999998</v>
      </c>
    </row>
    <row r="1758" spans="1:8" ht="63.75">
      <c r="A1758" s="13">
        <v>1757</v>
      </c>
      <c r="B1758" s="13" t="s">
        <v>9285</v>
      </c>
      <c r="C1758" s="13" t="s">
        <v>38</v>
      </c>
      <c r="D1758" s="13" t="s">
        <v>311</v>
      </c>
      <c r="E1758" s="13" t="s">
        <v>311</v>
      </c>
      <c r="F1758" s="13" t="s">
        <v>17531</v>
      </c>
      <c r="G1758" s="13">
        <v>-98.984664969999997</v>
      </c>
      <c r="H1758" s="13">
        <v>19.338351190000001</v>
      </c>
    </row>
    <row r="1759" spans="1:8" ht="63.75">
      <c r="A1759" s="13">
        <v>1758</v>
      </c>
      <c r="B1759" s="13" t="s">
        <v>9286</v>
      </c>
      <c r="C1759" s="13" t="s">
        <v>38</v>
      </c>
      <c r="D1759" s="13" t="s">
        <v>311</v>
      </c>
      <c r="E1759" s="13" t="s">
        <v>311</v>
      </c>
      <c r="F1759" s="13" t="s">
        <v>17532</v>
      </c>
      <c r="G1759" s="13">
        <v>-99.014885800000002</v>
      </c>
      <c r="H1759" s="13">
        <v>19.366823780000001</v>
      </c>
    </row>
    <row r="1760" spans="1:8" ht="63.75">
      <c r="A1760" s="13">
        <v>1759</v>
      </c>
      <c r="B1760" s="13" t="s">
        <v>9287</v>
      </c>
      <c r="C1760" s="13" t="s">
        <v>38</v>
      </c>
      <c r="D1760" s="13" t="s">
        <v>311</v>
      </c>
      <c r="E1760" s="13" t="s">
        <v>311</v>
      </c>
      <c r="F1760" s="13" t="s">
        <v>17533</v>
      </c>
      <c r="G1760" s="13">
        <v>-99.120146109999993</v>
      </c>
      <c r="H1760" s="13">
        <v>19.356999250000001</v>
      </c>
    </row>
    <row r="1761" spans="1:8" ht="63.75">
      <c r="A1761" s="13">
        <v>1760</v>
      </c>
      <c r="B1761" s="13" t="s">
        <v>9288</v>
      </c>
      <c r="C1761" s="13" t="s">
        <v>38</v>
      </c>
      <c r="D1761" s="13" t="s">
        <v>311</v>
      </c>
      <c r="E1761" s="13" t="s">
        <v>311</v>
      </c>
      <c r="F1761" s="13" t="s">
        <v>17534</v>
      </c>
      <c r="G1761" s="13">
        <v>-99.025222429999999</v>
      </c>
      <c r="H1761" s="13">
        <v>19.368114739999999</v>
      </c>
    </row>
    <row r="1762" spans="1:8" ht="63.75">
      <c r="A1762" s="13">
        <v>1761</v>
      </c>
      <c r="B1762" s="13" t="s">
        <v>9289</v>
      </c>
      <c r="C1762" s="13" t="s">
        <v>38</v>
      </c>
      <c r="D1762" s="13" t="s">
        <v>311</v>
      </c>
      <c r="E1762" s="13" t="s">
        <v>311</v>
      </c>
      <c r="F1762" s="13" t="s">
        <v>17535</v>
      </c>
      <c r="G1762" s="13">
        <v>-99.133543860000003</v>
      </c>
      <c r="H1762" s="13">
        <v>19.370069059999999</v>
      </c>
    </row>
    <row r="1763" spans="1:8" ht="63.75">
      <c r="A1763" s="13">
        <v>1762</v>
      </c>
      <c r="B1763" s="13" t="s">
        <v>9290</v>
      </c>
      <c r="C1763" s="13" t="s">
        <v>38</v>
      </c>
      <c r="D1763" s="13" t="s">
        <v>311</v>
      </c>
      <c r="E1763" s="13" t="s">
        <v>311</v>
      </c>
      <c r="F1763" s="13" t="s">
        <v>17536</v>
      </c>
      <c r="G1763" s="13">
        <v>-99.114545489999998</v>
      </c>
      <c r="H1763" s="13">
        <v>19.37913773</v>
      </c>
    </row>
    <row r="1764" spans="1:8" ht="63.75">
      <c r="A1764" s="13">
        <v>1763</v>
      </c>
      <c r="B1764" s="13" t="s">
        <v>9291</v>
      </c>
      <c r="C1764" s="13" t="s">
        <v>38</v>
      </c>
      <c r="D1764" s="13" t="s">
        <v>311</v>
      </c>
      <c r="E1764" s="13" t="s">
        <v>311</v>
      </c>
      <c r="F1764" s="13" t="s">
        <v>17537</v>
      </c>
      <c r="G1764" s="13">
        <v>-99.111854530000002</v>
      </c>
      <c r="H1764" s="13">
        <v>19.37900789</v>
      </c>
    </row>
    <row r="1765" spans="1:8" ht="38.25">
      <c r="A1765" s="13">
        <v>1764</v>
      </c>
      <c r="B1765" s="13" t="s">
        <v>9292</v>
      </c>
      <c r="C1765" s="13" t="s">
        <v>38</v>
      </c>
      <c r="D1765" s="13" t="s">
        <v>294</v>
      </c>
      <c r="E1765" s="13" t="s">
        <v>294</v>
      </c>
      <c r="F1765" s="13" t="s">
        <v>17538</v>
      </c>
      <c r="G1765" s="13">
        <v>-99.141790589999999</v>
      </c>
      <c r="H1765" s="13">
        <v>19.317075790000001</v>
      </c>
    </row>
    <row r="1766" spans="1:8" ht="51">
      <c r="A1766" s="13">
        <v>1765</v>
      </c>
      <c r="B1766" s="13" t="s">
        <v>9293</v>
      </c>
      <c r="C1766" s="13" t="s">
        <v>38</v>
      </c>
      <c r="D1766" s="13" t="s">
        <v>294</v>
      </c>
      <c r="E1766" s="13" t="s">
        <v>294</v>
      </c>
      <c r="F1766" s="13" t="s">
        <v>17539</v>
      </c>
      <c r="G1766" s="13">
        <v>-99.141689999999997</v>
      </c>
      <c r="H1766" s="13">
        <v>19.315598439999999</v>
      </c>
    </row>
    <row r="1767" spans="1:8" ht="51">
      <c r="A1767" s="13">
        <v>1766</v>
      </c>
      <c r="B1767" s="13" t="s">
        <v>9294</v>
      </c>
      <c r="C1767" s="13" t="s">
        <v>38</v>
      </c>
      <c r="D1767" s="13" t="s">
        <v>294</v>
      </c>
      <c r="E1767" s="13" t="s">
        <v>294</v>
      </c>
      <c r="F1767" s="13" t="s">
        <v>17540</v>
      </c>
      <c r="G1767" s="13">
        <v>-99.141074439999997</v>
      </c>
      <c r="H1767" s="13">
        <v>19.31614532</v>
      </c>
    </row>
    <row r="1768" spans="1:8" ht="63.75">
      <c r="A1768" s="13">
        <v>1767</v>
      </c>
      <c r="B1768" s="13" t="s">
        <v>9295</v>
      </c>
      <c r="C1768" s="13" t="s">
        <v>38</v>
      </c>
      <c r="D1768" s="13" t="s">
        <v>311</v>
      </c>
      <c r="E1768" s="13" t="s">
        <v>311</v>
      </c>
      <c r="F1768" s="13" t="s">
        <v>17541</v>
      </c>
      <c r="G1768" s="13">
        <v>-99.115558730000004</v>
      </c>
      <c r="H1768" s="13">
        <v>19.36543022</v>
      </c>
    </row>
    <row r="1769" spans="1:8" ht="63.75">
      <c r="A1769" s="13">
        <v>1768</v>
      </c>
      <c r="B1769" s="13" t="s">
        <v>9296</v>
      </c>
      <c r="C1769" s="13" t="s">
        <v>38</v>
      </c>
      <c r="D1769" s="13" t="s">
        <v>311</v>
      </c>
      <c r="E1769" s="13" t="s">
        <v>311</v>
      </c>
      <c r="F1769" s="13" t="s">
        <v>17542</v>
      </c>
      <c r="G1769" s="13">
        <v>-99.047248980000006</v>
      </c>
      <c r="H1769" s="13">
        <v>19.32728105</v>
      </c>
    </row>
    <row r="1770" spans="1:8" ht="63.75">
      <c r="A1770" s="13">
        <v>1769</v>
      </c>
      <c r="B1770" s="13" t="s">
        <v>9297</v>
      </c>
      <c r="C1770" s="13" t="s">
        <v>38</v>
      </c>
      <c r="D1770" s="13" t="s">
        <v>311</v>
      </c>
      <c r="E1770" s="13" t="s">
        <v>311</v>
      </c>
      <c r="F1770" s="13" t="s">
        <v>17543</v>
      </c>
      <c r="G1770" s="13">
        <v>-99.098401910000007</v>
      </c>
      <c r="H1770" s="13">
        <v>19.3589099</v>
      </c>
    </row>
    <row r="1771" spans="1:8" ht="63.75">
      <c r="A1771" s="13">
        <v>1770</v>
      </c>
      <c r="B1771" s="13" t="s">
        <v>9298</v>
      </c>
      <c r="C1771" s="13" t="s">
        <v>38</v>
      </c>
      <c r="D1771" s="13" t="s">
        <v>311</v>
      </c>
      <c r="E1771" s="13" t="s">
        <v>311</v>
      </c>
      <c r="F1771" s="13" t="s">
        <v>17544</v>
      </c>
      <c r="G1771" s="13">
        <v>-99.044768540000007</v>
      </c>
      <c r="H1771" s="13">
        <v>19.347255480000001</v>
      </c>
    </row>
    <row r="1772" spans="1:8" ht="63.75">
      <c r="A1772" s="13">
        <v>1771</v>
      </c>
      <c r="B1772" s="13" t="s">
        <v>9299</v>
      </c>
      <c r="C1772" s="13" t="s">
        <v>38</v>
      </c>
      <c r="D1772" s="13" t="s">
        <v>311</v>
      </c>
      <c r="E1772" s="13" t="s">
        <v>311</v>
      </c>
      <c r="F1772" s="13" t="s">
        <v>17545</v>
      </c>
      <c r="G1772" s="13">
        <v>-98.982433499999999</v>
      </c>
      <c r="H1772" s="13">
        <v>19.33308869</v>
      </c>
    </row>
    <row r="1773" spans="1:8" ht="63.75">
      <c r="A1773" s="13">
        <v>1772</v>
      </c>
      <c r="B1773" s="13" t="s">
        <v>9300</v>
      </c>
      <c r="C1773" s="13" t="s">
        <v>38</v>
      </c>
      <c r="D1773" s="13" t="s">
        <v>311</v>
      </c>
      <c r="E1773" s="13" t="s">
        <v>311</v>
      </c>
      <c r="F1773" s="13" t="s">
        <v>17546</v>
      </c>
      <c r="G1773" s="13">
        <v>-99.045172620000002</v>
      </c>
      <c r="H1773" s="13">
        <v>19.384941959999999</v>
      </c>
    </row>
    <row r="1774" spans="1:8" ht="63.75">
      <c r="A1774" s="13">
        <v>1773</v>
      </c>
      <c r="B1774" s="13" t="s">
        <v>9301</v>
      </c>
      <c r="C1774" s="13" t="s">
        <v>38</v>
      </c>
      <c r="D1774" s="13" t="s">
        <v>311</v>
      </c>
      <c r="E1774" s="13" t="s">
        <v>311</v>
      </c>
      <c r="F1774" s="13" t="s">
        <v>17547</v>
      </c>
      <c r="G1774" s="13">
        <v>-99.116780199999994</v>
      </c>
      <c r="H1774" s="13">
        <v>19.37978489</v>
      </c>
    </row>
    <row r="1775" spans="1:8" ht="63.75">
      <c r="A1775" s="13">
        <v>1774</v>
      </c>
      <c r="B1775" s="13" t="s">
        <v>9302</v>
      </c>
      <c r="C1775" s="13" t="s">
        <v>38</v>
      </c>
      <c r="D1775" s="13" t="s">
        <v>311</v>
      </c>
      <c r="E1775" s="13" t="s">
        <v>311</v>
      </c>
      <c r="F1775" s="13" t="s">
        <v>17548</v>
      </c>
      <c r="G1775" s="13">
        <v>-99.076276849999999</v>
      </c>
      <c r="H1775" s="13">
        <v>19.366430179999998</v>
      </c>
    </row>
    <row r="1776" spans="1:8" ht="51">
      <c r="A1776" s="13">
        <v>1775</v>
      </c>
      <c r="B1776" s="13" t="s">
        <v>9303</v>
      </c>
      <c r="C1776" s="13" t="s">
        <v>38</v>
      </c>
      <c r="D1776" s="13" t="s">
        <v>294</v>
      </c>
      <c r="E1776" s="13" t="s">
        <v>294</v>
      </c>
      <c r="F1776" s="13" t="s">
        <v>17549</v>
      </c>
      <c r="G1776" s="13">
        <v>-99.139775400000005</v>
      </c>
      <c r="H1776" s="13">
        <v>19.31737803</v>
      </c>
    </row>
    <row r="1777" spans="1:8" ht="51">
      <c r="A1777" s="13">
        <v>1776</v>
      </c>
      <c r="B1777" s="13" t="s">
        <v>9304</v>
      </c>
      <c r="C1777" s="13" t="s">
        <v>38</v>
      </c>
      <c r="D1777" s="13" t="s">
        <v>294</v>
      </c>
      <c r="E1777" s="13" t="s">
        <v>294</v>
      </c>
      <c r="F1777" s="13" t="s">
        <v>17550</v>
      </c>
      <c r="G1777" s="13">
        <v>-99.140336829999995</v>
      </c>
      <c r="H1777" s="13">
        <v>19.317142619999998</v>
      </c>
    </row>
    <row r="1778" spans="1:8" ht="51">
      <c r="A1778" s="13">
        <v>1777</v>
      </c>
      <c r="B1778" s="13" t="s">
        <v>9305</v>
      </c>
      <c r="C1778" s="13" t="s">
        <v>38</v>
      </c>
      <c r="D1778" s="13" t="s">
        <v>294</v>
      </c>
      <c r="E1778" s="13" t="s">
        <v>294</v>
      </c>
      <c r="F1778" s="13" t="s">
        <v>17551</v>
      </c>
      <c r="G1778" s="13">
        <v>-99.141557590000005</v>
      </c>
      <c r="H1778" s="13">
        <v>19.318636789999999</v>
      </c>
    </row>
    <row r="1779" spans="1:8" ht="38.25">
      <c r="A1779" s="13">
        <v>1778</v>
      </c>
      <c r="B1779" s="13" t="s">
        <v>9306</v>
      </c>
      <c r="C1779" s="13" t="s">
        <v>38</v>
      </c>
      <c r="D1779" s="13" t="s">
        <v>294</v>
      </c>
      <c r="E1779" s="13" t="s">
        <v>294</v>
      </c>
      <c r="F1779" s="13" t="s">
        <v>17552</v>
      </c>
      <c r="G1779" s="13">
        <v>-99.142275220000002</v>
      </c>
      <c r="H1779" s="13">
        <v>19.318355069999999</v>
      </c>
    </row>
    <row r="1780" spans="1:8" ht="63.75">
      <c r="A1780" s="13">
        <v>1779</v>
      </c>
      <c r="B1780" s="13" t="s">
        <v>9307</v>
      </c>
      <c r="C1780" s="13" t="s">
        <v>38</v>
      </c>
      <c r="D1780" s="13" t="s">
        <v>311</v>
      </c>
      <c r="E1780" s="13" t="s">
        <v>311</v>
      </c>
      <c r="F1780" s="13" t="s">
        <v>17553</v>
      </c>
      <c r="G1780" s="13">
        <v>-99.038316280000004</v>
      </c>
      <c r="H1780" s="13">
        <v>19.324622739999999</v>
      </c>
    </row>
    <row r="1781" spans="1:8" ht="63.75">
      <c r="A1781" s="13">
        <v>1780</v>
      </c>
      <c r="B1781" s="13" t="s">
        <v>9308</v>
      </c>
      <c r="C1781" s="13" t="s">
        <v>38</v>
      </c>
      <c r="D1781" s="13" t="s">
        <v>311</v>
      </c>
      <c r="E1781" s="13" t="s">
        <v>311</v>
      </c>
      <c r="F1781" s="13" t="s">
        <v>17554</v>
      </c>
      <c r="G1781" s="13">
        <v>-99.11414284</v>
      </c>
      <c r="H1781" s="13">
        <v>19.365258019999999</v>
      </c>
    </row>
    <row r="1782" spans="1:8" ht="63.75">
      <c r="A1782" s="13">
        <v>1781</v>
      </c>
      <c r="B1782" s="13" t="s">
        <v>9309</v>
      </c>
      <c r="C1782" s="13" t="s">
        <v>38</v>
      </c>
      <c r="D1782" s="13" t="s">
        <v>311</v>
      </c>
      <c r="E1782" s="13" t="s">
        <v>311</v>
      </c>
      <c r="F1782" s="13" t="s">
        <v>17555</v>
      </c>
      <c r="G1782" s="13">
        <v>-99.02990466</v>
      </c>
      <c r="H1782" s="13">
        <v>19.328862239999999</v>
      </c>
    </row>
    <row r="1783" spans="1:8" ht="63.75">
      <c r="A1783" s="13">
        <v>1782</v>
      </c>
      <c r="B1783" s="13" t="s">
        <v>9310</v>
      </c>
      <c r="C1783" s="13" t="s">
        <v>38</v>
      </c>
      <c r="D1783" s="13" t="s">
        <v>311</v>
      </c>
      <c r="E1783" s="13" t="s">
        <v>311</v>
      </c>
      <c r="F1783" s="13" t="s">
        <v>17556</v>
      </c>
      <c r="G1783" s="13">
        <v>-99.066300760000004</v>
      </c>
      <c r="H1783" s="13">
        <v>19.331091659999998</v>
      </c>
    </row>
    <row r="1784" spans="1:8" ht="63.75">
      <c r="A1784" s="13">
        <v>1783</v>
      </c>
      <c r="B1784" s="13" t="s">
        <v>9311</v>
      </c>
      <c r="C1784" s="13" t="s">
        <v>38</v>
      </c>
      <c r="D1784" s="13" t="s">
        <v>311</v>
      </c>
      <c r="E1784" s="13" t="s">
        <v>311</v>
      </c>
      <c r="F1784" s="13" t="s">
        <v>17557</v>
      </c>
      <c r="G1784" s="13">
        <v>-99.063623410000005</v>
      </c>
      <c r="H1784" s="13">
        <v>19.328964280000001</v>
      </c>
    </row>
    <row r="1785" spans="1:8" ht="63.75">
      <c r="A1785" s="13">
        <v>1784</v>
      </c>
      <c r="B1785" s="13" t="s">
        <v>9312</v>
      </c>
      <c r="C1785" s="13" t="s">
        <v>38</v>
      </c>
      <c r="D1785" s="13" t="s">
        <v>311</v>
      </c>
      <c r="E1785" s="13" t="s">
        <v>311</v>
      </c>
      <c r="F1785" s="13" t="s">
        <v>17558</v>
      </c>
      <c r="G1785" s="13">
        <v>-99.07023221</v>
      </c>
      <c r="H1785" s="13">
        <v>19.369073480000001</v>
      </c>
    </row>
    <row r="1786" spans="1:8" ht="63.75">
      <c r="A1786" s="13">
        <v>1785</v>
      </c>
      <c r="B1786" s="13" t="s">
        <v>9313</v>
      </c>
      <c r="C1786" s="13" t="s">
        <v>38</v>
      </c>
      <c r="D1786" s="13" t="s">
        <v>311</v>
      </c>
      <c r="E1786" s="13" t="s">
        <v>311</v>
      </c>
      <c r="F1786" s="13" t="s">
        <v>17559</v>
      </c>
      <c r="G1786" s="13">
        <v>-99.128295100000003</v>
      </c>
      <c r="H1786" s="13">
        <v>19.372754560000001</v>
      </c>
    </row>
    <row r="1787" spans="1:8" ht="63.75">
      <c r="A1787" s="13">
        <v>1786</v>
      </c>
      <c r="B1787" s="13" t="s">
        <v>9314</v>
      </c>
      <c r="C1787" s="13" t="s">
        <v>38</v>
      </c>
      <c r="D1787" s="13" t="s">
        <v>311</v>
      </c>
      <c r="E1787" s="13" t="s">
        <v>311</v>
      </c>
      <c r="F1787" s="13" t="s">
        <v>17560</v>
      </c>
      <c r="G1787" s="13">
        <v>-99.059761969999997</v>
      </c>
      <c r="H1787" s="13">
        <v>19.357752940000001</v>
      </c>
    </row>
    <row r="1788" spans="1:8" ht="51">
      <c r="A1788" s="13">
        <v>1787</v>
      </c>
      <c r="B1788" s="13" t="s">
        <v>9315</v>
      </c>
      <c r="C1788" s="13" t="s">
        <v>38</v>
      </c>
      <c r="D1788" s="13" t="s">
        <v>294</v>
      </c>
      <c r="E1788" s="13" t="s">
        <v>294</v>
      </c>
      <c r="F1788" s="13" t="s">
        <v>17561</v>
      </c>
      <c r="G1788" s="13">
        <v>-99.154604939999999</v>
      </c>
      <c r="H1788" s="13">
        <v>19.324983280000001</v>
      </c>
    </row>
    <row r="1789" spans="1:8" ht="51">
      <c r="A1789" s="13">
        <v>1788</v>
      </c>
      <c r="B1789" s="13" t="s">
        <v>9316</v>
      </c>
      <c r="C1789" s="13" t="s">
        <v>38</v>
      </c>
      <c r="D1789" s="13" t="s">
        <v>294</v>
      </c>
      <c r="E1789" s="13" t="s">
        <v>294</v>
      </c>
      <c r="F1789" s="13" t="s">
        <v>17562</v>
      </c>
      <c r="G1789" s="13">
        <v>-99.144093659999996</v>
      </c>
      <c r="H1789" s="13">
        <v>19.320998759999998</v>
      </c>
    </row>
    <row r="1790" spans="1:8" ht="63.75">
      <c r="A1790" s="13">
        <v>1789</v>
      </c>
      <c r="B1790" s="13" t="s">
        <v>9317</v>
      </c>
      <c r="C1790" s="13" t="s">
        <v>38</v>
      </c>
      <c r="D1790" s="13" t="s">
        <v>294</v>
      </c>
      <c r="E1790" s="13" t="s">
        <v>294</v>
      </c>
      <c r="F1790" s="13" t="s">
        <v>17563</v>
      </c>
      <c r="G1790" s="13">
        <v>-99.168084989999997</v>
      </c>
      <c r="H1790" s="13">
        <v>19.3428927</v>
      </c>
    </row>
    <row r="1791" spans="1:8" ht="51">
      <c r="A1791" s="13">
        <v>1790</v>
      </c>
      <c r="B1791" s="13" t="s">
        <v>9318</v>
      </c>
      <c r="C1791" s="13" t="s">
        <v>38</v>
      </c>
      <c r="D1791" s="13" t="s">
        <v>294</v>
      </c>
      <c r="E1791" s="13" t="s">
        <v>294</v>
      </c>
      <c r="F1791" s="13" t="s">
        <v>17564</v>
      </c>
      <c r="G1791" s="13">
        <v>-99.111062439999998</v>
      </c>
      <c r="H1791" s="13">
        <v>19.323016110000001</v>
      </c>
    </row>
    <row r="1792" spans="1:8" ht="63.75">
      <c r="A1792" s="13">
        <v>1791</v>
      </c>
      <c r="B1792" s="13" t="s">
        <v>9319</v>
      </c>
      <c r="C1792" s="13" t="s">
        <v>38</v>
      </c>
      <c r="D1792" s="13" t="s">
        <v>311</v>
      </c>
      <c r="E1792" s="13" t="s">
        <v>311</v>
      </c>
      <c r="F1792" s="13" t="s">
        <v>17565</v>
      </c>
      <c r="G1792" s="13">
        <v>-98.995376269999994</v>
      </c>
      <c r="H1792" s="13">
        <v>19.352421100000001</v>
      </c>
    </row>
    <row r="1793" spans="1:8" ht="63.75">
      <c r="A1793" s="13">
        <v>1792</v>
      </c>
      <c r="B1793" s="13" t="s">
        <v>9320</v>
      </c>
      <c r="C1793" s="13" t="s">
        <v>38</v>
      </c>
      <c r="D1793" s="13" t="s">
        <v>311</v>
      </c>
      <c r="E1793" s="13" t="s">
        <v>311</v>
      </c>
      <c r="F1793" s="13" t="s">
        <v>17566</v>
      </c>
      <c r="G1793" s="13">
        <v>-99.030604060000002</v>
      </c>
      <c r="H1793" s="13">
        <v>19.34646497</v>
      </c>
    </row>
    <row r="1794" spans="1:8" ht="63.75">
      <c r="A1794" s="13">
        <v>1793</v>
      </c>
      <c r="B1794" s="13" t="s">
        <v>9321</v>
      </c>
      <c r="C1794" s="13" t="s">
        <v>38</v>
      </c>
      <c r="D1794" s="13" t="s">
        <v>311</v>
      </c>
      <c r="E1794" s="13" t="s">
        <v>311</v>
      </c>
      <c r="F1794" s="13" t="s">
        <v>17567</v>
      </c>
      <c r="G1794" s="13">
        <v>-99.089452719999997</v>
      </c>
      <c r="H1794" s="13">
        <v>19.330103390000001</v>
      </c>
    </row>
    <row r="1795" spans="1:8" ht="63.75">
      <c r="A1795" s="13">
        <v>1794</v>
      </c>
      <c r="B1795" s="13" t="s">
        <v>9322</v>
      </c>
      <c r="C1795" s="13" t="s">
        <v>38</v>
      </c>
      <c r="D1795" s="13" t="s">
        <v>311</v>
      </c>
      <c r="E1795" s="13" t="s">
        <v>311</v>
      </c>
      <c r="F1795" s="13" t="s">
        <v>17568</v>
      </c>
      <c r="G1795" s="13">
        <v>-99.050750120000004</v>
      </c>
      <c r="H1795" s="13">
        <v>19.372860979999999</v>
      </c>
    </row>
    <row r="1796" spans="1:8" ht="63.75">
      <c r="A1796" s="13">
        <v>1795</v>
      </c>
      <c r="B1796" s="13" t="s">
        <v>9323</v>
      </c>
      <c r="C1796" s="13" t="s">
        <v>38</v>
      </c>
      <c r="D1796" s="13" t="s">
        <v>311</v>
      </c>
      <c r="E1796" s="13" t="s">
        <v>311</v>
      </c>
      <c r="F1796" s="13" t="s">
        <v>17569</v>
      </c>
      <c r="G1796" s="13">
        <v>-99.073810839999993</v>
      </c>
      <c r="H1796" s="13">
        <v>19.29742165</v>
      </c>
    </row>
    <row r="1797" spans="1:8" ht="63.75">
      <c r="A1797" s="13">
        <v>1796</v>
      </c>
      <c r="B1797" s="13" t="s">
        <v>9324</v>
      </c>
      <c r="C1797" s="13" t="s">
        <v>38</v>
      </c>
      <c r="D1797" s="13" t="s">
        <v>311</v>
      </c>
      <c r="E1797" s="13" t="s">
        <v>311</v>
      </c>
      <c r="F1797" s="13" t="s">
        <v>17570</v>
      </c>
      <c r="G1797" s="13">
        <v>-99.085364369999994</v>
      </c>
      <c r="H1797" s="13">
        <v>19.329255270000001</v>
      </c>
    </row>
    <row r="1798" spans="1:8" ht="63.75">
      <c r="A1798" s="13">
        <v>1797</v>
      </c>
      <c r="B1798" s="13" t="s">
        <v>9325</v>
      </c>
      <c r="C1798" s="13" t="s">
        <v>38</v>
      </c>
      <c r="D1798" s="13" t="s">
        <v>311</v>
      </c>
      <c r="E1798" s="13" t="s">
        <v>311</v>
      </c>
      <c r="F1798" s="13" t="s">
        <v>17571</v>
      </c>
      <c r="G1798" s="13">
        <v>-99.050597940000003</v>
      </c>
      <c r="H1798" s="13">
        <v>19.376962559999999</v>
      </c>
    </row>
    <row r="1799" spans="1:8" ht="63.75">
      <c r="A1799" s="13">
        <v>1798</v>
      </c>
      <c r="B1799" s="13" t="s">
        <v>9326</v>
      </c>
      <c r="C1799" s="13" t="s">
        <v>38</v>
      </c>
      <c r="D1799" s="13" t="s">
        <v>311</v>
      </c>
      <c r="E1799" s="13" t="s">
        <v>311</v>
      </c>
      <c r="F1799" s="13" t="s">
        <v>17572</v>
      </c>
      <c r="G1799" s="13">
        <v>-99.042995439999999</v>
      </c>
      <c r="H1799" s="13">
        <v>19.321696719999998</v>
      </c>
    </row>
    <row r="1800" spans="1:8" ht="63.75">
      <c r="A1800" s="13">
        <v>1799</v>
      </c>
      <c r="B1800" s="13" t="s">
        <v>9327</v>
      </c>
      <c r="C1800" s="13" t="s">
        <v>38</v>
      </c>
      <c r="D1800" s="13" t="s">
        <v>311</v>
      </c>
      <c r="E1800" s="13" t="s">
        <v>311</v>
      </c>
      <c r="F1800" s="13" t="s">
        <v>17573</v>
      </c>
      <c r="G1800" s="13">
        <v>-99.071975140000006</v>
      </c>
      <c r="H1800" s="13">
        <v>19.339847670000001</v>
      </c>
    </row>
    <row r="1801" spans="1:8" ht="63.75">
      <c r="A1801" s="13">
        <v>1800</v>
      </c>
      <c r="B1801" s="13" t="s">
        <v>9328</v>
      </c>
      <c r="C1801" s="13" t="s">
        <v>38</v>
      </c>
      <c r="D1801" s="13" t="s">
        <v>311</v>
      </c>
      <c r="E1801" s="13" t="s">
        <v>311</v>
      </c>
      <c r="F1801" s="13" t="s">
        <v>17574</v>
      </c>
      <c r="G1801" s="13">
        <v>-99.016753840000007</v>
      </c>
      <c r="H1801" s="13">
        <v>19.348909330000001</v>
      </c>
    </row>
    <row r="1802" spans="1:8" ht="63.75">
      <c r="A1802" s="13">
        <v>1801</v>
      </c>
      <c r="B1802" s="13" t="s">
        <v>9329</v>
      </c>
      <c r="C1802" s="13" t="s">
        <v>38</v>
      </c>
      <c r="D1802" s="13" t="s">
        <v>311</v>
      </c>
      <c r="E1802" s="13" t="s">
        <v>311</v>
      </c>
      <c r="F1802" s="13" t="s">
        <v>17575</v>
      </c>
      <c r="G1802" s="13">
        <v>-99.043969919999995</v>
      </c>
      <c r="H1802" s="13">
        <v>19.31644124</v>
      </c>
    </row>
    <row r="1803" spans="1:8" ht="63.75">
      <c r="A1803" s="13">
        <v>1802</v>
      </c>
      <c r="B1803" s="13" t="s">
        <v>9330</v>
      </c>
      <c r="C1803" s="13" t="s">
        <v>38</v>
      </c>
      <c r="D1803" s="13" t="s">
        <v>311</v>
      </c>
      <c r="E1803" s="13" t="s">
        <v>311</v>
      </c>
      <c r="F1803" s="13" t="s">
        <v>17576</v>
      </c>
      <c r="G1803" s="13">
        <v>-99.063578239999998</v>
      </c>
      <c r="H1803" s="13">
        <v>19.362283189999999</v>
      </c>
    </row>
    <row r="1804" spans="1:8" ht="63.75">
      <c r="A1804" s="13">
        <v>1803</v>
      </c>
      <c r="B1804" s="13" t="s">
        <v>9331</v>
      </c>
      <c r="C1804" s="13" t="s">
        <v>38</v>
      </c>
      <c r="D1804" s="13" t="s">
        <v>311</v>
      </c>
      <c r="E1804" s="13" t="s">
        <v>311</v>
      </c>
      <c r="F1804" s="13" t="s">
        <v>17577</v>
      </c>
      <c r="G1804" s="13">
        <v>-99.119896850000003</v>
      </c>
      <c r="H1804" s="13">
        <v>19.359797660000002</v>
      </c>
    </row>
    <row r="1805" spans="1:8" ht="51">
      <c r="A1805" s="13">
        <v>1804</v>
      </c>
      <c r="B1805" s="13" t="s">
        <v>9332</v>
      </c>
      <c r="C1805" s="13" t="s">
        <v>38</v>
      </c>
      <c r="D1805" s="13" t="s">
        <v>294</v>
      </c>
      <c r="E1805" s="13" t="s">
        <v>294</v>
      </c>
      <c r="F1805" s="13" t="s">
        <v>17578</v>
      </c>
      <c r="G1805" s="13">
        <v>-99.150596609999994</v>
      </c>
      <c r="H1805" s="13">
        <v>19.320788539999999</v>
      </c>
    </row>
    <row r="1806" spans="1:8" ht="51">
      <c r="A1806" s="13">
        <v>1805</v>
      </c>
      <c r="B1806" s="13" t="s">
        <v>9333</v>
      </c>
      <c r="C1806" s="13" t="s">
        <v>38</v>
      </c>
      <c r="D1806" s="13" t="s">
        <v>294</v>
      </c>
      <c r="E1806" s="13" t="s">
        <v>294</v>
      </c>
      <c r="F1806" s="13" t="s">
        <v>17579</v>
      </c>
      <c r="G1806" s="13">
        <v>-99.157581050000005</v>
      </c>
      <c r="H1806" s="13">
        <v>19.322015270000001</v>
      </c>
    </row>
    <row r="1807" spans="1:8" ht="51">
      <c r="A1807" s="13">
        <v>1806</v>
      </c>
      <c r="B1807" s="13" t="s">
        <v>9334</v>
      </c>
      <c r="C1807" s="13" t="s">
        <v>38</v>
      </c>
      <c r="D1807" s="13" t="s">
        <v>294</v>
      </c>
      <c r="E1807" s="13" t="s">
        <v>294</v>
      </c>
      <c r="F1807" s="13" t="s">
        <v>17580</v>
      </c>
      <c r="G1807" s="13">
        <v>-99.158728969999999</v>
      </c>
      <c r="H1807" s="13">
        <v>19.32055458</v>
      </c>
    </row>
    <row r="1808" spans="1:8" ht="63.75">
      <c r="A1808" s="13">
        <v>1807</v>
      </c>
      <c r="B1808" s="13" t="s">
        <v>9335</v>
      </c>
      <c r="C1808" s="13" t="s">
        <v>38</v>
      </c>
      <c r="D1808" s="13" t="s">
        <v>294</v>
      </c>
      <c r="E1808" s="13" t="s">
        <v>294</v>
      </c>
      <c r="F1808" s="13" t="s">
        <v>17581</v>
      </c>
      <c r="G1808" s="13">
        <v>-99.147231000000005</v>
      </c>
      <c r="H1808" s="13">
        <v>19.324876549999999</v>
      </c>
    </row>
    <row r="1809" spans="1:8" ht="63.75">
      <c r="A1809" s="13">
        <v>1808</v>
      </c>
      <c r="B1809" s="13" t="s">
        <v>9336</v>
      </c>
      <c r="C1809" s="13" t="s">
        <v>38</v>
      </c>
      <c r="D1809" s="13" t="s">
        <v>311</v>
      </c>
      <c r="E1809" s="13" t="s">
        <v>311</v>
      </c>
      <c r="F1809" s="13" t="s">
        <v>17582</v>
      </c>
      <c r="G1809" s="13">
        <v>-99.053685479999999</v>
      </c>
      <c r="H1809" s="13">
        <v>19.364839379999999</v>
      </c>
    </row>
    <row r="1810" spans="1:8" ht="63.75">
      <c r="A1810" s="13">
        <v>1809</v>
      </c>
      <c r="B1810" s="13" t="s">
        <v>9337</v>
      </c>
      <c r="C1810" s="13" t="s">
        <v>38</v>
      </c>
      <c r="D1810" s="13" t="s">
        <v>311</v>
      </c>
      <c r="E1810" s="13" t="s">
        <v>311</v>
      </c>
      <c r="F1810" s="13" t="s">
        <v>17583</v>
      </c>
      <c r="G1810" s="13">
        <v>-99.070850410000006</v>
      </c>
      <c r="H1810" s="13">
        <v>19.293411219999999</v>
      </c>
    </row>
    <row r="1811" spans="1:8" ht="63.75">
      <c r="A1811" s="13">
        <v>1810</v>
      </c>
      <c r="B1811" s="13" t="s">
        <v>9338</v>
      </c>
      <c r="C1811" s="13" t="s">
        <v>38</v>
      </c>
      <c r="D1811" s="13" t="s">
        <v>311</v>
      </c>
      <c r="E1811" s="13" t="s">
        <v>311</v>
      </c>
      <c r="F1811" s="13" t="s">
        <v>17584</v>
      </c>
      <c r="G1811" s="13">
        <v>-99.044778390000005</v>
      </c>
      <c r="H1811" s="13">
        <v>19.32149334</v>
      </c>
    </row>
    <row r="1812" spans="1:8" ht="63.75">
      <c r="A1812" s="13">
        <v>1811</v>
      </c>
      <c r="B1812" s="13" t="s">
        <v>9339</v>
      </c>
      <c r="C1812" s="13" t="s">
        <v>38</v>
      </c>
      <c r="D1812" s="13" t="s">
        <v>311</v>
      </c>
      <c r="E1812" s="13" t="s">
        <v>311</v>
      </c>
      <c r="F1812" s="13" t="s">
        <v>17585</v>
      </c>
      <c r="G1812" s="13">
        <v>-99.056351250000006</v>
      </c>
      <c r="H1812" s="13">
        <v>19.32585474</v>
      </c>
    </row>
    <row r="1813" spans="1:8" ht="63.75">
      <c r="A1813" s="13">
        <v>1812</v>
      </c>
      <c r="B1813" s="13" t="s">
        <v>9340</v>
      </c>
      <c r="C1813" s="13" t="s">
        <v>38</v>
      </c>
      <c r="D1813" s="13" t="s">
        <v>311</v>
      </c>
      <c r="E1813" s="13" t="s">
        <v>311</v>
      </c>
      <c r="F1813" s="13" t="s">
        <v>17586</v>
      </c>
      <c r="G1813" s="13">
        <v>-99.056346689999998</v>
      </c>
      <c r="H1813" s="13">
        <v>19.379167800000001</v>
      </c>
    </row>
    <row r="1814" spans="1:8" ht="63.75">
      <c r="A1814" s="13">
        <v>1813</v>
      </c>
      <c r="B1814" s="13" t="s">
        <v>9341</v>
      </c>
      <c r="C1814" s="13" t="s">
        <v>38</v>
      </c>
      <c r="D1814" s="13" t="s">
        <v>311</v>
      </c>
      <c r="E1814" s="13" t="s">
        <v>311</v>
      </c>
      <c r="F1814" s="13" t="s">
        <v>17587</v>
      </c>
      <c r="G1814" s="13">
        <v>-99.016733650000006</v>
      </c>
      <c r="H1814" s="13">
        <v>19.344920070000001</v>
      </c>
    </row>
    <row r="1815" spans="1:8" ht="63.75">
      <c r="A1815" s="13">
        <v>1814</v>
      </c>
      <c r="B1815" s="13" t="s">
        <v>9342</v>
      </c>
      <c r="C1815" s="13" t="s">
        <v>38</v>
      </c>
      <c r="D1815" s="13" t="s">
        <v>311</v>
      </c>
      <c r="E1815" s="13" t="s">
        <v>311</v>
      </c>
      <c r="F1815" s="13" t="s">
        <v>17588</v>
      </c>
      <c r="G1815" s="13">
        <v>-99.063674180000007</v>
      </c>
      <c r="H1815" s="13">
        <v>19.294233370000001</v>
      </c>
    </row>
    <row r="1816" spans="1:8" ht="63.75">
      <c r="A1816" s="13">
        <v>1815</v>
      </c>
      <c r="B1816" s="13" t="s">
        <v>9343</v>
      </c>
      <c r="C1816" s="13" t="s">
        <v>38</v>
      </c>
      <c r="D1816" s="13" t="s">
        <v>311</v>
      </c>
      <c r="E1816" s="13" t="s">
        <v>311</v>
      </c>
      <c r="F1816" s="13" t="s">
        <v>17589</v>
      </c>
      <c r="G1816" s="13">
        <v>-99.103778180000006</v>
      </c>
      <c r="H1816" s="13">
        <v>19.373809949999998</v>
      </c>
    </row>
    <row r="1817" spans="1:8" ht="63.75">
      <c r="A1817" s="13">
        <v>1816</v>
      </c>
      <c r="B1817" s="13" t="s">
        <v>9344</v>
      </c>
      <c r="C1817" s="13" t="s">
        <v>38</v>
      </c>
      <c r="D1817" s="13" t="s">
        <v>311</v>
      </c>
      <c r="E1817" s="13" t="s">
        <v>311</v>
      </c>
      <c r="F1817" s="13" t="s">
        <v>17590</v>
      </c>
      <c r="G1817" s="13">
        <v>-99.049794509999998</v>
      </c>
      <c r="H1817" s="13">
        <v>19.35204002</v>
      </c>
    </row>
    <row r="1818" spans="1:8" ht="63.75">
      <c r="A1818" s="13">
        <v>1817</v>
      </c>
      <c r="B1818" s="13" t="s">
        <v>9345</v>
      </c>
      <c r="C1818" s="13" t="s">
        <v>38</v>
      </c>
      <c r="D1818" s="13" t="s">
        <v>311</v>
      </c>
      <c r="E1818" s="13" t="s">
        <v>311</v>
      </c>
      <c r="F1818" s="13" t="s">
        <v>17591</v>
      </c>
      <c r="G1818" s="13">
        <v>-99.083925449999995</v>
      </c>
      <c r="H1818" s="13">
        <v>19.38993185</v>
      </c>
    </row>
    <row r="1819" spans="1:8" ht="63.75">
      <c r="A1819" s="13">
        <v>1818</v>
      </c>
      <c r="B1819" s="13" t="s">
        <v>9346</v>
      </c>
      <c r="C1819" s="13" t="s">
        <v>38</v>
      </c>
      <c r="D1819" s="13" t="s">
        <v>311</v>
      </c>
      <c r="E1819" s="13" t="s">
        <v>311</v>
      </c>
      <c r="F1819" s="13" t="s">
        <v>17592</v>
      </c>
      <c r="G1819" s="13">
        <v>-99.073077639999994</v>
      </c>
      <c r="H1819" s="13">
        <v>19.35220026</v>
      </c>
    </row>
    <row r="1820" spans="1:8" ht="63.75">
      <c r="A1820" s="13">
        <v>1819</v>
      </c>
      <c r="B1820" s="13" t="s">
        <v>9347</v>
      </c>
      <c r="C1820" s="13" t="s">
        <v>38</v>
      </c>
      <c r="D1820" s="13" t="s">
        <v>311</v>
      </c>
      <c r="E1820" s="13" t="s">
        <v>311</v>
      </c>
      <c r="F1820" s="13" t="s">
        <v>17593</v>
      </c>
      <c r="G1820" s="13">
        <v>-99.088258830000001</v>
      </c>
      <c r="H1820" s="13">
        <v>19.388204099999999</v>
      </c>
    </row>
    <row r="1821" spans="1:8" ht="63.75">
      <c r="A1821" s="13">
        <v>1820</v>
      </c>
      <c r="B1821" s="13" t="s">
        <v>9348</v>
      </c>
      <c r="C1821" s="13" t="s">
        <v>38</v>
      </c>
      <c r="D1821" s="13" t="s">
        <v>311</v>
      </c>
      <c r="E1821" s="13" t="s">
        <v>311</v>
      </c>
      <c r="F1821" s="13" t="s">
        <v>17594</v>
      </c>
      <c r="G1821" s="13">
        <v>-99.084252669999998</v>
      </c>
      <c r="H1821" s="13">
        <v>19.389402929999999</v>
      </c>
    </row>
    <row r="1822" spans="1:8" ht="63.75">
      <c r="A1822" s="13">
        <v>1821</v>
      </c>
      <c r="B1822" s="13" t="s">
        <v>9349</v>
      </c>
      <c r="C1822" s="13" t="s">
        <v>38</v>
      </c>
      <c r="D1822" s="13" t="s">
        <v>311</v>
      </c>
      <c r="E1822" s="13" t="s">
        <v>311</v>
      </c>
      <c r="F1822" s="13" t="s">
        <v>17595</v>
      </c>
      <c r="G1822" s="13">
        <v>-99.117406209999999</v>
      </c>
      <c r="H1822" s="13">
        <v>19.379041040000001</v>
      </c>
    </row>
    <row r="1823" spans="1:8" ht="63.75">
      <c r="A1823" s="13">
        <v>1822</v>
      </c>
      <c r="B1823" s="13" t="s">
        <v>9350</v>
      </c>
      <c r="C1823" s="13" t="s">
        <v>38</v>
      </c>
      <c r="D1823" s="13" t="s">
        <v>311</v>
      </c>
      <c r="E1823" s="13" t="s">
        <v>311</v>
      </c>
      <c r="F1823" s="13" t="s">
        <v>17596</v>
      </c>
      <c r="G1823" s="13">
        <v>-99.118157699999998</v>
      </c>
      <c r="H1823" s="13">
        <v>19.38098501</v>
      </c>
    </row>
    <row r="1824" spans="1:8" ht="63.75">
      <c r="A1824" s="13">
        <v>1823</v>
      </c>
      <c r="B1824" s="13" t="s">
        <v>9351</v>
      </c>
      <c r="C1824" s="13" t="s">
        <v>38</v>
      </c>
      <c r="D1824" s="13" t="s">
        <v>311</v>
      </c>
      <c r="E1824" s="13" t="s">
        <v>311</v>
      </c>
      <c r="F1824" s="13" t="s">
        <v>17597</v>
      </c>
      <c r="G1824" s="13">
        <v>-99.067884950000007</v>
      </c>
      <c r="H1824" s="13">
        <v>19.36857384</v>
      </c>
    </row>
    <row r="1825" spans="1:8" ht="63.75">
      <c r="A1825" s="13">
        <v>1824</v>
      </c>
      <c r="B1825" s="13" t="s">
        <v>9352</v>
      </c>
      <c r="C1825" s="13" t="s">
        <v>38</v>
      </c>
      <c r="D1825" s="13" t="s">
        <v>311</v>
      </c>
      <c r="E1825" s="13" t="s">
        <v>311</v>
      </c>
      <c r="F1825" s="13" t="s">
        <v>17598</v>
      </c>
      <c r="G1825" s="13">
        <v>-99.118960250000001</v>
      </c>
      <c r="H1825" s="13">
        <v>19.355997909999999</v>
      </c>
    </row>
    <row r="1826" spans="1:8" ht="63.75">
      <c r="A1826" s="13">
        <v>1825</v>
      </c>
      <c r="B1826" s="13" t="s">
        <v>9353</v>
      </c>
      <c r="C1826" s="13" t="s">
        <v>38</v>
      </c>
      <c r="D1826" s="13" t="s">
        <v>311</v>
      </c>
      <c r="E1826" s="13" t="s">
        <v>311</v>
      </c>
      <c r="F1826" s="13" t="s">
        <v>17599</v>
      </c>
      <c r="G1826" s="13">
        <v>-99.062086160000007</v>
      </c>
      <c r="H1826" s="13">
        <v>19.366701249999998</v>
      </c>
    </row>
    <row r="1827" spans="1:8" ht="51">
      <c r="A1827" s="13">
        <v>1826</v>
      </c>
      <c r="B1827" s="13" t="s">
        <v>9354</v>
      </c>
      <c r="C1827" s="13" t="s">
        <v>38</v>
      </c>
      <c r="D1827" s="13" t="s">
        <v>294</v>
      </c>
      <c r="E1827" s="13" t="s">
        <v>294</v>
      </c>
      <c r="F1827" s="13" t="s">
        <v>17600</v>
      </c>
      <c r="G1827" s="13">
        <v>-99.141161620000005</v>
      </c>
      <c r="H1827" s="13">
        <v>19.301996939999999</v>
      </c>
    </row>
    <row r="1828" spans="1:8" ht="51">
      <c r="A1828" s="13">
        <v>1827</v>
      </c>
      <c r="B1828" s="13" t="s">
        <v>9355</v>
      </c>
      <c r="C1828" s="13" t="s">
        <v>38</v>
      </c>
      <c r="D1828" s="13" t="s">
        <v>294</v>
      </c>
      <c r="E1828" s="13" t="s">
        <v>294</v>
      </c>
      <c r="F1828" s="13" t="s">
        <v>17601</v>
      </c>
      <c r="G1828" s="13">
        <v>-99.154380000000003</v>
      </c>
      <c r="H1828" s="13">
        <v>19.320589999999999</v>
      </c>
    </row>
    <row r="1829" spans="1:8" ht="51">
      <c r="A1829" s="13">
        <v>1828</v>
      </c>
      <c r="B1829" s="13" t="s">
        <v>9356</v>
      </c>
      <c r="C1829" s="13" t="s">
        <v>38</v>
      </c>
      <c r="D1829" s="13" t="s">
        <v>294</v>
      </c>
      <c r="E1829" s="13" t="s">
        <v>294</v>
      </c>
      <c r="F1829" s="13" t="s">
        <v>17602</v>
      </c>
      <c r="G1829" s="13">
        <v>-99.142605160000002</v>
      </c>
      <c r="H1829" s="13">
        <v>19.301675240000002</v>
      </c>
    </row>
    <row r="1830" spans="1:8" ht="63.75">
      <c r="A1830" s="13">
        <v>1829</v>
      </c>
      <c r="B1830" s="13" t="s">
        <v>9357</v>
      </c>
      <c r="C1830" s="13" t="s">
        <v>38</v>
      </c>
      <c r="D1830" s="13" t="s">
        <v>294</v>
      </c>
      <c r="E1830" s="13" t="s">
        <v>294</v>
      </c>
      <c r="F1830" s="13" t="s">
        <v>17603</v>
      </c>
      <c r="G1830" s="13">
        <v>-99.116225510000007</v>
      </c>
      <c r="H1830" s="13">
        <v>19.333524270000002</v>
      </c>
    </row>
    <row r="1831" spans="1:8" ht="63.75">
      <c r="A1831" s="13">
        <v>1830</v>
      </c>
      <c r="B1831" s="13" t="s">
        <v>9358</v>
      </c>
      <c r="C1831" s="13" t="s">
        <v>38</v>
      </c>
      <c r="D1831" s="13" t="s">
        <v>294</v>
      </c>
      <c r="E1831" s="13" t="s">
        <v>294</v>
      </c>
      <c r="F1831" s="13" t="s">
        <v>17604</v>
      </c>
      <c r="G1831" s="13">
        <v>-99.114619230000002</v>
      </c>
      <c r="H1831" s="13">
        <v>19.335396459999998</v>
      </c>
    </row>
    <row r="1832" spans="1:8" ht="63.75">
      <c r="A1832" s="13">
        <v>1831</v>
      </c>
      <c r="B1832" s="13" t="s">
        <v>9359</v>
      </c>
      <c r="C1832" s="13" t="s">
        <v>38</v>
      </c>
      <c r="D1832" s="13" t="s">
        <v>294</v>
      </c>
      <c r="E1832" s="13" t="s">
        <v>294</v>
      </c>
      <c r="F1832" s="13" t="s">
        <v>17605</v>
      </c>
      <c r="G1832" s="13">
        <v>-99.121514880000007</v>
      </c>
      <c r="H1832" s="13">
        <v>19.326233739999999</v>
      </c>
    </row>
    <row r="1833" spans="1:8" ht="63.75">
      <c r="A1833" s="13">
        <v>1832</v>
      </c>
      <c r="B1833" s="13" t="s">
        <v>9360</v>
      </c>
      <c r="C1833" s="13" t="s">
        <v>38</v>
      </c>
      <c r="D1833" s="13" t="s">
        <v>311</v>
      </c>
      <c r="E1833" s="13" t="s">
        <v>311</v>
      </c>
      <c r="F1833" s="13" t="s">
        <v>17606</v>
      </c>
      <c r="G1833" s="13">
        <v>-99.054884000000001</v>
      </c>
      <c r="H1833" s="13">
        <v>19.339390049999999</v>
      </c>
    </row>
    <row r="1834" spans="1:8" ht="63.75">
      <c r="A1834" s="13">
        <v>1833</v>
      </c>
      <c r="B1834" s="13" t="s">
        <v>9361</v>
      </c>
      <c r="C1834" s="13" t="s">
        <v>38</v>
      </c>
      <c r="D1834" s="13" t="s">
        <v>311</v>
      </c>
      <c r="E1834" s="13" t="s">
        <v>311</v>
      </c>
      <c r="F1834" s="13" t="s">
        <v>17607</v>
      </c>
      <c r="G1834" s="13">
        <v>-99.114888289999996</v>
      </c>
      <c r="H1834" s="13">
        <v>19.363327479999999</v>
      </c>
    </row>
    <row r="1835" spans="1:8" ht="63.75">
      <c r="A1835" s="13">
        <v>1834</v>
      </c>
      <c r="B1835" s="13" t="s">
        <v>9362</v>
      </c>
      <c r="C1835" s="13" t="s">
        <v>38</v>
      </c>
      <c r="D1835" s="13" t="s">
        <v>311</v>
      </c>
      <c r="E1835" s="13" t="s">
        <v>311</v>
      </c>
      <c r="F1835" s="13" t="s">
        <v>17608</v>
      </c>
      <c r="G1835" s="13">
        <v>-99.112480329999997</v>
      </c>
      <c r="H1835" s="13">
        <v>19.366418840000001</v>
      </c>
    </row>
    <row r="1836" spans="1:8" ht="63.75">
      <c r="A1836" s="13">
        <v>1835</v>
      </c>
      <c r="B1836" s="13" t="s">
        <v>9363</v>
      </c>
      <c r="C1836" s="13" t="s">
        <v>38</v>
      </c>
      <c r="D1836" s="13" t="s">
        <v>311</v>
      </c>
      <c r="E1836" s="13" t="s">
        <v>311</v>
      </c>
      <c r="F1836" s="13" t="s">
        <v>17609</v>
      </c>
      <c r="G1836" s="13">
        <v>-99.052312639999997</v>
      </c>
      <c r="H1836" s="13">
        <v>19.33956946</v>
      </c>
    </row>
    <row r="1837" spans="1:8" ht="63.75">
      <c r="A1837" s="13">
        <v>1836</v>
      </c>
      <c r="B1837" s="13" t="s">
        <v>9364</v>
      </c>
      <c r="C1837" s="13" t="s">
        <v>38</v>
      </c>
      <c r="D1837" s="13" t="s">
        <v>311</v>
      </c>
      <c r="E1837" s="13" t="s">
        <v>311</v>
      </c>
      <c r="F1837" s="13" t="s">
        <v>17610</v>
      </c>
      <c r="G1837" s="13">
        <v>-99.064830200000003</v>
      </c>
      <c r="H1837" s="13">
        <v>19.33029792</v>
      </c>
    </row>
    <row r="1838" spans="1:8" ht="63.75">
      <c r="A1838" s="13">
        <v>1837</v>
      </c>
      <c r="B1838" s="13" t="s">
        <v>9365</v>
      </c>
      <c r="C1838" s="13" t="s">
        <v>38</v>
      </c>
      <c r="D1838" s="13" t="s">
        <v>311</v>
      </c>
      <c r="E1838" s="13" t="s">
        <v>311</v>
      </c>
      <c r="F1838" s="13" t="s">
        <v>17611</v>
      </c>
      <c r="G1838" s="13">
        <v>-99.088120079999996</v>
      </c>
      <c r="H1838" s="13">
        <v>19.38840459</v>
      </c>
    </row>
    <row r="1839" spans="1:8" ht="63.75">
      <c r="A1839" s="13">
        <v>1838</v>
      </c>
      <c r="B1839" s="13" t="s">
        <v>9366</v>
      </c>
      <c r="C1839" s="13" t="s">
        <v>38</v>
      </c>
      <c r="D1839" s="13" t="s">
        <v>311</v>
      </c>
      <c r="E1839" s="13" t="s">
        <v>311</v>
      </c>
      <c r="F1839" s="13" t="s">
        <v>17612</v>
      </c>
      <c r="G1839" s="13">
        <v>-99.085416760000001</v>
      </c>
      <c r="H1839" s="13">
        <v>19.387884669999998</v>
      </c>
    </row>
    <row r="1840" spans="1:8" ht="63.75">
      <c r="A1840" s="13">
        <v>1839</v>
      </c>
      <c r="B1840" s="13" t="s">
        <v>9367</v>
      </c>
      <c r="C1840" s="13" t="s">
        <v>38</v>
      </c>
      <c r="D1840" s="13" t="s">
        <v>311</v>
      </c>
      <c r="E1840" s="13" t="s">
        <v>311</v>
      </c>
      <c r="F1840" s="13" t="s">
        <v>17613</v>
      </c>
      <c r="G1840" s="13">
        <v>-99.082223959999993</v>
      </c>
      <c r="H1840" s="13">
        <v>19.386488419999999</v>
      </c>
    </row>
    <row r="1841" spans="1:8" ht="63.75">
      <c r="A1841" s="13">
        <v>1840</v>
      </c>
      <c r="B1841" s="13" t="s">
        <v>9368</v>
      </c>
      <c r="C1841" s="13" t="s">
        <v>38</v>
      </c>
      <c r="D1841" s="13" t="s">
        <v>311</v>
      </c>
      <c r="E1841" s="13" t="s">
        <v>311</v>
      </c>
      <c r="F1841" s="13" t="s">
        <v>17614</v>
      </c>
      <c r="G1841" s="13">
        <v>-99.088953989999993</v>
      </c>
      <c r="H1841" s="13">
        <v>19.38446446</v>
      </c>
    </row>
    <row r="1842" spans="1:8" ht="63.75">
      <c r="A1842" s="13">
        <v>1841</v>
      </c>
      <c r="B1842" s="13" t="s">
        <v>9369</v>
      </c>
      <c r="C1842" s="13" t="s">
        <v>38</v>
      </c>
      <c r="D1842" s="13" t="s">
        <v>311</v>
      </c>
      <c r="E1842" s="13" t="s">
        <v>311</v>
      </c>
      <c r="F1842" s="13" t="s">
        <v>17615</v>
      </c>
      <c r="G1842" s="13">
        <v>-99.085302369999994</v>
      </c>
      <c r="H1842" s="13">
        <v>19.387771959999998</v>
      </c>
    </row>
    <row r="1843" spans="1:8" ht="63.75">
      <c r="A1843" s="13">
        <v>1842</v>
      </c>
      <c r="B1843" s="13" t="s">
        <v>9370</v>
      </c>
      <c r="C1843" s="13" t="s">
        <v>38</v>
      </c>
      <c r="D1843" s="13" t="s">
        <v>311</v>
      </c>
      <c r="E1843" s="13" t="s">
        <v>311</v>
      </c>
      <c r="F1843" s="13" t="s">
        <v>17616</v>
      </c>
      <c r="G1843" s="13">
        <v>-99.052725039999999</v>
      </c>
      <c r="H1843" s="13">
        <v>19.346165930000002</v>
      </c>
    </row>
    <row r="1844" spans="1:8" ht="63.75">
      <c r="A1844" s="13">
        <v>1843</v>
      </c>
      <c r="B1844" s="13" t="s">
        <v>9371</v>
      </c>
      <c r="C1844" s="13" t="s">
        <v>38</v>
      </c>
      <c r="D1844" s="13" t="s">
        <v>311</v>
      </c>
      <c r="E1844" s="13" t="s">
        <v>311</v>
      </c>
      <c r="F1844" s="13" t="s">
        <v>17617</v>
      </c>
      <c r="G1844" s="13">
        <v>-99.085135919999999</v>
      </c>
      <c r="H1844" s="13">
        <v>19.38491578</v>
      </c>
    </row>
    <row r="1845" spans="1:8" ht="63.75">
      <c r="A1845" s="13">
        <v>1844</v>
      </c>
      <c r="B1845" s="13" t="s">
        <v>9372</v>
      </c>
      <c r="C1845" s="13" t="s">
        <v>38</v>
      </c>
      <c r="D1845" s="13" t="s">
        <v>311</v>
      </c>
      <c r="E1845" s="13" t="s">
        <v>311</v>
      </c>
      <c r="F1845" s="13" t="s">
        <v>17618</v>
      </c>
      <c r="G1845" s="13">
        <v>-99.055800809999994</v>
      </c>
      <c r="H1845" s="13">
        <v>19.358999189999999</v>
      </c>
    </row>
    <row r="1846" spans="1:8" ht="63.75">
      <c r="A1846" s="13">
        <v>1845</v>
      </c>
      <c r="B1846" s="13" t="s">
        <v>9373</v>
      </c>
      <c r="C1846" s="13" t="s">
        <v>38</v>
      </c>
      <c r="D1846" s="13" t="s">
        <v>294</v>
      </c>
      <c r="E1846" s="13" t="s">
        <v>294</v>
      </c>
      <c r="F1846" s="13" t="s">
        <v>17619</v>
      </c>
      <c r="G1846" s="13">
        <v>-99.139839100000003</v>
      </c>
      <c r="H1846" s="13">
        <v>19.304655929999999</v>
      </c>
    </row>
    <row r="1847" spans="1:8" ht="63.75">
      <c r="A1847" s="13">
        <v>1846</v>
      </c>
      <c r="B1847" s="13" t="s">
        <v>9374</v>
      </c>
      <c r="C1847" s="13" t="s">
        <v>38</v>
      </c>
      <c r="D1847" s="13" t="s">
        <v>311</v>
      </c>
      <c r="E1847" s="13" t="s">
        <v>311</v>
      </c>
      <c r="F1847" s="13" t="s">
        <v>17620</v>
      </c>
      <c r="G1847" s="13">
        <v>-99.099142020000002</v>
      </c>
      <c r="H1847" s="13">
        <v>19.37748028</v>
      </c>
    </row>
    <row r="1848" spans="1:8" ht="63.75">
      <c r="A1848" s="13">
        <v>1847</v>
      </c>
      <c r="B1848" s="13" t="s">
        <v>9375</v>
      </c>
      <c r="C1848" s="13" t="s">
        <v>38</v>
      </c>
      <c r="D1848" s="13" t="s">
        <v>311</v>
      </c>
      <c r="E1848" s="13" t="s">
        <v>311</v>
      </c>
      <c r="F1848" s="13" t="s">
        <v>17621</v>
      </c>
      <c r="G1848" s="13">
        <v>-99.027580020000002</v>
      </c>
      <c r="H1848" s="13">
        <v>19.370597329999999</v>
      </c>
    </row>
    <row r="1849" spans="1:8" ht="63.75">
      <c r="A1849" s="13">
        <v>1848</v>
      </c>
      <c r="B1849" s="13" t="s">
        <v>9376</v>
      </c>
      <c r="C1849" s="13" t="s">
        <v>38</v>
      </c>
      <c r="D1849" s="13" t="s">
        <v>294</v>
      </c>
      <c r="E1849" s="13" t="s">
        <v>294</v>
      </c>
      <c r="F1849" s="13" t="s">
        <v>17622</v>
      </c>
      <c r="G1849" s="13">
        <v>-99.143772459999994</v>
      </c>
      <c r="H1849" s="13">
        <v>19.301025169999999</v>
      </c>
    </row>
    <row r="1850" spans="1:8" ht="63.75">
      <c r="A1850" s="13">
        <v>1849</v>
      </c>
      <c r="B1850" s="13" t="s">
        <v>9377</v>
      </c>
      <c r="C1850" s="13" t="s">
        <v>38</v>
      </c>
      <c r="D1850" s="13" t="s">
        <v>294</v>
      </c>
      <c r="E1850" s="13" t="s">
        <v>294</v>
      </c>
      <c r="F1850" s="13" t="s">
        <v>17623</v>
      </c>
      <c r="G1850" s="13">
        <v>-99.117844309999995</v>
      </c>
      <c r="H1850" s="13">
        <v>19.30932876</v>
      </c>
    </row>
    <row r="1851" spans="1:8" ht="63.75">
      <c r="A1851" s="13">
        <v>1850</v>
      </c>
      <c r="B1851" s="13" t="s">
        <v>9378</v>
      </c>
      <c r="C1851" s="13" t="s">
        <v>38</v>
      </c>
      <c r="D1851" s="13" t="s">
        <v>311</v>
      </c>
      <c r="E1851" s="13" t="s">
        <v>311</v>
      </c>
      <c r="F1851" s="13" t="s">
        <v>17624</v>
      </c>
      <c r="G1851" s="13">
        <v>-99.062685369999997</v>
      </c>
      <c r="H1851" s="13">
        <v>19.32688023</v>
      </c>
    </row>
    <row r="1852" spans="1:8" ht="63.75">
      <c r="A1852" s="13">
        <v>1851</v>
      </c>
      <c r="B1852" s="13" t="s">
        <v>9379</v>
      </c>
      <c r="C1852" s="13" t="s">
        <v>38</v>
      </c>
      <c r="D1852" s="13" t="s">
        <v>311</v>
      </c>
      <c r="E1852" s="13" t="s">
        <v>311</v>
      </c>
      <c r="F1852" s="13" t="s">
        <v>17625</v>
      </c>
      <c r="G1852" s="13">
        <v>-98.998096989999993</v>
      </c>
      <c r="H1852" s="13">
        <v>19.340604079999999</v>
      </c>
    </row>
    <row r="1853" spans="1:8" ht="63.75">
      <c r="A1853" s="13">
        <v>1852</v>
      </c>
      <c r="B1853" s="13" t="s">
        <v>9380</v>
      </c>
      <c r="C1853" s="13" t="s">
        <v>38</v>
      </c>
      <c r="D1853" s="13" t="s">
        <v>311</v>
      </c>
      <c r="E1853" s="13" t="s">
        <v>311</v>
      </c>
      <c r="F1853" s="13" t="s">
        <v>17626</v>
      </c>
      <c r="G1853" s="13">
        <v>-99.101224250000001</v>
      </c>
      <c r="H1853" s="13">
        <v>19.349259329999999</v>
      </c>
    </row>
    <row r="1854" spans="1:8" ht="63.75">
      <c r="A1854" s="13">
        <v>1853</v>
      </c>
      <c r="B1854" s="13" t="s">
        <v>9381</v>
      </c>
      <c r="C1854" s="13" t="s">
        <v>38</v>
      </c>
      <c r="D1854" s="13" t="s">
        <v>311</v>
      </c>
      <c r="E1854" s="13" t="s">
        <v>311</v>
      </c>
      <c r="F1854" s="13" t="s">
        <v>17627</v>
      </c>
      <c r="G1854" s="13">
        <v>-99.082268060000004</v>
      </c>
      <c r="H1854" s="13">
        <v>19.386950980000002</v>
      </c>
    </row>
    <row r="1855" spans="1:8" ht="63.75">
      <c r="A1855" s="13">
        <v>1854</v>
      </c>
      <c r="B1855" s="13" t="s">
        <v>9382</v>
      </c>
      <c r="C1855" s="13" t="s">
        <v>38</v>
      </c>
      <c r="D1855" s="13" t="s">
        <v>311</v>
      </c>
      <c r="E1855" s="13" t="s">
        <v>311</v>
      </c>
      <c r="F1855" s="13" t="s">
        <v>17628</v>
      </c>
      <c r="G1855" s="13">
        <v>-99.02521437</v>
      </c>
      <c r="H1855" s="13">
        <v>19.368712479999999</v>
      </c>
    </row>
    <row r="1856" spans="1:8" ht="63.75">
      <c r="A1856" s="13">
        <v>1855</v>
      </c>
      <c r="B1856" s="13" t="s">
        <v>9383</v>
      </c>
      <c r="C1856" s="13" t="s">
        <v>38</v>
      </c>
      <c r="D1856" s="13" t="s">
        <v>294</v>
      </c>
      <c r="E1856" s="13" t="s">
        <v>294</v>
      </c>
      <c r="F1856" s="13" t="s">
        <v>17629</v>
      </c>
      <c r="G1856" s="13">
        <v>-99.111167780000002</v>
      </c>
      <c r="H1856" s="13">
        <v>19.318564909999999</v>
      </c>
    </row>
    <row r="1857" spans="1:8" ht="63.75">
      <c r="A1857" s="13">
        <v>1856</v>
      </c>
      <c r="B1857" s="13" t="s">
        <v>9384</v>
      </c>
      <c r="C1857" s="13" t="s">
        <v>38</v>
      </c>
      <c r="D1857" s="13" t="s">
        <v>294</v>
      </c>
      <c r="E1857" s="13" t="s">
        <v>294</v>
      </c>
      <c r="F1857" s="13" t="s">
        <v>17630</v>
      </c>
      <c r="G1857" s="13">
        <v>-99.11149872</v>
      </c>
      <c r="H1857" s="13">
        <v>19.318203239999999</v>
      </c>
    </row>
    <row r="1858" spans="1:8" ht="63.75">
      <c r="A1858" s="13">
        <v>1857</v>
      </c>
      <c r="B1858" s="13" t="s">
        <v>9385</v>
      </c>
      <c r="C1858" s="13" t="s">
        <v>38</v>
      </c>
      <c r="D1858" s="13" t="s">
        <v>294</v>
      </c>
      <c r="E1858" s="13" t="s">
        <v>294</v>
      </c>
      <c r="F1858" s="13" t="s">
        <v>17631</v>
      </c>
      <c r="G1858" s="13">
        <v>-99.116090150000005</v>
      </c>
      <c r="H1858" s="13">
        <v>19.30894399</v>
      </c>
    </row>
    <row r="1859" spans="1:8" ht="51">
      <c r="A1859" s="13">
        <v>1858</v>
      </c>
      <c r="B1859" s="13" t="s">
        <v>9386</v>
      </c>
      <c r="C1859" s="13" t="s">
        <v>38</v>
      </c>
      <c r="D1859" s="13" t="s">
        <v>294</v>
      </c>
      <c r="E1859" s="13" t="s">
        <v>294</v>
      </c>
      <c r="F1859" s="13" t="s">
        <v>17632</v>
      </c>
      <c r="G1859" s="13">
        <v>-99.151333570000006</v>
      </c>
      <c r="H1859" s="13">
        <v>19.32735723</v>
      </c>
    </row>
    <row r="1860" spans="1:8" ht="51">
      <c r="A1860" s="13">
        <v>1859</v>
      </c>
      <c r="B1860" s="13" t="s">
        <v>9387</v>
      </c>
      <c r="C1860" s="13" t="s">
        <v>38</v>
      </c>
      <c r="D1860" s="13" t="s">
        <v>294</v>
      </c>
      <c r="E1860" s="13" t="s">
        <v>294</v>
      </c>
      <c r="F1860" s="13" t="s">
        <v>17633</v>
      </c>
      <c r="G1860" s="13">
        <v>-99.149418850000004</v>
      </c>
      <c r="H1860" s="13">
        <v>19.328021540000002</v>
      </c>
    </row>
    <row r="1861" spans="1:8" ht="51">
      <c r="A1861" s="13">
        <v>1860</v>
      </c>
      <c r="B1861" s="13" t="s">
        <v>9388</v>
      </c>
      <c r="C1861" s="13" t="s">
        <v>38</v>
      </c>
      <c r="D1861" s="13" t="s">
        <v>294</v>
      </c>
      <c r="E1861" s="13" t="s">
        <v>294</v>
      </c>
      <c r="F1861" s="13" t="s">
        <v>17634</v>
      </c>
      <c r="G1861" s="13">
        <v>-99.149895279999996</v>
      </c>
      <c r="H1861" s="13">
        <v>19.32870634</v>
      </c>
    </row>
    <row r="1862" spans="1:8" ht="63.75">
      <c r="A1862" s="13">
        <v>1861</v>
      </c>
      <c r="B1862" s="13" t="s">
        <v>9389</v>
      </c>
      <c r="C1862" s="13" t="s">
        <v>38</v>
      </c>
      <c r="D1862" s="13" t="s">
        <v>311</v>
      </c>
      <c r="E1862" s="13" t="s">
        <v>311</v>
      </c>
      <c r="F1862" s="13" t="s">
        <v>17635</v>
      </c>
      <c r="G1862" s="13">
        <v>-98.993654930000005</v>
      </c>
      <c r="H1862" s="13">
        <v>19.34091686</v>
      </c>
    </row>
    <row r="1863" spans="1:8" ht="63.75">
      <c r="A1863" s="13">
        <v>1862</v>
      </c>
      <c r="B1863" s="13" t="s">
        <v>9390</v>
      </c>
      <c r="C1863" s="13" t="s">
        <v>38</v>
      </c>
      <c r="D1863" s="13" t="s">
        <v>311</v>
      </c>
      <c r="E1863" s="13" t="s">
        <v>311</v>
      </c>
      <c r="F1863" s="13" t="s">
        <v>17636</v>
      </c>
      <c r="G1863" s="13">
        <v>-99.01229266</v>
      </c>
      <c r="H1863" s="13">
        <v>19.332476379999999</v>
      </c>
    </row>
    <row r="1864" spans="1:8" ht="63.75">
      <c r="A1864" s="13">
        <v>1863</v>
      </c>
      <c r="B1864" s="13" t="s">
        <v>9391</v>
      </c>
      <c r="C1864" s="13" t="s">
        <v>38</v>
      </c>
      <c r="D1864" s="13" t="s">
        <v>311</v>
      </c>
      <c r="E1864" s="13" t="s">
        <v>311</v>
      </c>
      <c r="F1864" s="13" t="s">
        <v>17637</v>
      </c>
      <c r="G1864" s="13">
        <v>-99.119916419999996</v>
      </c>
      <c r="H1864" s="13">
        <v>19.37793345</v>
      </c>
    </row>
    <row r="1865" spans="1:8" ht="63.75">
      <c r="A1865" s="13">
        <v>1864</v>
      </c>
      <c r="B1865" s="13" t="s">
        <v>9392</v>
      </c>
      <c r="C1865" s="13" t="s">
        <v>38</v>
      </c>
      <c r="D1865" s="13" t="s">
        <v>311</v>
      </c>
      <c r="E1865" s="13" t="s">
        <v>311</v>
      </c>
      <c r="F1865" s="13" t="s">
        <v>17638</v>
      </c>
      <c r="G1865" s="13">
        <v>-99.055750900000007</v>
      </c>
      <c r="H1865" s="13">
        <v>19.34314539</v>
      </c>
    </row>
    <row r="1866" spans="1:8" ht="63.75">
      <c r="A1866" s="13">
        <v>1865</v>
      </c>
      <c r="B1866" s="13" t="s">
        <v>9393</v>
      </c>
      <c r="C1866" s="13" t="s">
        <v>38</v>
      </c>
      <c r="D1866" s="13" t="s">
        <v>311</v>
      </c>
      <c r="E1866" s="13" t="s">
        <v>311</v>
      </c>
      <c r="F1866" s="13" t="s">
        <v>17639</v>
      </c>
      <c r="G1866" s="13">
        <v>-99.071602929999997</v>
      </c>
      <c r="H1866" s="13">
        <v>19.334226879999999</v>
      </c>
    </row>
    <row r="1867" spans="1:8" ht="63.75">
      <c r="A1867" s="13">
        <v>1866</v>
      </c>
      <c r="B1867" s="13" t="s">
        <v>9394</v>
      </c>
      <c r="C1867" s="13" t="s">
        <v>38</v>
      </c>
      <c r="D1867" s="13" t="s">
        <v>311</v>
      </c>
      <c r="E1867" s="13" t="s">
        <v>311</v>
      </c>
      <c r="F1867" s="13" t="s">
        <v>17640</v>
      </c>
      <c r="G1867" s="13">
        <v>-98.990606240000005</v>
      </c>
      <c r="H1867" s="13">
        <v>19.33688768</v>
      </c>
    </row>
    <row r="1868" spans="1:8" ht="63.75">
      <c r="A1868" s="13">
        <v>1867</v>
      </c>
      <c r="B1868" s="13" t="s">
        <v>9395</v>
      </c>
      <c r="C1868" s="13" t="s">
        <v>38</v>
      </c>
      <c r="D1868" s="13" t="s">
        <v>311</v>
      </c>
      <c r="E1868" s="13" t="s">
        <v>311</v>
      </c>
      <c r="F1868" s="13" t="s">
        <v>17641</v>
      </c>
      <c r="G1868" s="13">
        <v>-99.020284250000003</v>
      </c>
      <c r="H1868" s="13">
        <v>19.3630502</v>
      </c>
    </row>
    <row r="1869" spans="1:8" ht="63.75">
      <c r="A1869" s="13">
        <v>1868</v>
      </c>
      <c r="B1869" s="13" t="s">
        <v>9396</v>
      </c>
      <c r="C1869" s="13" t="s">
        <v>38</v>
      </c>
      <c r="D1869" s="13" t="s">
        <v>311</v>
      </c>
      <c r="E1869" s="13" t="s">
        <v>311</v>
      </c>
      <c r="F1869" s="13" t="s">
        <v>17642</v>
      </c>
      <c r="G1869" s="13">
        <v>-99.048386809999997</v>
      </c>
      <c r="H1869" s="13">
        <v>19.35047479</v>
      </c>
    </row>
    <row r="1870" spans="1:8" ht="63.75">
      <c r="A1870" s="13">
        <v>1869</v>
      </c>
      <c r="B1870" s="13" t="s">
        <v>9397</v>
      </c>
      <c r="C1870" s="13" t="s">
        <v>38</v>
      </c>
      <c r="D1870" s="13" t="s">
        <v>311</v>
      </c>
      <c r="E1870" s="13" t="s">
        <v>311</v>
      </c>
      <c r="F1870" s="13" t="s">
        <v>17643</v>
      </c>
      <c r="G1870" s="13">
        <v>-99.099472989999995</v>
      </c>
      <c r="H1870" s="13">
        <v>19.3488732</v>
      </c>
    </row>
    <row r="1871" spans="1:8" ht="63.75">
      <c r="A1871" s="13">
        <v>1870</v>
      </c>
      <c r="B1871" s="13" t="s">
        <v>9398</v>
      </c>
      <c r="C1871" s="13" t="s">
        <v>38</v>
      </c>
      <c r="D1871" s="13" t="s">
        <v>311</v>
      </c>
      <c r="E1871" s="13" t="s">
        <v>311</v>
      </c>
      <c r="F1871" s="13" t="s">
        <v>17644</v>
      </c>
      <c r="G1871" s="13">
        <v>-99.050643289999996</v>
      </c>
      <c r="H1871" s="13">
        <v>19.34683764</v>
      </c>
    </row>
    <row r="1872" spans="1:8" ht="63.75">
      <c r="A1872" s="13">
        <v>1871</v>
      </c>
      <c r="B1872" s="13" t="s">
        <v>9399</v>
      </c>
      <c r="C1872" s="13" t="s">
        <v>38</v>
      </c>
      <c r="D1872" s="13" t="s">
        <v>311</v>
      </c>
      <c r="E1872" s="13" t="s">
        <v>311</v>
      </c>
      <c r="F1872" s="13" t="s">
        <v>17645</v>
      </c>
      <c r="G1872" s="13">
        <v>-99.069593789999999</v>
      </c>
      <c r="H1872" s="13">
        <v>19.349360999999998</v>
      </c>
    </row>
    <row r="1873" spans="1:8" ht="63.75">
      <c r="A1873" s="13">
        <v>1872</v>
      </c>
      <c r="B1873" s="13" t="s">
        <v>9400</v>
      </c>
      <c r="C1873" s="13" t="s">
        <v>38</v>
      </c>
      <c r="D1873" s="13" t="s">
        <v>311</v>
      </c>
      <c r="E1873" s="13" t="s">
        <v>311</v>
      </c>
      <c r="F1873" s="13" t="s">
        <v>17646</v>
      </c>
      <c r="G1873" s="13">
        <v>-99.081731610000006</v>
      </c>
      <c r="H1873" s="13">
        <v>19.36268707</v>
      </c>
    </row>
    <row r="1874" spans="1:8" ht="63.75">
      <c r="A1874" s="13">
        <v>1873</v>
      </c>
      <c r="B1874" s="13" t="s">
        <v>9401</v>
      </c>
      <c r="C1874" s="13" t="s">
        <v>38</v>
      </c>
      <c r="D1874" s="13" t="s">
        <v>311</v>
      </c>
      <c r="E1874" s="13" t="s">
        <v>311</v>
      </c>
      <c r="F1874" s="13" t="s">
        <v>17647</v>
      </c>
      <c r="G1874" s="13">
        <v>-99.112340450000005</v>
      </c>
      <c r="H1874" s="13">
        <v>19.379703200000002</v>
      </c>
    </row>
    <row r="1875" spans="1:8" ht="63.75">
      <c r="A1875" s="13">
        <v>1874</v>
      </c>
      <c r="B1875" s="13" t="s">
        <v>9402</v>
      </c>
      <c r="C1875" s="13" t="s">
        <v>38</v>
      </c>
      <c r="D1875" s="13" t="s">
        <v>311</v>
      </c>
      <c r="E1875" s="13" t="s">
        <v>311</v>
      </c>
      <c r="F1875" s="13" t="s">
        <v>17648</v>
      </c>
      <c r="G1875" s="13">
        <v>-99.11333295</v>
      </c>
      <c r="H1875" s="13">
        <v>19.38024308</v>
      </c>
    </row>
    <row r="1876" spans="1:8" ht="63.75">
      <c r="A1876" s="13">
        <v>1875</v>
      </c>
      <c r="B1876" s="13" t="s">
        <v>9403</v>
      </c>
      <c r="C1876" s="13" t="s">
        <v>38</v>
      </c>
      <c r="D1876" s="13" t="s">
        <v>311</v>
      </c>
      <c r="E1876" s="13" t="s">
        <v>311</v>
      </c>
      <c r="F1876" s="13" t="s">
        <v>17649</v>
      </c>
      <c r="G1876" s="13">
        <v>-99.089586400000002</v>
      </c>
      <c r="H1876" s="13">
        <v>19.385185360000001</v>
      </c>
    </row>
    <row r="1877" spans="1:8" ht="63.75">
      <c r="A1877" s="13">
        <v>1876</v>
      </c>
      <c r="B1877" s="13" t="s">
        <v>9404</v>
      </c>
      <c r="C1877" s="13" t="s">
        <v>38</v>
      </c>
      <c r="D1877" s="13" t="s">
        <v>311</v>
      </c>
      <c r="E1877" s="13" t="s">
        <v>311</v>
      </c>
      <c r="F1877" s="13" t="s">
        <v>17650</v>
      </c>
      <c r="G1877" s="13">
        <v>-99.024477619999999</v>
      </c>
      <c r="H1877" s="13">
        <v>19.366477549999999</v>
      </c>
    </row>
    <row r="1878" spans="1:8" ht="63.75">
      <c r="A1878" s="13">
        <v>1877</v>
      </c>
      <c r="B1878" s="13" t="s">
        <v>9405</v>
      </c>
      <c r="C1878" s="13" t="s">
        <v>38</v>
      </c>
      <c r="D1878" s="13" t="s">
        <v>311</v>
      </c>
      <c r="E1878" s="13" t="s">
        <v>311</v>
      </c>
      <c r="F1878" s="13" t="s">
        <v>17651</v>
      </c>
      <c r="G1878" s="13">
        <v>-99.131066469999993</v>
      </c>
      <c r="H1878" s="13">
        <v>19.37409894</v>
      </c>
    </row>
    <row r="1879" spans="1:8" ht="63.75">
      <c r="A1879" s="13">
        <v>1878</v>
      </c>
      <c r="B1879" s="13" t="s">
        <v>9406</v>
      </c>
      <c r="C1879" s="13" t="s">
        <v>38</v>
      </c>
      <c r="D1879" s="13" t="s">
        <v>294</v>
      </c>
      <c r="E1879" s="13" t="s">
        <v>294</v>
      </c>
      <c r="F1879" s="13" t="s">
        <v>17652</v>
      </c>
      <c r="G1879" s="13">
        <v>-99.107684169999999</v>
      </c>
      <c r="H1879" s="13">
        <v>19.31585608</v>
      </c>
    </row>
    <row r="1880" spans="1:8" ht="51">
      <c r="A1880" s="13">
        <v>1879</v>
      </c>
      <c r="B1880" s="13" t="s">
        <v>9407</v>
      </c>
      <c r="C1880" s="13" t="s">
        <v>38</v>
      </c>
      <c r="D1880" s="13" t="s">
        <v>294</v>
      </c>
      <c r="E1880" s="13" t="s">
        <v>294</v>
      </c>
      <c r="F1880" s="13" t="s">
        <v>17653</v>
      </c>
      <c r="G1880" s="13">
        <v>-99.156074529999998</v>
      </c>
      <c r="H1880" s="13">
        <v>19.306527750000001</v>
      </c>
    </row>
    <row r="1881" spans="1:8" ht="51">
      <c r="A1881" s="13">
        <v>1880</v>
      </c>
      <c r="B1881" s="13" t="s">
        <v>9408</v>
      </c>
      <c r="C1881" s="13" t="s">
        <v>38</v>
      </c>
      <c r="D1881" s="13" t="s">
        <v>294</v>
      </c>
      <c r="E1881" s="13" t="s">
        <v>294</v>
      </c>
      <c r="F1881" s="13" t="s">
        <v>17654</v>
      </c>
      <c r="G1881" s="13">
        <v>-99.162892549999995</v>
      </c>
      <c r="H1881" s="13">
        <v>19.329633399999999</v>
      </c>
    </row>
    <row r="1882" spans="1:8" ht="63.75">
      <c r="A1882" s="13">
        <v>1881</v>
      </c>
      <c r="B1882" s="13" t="s">
        <v>9409</v>
      </c>
      <c r="C1882" s="13" t="s">
        <v>38</v>
      </c>
      <c r="D1882" s="13" t="s">
        <v>311</v>
      </c>
      <c r="E1882" s="13" t="s">
        <v>311</v>
      </c>
      <c r="F1882" s="13" t="s">
        <v>17655</v>
      </c>
      <c r="G1882" s="13">
        <v>-99.065283519999994</v>
      </c>
      <c r="H1882" s="13">
        <v>19.321496880000002</v>
      </c>
    </row>
    <row r="1883" spans="1:8" ht="63.75">
      <c r="A1883" s="13">
        <v>1882</v>
      </c>
      <c r="B1883" s="13" t="s">
        <v>9410</v>
      </c>
      <c r="C1883" s="13" t="s">
        <v>38</v>
      </c>
      <c r="D1883" s="13" t="s">
        <v>311</v>
      </c>
      <c r="E1883" s="13" t="s">
        <v>311</v>
      </c>
      <c r="F1883" s="13" t="s">
        <v>17656</v>
      </c>
      <c r="G1883" s="13">
        <v>-99.036961829999996</v>
      </c>
      <c r="H1883" s="13">
        <v>19.374983060000002</v>
      </c>
    </row>
    <row r="1884" spans="1:8" ht="63.75">
      <c r="A1884" s="13">
        <v>1883</v>
      </c>
      <c r="B1884" s="13" t="s">
        <v>9411</v>
      </c>
      <c r="C1884" s="13" t="s">
        <v>38</v>
      </c>
      <c r="D1884" s="13" t="s">
        <v>311</v>
      </c>
      <c r="E1884" s="13" t="s">
        <v>311</v>
      </c>
      <c r="F1884" s="13" t="s">
        <v>17657</v>
      </c>
      <c r="G1884" s="13">
        <v>-99.037858200000002</v>
      </c>
      <c r="H1884" s="13">
        <v>19.38058058</v>
      </c>
    </row>
    <row r="1885" spans="1:8" ht="63.75">
      <c r="A1885" s="13">
        <v>1884</v>
      </c>
      <c r="B1885" s="13" t="s">
        <v>9412</v>
      </c>
      <c r="C1885" s="13" t="s">
        <v>38</v>
      </c>
      <c r="D1885" s="13" t="s">
        <v>311</v>
      </c>
      <c r="E1885" s="13" t="s">
        <v>311</v>
      </c>
      <c r="F1885" s="13" t="s">
        <v>17658</v>
      </c>
      <c r="G1885" s="13">
        <v>-99.086663099999996</v>
      </c>
      <c r="H1885" s="13">
        <v>19.304008100000001</v>
      </c>
    </row>
    <row r="1886" spans="1:8" ht="63.75">
      <c r="A1886" s="13">
        <v>1885</v>
      </c>
      <c r="B1886" s="13" t="s">
        <v>9413</v>
      </c>
      <c r="C1886" s="13" t="s">
        <v>38</v>
      </c>
      <c r="D1886" s="13" t="s">
        <v>311</v>
      </c>
      <c r="E1886" s="13" t="s">
        <v>311</v>
      </c>
      <c r="F1886" s="13" t="s">
        <v>17659</v>
      </c>
      <c r="G1886" s="13">
        <v>-99.070779830000006</v>
      </c>
      <c r="H1886" s="13">
        <v>19.31535972</v>
      </c>
    </row>
    <row r="1887" spans="1:8" ht="63.75">
      <c r="A1887" s="13">
        <v>1886</v>
      </c>
      <c r="B1887" s="13" t="s">
        <v>9414</v>
      </c>
      <c r="C1887" s="13" t="s">
        <v>38</v>
      </c>
      <c r="D1887" s="13" t="s">
        <v>311</v>
      </c>
      <c r="E1887" s="13" t="s">
        <v>311</v>
      </c>
      <c r="F1887" s="13" t="s">
        <v>17660</v>
      </c>
      <c r="G1887" s="13">
        <v>-99.051906560000006</v>
      </c>
      <c r="H1887" s="13">
        <v>19.380171069999999</v>
      </c>
    </row>
    <row r="1888" spans="1:8" ht="63.75">
      <c r="A1888" s="13">
        <v>1887</v>
      </c>
      <c r="B1888" s="13" t="s">
        <v>9415</v>
      </c>
      <c r="C1888" s="13" t="s">
        <v>38</v>
      </c>
      <c r="D1888" s="13" t="s">
        <v>332</v>
      </c>
      <c r="E1888" s="13" t="s">
        <v>332</v>
      </c>
      <c r="F1888" s="13" t="s">
        <v>17661</v>
      </c>
      <c r="G1888" s="13">
        <v>-99.101804790000003</v>
      </c>
      <c r="H1888" s="13">
        <v>19.265240049999999</v>
      </c>
    </row>
    <row r="1889" spans="1:8" ht="63.75">
      <c r="A1889" s="13">
        <v>1888</v>
      </c>
      <c r="B1889" s="13" t="s">
        <v>9416</v>
      </c>
      <c r="C1889" s="13" t="s">
        <v>38</v>
      </c>
      <c r="D1889" s="13" t="s">
        <v>311</v>
      </c>
      <c r="E1889" s="13" t="s">
        <v>311</v>
      </c>
      <c r="F1889" s="13" t="s">
        <v>17662</v>
      </c>
      <c r="G1889" s="13">
        <v>-99.07033577</v>
      </c>
      <c r="H1889" s="13">
        <v>19.315915010000001</v>
      </c>
    </row>
    <row r="1890" spans="1:8" ht="63.75">
      <c r="A1890" s="13">
        <v>1889</v>
      </c>
      <c r="B1890" s="13" t="s">
        <v>9417</v>
      </c>
      <c r="C1890" s="13" t="s">
        <v>38</v>
      </c>
      <c r="D1890" s="13" t="s">
        <v>311</v>
      </c>
      <c r="E1890" s="13" t="s">
        <v>311</v>
      </c>
      <c r="F1890" s="13" t="s">
        <v>17663</v>
      </c>
      <c r="G1890" s="13">
        <v>-99.090492819999994</v>
      </c>
      <c r="H1890" s="13">
        <v>19.363009430000002</v>
      </c>
    </row>
    <row r="1891" spans="1:8" ht="63.75">
      <c r="A1891" s="13">
        <v>1890</v>
      </c>
      <c r="B1891" s="13" t="s">
        <v>9418</v>
      </c>
      <c r="C1891" s="13" t="s">
        <v>38</v>
      </c>
      <c r="D1891" s="13" t="s">
        <v>311</v>
      </c>
      <c r="E1891" s="13" t="s">
        <v>311</v>
      </c>
      <c r="F1891" s="13" t="s">
        <v>17664</v>
      </c>
      <c r="G1891" s="13">
        <v>-99.055555049999995</v>
      </c>
      <c r="H1891" s="13">
        <v>19.386350369999999</v>
      </c>
    </row>
    <row r="1892" spans="1:8" ht="63.75">
      <c r="A1892" s="13">
        <v>1891</v>
      </c>
      <c r="B1892" s="13" t="s">
        <v>9419</v>
      </c>
      <c r="C1892" s="13" t="s">
        <v>38</v>
      </c>
      <c r="D1892" s="13" t="s">
        <v>311</v>
      </c>
      <c r="E1892" s="13" t="s">
        <v>311</v>
      </c>
      <c r="F1892" s="13" t="s">
        <v>17665</v>
      </c>
      <c r="G1892" s="13">
        <v>-99.063569569999999</v>
      </c>
      <c r="H1892" s="13">
        <v>19.291807899999998</v>
      </c>
    </row>
    <row r="1893" spans="1:8" ht="63.75">
      <c r="A1893" s="13">
        <v>1892</v>
      </c>
      <c r="B1893" s="13" t="s">
        <v>9420</v>
      </c>
      <c r="C1893" s="13" t="s">
        <v>38</v>
      </c>
      <c r="D1893" s="13" t="s">
        <v>311</v>
      </c>
      <c r="E1893" s="13" t="s">
        <v>311</v>
      </c>
      <c r="F1893" s="13" t="s">
        <v>17666</v>
      </c>
      <c r="G1893" s="13">
        <v>-99.043827230000005</v>
      </c>
      <c r="H1893" s="13">
        <v>19.38317219</v>
      </c>
    </row>
    <row r="1894" spans="1:8" ht="63.75">
      <c r="A1894" s="13">
        <v>1893</v>
      </c>
      <c r="B1894" s="13" t="s">
        <v>9421</v>
      </c>
      <c r="C1894" s="13" t="s">
        <v>38</v>
      </c>
      <c r="D1894" s="13" t="s">
        <v>311</v>
      </c>
      <c r="E1894" s="13" t="s">
        <v>311</v>
      </c>
      <c r="F1894" s="13" t="s">
        <v>17667</v>
      </c>
      <c r="G1894" s="13">
        <v>-99.040736019999997</v>
      </c>
      <c r="H1894" s="13">
        <v>19.328035830000001</v>
      </c>
    </row>
    <row r="1895" spans="1:8" ht="63.75">
      <c r="A1895" s="13">
        <v>1894</v>
      </c>
      <c r="B1895" s="13" t="s">
        <v>9422</v>
      </c>
      <c r="C1895" s="13" t="s">
        <v>38</v>
      </c>
      <c r="D1895" s="13" t="s">
        <v>311</v>
      </c>
      <c r="E1895" s="13" t="s">
        <v>311</v>
      </c>
      <c r="F1895" s="13" t="s">
        <v>17668</v>
      </c>
      <c r="G1895" s="13">
        <v>-99.127437659999998</v>
      </c>
      <c r="H1895" s="13">
        <v>19.36968195</v>
      </c>
    </row>
    <row r="1896" spans="1:8" ht="63.75">
      <c r="A1896" s="13">
        <v>1895</v>
      </c>
      <c r="B1896" s="13" t="s">
        <v>9423</v>
      </c>
      <c r="C1896" s="13" t="s">
        <v>38</v>
      </c>
      <c r="D1896" s="13" t="s">
        <v>311</v>
      </c>
      <c r="E1896" s="13" t="s">
        <v>311</v>
      </c>
      <c r="F1896" s="13" t="s">
        <v>17669</v>
      </c>
      <c r="G1896" s="13">
        <v>-98.983605859999997</v>
      </c>
      <c r="H1896" s="13">
        <v>19.343224589999998</v>
      </c>
    </row>
    <row r="1897" spans="1:8" ht="63.75">
      <c r="A1897" s="13">
        <v>1896</v>
      </c>
      <c r="B1897" s="13" t="s">
        <v>9424</v>
      </c>
      <c r="C1897" s="13" t="s">
        <v>38</v>
      </c>
      <c r="D1897" s="13" t="s">
        <v>332</v>
      </c>
      <c r="E1897" s="13" t="s">
        <v>332</v>
      </c>
      <c r="F1897" s="13" t="s">
        <v>17670</v>
      </c>
      <c r="G1897" s="13">
        <v>-99.127373140000003</v>
      </c>
      <c r="H1897" s="13">
        <v>19.26155344</v>
      </c>
    </row>
    <row r="1898" spans="1:8" ht="63.75">
      <c r="A1898" s="13">
        <v>1897</v>
      </c>
      <c r="B1898" s="13" t="s">
        <v>9425</v>
      </c>
      <c r="C1898" s="13" t="s">
        <v>38</v>
      </c>
      <c r="D1898" s="13" t="s">
        <v>311</v>
      </c>
      <c r="E1898" s="13" t="s">
        <v>311</v>
      </c>
      <c r="F1898" s="13" t="s">
        <v>17671</v>
      </c>
      <c r="G1898" s="13">
        <v>-99.099971300000007</v>
      </c>
      <c r="H1898" s="13">
        <v>19.37372092</v>
      </c>
    </row>
    <row r="1899" spans="1:8" ht="63.75">
      <c r="A1899" s="13">
        <v>1898</v>
      </c>
      <c r="B1899" s="13" t="s">
        <v>9426</v>
      </c>
      <c r="C1899" s="13" t="s">
        <v>38</v>
      </c>
      <c r="D1899" s="13" t="s">
        <v>311</v>
      </c>
      <c r="E1899" s="13" t="s">
        <v>311</v>
      </c>
      <c r="F1899" s="13" t="s">
        <v>17672</v>
      </c>
      <c r="G1899" s="13">
        <v>-98.996056179999997</v>
      </c>
      <c r="H1899" s="13">
        <v>19.342410059999999</v>
      </c>
    </row>
    <row r="1900" spans="1:8" ht="63.75">
      <c r="A1900" s="13">
        <v>1899</v>
      </c>
      <c r="B1900" s="13" t="s">
        <v>9427</v>
      </c>
      <c r="C1900" s="13" t="s">
        <v>38</v>
      </c>
      <c r="D1900" s="13" t="s">
        <v>311</v>
      </c>
      <c r="E1900" s="13" t="s">
        <v>311</v>
      </c>
      <c r="F1900" s="13" t="s">
        <v>17673</v>
      </c>
      <c r="G1900" s="13">
        <v>-99.103343809999998</v>
      </c>
      <c r="H1900" s="13">
        <v>19.329277380000001</v>
      </c>
    </row>
    <row r="1901" spans="1:8" ht="63.75">
      <c r="A1901" s="13">
        <v>1900</v>
      </c>
      <c r="B1901" s="13" t="s">
        <v>9428</v>
      </c>
      <c r="C1901" s="13" t="s">
        <v>38</v>
      </c>
      <c r="D1901" s="13" t="s">
        <v>311</v>
      </c>
      <c r="E1901" s="13" t="s">
        <v>311</v>
      </c>
      <c r="F1901" s="13" t="s">
        <v>17674</v>
      </c>
      <c r="G1901" s="13">
        <v>-99.008458899999994</v>
      </c>
      <c r="H1901" s="13">
        <v>19.34558075</v>
      </c>
    </row>
    <row r="1902" spans="1:8" ht="63.75">
      <c r="A1902" s="13">
        <v>1901</v>
      </c>
      <c r="B1902" s="13" t="s">
        <v>9429</v>
      </c>
      <c r="C1902" s="13" t="s">
        <v>38</v>
      </c>
      <c r="D1902" s="13" t="s">
        <v>311</v>
      </c>
      <c r="E1902" s="13" t="s">
        <v>311</v>
      </c>
      <c r="F1902" s="13" t="s">
        <v>17675</v>
      </c>
      <c r="G1902" s="13">
        <v>-98.990579330000003</v>
      </c>
      <c r="H1902" s="13">
        <v>19.34681059</v>
      </c>
    </row>
    <row r="1903" spans="1:8" ht="63.75">
      <c r="A1903" s="13">
        <v>1902</v>
      </c>
      <c r="B1903" s="13" t="s">
        <v>9430</v>
      </c>
      <c r="C1903" s="13" t="s">
        <v>38</v>
      </c>
      <c r="D1903" s="13" t="s">
        <v>311</v>
      </c>
      <c r="E1903" s="13" t="s">
        <v>311</v>
      </c>
      <c r="F1903" s="13" t="s">
        <v>17676</v>
      </c>
      <c r="G1903" s="13">
        <v>-99.042114040000001</v>
      </c>
      <c r="H1903" s="13">
        <v>19.320376799999998</v>
      </c>
    </row>
    <row r="1904" spans="1:8" ht="63.75">
      <c r="A1904" s="13">
        <v>1903</v>
      </c>
      <c r="B1904" s="13" t="s">
        <v>9431</v>
      </c>
      <c r="C1904" s="13" t="s">
        <v>38</v>
      </c>
      <c r="D1904" s="13" t="s">
        <v>311</v>
      </c>
      <c r="E1904" s="13" t="s">
        <v>311</v>
      </c>
      <c r="F1904" s="13" t="s">
        <v>17677</v>
      </c>
      <c r="G1904" s="13">
        <v>-99.042297399999995</v>
      </c>
      <c r="H1904" s="13">
        <v>19.320947499999999</v>
      </c>
    </row>
    <row r="1905" spans="1:8" ht="63.75">
      <c r="A1905" s="13">
        <v>1904</v>
      </c>
      <c r="B1905" s="13" t="s">
        <v>9432</v>
      </c>
      <c r="C1905" s="13" t="s">
        <v>38</v>
      </c>
      <c r="D1905" s="13" t="s">
        <v>311</v>
      </c>
      <c r="E1905" s="13" t="s">
        <v>311</v>
      </c>
      <c r="F1905" s="13" t="s">
        <v>17678</v>
      </c>
      <c r="G1905" s="13">
        <v>-99.042204499999997</v>
      </c>
      <c r="H1905" s="13">
        <v>19.322427439999998</v>
      </c>
    </row>
    <row r="1906" spans="1:8" ht="63.75">
      <c r="A1906" s="13">
        <v>1905</v>
      </c>
      <c r="B1906" s="13" t="s">
        <v>9433</v>
      </c>
      <c r="C1906" s="13" t="s">
        <v>38</v>
      </c>
      <c r="D1906" s="13" t="s">
        <v>311</v>
      </c>
      <c r="E1906" s="13" t="s">
        <v>311</v>
      </c>
      <c r="F1906" s="13" t="s">
        <v>17679</v>
      </c>
      <c r="G1906" s="13">
        <v>-99.032055729999996</v>
      </c>
      <c r="H1906" s="13">
        <v>19.367168620000001</v>
      </c>
    </row>
    <row r="1907" spans="1:8" ht="63.75">
      <c r="A1907" s="13">
        <v>1906</v>
      </c>
      <c r="B1907" s="13" t="s">
        <v>9434</v>
      </c>
      <c r="C1907" s="13" t="s">
        <v>38</v>
      </c>
      <c r="D1907" s="13" t="s">
        <v>300</v>
      </c>
      <c r="E1907" s="13" t="s">
        <v>300</v>
      </c>
      <c r="F1907" s="13" t="s">
        <v>17680</v>
      </c>
      <c r="G1907" s="13">
        <v>-99.0703551</v>
      </c>
      <c r="H1907" s="13">
        <v>19.492292469999999</v>
      </c>
    </row>
    <row r="1908" spans="1:8" ht="63.75">
      <c r="A1908" s="13">
        <v>1907</v>
      </c>
      <c r="B1908" s="13" t="s">
        <v>9435</v>
      </c>
      <c r="C1908" s="13" t="s">
        <v>38</v>
      </c>
      <c r="D1908" s="13" t="s">
        <v>311</v>
      </c>
      <c r="E1908" s="13" t="s">
        <v>311</v>
      </c>
      <c r="F1908" s="13" t="s">
        <v>17681</v>
      </c>
      <c r="G1908" s="13">
        <v>-99.080698639999994</v>
      </c>
      <c r="H1908" s="13">
        <v>19.309583480000001</v>
      </c>
    </row>
    <row r="1909" spans="1:8" ht="63.75">
      <c r="A1909" s="13">
        <v>1908</v>
      </c>
      <c r="B1909" s="13" t="s">
        <v>9436</v>
      </c>
      <c r="C1909" s="13" t="s">
        <v>38</v>
      </c>
      <c r="D1909" s="13" t="s">
        <v>311</v>
      </c>
      <c r="E1909" s="13" t="s">
        <v>311</v>
      </c>
      <c r="F1909" s="13" t="s">
        <v>17682</v>
      </c>
      <c r="G1909" s="13">
        <v>-99.118778410000004</v>
      </c>
      <c r="H1909" s="13">
        <v>19.368671840000001</v>
      </c>
    </row>
    <row r="1910" spans="1:8" ht="63.75">
      <c r="A1910" s="13">
        <v>1909</v>
      </c>
      <c r="B1910" s="13" t="s">
        <v>9437</v>
      </c>
      <c r="C1910" s="13" t="s">
        <v>38</v>
      </c>
      <c r="D1910" s="13" t="s">
        <v>316</v>
      </c>
      <c r="E1910" s="13" t="s">
        <v>1652</v>
      </c>
      <c r="F1910" s="13" t="s">
        <v>17683</v>
      </c>
      <c r="G1910" s="13">
        <v>-98.993970000000004</v>
      </c>
      <c r="H1910" s="13">
        <v>19.216114999999999</v>
      </c>
    </row>
    <row r="1911" spans="1:8" ht="63.75">
      <c r="A1911" s="13">
        <v>1910</v>
      </c>
      <c r="B1911" s="13" t="s">
        <v>9438</v>
      </c>
      <c r="C1911" s="13" t="s">
        <v>38</v>
      </c>
      <c r="D1911" s="13" t="s">
        <v>311</v>
      </c>
      <c r="E1911" s="13" t="s">
        <v>311</v>
      </c>
      <c r="F1911" s="13" t="s">
        <v>17684</v>
      </c>
      <c r="G1911" s="13">
        <v>-99.115263260000006</v>
      </c>
      <c r="H1911" s="13">
        <v>19.380770550000001</v>
      </c>
    </row>
    <row r="1912" spans="1:8" ht="63.75">
      <c r="A1912" s="13">
        <v>1911</v>
      </c>
      <c r="B1912" s="13" t="s">
        <v>9439</v>
      </c>
      <c r="C1912" s="13" t="s">
        <v>38</v>
      </c>
      <c r="D1912" s="13" t="s">
        <v>311</v>
      </c>
      <c r="E1912" s="13" t="s">
        <v>311</v>
      </c>
      <c r="F1912" s="13" t="s">
        <v>17685</v>
      </c>
      <c r="G1912" s="13">
        <v>-99.113180290000003</v>
      </c>
      <c r="H1912" s="13">
        <v>19.363009730000002</v>
      </c>
    </row>
    <row r="1913" spans="1:8" ht="63.75">
      <c r="A1913" s="13">
        <v>1912</v>
      </c>
      <c r="B1913" s="13" t="s">
        <v>9440</v>
      </c>
      <c r="C1913" s="13" t="s">
        <v>38</v>
      </c>
      <c r="D1913" s="13" t="s">
        <v>300</v>
      </c>
      <c r="E1913" s="13" t="s">
        <v>300</v>
      </c>
      <c r="F1913" s="13" t="s">
        <v>17686</v>
      </c>
      <c r="G1913" s="13">
        <v>-99.131415919999995</v>
      </c>
      <c r="H1913" s="13">
        <v>19.468111050000001</v>
      </c>
    </row>
    <row r="1914" spans="1:8" ht="63.75">
      <c r="A1914" s="13">
        <v>1913</v>
      </c>
      <c r="B1914" s="13" t="s">
        <v>9441</v>
      </c>
      <c r="C1914" s="13" t="s">
        <v>38</v>
      </c>
      <c r="D1914" s="13" t="s">
        <v>311</v>
      </c>
      <c r="E1914" s="13" t="s">
        <v>311</v>
      </c>
      <c r="F1914" s="13" t="s">
        <v>17687</v>
      </c>
      <c r="G1914" s="13">
        <v>-99.071235790000003</v>
      </c>
      <c r="H1914" s="13">
        <v>19.34608673</v>
      </c>
    </row>
    <row r="1915" spans="1:8" ht="63.75">
      <c r="A1915" s="13">
        <v>1914</v>
      </c>
      <c r="B1915" s="13" t="s">
        <v>9442</v>
      </c>
      <c r="C1915" s="13" t="s">
        <v>38</v>
      </c>
      <c r="D1915" s="13" t="s">
        <v>311</v>
      </c>
      <c r="E1915" s="13" t="s">
        <v>311</v>
      </c>
      <c r="F1915" s="13" t="s">
        <v>17688</v>
      </c>
      <c r="G1915" s="13">
        <v>-99.050824480000003</v>
      </c>
      <c r="H1915" s="13">
        <v>19.35416678</v>
      </c>
    </row>
    <row r="1916" spans="1:8" ht="63.75">
      <c r="A1916" s="13">
        <v>1915</v>
      </c>
      <c r="B1916" s="13" t="s">
        <v>9443</v>
      </c>
      <c r="C1916" s="13" t="s">
        <v>38</v>
      </c>
      <c r="D1916" s="13" t="s">
        <v>311</v>
      </c>
      <c r="E1916" s="13" t="s">
        <v>311</v>
      </c>
      <c r="F1916" s="13" t="s">
        <v>17689</v>
      </c>
      <c r="G1916" s="13">
        <v>-99.002226769999993</v>
      </c>
      <c r="H1916" s="13">
        <v>19.363473540000001</v>
      </c>
    </row>
    <row r="1917" spans="1:8" ht="63.75">
      <c r="A1917" s="13">
        <v>1916</v>
      </c>
      <c r="B1917" s="13" t="s">
        <v>9444</v>
      </c>
      <c r="C1917" s="13" t="s">
        <v>38</v>
      </c>
      <c r="D1917" s="13" t="s">
        <v>311</v>
      </c>
      <c r="E1917" s="13" t="s">
        <v>311</v>
      </c>
      <c r="F1917" s="13" t="s">
        <v>17690</v>
      </c>
      <c r="G1917" s="13">
        <v>-99.120296089999997</v>
      </c>
      <c r="H1917" s="13">
        <v>19.357379160000001</v>
      </c>
    </row>
    <row r="1918" spans="1:8" ht="63.75">
      <c r="A1918" s="13">
        <v>1917</v>
      </c>
      <c r="B1918" s="13" t="s">
        <v>9445</v>
      </c>
      <c r="C1918" s="13" t="s">
        <v>38</v>
      </c>
      <c r="D1918" s="13" t="s">
        <v>311</v>
      </c>
      <c r="E1918" s="13" t="s">
        <v>311</v>
      </c>
      <c r="F1918" s="13" t="s">
        <v>17691</v>
      </c>
      <c r="G1918" s="13">
        <v>-99.090718120000005</v>
      </c>
      <c r="H1918" s="13">
        <v>19.35872019</v>
      </c>
    </row>
    <row r="1919" spans="1:8" ht="63.75">
      <c r="A1919" s="13">
        <v>1918</v>
      </c>
      <c r="B1919" s="13" t="s">
        <v>9446</v>
      </c>
      <c r="C1919" s="13" t="s">
        <v>38</v>
      </c>
      <c r="D1919" s="13" t="s">
        <v>311</v>
      </c>
      <c r="E1919" s="13" t="s">
        <v>311</v>
      </c>
      <c r="F1919" s="13" t="s">
        <v>17692</v>
      </c>
      <c r="G1919" s="13">
        <v>-99.026308529999994</v>
      </c>
      <c r="H1919" s="13">
        <v>19.354300500000001</v>
      </c>
    </row>
    <row r="1920" spans="1:8" ht="63.75">
      <c r="A1920" s="13">
        <v>1919</v>
      </c>
      <c r="B1920" s="13" t="s">
        <v>9447</v>
      </c>
      <c r="C1920" s="13" t="s">
        <v>38</v>
      </c>
      <c r="D1920" s="13" t="s">
        <v>311</v>
      </c>
      <c r="E1920" s="13" t="s">
        <v>311</v>
      </c>
      <c r="F1920" s="13" t="s">
        <v>17693</v>
      </c>
      <c r="G1920" s="13">
        <v>-99.00208997</v>
      </c>
      <c r="H1920" s="13">
        <v>19.351535169999998</v>
      </c>
    </row>
    <row r="1921" spans="1:8" ht="63.75">
      <c r="A1921" s="13">
        <v>1920</v>
      </c>
      <c r="B1921" s="13" t="s">
        <v>9448</v>
      </c>
      <c r="C1921" s="13" t="s">
        <v>38</v>
      </c>
      <c r="D1921" s="13" t="s">
        <v>311</v>
      </c>
      <c r="E1921" s="13" t="s">
        <v>311</v>
      </c>
      <c r="F1921" s="13" t="s">
        <v>17694</v>
      </c>
      <c r="G1921" s="13">
        <v>-99.001480130000004</v>
      </c>
      <c r="H1921" s="13">
        <v>19.345729469999998</v>
      </c>
    </row>
    <row r="1922" spans="1:8" ht="63.75">
      <c r="A1922" s="13">
        <v>1921</v>
      </c>
      <c r="B1922" s="13" t="s">
        <v>9449</v>
      </c>
      <c r="C1922" s="13" t="s">
        <v>38</v>
      </c>
      <c r="D1922" s="13" t="s">
        <v>311</v>
      </c>
      <c r="E1922" s="13" t="s">
        <v>311</v>
      </c>
      <c r="F1922" s="13" t="s">
        <v>17695</v>
      </c>
      <c r="G1922" s="13">
        <v>-99.031540460000002</v>
      </c>
      <c r="H1922" s="13">
        <v>19.37089572</v>
      </c>
    </row>
    <row r="1923" spans="1:8" ht="63.75">
      <c r="A1923" s="13">
        <v>1922</v>
      </c>
      <c r="B1923" s="13" t="s">
        <v>9450</v>
      </c>
      <c r="C1923" s="13" t="s">
        <v>38</v>
      </c>
      <c r="D1923" s="13" t="s">
        <v>311</v>
      </c>
      <c r="E1923" s="13" t="s">
        <v>311</v>
      </c>
      <c r="F1923" s="13" t="s">
        <v>17696</v>
      </c>
      <c r="G1923" s="13">
        <v>-99.002949740000005</v>
      </c>
      <c r="H1923" s="13">
        <v>19.348125849999999</v>
      </c>
    </row>
    <row r="1924" spans="1:8" ht="63.75">
      <c r="A1924" s="13">
        <v>1923</v>
      </c>
      <c r="B1924" s="13" t="s">
        <v>9451</v>
      </c>
      <c r="C1924" s="13" t="s">
        <v>38</v>
      </c>
      <c r="D1924" s="13" t="s">
        <v>311</v>
      </c>
      <c r="E1924" s="13" t="s">
        <v>311</v>
      </c>
      <c r="F1924" s="13" t="s">
        <v>17697</v>
      </c>
      <c r="G1924" s="13">
        <v>-99.001610290000002</v>
      </c>
      <c r="H1924" s="13">
        <v>19.34267006</v>
      </c>
    </row>
    <row r="1925" spans="1:8" ht="63.75">
      <c r="A1925" s="13">
        <v>1924</v>
      </c>
      <c r="B1925" s="13" t="s">
        <v>9452</v>
      </c>
      <c r="C1925" s="13" t="s">
        <v>38</v>
      </c>
      <c r="D1925" s="13" t="s">
        <v>311</v>
      </c>
      <c r="E1925" s="13" t="s">
        <v>311</v>
      </c>
      <c r="F1925" s="13" t="s">
        <v>17698</v>
      </c>
      <c r="G1925" s="13">
        <v>-99.098267379999996</v>
      </c>
      <c r="H1925" s="13">
        <v>19.328666250000001</v>
      </c>
    </row>
    <row r="1926" spans="1:8" ht="63.75">
      <c r="A1926" s="13">
        <v>1925</v>
      </c>
      <c r="B1926" s="13" t="s">
        <v>9453</v>
      </c>
      <c r="C1926" s="13" t="s">
        <v>38</v>
      </c>
      <c r="D1926" s="13" t="s">
        <v>311</v>
      </c>
      <c r="E1926" s="13" t="s">
        <v>311</v>
      </c>
      <c r="F1926" s="13" t="s">
        <v>17699</v>
      </c>
      <c r="G1926" s="13">
        <v>-99.041821479999996</v>
      </c>
      <c r="H1926" s="13">
        <v>19.3187502</v>
      </c>
    </row>
    <row r="1927" spans="1:8" ht="63.75">
      <c r="A1927" s="13">
        <v>1926</v>
      </c>
      <c r="B1927" s="13" t="s">
        <v>9454</v>
      </c>
      <c r="C1927" s="13" t="s">
        <v>38</v>
      </c>
      <c r="D1927" s="13" t="s">
        <v>311</v>
      </c>
      <c r="E1927" s="13" t="s">
        <v>311</v>
      </c>
      <c r="F1927" s="13" t="s">
        <v>17700</v>
      </c>
      <c r="G1927" s="13">
        <v>-99.000752489999996</v>
      </c>
      <c r="H1927" s="13">
        <v>19.351191279999998</v>
      </c>
    </row>
    <row r="1928" spans="1:8" ht="63.75">
      <c r="A1928" s="13">
        <v>1927</v>
      </c>
      <c r="B1928" s="13" t="s">
        <v>9455</v>
      </c>
      <c r="C1928" s="13" t="s">
        <v>38</v>
      </c>
      <c r="D1928" s="13" t="s">
        <v>311</v>
      </c>
      <c r="E1928" s="13" t="s">
        <v>311</v>
      </c>
      <c r="F1928" s="13" t="s">
        <v>17701</v>
      </c>
      <c r="G1928" s="13">
        <v>-99.066218860000006</v>
      </c>
      <c r="H1928" s="13">
        <v>19.29757875</v>
      </c>
    </row>
    <row r="1929" spans="1:8" ht="63.75">
      <c r="A1929" s="13">
        <v>1928</v>
      </c>
      <c r="B1929" s="13" t="s">
        <v>9456</v>
      </c>
      <c r="C1929" s="13" t="s">
        <v>38</v>
      </c>
      <c r="D1929" s="13" t="s">
        <v>311</v>
      </c>
      <c r="E1929" s="13" t="s">
        <v>311</v>
      </c>
      <c r="F1929" s="13" t="s">
        <v>17702</v>
      </c>
      <c r="G1929" s="13">
        <v>-99.043600459999993</v>
      </c>
      <c r="H1929" s="13">
        <v>19.394189099999998</v>
      </c>
    </row>
    <row r="1930" spans="1:8" ht="63.75">
      <c r="A1930" s="13">
        <v>1929</v>
      </c>
      <c r="B1930" s="13" t="s">
        <v>9457</v>
      </c>
      <c r="C1930" s="13" t="s">
        <v>38</v>
      </c>
      <c r="D1930" s="13" t="s">
        <v>311</v>
      </c>
      <c r="E1930" s="13" t="s">
        <v>311</v>
      </c>
      <c r="F1930" s="13" t="s">
        <v>17703</v>
      </c>
      <c r="G1930" s="13">
        <v>-99.07669215</v>
      </c>
      <c r="H1930" s="13">
        <v>19.317114320000002</v>
      </c>
    </row>
    <row r="1931" spans="1:8" ht="51">
      <c r="A1931" s="13">
        <v>1930</v>
      </c>
      <c r="B1931" s="13" t="s">
        <v>9458</v>
      </c>
      <c r="C1931" s="13" t="s">
        <v>38</v>
      </c>
      <c r="D1931" s="13" t="s">
        <v>311</v>
      </c>
      <c r="E1931" s="13" t="s">
        <v>311</v>
      </c>
      <c r="F1931" s="13" t="s">
        <v>17704</v>
      </c>
      <c r="G1931" s="13">
        <v>-99.048805909999999</v>
      </c>
      <c r="H1931" s="13">
        <v>19.363692350000001</v>
      </c>
    </row>
    <row r="1932" spans="1:8" ht="63.75">
      <c r="A1932" s="13">
        <v>1931</v>
      </c>
      <c r="B1932" s="13" t="s">
        <v>9459</v>
      </c>
      <c r="C1932" s="13" t="s">
        <v>38</v>
      </c>
      <c r="D1932" s="13" t="s">
        <v>311</v>
      </c>
      <c r="E1932" s="13" t="s">
        <v>311</v>
      </c>
      <c r="F1932" s="13" t="s">
        <v>17705</v>
      </c>
      <c r="G1932" s="13">
        <v>-99.084338549999998</v>
      </c>
      <c r="H1932" s="13">
        <v>19.349980339999998</v>
      </c>
    </row>
    <row r="1933" spans="1:8" ht="63.75">
      <c r="A1933" s="13">
        <v>1932</v>
      </c>
      <c r="B1933" s="13" t="s">
        <v>9460</v>
      </c>
      <c r="C1933" s="13" t="s">
        <v>38</v>
      </c>
      <c r="D1933" s="13" t="s">
        <v>311</v>
      </c>
      <c r="E1933" s="13" t="s">
        <v>311</v>
      </c>
      <c r="F1933" s="13" t="s">
        <v>17706</v>
      </c>
      <c r="G1933" s="13">
        <v>-99.041372280000004</v>
      </c>
      <c r="H1933" s="13">
        <v>19.342608739999999</v>
      </c>
    </row>
    <row r="1934" spans="1:8" ht="63.75">
      <c r="A1934" s="13">
        <v>1933</v>
      </c>
      <c r="B1934" s="13" t="s">
        <v>9461</v>
      </c>
      <c r="C1934" s="13" t="s">
        <v>38</v>
      </c>
      <c r="D1934" s="13" t="s">
        <v>311</v>
      </c>
      <c r="E1934" s="13" t="s">
        <v>311</v>
      </c>
      <c r="F1934" s="13" t="s">
        <v>17707</v>
      </c>
      <c r="G1934" s="13">
        <v>-99.046564739999994</v>
      </c>
      <c r="H1934" s="13">
        <v>19.324048980000001</v>
      </c>
    </row>
    <row r="1935" spans="1:8" ht="63.75">
      <c r="A1935" s="13">
        <v>1934</v>
      </c>
      <c r="B1935" s="13" t="s">
        <v>9462</v>
      </c>
      <c r="C1935" s="13" t="s">
        <v>38</v>
      </c>
      <c r="D1935" s="13" t="s">
        <v>311</v>
      </c>
      <c r="E1935" s="13" t="s">
        <v>311</v>
      </c>
      <c r="F1935" s="13" t="s">
        <v>17708</v>
      </c>
      <c r="G1935" s="13">
        <v>-99.011121149999994</v>
      </c>
      <c r="H1935" s="13">
        <v>19.338613030000001</v>
      </c>
    </row>
    <row r="1936" spans="1:8" ht="63.75">
      <c r="A1936" s="13">
        <v>1935</v>
      </c>
      <c r="B1936" s="13" t="s">
        <v>9463</v>
      </c>
      <c r="C1936" s="13" t="s">
        <v>38</v>
      </c>
      <c r="D1936" s="13" t="s">
        <v>311</v>
      </c>
      <c r="E1936" s="13" t="s">
        <v>311</v>
      </c>
      <c r="F1936" s="13" t="s">
        <v>17709</v>
      </c>
      <c r="G1936" s="13">
        <v>-99.013823729999999</v>
      </c>
      <c r="H1936" s="13">
        <v>19.380114769999999</v>
      </c>
    </row>
    <row r="1937" spans="1:8" ht="63.75">
      <c r="A1937" s="13">
        <v>1936</v>
      </c>
      <c r="B1937" s="13" t="s">
        <v>9464</v>
      </c>
      <c r="C1937" s="13" t="s">
        <v>38</v>
      </c>
      <c r="D1937" s="13" t="s">
        <v>311</v>
      </c>
      <c r="E1937" s="13" t="s">
        <v>311</v>
      </c>
      <c r="F1937" s="13" t="s">
        <v>17710</v>
      </c>
      <c r="G1937" s="13">
        <v>-99.025831760000003</v>
      </c>
      <c r="H1937" s="13">
        <v>19.331692220000001</v>
      </c>
    </row>
    <row r="1938" spans="1:8" ht="63.75">
      <c r="A1938" s="13">
        <v>1937</v>
      </c>
      <c r="B1938" s="13" t="s">
        <v>9465</v>
      </c>
      <c r="C1938" s="13" t="s">
        <v>38</v>
      </c>
      <c r="D1938" s="13" t="s">
        <v>311</v>
      </c>
      <c r="E1938" s="13" t="s">
        <v>311</v>
      </c>
      <c r="F1938" s="13" t="s">
        <v>17711</v>
      </c>
      <c r="G1938" s="13">
        <v>-99.077464660000004</v>
      </c>
      <c r="H1938" s="13">
        <v>19.316258520000002</v>
      </c>
    </row>
    <row r="1939" spans="1:8" ht="63.75">
      <c r="A1939" s="13">
        <v>1938</v>
      </c>
      <c r="B1939" s="13" t="s">
        <v>9466</v>
      </c>
      <c r="C1939" s="13" t="s">
        <v>38</v>
      </c>
      <c r="D1939" s="13" t="s">
        <v>311</v>
      </c>
      <c r="E1939" s="13" t="s">
        <v>311</v>
      </c>
      <c r="F1939" s="13" t="s">
        <v>17712</v>
      </c>
      <c r="G1939" s="13">
        <v>-99.096919569999997</v>
      </c>
      <c r="H1939" s="13">
        <v>19.360894129999998</v>
      </c>
    </row>
    <row r="1940" spans="1:8" ht="63.75">
      <c r="A1940" s="13">
        <v>1939</v>
      </c>
      <c r="B1940" s="13" t="s">
        <v>9467</v>
      </c>
      <c r="C1940" s="13" t="s">
        <v>38</v>
      </c>
      <c r="D1940" s="13" t="s">
        <v>332</v>
      </c>
      <c r="E1940" s="13" t="s">
        <v>332</v>
      </c>
      <c r="F1940" s="13" t="s">
        <v>17713</v>
      </c>
      <c r="G1940" s="13">
        <v>-99.106968629999997</v>
      </c>
      <c r="H1940" s="13">
        <v>19.255268390000001</v>
      </c>
    </row>
    <row r="1941" spans="1:8" ht="63.75">
      <c r="A1941" s="13">
        <v>1940</v>
      </c>
      <c r="B1941" s="13" t="s">
        <v>9468</v>
      </c>
      <c r="C1941" s="13" t="s">
        <v>38</v>
      </c>
      <c r="D1941" s="13" t="s">
        <v>311</v>
      </c>
      <c r="E1941" s="13" t="s">
        <v>311</v>
      </c>
      <c r="F1941" s="13" t="s">
        <v>17714</v>
      </c>
      <c r="G1941" s="13">
        <v>-99.051989840000005</v>
      </c>
      <c r="H1941" s="13">
        <v>19.3220876</v>
      </c>
    </row>
    <row r="1942" spans="1:8" ht="63.75">
      <c r="A1942" s="13">
        <v>1941</v>
      </c>
      <c r="B1942" s="13" t="s">
        <v>9469</v>
      </c>
      <c r="C1942" s="13" t="s">
        <v>38</v>
      </c>
      <c r="D1942" s="13" t="s">
        <v>311</v>
      </c>
      <c r="E1942" s="13" t="s">
        <v>311</v>
      </c>
      <c r="F1942" s="13" t="s">
        <v>17715</v>
      </c>
      <c r="G1942" s="13">
        <v>-99.038731170000005</v>
      </c>
      <c r="H1942" s="13">
        <v>19.336715689999998</v>
      </c>
    </row>
    <row r="1943" spans="1:8" ht="63.75">
      <c r="A1943" s="13">
        <v>1942</v>
      </c>
      <c r="B1943" s="13" t="s">
        <v>9470</v>
      </c>
      <c r="C1943" s="13" t="s">
        <v>38</v>
      </c>
      <c r="D1943" s="13" t="s">
        <v>311</v>
      </c>
      <c r="E1943" s="13" t="s">
        <v>311</v>
      </c>
      <c r="F1943" s="13" t="s">
        <v>17716</v>
      </c>
      <c r="G1943" s="13">
        <v>-99.101164679999997</v>
      </c>
      <c r="H1943" s="13">
        <v>19.36865822</v>
      </c>
    </row>
    <row r="1944" spans="1:8" ht="63.75">
      <c r="A1944" s="13">
        <v>1943</v>
      </c>
      <c r="B1944" s="13" t="s">
        <v>9471</v>
      </c>
      <c r="C1944" s="13" t="s">
        <v>38</v>
      </c>
      <c r="D1944" s="13" t="s">
        <v>311</v>
      </c>
      <c r="E1944" s="13" t="s">
        <v>311</v>
      </c>
      <c r="F1944" s="13" t="s">
        <v>17717</v>
      </c>
      <c r="G1944" s="13">
        <v>-99.138776919999998</v>
      </c>
      <c r="H1944" s="13">
        <v>19.36180856</v>
      </c>
    </row>
    <row r="1945" spans="1:8" ht="63.75">
      <c r="A1945" s="13">
        <v>1944</v>
      </c>
      <c r="B1945" s="13" t="s">
        <v>9472</v>
      </c>
      <c r="C1945" s="13" t="s">
        <v>38</v>
      </c>
      <c r="D1945" s="13" t="s">
        <v>311</v>
      </c>
      <c r="E1945" s="13" t="s">
        <v>311</v>
      </c>
      <c r="F1945" s="13" t="s">
        <v>17718</v>
      </c>
      <c r="G1945" s="13">
        <v>-99.077873159999996</v>
      </c>
      <c r="H1945" s="13">
        <v>19.333815359999999</v>
      </c>
    </row>
    <row r="1946" spans="1:8" ht="63.75">
      <c r="A1946" s="13">
        <v>1945</v>
      </c>
      <c r="B1946" s="13" t="s">
        <v>9473</v>
      </c>
      <c r="C1946" s="13" t="s">
        <v>38</v>
      </c>
      <c r="D1946" s="13" t="s">
        <v>311</v>
      </c>
      <c r="E1946" s="13" t="s">
        <v>311</v>
      </c>
      <c r="F1946" s="13" t="s">
        <v>17719</v>
      </c>
      <c r="G1946" s="13">
        <v>-99.071719229999999</v>
      </c>
      <c r="H1946" s="13">
        <v>19.3304279</v>
      </c>
    </row>
    <row r="1947" spans="1:8" ht="63.75">
      <c r="A1947" s="13">
        <v>1946</v>
      </c>
      <c r="B1947" s="13" t="s">
        <v>9474</v>
      </c>
      <c r="C1947" s="13" t="s">
        <v>38</v>
      </c>
      <c r="D1947" s="13" t="s">
        <v>311</v>
      </c>
      <c r="E1947" s="13" t="s">
        <v>311</v>
      </c>
      <c r="F1947" s="13" t="s">
        <v>17720</v>
      </c>
      <c r="G1947" s="13">
        <v>-98.992872000000006</v>
      </c>
      <c r="H1947" s="13">
        <v>19.345755130000001</v>
      </c>
    </row>
    <row r="1948" spans="1:8" ht="63.75">
      <c r="A1948" s="13">
        <v>1947</v>
      </c>
      <c r="B1948" s="13" t="s">
        <v>9475</v>
      </c>
      <c r="C1948" s="13" t="s">
        <v>38</v>
      </c>
      <c r="D1948" s="13" t="s">
        <v>311</v>
      </c>
      <c r="E1948" s="13" t="s">
        <v>311</v>
      </c>
      <c r="F1948" s="13" t="s">
        <v>17721</v>
      </c>
      <c r="G1948" s="13">
        <v>-98.992480279999995</v>
      </c>
      <c r="H1948" s="13">
        <v>19.343701020000001</v>
      </c>
    </row>
    <row r="1949" spans="1:8" ht="63.75">
      <c r="A1949" s="13">
        <v>1948</v>
      </c>
      <c r="B1949" s="13" t="s">
        <v>9476</v>
      </c>
      <c r="C1949" s="13" t="s">
        <v>38</v>
      </c>
      <c r="D1949" s="13" t="s">
        <v>311</v>
      </c>
      <c r="E1949" s="13" t="s">
        <v>311</v>
      </c>
      <c r="F1949" s="13" t="s">
        <v>17722</v>
      </c>
      <c r="G1949" s="13">
        <v>-98.991383130000003</v>
      </c>
      <c r="H1949" s="13">
        <v>19.343576689999999</v>
      </c>
    </row>
    <row r="1950" spans="1:8" ht="63.75">
      <c r="A1950" s="13">
        <v>1949</v>
      </c>
      <c r="B1950" s="13" t="s">
        <v>9477</v>
      </c>
      <c r="C1950" s="13" t="s">
        <v>38</v>
      </c>
      <c r="D1950" s="13" t="s">
        <v>311</v>
      </c>
      <c r="E1950" s="13" t="s">
        <v>311</v>
      </c>
      <c r="F1950" s="13" t="s">
        <v>17723</v>
      </c>
      <c r="G1950" s="13">
        <v>-98.992242719999993</v>
      </c>
      <c r="H1950" s="13">
        <v>19.342411819999999</v>
      </c>
    </row>
    <row r="1951" spans="1:8" ht="63.75">
      <c r="A1951" s="13">
        <v>1950</v>
      </c>
      <c r="B1951" s="13" t="s">
        <v>9478</v>
      </c>
      <c r="C1951" s="13" t="s">
        <v>38</v>
      </c>
      <c r="D1951" s="13" t="s">
        <v>311</v>
      </c>
      <c r="E1951" s="13" t="s">
        <v>311</v>
      </c>
      <c r="F1951" s="13" t="s">
        <v>17724</v>
      </c>
      <c r="G1951" s="13">
        <v>-99.11086822</v>
      </c>
      <c r="H1951" s="13">
        <v>19.352400800000002</v>
      </c>
    </row>
    <row r="1952" spans="1:8" ht="63.75">
      <c r="A1952" s="13">
        <v>1951</v>
      </c>
      <c r="B1952" s="13" t="s">
        <v>9479</v>
      </c>
      <c r="C1952" s="13" t="s">
        <v>38</v>
      </c>
      <c r="D1952" s="13" t="s">
        <v>311</v>
      </c>
      <c r="E1952" s="13" t="s">
        <v>311</v>
      </c>
      <c r="F1952" s="13" t="s">
        <v>17725</v>
      </c>
      <c r="G1952" s="13">
        <v>-99.085378059999996</v>
      </c>
      <c r="H1952" s="13">
        <v>19.3862998</v>
      </c>
    </row>
    <row r="1953" spans="1:8" ht="63.75">
      <c r="A1953" s="13">
        <v>1952</v>
      </c>
      <c r="B1953" s="13" t="s">
        <v>9480</v>
      </c>
      <c r="C1953" s="13" t="s">
        <v>38</v>
      </c>
      <c r="D1953" s="13" t="s">
        <v>311</v>
      </c>
      <c r="E1953" s="13" t="s">
        <v>311</v>
      </c>
      <c r="F1953" s="13" t="s">
        <v>17726</v>
      </c>
      <c r="G1953" s="13">
        <v>-98.990958680000006</v>
      </c>
      <c r="H1953" s="13">
        <v>19.347798539999999</v>
      </c>
    </row>
    <row r="1954" spans="1:8" ht="63.75">
      <c r="A1954" s="13">
        <v>1953</v>
      </c>
      <c r="B1954" s="13" t="s">
        <v>9481</v>
      </c>
      <c r="C1954" s="13" t="s">
        <v>38</v>
      </c>
      <c r="D1954" s="13" t="s">
        <v>311</v>
      </c>
      <c r="E1954" s="13" t="s">
        <v>311</v>
      </c>
      <c r="F1954" s="13" t="s">
        <v>17727</v>
      </c>
      <c r="G1954" s="13">
        <v>-99.041577669999995</v>
      </c>
      <c r="H1954" s="13">
        <v>19.319199059999999</v>
      </c>
    </row>
    <row r="1955" spans="1:8" ht="63.75">
      <c r="A1955" s="13">
        <v>1954</v>
      </c>
      <c r="B1955" s="13" t="s">
        <v>9482</v>
      </c>
      <c r="C1955" s="13" t="s">
        <v>38</v>
      </c>
      <c r="D1955" s="13" t="s">
        <v>311</v>
      </c>
      <c r="E1955" s="13" t="s">
        <v>311</v>
      </c>
      <c r="F1955" s="13" t="s">
        <v>17728</v>
      </c>
      <c r="G1955" s="13">
        <v>-99.09945175</v>
      </c>
      <c r="H1955" s="13">
        <v>19.323477579999999</v>
      </c>
    </row>
    <row r="1956" spans="1:8" ht="63.75">
      <c r="A1956" s="13">
        <v>1955</v>
      </c>
      <c r="B1956" s="13" t="s">
        <v>9483</v>
      </c>
      <c r="C1956" s="13" t="s">
        <v>38</v>
      </c>
      <c r="D1956" s="13" t="s">
        <v>311</v>
      </c>
      <c r="E1956" s="13" t="s">
        <v>311</v>
      </c>
      <c r="F1956" s="13" t="s">
        <v>17729</v>
      </c>
      <c r="G1956" s="13">
        <v>-99.074492379999995</v>
      </c>
      <c r="H1956" s="13">
        <v>19.356454020000001</v>
      </c>
    </row>
    <row r="1957" spans="1:8" ht="63.75">
      <c r="A1957" s="13">
        <v>1956</v>
      </c>
      <c r="B1957" s="13" t="s">
        <v>9484</v>
      </c>
      <c r="C1957" s="13" t="s">
        <v>38</v>
      </c>
      <c r="D1957" s="13" t="s">
        <v>311</v>
      </c>
      <c r="E1957" s="13" t="s">
        <v>311</v>
      </c>
      <c r="F1957" s="13" t="s">
        <v>17730</v>
      </c>
      <c r="G1957" s="13">
        <v>-99.041651470000005</v>
      </c>
      <c r="H1957" s="13">
        <v>19.319725680000001</v>
      </c>
    </row>
    <row r="1958" spans="1:8" ht="63.75">
      <c r="A1958" s="13">
        <v>1957</v>
      </c>
      <c r="B1958" s="13" t="s">
        <v>9485</v>
      </c>
      <c r="C1958" s="13" t="s">
        <v>38</v>
      </c>
      <c r="D1958" s="13" t="s">
        <v>311</v>
      </c>
      <c r="E1958" s="13" t="s">
        <v>311</v>
      </c>
      <c r="F1958" s="13" t="s">
        <v>17731</v>
      </c>
      <c r="G1958" s="13">
        <v>-99.117066309999998</v>
      </c>
      <c r="H1958" s="13">
        <v>19.368642810000001</v>
      </c>
    </row>
    <row r="1959" spans="1:8" ht="63.75">
      <c r="A1959" s="13">
        <v>1958</v>
      </c>
      <c r="B1959" s="13" t="s">
        <v>9486</v>
      </c>
      <c r="C1959" s="13" t="s">
        <v>38</v>
      </c>
      <c r="D1959" s="13" t="s">
        <v>311</v>
      </c>
      <c r="E1959" s="13" t="s">
        <v>311</v>
      </c>
      <c r="F1959" s="13" t="s">
        <v>17732</v>
      </c>
      <c r="G1959" s="13">
        <v>-99.115309890000006</v>
      </c>
      <c r="H1959" s="13">
        <v>19.366384459999999</v>
      </c>
    </row>
    <row r="1960" spans="1:8" ht="63.75">
      <c r="A1960" s="13">
        <v>1959</v>
      </c>
      <c r="B1960" s="13" t="s">
        <v>9487</v>
      </c>
      <c r="C1960" s="13" t="s">
        <v>38</v>
      </c>
      <c r="D1960" s="13" t="s">
        <v>311</v>
      </c>
      <c r="E1960" s="13" t="s">
        <v>311</v>
      </c>
      <c r="F1960" s="13" t="s">
        <v>17733</v>
      </c>
      <c r="G1960" s="13">
        <v>-99.061495730000004</v>
      </c>
      <c r="H1960" s="13">
        <v>19.378034979999999</v>
      </c>
    </row>
    <row r="1961" spans="1:8" ht="63.75">
      <c r="A1961" s="13">
        <v>1960</v>
      </c>
      <c r="B1961" s="13" t="s">
        <v>9488</v>
      </c>
      <c r="C1961" s="13" t="s">
        <v>38</v>
      </c>
      <c r="D1961" s="13" t="s">
        <v>311</v>
      </c>
      <c r="E1961" s="13" t="s">
        <v>311</v>
      </c>
      <c r="F1961" s="13" t="s">
        <v>17734</v>
      </c>
      <c r="G1961" s="13">
        <v>-99.05561281</v>
      </c>
      <c r="H1961" s="13">
        <v>19.34788373</v>
      </c>
    </row>
    <row r="1962" spans="1:8" ht="63.75">
      <c r="A1962" s="13">
        <v>1961</v>
      </c>
      <c r="B1962" s="13" t="s">
        <v>9489</v>
      </c>
      <c r="C1962" s="13" t="s">
        <v>38</v>
      </c>
      <c r="D1962" s="13" t="s">
        <v>311</v>
      </c>
      <c r="E1962" s="13" t="s">
        <v>311</v>
      </c>
      <c r="F1962" s="13" t="s">
        <v>17735</v>
      </c>
      <c r="G1962" s="13">
        <v>-99.025912730000002</v>
      </c>
      <c r="H1962" s="13">
        <v>19.35594558</v>
      </c>
    </row>
    <row r="1963" spans="1:8" ht="63.75">
      <c r="A1963" s="13">
        <v>1962</v>
      </c>
      <c r="B1963" s="13" t="s">
        <v>9490</v>
      </c>
      <c r="C1963" s="13" t="s">
        <v>38</v>
      </c>
      <c r="D1963" s="13" t="s">
        <v>311</v>
      </c>
      <c r="E1963" s="13" t="s">
        <v>311</v>
      </c>
      <c r="F1963" s="13" t="s">
        <v>17736</v>
      </c>
      <c r="G1963" s="13">
        <v>-98.976207630000005</v>
      </c>
      <c r="H1963" s="13">
        <v>19.338790299999999</v>
      </c>
    </row>
    <row r="1964" spans="1:8" ht="63.75">
      <c r="A1964" s="13">
        <v>1963</v>
      </c>
      <c r="B1964" s="13" t="s">
        <v>9491</v>
      </c>
      <c r="C1964" s="13" t="s">
        <v>38</v>
      </c>
      <c r="D1964" s="13" t="s">
        <v>311</v>
      </c>
      <c r="E1964" s="13" t="s">
        <v>311</v>
      </c>
      <c r="F1964" s="13" t="s">
        <v>17737</v>
      </c>
      <c r="G1964" s="13">
        <v>-98.980600409999994</v>
      </c>
      <c r="H1964" s="13">
        <v>19.339289470000001</v>
      </c>
    </row>
    <row r="1965" spans="1:8" ht="63.75">
      <c r="A1965" s="13">
        <v>1964</v>
      </c>
      <c r="B1965" s="13" t="s">
        <v>9492</v>
      </c>
      <c r="C1965" s="13" t="s">
        <v>38</v>
      </c>
      <c r="D1965" s="13" t="s">
        <v>311</v>
      </c>
      <c r="E1965" s="13" t="s">
        <v>311</v>
      </c>
      <c r="F1965" s="13" t="s">
        <v>17738</v>
      </c>
      <c r="G1965" s="13">
        <v>-98.977639350000004</v>
      </c>
      <c r="H1965" s="13">
        <v>19.338889640000001</v>
      </c>
    </row>
    <row r="1966" spans="1:8" ht="63.75">
      <c r="A1966" s="13">
        <v>1965</v>
      </c>
      <c r="B1966" s="13" t="s">
        <v>9493</v>
      </c>
      <c r="C1966" s="13" t="s">
        <v>38</v>
      </c>
      <c r="D1966" s="13" t="s">
        <v>311</v>
      </c>
      <c r="E1966" s="13" t="s">
        <v>311</v>
      </c>
      <c r="F1966" s="13" t="s">
        <v>17739</v>
      </c>
      <c r="G1966" s="13">
        <v>-99.072897609999998</v>
      </c>
      <c r="H1966" s="13">
        <v>19.369157019999999</v>
      </c>
    </row>
    <row r="1967" spans="1:8" ht="63.75">
      <c r="A1967" s="13">
        <v>1966</v>
      </c>
      <c r="B1967" s="13" t="s">
        <v>9494</v>
      </c>
      <c r="C1967" s="13" t="s">
        <v>38</v>
      </c>
      <c r="D1967" s="13" t="s">
        <v>311</v>
      </c>
      <c r="E1967" s="13" t="s">
        <v>311</v>
      </c>
      <c r="F1967" s="13" t="s">
        <v>17740</v>
      </c>
      <c r="G1967" s="13">
        <v>-98.975860240000003</v>
      </c>
      <c r="H1967" s="13">
        <v>19.331997210000001</v>
      </c>
    </row>
    <row r="1968" spans="1:8" ht="63.75">
      <c r="A1968" s="13">
        <v>1967</v>
      </c>
      <c r="B1968" s="13" t="s">
        <v>9495</v>
      </c>
      <c r="C1968" s="13" t="s">
        <v>38</v>
      </c>
      <c r="D1968" s="13" t="s">
        <v>311</v>
      </c>
      <c r="E1968" s="13" t="s">
        <v>311</v>
      </c>
      <c r="F1968" s="13" t="s">
        <v>17741</v>
      </c>
      <c r="G1968" s="13">
        <v>-98.976169310000003</v>
      </c>
      <c r="H1968" s="13">
        <v>19.338813760000001</v>
      </c>
    </row>
    <row r="1969" spans="1:8" ht="63.75">
      <c r="A1969" s="13">
        <v>1968</v>
      </c>
      <c r="B1969" s="13" t="s">
        <v>9496</v>
      </c>
      <c r="C1969" s="13" t="s">
        <v>38</v>
      </c>
      <c r="D1969" s="13" t="s">
        <v>311</v>
      </c>
      <c r="E1969" s="13" t="s">
        <v>311</v>
      </c>
      <c r="F1969" s="13" t="s">
        <v>17742</v>
      </c>
      <c r="G1969" s="13">
        <v>-99.057484380000005</v>
      </c>
      <c r="H1969" s="13">
        <v>19.319734579999999</v>
      </c>
    </row>
    <row r="1970" spans="1:8" ht="63.75">
      <c r="A1970" s="13">
        <v>1969</v>
      </c>
      <c r="B1970" s="13" t="s">
        <v>9497</v>
      </c>
      <c r="C1970" s="13" t="s">
        <v>38</v>
      </c>
      <c r="D1970" s="13" t="s">
        <v>311</v>
      </c>
      <c r="E1970" s="13" t="s">
        <v>311</v>
      </c>
      <c r="F1970" s="13" t="s">
        <v>17743</v>
      </c>
      <c r="G1970" s="13">
        <v>-99.043512820000004</v>
      </c>
      <c r="H1970" s="13">
        <v>19.347744519999999</v>
      </c>
    </row>
    <row r="1971" spans="1:8" ht="63.75">
      <c r="A1971" s="13">
        <v>1970</v>
      </c>
      <c r="B1971" s="13" t="s">
        <v>9498</v>
      </c>
      <c r="C1971" s="13" t="s">
        <v>38</v>
      </c>
      <c r="D1971" s="13" t="s">
        <v>311</v>
      </c>
      <c r="E1971" s="13" t="s">
        <v>311</v>
      </c>
      <c r="F1971" s="13" t="s">
        <v>17744</v>
      </c>
      <c r="G1971" s="13">
        <v>-99.056211860000005</v>
      </c>
      <c r="H1971" s="13">
        <v>19.336731149999999</v>
      </c>
    </row>
    <row r="1972" spans="1:8" ht="63.75">
      <c r="A1972" s="13">
        <v>1971</v>
      </c>
      <c r="B1972" s="13" t="s">
        <v>9499</v>
      </c>
      <c r="C1972" s="13" t="s">
        <v>38</v>
      </c>
      <c r="D1972" s="13" t="s">
        <v>311</v>
      </c>
      <c r="E1972" s="13" t="s">
        <v>311</v>
      </c>
      <c r="F1972" s="13" t="s">
        <v>17745</v>
      </c>
      <c r="G1972" s="13">
        <v>-99.069521050000006</v>
      </c>
      <c r="H1972" s="13">
        <v>19.316967160000001</v>
      </c>
    </row>
    <row r="1973" spans="1:8" ht="63.75">
      <c r="A1973" s="13">
        <v>1972</v>
      </c>
      <c r="B1973" s="13" t="s">
        <v>9500</v>
      </c>
      <c r="C1973" s="13" t="s">
        <v>38</v>
      </c>
      <c r="D1973" s="13" t="s">
        <v>311</v>
      </c>
      <c r="E1973" s="13" t="s">
        <v>311</v>
      </c>
      <c r="F1973" s="13" t="s">
        <v>17746</v>
      </c>
      <c r="G1973" s="13">
        <v>-99.068046289999998</v>
      </c>
      <c r="H1973" s="13">
        <v>19.318860399999998</v>
      </c>
    </row>
    <row r="1974" spans="1:8" ht="63.75">
      <c r="A1974" s="13">
        <v>1973</v>
      </c>
      <c r="B1974" s="13" t="s">
        <v>9501</v>
      </c>
      <c r="C1974" s="13" t="s">
        <v>38</v>
      </c>
      <c r="D1974" s="13" t="s">
        <v>311</v>
      </c>
      <c r="E1974" s="13" t="s">
        <v>311</v>
      </c>
      <c r="F1974" s="13" t="s">
        <v>17747</v>
      </c>
      <c r="G1974" s="13">
        <v>-99.022630050000004</v>
      </c>
      <c r="H1974" s="13">
        <v>19.332429739999998</v>
      </c>
    </row>
    <row r="1975" spans="1:8" ht="63.75">
      <c r="A1975" s="13">
        <v>1974</v>
      </c>
      <c r="B1975" s="13" t="s">
        <v>9502</v>
      </c>
      <c r="C1975" s="13" t="s">
        <v>38</v>
      </c>
      <c r="D1975" s="13" t="s">
        <v>311</v>
      </c>
      <c r="E1975" s="13" t="s">
        <v>311</v>
      </c>
      <c r="F1975" s="13" t="s">
        <v>17748</v>
      </c>
      <c r="G1975" s="13">
        <v>-99.000745789999996</v>
      </c>
      <c r="H1975" s="13">
        <v>19.350206849999999</v>
      </c>
    </row>
    <row r="1976" spans="1:8" ht="63.75">
      <c r="A1976" s="13">
        <v>1975</v>
      </c>
      <c r="B1976" s="13" t="s">
        <v>9503</v>
      </c>
      <c r="C1976" s="13" t="s">
        <v>38</v>
      </c>
      <c r="D1976" s="13" t="s">
        <v>311</v>
      </c>
      <c r="E1976" s="13" t="s">
        <v>311</v>
      </c>
      <c r="F1976" s="13" t="s">
        <v>17749</v>
      </c>
      <c r="G1976" s="13">
        <v>-99.063890760000007</v>
      </c>
      <c r="H1976" s="13">
        <v>19.333232710000001</v>
      </c>
    </row>
    <row r="1977" spans="1:8" ht="63.75">
      <c r="A1977" s="13">
        <v>1976</v>
      </c>
      <c r="B1977" s="13" t="s">
        <v>9504</v>
      </c>
      <c r="C1977" s="13" t="s">
        <v>38</v>
      </c>
      <c r="D1977" s="13" t="s">
        <v>311</v>
      </c>
      <c r="E1977" s="13" t="s">
        <v>311</v>
      </c>
      <c r="F1977" s="13" t="s">
        <v>17750</v>
      </c>
      <c r="G1977" s="13">
        <v>-99.010419339999999</v>
      </c>
      <c r="H1977" s="13">
        <v>19.346280270000001</v>
      </c>
    </row>
    <row r="1978" spans="1:8" ht="63.75">
      <c r="A1978" s="13">
        <v>1977</v>
      </c>
      <c r="B1978" s="13" t="s">
        <v>9505</v>
      </c>
      <c r="C1978" s="13" t="s">
        <v>38</v>
      </c>
      <c r="D1978" s="13" t="s">
        <v>330</v>
      </c>
      <c r="E1978" s="13" t="s">
        <v>330</v>
      </c>
      <c r="F1978" s="13" t="s">
        <v>17751</v>
      </c>
      <c r="G1978" s="13">
        <v>-99.167244100000005</v>
      </c>
      <c r="H1978" s="13">
        <v>19.249989200000002</v>
      </c>
    </row>
    <row r="1979" spans="1:8" ht="63.75">
      <c r="A1979" s="13">
        <v>1978</v>
      </c>
      <c r="B1979" s="13" t="s">
        <v>9506</v>
      </c>
      <c r="C1979" s="13" t="s">
        <v>38</v>
      </c>
      <c r="D1979" s="13" t="s">
        <v>311</v>
      </c>
      <c r="E1979" s="13" t="s">
        <v>311</v>
      </c>
      <c r="F1979" s="13" t="s">
        <v>17752</v>
      </c>
      <c r="G1979" s="13">
        <v>-99.103098040000006</v>
      </c>
      <c r="H1979" s="13">
        <v>19.374753259999999</v>
      </c>
    </row>
    <row r="1980" spans="1:8" ht="63.75">
      <c r="A1980" s="13">
        <v>1979</v>
      </c>
      <c r="B1980" s="13" t="s">
        <v>9507</v>
      </c>
      <c r="C1980" s="13" t="s">
        <v>38</v>
      </c>
      <c r="D1980" s="13" t="s">
        <v>311</v>
      </c>
      <c r="E1980" s="13" t="s">
        <v>311</v>
      </c>
      <c r="F1980" s="13" t="s">
        <v>17753</v>
      </c>
      <c r="G1980" s="13">
        <v>-99.085378109999994</v>
      </c>
      <c r="H1980" s="13">
        <v>19.334588620000002</v>
      </c>
    </row>
    <row r="1981" spans="1:8" ht="63.75">
      <c r="A1981" s="13">
        <v>1980</v>
      </c>
      <c r="B1981" s="13" t="s">
        <v>9508</v>
      </c>
      <c r="C1981" s="13" t="s">
        <v>38</v>
      </c>
      <c r="D1981" s="13" t="s">
        <v>311</v>
      </c>
      <c r="E1981" s="13" t="s">
        <v>311</v>
      </c>
      <c r="F1981" s="13" t="s">
        <v>17754</v>
      </c>
      <c r="G1981" s="13">
        <v>-99.047283969999995</v>
      </c>
      <c r="H1981" s="13">
        <v>19.370857619999999</v>
      </c>
    </row>
    <row r="1982" spans="1:8" ht="63.75">
      <c r="A1982" s="13">
        <v>1981</v>
      </c>
      <c r="B1982" s="13" t="s">
        <v>9509</v>
      </c>
      <c r="C1982" s="13" t="s">
        <v>38</v>
      </c>
      <c r="D1982" s="13" t="s">
        <v>311</v>
      </c>
      <c r="E1982" s="13" t="s">
        <v>311</v>
      </c>
      <c r="F1982" s="13" t="s">
        <v>17755</v>
      </c>
      <c r="G1982" s="13">
        <v>-99.080993109999994</v>
      </c>
      <c r="H1982" s="13">
        <v>19.327145829999999</v>
      </c>
    </row>
    <row r="1983" spans="1:8" ht="63.75">
      <c r="A1983" s="13">
        <v>1982</v>
      </c>
      <c r="B1983" s="13" t="s">
        <v>9510</v>
      </c>
      <c r="C1983" s="13" t="s">
        <v>38</v>
      </c>
      <c r="D1983" s="13" t="s">
        <v>311</v>
      </c>
      <c r="E1983" s="13" t="s">
        <v>311</v>
      </c>
      <c r="F1983" s="13" t="s">
        <v>17756</v>
      </c>
      <c r="G1983" s="13">
        <v>-99.031701810000001</v>
      </c>
      <c r="H1983" s="13">
        <v>19.365347830000001</v>
      </c>
    </row>
    <row r="1984" spans="1:8" ht="63.75">
      <c r="A1984" s="13">
        <v>1983</v>
      </c>
      <c r="B1984" s="13" t="s">
        <v>9511</v>
      </c>
      <c r="C1984" s="13" t="s">
        <v>38</v>
      </c>
      <c r="D1984" s="13" t="s">
        <v>311</v>
      </c>
      <c r="E1984" s="13" t="s">
        <v>311</v>
      </c>
      <c r="F1984" s="13" t="s">
        <v>17757</v>
      </c>
      <c r="G1984" s="13">
        <v>-99.084596110000007</v>
      </c>
      <c r="H1984" s="13">
        <v>19.347918499999999</v>
      </c>
    </row>
    <row r="1985" spans="1:8" ht="63.75">
      <c r="A1985" s="13">
        <v>1984</v>
      </c>
      <c r="B1985" s="13" t="s">
        <v>9512</v>
      </c>
      <c r="C1985" s="13" t="s">
        <v>38</v>
      </c>
      <c r="D1985" s="13" t="s">
        <v>311</v>
      </c>
      <c r="E1985" s="13" t="s">
        <v>311</v>
      </c>
      <c r="F1985" s="13" t="s">
        <v>17758</v>
      </c>
      <c r="G1985" s="13">
        <v>-99.087981690000007</v>
      </c>
      <c r="H1985" s="13">
        <v>19.333060979999999</v>
      </c>
    </row>
    <row r="1986" spans="1:8" ht="63.75">
      <c r="A1986" s="13">
        <v>1985</v>
      </c>
      <c r="B1986" s="13" t="s">
        <v>9513</v>
      </c>
      <c r="C1986" s="13" t="s">
        <v>38</v>
      </c>
      <c r="D1986" s="13" t="s">
        <v>311</v>
      </c>
      <c r="E1986" s="13" t="s">
        <v>311</v>
      </c>
      <c r="F1986" s="13" t="s">
        <v>17759</v>
      </c>
      <c r="G1986" s="13">
        <v>-99.080672449999994</v>
      </c>
      <c r="H1986" s="13">
        <v>19.31639401</v>
      </c>
    </row>
    <row r="1987" spans="1:8" ht="63.75">
      <c r="A1987" s="13">
        <v>1986</v>
      </c>
      <c r="B1987" s="13" t="s">
        <v>9514</v>
      </c>
      <c r="C1987" s="13" t="s">
        <v>38</v>
      </c>
      <c r="D1987" s="13" t="s">
        <v>311</v>
      </c>
      <c r="E1987" s="13" t="s">
        <v>311</v>
      </c>
      <c r="F1987" s="13" t="s">
        <v>17760</v>
      </c>
      <c r="G1987" s="13">
        <v>-99.05044359</v>
      </c>
      <c r="H1987" s="13">
        <v>19.367601319999999</v>
      </c>
    </row>
    <row r="1988" spans="1:8" ht="63.75">
      <c r="A1988" s="13">
        <v>1987</v>
      </c>
      <c r="B1988" s="13" t="s">
        <v>9515</v>
      </c>
      <c r="C1988" s="13" t="s">
        <v>38</v>
      </c>
      <c r="D1988" s="13" t="s">
        <v>311</v>
      </c>
      <c r="E1988" s="13" t="s">
        <v>311</v>
      </c>
      <c r="F1988" s="13" t="s">
        <v>17761</v>
      </c>
      <c r="G1988" s="13">
        <v>-99.077862330000002</v>
      </c>
      <c r="H1988" s="13">
        <v>19.335057119999998</v>
      </c>
    </row>
    <row r="1989" spans="1:8" ht="63.75">
      <c r="A1989" s="13">
        <v>1988</v>
      </c>
      <c r="B1989" s="13" t="s">
        <v>9516</v>
      </c>
      <c r="C1989" s="13" t="s">
        <v>38</v>
      </c>
      <c r="D1989" s="13" t="s">
        <v>311</v>
      </c>
      <c r="E1989" s="13" t="s">
        <v>311</v>
      </c>
      <c r="F1989" s="13" t="s">
        <v>17762</v>
      </c>
      <c r="G1989" s="13">
        <v>-99.081359239999998</v>
      </c>
      <c r="H1989" s="13">
        <v>19.32544274</v>
      </c>
    </row>
    <row r="1990" spans="1:8" ht="63.75">
      <c r="A1990" s="13">
        <v>1989</v>
      </c>
      <c r="B1990" s="13" t="s">
        <v>9517</v>
      </c>
      <c r="C1990" s="13" t="s">
        <v>38</v>
      </c>
      <c r="D1990" s="13" t="s">
        <v>311</v>
      </c>
      <c r="E1990" s="13" t="s">
        <v>311</v>
      </c>
      <c r="F1990" s="13" t="s">
        <v>17763</v>
      </c>
      <c r="G1990" s="13">
        <v>-99.084871059999998</v>
      </c>
      <c r="H1990" s="13">
        <v>19.330501380000001</v>
      </c>
    </row>
    <row r="1991" spans="1:8" ht="63.75">
      <c r="A1991" s="13">
        <v>1990</v>
      </c>
      <c r="B1991" s="13" t="s">
        <v>9518</v>
      </c>
      <c r="C1991" s="13" t="s">
        <v>38</v>
      </c>
      <c r="D1991" s="13" t="s">
        <v>311</v>
      </c>
      <c r="E1991" s="13" t="s">
        <v>311</v>
      </c>
      <c r="F1991" s="13" t="s">
        <v>17764</v>
      </c>
      <c r="G1991" s="13">
        <v>-99.085230089999996</v>
      </c>
      <c r="H1991" s="13">
        <v>19.318263980000001</v>
      </c>
    </row>
    <row r="1992" spans="1:8" ht="63.75">
      <c r="A1992" s="13">
        <v>1991</v>
      </c>
      <c r="B1992" s="13" t="s">
        <v>9519</v>
      </c>
      <c r="C1992" s="13" t="s">
        <v>38</v>
      </c>
      <c r="D1992" s="13" t="s">
        <v>311</v>
      </c>
      <c r="E1992" s="13" t="s">
        <v>311</v>
      </c>
      <c r="F1992" s="13" t="s">
        <v>17765</v>
      </c>
      <c r="G1992" s="13">
        <v>-99.080920460000002</v>
      </c>
      <c r="H1992" s="13">
        <v>19.331828779999999</v>
      </c>
    </row>
    <row r="1993" spans="1:8" ht="63.75">
      <c r="A1993" s="13">
        <v>1992</v>
      </c>
      <c r="B1993" s="13" t="s">
        <v>9520</v>
      </c>
      <c r="C1993" s="13" t="s">
        <v>38</v>
      </c>
      <c r="D1993" s="13" t="s">
        <v>311</v>
      </c>
      <c r="E1993" s="13" t="s">
        <v>311</v>
      </c>
      <c r="F1993" s="13" t="s">
        <v>17766</v>
      </c>
      <c r="G1993" s="13">
        <v>-99.085191339999994</v>
      </c>
      <c r="H1993" s="13">
        <v>19.315501739999998</v>
      </c>
    </row>
    <row r="1994" spans="1:8" ht="63.75">
      <c r="A1994" s="13">
        <v>1993</v>
      </c>
      <c r="B1994" s="13" t="s">
        <v>9521</v>
      </c>
      <c r="C1994" s="13" t="s">
        <v>38</v>
      </c>
      <c r="D1994" s="13" t="s">
        <v>311</v>
      </c>
      <c r="E1994" s="13" t="s">
        <v>311</v>
      </c>
      <c r="F1994" s="13" t="s">
        <v>17767</v>
      </c>
      <c r="G1994" s="13">
        <v>-99.085481720000004</v>
      </c>
      <c r="H1994" s="13">
        <v>19.34972951</v>
      </c>
    </row>
    <row r="1995" spans="1:8" ht="63.75">
      <c r="A1995" s="13">
        <v>1994</v>
      </c>
      <c r="B1995" s="13" t="s">
        <v>9522</v>
      </c>
      <c r="C1995" s="13" t="s">
        <v>38</v>
      </c>
      <c r="D1995" s="13" t="s">
        <v>311</v>
      </c>
      <c r="E1995" s="13" t="s">
        <v>311</v>
      </c>
      <c r="F1995" s="13" t="s">
        <v>17768</v>
      </c>
      <c r="G1995" s="13">
        <v>-99.081374069999995</v>
      </c>
      <c r="H1995" s="13">
        <v>19.34807958</v>
      </c>
    </row>
    <row r="1996" spans="1:8" ht="63.75">
      <c r="A1996" s="13">
        <v>1995</v>
      </c>
      <c r="B1996" s="13" t="s">
        <v>9523</v>
      </c>
      <c r="C1996" s="13" t="s">
        <v>38</v>
      </c>
      <c r="D1996" s="13" t="s">
        <v>311</v>
      </c>
      <c r="E1996" s="13" t="s">
        <v>311</v>
      </c>
      <c r="F1996" s="13" t="s">
        <v>17769</v>
      </c>
      <c r="G1996" s="13">
        <v>-99.079967940000003</v>
      </c>
      <c r="H1996" s="13">
        <v>19.340039449999999</v>
      </c>
    </row>
    <row r="1997" spans="1:8" ht="63.75">
      <c r="A1997" s="13">
        <v>1996</v>
      </c>
      <c r="B1997" s="13" t="s">
        <v>9524</v>
      </c>
      <c r="C1997" s="13" t="s">
        <v>38</v>
      </c>
      <c r="D1997" s="13" t="s">
        <v>311</v>
      </c>
      <c r="E1997" s="13" t="s">
        <v>311</v>
      </c>
      <c r="F1997" s="13" t="s">
        <v>17770</v>
      </c>
      <c r="G1997" s="13">
        <v>-99.049655459999997</v>
      </c>
      <c r="H1997" s="13">
        <v>19.364187269999999</v>
      </c>
    </row>
    <row r="1998" spans="1:8" ht="63.75">
      <c r="A1998" s="13">
        <v>1997</v>
      </c>
      <c r="B1998" s="13" t="s">
        <v>9525</v>
      </c>
      <c r="C1998" s="13" t="s">
        <v>38</v>
      </c>
      <c r="D1998" s="13" t="s">
        <v>311</v>
      </c>
      <c r="E1998" s="13" t="s">
        <v>311</v>
      </c>
      <c r="F1998" s="13" t="s">
        <v>17771</v>
      </c>
      <c r="G1998" s="13">
        <v>-99.081358859999995</v>
      </c>
      <c r="H1998" s="13">
        <v>19.32350121</v>
      </c>
    </row>
    <row r="1999" spans="1:8" ht="63.75">
      <c r="A1999" s="13">
        <v>1998</v>
      </c>
      <c r="B1999" s="13" t="s">
        <v>9526</v>
      </c>
      <c r="C1999" s="13" t="s">
        <v>38</v>
      </c>
      <c r="D1999" s="13" t="s">
        <v>311</v>
      </c>
      <c r="E1999" s="13" t="s">
        <v>311</v>
      </c>
      <c r="F1999" s="13" t="s">
        <v>17772</v>
      </c>
      <c r="G1999" s="13">
        <v>-99.078739940000006</v>
      </c>
      <c r="H1999" s="13">
        <v>19.34977563</v>
      </c>
    </row>
    <row r="2000" spans="1:8" ht="63.75">
      <c r="A2000" s="13">
        <v>1999</v>
      </c>
      <c r="B2000" s="13" t="s">
        <v>9527</v>
      </c>
      <c r="C2000" s="13" t="s">
        <v>38</v>
      </c>
      <c r="D2000" s="13" t="s">
        <v>311</v>
      </c>
      <c r="E2000" s="13" t="s">
        <v>311</v>
      </c>
      <c r="F2000" s="13" t="s">
        <v>17773</v>
      </c>
      <c r="G2000" s="13">
        <v>-99.085713170000005</v>
      </c>
      <c r="H2000" s="13">
        <v>19.316096300000002</v>
      </c>
    </row>
    <row r="2001" spans="1:8" ht="63.75">
      <c r="A2001" s="13">
        <v>2000</v>
      </c>
      <c r="B2001" s="13" t="s">
        <v>9528</v>
      </c>
      <c r="C2001" s="13" t="s">
        <v>38</v>
      </c>
      <c r="D2001" s="13" t="s">
        <v>311</v>
      </c>
      <c r="E2001" s="13" t="s">
        <v>311</v>
      </c>
      <c r="F2001" s="13" t="s">
        <v>17774</v>
      </c>
      <c r="G2001" s="13">
        <v>-99.084666189999993</v>
      </c>
      <c r="H2001" s="13">
        <v>19.314992549999999</v>
      </c>
    </row>
    <row r="2002" spans="1:8" ht="63.75">
      <c r="A2002" s="13">
        <v>2001</v>
      </c>
      <c r="B2002" s="13" t="s">
        <v>9529</v>
      </c>
      <c r="C2002" s="13" t="s">
        <v>38</v>
      </c>
      <c r="D2002" s="13" t="s">
        <v>311</v>
      </c>
      <c r="E2002" s="13" t="s">
        <v>311</v>
      </c>
      <c r="F2002" s="13" t="s">
        <v>17775</v>
      </c>
      <c r="G2002" s="13">
        <v>-99.077449110000003</v>
      </c>
      <c r="H2002" s="13">
        <v>19.32637587</v>
      </c>
    </row>
    <row r="2003" spans="1:8" ht="63.75">
      <c r="A2003" s="13">
        <v>2002</v>
      </c>
      <c r="B2003" s="13" t="s">
        <v>9530</v>
      </c>
      <c r="C2003" s="13" t="s">
        <v>38</v>
      </c>
      <c r="D2003" s="13" t="s">
        <v>311</v>
      </c>
      <c r="E2003" s="13" t="s">
        <v>311</v>
      </c>
      <c r="F2003" s="13" t="s">
        <v>17776</v>
      </c>
      <c r="G2003" s="13">
        <v>-99.072511320000004</v>
      </c>
      <c r="H2003" s="13">
        <v>19.325752770000001</v>
      </c>
    </row>
    <row r="2004" spans="1:8" ht="63.75">
      <c r="A2004" s="13">
        <v>2003</v>
      </c>
      <c r="B2004" s="13" t="s">
        <v>9531</v>
      </c>
      <c r="C2004" s="13" t="s">
        <v>38</v>
      </c>
      <c r="D2004" s="13" t="s">
        <v>311</v>
      </c>
      <c r="E2004" s="13" t="s">
        <v>311</v>
      </c>
      <c r="F2004" s="13" t="s">
        <v>17777</v>
      </c>
      <c r="G2004" s="13">
        <v>-99.047406129999999</v>
      </c>
      <c r="H2004" s="13">
        <v>19.37059764</v>
      </c>
    </row>
    <row r="2005" spans="1:8" ht="63.75">
      <c r="A2005" s="13">
        <v>2004</v>
      </c>
      <c r="B2005" s="13" t="s">
        <v>9532</v>
      </c>
      <c r="C2005" s="13" t="s">
        <v>38</v>
      </c>
      <c r="D2005" s="13" t="s">
        <v>311</v>
      </c>
      <c r="E2005" s="13" t="s">
        <v>311</v>
      </c>
      <c r="F2005" s="13" t="s">
        <v>17778</v>
      </c>
      <c r="G2005" s="13">
        <v>-99.073960810000003</v>
      </c>
      <c r="H2005" s="13">
        <v>19.323879989999998</v>
      </c>
    </row>
    <row r="2006" spans="1:8" ht="63.75">
      <c r="A2006" s="13">
        <v>2005</v>
      </c>
      <c r="B2006" s="13" t="s">
        <v>9533</v>
      </c>
      <c r="C2006" s="13" t="s">
        <v>38</v>
      </c>
      <c r="D2006" s="13" t="s">
        <v>311</v>
      </c>
      <c r="E2006" s="13" t="s">
        <v>311</v>
      </c>
      <c r="F2006" s="13" t="s">
        <v>17779</v>
      </c>
      <c r="G2006" s="13">
        <v>-99.081152059999994</v>
      </c>
      <c r="H2006" s="13">
        <v>19.33566119</v>
      </c>
    </row>
    <row r="2007" spans="1:8" ht="63.75">
      <c r="A2007" s="13">
        <v>2006</v>
      </c>
      <c r="B2007" s="13" t="s">
        <v>9534</v>
      </c>
      <c r="C2007" s="13" t="s">
        <v>38</v>
      </c>
      <c r="D2007" s="13" t="s">
        <v>311</v>
      </c>
      <c r="E2007" s="13" t="s">
        <v>311</v>
      </c>
      <c r="F2007" s="13" t="s">
        <v>17780</v>
      </c>
      <c r="G2007" s="13">
        <v>-99.083235680000001</v>
      </c>
      <c r="H2007" s="13">
        <v>19.318519770000002</v>
      </c>
    </row>
    <row r="2008" spans="1:8" ht="63.75">
      <c r="A2008" s="13">
        <v>2007</v>
      </c>
      <c r="B2008" s="13" t="s">
        <v>9535</v>
      </c>
      <c r="C2008" s="13" t="s">
        <v>38</v>
      </c>
      <c r="D2008" s="13" t="s">
        <v>311</v>
      </c>
      <c r="E2008" s="13" t="s">
        <v>311</v>
      </c>
      <c r="F2008" s="13" t="s">
        <v>17781</v>
      </c>
      <c r="G2008" s="13">
        <v>-99.078580720000005</v>
      </c>
      <c r="H2008" s="13">
        <v>19.320024620000002</v>
      </c>
    </row>
    <row r="2009" spans="1:8" ht="63.75">
      <c r="A2009" s="13">
        <v>2008</v>
      </c>
      <c r="B2009" s="13" t="s">
        <v>9536</v>
      </c>
      <c r="C2009" s="13" t="s">
        <v>38</v>
      </c>
      <c r="D2009" s="13" t="s">
        <v>311</v>
      </c>
      <c r="E2009" s="13" t="s">
        <v>311</v>
      </c>
      <c r="F2009" s="13" t="s">
        <v>17782</v>
      </c>
      <c r="G2009" s="13">
        <v>-99.041857449999995</v>
      </c>
      <c r="H2009" s="13">
        <v>19.338673050000001</v>
      </c>
    </row>
    <row r="2010" spans="1:8" ht="63.75">
      <c r="A2010" s="13">
        <v>2009</v>
      </c>
      <c r="B2010" s="13" t="s">
        <v>9537</v>
      </c>
      <c r="C2010" s="13" t="s">
        <v>38</v>
      </c>
      <c r="D2010" s="13" t="s">
        <v>311</v>
      </c>
      <c r="E2010" s="13" t="s">
        <v>311</v>
      </c>
      <c r="F2010" s="13" t="s">
        <v>17783</v>
      </c>
      <c r="G2010" s="13">
        <v>-99.081912000000003</v>
      </c>
      <c r="H2010" s="13">
        <v>19.321771009999999</v>
      </c>
    </row>
    <row r="2011" spans="1:8" ht="63.75">
      <c r="A2011" s="13">
        <v>2010</v>
      </c>
      <c r="B2011" s="13" t="s">
        <v>9538</v>
      </c>
      <c r="C2011" s="13" t="s">
        <v>38</v>
      </c>
      <c r="D2011" s="13" t="s">
        <v>311</v>
      </c>
      <c r="E2011" s="13" t="s">
        <v>311</v>
      </c>
      <c r="F2011" s="13" t="s">
        <v>17784</v>
      </c>
      <c r="G2011" s="13">
        <v>-99.025885729999999</v>
      </c>
      <c r="H2011" s="13">
        <v>19.356747689999999</v>
      </c>
    </row>
    <row r="2012" spans="1:8" ht="63.75">
      <c r="A2012" s="13">
        <v>2011</v>
      </c>
      <c r="B2012" s="13" t="s">
        <v>9539</v>
      </c>
      <c r="C2012" s="13" t="s">
        <v>38</v>
      </c>
      <c r="D2012" s="13" t="s">
        <v>311</v>
      </c>
      <c r="E2012" s="13" t="s">
        <v>311</v>
      </c>
      <c r="F2012" s="13" t="s">
        <v>17785</v>
      </c>
      <c r="G2012" s="13">
        <v>-99.086382420000007</v>
      </c>
      <c r="H2012" s="13">
        <v>19.34956403</v>
      </c>
    </row>
    <row r="2013" spans="1:8" ht="63.75">
      <c r="A2013" s="13">
        <v>2012</v>
      </c>
      <c r="B2013" s="13" t="s">
        <v>9540</v>
      </c>
      <c r="C2013" s="13" t="s">
        <v>38</v>
      </c>
      <c r="D2013" s="13" t="s">
        <v>311</v>
      </c>
      <c r="E2013" s="13" t="s">
        <v>311</v>
      </c>
      <c r="F2013" s="13" t="s">
        <v>17786</v>
      </c>
      <c r="G2013" s="13">
        <v>-99.08226578</v>
      </c>
      <c r="H2013" s="13">
        <v>19.3500725</v>
      </c>
    </row>
    <row r="2014" spans="1:8" ht="63.75">
      <c r="A2014" s="13">
        <v>2013</v>
      </c>
      <c r="B2014" s="13" t="s">
        <v>9541</v>
      </c>
      <c r="C2014" s="13" t="s">
        <v>38</v>
      </c>
      <c r="D2014" s="13" t="s">
        <v>311</v>
      </c>
      <c r="E2014" s="13" t="s">
        <v>311</v>
      </c>
      <c r="F2014" s="13" t="s">
        <v>17787</v>
      </c>
      <c r="G2014" s="13">
        <v>-99.033023720000003</v>
      </c>
      <c r="H2014" s="13">
        <v>19.324376539999999</v>
      </c>
    </row>
    <row r="2015" spans="1:8" ht="63.75">
      <c r="A2015" s="13">
        <v>2014</v>
      </c>
      <c r="B2015" s="13" t="s">
        <v>9542</v>
      </c>
      <c r="C2015" s="13" t="s">
        <v>38</v>
      </c>
      <c r="D2015" s="13" t="s">
        <v>311</v>
      </c>
      <c r="E2015" s="13" t="s">
        <v>311</v>
      </c>
      <c r="F2015" s="13" t="s">
        <v>17788</v>
      </c>
      <c r="G2015" s="13">
        <v>-99.044475989999995</v>
      </c>
      <c r="H2015" s="13">
        <v>19.33016567</v>
      </c>
    </row>
    <row r="2016" spans="1:8" ht="63.75">
      <c r="A2016" s="13">
        <v>2015</v>
      </c>
      <c r="B2016" s="13" t="s">
        <v>9543</v>
      </c>
      <c r="C2016" s="13" t="s">
        <v>38</v>
      </c>
      <c r="D2016" s="13" t="s">
        <v>311</v>
      </c>
      <c r="E2016" s="13" t="s">
        <v>311</v>
      </c>
      <c r="F2016" s="13" t="s">
        <v>17789</v>
      </c>
      <c r="G2016" s="13">
        <v>-99.079406160000005</v>
      </c>
      <c r="H2016" s="13">
        <v>19.334454999999998</v>
      </c>
    </row>
    <row r="2017" spans="1:8" ht="63.75">
      <c r="A2017" s="13">
        <v>2016</v>
      </c>
      <c r="B2017" s="13" t="s">
        <v>9544</v>
      </c>
      <c r="C2017" s="13" t="s">
        <v>38</v>
      </c>
      <c r="D2017" s="13" t="s">
        <v>311</v>
      </c>
      <c r="E2017" s="13" t="s">
        <v>311</v>
      </c>
      <c r="F2017" s="13" t="s">
        <v>17790</v>
      </c>
      <c r="G2017" s="13">
        <v>-99.046084120000003</v>
      </c>
      <c r="H2017" s="13">
        <v>19.328339939999999</v>
      </c>
    </row>
    <row r="2018" spans="1:8" ht="63.75">
      <c r="A2018" s="13">
        <v>2017</v>
      </c>
      <c r="B2018" s="13" t="s">
        <v>9545</v>
      </c>
      <c r="C2018" s="13" t="s">
        <v>38</v>
      </c>
      <c r="D2018" s="13" t="s">
        <v>311</v>
      </c>
      <c r="E2018" s="13" t="s">
        <v>311</v>
      </c>
      <c r="F2018" s="13" t="s">
        <v>17791</v>
      </c>
      <c r="G2018" s="13">
        <v>-99.037473160000005</v>
      </c>
      <c r="H2018" s="13">
        <v>19.33960321</v>
      </c>
    </row>
    <row r="2019" spans="1:8" ht="63.75">
      <c r="A2019" s="13">
        <v>2018</v>
      </c>
      <c r="B2019" s="13" t="s">
        <v>9546</v>
      </c>
      <c r="C2019" s="13" t="s">
        <v>38</v>
      </c>
      <c r="D2019" s="13" t="s">
        <v>311</v>
      </c>
      <c r="E2019" s="13" t="s">
        <v>311</v>
      </c>
      <c r="F2019" s="13" t="s">
        <v>17792</v>
      </c>
      <c r="G2019" s="13">
        <v>-99.045738729999997</v>
      </c>
      <c r="H2019" s="13">
        <v>19.340208759999999</v>
      </c>
    </row>
    <row r="2020" spans="1:8" ht="63.75">
      <c r="A2020" s="13">
        <v>2019</v>
      </c>
      <c r="B2020" s="13" t="s">
        <v>9547</v>
      </c>
      <c r="C2020" s="13" t="s">
        <v>38</v>
      </c>
      <c r="D2020" s="13" t="s">
        <v>311</v>
      </c>
      <c r="E2020" s="13" t="s">
        <v>311</v>
      </c>
      <c r="F2020" s="13" t="s">
        <v>17793</v>
      </c>
      <c r="G2020" s="13">
        <v>-99.046304370000001</v>
      </c>
      <c r="H2020" s="13">
        <v>19.33900568</v>
      </c>
    </row>
    <row r="2021" spans="1:8" ht="63.75">
      <c r="A2021" s="13">
        <v>2020</v>
      </c>
      <c r="B2021" s="13" t="s">
        <v>9548</v>
      </c>
      <c r="C2021" s="13" t="s">
        <v>38</v>
      </c>
      <c r="D2021" s="13" t="s">
        <v>311</v>
      </c>
      <c r="E2021" s="13" t="s">
        <v>311</v>
      </c>
      <c r="F2021" s="13" t="s">
        <v>17794</v>
      </c>
      <c r="G2021" s="13">
        <v>-99.038369070000002</v>
      </c>
      <c r="H2021" s="13">
        <v>19.3261547</v>
      </c>
    </row>
    <row r="2022" spans="1:8" ht="63.75">
      <c r="A2022" s="13">
        <v>2021</v>
      </c>
      <c r="B2022" s="13" t="s">
        <v>9549</v>
      </c>
      <c r="C2022" s="13" t="s">
        <v>38</v>
      </c>
      <c r="D2022" s="13" t="s">
        <v>311</v>
      </c>
      <c r="E2022" s="13" t="s">
        <v>311</v>
      </c>
      <c r="F2022" s="13" t="s">
        <v>17795</v>
      </c>
      <c r="G2022" s="13">
        <v>-99.084724510000001</v>
      </c>
      <c r="H2022" s="13">
        <v>19.347799760000001</v>
      </c>
    </row>
    <row r="2023" spans="1:8" ht="63.75">
      <c r="A2023" s="13">
        <v>2022</v>
      </c>
      <c r="B2023" s="13" t="s">
        <v>9550</v>
      </c>
      <c r="C2023" s="13" t="s">
        <v>38</v>
      </c>
      <c r="D2023" s="13" t="s">
        <v>311</v>
      </c>
      <c r="E2023" s="13" t="s">
        <v>311</v>
      </c>
      <c r="F2023" s="13" t="s">
        <v>17796</v>
      </c>
      <c r="G2023" s="13">
        <v>-99.039268100000001</v>
      </c>
      <c r="H2023" s="13">
        <v>19.329452329999999</v>
      </c>
    </row>
    <row r="2024" spans="1:8" ht="63.75">
      <c r="A2024" s="13">
        <v>2023</v>
      </c>
      <c r="B2024" s="13" t="s">
        <v>9551</v>
      </c>
      <c r="C2024" s="13" t="s">
        <v>38</v>
      </c>
      <c r="D2024" s="13" t="s">
        <v>311</v>
      </c>
      <c r="E2024" s="13" t="s">
        <v>311</v>
      </c>
      <c r="F2024" s="13" t="s">
        <v>17797</v>
      </c>
      <c r="G2024" s="13">
        <v>-99.091713470000002</v>
      </c>
      <c r="H2024" s="13">
        <v>19.351679690000001</v>
      </c>
    </row>
    <row r="2025" spans="1:8" ht="63.75">
      <c r="A2025" s="13">
        <v>2024</v>
      </c>
      <c r="B2025" s="13" t="s">
        <v>9552</v>
      </c>
      <c r="C2025" s="13" t="s">
        <v>38</v>
      </c>
      <c r="D2025" s="13" t="s">
        <v>311</v>
      </c>
      <c r="E2025" s="13" t="s">
        <v>311</v>
      </c>
      <c r="F2025" s="13" t="s">
        <v>17798</v>
      </c>
      <c r="G2025" s="13">
        <v>-99.107621960000003</v>
      </c>
      <c r="H2025" s="13">
        <v>19.338248759999999</v>
      </c>
    </row>
    <row r="2026" spans="1:8" ht="63.75">
      <c r="A2026" s="13">
        <v>2025</v>
      </c>
      <c r="B2026" s="13" t="s">
        <v>9553</v>
      </c>
      <c r="C2026" s="13" t="s">
        <v>38</v>
      </c>
      <c r="D2026" s="13" t="s">
        <v>311</v>
      </c>
      <c r="E2026" s="13" t="s">
        <v>311</v>
      </c>
      <c r="F2026" s="13" t="s">
        <v>17799</v>
      </c>
      <c r="G2026" s="13">
        <v>-99.044625319999994</v>
      </c>
      <c r="H2026" s="13">
        <v>19.330855150000001</v>
      </c>
    </row>
    <row r="2027" spans="1:8" ht="63.75">
      <c r="A2027" s="13">
        <v>2026</v>
      </c>
      <c r="B2027" s="13" t="s">
        <v>9554</v>
      </c>
      <c r="C2027" s="13" t="s">
        <v>38</v>
      </c>
      <c r="D2027" s="13" t="s">
        <v>311</v>
      </c>
      <c r="E2027" s="13" t="s">
        <v>311</v>
      </c>
      <c r="F2027" s="13" t="s">
        <v>17800</v>
      </c>
      <c r="G2027" s="13">
        <v>-99.09193234</v>
      </c>
      <c r="H2027" s="13">
        <v>19.351485109999999</v>
      </c>
    </row>
    <row r="2028" spans="1:8" ht="63.75">
      <c r="A2028" s="13">
        <v>2027</v>
      </c>
      <c r="B2028" s="13" t="s">
        <v>9555</v>
      </c>
      <c r="C2028" s="13" t="s">
        <v>38</v>
      </c>
      <c r="D2028" s="13" t="s">
        <v>311</v>
      </c>
      <c r="E2028" s="13" t="s">
        <v>311</v>
      </c>
      <c r="F2028" s="13" t="s">
        <v>17801</v>
      </c>
      <c r="G2028" s="13">
        <v>-99.110267759999999</v>
      </c>
      <c r="H2028" s="13">
        <v>19.355807769999998</v>
      </c>
    </row>
    <row r="2029" spans="1:8" ht="63.75">
      <c r="A2029" s="13">
        <v>2028</v>
      </c>
      <c r="B2029" s="13" t="s">
        <v>9556</v>
      </c>
      <c r="C2029" s="13" t="s">
        <v>38</v>
      </c>
      <c r="D2029" s="13" t="s">
        <v>311</v>
      </c>
      <c r="E2029" s="13" t="s">
        <v>311</v>
      </c>
      <c r="F2029" s="13" t="s">
        <v>17802</v>
      </c>
      <c r="G2029" s="13">
        <v>-99.017356149999998</v>
      </c>
      <c r="H2029" s="13">
        <v>19.343621949999999</v>
      </c>
    </row>
    <row r="2030" spans="1:8" ht="63.75">
      <c r="A2030" s="13">
        <v>2029</v>
      </c>
      <c r="B2030" s="13" t="s">
        <v>9557</v>
      </c>
      <c r="C2030" s="13" t="s">
        <v>38</v>
      </c>
      <c r="D2030" s="13" t="s">
        <v>311</v>
      </c>
      <c r="E2030" s="13" t="s">
        <v>311</v>
      </c>
      <c r="F2030" s="13" t="s">
        <v>17803</v>
      </c>
      <c r="G2030" s="13">
        <v>-99.031339369999998</v>
      </c>
      <c r="H2030" s="13">
        <v>19.322753240000001</v>
      </c>
    </row>
    <row r="2031" spans="1:8" ht="63.75">
      <c r="A2031" s="13">
        <v>2030</v>
      </c>
      <c r="B2031" s="13" t="s">
        <v>9558</v>
      </c>
      <c r="C2031" s="13" t="s">
        <v>38</v>
      </c>
      <c r="D2031" s="13" t="s">
        <v>311</v>
      </c>
      <c r="E2031" s="13" t="s">
        <v>311</v>
      </c>
      <c r="F2031" s="13" t="s">
        <v>17804</v>
      </c>
      <c r="G2031" s="13">
        <v>-99.10990013</v>
      </c>
      <c r="H2031" s="13">
        <v>19.352909279999999</v>
      </c>
    </row>
    <row r="2032" spans="1:8" ht="63.75">
      <c r="A2032" s="13">
        <v>2031</v>
      </c>
      <c r="B2032" s="13" t="s">
        <v>9559</v>
      </c>
      <c r="C2032" s="13" t="s">
        <v>38</v>
      </c>
      <c r="D2032" s="13" t="s">
        <v>311</v>
      </c>
      <c r="E2032" s="13" t="s">
        <v>311</v>
      </c>
      <c r="F2032" s="13" t="s">
        <v>17805</v>
      </c>
      <c r="G2032" s="13">
        <v>-99.017671230000005</v>
      </c>
      <c r="H2032" s="13">
        <v>19.340615939999999</v>
      </c>
    </row>
    <row r="2033" spans="1:8" ht="63.75">
      <c r="A2033" s="13">
        <v>2032</v>
      </c>
      <c r="B2033" s="13" t="s">
        <v>9560</v>
      </c>
      <c r="C2033" s="13" t="s">
        <v>38</v>
      </c>
      <c r="D2033" s="13" t="s">
        <v>311</v>
      </c>
      <c r="E2033" s="13" t="s">
        <v>311</v>
      </c>
      <c r="F2033" s="13" t="s">
        <v>17806</v>
      </c>
      <c r="G2033" s="13">
        <v>-99.027229559999995</v>
      </c>
      <c r="H2033" s="13">
        <v>19.338243980000001</v>
      </c>
    </row>
    <row r="2034" spans="1:8" ht="63.75">
      <c r="A2034" s="13">
        <v>2033</v>
      </c>
      <c r="B2034" s="13" t="s">
        <v>9561</v>
      </c>
      <c r="C2034" s="13" t="s">
        <v>38</v>
      </c>
      <c r="D2034" s="13" t="s">
        <v>311</v>
      </c>
      <c r="E2034" s="13" t="s">
        <v>311</v>
      </c>
      <c r="F2034" s="13" t="s">
        <v>17807</v>
      </c>
      <c r="G2034" s="13">
        <v>-99.017715659999993</v>
      </c>
      <c r="H2034" s="13">
        <v>19.340507379999998</v>
      </c>
    </row>
    <row r="2035" spans="1:8" ht="63.75">
      <c r="A2035" s="13">
        <v>2034</v>
      </c>
      <c r="B2035" s="13" t="s">
        <v>9562</v>
      </c>
      <c r="C2035" s="13" t="s">
        <v>38</v>
      </c>
      <c r="D2035" s="13" t="s">
        <v>311</v>
      </c>
      <c r="E2035" s="13" t="s">
        <v>311</v>
      </c>
      <c r="F2035" s="13" t="s">
        <v>17808</v>
      </c>
      <c r="G2035" s="13">
        <v>-99.0262338</v>
      </c>
      <c r="H2035" s="13">
        <v>19.354045230000001</v>
      </c>
    </row>
    <row r="2036" spans="1:8" ht="63.75">
      <c r="A2036" s="13">
        <v>2035</v>
      </c>
      <c r="B2036" s="13" t="s">
        <v>9563</v>
      </c>
      <c r="C2036" s="13" t="s">
        <v>38</v>
      </c>
      <c r="D2036" s="13" t="s">
        <v>311</v>
      </c>
      <c r="E2036" s="13" t="s">
        <v>311</v>
      </c>
      <c r="F2036" s="13" t="s">
        <v>17809</v>
      </c>
      <c r="G2036" s="13">
        <v>-99.028737520000007</v>
      </c>
      <c r="H2036" s="13">
        <v>19.336372820000001</v>
      </c>
    </row>
    <row r="2037" spans="1:8" ht="63.75">
      <c r="A2037" s="13">
        <v>2036</v>
      </c>
      <c r="B2037" s="13" t="s">
        <v>9564</v>
      </c>
      <c r="C2037" s="13" t="s">
        <v>38</v>
      </c>
      <c r="D2037" s="13" t="s">
        <v>311</v>
      </c>
      <c r="E2037" s="13" t="s">
        <v>311</v>
      </c>
      <c r="F2037" s="13" t="s">
        <v>17810</v>
      </c>
      <c r="G2037" s="13">
        <v>-99.022592959999997</v>
      </c>
      <c r="H2037" s="13">
        <v>19.329871140000002</v>
      </c>
    </row>
    <row r="2038" spans="1:8" ht="63.75">
      <c r="A2038" s="13">
        <v>2037</v>
      </c>
      <c r="B2038" s="13" t="s">
        <v>9565</v>
      </c>
      <c r="C2038" s="13" t="s">
        <v>38</v>
      </c>
      <c r="D2038" s="13" t="s">
        <v>311</v>
      </c>
      <c r="E2038" s="13" t="s">
        <v>311</v>
      </c>
      <c r="F2038" s="13" t="s">
        <v>17811</v>
      </c>
      <c r="G2038" s="13">
        <v>-99.015646050000001</v>
      </c>
      <c r="H2038" s="13">
        <v>19.33551168</v>
      </c>
    </row>
    <row r="2039" spans="1:8" ht="63.75">
      <c r="A2039" s="13">
        <v>2038</v>
      </c>
      <c r="B2039" s="13" t="s">
        <v>9566</v>
      </c>
      <c r="C2039" s="13" t="s">
        <v>38</v>
      </c>
      <c r="D2039" s="13" t="s">
        <v>311</v>
      </c>
      <c r="E2039" s="13" t="s">
        <v>311</v>
      </c>
      <c r="F2039" s="13" t="s">
        <v>17812</v>
      </c>
      <c r="G2039" s="13">
        <v>-99.019930720000005</v>
      </c>
      <c r="H2039" s="13">
        <v>19.339382459999999</v>
      </c>
    </row>
    <row r="2040" spans="1:8" ht="63.75">
      <c r="A2040" s="13">
        <v>2039</v>
      </c>
      <c r="B2040" s="13" t="s">
        <v>9567</v>
      </c>
      <c r="C2040" s="13" t="s">
        <v>38</v>
      </c>
      <c r="D2040" s="13" t="s">
        <v>311</v>
      </c>
      <c r="E2040" s="13" t="s">
        <v>311</v>
      </c>
      <c r="F2040" s="13" t="s">
        <v>17813</v>
      </c>
      <c r="G2040" s="13">
        <v>-99.077527200000006</v>
      </c>
      <c r="H2040" s="13">
        <v>19.3255576</v>
      </c>
    </row>
    <row r="2041" spans="1:8" ht="63.75">
      <c r="A2041" s="13">
        <v>2040</v>
      </c>
      <c r="B2041" s="13" t="s">
        <v>9568</v>
      </c>
      <c r="C2041" s="13" t="s">
        <v>38</v>
      </c>
      <c r="D2041" s="13" t="s">
        <v>311</v>
      </c>
      <c r="E2041" s="13" t="s">
        <v>311</v>
      </c>
      <c r="F2041" s="13" t="s">
        <v>17814</v>
      </c>
      <c r="G2041" s="13">
        <v>-99.057871579999997</v>
      </c>
      <c r="H2041" s="13">
        <v>19.387063640000001</v>
      </c>
    </row>
    <row r="2042" spans="1:8" ht="63.75">
      <c r="A2042" s="13">
        <v>2041</v>
      </c>
      <c r="B2042" s="13" t="s">
        <v>9569</v>
      </c>
      <c r="C2042" s="13" t="s">
        <v>38</v>
      </c>
      <c r="D2042" s="13" t="s">
        <v>311</v>
      </c>
      <c r="E2042" s="13" t="s">
        <v>311</v>
      </c>
      <c r="F2042" s="13" t="s">
        <v>17815</v>
      </c>
      <c r="G2042" s="13">
        <v>-99.083436289999995</v>
      </c>
      <c r="H2042" s="13">
        <v>19.315678070000001</v>
      </c>
    </row>
    <row r="2043" spans="1:8" ht="63.75">
      <c r="A2043" s="13">
        <v>2042</v>
      </c>
      <c r="B2043" s="13" t="s">
        <v>9570</v>
      </c>
      <c r="C2043" s="13" t="s">
        <v>38</v>
      </c>
      <c r="D2043" s="13" t="s">
        <v>311</v>
      </c>
      <c r="E2043" s="13" t="s">
        <v>311</v>
      </c>
      <c r="F2043" s="13" t="s">
        <v>17816</v>
      </c>
      <c r="G2043" s="13">
        <v>-99.081464280000006</v>
      </c>
      <c r="H2043" s="13">
        <v>19.328023340000001</v>
      </c>
    </row>
    <row r="2044" spans="1:8" ht="63.75">
      <c r="A2044" s="13">
        <v>2043</v>
      </c>
      <c r="B2044" s="13" t="s">
        <v>9571</v>
      </c>
      <c r="C2044" s="13" t="s">
        <v>38</v>
      </c>
      <c r="D2044" s="13" t="s">
        <v>311</v>
      </c>
      <c r="E2044" s="13" t="s">
        <v>311</v>
      </c>
      <c r="F2044" s="13" t="s">
        <v>17817</v>
      </c>
      <c r="G2044" s="13">
        <v>-99.081230689999998</v>
      </c>
      <c r="H2044" s="13">
        <v>19.325947070000002</v>
      </c>
    </row>
    <row r="2045" spans="1:8" ht="63.75">
      <c r="A2045" s="13">
        <v>2044</v>
      </c>
      <c r="B2045" s="13" t="s">
        <v>9572</v>
      </c>
      <c r="C2045" s="13" t="s">
        <v>38</v>
      </c>
      <c r="D2045" s="13" t="s">
        <v>311</v>
      </c>
      <c r="E2045" s="13" t="s">
        <v>311</v>
      </c>
      <c r="F2045" s="13" t="s">
        <v>17818</v>
      </c>
      <c r="G2045" s="13">
        <v>-99.032656399999993</v>
      </c>
      <c r="H2045" s="13">
        <v>19.365536110000001</v>
      </c>
    </row>
    <row r="2046" spans="1:8" ht="63.75">
      <c r="A2046" s="13">
        <v>2045</v>
      </c>
      <c r="B2046" s="13" t="s">
        <v>9573</v>
      </c>
      <c r="C2046" s="13" t="s">
        <v>38</v>
      </c>
      <c r="D2046" s="13" t="s">
        <v>311</v>
      </c>
      <c r="E2046" s="13" t="s">
        <v>311</v>
      </c>
      <c r="F2046" s="13" t="s">
        <v>17819</v>
      </c>
      <c r="G2046" s="13">
        <v>-99.014426630000003</v>
      </c>
      <c r="H2046" s="13">
        <v>19.33927718</v>
      </c>
    </row>
    <row r="2047" spans="1:8" ht="63.75">
      <c r="A2047" s="13">
        <v>2046</v>
      </c>
      <c r="B2047" s="13" t="s">
        <v>9574</v>
      </c>
      <c r="C2047" s="13" t="s">
        <v>38</v>
      </c>
      <c r="D2047" s="13" t="s">
        <v>311</v>
      </c>
      <c r="E2047" s="13" t="s">
        <v>311</v>
      </c>
      <c r="F2047" s="13" t="s">
        <v>17820</v>
      </c>
      <c r="G2047" s="13">
        <v>-99.089075219999998</v>
      </c>
      <c r="H2047" s="13">
        <v>19.357464839999999</v>
      </c>
    </row>
    <row r="2048" spans="1:8" ht="63.75">
      <c r="A2048" s="13">
        <v>2047</v>
      </c>
      <c r="B2048" s="13" t="s">
        <v>9575</v>
      </c>
      <c r="C2048" s="13" t="s">
        <v>38</v>
      </c>
      <c r="D2048" s="13" t="s">
        <v>311</v>
      </c>
      <c r="E2048" s="13" t="s">
        <v>311</v>
      </c>
      <c r="F2048" s="13" t="s">
        <v>17821</v>
      </c>
      <c r="G2048" s="13">
        <v>-99.027985020000003</v>
      </c>
      <c r="H2048" s="13">
        <v>19.34045296</v>
      </c>
    </row>
    <row r="2049" spans="1:8" ht="63.75">
      <c r="A2049" s="13">
        <v>2048</v>
      </c>
      <c r="B2049" s="13" t="s">
        <v>9576</v>
      </c>
      <c r="C2049" s="13" t="s">
        <v>38</v>
      </c>
      <c r="D2049" s="13" t="s">
        <v>311</v>
      </c>
      <c r="E2049" s="13" t="s">
        <v>311</v>
      </c>
      <c r="F2049" s="13" t="s">
        <v>17822</v>
      </c>
      <c r="G2049" s="13">
        <v>-99.109712149999993</v>
      </c>
      <c r="H2049" s="13">
        <v>19.336742529999999</v>
      </c>
    </row>
    <row r="2050" spans="1:8" ht="63.75">
      <c r="A2050" s="13">
        <v>2049</v>
      </c>
      <c r="B2050" s="13" t="s">
        <v>9577</v>
      </c>
      <c r="C2050" s="13" t="s">
        <v>38</v>
      </c>
      <c r="D2050" s="13" t="s">
        <v>311</v>
      </c>
      <c r="E2050" s="13" t="s">
        <v>311</v>
      </c>
      <c r="F2050" s="13" t="s">
        <v>17823</v>
      </c>
      <c r="G2050" s="13">
        <v>-99.022983229999994</v>
      </c>
      <c r="H2050" s="13">
        <v>19.328305239999999</v>
      </c>
    </row>
    <row r="2051" spans="1:8" ht="63.75">
      <c r="A2051" s="13">
        <v>2050</v>
      </c>
      <c r="B2051" s="13" t="s">
        <v>9578</v>
      </c>
      <c r="C2051" s="13" t="s">
        <v>38</v>
      </c>
      <c r="D2051" s="13" t="s">
        <v>311</v>
      </c>
      <c r="E2051" s="13" t="s">
        <v>311</v>
      </c>
      <c r="F2051" s="13" t="s">
        <v>17824</v>
      </c>
      <c r="G2051" s="13">
        <v>-99.107131170000002</v>
      </c>
      <c r="H2051" s="13">
        <v>19.338311919999999</v>
      </c>
    </row>
    <row r="2052" spans="1:8" ht="63.75">
      <c r="A2052" s="13">
        <v>2051</v>
      </c>
      <c r="B2052" s="13" t="s">
        <v>9579</v>
      </c>
      <c r="C2052" s="13" t="s">
        <v>38</v>
      </c>
      <c r="D2052" s="13" t="s">
        <v>311</v>
      </c>
      <c r="E2052" s="13" t="s">
        <v>311</v>
      </c>
      <c r="F2052" s="13" t="s">
        <v>17825</v>
      </c>
      <c r="G2052" s="13">
        <v>-99.077877029999996</v>
      </c>
      <c r="H2052" s="13">
        <v>19.3209859</v>
      </c>
    </row>
    <row r="2053" spans="1:8" ht="63.75">
      <c r="A2053" s="13">
        <v>2052</v>
      </c>
      <c r="B2053" s="13" t="s">
        <v>9580</v>
      </c>
      <c r="C2053" s="13" t="s">
        <v>38</v>
      </c>
      <c r="D2053" s="13" t="s">
        <v>311</v>
      </c>
      <c r="E2053" s="13" t="s">
        <v>311</v>
      </c>
      <c r="F2053" s="13" t="s">
        <v>17826</v>
      </c>
      <c r="G2053" s="13">
        <v>-99.054408859999995</v>
      </c>
      <c r="H2053" s="13">
        <v>19.385208299999999</v>
      </c>
    </row>
    <row r="2054" spans="1:8" ht="63.75">
      <c r="A2054" s="13">
        <v>2053</v>
      </c>
      <c r="B2054" s="13" t="s">
        <v>9581</v>
      </c>
      <c r="C2054" s="13" t="s">
        <v>38</v>
      </c>
      <c r="D2054" s="13" t="s">
        <v>311</v>
      </c>
      <c r="E2054" s="13" t="s">
        <v>311</v>
      </c>
      <c r="F2054" s="13" t="s">
        <v>17827</v>
      </c>
      <c r="G2054" s="13">
        <v>-99.086531980000004</v>
      </c>
      <c r="H2054" s="13">
        <v>19.3336915</v>
      </c>
    </row>
    <row r="2055" spans="1:8" ht="63.75">
      <c r="A2055" s="13">
        <v>2054</v>
      </c>
      <c r="B2055" s="13" t="s">
        <v>9582</v>
      </c>
      <c r="C2055" s="13" t="s">
        <v>38</v>
      </c>
      <c r="D2055" s="13" t="s">
        <v>311</v>
      </c>
      <c r="E2055" s="13" t="s">
        <v>311</v>
      </c>
      <c r="F2055" s="13" t="s">
        <v>17828</v>
      </c>
      <c r="G2055" s="13">
        <v>-99.092381130000007</v>
      </c>
      <c r="H2055" s="13">
        <v>19.355136730000002</v>
      </c>
    </row>
    <row r="2056" spans="1:8" ht="63.75">
      <c r="A2056" s="13">
        <v>2055</v>
      </c>
      <c r="B2056" s="13" t="s">
        <v>9583</v>
      </c>
      <c r="C2056" s="13" t="s">
        <v>38</v>
      </c>
      <c r="D2056" s="13" t="s">
        <v>311</v>
      </c>
      <c r="E2056" s="13" t="s">
        <v>311</v>
      </c>
      <c r="F2056" s="13" t="s">
        <v>17829</v>
      </c>
      <c r="G2056" s="13">
        <v>-99.036704310000005</v>
      </c>
      <c r="H2056" s="13">
        <v>19.319731900000001</v>
      </c>
    </row>
    <row r="2057" spans="1:8" ht="63.75">
      <c r="A2057" s="13">
        <v>2056</v>
      </c>
      <c r="B2057" s="13" t="s">
        <v>9584</v>
      </c>
      <c r="C2057" s="13" t="s">
        <v>38</v>
      </c>
      <c r="D2057" s="13" t="s">
        <v>311</v>
      </c>
      <c r="E2057" s="13" t="s">
        <v>311</v>
      </c>
      <c r="F2057" s="13" t="s">
        <v>17830</v>
      </c>
      <c r="G2057" s="13">
        <v>-99.099993420000004</v>
      </c>
      <c r="H2057" s="13">
        <v>19.35404076</v>
      </c>
    </row>
    <row r="2058" spans="1:8" ht="63.75">
      <c r="A2058" s="13">
        <v>2057</v>
      </c>
      <c r="B2058" s="13" t="s">
        <v>9585</v>
      </c>
      <c r="C2058" s="13" t="s">
        <v>38</v>
      </c>
      <c r="D2058" s="13" t="s">
        <v>311</v>
      </c>
      <c r="E2058" s="13" t="s">
        <v>311</v>
      </c>
      <c r="F2058" s="13" t="s">
        <v>17831</v>
      </c>
      <c r="G2058" s="13">
        <v>-99.020252720000002</v>
      </c>
      <c r="H2058" s="13">
        <v>19.33705024</v>
      </c>
    </row>
    <row r="2059" spans="1:8" ht="63.75">
      <c r="A2059" s="13">
        <v>2058</v>
      </c>
      <c r="B2059" s="13" t="s">
        <v>9586</v>
      </c>
      <c r="C2059" s="13" t="s">
        <v>38</v>
      </c>
      <c r="D2059" s="13" t="s">
        <v>311</v>
      </c>
      <c r="E2059" s="13" t="s">
        <v>311</v>
      </c>
      <c r="F2059" s="13" t="s">
        <v>17832</v>
      </c>
      <c r="G2059" s="13">
        <v>-99.026199360000007</v>
      </c>
      <c r="H2059" s="13">
        <v>19.330935620000002</v>
      </c>
    </row>
    <row r="2060" spans="1:8" ht="63.75">
      <c r="A2060" s="13">
        <v>2059</v>
      </c>
      <c r="B2060" s="13" t="s">
        <v>9587</v>
      </c>
      <c r="C2060" s="13" t="s">
        <v>38</v>
      </c>
      <c r="D2060" s="13" t="s">
        <v>311</v>
      </c>
      <c r="E2060" s="13" t="s">
        <v>311</v>
      </c>
      <c r="F2060" s="13" t="s">
        <v>17833</v>
      </c>
      <c r="G2060" s="13">
        <v>-99.02437836</v>
      </c>
      <c r="H2060" s="13">
        <v>19.331574759999999</v>
      </c>
    </row>
    <row r="2061" spans="1:8" ht="63.75">
      <c r="A2061" s="13">
        <v>2060</v>
      </c>
      <c r="B2061" s="13" t="s">
        <v>9588</v>
      </c>
      <c r="C2061" s="13" t="s">
        <v>38</v>
      </c>
      <c r="D2061" s="13" t="s">
        <v>311</v>
      </c>
      <c r="E2061" s="13" t="s">
        <v>311</v>
      </c>
      <c r="F2061" s="13" t="s">
        <v>17834</v>
      </c>
      <c r="G2061" s="13">
        <v>-99.089109210000004</v>
      </c>
      <c r="H2061" s="13">
        <v>19.357123260000002</v>
      </c>
    </row>
    <row r="2062" spans="1:8" ht="63.75">
      <c r="A2062" s="13">
        <v>2061</v>
      </c>
      <c r="B2062" s="13" t="s">
        <v>9589</v>
      </c>
      <c r="C2062" s="13" t="s">
        <v>38</v>
      </c>
      <c r="D2062" s="13" t="s">
        <v>311</v>
      </c>
      <c r="E2062" s="13" t="s">
        <v>311</v>
      </c>
      <c r="F2062" s="13" t="s">
        <v>17835</v>
      </c>
      <c r="G2062" s="13">
        <v>-99.050088889999998</v>
      </c>
      <c r="H2062" s="13">
        <v>19.37098555</v>
      </c>
    </row>
    <row r="2063" spans="1:8" ht="63.75">
      <c r="A2063" s="13">
        <v>2062</v>
      </c>
      <c r="B2063" s="13" t="s">
        <v>9590</v>
      </c>
      <c r="C2063" s="13" t="s">
        <v>38</v>
      </c>
      <c r="D2063" s="13" t="s">
        <v>311</v>
      </c>
      <c r="E2063" s="13" t="s">
        <v>311</v>
      </c>
      <c r="F2063" s="13" t="s">
        <v>17836</v>
      </c>
      <c r="G2063" s="13">
        <v>-99.083635830000006</v>
      </c>
      <c r="H2063" s="13">
        <v>19.334136770000001</v>
      </c>
    </row>
    <row r="2064" spans="1:8" ht="63.75">
      <c r="A2064" s="13">
        <v>2063</v>
      </c>
      <c r="B2064" s="13" t="s">
        <v>9591</v>
      </c>
      <c r="C2064" s="13" t="s">
        <v>38</v>
      </c>
      <c r="D2064" s="13" t="s">
        <v>311</v>
      </c>
      <c r="E2064" s="13" t="s">
        <v>311</v>
      </c>
      <c r="F2064" s="13" t="s">
        <v>17837</v>
      </c>
      <c r="G2064" s="13">
        <v>-99.074110239999996</v>
      </c>
      <c r="H2064" s="13">
        <v>19.322254730000001</v>
      </c>
    </row>
    <row r="2065" spans="1:8" ht="63.75">
      <c r="A2065" s="13">
        <v>2064</v>
      </c>
      <c r="B2065" s="13" t="s">
        <v>9592</v>
      </c>
      <c r="C2065" s="13" t="s">
        <v>38</v>
      </c>
      <c r="D2065" s="13" t="s">
        <v>311</v>
      </c>
      <c r="E2065" s="13" t="s">
        <v>311</v>
      </c>
      <c r="F2065" s="13" t="s">
        <v>17838</v>
      </c>
      <c r="G2065" s="13">
        <v>-99.09134865</v>
      </c>
      <c r="H2065" s="13">
        <v>19.35487341</v>
      </c>
    </row>
    <row r="2066" spans="1:8" ht="63.75">
      <c r="A2066" s="13">
        <v>2065</v>
      </c>
      <c r="B2066" s="13" t="s">
        <v>9593</v>
      </c>
      <c r="C2066" s="13" t="s">
        <v>38</v>
      </c>
      <c r="D2066" s="13" t="s">
        <v>311</v>
      </c>
      <c r="E2066" s="13" t="s">
        <v>311</v>
      </c>
      <c r="F2066" s="13" t="s">
        <v>17839</v>
      </c>
      <c r="G2066" s="13">
        <v>-99.107092570000006</v>
      </c>
      <c r="H2066" s="13">
        <v>19.341665450000001</v>
      </c>
    </row>
    <row r="2067" spans="1:8" ht="63.75">
      <c r="A2067" s="13">
        <v>2066</v>
      </c>
      <c r="B2067" s="13" t="s">
        <v>9594</v>
      </c>
      <c r="C2067" s="13" t="s">
        <v>38</v>
      </c>
      <c r="D2067" s="13" t="s">
        <v>311</v>
      </c>
      <c r="E2067" s="13" t="s">
        <v>311</v>
      </c>
      <c r="F2067" s="13" t="s">
        <v>17840</v>
      </c>
      <c r="G2067" s="13">
        <v>-99.054444750000002</v>
      </c>
      <c r="H2067" s="13">
        <v>19.385261719999999</v>
      </c>
    </row>
    <row r="2068" spans="1:8" ht="63.75">
      <c r="A2068" s="13">
        <v>2067</v>
      </c>
      <c r="B2068" s="13" t="s">
        <v>9595</v>
      </c>
      <c r="C2068" s="13" t="s">
        <v>38</v>
      </c>
      <c r="D2068" s="13" t="s">
        <v>311</v>
      </c>
      <c r="E2068" s="13" t="s">
        <v>311</v>
      </c>
      <c r="F2068" s="13" t="s">
        <v>17841</v>
      </c>
      <c r="G2068" s="13">
        <v>-99.048500930000003</v>
      </c>
      <c r="H2068" s="13">
        <v>19.363458250000001</v>
      </c>
    </row>
    <row r="2069" spans="1:8" ht="63.75">
      <c r="A2069" s="13">
        <v>2068</v>
      </c>
      <c r="B2069" s="13" t="s">
        <v>9596</v>
      </c>
      <c r="C2069" s="13" t="s">
        <v>38</v>
      </c>
      <c r="D2069" s="13" t="s">
        <v>311</v>
      </c>
      <c r="E2069" s="13" t="s">
        <v>311</v>
      </c>
      <c r="F2069" s="13" t="s">
        <v>17842</v>
      </c>
      <c r="G2069" s="13">
        <v>-99.051006869999995</v>
      </c>
      <c r="H2069" s="13">
        <v>19.36774127</v>
      </c>
    </row>
    <row r="2070" spans="1:8" ht="63.75">
      <c r="A2070" s="13">
        <v>2069</v>
      </c>
      <c r="B2070" s="13" t="s">
        <v>9597</v>
      </c>
      <c r="C2070" s="13" t="s">
        <v>38</v>
      </c>
      <c r="D2070" s="13" t="s">
        <v>311</v>
      </c>
      <c r="E2070" s="13" t="s">
        <v>311</v>
      </c>
      <c r="F2070" s="13" t="s">
        <v>17843</v>
      </c>
      <c r="G2070" s="13">
        <v>-99.107292079999993</v>
      </c>
      <c r="H2070" s="13">
        <v>19.34162422</v>
      </c>
    </row>
    <row r="2071" spans="1:8" ht="63.75">
      <c r="A2071" s="13">
        <v>2070</v>
      </c>
      <c r="B2071" s="13" t="s">
        <v>9598</v>
      </c>
      <c r="C2071" s="13" t="s">
        <v>38</v>
      </c>
      <c r="D2071" s="13" t="s">
        <v>311</v>
      </c>
      <c r="E2071" s="13" t="s">
        <v>311</v>
      </c>
      <c r="F2071" s="13" t="s">
        <v>17844</v>
      </c>
      <c r="G2071" s="13">
        <v>-99.016923649999995</v>
      </c>
      <c r="H2071" s="13">
        <v>19.343165590000002</v>
      </c>
    </row>
    <row r="2072" spans="1:8" ht="63.75">
      <c r="A2072" s="13">
        <v>2071</v>
      </c>
      <c r="B2072" s="13" t="s">
        <v>9599</v>
      </c>
      <c r="C2072" s="13" t="s">
        <v>38</v>
      </c>
      <c r="D2072" s="13" t="s">
        <v>311</v>
      </c>
      <c r="E2072" s="13" t="s">
        <v>311</v>
      </c>
      <c r="F2072" s="13" t="s">
        <v>17845</v>
      </c>
      <c r="G2072" s="13">
        <v>-99.082110150000005</v>
      </c>
      <c r="H2072" s="13">
        <v>19.35071958</v>
      </c>
    </row>
    <row r="2073" spans="1:8" ht="63.75">
      <c r="A2073" s="13">
        <v>2072</v>
      </c>
      <c r="B2073" s="13" t="s">
        <v>9600</v>
      </c>
      <c r="C2073" s="13" t="s">
        <v>38</v>
      </c>
      <c r="D2073" s="13" t="s">
        <v>311</v>
      </c>
      <c r="E2073" s="13" t="s">
        <v>311</v>
      </c>
      <c r="F2073" s="13" t="s">
        <v>17846</v>
      </c>
      <c r="G2073" s="13">
        <v>-99.020771819999993</v>
      </c>
      <c r="H2073" s="13">
        <v>19.352138549999999</v>
      </c>
    </row>
    <row r="2074" spans="1:8" ht="63.75">
      <c r="A2074" s="13">
        <v>2073</v>
      </c>
      <c r="B2074" s="13" t="s">
        <v>9601</v>
      </c>
      <c r="C2074" s="13" t="s">
        <v>38</v>
      </c>
      <c r="D2074" s="13" t="s">
        <v>311</v>
      </c>
      <c r="E2074" s="13" t="s">
        <v>311</v>
      </c>
      <c r="F2074" s="13" t="s">
        <v>17847</v>
      </c>
      <c r="G2074" s="13">
        <v>-99.073856149999997</v>
      </c>
      <c r="H2074" s="13">
        <v>19.32687894</v>
      </c>
    </row>
    <row r="2075" spans="1:8" ht="63.75">
      <c r="A2075" s="13">
        <v>2074</v>
      </c>
      <c r="B2075" s="13" t="s">
        <v>9602</v>
      </c>
      <c r="C2075" s="13" t="s">
        <v>38</v>
      </c>
      <c r="D2075" s="13" t="s">
        <v>311</v>
      </c>
      <c r="E2075" s="13" t="s">
        <v>311</v>
      </c>
      <c r="F2075" s="13" t="s">
        <v>17848</v>
      </c>
      <c r="G2075" s="13">
        <v>-99.049804750000007</v>
      </c>
      <c r="H2075" s="13">
        <v>19.36433358</v>
      </c>
    </row>
    <row r="2076" spans="1:8" ht="63.75">
      <c r="A2076" s="13">
        <v>2075</v>
      </c>
      <c r="B2076" s="13" t="s">
        <v>9603</v>
      </c>
      <c r="C2076" s="13" t="s">
        <v>38</v>
      </c>
      <c r="D2076" s="13" t="s">
        <v>311</v>
      </c>
      <c r="E2076" s="13" t="s">
        <v>311</v>
      </c>
      <c r="F2076" s="13" t="s">
        <v>17849</v>
      </c>
      <c r="G2076" s="13">
        <v>-99.049765489999999</v>
      </c>
      <c r="H2076" s="13">
        <v>19.371353299999999</v>
      </c>
    </row>
    <row r="2077" spans="1:8" ht="63.75">
      <c r="A2077" s="13">
        <v>2076</v>
      </c>
      <c r="B2077" s="13" t="s">
        <v>9604</v>
      </c>
      <c r="C2077" s="13" t="s">
        <v>38</v>
      </c>
      <c r="D2077" s="13" t="s">
        <v>311</v>
      </c>
      <c r="E2077" s="13" t="s">
        <v>311</v>
      </c>
      <c r="F2077" s="13" t="s">
        <v>17850</v>
      </c>
      <c r="G2077" s="13">
        <v>-99.081111210000003</v>
      </c>
      <c r="H2077" s="13">
        <v>19.347340599999999</v>
      </c>
    </row>
    <row r="2078" spans="1:8" ht="63.75">
      <c r="A2078" s="13">
        <v>2077</v>
      </c>
      <c r="B2078" s="13" t="s">
        <v>9605</v>
      </c>
      <c r="C2078" s="13" t="s">
        <v>38</v>
      </c>
      <c r="D2078" s="13" t="s">
        <v>311</v>
      </c>
      <c r="E2078" s="13" t="s">
        <v>311</v>
      </c>
      <c r="F2078" s="13" t="s">
        <v>17851</v>
      </c>
      <c r="G2078" s="13">
        <v>-99.024460379999994</v>
      </c>
      <c r="H2078" s="13">
        <v>19.331706560000001</v>
      </c>
    </row>
    <row r="2079" spans="1:8" ht="63.75">
      <c r="A2079" s="13">
        <v>2078</v>
      </c>
      <c r="B2079" s="13" t="s">
        <v>9606</v>
      </c>
      <c r="C2079" s="13" t="s">
        <v>38</v>
      </c>
      <c r="D2079" s="13" t="s">
        <v>311</v>
      </c>
      <c r="E2079" s="13" t="s">
        <v>311</v>
      </c>
      <c r="F2079" s="13" t="s">
        <v>17852</v>
      </c>
      <c r="G2079" s="13">
        <v>-99.048887109999995</v>
      </c>
      <c r="H2079" s="13">
        <v>19.32227078</v>
      </c>
    </row>
    <row r="2080" spans="1:8" ht="63.75">
      <c r="A2080" s="13">
        <v>2079</v>
      </c>
      <c r="B2080" s="13" t="s">
        <v>9607</v>
      </c>
      <c r="C2080" s="13" t="s">
        <v>38</v>
      </c>
      <c r="D2080" s="13" t="s">
        <v>311</v>
      </c>
      <c r="E2080" s="13" t="s">
        <v>311</v>
      </c>
      <c r="F2080" s="13" t="s">
        <v>17853</v>
      </c>
      <c r="G2080" s="13">
        <v>-99.045514030000007</v>
      </c>
      <c r="H2080" s="13">
        <v>19.319596229999998</v>
      </c>
    </row>
    <row r="2081" spans="1:8" ht="63.75">
      <c r="A2081" s="13">
        <v>2080</v>
      </c>
      <c r="B2081" s="13" t="s">
        <v>9608</v>
      </c>
      <c r="C2081" s="13" t="s">
        <v>38</v>
      </c>
      <c r="D2081" s="13" t="s">
        <v>311</v>
      </c>
      <c r="E2081" s="13" t="s">
        <v>311</v>
      </c>
      <c r="F2081" s="13" t="s">
        <v>17854</v>
      </c>
      <c r="G2081" s="13">
        <v>-99.040352690000006</v>
      </c>
      <c r="H2081" s="13">
        <v>19.327136459999998</v>
      </c>
    </row>
    <row r="2082" spans="1:8" ht="63.75">
      <c r="A2082" s="13">
        <v>2081</v>
      </c>
      <c r="B2082" s="13" t="s">
        <v>9609</v>
      </c>
      <c r="C2082" s="13" t="s">
        <v>38</v>
      </c>
      <c r="D2082" s="13" t="s">
        <v>311</v>
      </c>
      <c r="E2082" s="13" t="s">
        <v>311</v>
      </c>
      <c r="F2082" s="13" t="s">
        <v>17855</v>
      </c>
      <c r="G2082" s="13">
        <v>-99.041856179999996</v>
      </c>
      <c r="H2082" s="13">
        <v>19.333867720000001</v>
      </c>
    </row>
    <row r="2083" spans="1:8" ht="63.75">
      <c r="A2083" s="13">
        <v>2082</v>
      </c>
      <c r="B2083" s="13" t="s">
        <v>9610</v>
      </c>
      <c r="C2083" s="13" t="s">
        <v>38</v>
      </c>
      <c r="D2083" s="13" t="s">
        <v>311</v>
      </c>
      <c r="E2083" s="13" t="s">
        <v>311</v>
      </c>
      <c r="F2083" s="13" t="s">
        <v>17856</v>
      </c>
      <c r="G2083" s="13">
        <v>-99.042321360000003</v>
      </c>
      <c r="H2083" s="13">
        <v>19.32903657</v>
      </c>
    </row>
    <row r="2084" spans="1:8" ht="63.75">
      <c r="A2084" s="13">
        <v>2083</v>
      </c>
      <c r="B2084" s="13" t="s">
        <v>9611</v>
      </c>
      <c r="C2084" s="13" t="s">
        <v>38</v>
      </c>
      <c r="D2084" s="13" t="s">
        <v>311</v>
      </c>
      <c r="E2084" s="13" t="s">
        <v>311</v>
      </c>
      <c r="F2084" s="13" t="s">
        <v>17857</v>
      </c>
      <c r="G2084" s="13">
        <v>-99.04580455</v>
      </c>
      <c r="H2084" s="13">
        <v>19.317838470000002</v>
      </c>
    </row>
    <row r="2085" spans="1:8" ht="63.75">
      <c r="A2085" s="13">
        <v>2084</v>
      </c>
      <c r="B2085" s="13" t="s">
        <v>9612</v>
      </c>
      <c r="C2085" s="13" t="s">
        <v>38</v>
      </c>
      <c r="D2085" s="13" t="s">
        <v>311</v>
      </c>
      <c r="E2085" s="13" t="s">
        <v>311</v>
      </c>
      <c r="F2085" s="13" t="s">
        <v>17858</v>
      </c>
      <c r="G2085" s="13">
        <v>-99.047527130000006</v>
      </c>
      <c r="H2085" s="13">
        <v>19.329565299999999</v>
      </c>
    </row>
    <row r="2086" spans="1:8" ht="63.75">
      <c r="A2086" s="13">
        <v>2085</v>
      </c>
      <c r="B2086" s="13" t="s">
        <v>9613</v>
      </c>
      <c r="C2086" s="13" t="s">
        <v>38</v>
      </c>
      <c r="D2086" s="13" t="s">
        <v>311</v>
      </c>
      <c r="E2086" s="13" t="s">
        <v>311</v>
      </c>
      <c r="F2086" s="13" t="s">
        <v>17859</v>
      </c>
      <c r="G2086" s="13">
        <v>-99.038382929999997</v>
      </c>
      <c r="H2086" s="13">
        <v>19.326183960000002</v>
      </c>
    </row>
    <row r="2087" spans="1:8" ht="63.75">
      <c r="A2087" s="13">
        <v>2086</v>
      </c>
      <c r="B2087" s="13" t="s">
        <v>9614</v>
      </c>
      <c r="C2087" s="13" t="s">
        <v>38</v>
      </c>
      <c r="D2087" s="13" t="s">
        <v>311</v>
      </c>
      <c r="E2087" s="13" t="s">
        <v>311</v>
      </c>
      <c r="F2087" s="13" t="s">
        <v>17860</v>
      </c>
      <c r="G2087" s="13">
        <v>-99.048030690000004</v>
      </c>
      <c r="H2087" s="13">
        <v>19.328408939999999</v>
      </c>
    </row>
    <row r="2088" spans="1:8" ht="63.75">
      <c r="A2088" s="13">
        <v>2087</v>
      </c>
      <c r="B2088" s="13" t="s">
        <v>9615</v>
      </c>
      <c r="C2088" s="13" t="s">
        <v>38</v>
      </c>
      <c r="D2088" s="13" t="s">
        <v>311</v>
      </c>
      <c r="E2088" s="13" t="s">
        <v>311</v>
      </c>
      <c r="F2088" s="13" t="s">
        <v>17861</v>
      </c>
      <c r="G2088" s="13">
        <v>-99.02971058</v>
      </c>
      <c r="H2088" s="13">
        <v>19.33643906</v>
      </c>
    </row>
    <row r="2089" spans="1:8" ht="63.75">
      <c r="A2089" s="13">
        <v>2088</v>
      </c>
      <c r="B2089" s="13" t="s">
        <v>9616</v>
      </c>
      <c r="C2089" s="13" t="s">
        <v>38</v>
      </c>
      <c r="D2089" s="13" t="s">
        <v>311</v>
      </c>
      <c r="E2089" s="13" t="s">
        <v>311</v>
      </c>
      <c r="F2089" s="13" t="s">
        <v>17862</v>
      </c>
      <c r="G2089" s="13">
        <v>-99.017113670000001</v>
      </c>
      <c r="H2089" s="13">
        <v>19.336296659999999</v>
      </c>
    </row>
    <row r="2090" spans="1:8" ht="76.5">
      <c r="A2090" s="13">
        <v>2089</v>
      </c>
      <c r="B2090" s="13" t="s">
        <v>9617</v>
      </c>
      <c r="C2090" s="13" t="s">
        <v>38</v>
      </c>
      <c r="D2090" s="13" t="s">
        <v>311</v>
      </c>
      <c r="E2090" s="13" t="s">
        <v>311</v>
      </c>
      <c r="F2090" s="13" t="s">
        <v>17863</v>
      </c>
      <c r="G2090" s="13">
        <v>-99.020330139999999</v>
      </c>
      <c r="H2090" s="13">
        <v>19.334522029999999</v>
      </c>
    </row>
    <row r="2091" spans="1:8" ht="63.75">
      <c r="A2091" s="13">
        <v>2090</v>
      </c>
      <c r="B2091" s="13" t="s">
        <v>9618</v>
      </c>
      <c r="C2091" s="13" t="s">
        <v>38</v>
      </c>
      <c r="D2091" s="13" t="s">
        <v>311</v>
      </c>
      <c r="E2091" s="13" t="s">
        <v>311</v>
      </c>
      <c r="F2091" s="13" t="s">
        <v>17864</v>
      </c>
      <c r="G2091" s="13">
        <v>-99.088356849999997</v>
      </c>
      <c r="H2091" s="13">
        <v>19.334551279999999</v>
      </c>
    </row>
    <row r="2092" spans="1:8" ht="63.75">
      <c r="A2092" s="13">
        <v>2091</v>
      </c>
      <c r="B2092" s="13" t="s">
        <v>9619</v>
      </c>
      <c r="C2092" s="13" t="s">
        <v>38</v>
      </c>
      <c r="D2092" s="13" t="s">
        <v>311</v>
      </c>
      <c r="E2092" s="13" t="s">
        <v>311</v>
      </c>
      <c r="F2092" s="13" t="s">
        <v>17865</v>
      </c>
      <c r="G2092" s="13">
        <v>-99.105230120000002</v>
      </c>
      <c r="H2092" s="13">
        <v>19.37992904</v>
      </c>
    </row>
    <row r="2093" spans="1:8" ht="63.75">
      <c r="A2093" s="13">
        <v>2092</v>
      </c>
      <c r="B2093" s="13" t="s">
        <v>9620</v>
      </c>
      <c r="C2093" s="13" t="s">
        <v>38</v>
      </c>
      <c r="D2093" s="13" t="s">
        <v>311</v>
      </c>
      <c r="E2093" s="13" t="s">
        <v>311</v>
      </c>
      <c r="F2093" s="13" t="s">
        <v>17866</v>
      </c>
      <c r="G2093" s="13">
        <v>-99.02064317</v>
      </c>
      <c r="H2093" s="13">
        <v>19.331820459999999</v>
      </c>
    </row>
    <row r="2094" spans="1:8" ht="63.75">
      <c r="A2094" s="13">
        <v>2093</v>
      </c>
      <c r="B2094" s="13" t="s">
        <v>9621</v>
      </c>
      <c r="C2094" s="13" t="s">
        <v>38</v>
      </c>
      <c r="D2094" s="13" t="s">
        <v>311</v>
      </c>
      <c r="E2094" s="13" t="s">
        <v>311</v>
      </c>
      <c r="F2094" s="13" t="s">
        <v>17867</v>
      </c>
      <c r="G2094" s="13">
        <v>-99.07864241</v>
      </c>
      <c r="H2094" s="13">
        <v>19.349337250000001</v>
      </c>
    </row>
    <row r="2095" spans="1:8" ht="63.75">
      <c r="A2095" s="13">
        <v>2094</v>
      </c>
      <c r="B2095" s="13" t="s">
        <v>9622</v>
      </c>
      <c r="C2095" s="13" t="s">
        <v>38</v>
      </c>
      <c r="D2095" s="13" t="s">
        <v>311</v>
      </c>
      <c r="E2095" s="13" t="s">
        <v>311</v>
      </c>
      <c r="F2095" s="13" t="s">
        <v>17868</v>
      </c>
      <c r="G2095" s="13">
        <v>-99.042052589999997</v>
      </c>
      <c r="H2095" s="13">
        <v>19.340098439999998</v>
      </c>
    </row>
    <row r="2096" spans="1:8" ht="63.75">
      <c r="A2096" s="13">
        <v>2095</v>
      </c>
      <c r="B2096" s="13" t="s">
        <v>9623</v>
      </c>
      <c r="C2096" s="13" t="s">
        <v>38</v>
      </c>
      <c r="D2096" s="13" t="s">
        <v>311</v>
      </c>
      <c r="E2096" s="13" t="s">
        <v>311</v>
      </c>
      <c r="F2096" s="13" t="s">
        <v>17869</v>
      </c>
      <c r="G2096" s="13">
        <v>-99.104637969999999</v>
      </c>
      <c r="H2096" s="13">
        <v>19.379020919999999</v>
      </c>
    </row>
    <row r="2097" spans="1:8" ht="63.75">
      <c r="A2097" s="13">
        <v>2096</v>
      </c>
      <c r="B2097" s="13" t="s">
        <v>9624</v>
      </c>
      <c r="C2097" s="13" t="s">
        <v>38</v>
      </c>
      <c r="D2097" s="13" t="s">
        <v>311</v>
      </c>
      <c r="E2097" s="13" t="s">
        <v>311</v>
      </c>
      <c r="F2097" s="13" t="s">
        <v>17870</v>
      </c>
      <c r="G2097" s="13">
        <v>-99.094411949999994</v>
      </c>
      <c r="H2097" s="13">
        <v>19.354115910000001</v>
      </c>
    </row>
    <row r="2098" spans="1:8" ht="63.75">
      <c r="A2098" s="13">
        <v>2097</v>
      </c>
      <c r="B2098" s="13" t="s">
        <v>9625</v>
      </c>
      <c r="C2098" s="13" t="s">
        <v>38</v>
      </c>
      <c r="D2098" s="13" t="s">
        <v>311</v>
      </c>
      <c r="E2098" s="13" t="s">
        <v>311</v>
      </c>
      <c r="F2098" s="13" t="s">
        <v>17871</v>
      </c>
      <c r="G2098" s="13">
        <v>-99.034450410000005</v>
      </c>
      <c r="H2098" s="13">
        <v>19.324512779999999</v>
      </c>
    </row>
    <row r="2099" spans="1:8" ht="63.75">
      <c r="A2099" s="13">
        <v>2098</v>
      </c>
      <c r="B2099" s="13" t="s">
        <v>9626</v>
      </c>
      <c r="C2099" s="13" t="s">
        <v>38</v>
      </c>
      <c r="D2099" s="13" t="s">
        <v>311</v>
      </c>
      <c r="E2099" s="13" t="s">
        <v>311</v>
      </c>
      <c r="F2099" s="13" t="s">
        <v>17872</v>
      </c>
      <c r="G2099" s="13">
        <v>-99.024847589999993</v>
      </c>
      <c r="H2099" s="13">
        <v>19.35242702</v>
      </c>
    </row>
    <row r="2100" spans="1:8" ht="63.75">
      <c r="A2100" s="13">
        <v>2099</v>
      </c>
      <c r="B2100" s="13" t="s">
        <v>9627</v>
      </c>
      <c r="C2100" s="13" t="s">
        <v>38</v>
      </c>
      <c r="D2100" s="13" t="s">
        <v>311</v>
      </c>
      <c r="E2100" s="13" t="s">
        <v>311</v>
      </c>
      <c r="F2100" s="13" t="s">
        <v>17873</v>
      </c>
      <c r="G2100" s="13">
        <v>-99.021177100000003</v>
      </c>
      <c r="H2100" s="13">
        <v>19.33462699</v>
      </c>
    </row>
    <row r="2101" spans="1:8" ht="63.75">
      <c r="A2101" s="13">
        <v>2100</v>
      </c>
      <c r="B2101" s="13" t="s">
        <v>9628</v>
      </c>
      <c r="C2101" s="13" t="s">
        <v>38</v>
      </c>
      <c r="D2101" s="13" t="s">
        <v>311</v>
      </c>
      <c r="E2101" s="13" t="s">
        <v>311</v>
      </c>
      <c r="F2101" s="13" t="s">
        <v>17874</v>
      </c>
      <c r="G2101" s="13">
        <v>-99.099523970000007</v>
      </c>
      <c r="H2101" s="13">
        <v>19.354558109999999</v>
      </c>
    </row>
    <row r="2102" spans="1:8" ht="63.75">
      <c r="A2102" s="13">
        <v>2101</v>
      </c>
      <c r="B2102" s="13" t="s">
        <v>9629</v>
      </c>
      <c r="C2102" s="13" t="s">
        <v>38</v>
      </c>
      <c r="D2102" s="13" t="s">
        <v>311</v>
      </c>
      <c r="E2102" s="13" t="s">
        <v>311</v>
      </c>
      <c r="F2102" s="13" t="s">
        <v>17875</v>
      </c>
      <c r="G2102" s="13">
        <v>-99.028072339999994</v>
      </c>
      <c r="H2102" s="13">
        <v>19.35122784</v>
      </c>
    </row>
    <row r="2103" spans="1:8" ht="63.75">
      <c r="A2103" s="13">
        <v>2102</v>
      </c>
      <c r="B2103" s="13" t="s">
        <v>9630</v>
      </c>
      <c r="C2103" s="13" t="s">
        <v>38</v>
      </c>
      <c r="D2103" s="13" t="s">
        <v>311</v>
      </c>
      <c r="E2103" s="13" t="s">
        <v>311</v>
      </c>
      <c r="F2103" s="13" t="s">
        <v>17876</v>
      </c>
      <c r="G2103" s="13">
        <v>-99.014840289999995</v>
      </c>
      <c r="H2103" s="13">
        <v>19.338690719999999</v>
      </c>
    </row>
    <row r="2104" spans="1:8" ht="63.75">
      <c r="A2104" s="13">
        <v>2103</v>
      </c>
      <c r="B2104" s="13" t="s">
        <v>9631</v>
      </c>
      <c r="C2104" s="13" t="s">
        <v>38</v>
      </c>
      <c r="D2104" s="13" t="s">
        <v>311</v>
      </c>
      <c r="E2104" s="13" t="s">
        <v>311</v>
      </c>
      <c r="F2104" s="13" t="s">
        <v>17877</v>
      </c>
      <c r="G2104" s="13">
        <v>-99.089173829999993</v>
      </c>
      <c r="H2104" s="13">
        <v>19.332946490000001</v>
      </c>
    </row>
    <row r="2105" spans="1:8" ht="63.75">
      <c r="A2105" s="13">
        <v>2104</v>
      </c>
      <c r="B2105" s="13" t="s">
        <v>9632</v>
      </c>
      <c r="C2105" s="13" t="s">
        <v>38</v>
      </c>
      <c r="D2105" s="13" t="s">
        <v>311</v>
      </c>
      <c r="E2105" s="13" t="s">
        <v>311</v>
      </c>
      <c r="F2105" s="13" t="s">
        <v>17878</v>
      </c>
      <c r="G2105" s="13">
        <v>-99.045789859999999</v>
      </c>
      <c r="H2105" s="13">
        <v>19.32803663</v>
      </c>
    </row>
    <row r="2106" spans="1:8" ht="63.75">
      <c r="A2106" s="13">
        <v>2105</v>
      </c>
      <c r="B2106" s="13" t="s">
        <v>9633</v>
      </c>
      <c r="C2106" s="13" t="s">
        <v>38</v>
      </c>
      <c r="D2106" s="13" t="s">
        <v>311</v>
      </c>
      <c r="E2106" s="13" t="s">
        <v>311</v>
      </c>
      <c r="F2106" s="13" t="s">
        <v>17879</v>
      </c>
      <c r="G2106" s="13">
        <v>-99.037924489999995</v>
      </c>
      <c r="H2106" s="13">
        <v>19.340099680000002</v>
      </c>
    </row>
    <row r="2107" spans="1:8" ht="63.75">
      <c r="A2107" s="13">
        <v>2106</v>
      </c>
      <c r="B2107" s="13" t="s">
        <v>9634</v>
      </c>
      <c r="C2107" s="13" t="s">
        <v>38</v>
      </c>
      <c r="D2107" s="13" t="s">
        <v>311</v>
      </c>
      <c r="E2107" s="13" t="s">
        <v>311</v>
      </c>
      <c r="F2107" s="13" t="s">
        <v>17880</v>
      </c>
      <c r="G2107" s="13">
        <v>-99.065679459999998</v>
      </c>
      <c r="H2107" s="13">
        <v>19.325154479999998</v>
      </c>
    </row>
    <row r="2108" spans="1:8" ht="63.75">
      <c r="A2108" s="13">
        <v>2107</v>
      </c>
      <c r="B2108" s="13" t="s">
        <v>9635</v>
      </c>
      <c r="C2108" s="13" t="s">
        <v>38</v>
      </c>
      <c r="D2108" s="13" t="s">
        <v>311</v>
      </c>
      <c r="E2108" s="13" t="s">
        <v>311</v>
      </c>
      <c r="F2108" s="13" t="s">
        <v>17881</v>
      </c>
      <c r="G2108" s="13">
        <v>-99.021121160000007</v>
      </c>
      <c r="H2108" s="13">
        <v>19.34759755</v>
      </c>
    </row>
    <row r="2109" spans="1:8" ht="63.75">
      <c r="A2109" s="13">
        <v>2108</v>
      </c>
      <c r="B2109" s="13" t="s">
        <v>9636</v>
      </c>
      <c r="C2109" s="13" t="s">
        <v>38</v>
      </c>
      <c r="D2109" s="13" t="s">
        <v>311</v>
      </c>
      <c r="E2109" s="13" t="s">
        <v>311</v>
      </c>
      <c r="F2109" s="13" t="s">
        <v>17882</v>
      </c>
      <c r="G2109" s="13">
        <v>-99.031769550000007</v>
      </c>
      <c r="H2109" s="13">
        <v>19.324671980000002</v>
      </c>
    </row>
    <row r="2110" spans="1:8" ht="63.75">
      <c r="A2110" s="13">
        <v>2109</v>
      </c>
      <c r="B2110" s="13" t="s">
        <v>9637</v>
      </c>
      <c r="C2110" s="13" t="s">
        <v>38</v>
      </c>
      <c r="D2110" s="13" t="s">
        <v>311</v>
      </c>
      <c r="E2110" s="13" t="s">
        <v>311</v>
      </c>
      <c r="F2110" s="13" t="s">
        <v>17883</v>
      </c>
      <c r="G2110" s="13">
        <v>-99.023151119999994</v>
      </c>
      <c r="H2110" s="13">
        <v>19.35261173</v>
      </c>
    </row>
    <row r="2111" spans="1:8" ht="63.75">
      <c r="A2111" s="13">
        <v>2110</v>
      </c>
      <c r="B2111" s="13" t="s">
        <v>9638</v>
      </c>
      <c r="C2111" s="13" t="s">
        <v>38</v>
      </c>
      <c r="D2111" s="13" t="s">
        <v>311</v>
      </c>
      <c r="E2111" s="13" t="s">
        <v>311</v>
      </c>
      <c r="F2111" s="13" t="s">
        <v>17884</v>
      </c>
      <c r="G2111" s="13">
        <v>-99.01934747</v>
      </c>
      <c r="H2111" s="13">
        <v>19.331795289999999</v>
      </c>
    </row>
    <row r="2112" spans="1:8" ht="63.75">
      <c r="A2112" s="13">
        <v>2111</v>
      </c>
      <c r="B2112" s="13" t="s">
        <v>9639</v>
      </c>
      <c r="C2112" s="13" t="s">
        <v>38</v>
      </c>
      <c r="D2112" s="13" t="s">
        <v>311</v>
      </c>
      <c r="E2112" s="13" t="s">
        <v>311</v>
      </c>
      <c r="F2112" s="13" t="s">
        <v>17885</v>
      </c>
      <c r="G2112" s="13">
        <v>-99.03434111</v>
      </c>
      <c r="H2112" s="13">
        <v>19.322387549999998</v>
      </c>
    </row>
    <row r="2113" spans="1:8" ht="63.75">
      <c r="A2113" s="13">
        <v>2112</v>
      </c>
      <c r="B2113" s="13" t="s">
        <v>9640</v>
      </c>
      <c r="C2113" s="13" t="s">
        <v>38</v>
      </c>
      <c r="D2113" s="13" t="s">
        <v>311</v>
      </c>
      <c r="E2113" s="13" t="s">
        <v>311</v>
      </c>
      <c r="F2113" s="13" t="s">
        <v>17886</v>
      </c>
      <c r="G2113" s="13">
        <v>-99.058353150000002</v>
      </c>
      <c r="H2113" s="13">
        <v>19.387156359999999</v>
      </c>
    </row>
    <row r="2114" spans="1:8" ht="63.75">
      <c r="A2114" s="13">
        <v>2113</v>
      </c>
      <c r="B2114" s="13" t="s">
        <v>9641</v>
      </c>
      <c r="C2114" s="13" t="s">
        <v>38</v>
      </c>
      <c r="D2114" s="13" t="s">
        <v>311</v>
      </c>
      <c r="E2114" s="13" t="s">
        <v>311</v>
      </c>
      <c r="F2114" s="13" t="s">
        <v>17887</v>
      </c>
      <c r="G2114" s="13">
        <v>-99.079480759999996</v>
      </c>
      <c r="H2114" s="13">
        <v>19.3315929</v>
      </c>
    </row>
    <row r="2115" spans="1:8" ht="63.75">
      <c r="A2115" s="13">
        <v>2114</v>
      </c>
      <c r="B2115" s="13" t="s">
        <v>9642</v>
      </c>
      <c r="C2115" s="13" t="s">
        <v>38</v>
      </c>
      <c r="D2115" s="13" t="s">
        <v>311</v>
      </c>
      <c r="E2115" s="13" t="s">
        <v>311</v>
      </c>
      <c r="F2115" s="13" t="s">
        <v>17888</v>
      </c>
      <c r="G2115" s="13">
        <v>-99.065736299999998</v>
      </c>
      <c r="H2115" s="13">
        <v>19.325285520000001</v>
      </c>
    </row>
    <row r="2116" spans="1:8" ht="63.75">
      <c r="A2116" s="13">
        <v>2115</v>
      </c>
      <c r="B2116" s="13" t="s">
        <v>9643</v>
      </c>
      <c r="C2116" s="13" t="s">
        <v>38</v>
      </c>
      <c r="D2116" s="13" t="s">
        <v>305</v>
      </c>
      <c r="E2116" s="13" t="s">
        <v>305</v>
      </c>
      <c r="F2116" s="13" t="s">
        <v>17889</v>
      </c>
      <c r="G2116" s="13">
        <v>-99.088030000000003</v>
      </c>
      <c r="H2116" s="13">
        <v>19.39601</v>
      </c>
    </row>
    <row r="2117" spans="1:8" ht="63.75">
      <c r="A2117" s="13">
        <v>2116</v>
      </c>
      <c r="B2117" s="13" t="s">
        <v>9644</v>
      </c>
      <c r="C2117" s="13" t="s">
        <v>38</v>
      </c>
      <c r="D2117" s="13" t="s">
        <v>311</v>
      </c>
      <c r="E2117" s="13" t="s">
        <v>311</v>
      </c>
      <c r="F2117" s="13" t="s">
        <v>17890</v>
      </c>
      <c r="G2117" s="13">
        <v>-99.007102840000002</v>
      </c>
      <c r="H2117" s="13">
        <v>19.334365500000001</v>
      </c>
    </row>
    <row r="2118" spans="1:8" ht="25.5">
      <c r="A2118" s="13">
        <v>2117</v>
      </c>
      <c r="B2118" s="13" t="s">
        <v>9645</v>
      </c>
      <c r="C2118" s="13" t="s">
        <v>38</v>
      </c>
      <c r="D2118" s="13" t="s">
        <v>321</v>
      </c>
      <c r="E2118" s="13" t="s">
        <v>321</v>
      </c>
      <c r="F2118" s="13" t="s">
        <v>17891</v>
      </c>
      <c r="G2118" s="13">
        <v>-99.185820000000007</v>
      </c>
      <c r="H2118" s="13">
        <v>19.348306770000001</v>
      </c>
    </row>
    <row r="2119" spans="1:8" ht="51">
      <c r="A2119" s="13">
        <v>2118</v>
      </c>
      <c r="B2119" s="13" t="s">
        <v>4843</v>
      </c>
      <c r="C2119" s="13" t="s">
        <v>38</v>
      </c>
      <c r="D2119" s="13" t="s">
        <v>294</v>
      </c>
      <c r="E2119" s="13" t="s">
        <v>294</v>
      </c>
      <c r="F2119" s="13" t="s">
        <v>7985</v>
      </c>
      <c r="G2119" s="13">
        <v>-99.166823480000005</v>
      </c>
      <c r="H2119" s="13">
        <v>19.318751939999999</v>
      </c>
    </row>
    <row r="2120" spans="1:8" ht="51">
      <c r="A2120" s="13">
        <v>2119</v>
      </c>
      <c r="B2120" s="13" t="s">
        <v>4798</v>
      </c>
      <c r="C2120" s="13" t="s">
        <v>38</v>
      </c>
      <c r="D2120" s="13" t="s">
        <v>294</v>
      </c>
      <c r="E2120" s="13" t="s">
        <v>294</v>
      </c>
      <c r="F2120" s="13" t="s">
        <v>7976</v>
      </c>
      <c r="G2120" s="13">
        <v>-99.112552160000007</v>
      </c>
      <c r="H2120" s="13">
        <v>19.319538720000001</v>
      </c>
    </row>
    <row r="2121" spans="1:8" ht="63.75">
      <c r="A2121" s="13">
        <v>2120</v>
      </c>
      <c r="B2121" s="13" t="s">
        <v>4451</v>
      </c>
      <c r="C2121" s="13" t="s">
        <v>38</v>
      </c>
      <c r="D2121" s="13" t="s">
        <v>294</v>
      </c>
      <c r="E2121" s="13" t="s">
        <v>294</v>
      </c>
      <c r="F2121" s="13" t="s">
        <v>7916</v>
      </c>
      <c r="G2121" s="13">
        <v>-99.122980659999996</v>
      </c>
      <c r="H2121" s="13">
        <v>19.334488749999998</v>
      </c>
    </row>
    <row r="2122" spans="1:8" ht="51">
      <c r="A2122" s="13">
        <v>2121</v>
      </c>
      <c r="B2122" s="13" t="s">
        <v>4415</v>
      </c>
      <c r="C2122" s="13" t="s">
        <v>38</v>
      </c>
      <c r="D2122" s="13" t="s">
        <v>294</v>
      </c>
      <c r="E2122" s="13" t="s">
        <v>294</v>
      </c>
      <c r="F2122" s="13" t="s">
        <v>7909</v>
      </c>
      <c r="G2122" s="13">
        <v>-99.146475249999995</v>
      </c>
      <c r="H2122" s="13">
        <v>19.318314869999998</v>
      </c>
    </row>
    <row r="2123" spans="1:8" ht="51">
      <c r="A2123" s="13">
        <v>2122</v>
      </c>
      <c r="B2123" s="13" t="s">
        <v>4327</v>
      </c>
      <c r="C2123" s="13" t="s">
        <v>38</v>
      </c>
      <c r="D2123" s="13" t="s">
        <v>294</v>
      </c>
      <c r="E2123" s="13" t="s">
        <v>294</v>
      </c>
      <c r="F2123" s="13" t="s">
        <v>7893</v>
      </c>
      <c r="G2123" s="13">
        <v>-99.157284759999996</v>
      </c>
      <c r="H2123" s="13">
        <v>19.317041410000002</v>
      </c>
    </row>
    <row r="2124" spans="1:8" ht="51">
      <c r="A2124" s="13">
        <v>2123</v>
      </c>
      <c r="B2124" s="13" t="s">
        <v>4246</v>
      </c>
      <c r="C2124" s="13" t="s">
        <v>38</v>
      </c>
      <c r="D2124" s="13" t="s">
        <v>294</v>
      </c>
      <c r="E2124" s="13" t="s">
        <v>294</v>
      </c>
      <c r="F2124" s="13" t="s">
        <v>7879</v>
      </c>
      <c r="G2124" s="13">
        <v>-99.149007870000005</v>
      </c>
      <c r="H2124" s="13">
        <v>19.31962377</v>
      </c>
    </row>
    <row r="2125" spans="1:8" ht="25.5">
      <c r="A2125" s="13">
        <v>2124</v>
      </c>
      <c r="B2125" s="13" t="s">
        <v>9647</v>
      </c>
      <c r="C2125" s="13" t="s">
        <v>38</v>
      </c>
      <c r="D2125" s="13" t="s">
        <v>286</v>
      </c>
      <c r="E2125" s="13" t="s">
        <v>286</v>
      </c>
      <c r="F2125" s="13" t="s">
        <v>17892</v>
      </c>
      <c r="G2125" s="13">
        <v>-99.182301699999996</v>
      </c>
      <c r="H2125" s="13">
        <v>19.4851542</v>
      </c>
    </row>
    <row r="2126" spans="1:8" ht="25.5">
      <c r="A2126" s="13">
        <v>2125</v>
      </c>
      <c r="B2126" s="13" t="s">
        <v>9648</v>
      </c>
      <c r="C2126" s="13" t="s">
        <v>38</v>
      </c>
      <c r="D2126" s="13" t="s">
        <v>311</v>
      </c>
      <c r="E2126" s="13" t="s">
        <v>311</v>
      </c>
      <c r="F2126" s="13" t="s">
        <v>17893</v>
      </c>
      <c r="G2126" s="13">
        <v>-99.133449999999996</v>
      </c>
      <c r="H2126" s="13">
        <v>19.36693</v>
      </c>
    </row>
    <row r="2127" spans="1:8" ht="25.5">
      <c r="A2127" s="13">
        <v>2126</v>
      </c>
      <c r="B2127" s="13" t="s">
        <v>9649</v>
      </c>
      <c r="C2127" s="13" t="s">
        <v>38</v>
      </c>
      <c r="D2127" s="13" t="s">
        <v>336</v>
      </c>
      <c r="E2127" s="13" t="s">
        <v>47</v>
      </c>
      <c r="F2127" s="13" t="s">
        <v>17894</v>
      </c>
      <c r="G2127" s="13">
        <v>-99.150616299999996</v>
      </c>
      <c r="H2127" s="13">
        <v>19.45452422</v>
      </c>
    </row>
    <row r="2128" spans="1:8" ht="25.5">
      <c r="A2128" s="13">
        <v>2127</v>
      </c>
      <c r="B2128" s="13" t="s">
        <v>9651</v>
      </c>
      <c r="C2128" s="13" t="s">
        <v>38</v>
      </c>
      <c r="D2128" s="13" t="s">
        <v>300</v>
      </c>
      <c r="E2128" s="13" t="s">
        <v>300</v>
      </c>
      <c r="F2128" s="13" t="s">
        <v>17895</v>
      </c>
      <c r="G2128" s="13">
        <v>-99.098323969999996</v>
      </c>
      <c r="H2128" s="13">
        <v>19.482686489999999</v>
      </c>
    </row>
    <row r="2129" spans="1:8" ht="25.5">
      <c r="A2129" s="13">
        <v>2128</v>
      </c>
      <c r="B2129" s="13" t="s">
        <v>9651</v>
      </c>
      <c r="C2129" s="13" t="s">
        <v>38</v>
      </c>
      <c r="D2129" s="13" t="s">
        <v>316</v>
      </c>
      <c r="E2129" s="13" t="s">
        <v>1649</v>
      </c>
      <c r="F2129" s="13" t="s">
        <v>17896</v>
      </c>
      <c r="G2129" s="13">
        <v>-99.021634500000005</v>
      </c>
      <c r="H2129" s="13">
        <v>19.18813621</v>
      </c>
    </row>
    <row r="2130" spans="1:8">
      <c r="A2130" s="13">
        <v>2129</v>
      </c>
      <c r="B2130" s="13" t="s">
        <v>9652</v>
      </c>
      <c r="C2130" s="13" t="s">
        <v>38</v>
      </c>
      <c r="D2130" s="13" t="s">
        <v>340</v>
      </c>
      <c r="E2130" s="13" t="s">
        <v>340</v>
      </c>
      <c r="F2130" s="13" t="s">
        <v>1666</v>
      </c>
      <c r="G2130" s="13">
        <v>-99.19</v>
      </c>
      <c r="H2130" s="13">
        <v>19.420000000000002</v>
      </c>
    </row>
    <row r="2131" spans="1:8" ht="63.75">
      <c r="A2131" s="13">
        <v>2130</v>
      </c>
      <c r="B2131" s="13" t="s">
        <v>3798</v>
      </c>
      <c r="C2131" s="13" t="s">
        <v>38</v>
      </c>
      <c r="D2131" s="13" t="s">
        <v>294</v>
      </c>
      <c r="E2131" s="13" t="s">
        <v>294</v>
      </c>
      <c r="F2131" s="13" t="s">
        <v>7796</v>
      </c>
      <c r="G2131" s="13">
        <v>-99.116153330000003</v>
      </c>
      <c r="H2131" s="13">
        <v>19.341731150000001</v>
      </c>
    </row>
    <row r="2132" spans="1:8" ht="38.25">
      <c r="A2132" s="13">
        <v>2131</v>
      </c>
      <c r="B2132" s="13" t="s">
        <v>4676</v>
      </c>
      <c r="C2132" s="13" t="s">
        <v>38</v>
      </c>
      <c r="D2132" s="13" t="s">
        <v>294</v>
      </c>
      <c r="E2132" s="13" t="s">
        <v>294</v>
      </c>
      <c r="F2132" s="13" t="s">
        <v>7954</v>
      </c>
      <c r="G2132" s="13">
        <v>-99.159221310000007</v>
      </c>
      <c r="H2132" s="13">
        <v>19.317443870000002</v>
      </c>
    </row>
    <row r="2133" spans="1:8" ht="25.5">
      <c r="A2133" s="13">
        <v>2132</v>
      </c>
      <c r="B2133" s="13" t="s">
        <v>9653</v>
      </c>
      <c r="C2133" s="13" t="s">
        <v>38</v>
      </c>
      <c r="D2133" s="13" t="s">
        <v>336</v>
      </c>
      <c r="E2133" s="13" t="s">
        <v>336</v>
      </c>
      <c r="F2133" s="13" t="s">
        <v>17894</v>
      </c>
      <c r="G2133" s="13">
        <v>-99.150616299999996</v>
      </c>
      <c r="H2133" s="13">
        <v>19.45452422</v>
      </c>
    </row>
    <row r="2134" spans="1:8">
      <c r="A2134" s="13">
        <v>2133</v>
      </c>
      <c r="B2134" s="13" t="s">
        <v>9656</v>
      </c>
      <c r="C2134" s="13" t="s">
        <v>38</v>
      </c>
      <c r="D2134" s="13" t="s">
        <v>311</v>
      </c>
      <c r="E2134" s="13" t="s">
        <v>311</v>
      </c>
      <c r="F2134" s="13" t="s">
        <v>1687</v>
      </c>
      <c r="G2134" s="13">
        <v>-99.093039000000005</v>
      </c>
      <c r="H2134" s="13">
        <v>19.358853100000001</v>
      </c>
    </row>
    <row r="2135" spans="1:8" ht="63.75">
      <c r="A2135" s="13">
        <v>2134</v>
      </c>
      <c r="B2135" s="13" t="s">
        <v>2705</v>
      </c>
      <c r="C2135" s="13" t="s">
        <v>38</v>
      </c>
      <c r="D2135" s="13" t="s">
        <v>294</v>
      </c>
      <c r="E2135" s="13" t="s">
        <v>294</v>
      </c>
      <c r="F2135" s="13" t="s">
        <v>7586</v>
      </c>
      <c r="G2135" s="13">
        <v>-99.125017220000004</v>
      </c>
      <c r="H2135" s="13">
        <v>19.333251499999999</v>
      </c>
    </row>
    <row r="2136" spans="1:8" ht="51">
      <c r="A2136" s="13">
        <v>2135</v>
      </c>
      <c r="B2136" s="13" t="s">
        <v>2628</v>
      </c>
      <c r="C2136" s="13" t="s">
        <v>38</v>
      </c>
      <c r="D2136" s="13" t="s">
        <v>294</v>
      </c>
      <c r="E2136" s="13" t="s">
        <v>294</v>
      </c>
      <c r="F2136" s="13" t="s">
        <v>7572</v>
      </c>
      <c r="G2136" s="13">
        <v>-99.171099709999993</v>
      </c>
      <c r="H2136" s="13">
        <v>19.336502800000002</v>
      </c>
    </row>
    <row r="2137" spans="1:8" ht="51">
      <c r="A2137" s="13">
        <v>2136</v>
      </c>
      <c r="B2137" s="13" t="s">
        <v>2389</v>
      </c>
      <c r="C2137" s="13" t="s">
        <v>38</v>
      </c>
      <c r="D2137" s="13" t="s">
        <v>294</v>
      </c>
      <c r="E2137" s="13" t="s">
        <v>294</v>
      </c>
      <c r="F2137" s="13" t="s">
        <v>7535</v>
      </c>
      <c r="G2137" s="13">
        <v>-99.151333570000006</v>
      </c>
      <c r="H2137" s="13">
        <v>19.32735723</v>
      </c>
    </row>
    <row r="2138" spans="1:8">
      <c r="A2138" s="13">
        <v>2137</v>
      </c>
      <c r="B2138" s="13" t="s">
        <v>9659</v>
      </c>
      <c r="C2138" s="13" t="s">
        <v>38</v>
      </c>
      <c r="D2138" s="13" t="s">
        <v>332</v>
      </c>
      <c r="E2138" s="13" t="s">
        <v>332</v>
      </c>
      <c r="F2138" s="13" t="s">
        <v>17897</v>
      </c>
      <c r="G2138" s="13">
        <v>-99.054431469999997</v>
      </c>
      <c r="H2138" s="13">
        <v>19.252357</v>
      </c>
    </row>
    <row r="2139" spans="1:8" ht="25.5">
      <c r="A2139" s="13">
        <v>2138</v>
      </c>
      <c r="B2139" s="13" t="s">
        <v>9660</v>
      </c>
      <c r="C2139" s="13" t="s">
        <v>38</v>
      </c>
      <c r="D2139" s="13" t="s">
        <v>336</v>
      </c>
      <c r="E2139" s="13" t="s">
        <v>336</v>
      </c>
      <c r="F2139" s="13" t="s">
        <v>17898</v>
      </c>
      <c r="G2139" s="13">
        <v>-99.135134399999998</v>
      </c>
      <c r="H2139" s="13">
        <v>19.440563900000001</v>
      </c>
    </row>
    <row r="2140" spans="1:8" ht="25.5">
      <c r="A2140" s="13">
        <v>2139</v>
      </c>
      <c r="B2140" s="13" t="s">
        <v>9661</v>
      </c>
      <c r="C2140" s="13" t="s">
        <v>38</v>
      </c>
      <c r="D2140" s="13" t="s">
        <v>336</v>
      </c>
      <c r="E2140" s="13" t="s">
        <v>336</v>
      </c>
      <c r="F2140" s="13" t="s">
        <v>17899</v>
      </c>
      <c r="G2140" s="13">
        <v>-99.135134399999998</v>
      </c>
      <c r="H2140" s="13">
        <v>19.440563900000001</v>
      </c>
    </row>
    <row r="2141" spans="1:8" ht="25.5">
      <c r="A2141" s="13">
        <v>2140</v>
      </c>
      <c r="B2141" s="13" t="s">
        <v>9662</v>
      </c>
      <c r="C2141" s="13" t="s">
        <v>38</v>
      </c>
      <c r="D2141" s="13" t="s">
        <v>336</v>
      </c>
      <c r="E2141" s="13" t="s">
        <v>336</v>
      </c>
      <c r="F2141" s="13" t="s">
        <v>17900</v>
      </c>
      <c r="G2141" s="13">
        <v>-99.126635199999996</v>
      </c>
      <c r="H2141" s="13">
        <v>19.433154300000002</v>
      </c>
    </row>
    <row r="2142" spans="1:8" ht="51">
      <c r="A2142" s="13">
        <v>2141</v>
      </c>
      <c r="B2142" s="13" t="s">
        <v>6436</v>
      </c>
      <c r="C2142" s="13" t="s">
        <v>38</v>
      </c>
      <c r="D2142" s="13" t="s">
        <v>294</v>
      </c>
      <c r="E2142" s="13" t="s">
        <v>294</v>
      </c>
      <c r="F2142" s="13" t="s">
        <v>8225</v>
      </c>
      <c r="G2142" s="13">
        <v>-99.145243230000005</v>
      </c>
      <c r="H2142" s="13">
        <v>19.307021160000001</v>
      </c>
    </row>
    <row r="2143" spans="1:8" ht="51">
      <c r="A2143" s="13">
        <v>2142</v>
      </c>
      <c r="B2143" s="13" t="s">
        <v>6106</v>
      </c>
      <c r="C2143" s="13" t="s">
        <v>38</v>
      </c>
      <c r="D2143" s="13" t="s">
        <v>294</v>
      </c>
      <c r="E2143" s="13" t="s">
        <v>294</v>
      </c>
      <c r="F2143" s="13" t="s">
        <v>8175</v>
      </c>
      <c r="G2143" s="13">
        <v>-99.145394600000003</v>
      </c>
      <c r="H2143" s="13">
        <v>19.313859539999999</v>
      </c>
    </row>
    <row r="2144" spans="1:8" ht="51">
      <c r="A2144" s="13">
        <v>2143</v>
      </c>
      <c r="B2144" s="13" t="s">
        <v>6021</v>
      </c>
      <c r="C2144" s="13" t="s">
        <v>38</v>
      </c>
      <c r="D2144" s="13" t="s">
        <v>294</v>
      </c>
      <c r="E2144" s="13" t="s">
        <v>294</v>
      </c>
      <c r="F2144" s="13" t="s">
        <v>8164</v>
      </c>
      <c r="G2144" s="13">
        <v>-99.148451589999993</v>
      </c>
      <c r="H2144" s="13">
        <v>19.31600633</v>
      </c>
    </row>
    <row r="2145" spans="1:8" ht="51">
      <c r="A2145" s="13">
        <v>2144</v>
      </c>
      <c r="B2145" s="13" t="s">
        <v>5950</v>
      </c>
      <c r="C2145" s="13" t="s">
        <v>38</v>
      </c>
      <c r="D2145" s="13" t="s">
        <v>294</v>
      </c>
      <c r="E2145" s="13" t="s">
        <v>294</v>
      </c>
      <c r="F2145" s="13" t="s">
        <v>8153</v>
      </c>
      <c r="G2145" s="13">
        <v>-99.146298939999994</v>
      </c>
      <c r="H2145" s="13">
        <v>19.313118859999999</v>
      </c>
    </row>
    <row r="2146" spans="1:8" ht="51">
      <c r="A2146" s="13">
        <v>2145</v>
      </c>
      <c r="B2146" s="13" t="s">
        <v>5048</v>
      </c>
      <c r="C2146" s="13" t="s">
        <v>38</v>
      </c>
      <c r="D2146" s="13" t="s">
        <v>294</v>
      </c>
      <c r="E2146" s="13" t="s">
        <v>294</v>
      </c>
      <c r="F2146" s="13" t="s">
        <v>8025</v>
      </c>
      <c r="G2146" s="13">
        <v>-99.146751989999999</v>
      </c>
      <c r="H2146" s="13">
        <v>19.305941270000002</v>
      </c>
    </row>
    <row r="2147" spans="1:8" ht="51">
      <c r="A2147" s="13">
        <v>2146</v>
      </c>
      <c r="B2147" s="13" t="s">
        <v>5034</v>
      </c>
      <c r="C2147" s="13" t="s">
        <v>38</v>
      </c>
      <c r="D2147" s="13" t="s">
        <v>294</v>
      </c>
      <c r="E2147" s="13" t="s">
        <v>294</v>
      </c>
      <c r="F2147" s="13" t="s">
        <v>8022</v>
      </c>
      <c r="G2147" s="13">
        <v>-99.168853389999995</v>
      </c>
      <c r="H2147" s="13">
        <v>19.333196709999999</v>
      </c>
    </row>
    <row r="2148" spans="1:8" ht="51">
      <c r="A2148" s="13">
        <v>2147</v>
      </c>
      <c r="B2148" s="13" t="s">
        <v>5014</v>
      </c>
      <c r="C2148" s="13" t="s">
        <v>38</v>
      </c>
      <c r="D2148" s="13" t="s">
        <v>294</v>
      </c>
      <c r="E2148" s="13" t="s">
        <v>294</v>
      </c>
      <c r="F2148" s="13" t="s">
        <v>8018</v>
      </c>
      <c r="G2148" s="13">
        <v>-99.169406289999998</v>
      </c>
      <c r="H2148" s="13">
        <v>19.3186663</v>
      </c>
    </row>
    <row r="2149" spans="1:8" ht="51">
      <c r="A2149" s="13">
        <v>2148</v>
      </c>
      <c r="B2149" s="13" t="s">
        <v>4768</v>
      </c>
      <c r="C2149" s="13" t="s">
        <v>38</v>
      </c>
      <c r="D2149" s="13" t="s">
        <v>294</v>
      </c>
      <c r="E2149" s="13" t="s">
        <v>294</v>
      </c>
      <c r="F2149" s="13" t="s">
        <v>7970</v>
      </c>
      <c r="G2149" s="13">
        <v>-99.163331279999994</v>
      </c>
      <c r="H2149" s="13">
        <v>19.324384089999999</v>
      </c>
    </row>
    <row r="2150" spans="1:8" ht="51">
      <c r="A2150" s="13">
        <v>2149</v>
      </c>
      <c r="B2150" s="13" t="s">
        <v>4107</v>
      </c>
      <c r="C2150" s="13" t="s">
        <v>38</v>
      </c>
      <c r="D2150" s="13" t="s">
        <v>294</v>
      </c>
      <c r="E2150" s="13" t="s">
        <v>294</v>
      </c>
      <c r="F2150" s="13" t="s">
        <v>7856</v>
      </c>
      <c r="G2150" s="13">
        <v>-99.171982720000003</v>
      </c>
      <c r="H2150" s="13">
        <v>19.322660549999998</v>
      </c>
    </row>
    <row r="2151" spans="1:8" ht="51">
      <c r="A2151" s="13">
        <v>2150</v>
      </c>
      <c r="B2151" s="13" t="s">
        <v>3977</v>
      </c>
      <c r="C2151" s="13" t="s">
        <v>38</v>
      </c>
      <c r="D2151" s="13" t="s">
        <v>294</v>
      </c>
      <c r="E2151" s="13" t="s">
        <v>294</v>
      </c>
      <c r="F2151" s="13" t="s">
        <v>7832</v>
      </c>
      <c r="G2151" s="13">
        <v>-99.168040419999997</v>
      </c>
      <c r="H2151" s="13">
        <v>19.318122379999998</v>
      </c>
    </row>
    <row r="2152" spans="1:8" ht="63.75">
      <c r="A2152" s="13">
        <v>2151</v>
      </c>
      <c r="B2152" s="13" t="s">
        <v>3829</v>
      </c>
      <c r="C2152" s="13" t="s">
        <v>38</v>
      </c>
      <c r="D2152" s="13" t="s">
        <v>294</v>
      </c>
      <c r="E2152" s="13" t="s">
        <v>294</v>
      </c>
      <c r="F2152" s="13" t="s">
        <v>7802</v>
      </c>
      <c r="G2152" s="13">
        <v>-99.147137389999997</v>
      </c>
      <c r="H2152" s="13">
        <v>19.340983860000001</v>
      </c>
    </row>
    <row r="2153" spans="1:8" ht="51">
      <c r="A2153" s="13">
        <v>2152</v>
      </c>
      <c r="B2153" s="13" t="s">
        <v>3745</v>
      </c>
      <c r="C2153" s="13" t="s">
        <v>38</v>
      </c>
      <c r="D2153" s="13" t="s">
        <v>294</v>
      </c>
      <c r="E2153" s="13" t="s">
        <v>294</v>
      </c>
      <c r="F2153" s="13" t="s">
        <v>7786</v>
      </c>
      <c r="G2153" s="13">
        <v>-99.151277930000006</v>
      </c>
      <c r="H2153" s="13">
        <v>19.327795330000001</v>
      </c>
    </row>
    <row r="2154" spans="1:8" ht="63.75">
      <c r="A2154" s="13">
        <v>2153</v>
      </c>
      <c r="B2154" s="13" t="s">
        <v>3739</v>
      </c>
      <c r="C2154" s="13" t="s">
        <v>38</v>
      </c>
      <c r="D2154" s="13" t="s">
        <v>294</v>
      </c>
      <c r="E2154" s="13" t="s">
        <v>294</v>
      </c>
      <c r="F2154" s="13" t="s">
        <v>7785</v>
      </c>
      <c r="G2154" s="13">
        <v>-99.117844309999995</v>
      </c>
      <c r="H2154" s="13">
        <v>19.30932876</v>
      </c>
    </row>
    <row r="2155" spans="1:8" ht="63.75">
      <c r="A2155" s="13">
        <v>2154</v>
      </c>
      <c r="B2155" s="13" t="s">
        <v>3689</v>
      </c>
      <c r="C2155" s="13" t="s">
        <v>38</v>
      </c>
      <c r="D2155" s="13" t="s">
        <v>294</v>
      </c>
      <c r="E2155" s="13" t="s">
        <v>294</v>
      </c>
      <c r="F2155" s="13" t="s">
        <v>7775</v>
      </c>
      <c r="G2155" s="13">
        <v>-99.117396479999996</v>
      </c>
      <c r="H2155" s="13">
        <v>19.34369439</v>
      </c>
    </row>
    <row r="2156" spans="1:8" ht="63.75">
      <c r="A2156" s="13">
        <v>2155</v>
      </c>
      <c r="B2156" s="13" t="s">
        <v>3580</v>
      </c>
      <c r="C2156" s="13" t="s">
        <v>38</v>
      </c>
      <c r="D2156" s="13" t="s">
        <v>294</v>
      </c>
      <c r="E2156" s="13" t="s">
        <v>294</v>
      </c>
      <c r="F2156" s="13" t="s">
        <v>7753</v>
      </c>
      <c r="G2156" s="13">
        <v>-99.115012390000004</v>
      </c>
      <c r="H2156" s="13">
        <v>19.332688350000002</v>
      </c>
    </row>
    <row r="2157" spans="1:8" ht="51">
      <c r="A2157" s="13">
        <v>2156</v>
      </c>
      <c r="B2157" s="13" t="s">
        <v>3445</v>
      </c>
      <c r="C2157" s="13" t="s">
        <v>38</v>
      </c>
      <c r="D2157" s="13" t="s">
        <v>294</v>
      </c>
      <c r="E2157" s="13" t="s">
        <v>294</v>
      </c>
      <c r="F2157" s="13" t="s">
        <v>7728</v>
      </c>
      <c r="G2157" s="13">
        <v>-99.160976410000004</v>
      </c>
      <c r="H2157" s="13">
        <v>19.327119419999999</v>
      </c>
    </row>
    <row r="2158" spans="1:8" ht="51">
      <c r="A2158" s="13">
        <v>2157</v>
      </c>
      <c r="B2158" s="13" t="s">
        <v>3230</v>
      </c>
      <c r="C2158" s="13" t="s">
        <v>38</v>
      </c>
      <c r="D2158" s="13" t="s">
        <v>294</v>
      </c>
      <c r="E2158" s="13" t="s">
        <v>294</v>
      </c>
      <c r="F2158" s="13" t="s">
        <v>7686</v>
      </c>
      <c r="G2158" s="13">
        <v>-99.162129530000001</v>
      </c>
      <c r="H2158" s="13">
        <v>19.333721749999999</v>
      </c>
    </row>
    <row r="2159" spans="1:8" ht="51">
      <c r="A2159" s="13">
        <v>2158</v>
      </c>
      <c r="B2159" s="13" t="s">
        <v>3087</v>
      </c>
      <c r="C2159" s="13" t="s">
        <v>38</v>
      </c>
      <c r="D2159" s="13" t="s">
        <v>294</v>
      </c>
      <c r="E2159" s="13" t="s">
        <v>294</v>
      </c>
      <c r="F2159" s="13" t="s">
        <v>7657</v>
      </c>
      <c r="G2159" s="13">
        <v>-99.143274640000001</v>
      </c>
      <c r="H2159" s="13">
        <v>19.300800370000001</v>
      </c>
    </row>
    <row r="2160" spans="1:8" ht="51">
      <c r="A2160" s="13">
        <v>2159</v>
      </c>
      <c r="B2160" s="13" t="s">
        <v>2986</v>
      </c>
      <c r="C2160" s="13" t="s">
        <v>38</v>
      </c>
      <c r="D2160" s="13" t="s">
        <v>294</v>
      </c>
      <c r="E2160" s="13" t="s">
        <v>294</v>
      </c>
      <c r="F2160" s="13" t="s">
        <v>7637</v>
      </c>
      <c r="G2160" s="13">
        <v>-99.161858620000004</v>
      </c>
      <c r="H2160" s="13">
        <v>19.330419370000001</v>
      </c>
    </row>
    <row r="2161" spans="1:8" ht="63.75">
      <c r="A2161" s="13">
        <v>2160</v>
      </c>
      <c r="B2161" s="13" t="s">
        <v>2932</v>
      </c>
      <c r="C2161" s="13" t="s">
        <v>38</v>
      </c>
      <c r="D2161" s="13" t="s">
        <v>294</v>
      </c>
      <c r="E2161" s="13" t="s">
        <v>294</v>
      </c>
      <c r="F2161" s="13" t="s">
        <v>7628</v>
      </c>
      <c r="G2161" s="13">
        <v>-99.115831589999999</v>
      </c>
      <c r="H2161" s="13">
        <v>19.33572041</v>
      </c>
    </row>
    <row r="2162" spans="1:8" ht="51">
      <c r="A2162" s="13">
        <v>2161</v>
      </c>
      <c r="B2162" s="13" t="s">
        <v>2815</v>
      </c>
      <c r="C2162" s="13" t="s">
        <v>38</v>
      </c>
      <c r="D2162" s="13" t="s">
        <v>294</v>
      </c>
      <c r="E2162" s="13" t="s">
        <v>294</v>
      </c>
      <c r="F2162" s="13" t="s">
        <v>7606</v>
      </c>
      <c r="G2162" s="13">
        <v>-99.14035466</v>
      </c>
      <c r="H2162" s="13">
        <v>19.322390890000001</v>
      </c>
    </row>
    <row r="2163" spans="1:8" ht="51">
      <c r="A2163" s="13">
        <v>2162</v>
      </c>
      <c r="B2163" s="13" t="s">
        <v>2759</v>
      </c>
      <c r="C2163" s="13" t="s">
        <v>38</v>
      </c>
      <c r="D2163" s="13" t="s">
        <v>294</v>
      </c>
      <c r="E2163" s="13" t="s">
        <v>294</v>
      </c>
      <c r="F2163" s="13" t="s">
        <v>7596</v>
      </c>
      <c r="G2163" s="13">
        <v>-99.164699749999997</v>
      </c>
      <c r="H2163" s="13">
        <v>19.33605961</v>
      </c>
    </row>
    <row r="2164" spans="1:8" ht="25.5">
      <c r="A2164" s="13">
        <v>2163</v>
      </c>
      <c r="B2164" s="13" t="s">
        <v>9663</v>
      </c>
      <c r="C2164" s="13" t="s">
        <v>38</v>
      </c>
      <c r="D2164" s="13" t="s">
        <v>340</v>
      </c>
      <c r="E2164" s="13" t="s">
        <v>340</v>
      </c>
      <c r="F2164" s="13" t="s">
        <v>17901</v>
      </c>
      <c r="G2164" s="13">
        <v>-99.219340000000003</v>
      </c>
      <c r="H2164" s="13">
        <v>19.399519999999999</v>
      </c>
    </row>
    <row r="2165" spans="1:8">
      <c r="A2165" s="13">
        <v>2164</v>
      </c>
      <c r="B2165" s="13" t="s">
        <v>9664</v>
      </c>
      <c r="C2165" s="13" t="s">
        <v>38</v>
      </c>
      <c r="D2165" s="13" t="s">
        <v>340</v>
      </c>
      <c r="E2165" s="13" t="s">
        <v>340</v>
      </c>
      <c r="F2165" s="13" t="s">
        <v>17902</v>
      </c>
      <c r="G2165" s="13">
        <v>-99.190640000000002</v>
      </c>
      <c r="H2165" s="13">
        <v>19.40747</v>
      </c>
    </row>
    <row r="2166" spans="1:8" ht="63.75">
      <c r="A2166" s="13">
        <v>2165</v>
      </c>
      <c r="B2166" s="13" t="s">
        <v>4291</v>
      </c>
      <c r="C2166" s="13" t="s">
        <v>38</v>
      </c>
      <c r="D2166" s="13" t="s">
        <v>294</v>
      </c>
      <c r="E2166" s="13" t="s">
        <v>294</v>
      </c>
      <c r="F2166" s="13" t="s">
        <v>7886</v>
      </c>
      <c r="G2166" s="13">
        <v>-99.165038600000003</v>
      </c>
      <c r="H2166" s="13">
        <v>19.33462553</v>
      </c>
    </row>
    <row r="2167" spans="1:8" ht="51">
      <c r="A2167" s="13">
        <v>2166</v>
      </c>
      <c r="B2167" s="13" t="s">
        <v>4507</v>
      </c>
      <c r="C2167" s="13" t="s">
        <v>38</v>
      </c>
      <c r="D2167" s="13" t="s">
        <v>294</v>
      </c>
      <c r="E2167" s="13" t="s">
        <v>294</v>
      </c>
      <c r="F2167" s="13" t="s">
        <v>7926</v>
      </c>
      <c r="G2167" s="13">
        <v>-99.170138949999995</v>
      </c>
      <c r="H2167" s="13">
        <v>19.323459</v>
      </c>
    </row>
    <row r="2168" spans="1:8" ht="25.5">
      <c r="A2168" s="13">
        <v>2167</v>
      </c>
      <c r="B2168" s="13" t="s">
        <v>9665</v>
      </c>
      <c r="C2168" s="13" t="s">
        <v>38</v>
      </c>
      <c r="D2168" s="13" t="s">
        <v>305</v>
      </c>
      <c r="E2168" s="13" t="s">
        <v>305</v>
      </c>
      <c r="F2168" s="13" t="s">
        <v>8321</v>
      </c>
      <c r="G2168" s="13">
        <v>-99.096680460000002</v>
      </c>
      <c r="H2168" s="13">
        <v>19.395632119999998</v>
      </c>
    </row>
    <row r="2169" spans="1:8" ht="25.5">
      <c r="A2169" s="13">
        <v>2168</v>
      </c>
      <c r="B2169" s="13" t="s">
        <v>9665</v>
      </c>
      <c r="C2169" s="13" t="s">
        <v>38</v>
      </c>
      <c r="D2169" s="13" t="s">
        <v>336</v>
      </c>
      <c r="E2169" s="13" t="s">
        <v>47</v>
      </c>
      <c r="F2169" s="13" t="s">
        <v>8323</v>
      </c>
      <c r="G2169" s="13">
        <v>-99.151886689999998</v>
      </c>
      <c r="H2169" s="13">
        <v>19.441668360000001</v>
      </c>
    </row>
    <row r="2170" spans="1:8" ht="25.5">
      <c r="A2170" s="13">
        <v>2169</v>
      </c>
      <c r="B2170" s="13" t="s">
        <v>9665</v>
      </c>
      <c r="C2170" s="13" t="s">
        <v>38</v>
      </c>
      <c r="D2170" s="13" t="s">
        <v>321</v>
      </c>
      <c r="E2170" s="13" t="s">
        <v>321</v>
      </c>
      <c r="F2170" s="13" t="s">
        <v>8317</v>
      </c>
      <c r="G2170" s="13">
        <v>-99.195099580000004</v>
      </c>
      <c r="H2170" s="13">
        <v>19.389639559999999</v>
      </c>
    </row>
    <row r="2171" spans="1:8" ht="25.5">
      <c r="A2171" s="13">
        <v>2170</v>
      </c>
      <c r="B2171" s="13" t="s">
        <v>9665</v>
      </c>
      <c r="C2171" s="13" t="s">
        <v>38</v>
      </c>
      <c r="D2171" s="13" t="s">
        <v>342</v>
      </c>
      <c r="E2171" s="13" t="s">
        <v>342</v>
      </c>
      <c r="F2171" s="13" t="s">
        <v>8328</v>
      </c>
      <c r="G2171" s="13">
        <v>-99.113250120000004</v>
      </c>
      <c r="H2171" s="13">
        <v>19.41935994</v>
      </c>
    </row>
    <row r="2172" spans="1:8">
      <c r="A2172" s="13">
        <v>2171</v>
      </c>
      <c r="B2172" s="13" t="s">
        <v>9665</v>
      </c>
      <c r="C2172" s="13" t="s">
        <v>38</v>
      </c>
      <c r="D2172" s="13" t="s">
        <v>325</v>
      </c>
      <c r="E2172" s="13" t="s">
        <v>325</v>
      </c>
      <c r="F2172" s="13" t="s">
        <v>8318</v>
      </c>
      <c r="G2172" s="13">
        <v>-99.004873119999999</v>
      </c>
      <c r="H2172" s="13">
        <v>19.270756429999999</v>
      </c>
    </row>
    <row r="2173" spans="1:8" ht="25.5">
      <c r="A2173" s="13">
        <v>2172</v>
      </c>
      <c r="B2173" s="13" t="s">
        <v>9665</v>
      </c>
      <c r="C2173" s="13" t="s">
        <v>38</v>
      </c>
      <c r="D2173" s="13" t="s">
        <v>300</v>
      </c>
      <c r="E2173" s="13" t="s">
        <v>300</v>
      </c>
      <c r="F2173" s="13" t="s">
        <v>8322</v>
      </c>
      <c r="G2173" s="13">
        <v>-99.113087710000002</v>
      </c>
      <c r="H2173" s="13">
        <v>19.48254438</v>
      </c>
    </row>
    <row r="2174" spans="1:8">
      <c r="A2174" s="13">
        <v>2173</v>
      </c>
      <c r="B2174" s="13" t="s">
        <v>9665</v>
      </c>
      <c r="C2174" s="13" t="s">
        <v>38</v>
      </c>
      <c r="D2174" s="13" t="s">
        <v>311</v>
      </c>
      <c r="E2174" s="13" t="s">
        <v>311</v>
      </c>
      <c r="F2174" s="13" t="s">
        <v>8320</v>
      </c>
      <c r="G2174" s="13">
        <v>-99.092711679999994</v>
      </c>
      <c r="H2174" s="13">
        <v>19.358955470000001</v>
      </c>
    </row>
    <row r="2175" spans="1:8" ht="25.5">
      <c r="A2175" s="13">
        <v>2174</v>
      </c>
      <c r="B2175" s="13" t="s">
        <v>9665</v>
      </c>
      <c r="C2175" s="13" t="s">
        <v>38</v>
      </c>
      <c r="D2175" s="13" t="s">
        <v>334</v>
      </c>
      <c r="E2175" s="13" t="s">
        <v>334</v>
      </c>
      <c r="F2175" s="13" t="s">
        <v>8363</v>
      </c>
      <c r="G2175" s="13">
        <v>-99.15908159</v>
      </c>
      <c r="H2175" s="13">
        <v>19.37128787</v>
      </c>
    </row>
    <row r="2176" spans="1:8" ht="25.5">
      <c r="A2176" s="13">
        <v>2175</v>
      </c>
      <c r="B2176" s="13" t="s">
        <v>9666</v>
      </c>
      <c r="C2176" s="13" t="s">
        <v>38</v>
      </c>
      <c r="D2176" s="13" t="s">
        <v>321</v>
      </c>
      <c r="E2176" s="13" t="s">
        <v>321</v>
      </c>
      <c r="F2176" s="13" t="s">
        <v>17903</v>
      </c>
      <c r="G2176" s="13">
        <v>-99.184000429999998</v>
      </c>
      <c r="H2176" s="13">
        <v>19.361467059999999</v>
      </c>
    </row>
    <row r="2177" spans="1:8" ht="25.5">
      <c r="A2177" s="13">
        <v>2176</v>
      </c>
      <c r="B2177" s="13" t="s">
        <v>9667</v>
      </c>
      <c r="C2177" s="13" t="s">
        <v>38</v>
      </c>
      <c r="D2177" s="13" t="s">
        <v>340</v>
      </c>
      <c r="E2177" s="13" t="s">
        <v>340</v>
      </c>
      <c r="F2177" s="13" t="s">
        <v>17904</v>
      </c>
      <c r="G2177" s="13">
        <v>-99.190595099999996</v>
      </c>
      <c r="H2177" s="13">
        <v>19.408545499999999</v>
      </c>
    </row>
    <row r="2178" spans="1:8" ht="25.5">
      <c r="A2178" s="13">
        <v>2177</v>
      </c>
      <c r="B2178" s="13" t="s">
        <v>9668</v>
      </c>
      <c r="C2178" s="13" t="s">
        <v>38</v>
      </c>
      <c r="D2178" s="13" t="s">
        <v>334</v>
      </c>
      <c r="E2178" s="13" t="s">
        <v>334</v>
      </c>
      <c r="F2178" s="13" t="s">
        <v>8363</v>
      </c>
      <c r="G2178" s="13">
        <v>-99.15908159</v>
      </c>
      <c r="H2178" s="13">
        <v>19.37128787</v>
      </c>
    </row>
    <row r="2179" spans="1:8" ht="25.5">
      <c r="A2179" s="13">
        <v>2178</v>
      </c>
      <c r="B2179" s="13" t="s">
        <v>9668</v>
      </c>
      <c r="C2179" s="13" t="s">
        <v>38</v>
      </c>
      <c r="D2179" s="13" t="s">
        <v>286</v>
      </c>
      <c r="E2179" s="13" t="s">
        <v>286</v>
      </c>
      <c r="F2179" s="13" t="s">
        <v>8319</v>
      </c>
      <c r="G2179" s="13">
        <v>-99.184421060000005</v>
      </c>
      <c r="H2179" s="13">
        <v>19.484310099999998</v>
      </c>
    </row>
    <row r="2180" spans="1:8" ht="25.5">
      <c r="A2180" s="13">
        <v>2179</v>
      </c>
      <c r="B2180" s="13" t="s">
        <v>9668</v>
      </c>
      <c r="C2180" s="13" t="s">
        <v>38</v>
      </c>
      <c r="D2180" s="13" t="s">
        <v>321</v>
      </c>
      <c r="E2180" s="13" t="s">
        <v>321</v>
      </c>
      <c r="F2180" s="13" t="s">
        <v>8317</v>
      </c>
      <c r="G2180" s="13">
        <v>-99.195067399999999</v>
      </c>
      <c r="H2180" s="13">
        <v>19.38945739</v>
      </c>
    </row>
    <row r="2181" spans="1:8">
      <c r="A2181" s="13">
        <v>2180</v>
      </c>
      <c r="B2181" s="13" t="s">
        <v>9668</v>
      </c>
      <c r="C2181" s="13" t="s">
        <v>38</v>
      </c>
      <c r="D2181" s="13" t="s">
        <v>311</v>
      </c>
      <c r="E2181" s="13" t="s">
        <v>311</v>
      </c>
      <c r="F2181" s="13" t="s">
        <v>8320</v>
      </c>
      <c r="G2181" s="13">
        <v>-99.092711679999994</v>
      </c>
      <c r="H2181" s="13">
        <v>19.358955470000001</v>
      </c>
    </row>
    <row r="2182" spans="1:8" ht="25.5">
      <c r="A2182" s="13">
        <v>2181</v>
      </c>
      <c r="B2182" s="13" t="s">
        <v>9668</v>
      </c>
      <c r="C2182" s="13" t="s">
        <v>38</v>
      </c>
      <c r="D2182" s="13" t="s">
        <v>330</v>
      </c>
      <c r="E2182" s="13" t="s">
        <v>330</v>
      </c>
      <c r="F2182" s="13" t="s">
        <v>8327</v>
      </c>
      <c r="G2182" s="13">
        <v>-99.167390159999997</v>
      </c>
      <c r="H2182" s="13">
        <v>19.288382160000001</v>
      </c>
    </row>
    <row r="2183" spans="1:8" ht="25.5">
      <c r="A2183" s="13">
        <v>2182</v>
      </c>
      <c r="B2183" s="13" t="s">
        <v>9669</v>
      </c>
      <c r="C2183" s="13" t="s">
        <v>38</v>
      </c>
      <c r="D2183" s="13" t="s">
        <v>286</v>
      </c>
      <c r="E2183" s="13" t="s">
        <v>286</v>
      </c>
      <c r="F2183" s="13" t="s">
        <v>17892</v>
      </c>
      <c r="G2183" s="13">
        <v>-99.182301699999996</v>
      </c>
      <c r="H2183" s="13">
        <v>19.4851542</v>
      </c>
    </row>
    <row r="2184" spans="1:8">
      <c r="A2184" s="13">
        <v>2183</v>
      </c>
      <c r="B2184" s="13" t="s">
        <v>9670</v>
      </c>
      <c r="C2184" s="13" t="s">
        <v>38</v>
      </c>
      <c r="D2184" s="13" t="s">
        <v>340</v>
      </c>
      <c r="E2184" s="13" t="s">
        <v>340</v>
      </c>
      <c r="F2184" s="13" t="s">
        <v>1666</v>
      </c>
      <c r="G2184" s="13">
        <v>-99.19</v>
      </c>
      <c r="H2184" s="13">
        <v>19.420000000000002</v>
      </c>
    </row>
    <row r="2185" spans="1:8">
      <c r="A2185" s="13">
        <v>2184</v>
      </c>
      <c r="B2185" s="13" t="s">
        <v>9671</v>
      </c>
      <c r="C2185" s="13" t="s">
        <v>38</v>
      </c>
      <c r="D2185" s="13" t="s">
        <v>340</v>
      </c>
      <c r="E2185" s="13" t="s">
        <v>340</v>
      </c>
      <c r="F2185" s="13" t="s">
        <v>1666</v>
      </c>
      <c r="G2185" s="13">
        <v>-99.19</v>
      </c>
      <c r="H2185" s="13">
        <v>19.420000000000002</v>
      </c>
    </row>
    <row r="2186" spans="1:8" ht="25.5">
      <c r="A2186" s="13">
        <v>2185</v>
      </c>
      <c r="B2186" s="13" t="s">
        <v>9672</v>
      </c>
      <c r="C2186" s="13" t="s">
        <v>38</v>
      </c>
      <c r="D2186" s="13" t="s">
        <v>334</v>
      </c>
      <c r="E2186" s="13" t="s">
        <v>334</v>
      </c>
      <c r="F2186" s="13" t="s">
        <v>8363</v>
      </c>
      <c r="G2186" s="13">
        <v>-99.15908159</v>
      </c>
      <c r="H2186" s="13">
        <v>19.37128787</v>
      </c>
    </row>
    <row r="2187" spans="1:8" ht="25.5">
      <c r="A2187" s="13">
        <v>2186</v>
      </c>
      <c r="B2187" s="13" t="s">
        <v>9672</v>
      </c>
      <c r="C2187" s="13" t="s">
        <v>38</v>
      </c>
      <c r="D2187" s="13" t="s">
        <v>342</v>
      </c>
      <c r="E2187" s="13" t="s">
        <v>342</v>
      </c>
      <c r="F2187" s="13" t="s">
        <v>8328</v>
      </c>
      <c r="G2187" s="13">
        <v>-99.113250120000004</v>
      </c>
      <c r="H2187" s="13">
        <v>19.41935994</v>
      </c>
    </row>
    <row r="2188" spans="1:8">
      <c r="A2188" s="13">
        <v>2187</v>
      </c>
      <c r="B2188" s="13" t="s">
        <v>9672</v>
      </c>
      <c r="C2188" s="13" t="s">
        <v>38</v>
      </c>
      <c r="D2188" s="13" t="s">
        <v>311</v>
      </c>
      <c r="E2188" s="13" t="s">
        <v>311</v>
      </c>
      <c r="F2188" s="13" t="s">
        <v>8320</v>
      </c>
      <c r="G2188" s="13">
        <v>-99.092711679999994</v>
      </c>
      <c r="H2188" s="13">
        <v>19.358955470000001</v>
      </c>
    </row>
    <row r="2189" spans="1:8">
      <c r="A2189" s="13">
        <v>2188</v>
      </c>
      <c r="B2189" s="13" t="s">
        <v>9673</v>
      </c>
      <c r="C2189" s="13" t="s">
        <v>38</v>
      </c>
      <c r="D2189" s="13" t="s">
        <v>340</v>
      </c>
      <c r="E2189" s="13" t="s">
        <v>340</v>
      </c>
      <c r="F2189" s="13" t="s">
        <v>1666</v>
      </c>
      <c r="G2189" s="13">
        <v>-99.19</v>
      </c>
      <c r="H2189" s="13">
        <v>19.420000000000002</v>
      </c>
    </row>
    <row r="2190" spans="1:8" ht="25.5">
      <c r="A2190" s="13">
        <v>2189</v>
      </c>
      <c r="B2190" s="13" t="s">
        <v>9674</v>
      </c>
      <c r="C2190" s="13" t="s">
        <v>38</v>
      </c>
      <c r="D2190" s="13" t="s">
        <v>336</v>
      </c>
      <c r="E2190" s="13" t="s">
        <v>336</v>
      </c>
      <c r="F2190" s="13" t="s">
        <v>17894</v>
      </c>
      <c r="G2190" s="13">
        <v>-99.150616299999996</v>
      </c>
      <c r="H2190" s="13">
        <v>19.45452422</v>
      </c>
    </row>
    <row r="2191" spans="1:8">
      <c r="A2191" s="13">
        <v>2190</v>
      </c>
      <c r="B2191" s="13" t="s">
        <v>9675</v>
      </c>
      <c r="C2191" s="13" t="s">
        <v>38</v>
      </c>
      <c r="D2191" s="13" t="s">
        <v>321</v>
      </c>
      <c r="E2191" s="13" t="s">
        <v>321</v>
      </c>
      <c r="F2191" s="13" t="s">
        <v>322</v>
      </c>
      <c r="G2191" s="13">
        <v>-99.194224050000003</v>
      </c>
      <c r="H2191" s="13">
        <v>19.389828999999999</v>
      </c>
    </row>
    <row r="2192" spans="1:8" ht="25.5">
      <c r="A2192" s="13">
        <v>2191</v>
      </c>
      <c r="B2192" s="13" t="s">
        <v>9676</v>
      </c>
      <c r="C2192" s="13" t="s">
        <v>38</v>
      </c>
      <c r="D2192" s="13" t="s">
        <v>336</v>
      </c>
      <c r="E2192" s="13" t="s">
        <v>336</v>
      </c>
      <c r="F2192" s="13" t="s">
        <v>17905</v>
      </c>
      <c r="G2192" s="13">
        <v>-99.145201170000007</v>
      </c>
      <c r="H2192" s="13">
        <v>19.42637976</v>
      </c>
    </row>
    <row r="2193" spans="1:8" ht="25.5">
      <c r="A2193" s="13">
        <v>2192</v>
      </c>
      <c r="B2193" s="13" t="s">
        <v>9678</v>
      </c>
      <c r="C2193" s="13" t="s">
        <v>38</v>
      </c>
      <c r="D2193" s="13" t="s">
        <v>336</v>
      </c>
      <c r="E2193" s="13" t="s">
        <v>336</v>
      </c>
      <c r="F2193" s="13" t="s">
        <v>17894</v>
      </c>
      <c r="G2193" s="13">
        <v>-99.150616299999996</v>
      </c>
      <c r="H2193" s="13">
        <v>19.45452422</v>
      </c>
    </row>
    <row r="2194" spans="1:8">
      <c r="A2194" s="13">
        <v>2193</v>
      </c>
      <c r="B2194" s="13" t="s">
        <v>9679</v>
      </c>
      <c r="C2194" s="13" t="s">
        <v>38</v>
      </c>
      <c r="D2194" s="13" t="s">
        <v>342</v>
      </c>
      <c r="E2194" s="13" t="s">
        <v>342</v>
      </c>
      <c r="F2194" s="13" t="s">
        <v>17906</v>
      </c>
      <c r="G2194" s="13">
        <v>-99.074446899999998</v>
      </c>
      <c r="H2194" s="13">
        <v>19.415288</v>
      </c>
    </row>
    <row r="2195" spans="1:8" ht="63.75">
      <c r="A2195" s="13">
        <v>2194</v>
      </c>
      <c r="B2195" s="13" t="s">
        <v>9682</v>
      </c>
      <c r="C2195" s="13" t="s">
        <v>38</v>
      </c>
      <c r="D2195" s="13" t="s">
        <v>311</v>
      </c>
      <c r="E2195" s="13" t="s">
        <v>311</v>
      </c>
      <c r="F2195" s="13" t="s">
        <v>17907</v>
      </c>
      <c r="G2195" s="13">
        <v>-99.054250060000001</v>
      </c>
      <c r="H2195" s="13">
        <v>19.334356339999999</v>
      </c>
    </row>
    <row r="2196" spans="1:8" ht="63.75">
      <c r="A2196" s="13">
        <v>2195</v>
      </c>
      <c r="B2196" s="13" t="s">
        <v>9683</v>
      </c>
      <c r="C2196" s="13" t="s">
        <v>38</v>
      </c>
      <c r="D2196" s="13" t="s">
        <v>311</v>
      </c>
      <c r="E2196" s="13" t="s">
        <v>311</v>
      </c>
      <c r="F2196" s="13" t="s">
        <v>17908</v>
      </c>
      <c r="G2196" s="13">
        <v>-99.03011721</v>
      </c>
      <c r="H2196" s="13">
        <v>19.341683979999999</v>
      </c>
    </row>
    <row r="2197" spans="1:8" ht="63.75">
      <c r="A2197" s="13">
        <v>2196</v>
      </c>
      <c r="B2197" s="13" t="s">
        <v>9684</v>
      </c>
      <c r="C2197" s="13" t="s">
        <v>38</v>
      </c>
      <c r="D2197" s="13" t="s">
        <v>300</v>
      </c>
      <c r="E2197" s="13" t="s">
        <v>300</v>
      </c>
      <c r="F2197" s="13" t="s">
        <v>17909</v>
      </c>
      <c r="G2197" s="13">
        <v>-99.096206890000005</v>
      </c>
      <c r="H2197" s="13">
        <v>19.511001969999999</v>
      </c>
    </row>
    <row r="2198" spans="1:8" ht="63.75">
      <c r="A2198" s="13">
        <v>2197</v>
      </c>
      <c r="B2198" s="13" t="s">
        <v>9685</v>
      </c>
      <c r="C2198" s="13" t="s">
        <v>38</v>
      </c>
      <c r="D2198" s="13" t="s">
        <v>311</v>
      </c>
      <c r="E2198" s="13" t="s">
        <v>311</v>
      </c>
      <c r="F2198" s="13" t="s">
        <v>17910</v>
      </c>
      <c r="G2198" s="13">
        <v>-99.125039639999997</v>
      </c>
      <c r="H2198" s="13">
        <v>19.360327590000001</v>
      </c>
    </row>
    <row r="2199" spans="1:8" ht="63.75">
      <c r="A2199" s="13">
        <v>2198</v>
      </c>
      <c r="B2199" s="13" t="s">
        <v>9686</v>
      </c>
      <c r="C2199" s="13" t="s">
        <v>38</v>
      </c>
      <c r="D2199" s="13" t="s">
        <v>311</v>
      </c>
      <c r="E2199" s="13" t="s">
        <v>311</v>
      </c>
      <c r="F2199" s="13" t="s">
        <v>17911</v>
      </c>
      <c r="G2199" s="13">
        <v>-99.040596260000001</v>
      </c>
      <c r="H2199" s="13">
        <v>19.347057830000001</v>
      </c>
    </row>
    <row r="2200" spans="1:8" ht="63.75">
      <c r="A2200" s="13">
        <v>2199</v>
      </c>
      <c r="B2200" s="13" t="s">
        <v>9687</v>
      </c>
      <c r="C2200" s="13" t="s">
        <v>38</v>
      </c>
      <c r="D2200" s="13" t="s">
        <v>311</v>
      </c>
      <c r="E2200" s="13" t="s">
        <v>311</v>
      </c>
      <c r="F2200" s="13" t="s">
        <v>17912</v>
      </c>
      <c r="G2200" s="13">
        <v>-99.096846790000001</v>
      </c>
      <c r="H2200" s="13">
        <v>19.330745539999999</v>
      </c>
    </row>
    <row r="2201" spans="1:8">
      <c r="A2201" s="13">
        <v>2200</v>
      </c>
      <c r="B2201" s="13" t="s">
        <v>9688</v>
      </c>
      <c r="C2201" s="13" t="s">
        <v>38</v>
      </c>
      <c r="D2201" s="13" t="s">
        <v>336</v>
      </c>
      <c r="E2201" s="13" t="s">
        <v>336</v>
      </c>
      <c r="F2201" s="13" t="s">
        <v>17913</v>
      </c>
      <c r="G2201" s="13">
        <v>-99.148089999999996</v>
      </c>
      <c r="H2201" s="13">
        <v>19.428008500000001</v>
      </c>
    </row>
    <row r="2202" spans="1:8" ht="25.5">
      <c r="A2202" s="13">
        <v>2201</v>
      </c>
      <c r="B2202" s="13" t="s">
        <v>9689</v>
      </c>
      <c r="C2202" s="13" t="s">
        <v>38</v>
      </c>
      <c r="D2202" s="13" t="s">
        <v>336</v>
      </c>
      <c r="E2202" s="13" t="s">
        <v>336</v>
      </c>
      <c r="F2202" s="13" t="s">
        <v>17914</v>
      </c>
      <c r="G2202" s="13">
        <v>-99.139826600000006</v>
      </c>
      <c r="H2202" s="13">
        <v>19.4294917</v>
      </c>
    </row>
    <row r="2203" spans="1:8" ht="25.5">
      <c r="A2203" s="13">
        <v>2202</v>
      </c>
      <c r="B2203" s="13" t="s">
        <v>9690</v>
      </c>
      <c r="C2203" s="13" t="s">
        <v>38</v>
      </c>
      <c r="D2203" s="13" t="s">
        <v>336</v>
      </c>
      <c r="E2203" s="13" t="s">
        <v>336</v>
      </c>
      <c r="F2203" s="13" t="s">
        <v>17915</v>
      </c>
      <c r="G2203" s="13">
        <v>-99.134280899999993</v>
      </c>
      <c r="H2203" s="13">
        <v>19.437861600000002</v>
      </c>
    </row>
    <row r="2204" spans="1:8" ht="63.75">
      <c r="A2204" s="13">
        <v>2203</v>
      </c>
      <c r="B2204" s="13" t="s">
        <v>9691</v>
      </c>
      <c r="C2204" s="13" t="s">
        <v>38</v>
      </c>
      <c r="D2204" s="13" t="s">
        <v>311</v>
      </c>
      <c r="E2204" s="13" t="s">
        <v>311</v>
      </c>
      <c r="F2204" s="13" t="s">
        <v>17916</v>
      </c>
      <c r="G2204" s="13">
        <v>-99.063926030000005</v>
      </c>
      <c r="H2204" s="13">
        <v>19.35623047</v>
      </c>
    </row>
    <row r="2205" spans="1:8" ht="63.75">
      <c r="A2205" s="13">
        <v>2204</v>
      </c>
      <c r="B2205" s="13" t="s">
        <v>9692</v>
      </c>
      <c r="C2205" s="13" t="s">
        <v>38</v>
      </c>
      <c r="D2205" s="13" t="s">
        <v>311</v>
      </c>
      <c r="E2205" s="13" t="s">
        <v>311</v>
      </c>
      <c r="F2205" s="13" t="s">
        <v>17917</v>
      </c>
      <c r="G2205" s="13">
        <v>-99.042469639999993</v>
      </c>
      <c r="H2205" s="13">
        <v>19.326167959999999</v>
      </c>
    </row>
    <row r="2206" spans="1:8" ht="25.5">
      <c r="A2206" s="13">
        <v>2205</v>
      </c>
      <c r="B2206" s="13" t="s">
        <v>9693</v>
      </c>
      <c r="C2206" s="13" t="s">
        <v>38</v>
      </c>
      <c r="D2206" s="13" t="s">
        <v>336</v>
      </c>
      <c r="E2206" s="13" t="s">
        <v>336</v>
      </c>
      <c r="F2206" s="13" t="s">
        <v>17918</v>
      </c>
      <c r="G2206" s="13">
        <v>-99.130702700000001</v>
      </c>
      <c r="H2206" s="13">
        <v>19.4259983</v>
      </c>
    </row>
    <row r="2207" spans="1:8" ht="25.5">
      <c r="A2207" s="13">
        <v>2206</v>
      </c>
      <c r="B2207" s="13" t="s">
        <v>9694</v>
      </c>
      <c r="C2207" s="13" t="s">
        <v>38</v>
      </c>
      <c r="D2207" s="13" t="s">
        <v>336</v>
      </c>
      <c r="E2207" s="13" t="s">
        <v>336</v>
      </c>
      <c r="F2207" s="13" t="s">
        <v>17919</v>
      </c>
      <c r="G2207" s="13">
        <v>-99.132995600000001</v>
      </c>
      <c r="H2207" s="13">
        <v>19.435361100000001</v>
      </c>
    </row>
    <row r="2208" spans="1:8" ht="63.75">
      <c r="A2208" s="13">
        <v>2207</v>
      </c>
      <c r="B2208" s="13" t="s">
        <v>9695</v>
      </c>
      <c r="C2208" s="13" t="s">
        <v>38</v>
      </c>
      <c r="D2208" s="13" t="s">
        <v>311</v>
      </c>
      <c r="E2208" s="13" t="s">
        <v>311</v>
      </c>
      <c r="F2208" s="13" t="s">
        <v>17920</v>
      </c>
      <c r="G2208" s="13">
        <v>-99.102614829999993</v>
      </c>
      <c r="H2208" s="13">
        <v>19.377191459999999</v>
      </c>
    </row>
    <row r="2209" spans="1:8" ht="63.75">
      <c r="A2209" s="13">
        <v>2208</v>
      </c>
      <c r="B2209" s="13" t="s">
        <v>9696</v>
      </c>
      <c r="C2209" s="13" t="s">
        <v>38</v>
      </c>
      <c r="D2209" s="13" t="s">
        <v>311</v>
      </c>
      <c r="E2209" s="13" t="s">
        <v>311</v>
      </c>
      <c r="F2209" s="13" t="s">
        <v>17921</v>
      </c>
      <c r="G2209" s="13">
        <v>-99.097588340000001</v>
      </c>
      <c r="H2209" s="13">
        <v>19.356364060000001</v>
      </c>
    </row>
    <row r="2210" spans="1:8" ht="25.5">
      <c r="A2210" s="13">
        <v>2209</v>
      </c>
      <c r="B2210" s="13" t="s">
        <v>9697</v>
      </c>
      <c r="C2210" s="13" t="s">
        <v>38</v>
      </c>
      <c r="D2210" s="13" t="s">
        <v>336</v>
      </c>
      <c r="E2210" s="13" t="s">
        <v>336</v>
      </c>
      <c r="F2210" s="13" t="s">
        <v>17894</v>
      </c>
      <c r="G2210" s="13">
        <v>-99.150616299999996</v>
      </c>
      <c r="H2210" s="13">
        <v>19.45452422</v>
      </c>
    </row>
    <row r="2211" spans="1:8" ht="25.5">
      <c r="A2211" s="13">
        <v>2210</v>
      </c>
      <c r="B2211" s="13" t="s">
        <v>9698</v>
      </c>
      <c r="C2211" s="13" t="s">
        <v>38</v>
      </c>
      <c r="D2211" s="13" t="s">
        <v>286</v>
      </c>
      <c r="E2211" s="13" t="s">
        <v>286</v>
      </c>
      <c r="F2211" s="13" t="s">
        <v>17892</v>
      </c>
      <c r="G2211" s="13">
        <v>-99.182301699999996</v>
      </c>
      <c r="H2211" s="13">
        <v>19.4851542</v>
      </c>
    </row>
    <row r="2212" spans="1:8" ht="25.5">
      <c r="A2212" s="13">
        <v>2211</v>
      </c>
      <c r="B2212" s="13" t="s">
        <v>9699</v>
      </c>
      <c r="C2212" s="13" t="s">
        <v>38</v>
      </c>
      <c r="D2212" s="13" t="s">
        <v>336</v>
      </c>
      <c r="E2212" s="13" t="s">
        <v>336</v>
      </c>
      <c r="F2212" s="13" t="s">
        <v>17894</v>
      </c>
      <c r="G2212" s="13">
        <v>-99.150616299999996</v>
      </c>
      <c r="H2212" s="13">
        <v>19.45452422</v>
      </c>
    </row>
    <row r="2213" spans="1:8" ht="25.5">
      <c r="A2213" s="13">
        <v>2212</v>
      </c>
      <c r="B2213" s="13" t="s">
        <v>9700</v>
      </c>
      <c r="C2213" s="13" t="s">
        <v>38</v>
      </c>
      <c r="D2213" s="13" t="s">
        <v>336</v>
      </c>
      <c r="E2213" s="13" t="s">
        <v>336</v>
      </c>
      <c r="F2213" s="13" t="s">
        <v>17894</v>
      </c>
      <c r="G2213" s="13">
        <v>-99.150616299999996</v>
      </c>
      <c r="H2213" s="13">
        <v>19.45452422</v>
      </c>
    </row>
    <row r="2214" spans="1:8" ht="25.5">
      <c r="A2214" s="13">
        <v>2213</v>
      </c>
      <c r="B2214" s="13" t="s">
        <v>9701</v>
      </c>
      <c r="C2214" s="13" t="s">
        <v>38</v>
      </c>
      <c r="D2214" s="13" t="s">
        <v>336</v>
      </c>
      <c r="E2214" s="13" t="s">
        <v>47</v>
      </c>
      <c r="F2214" s="13" t="s">
        <v>17894</v>
      </c>
      <c r="G2214" s="13">
        <v>-99.150616299999996</v>
      </c>
      <c r="H2214" s="13">
        <v>19.45452422</v>
      </c>
    </row>
    <row r="2215" spans="1:8" ht="25.5">
      <c r="A2215" s="13">
        <v>2214</v>
      </c>
      <c r="B2215" s="13" t="s">
        <v>9702</v>
      </c>
      <c r="C2215" s="13" t="s">
        <v>38</v>
      </c>
      <c r="D2215" s="13" t="s">
        <v>314</v>
      </c>
      <c r="E2215" s="13" t="s">
        <v>314</v>
      </c>
      <c r="F2215" s="13" t="s">
        <v>17922</v>
      </c>
      <c r="G2215" s="13">
        <v>-99.222568319999993</v>
      </c>
      <c r="H2215" s="13">
        <v>19.326742280000001</v>
      </c>
    </row>
    <row r="2216" spans="1:8" ht="63.75">
      <c r="A2216" s="13">
        <v>2215</v>
      </c>
      <c r="B2216" s="13" t="s">
        <v>9703</v>
      </c>
      <c r="C2216" s="13" t="s">
        <v>38</v>
      </c>
      <c r="D2216" s="13" t="s">
        <v>311</v>
      </c>
      <c r="E2216" s="13" t="s">
        <v>311</v>
      </c>
      <c r="F2216" s="13" t="s">
        <v>17923</v>
      </c>
      <c r="G2216" s="13">
        <v>-99.042115010000003</v>
      </c>
      <c r="H2216" s="13">
        <v>19.319971880000001</v>
      </c>
    </row>
    <row r="2217" spans="1:8" ht="25.5">
      <c r="A2217" s="13">
        <v>2216</v>
      </c>
      <c r="B2217" s="13" t="s">
        <v>9704</v>
      </c>
      <c r="C2217" s="13" t="s">
        <v>38</v>
      </c>
      <c r="D2217" s="13" t="s">
        <v>342</v>
      </c>
      <c r="E2217" s="13" t="s">
        <v>342</v>
      </c>
      <c r="F2217" s="13" t="s">
        <v>17924</v>
      </c>
      <c r="G2217" s="13">
        <v>-99.080560000000006</v>
      </c>
      <c r="H2217" s="13">
        <v>19.437609999999999</v>
      </c>
    </row>
    <row r="2218" spans="1:8" ht="63.75">
      <c r="A2218" s="13">
        <v>2217</v>
      </c>
      <c r="B2218" s="13" t="s">
        <v>3942</v>
      </c>
      <c r="C2218" s="13" t="s">
        <v>38</v>
      </c>
      <c r="D2218" s="13" t="s">
        <v>294</v>
      </c>
      <c r="E2218" s="13" t="s">
        <v>294</v>
      </c>
      <c r="F2218" s="13" t="s">
        <v>7824</v>
      </c>
      <c r="G2218" s="13">
        <v>-99.115328399999996</v>
      </c>
      <c r="H2218" s="13">
        <v>19.30985021</v>
      </c>
    </row>
    <row r="2219" spans="1:8">
      <c r="A2219" s="13">
        <v>2218</v>
      </c>
      <c r="B2219" s="13" t="s">
        <v>9706</v>
      </c>
      <c r="C2219" s="13" t="s">
        <v>38</v>
      </c>
      <c r="D2219" s="13" t="s">
        <v>297</v>
      </c>
      <c r="E2219" s="13" t="s">
        <v>297</v>
      </c>
      <c r="F2219" s="13" t="s">
        <v>17925</v>
      </c>
      <c r="G2219" s="13">
        <v>-99.299560900000003</v>
      </c>
      <c r="H2219" s="13">
        <v>19.357246159999999</v>
      </c>
    </row>
    <row r="2220" spans="1:8">
      <c r="A2220" s="13">
        <v>2219</v>
      </c>
      <c r="B2220" s="13" t="s">
        <v>9707</v>
      </c>
      <c r="C2220" s="13" t="s">
        <v>38</v>
      </c>
      <c r="D2220" s="13" t="s">
        <v>332</v>
      </c>
      <c r="E2220" s="13" t="s">
        <v>332</v>
      </c>
      <c r="F2220" s="13" t="s">
        <v>17926</v>
      </c>
      <c r="G2220" s="13">
        <v>-99.103194999999999</v>
      </c>
      <c r="H2220" s="13">
        <v>19.263653000000001</v>
      </c>
    </row>
    <row r="2221" spans="1:8">
      <c r="A2221" s="13">
        <v>2220</v>
      </c>
      <c r="B2221" s="13" t="s">
        <v>9707</v>
      </c>
      <c r="C2221" s="13" t="s">
        <v>38</v>
      </c>
      <c r="D2221" s="13" t="s">
        <v>332</v>
      </c>
      <c r="E2221" s="13" t="s">
        <v>332</v>
      </c>
      <c r="F2221" s="13" t="s">
        <v>17927</v>
      </c>
      <c r="G2221" s="13">
        <v>-99.105383700000004</v>
      </c>
      <c r="H2221" s="13">
        <v>19.263653000000001</v>
      </c>
    </row>
    <row r="2222" spans="1:8" ht="63.75">
      <c r="A2222" s="13">
        <v>2221</v>
      </c>
      <c r="B2222" s="13" t="s">
        <v>9708</v>
      </c>
      <c r="C2222" s="13" t="s">
        <v>38</v>
      </c>
      <c r="D2222" s="13" t="s">
        <v>311</v>
      </c>
      <c r="E2222" s="13" t="s">
        <v>311</v>
      </c>
      <c r="F2222" s="13" t="s">
        <v>17928</v>
      </c>
      <c r="G2222" s="13">
        <v>-99.041098910000002</v>
      </c>
      <c r="H2222" s="13">
        <v>19.33371301</v>
      </c>
    </row>
    <row r="2223" spans="1:8" ht="63.75">
      <c r="A2223" s="13">
        <v>2222</v>
      </c>
      <c r="B2223" s="13" t="s">
        <v>9709</v>
      </c>
      <c r="C2223" s="13" t="s">
        <v>38</v>
      </c>
      <c r="D2223" s="13" t="s">
        <v>311</v>
      </c>
      <c r="E2223" s="13" t="s">
        <v>311</v>
      </c>
      <c r="F2223" s="13" t="s">
        <v>17929</v>
      </c>
      <c r="G2223" s="13">
        <v>-99.042044880000006</v>
      </c>
      <c r="H2223" s="13">
        <v>19.329439470000001</v>
      </c>
    </row>
    <row r="2224" spans="1:8" ht="25.5">
      <c r="A2224" s="13">
        <v>2223</v>
      </c>
      <c r="B2224" s="13" t="s">
        <v>9710</v>
      </c>
      <c r="C2224" s="13" t="s">
        <v>38</v>
      </c>
      <c r="D2224" s="13" t="s">
        <v>330</v>
      </c>
      <c r="E2224" s="13" t="s">
        <v>330</v>
      </c>
      <c r="F2224" s="13" t="s">
        <v>17930</v>
      </c>
      <c r="G2224" s="13">
        <v>-99.223029999999994</v>
      </c>
      <c r="H2224" s="13">
        <v>19.291250000000002</v>
      </c>
    </row>
    <row r="2225" spans="1:8" ht="25.5">
      <c r="A2225" s="13">
        <v>2224</v>
      </c>
      <c r="B2225" s="13" t="s">
        <v>9711</v>
      </c>
      <c r="C2225" s="13" t="s">
        <v>38</v>
      </c>
      <c r="D2225" s="13" t="s">
        <v>314</v>
      </c>
      <c r="E2225" s="13" t="s">
        <v>314</v>
      </c>
      <c r="F2225" s="13" t="s">
        <v>17931</v>
      </c>
      <c r="G2225" s="13">
        <v>-99.239800000000002</v>
      </c>
      <c r="H2225" s="13">
        <v>19.316099999999999</v>
      </c>
    </row>
    <row r="2226" spans="1:8" ht="63.75">
      <c r="A2226" s="13">
        <v>2225</v>
      </c>
      <c r="B2226" s="13" t="s">
        <v>9712</v>
      </c>
      <c r="C2226" s="13" t="s">
        <v>38</v>
      </c>
      <c r="D2226" s="13" t="s">
        <v>311</v>
      </c>
      <c r="E2226" s="13" t="s">
        <v>311</v>
      </c>
      <c r="F2226" s="13" t="s">
        <v>17932</v>
      </c>
      <c r="G2226" s="13">
        <v>-99.081475019999999</v>
      </c>
      <c r="H2226" s="13">
        <v>19.31680059</v>
      </c>
    </row>
    <row r="2227" spans="1:8" ht="63.75">
      <c r="A2227" s="13">
        <v>2226</v>
      </c>
      <c r="B2227" s="13" t="s">
        <v>698</v>
      </c>
      <c r="C2227" s="13" t="s">
        <v>38</v>
      </c>
      <c r="D2227" s="13" t="s">
        <v>330</v>
      </c>
      <c r="E2227" s="13" t="s">
        <v>330</v>
      </c>
      <c r="F2227" s="13" t="s">
        <v>1661</v>
      </c>
      <c r="G2227" s="13">
        <v>-99.166135449999999</v>
      </c>
      <c r="H2227" s="13">
        <v>19.229515429999999</v>
      </c>
    </row>
    <row r="2228" spans="1:8" ht="25.5">
      <c r="A2228" s="13">
        <v>2227</v>
      </c>
      <c r="B2228" s="13" t="s">
        <v>797</v>
      </c>
      <c r="C2228" s="13" t="s">
        <v>38</v>
      </c>
      <c r="D2228" s="13" t="s">
        <v>300</v>
      </c>
      <c r="E2228" s="13" t="s">
        <v>300</v>
      </c>
      <c r="F2228" s="13" t="s">
        <v>1674</v>
      </c>
      <c r="G2228" s="13">
        <v>-99.113039999999998</v>
      </c>
      <c r="H2228" s="13">
        <v>19.483029999999999</v>
      </c>
    </row>
    <row r="2229" spans="1:8" ht="25.5">
      <c r="A2229" s="13">
        <v>2228</v>
      </c>
      <c r="B2229" s="13" t="s">
        <v>877</v>
      </c>
      <c r="C2229" s="13" t="s">
        <v>38</v>
      </c>
      <c r="D2229" s="13" t="s">
        <v>300</v>
      </c>
      <c r="E2229" s="13" t="s">
        <v>300</v>
      </c>
      <c r="F2229" s="13" t="s">
        <v>1674</v>
      </c>
      <c r="G2229" s="13">
        <v>-99.113039999999998</v>
      </c>
      <c r="H2229" s="13">
        <v>19.483029999999999</v>
      </c>
    </row>
    <row r="2230" spans="1:8" ht="25.5">
      <c r="A2230" s="13">
        <v>2229</v>
      </c>
      <c r="B2230" s="13" t="s">
        <v>882</v>
      </c>
      <c r="C2230" s="13" t="s">
        <v>38</v>
      </c>
      <c r="D2230" s="13" t="s">
        <v>300</v>
      </c>
      <c r="E2230" s="13" t="s">
        <v>300</v>
      </c>
      <c r="F2230" s="13" t="s">
        <v>1674</v>
      </c>
      <c r="G2230" s="13">
        <v>-99.113039999999998</v>
      </c>
      <c r="H2230" s="13">
        <v>19.483029999999999</v>
      </c>
    </row>
    <row r="2231" spans="1:8" ht="25.5">
      <c r="A2231" s="13">
        <v>2230</v>
      </c>
      <c r="B2231" s="13" t="s">
        <v>1003</v>
      </c>
      <c r="C2231" s="13" t="s">
        <v>38</v>
      </c>
      <c r="D2231" s="13" t="s">
        <v>311</v>
      </c>
      <c r="E2231" s="13" t="s">
        <v>311</v>
      </c>
      <c r="F2231" s="13" t="s">
        <v>1641</v>
      </c>
      <c r="G2231" s="13">
        <v>-99.092623000000003</v>
      </c>
      <c r="H2231" s="13">
        <v>19.359003999999999</v>
      </c>
    </row>
    <row r="2232" spans="1:8" ht="63.75">
      <c r="A2232" s="13">
        <v>2231</v>
      </c>
      <c r="B2232" s="13" t="s">
        <v>1366</v>
      </c>
      <c r="C2232" s="13" t="s">
        <v>38</v>
      </c>
      <c r="D2232" s="13" t="s">
        <v>334</v>
      </c>
      <c r="E2232" s="13" t="s">
        <v>334</v>
      </c>
      <c r="F2232" s="13" t="s">
        <v>1830</v>
      </c>
      <c r="G2232" s="13">
        <v>-99.151408579999995</v>
      </c>
      <c r="H2232" s="13">
        <v>19.377934499999999</v>
      </c>
    </row>
    <row r="2233" spans="1:8" ht="63.75">
      <c r="A2233" s="13">
        <v>2232</v>
      </c>
      <c r="B2233" s="13" t="s">
        <v>1390</v>
      </c>
      <c r="C2233" s="13" t="s">
        <v>38</v>
      </c>
      <c r="D2233" s="13" t="s">
        <v>334</v>
      </c>
      <c r="E2233" s="13" t="s">
        <v>334</v>
      </c>
      <c r="F2233" s="13" t="s">
        <v>1836</v>
      </c>
      <c r="G2233" s="13">
        <v>-99.146940000000001</v>
      </c>
      <c r="H2233" s="13">
        <v>19.385999999999999</v>
      </c>
    </row>
    <row r="2234" spans="1:8">
      <c r="A2234" s="13">
        <v>2233</v>
      </c>
      <c r="B2234" s="13" t="s">
        <v>1419</v>
      </c>
      <c r="C2234" s="13" t="s">
        <v>38</v>
      </c>
      <c r="D2234" s="13" t="s">
        <v>305</v>
      </c>
      <c r="E2234" s="13" t="s">
        <v>305</v>
      </c>
      <c r="F2234" s="13" t="s">
        <v>1675</v>
      </c>
      <c r="G2234" s="13">
        <v>-99.098568</v>
      </c>
      <c r="H2234" s="13">
        <v>19.394918000000001</v>
      </c>
    </row>
    <row r="2235" spans="1:8" ht="51">
      <c r="A2235" s="13">
        <v>2234</v>
      </c>
      <c r="B2235" s="13" t="s">
        <v>1470</v>
      </c>
      <c r="C2235" s="13" t="s">
        <v>38</v>
      </c>
      <c r="D2235" s="13" t="s">
        <v>334</v>
      </c>
      <c r="E2235" s="13" t="s">
        <v>334</v>
      </c>
      <c r="F2235" s="13" t="s">
        <v>1853</v>
      </c>
      <c r="G2235" s="13">
        <v>-99.142799999999994</v>
      </c>
      <c r="H2235" s="13">
        <v>19.398620000000001</v>
      </c>
    </row>
    <row r="2236" spans="1:8" ht="63.75">
      <c r="A2236" s="13">
        <v>2235</v>
      </c>
      <c r="B2236" s="13" t="s">
        <v>2112</v>
      </c>
      <c r="C2236" s="13" t="s">
        <v>38</v>
      </c>
      <c r="D2236" s="13" t="s">
        <v>300</v>
      </c>
      <c r="E2236" s="13" t="s">
        <v>300</v>
      </c>
      <c r="F2236" s="13" t="s">
        <v>7485</v>
      </c>
      <c r="G2236" s="13">
        <v>-99.138701150000003</v>
      </c>
      <c r="H2236" s="13">
        <v>19.54153969</v>
      </c>
    </row>
    <row r="2237" spans="1:8" ht="63.75">
      <c r="A2237" s="13">
        <v>2236</v>
      </c>
      <c r="B2237" s="13" t="s">
        <v>2130</v>
      </c>
      <c r="C2237" s="13" t="s">
        <v>38</v>
      </c>
      <c r="D2237" s="13" t="s">
        <v>300</v>
      </c>
      <c r="E2237" s="13" t="s">
        <v>300</v>
      </c>
      <c r="F2237" s="13" t="s">
        <v>7489</v>
      </c>
      <c r="G2237" s="13">
        <v>-99.136274110000002</v>
      </c>
      <c r="H2237" s="13">
        <v>19.543650459999999</v>
      </c>
    </row>
    <row r="2238" spans="1:8" ht="63.75">
      <c r="A2238" s="13">
        <v>2237</v>
      </c>
      <c r="B2238" s="13" t="s">
        <v>2143</v>
      </c>
      <c r="C2238" s="13" t="s">
        <v>38</v>
      </c>
      <c r="D2238" s="13" t="s">
        <v>300</v>
      </c>
      <c r="E2238" s="13" t="s">
        <v>300</v>
      </c>
      <c r="F2238" s="13" t="s">
        <v>7491</v>
      </c>
      <c r="G2238" s="13">
        <v>-99.134329629999996</v>
      </c>
      <c r="H2238" s="13">
        <v>19.56453978</v>
      </c>
    </row>
    <row r="2239" spans="1:8" ht="63.75">
      <c r="A2239" s="13">
        <v>2238</v>
      </c>
      <c r="B2239" s="13" t="s">
        <v>2147</v>
      </c>
      <c r="C2239" s="13" t="s">
        <v>38</v>
      </c>
      <c r="D2239" s="13" t="s">
        <v>300</v>
      </c>
      <c r="E2239" s="13" t="s">
        <v>300</v>
      </c>
      <c r="F2239" s="13" t="s">
        <v>7491</v>
      </c>
      <c r="G2239" s="13">
        <v>-99.134334989999999</v>
      </c>
      <c r="H2239" s="13">
        <v>19.564547359999999</v>
      </c>
    </row>
    <row r="2240" spans="1:8" ht="63.75">
      <c r="A2240" s="13">
        <v>2239</v>
      </c>
      <c r="B2240" s="13" t="s">
        <v>2188</v>
      </c>
      <c r="C2240" s="13" t="s">
        <v>38</v>
      </c>
      <c r="D2240" s="13" t="s">
        <v>294</v>
      </c>
      <c r="E2240" s="13" t="s">
        <v>294</v>
      </c>
      <c r="F2240" s="13" t="s">
        <v>7498</v>
      </c>
      <c r="G2240" s="13">
        <v>-99.139744910000005</v>
      </c>
      <c r="H2240" s="13">
        <v>19.32371564</v>
      </c>
    </row>
    <row r="2241" spans="1:8" ht="63.75">
      <c r="A2241" s="13">
        <v>2240</v>
      </c>
      <c r="B2241" s="13" t="s">
        <v>2297</v>
      </c>
      <c r="C2241" s="13" t="s">
        <v>38</v>
      </c>
      <c r="D2241" s="13" t="s">
        <v>300</v>
      </c>
      <c r="E2241" s="13" t="s">
        <v>300</v>
      </c>
      <c r="F2241" s="13" t="s">
        <v>7517</v>
      </c>
      <c r="G2241" s="13">
        <v>-99.124901649999998</v>
      </c>
      <c r="H2241" s="13">
        <v>19.543252039999999</v>
      </c>
    </row>
    <row r="2242" spans="1:8" ht="63.75">
      <c r="A2242" s="13">
        <v>2241</v>
      </c>
      <c r="B2242" s="13" t="s">
        <v>2301</v>
      </c>
      <c r="C2242" s="13" t="s">
        <v>38</v>
      </c>
      <c r="D2242" s="13" t="s">
        <v>300</v>
      </c>
      <c r="E2242" s="13" t="s">
        <v>300</v>
      </c>
      <c r="F2242" s="13" t="s">
        <v>7518</v>
      </c>
      <c r="G2242" s="13">
        <v>-99.12207583</v>
      </c>
      <c r="H2242" s="13">
        <v>19.547952120000001</v>
      </c>
    </row>
    <row r="2243" spans="1:8" ht="63.75">
      <c r="A2243" s="13">
        <v>2242</v>
      </c>
      <c r="B2243" s="13" t="s">
        <v>2305</v>
      </c>
      <c r="C2243" s="13" t="s">
        <v>38</v>
      </c>
      <c r="D2243" s="13" t="s">
        <v>300</v>
      </c>
      <c r="E2243" s="13" t="s">
        <v>300</v>
      </c>
      <c r="F2243" s="13" t="s">
        <v>7519</v>
      </c>
      <c r="G2243" s="13">
        <v>-99.122934139999998</v>
      </c>
      <c r="H2243" s="13">
        <v>19.547906619999999</v>
      </c>
    </row>
    <row r="2244" spans="1:8" ht="63.75">
      <c r="A2244" s="13">
        <v>2243</v>
      </c>
      <c r="B2244" s="13" t="s">
        <v>2309</v>
      </c>
      <c r="C2244" s="13" t="s">
        <v>38</v>
      </c>
      <c r="D2244" s="13" t="s">
        <v>300</v>
      </c>
      <c r="E2244" s="13" t="s">
        <v>300</v>
      </c>
      <c r="F2244" s="13" t="s">
        <v>7520</v>
      </c>
      <c r="G2244" s="13">
        <v>-99.121812980000001</v>
      </c>
      <c r="H2244" s="13">
        <v>19.548477859999998</v>
      </c>
    </row>
    <row r="2245" spans="1:8" ht="63.75">
      <c r="A2245" s="13">
        <v>2244</v>
      </c>
      <c r="B2245" s="13" t="s">
        <v>2318</v>
      </c>
      <c r="C2245" s="13" t="s">
        <v>38</v>
      </c>
      <c r="D2245" s="13" t="s">
        <v>300</v>
      </c>
      <c r="E2245" s="13" t="s">
        <v>300</v>
      </c>
      <c r="F2245" s="13" t="s">
        <v>7522</v>
      </c>
      <c r="G2245" s="13">
        <v>-99.133472600000005</v>
      </c>
      <c r="H2245" s="13">
        <v>19.515196840000002</v>
      </c>
    </row>
    <row r="2246" spans="1:8" ht="63.75">
      <c r="A2246" s="13">
        <v>2245</v>
      </c>
      <c r="B2246" s="13" t="s">
        <v>2341</v>
      </c>
      <c r="C2246" s="13" t="s">
        <v>38</v>
      </c>
      <c r="D2246" s="13" t="s">
        <v>334</v>
      </c>
      <c r="E2246" s="13" t="s">
        <v>334</v>
      </c>
      <c r="F2246" s="13" t="s">
        <v>7527</v>
      </c>
      <c r="G2246" s="13">
        <v>-99.138196600000001</v>
      </c>
      <c r="H2246" s="13">
        <v>19.382159179999999</v>
      </c>
    </row>
    <row r="2247" spans="1:8" ht="63.75">
      <c r="A2247" s="13">
        <v>2246</v>
      </c>
      <c r="B2247" s="13" t="s">
        <v>2395</v>
      </c>
      <c r="C2247" s="13" t="s">
        <v>38</v>
      </c>
      <c r="D2247" s="13" t="s">
        <v>300</v>
      </c>
      <c r="E2247" s="13" t="s">
        <v>300</v>
      </c>
      <c r="F2247" s="13" t="s">
        <v>7520</v>
      </c>
      <c r="G2247" s="13">
        <v>-99.121877350000005</v>
      </c>
      <c r="H2247" s="13">
        <v>19.548457639999999</v>
      </c>
    </row>
    <row r="2248" spans="1:8" ht="63.75">
      <c r="A2248" s="13">
        <v>2247</v>
      </c>
      <c r="B2248" s="13" t="s">
        <v>2403</v>
      </c>
      <c r="C2248" s="13" t="s">
        <v>38</v>
      </c>
      <c r="D2248" s="13" t="s">
        <v>300</v>
      </c>
      <c r="E2248" s="13" t="s">
        <v>300</v>
      </c>
      <c r="F2248" s="13" t="s">
        <v>7537</v>
      </c>
      <c r="G2248" s="13">
        <v>-99.123352560000001</v>
      </c>
      <c r="H2248" s="13">
        <v>19.547476920000001</v>
      </c>
    </row>
    <row r="2249" spans="1:8" ht="63.75">
      <c r="A2249" s="13">
        <v>2248</v>
      </c>
      <c r="B2249" s="13" t="s">
        <v>2411</v>
      </c>
      <c r="C2249" s="13" t="s">
        <v>38</v>
      </c>
      <c r="D2249" s="13" t="s">
        <v>300</v>
      </c>
      <c r="E2249" s="13" t="s">
        <v>300</v>
      </c>
      <c r="F2249" s="13" t="s">
        <v>7538</v>
      </c>
      <c r="G2249" s="13">
        <v>-99.127429640000003</v>
      </c>
      <c r="H2249" s="13">
        <v>19.557123109999999</v>
      </c>
    </row>
    <row r="2250" spans="1:8" ht="63.75">
      <c r="A2250" s="13">
        <v>2249</v>
      </c>
      <c r="B2250" s="13" t="s">
        <v>2423</v>
      </c>
      <c r="C2250" s="13" t="s">
        <v>38</v>
      </c>
      <c r="D2250" s="13" t="s">
        <v>300</v>
      </c>
      <c r="E2250" s="13" t="s">
        <v>300</v>
      </c>
      <c r="F2250" s="13" t="s">
        <v>7540</v>
      </c>
      <c r="G2250" s="13">
        <v>-99.070102009999999</v>
      </c>
      <c r="H2250" s="13">
        <v>19.496383909999999</v>
      </c>
    </row>
    <row r="2251" spans="1:8" ht="63.75">
      <c r="A2251" s="13">
        <v>2250</v>
      </c>
      <c r="B2251" s="13" t="s">
        <v>2437</v>
      </c>
      <c r="C2251" s="13" t="s">
        <v>38</v>
      </c>
      <c r="D2251" s="13" t="s">
        <v>300</v>
      </c>
      <c r="E2251" s="13" t="s">
        <v>300</v>
      </c>
      <c r="F2251" s="13" t="s">
        <v>7540</v>
      </c>
      <c r="G2251" s="13">
        <v>-99.070098090000002</v>
      </c>
      <c r="H2251" s="13">
        <v>19.496351520000001</v>
      </c>
    </row>
    <row r="2252" spans="1:8" ht="63.75">
      <c r="A2252" s="13">
        <v>2251</v>
      </c>
      <c r="B2252" s="13" t="s">
        <v>2450</v>
      </c>
      <c r="C2252" s="13" t="s">
        <v>38</v>
      </c>
      <c r="D2252" s="13" t="s">
        <v>300</v>
      </c>
      <c r="E2252" s="13" t="s">
        <v>300</v>
      </c>
      <c r="F2252" s="13" t="s">
        <v>7544</v>
      </c>
      <c r="G2252" s="13">
        <v>-99.134317120000006</v>
      </c>
      <c r="H2252" s="13">
        <v>19.575558610000002</v>
      </c>
    </row>
    <row r="2253" spans="1:8" ht="25.5">
      <c r="A2253" s="13">
        <v>2252</v>
      </c>
      <c r="B2253" s="13" t="s">
        <v>2479</v>
      </c>
      <c r="C2253" s="13" t="s">
        <v>38</v>
      </c>
      <c r="D2253" s="13" t="s">
        <v>311</v>
      </c>
      <c r="E2253" s="13" t="s">
        <v>311</v>
      </c>
      <c r="F2253" s="13" t="s">
        <v>1641</v>
      </c>
      <c r="G2253" s="13">
        <v>-99.092623000000003</v>
      </c>
      <c r="H2253" s="13">
        <v>19.359003999999999</v>
      </c>
    </row>
    <row r="2254" spans="1:8" ht="63.75">
      <c r="A2254" s="13">
        <v>2253</v>
      </c>
      <c r="B2254" s="13" t="s">
        <v>2501</v>
      </c>
      <c r="C2254" s="13" t="s">
        <v>38</v>
      </c>
      <c r="D2254" s="13" t="s">
        <v>300</v>
      </c>
      <c r="E2254" s="13" t="s">
        <v>300</v>
      </c>
      <c r="F2254" s="13" t="s">
        <v>7538</v>
      </c>
      <c r="G2254" s="13">
        <v>-99.127451089999994</v>
      </c>
      <c r="H2254" s="13">
        <v>19.557087729999999</v>
      </c>
    </row>
    <row r="2255" spans="1:8" ht="63.75">
      <c r="A2255" s="13">
        <v>2254</v>
      </c>
      <c r="B2255" s="13" t="s">
        <v>2505</v>
      </c>
      <c r="C2255" s="13" t="s">
        <v>38</v>
      </c>
      <c r="D2255" s="13" t="s">
        <v>300</v>
      </c>
      <c r="E2255" s="13" t="s">
        <v>300</v>
      </c>
      <c r="F2255" s="13" t="s">
        <v>7538</v>
      </c>
      <c r="G2255" s="13">
        <v>-99.127445730000005</v>
      </c>
      <c r="H2255" s="13">
        <v>19.557133220000001</v>
      </c>
    </row>
    <row r="2256" spans="1:8" ht="63.75">
      <c r="A2256" s="13">
        <v>2255</v>
      </c>
      <c r="B2256" s="13" t="s">
        <v>2509</v>
      </c>
      <c r="C2256" s="13" t="s">
        <v>38</v>
      </c>
      <c r="D2256" s="13" t="s">
        <v>300</v>
      </c>
      <c r="E2256" s="13" t="s">
        <v>300</v>
      </c>
      <c r="F2256" s="13" t="s">
        <v>7550</v>
      </c>
      <c r="G2256" s="13">
        <v>-99.127740770000003</v>
      </c>
      <c r="H2256" s="13">
        <v>19.558867060000001</v>
      </c>
    </row>
    <row r="2257" spans="1:8" ht="63.75">
      <c r="A2257" s="13">
        <v>2256</v>
      </c>
      <c r="B2257" s="13" t="s">
        <v>2522</v>
      </c>
      <c r="C2257" s="13" t="s">
        <v>38</v>
      </c>
      <c r="D2257" s="13" t="s">
        <v>300</v>
      </c>
      <c r="E2257" s="13" t="s">
        <v>300</v>
      </c>
      <c r="F2257" s="13" t="s">
        <v>7552</v>
      </c>
      <c r="G2257" s="13">
        <v>-99.089902969999997</v>
      </c>
      <c r="H2257" s="13">
        <v>19.494673509999998</v>
      </c>
    </row>
    <row r="2258" spans="1:8" ht="63.75">
      <c r="A2258" s="13">
        <v>2257</v>
      </c>
      <c r="B2258" s="13" t="s">
        <v>2556</v>
      </c>
      <c r="C2258" s="13" t="s">
        <v>38</v>
      </c>
      <c r="D2258" s="13" t="s">
        <v>300</v>
      </c>
      <c r="E2258" s="13" t="s">
        <v>300</v>
      </c>
      <c r="F2258" s="13" t="s">
        <v>7558</v>
      </c>
      <c r="G2258" s="13">
        <v>-99.130823399999997</v>
      </c>
      <c r="H2258" s="13">
        <v>19.573373579999998</v>
      </c>
    </row>
    <row r="2259" spans="1:8" ht="63.75">
      <c r="A2259" s="13">
        <v>2258</v>
      </c>
      <c r="B2259" s="13" t="s">
        <v>2560</v>
      </c>
      <c r="C2259" s="13" t="s">
        <v>38</v>
      </c>
      <c r="D2259" s="13" t="s">
        <v>300</v>
      </c>
      <c r="E2259" s="13" t="s">
        <v>300</v>
      </c>
      <c r="F2259" s="13" t="s">
        <v>7559</v>
      </c>
      <c r="G2259" s="13">
        <v>-99.135958500000001</v>
      </c>
      <c r="H2259" s="13">
        <v>19.572166119999999</v>
      </c>
    </row>
    <row r="2260" spans="1:8" ht="63.75">
      <c r="A2260" s="13">
        <v>2259</v>
      </c>
      <c r="B2260" s="13" t="s">
        <v>2701</v>
      </c>
      <c r="C2260" s="13" t="s">
        <v>38</v>
      </c>
      <c r="D2260" s="13" t="s">
        <v>300</v>
      </c>
      <c r="E2260" s="13" t="s">
        <v>300</v>
      </c>
      <c r="F2260" s="13" t="s">
        <v>7559</v>
      </c>
      <c r="G2260" s="13">
        <v>-99.135988010000005</v>
      </c>
      <c r="H2260" s="13">
        <v>19.572206560000001</v>
      </c>
    </row>
    <row r="2261" spans="1:8" ht="51">
      <c r="A2261" s="13">
        <v>2260</v>
      </c>
      <c r="B2261" s="13" t="s">
        <v>2722</v>
      </c>
      <c r="C2261" s="13" t="s">
        <v>38</v>
      </c>
      <c r="D2261" s="13" t="s">
        <v>294</v>
      </c>
      <c r="E2261" s="13" t="s">
        <v>294</v>
      </c>
      <c r="F2261" s="13" t="s">
        <v>7589</v>
      </c>
      <c r="G2261" s="13">
        <v>-99.146158249999999</v>
      </c>
      <c r="H2261" s="13">
        <v>19.325261510000001</v>
      </c>
    </row>
    <row r="2262" spans="1:8" ht="51">
      <c r="A2262" s="13">
        <v>2261</v>
      </c>
      <c r="B2262" s="13" t="s">
        <v>2775</v>
      </c>
      <c r="C2262" s="13" t="s">
        <v>38</v>
      </c>
      <c r="D2262" s="13" t="s">
        <v>294</v>
      </c>
      <c r="E2262" s="13" t="s">
        <v>294</v>
      </c>
      <c r="F2262" s="13" t="s">
        <v>7599</v>
      </c>
      <c r="G2262" s="13">
        <v>-99.163539459999996</v>
      </c>
      <c r="H2262" s="13">
        <v>19.33585673</v>
      </c>
    </row>
    <row r="2263" spans="1:8" ht="63.75">
      <c r="A2263" s="13">
        <v>2262</v>
      </c>
      <c r="B2263" s="13" t="s">
        <v>2972</v>
      </c>
      <c r="C2263" s="13" t="s">
        <v>38</v>
      </c>
      <c r="D2263" s="13" t="s">
        <v>300</v>
      </c>
      <c r="E2263" s="13" t="s">
        <v>300</v>
      </c>
      <c r="F2263" s="13" t="s">
        <v>7634</v>
      </c>
      <c r="G2263" s="13">
        <v>-99.142872609999998</v>
      </c>
      <c r="H2263" s="13">
        <v>19.567903220000002</v>
      </c>
    </row>
    <row r="2264" spans="1:8" ht="63.75">
      <c r="A2264" s="13">
        <v>2263</v>
      </c>
      <c r="B2264" s="13" t="s">
        <v>3203</v>
      </c>
      <c r="C2264" s="13" t="s">
        <v>38</v>
      </c>
      <c r="D2264" s="13" t="s">
        <v>300</v>
      </c>
      <c r="E2264" s="13" t="s">
        <v>300</v>
      </c>
      <c r="F2264" s="13" t="s">
        <v>7680</v>
      </c>
      <c r="G2264" s="13">
        <v>-99.141562969999995</v>
      </c>
      <c r="H2264" s="13">
        <v>19.56026889</v>
      </c>
    </row>
    <row r="2265" spans="1:8" ht="51">
      <c r="A2265" s="13">
        <v>2264</v>
      </c>
      <c r="B2265" s="13" t="s">
        <v>3320</v>
      </c>
      <c r="C2265" s="13" t="s">
        <v>38</v>
      </c>
      <c r="D2265" s="13" t="s">
        <v>294</v>
      </c>
      <c r="E2265" s="13" t="s">
        <v>294</v>
      </c>
      <c r="F2265" s="13" t="s">
        <v>7704</v>
      </c>
      <c r="G2265" s="13">
        <v>-99.140681979999997</v>
      </c>
      <c r="H2265" s="13">
        <v>19.317924770000001</v>
      </c>
    </row>
    <row r="2266" spans="1:8" ht="38.25">
      <c r="A2266" s="13">
        <v>2265</v>
      </c>
      <c r="B2266" s="13" t="s">
        <v>3329</v>
      </c>
      <c r="C2266" s="13" t="s">
        <v>38</v>
      </c>
      <c r="D2266" s="13" t="s">
        <v>294</v>
      </c>
      <c r="E2266" s="13" t="s">
        <v>294</v>
      </c>
      <c r="F2266" s="13" t="s">
        <v>7706</v>
      </c>
      <c r="G2266" s="13">
        <v>-99.141363269999999</v>
      </c>
      <c r="H2266" s="13">
        <v>19.318107009999999</v>
      </c>
    </row>
    <row r="2267" spans="1:8" ht="51">
      <c r="A2267" s="13">
        <v>2266</v>
      </c>
      <c r="B2267" s="13" t="s">
        <v>3338</v>
      </c>
      <c r="C2267" s="13" t="s">
        <v>38</v>
      </c>
      <c r="D2267" s="13" t="s">
        <v>294</v>
      </c>
      <c r="E2267" s="13" t="s">
        <v>294</v>
      </c>
      <c r="F2267" s="13" t="s">
        <v>7708</v>
      </c>
      <c r="G2267" s="13">
        <v>-99.141596000000007</v>
      </c>
      <c r="H2267" s="13">
        <v>19.318122169999999</v>
      </c>
    </row>
    <row r="2268" spans="1:8" ht="51">
      <c r="A2268" s="13">
        <v>2267</v>
      </c>
      <c r="B2268" s="13" t="s">
        <v>3347</v>
      </c>
      <c r="C2268" s="13" t="s">
        <v>38</v>
      </c>
      <c r="D2268" s="13" t="s">
        <v>294</v>
      </c>
      <c r="E2268" s="13" t="s">
        <v>294</v>
      </c>
      <c r="F2268" s="13" t="s">
        <v>7710</v>
      </c>
      <c r="G2268" s="13">
        <v>-99.142112940000004</v>
      </c>
      <c r="H2268" s="13">
        <v>19.317985520000001</v>
      </c>
    </row>
    <row r="2269" spans="1:8" ht="38.25">
      <c r="A2269" s="13">
        <v>2268</v>
      </c>
      <c r="B2269" s="13" t="s">
        <v>3359</v>
      </c>
      <c r="C2269" s="13" t="s">
        <v>38</v>
      </c>
      <c r="D2269" s="13" t="s">
        <v>294</v>
      </c>
      <c r="E2269" s="13" t="s">
        <v>294</v>
      </c>
      <c r="F2269" s="13" t="s">
        <v>7713</v>
      </c>
      <c r="G2269" s="13">
        <v>-99.143267629999997</v>
      </c>
      <c r="H2269" s="13">
        <v>19.318628440000001</v>
      </c>
    </row>
    <row r="2270" spans="1:8" ht="51">
      <c r="A2270" s="13">
        <v>2269</v>
      </c>
      <c r="B2270" s="13" t="s">
        <v>3363</v>
      </c>
      <c r="C2270" s="13" t="s">
        <v>38</v>
      </c>
      <c r="D2270" s="13" t="s">
        <v>294</v>
      </c>
      <c r="E2270" s="13" t="s">
        <v>294</v>
      </c>
      <c r="F2270" s="13" t="s">
        <v>7714</v>
      </c>
      <c r="G2270" s="13">
        <v>-99.142837139999997</v>
      </c>
      <c r="H2270" s="13">
        <v>19.319225800000002</v>
      </c>
    </row>
    <row r="2271" spans="1:8" ht="63.75">
      <c r="A2271" s="13">
        <v>2270</v>
      </c>
      <c r="B2271" s="13" t="s">
        <v>3382</v>
      </c>
      <c r="C2271" s="13" t="s">
        <v>38</v>
      </c>
      <c r="D2271" s="13" t="s">
        <v>294</v>
      </c>
      <c r="E2271" s="13" t="s">
        <v>294</v>
      </c>
      <c r="F2271" s="13" t="s">
        <v>7718</v>
      </c>
      <c r="G2271" s="13">
        <v>-99.125122050000002</v>
      </c>
      <c r="H2271" s="13">
        <v>19.32872261</v>
      </c>
    </row>
    <row r="2272" spans="1:8" ht="63.75">
      <c r="A2272" s="13">
        <v>2271</v>
      </c>
      <c r="B2272" s="13" t="s">
        <v>3386</v>
      </c>
      <c r="C2272" s="13" t="s">
        <v>38</v>
      </c>
      <c r="D2272" s="13" t="s">
        <v>294</v>
      </c>
      <c r="E2272" s="13" t="s">
        <v>294</v>
      </c>
      <c r="F2272" s="13" t="s">
        <v>7719</v>
      </c>
      <c r="G2272" s="13">
        <v>-99.124182180000005</v>
      </c>
      <c r="H2272" s="13">
        <v>19.32820895</v>
      </c>
    </row>
    <row r="2273" spans="1:8" ht="63.75">
      <c r="A2273" s="13">
        <v>2272</v>
      </c>
      <c r="B2273" s="13" t="s">
        <v>3420</v>
      </c>
      <c r="C2273" s="13" t="s">
        <v>38</v>
      </c>
      <c r="D2273" s="13" t="s">
        <v>300</v>
      </c>
      <c r="E2273" s="13" t="s">
        <v>300</v>
      </c>
      <c r="F2273" s="13" t="s">
        <v>7682</v>
      </c>
      <c r="G2273" s="13">
        <v>-99.141659529999998</v>
      </c>
      <c r="H2273" s="13">
        <v>19.560127359999999</v>
      </c>
    </row>
    <row r="2274" spans="1:8" ht="63.75">
      <c r="A2274" s="13">
        <v>2273</v>
      </c>
      <c r="B2274" s="13" t="s">
        <v>3423</v>
      </c>
      <c r="C2274" s="13" t="s">
        <v>38</v>
      </c>
      <c r="D2274" s="13" t="s">
        <v>300</v>
      </c>
      <c r="E2274" s="13" t="s">
        <v>300</v>
      </c>
      <c r="F2274" s="13" t="s">
        <v>7682</v>
      </c>
      <c r="G2274" s="13">
        <v>-99.141664899999995</v>
      </c>
      <c r="H2274" s="13">
        <v>19.560142519999999</v>
      </c>
    </row>
    <row r="2275" spans="1:8" ht="63.75">
      <c r="A2275" s="13">
        <v>2274</v>
      </c>
      <c r="B2275" s="13" t="s">
        <v>3441</v>
      </c>
      <c r="C2275" s="13" t="s">
        <v>38</v>
      </c>
      <c r="D2275" s="13" t="s">
        <v>300</v>
      </c>
      <c r="E2275" s="13" t="s">
        <v>300</v>
      </c>
      <c r="F2275" s="13" t="s">
        <v>7727</v>
      </c>
      <c r="G2275" s="13">
        <v>-99.128607040000006</v>
      </c>
      <c r="H2275" s="13">
        <v>19.570168219999999</v>
      </c>
    </row>
    <row r="2276" spans="1:8" ht="63.75">
      <c r="A2276" s="13">
        <v>2275</v>
      </c>
      <c r="B2276" s="13" t="s">
        <v>3526</v>
      </c>
      <c r="C2276" s="13" t="s">
        <v>38</v>
      </c>
      <c r="D2276" s="13" t="s">
        <v>294</v>
      </c>
      <c r="E2276" s="13" t="s">
        <v>294</v>
      </c>
      <c r="F2276" s="13" t="s">
        <v>7744</v>
      </c>
      <c r="G2276" s="13">
        <v>-99.103931419999995</v>
      </c>
      <c r="H2276" s="13">
        <v>19.318176609999998</v>
      </c>
    </row>
    <row r="2277" spans="1:8" ht="63.75">
      <c r="A2277" s="13">
        <v>2276</v>
      </c>
      <c r="B2277" s="13" t="s">
        <v>3546</v>
      </c>
      <c r="C2277" s="13" t="s">
        <v>38</v>
      </c>
      <c r="D2277" s="13" t="s">
        <v>300</v>
      </c>
      <c r="E2277" s="13" t="s">
        <v>300</v>
      </c>
      <c r="F2277" s="13" t="s">
        <v>7747</v>
      </c>
      <c r="G2277" s="13">
        <v>-99.131376500000002</v>
      </c>
      <c r="H2277" s="13">
        <v>19.542028640000002</v>
      </c>
    </row>
    <row r="2278" spans="1:8" ht="63.75">
      <c r="A2278" s="13">
        <v>2277</v>
      </c>
      <c r="B2278" s="13" t="s">
        <v>3555</v>
      </c>
      <c r="C2278" s="13" t="s">
        <v>38</v>
      </c>
      <c r="D2278" s="13" t="s">
        <v>300</v>
      </c>
      <c r="E2278" s="13" t="s">
        <v>300</v>
      </c>
      <c r="F2278" s="13" t="s">
        <v>7749</v>
      </c>
      <c r="G2278" s="13">
        <v>-99.141591149999996</v>
      </c>
      <c r="H2278" s="13">
        <v>19.559930219999998</v>
      </c>
    </row>
    <row r="2279" spans="1:8" ht="63.75">
      <c r="A2279" s="13">
        <v>2278</v>
      </c>
      <c r="B2279" s="13" t="s">
        <v>3559</v>
      </c>
      <c r="C2279" s="13" t="s">
        <v>38</v>
      </c>
      <c r="D2279" s="13" t="s">
        <v>300</v>
      </c>
      <c r="E2279" s="13" t="s">
        <v>300</v>
      </c>
      <c r="F2279" s="13" t="s">
        <v>7750</v>
      </c>
      <c r="G2279" s="13">
        <v>-99.138441380000003</v>
      </c>
      <c r="H2279" s="13">
        <v>19.560699209999999</v>
      </c>
    </row>
    <row r="2280" spans="1:8" ht="63.75">
      <c r="A2280" s="13">
        <v>2279</v>
      </c>
      <c r="B2280" s="13" t="s">
        <v>3563</v>
      </c>
      <c r="C2280" s="13" t="s">
        <v>38</v>
      </c>
      <c r="D2280" s="13" t="s">
        <v>300</v>
      </c>
      <c r="E2280" s="13" t="s">
        <v>300</v>
      </c>
      <c r="F2280" s="13" t="s">
        <v>7750</v>
      </c>
      <c r="G2280" s="13">
        <v>-99.138387730000005</v>
      </c>
      <c r="H2280" s="13">
        <v>19.56067899</v>
      </c>
    </row>
    <row r="2281" spans="1:8" ht="63.75">
      <c r="A2281" s="13">
        <v>2280</v>
      </c>
      <c r="B2281" s="13" t="s">
        <v>3571</v>
      </c>
      <c r="C2281" s="13" t="s">
        <v>38</v>
      </c>
      <c r="D2281" s="13" t="s">
        <v>300</v>
      </c>
      <c r="E2281" s="13" t="s">
        <v>300</v>
      </c>
      <c r="F2281" s="13" t="s">
        <v>7751</v>
      </c>
      <c r="G2281" s="13">
        <v>-99.128598210000007</v>
      </c>
      <c r="H2281" s="13">
        <v>19.57288501</v>
      </c>
    </row>
    <row r="2282" spans="1:8" ht="63.75">
      <c r="A2282" s="13">
        <v>2281</v>
      </c>
      <c r="B2282" s="13" t="s">
        <v>3600</v>
      </c>
      <c r="C2282" s="13" t="s">
        <v>38</v>
      </c>
      <c r="D2282" s="13" t="s">
        <v>294</v>
      </c>
      <c r="E2282" s="13" t="s">
        <v>294</v>
      </c>
      <c r="F2282" s="13" t="s">
        <v>7757</v>
      </c>
      <c r="G2282" s="13">
        <v>-99.140807010000003</v>
      </c>
      <c r="H2282" s="13">
        <v>19.30456714</v>
      </c>
    </row>
    <row r="2283" spans="1:8" ht="63.75">
      <c r="A2283" s="13">
        <v>2282</v>
      </c>
      <c r="B2283" s="13" t="s">
        <v>3641</v>
      </c>
      <c r="C2283" s="13" t="s">
        <v>38</v>
      </c>
      <c r="D2283" s="13" t="s">
        <v>300</v>
      </c>
      <c r="E2283" s="13" t="s">
        <v>300</v>
      </c>
      <c r="F2283" s="13" t="s">
        <v>7765</v>
      </c>
      <c r="G2283" s="13">
        <v>-99.136888369999994</v>
      </c>
      <c r="H2283" s="13">
        <v>19.52452619</v>
      </c>
    </row>
    <row r="2284" spans="1:8" ht="63.75">
      <c r="A2284" s="13">
        <v>2283</v>
      </c>
      <c r="B2284" s="13" t="s">
        <v>3654</v>
      </c>
      <c r="C2284" s="13" t="s">
        <v>38</v>
      </c>
      <c r="D2284" s="13" t="s">
        <v>300</v>
      </c>
      <c r="E2284" s="13" t="s">
        <v>300</v>
      </c>
      <c r="F2284" s="13" t="s">
        <v>7750</v>
      </c>
      <c r="G2284" s="13">
        <v>-99.13846187</v>
      </c>
      <c r="H2284" s="13">
        <v>19.560697709999999</v>
      </c>
    </row>
    <row r="2285" spans="1:8" ht="63.75">
      <c r="A2285" s="13">
        <v>2284</v>
      </c>
      <c r="B2285" s="13" t="s">
        <v>3658</v>
      </c>
      <c r="C2285" s="13" t="s">
        <v>38</v>
      </c>
      <c r="D2285" s="13" t="s">
        <v>300</v>
      </c>
      <c r="E2285" s="13" t="s">
        <v>300</v>
      </c>
      <c r="F2285" s="13" t="s">
        <v>7768</v>
      </c>
      <c r="G2285" s="13">
        <v>-99.141407389999998</v>
      </c>
      <c r="H2285" s="13">
        <v>19.55444185</v>
      </c>
    </row>
    <row r="2286" spans="1:8" ht="63.75">
      <c r="A2286" s="13">
        <v>2285</v>
      </c>
      <c r="B2286" s="13" t="s">
        <v>3662</v>
      </c>
      <c r="C2286" s="13" t="s">
        <v>38</v>
      </c>
      <c r="D2286" s="13" t="s">
        <v>300</v>
      </c>
      <c r="E2286" s="13" t="s">
        <v>300</v>
      </c>
      <c r="F2286" s="13" t="s">
        <v>7769</v>
      </c>
      <c r="G2286" s="13">
        <v>-99.141435090000002</v>
      </c>
      <c r="H2286" s="13">
        <v>19.55446207</v>
      </c>
    </row>
    <row r="2287" spans="1:8" ht="63.75">
      <c r="A2287" s="13">
        <v>2286</v>
      </c>
      <c r="B2287" s="13" t="s">
        <v>3666</v>
      </c>
      <c r="C2287" s="13" t="s">
        <v>38</v>
      </c>
      <c r="D2287" s="13" t="s">
        <v>300</v>
      </c>
      <c r="E2287" s="13" t="s">
        <v>300</v>
      </c>
      <c r="F2287" s="13" t="s">
        <v>7770</v>
      </c>
      <c r="G2287" s="13">
        <v>-99.144649990000005</v>
      </c>
      <c r="H2287" s="13">
        <v>19.55877461</v>
      </c>
    </row>
    <row r="2288" spans="1:8" ht="63.75">
      <c r="A2288" s="13">
        <v>2287</v>
      </c>
      <c r="B2288" s="13" t="s">
        <v>3769</v>
      </c>
      <c r="C2288" s="13" t="s">
        <v>38</v>
      </c>
      <c r="D2288" s="13" t="s">
        <v>300</v>
      </c>
      <c r="E2288" s="13" t="s">
        <v>300</v>
      </c>
      <c r="F2288" s="13" t="s">
        <v>7791</v>
      </c>
      <c r="G2288" s="13">
        <v>-99.135992119999997</v>
      </c>
      <c r="H2288" s="13">
        <v>19.54246483</v>
      </c>
    </row>
    <row r="2289" spans="1:8" ht="63.75">
      <c r="A2289" s="13">
        <v>2288</v>
      </c>
      <c r="B2289" s="13" t="s">
        <v>3773</v>
      </c>
      <c r="C2289" s="13" t="s">
        <v>38</v>
      </c>
      <c r="D2289" s="13" t="s">
        <v>300</v>
      </c>
      <c r="E2289" s="13" t="s">
        <v>300</v>
      </c>
      <c r="F2289" s="13" t="s">
        <v>7791</v>
      </c>
      <c r="G2289" s="13">
        <v>-99.135891229999999</v>
      </c>
      <c r="H2289" s="13">
        <v>19.542421350000001</v>
      </c>
    </row>
    <row r="2290" spans="1:8" ht="63.75">
      <c r="A2290" s="13">
        <v>2289</v>
      </c>
      <c r="B2290" s="13" t="s">
        <v>3787</v>
      </c>
      <c r="C2290" s="13" t="s">
        <v>38</v>
      </c>
      <c r="D2290" s="13" t="s">
        <v>334</v>
      </c>
      <c r="E2290" s="13" t="s">
        <v>334</v>
      </c>
      <c r="F2290" s="13" t="s">
        <v>7794</v>
      </c>
      <c r="G2290" s="13">
        <v>-99.160079999999994</v>
      </c>
      <c r="H2290" s="13">
        <v>19.37218</v>
      </c>
    </row>
    <row r="2291" spans="1:8" ht="63.75">
      <c r="A2291" s="13">
        <v>2290</v>
      </c>
      <c r="B2291" s="13" t="s">
        <v>3793</v>
      </c>
      <c r="C2291" s="13" t="s">
        <v>38</v>
      </c>
      <c r="D2291" s="13" t="s">
        <v>334</v>
      </c>
      <c r="E2291" s="13" t="s">
        <v>334</v>
      </c>
      <c r="F2291" s="13" t="s">
        <v>7795</v>
      </c>
      <c r="G2291" s="13">
        <v>-99.146604060000001</v>
      </c>
      <c r="H2291" s="13">
        <v>19.363740400000001</v>
      </c>
    </row>
    <row r="2292" spans="1:8" ht="63.75">
      <c r="A2292" s="13">
        <v>2291</v>
      </c>
      <c r="B2292" s="13" t="s">
        <v>3818</v>
      </c>
      <c r="C2292" s="13" t="s">
        <v>38</v>
      </c>
      <c r="D2292" s="13" t="s">
        <v>334</v>
      </c>
      <c r="E2292" s="13" t="s">
        <v>334</v>
      </c>
      <c r="F2292" s="13" t="s">
        <v>7800</v>
      </c>
      <c r="G2292" s="13">
        <v>-99.13861</v>
      </c>
      <c r="H2292" s="13">
        <v>19.375789999999999</v>
      </c>
    </row>
    <row r="2293" spans="1:8" ht="63.75">
      <c r="A2293" s="13">
        <v>2292</v>
      </c>
      <c r="B2293" s="13" t="s">
        <v>3882</v>
      </c>
      <c r="C2293" s="13" t="s">
        <v>38</v>
      </c>
      <c r="D2293" s="13" t="s">
        <v>300</v>
      </c>
      <c r="E2293" s="13" t="s">
        <v>300</v>
      </c>
      <c r="F2293" s="13" t="s">
        <v>7812</v>
      </c>
      <c r="G2293" s="13">
        <v>-99.135396670000006</v>
      </c>
      <c r="H2293" s="13">
        <v>19.540993709999999</v>
      </c>
    </row>
    <row r="2294" spans="1:8" ht="63.75">
      <c r="A2294" s="13">
        <v>2293</v>
      </c>
      <c r="B2294" s="13" t="s">
        <v>3901</v>
      </c>
      <c r="C2294" s="13" t="s">
        <v>38</v>
      </c>
      <c r="D2294" s="13" t="s">
        <v>300</v>
      </c>
      <c r="E2294" s="13" t="s">
        <v>300</v>
      </c>
      <c r="F2294" s="13" t="s">
        <v>7815</v>
      </c>
      <c r="G2294" s="13">
        <v>-99.124827890000006</v>
      </c>
      <c r="H2294" s="13">
        <v>19.556840040000001</v>
      </c>
    </row>
    <row r="2295" spans="1:8" ht="63.75">
      <c r="A2295" s="13">
        <v>2294</v>
      </c>
      <c r="B2295" s="13" t="s">
        <v>3909</v>
      </c>
      <c r="C2295" s="13" t="s">
        <v>38</v>
      </c>
      <c r="D2295" s="13" t="s">
        <v>300</v>
      </c>
      <c r="E2295" s="13" t="s">
        <v>300</v>
      </c>
      <c r="F2295" s="13" t="s">
        <v>7817</v>
      </c>
      <c r="G2295" s="13">
        <v>-99.127778419999999</v>
      </c>
      <c r="H2295" s="13">
        <v>19.551021540000001</v>
      </c>
    </row>
    <row r="2296" spans="1:8" ht="63.75">
      <c r="A2296" s="13">
        <v>2295</v>
      </c>
      <c r="B2296" s="13" t="s">
        <v>3913</v>
      </c>
      <c r="C2296" s="13" t="s">
        <v>38</v>
      </c>
      <c r="D2296" s="13" t="s">
        <v>300</v>
      </c>
      <c r="E2296" s="13" t="s">
        <v>300</v>
      </c>
      <c r="F2296" s="13" t="s">
        <v>7818</v>
      </c>
      <c r="G2296" s="13">
        <v>-99.132097810000005</v>
      </c>
      <c r="H2296" s="13">
        <v>19.554097070000001</v>
      </c>
    </row>
    <row r="2297" spans="1:8" ht="51">
      <c r="A2297" s="13">
        <v>2296</v>
      </c>
      <c r="B2297" s="13" t="s">
        <v>3934</v>
      </c>
      <c r="C2297" s="13" t="s">
        <v>38</v>
      </c>
      <c r="D2297" s="13" t="s">
        <v>294</v>
      </c>
      <c r="E2297" s="13" t="s">
        <v>294</v>
      </c>
      <c r="F2297" s="13" t="s">
        <v>7822</v>
      </c>
      <c r="G2297" s="13">
        <v>-99.146995230000002</v>
      </c>
      <c r="H2297" s="13">
        <v>19.341267309999999</v>
      </c>
    </row>
    <row r="2298" spans="1:8" ht="51">
      <c r="A2298" s="13">
        <v>2297</v>
      </c>
      <c r="B2298" s="13" t="s">
        <v>3938</v>
      </c>
      <c r="C2298" s="13" t="s">
        <v>38</v>
      </c>
      <c r="D2298" s="13" t="s">
        <v>294</v>
      </c>
      <c r="E2298" s="13" t="s">
        <v>294</v>
      </c>
      <c r="F2298" s="13" t="s">
        <v>7823</v>
      </c>
      <c r="G2298" s="13">
        <v>-99.14725138</v>
      </c>
      <c r="H2298" s="13">
        <v>19.339440039999999</v>
      </c>
    </row>
    <row r="2299" spans="1:8" ht="51">
      <c r="A2299" s="13">
        <v>2298</v>
      </c>
      <c r="B2299" s="13" t="s">
        <v>4026</v>
      </c>
      <c r="C2299" s="13" t="s">
        <v>38</v>
      </c>
      <c r="D2299" s="13" t="s">
        <v>294</v>
      </c>
      <c r="E2299" s="13" t="s">
        <v>294</v>
      </c>
      <c r="F2299" s="13" t="s">
        <v>7841</v>
      </c>
      <c r="G2299" s="13">
        <v>-99.161273129999998</v>
      </c>
      <c r="H2299" s="13">
        <v>19.311254340000001</v>
      </c>
    </row>
    <row r="2300" spans="1:8" ht="51">
      <c r="A2300" s="13">
        <v>2299</v>
      </c>
      <c r="B2300" s="13" t="s">
        <v>4030</v>
      </c>
      <c r="C2300" s="13" t="s">
        <v>38</v>
      </c>
      <c r="D2300" s="13" t="s">
        <v>294</v>
      </c>
      <c r="E2300" s="13" t="s">
        <v>294</v>
      </c>
      <c r="F2300" s="13" t="s">
        <v>7842</v>
      </c>
      <c r="G2300" s="13">
        <v>-99.162083199999998</v>
      </c>
      <c r="H2300" s="13">
        <v>19.310708980000001</v>
      </c>
    </row>
    <row r="2301" spans="1:8" ht="51">
      <c r="A2301" s="13">
        <v>2300</v>
      </c>
      <c r="B2301" s="13" t="s">
        <v>4062</v>
      </c>
      <c r="C2301" s="13" t="s">
        <v>38</v>
      </c>
      <c r="D2301" s="13" t="s">
        <v>294</v>
      </c>
      <c r="E2301" s="13" t="s">
        <v>294</v>
      </c>
      <c r="F2301" s="13" t="s">
        <v>7848</v>
      </c>
      <c r="G2301" s="13">
        <v>-99.147422649999996</v>
      </c>
      <c r="H2301" s="13">
        <v>19.317031010000001</v>
      </c>
    </row>
    <row r="2302" spans="1:8" ht="63.75">
      <c r="A2302" s="13">
        <v>2301</v>
      </c>
      <c r="B2302" s="13" t="s">
        <v>6452</v>
      </c>
      <c r="C2302" s="13" t="s">
        <v>38</v>
      </c>
      <c r="D2302" s="13" t="s">
        <v>332</v>
      </c>
      <c r="E2302" s="13" t="s">
        <v>332</v>
      </c>
      <c r="F2302" s="13" t="s">
        <v>8228</v>
      </c>
      <c r="G2302" s="13">
        <v>-99.055311939999996</v>
      </c>
      <c r="H2302" s="13">
        <v>19.25314831</v>
      </c>
    </row>
    <row r="2303" spans="1:8" ht="63.75">
      <c r="A2303" s="13">
        <v>2302</v>
      </c>
      <c r="B2303" s="13" t="s">
        <v>6458</v>
      </c>
      <c r="C2303" s="13" t="s">
        <v>38</v>
      </c>
      <c r="D2303" s="13" t="s">
        <v>332</v>
      </c>
      <c r="E2303" s="13" t="s">
        <v>332</v>
      </c>
      <c r="F2303" s="13" t="s">
        <v>8229</v>
      </c>
      <c r="G2303" s="13">
        <v>-99.13667289</v>
      </c>
      <c r="H2303" s="13">
        <v>19.276071170000002</v>
      </c>
    </row>
    <row r="2304" spans="1:8" ht="63.75">
      <c r="A2304" s="13">
        <v>2303</v>
      </c>
      <c r="B2304" s="13" t="s">
        <v>6531</v>
      </c>
      <c r="C2304" s="13" t="s">
        <v>38</v>
      </c>
      <c r="D2304" s="13" t="s">
        <v>332</v>
      </c>
      <c r="E2304" s="13" t="s">
        <v>332</v>
      </c>
      <c r="F2304" s="13" t="s">
        <v>8240</v>
      </c>
      <c r="G2304" s="13">
        <v>-99.140248420000006</v>
      </c>
      <c r="H2304" s="13">
        <v>19.279681620000002</v>
      </c>
    </row>
    <row r="2305" spans="1:8" ht="25.5">
      <c r="A2305" s="13">
        <v>2304</v>
      </c>
      <c r="B2305" s="13" t="s">
        <v>7027</v>
      </c>
      <c r="C2305" s="13" t="s">
        <v>38</v>
      </c>
      <c r="D2305" s="13" t="s">
        <v>311</v>
      </c>
      <c r="E2305" s="13" t="s">
        <v>311</v>
      </c>
      <c r="F2305" s="13" t="s">
        <v>1641</v>
      </c>
      <c r="G2305" s="13">
        <v>-99.092623000000003</v>
      </c>
      <c r="H2305" s="13">
        <v>19.359003999999999</v>
      </c>
    </row>
    <row r="2306" spans="1:8" ht="63.75">
      <c r="A2306" s="13">
        <v>2305</v>
      </c>
      <c r="B2306" s="13" t="s">
        <v>7112</v>
      </c>
      <c r="C2306" s="13" t="s">
        <v>38</v>
      </c>
      <c r="D2306" s="13" t="s">
        <v>300</v>
      </c>
      <c r="E2306" s="13" t="s">
        <v>300</v>
      </c>
      <c r="F2306" s="13" t="s">
        <v>7550</v>
      </c>
      <c r="G2306" s="13">
        <v>-99.127762230000002</v>
      </c>
      <c r="H2306" s="13">
        <v>19.558841780000002</v>
      </c>
    </row>
    <row r="2307" spans="1:8" ht="63.75">
      <c r="A2307" s="13">
        <v>2306</v>
      </c>
      <c r="B2307" s="13" t="s">
        <v>7121</v>
      </c>
      <c r="C2307" s="13" t="s">
        <v>38</v>
      </c>
      <c r="D2307" s="13" t="s">
        <v>300</v>
      </c>
      <c r="E2307" s="13" t="s">
        <v>300</v>
      </c>
      <c r="F2307" s="13" t="s">
        <v>8342</v>
      </c>
      <c r="G2307" s="13">
        <v>-99.141562969999995</v>
      </c>
      <c r="H2307" s="13">
        <v>19.560241090000002</v>
      </c>
    </row>
    <row r="2308" spans="1:8" ht="63.75">
      <c r="A2308" s="13">
        <v>2307</v>
      </c>
      <c r="B2308" s="13" t="s">
        <v>7191</v>
      </c>
      <c r="C2308" s="13" t="s">
        <v>38</v>
      </c>
      <c r="D2308" s="13" t="s">
        <v>334</v>
      </c>
      <c r="E2308" s="13" t="s">
        <v>334</v>
      </c>
      <c r="F2308" s="13" t="s">
        <v>8353</v>
      </c>
      <c r="G2308" s="13">
        <v>-99.179919999999996</v>
      </c>
      <c r="H2308" s="13">
        <v>19.3889</v>
      </c>
    </row>
    <row r="2309" spans="1:8" ht="63.75">
      <c r="A2309" s="13">
        <v>2308</v>
      </c>
      <c r="B2309" s="13" t="s">
        <v>7200</v>
      </c>
      <c r="C2309" s="13" t="s">
        <v>38</v>
      </c>
      <c r="D2309" s="13" t="s">
        <v>334</v>
      </c>
      <c r="E2309" s="13" t="s">
        <v>334</v>
      </c>
      <c r="F2309" s="13" t="s">
        <v>8355</v>
      </c>
      <c r="G2309" s="13">
        <v>-99.159880000000001</v>
      </c>
      <c r="H2309" s="13">
        <v>19.401309999999999</v>
      </c>
    </row>
    <row r="2310" spans="1:8" ht="63.75">
      <c r="A2310" s="13">
        <v>2309</v>
      </c>
      <c r="B2310" s="13" t="s">
        <v>7347</v>
      </c>
      <c r="C2310" s="13" t="s">
        <v>38</v>
      </c>
      <c r="D2310" s="13" t="s">
        <v>334</v>
      </c>
      <c r="E2310" s="13" t="s">
        <v>334</v>
      </c>
      <c r="F2310" s="13" t="s">
        <v>8381</v>
      </c>
      <c r="G2310" s="13">
        <v>-99.171279999999996</v>
      </c>
      <c r="H2310" s="13">
        <v>19.377960000000002</v>
      </c>
    </row>
    <row r="2311" spans="1:8" ht="63.75">
      <c r="A2311" s="13">
        <v>2310</v>
      </c>
      <c r="B2311" s="13" t="s">
        <v>7372</v>
      </c>
      <c r="C2311" s="13" t="s">
        <v>38</v>
      </c>
      <c r="D2311" s="13" t="s">
        <v>334</v>
      </c>
      <c r="E2311" s="13" t="s">
        <v>334</v>
      </c>
      <c r="F2311" s="13" t="s">
        <v>8385</v>
      </c>
      <c r="G2311" s="13">
        <v>-99.161692830000007</v>
      </c>
      <c r="H2311" s="13">
        <v>19.364081370000001</v>
      </c>
    </row>
    <row r="2312" spans="1:8" ht="63.75">
      <c r="A2312" s="13">
        <v>2311</v>
      </c>
      <c r="B2312" s="13" t="s">
        <v>9713</v>
      </c>
      <c r="C2312" s="13" t="s">
        <v>38</v>
      </c>
      <c r="D2312" s="13" t="s">
        <v>300</v>
      </c>
      <c r="E2312" s="13" t="s">
        <v>300</v>
      </c>
      <c r="F2312" s="13" t="s">
        <v>17933</v>
      </c>
      <c r="G2312" s="13">
        <v>-99.126052959999996</v>
      </c>
      <c r="H2312" s="13">
        <v>19.5488325</v>
      </c>
    </row>
    <row r="2313" spans="1:8" ht="51">
      <c r="A2313" s="13">
        <v>2312</v>
      </c>
      <c r="B2313" s="13" t="s">
        <v>9714</v>
      </c>
      <c r="C2313" s="13" t="s">
        <v>38</v>
      </c>
      <c r="D2313" s="13" t="s">
        <v>294</v>
      </c>
      <c r="E2313" s="13" t="s">
        <v>294</v>
      </c>
      <c r="F2313" s="13" t="s">
        <v>17934</v>
      </c>
      <c r="G2313" s="13">
        <v>-99.14669524</v>
      </c>
      <c r="H2313" s="13">
        <v>19.306386960000001</v>
      </c>
    </row>
    <row r="2314" spans="1:8" ht="51">
      <c r="A2314" s="13">
        <v>2313</v>
      </c>
      <c r="B2314" s="13" t="s">
        <v>9715</v>
      </c>
      <c r="C2314" s="13" t="s">
        <v>38</v>
      </c>
      <c r="D2314" s="13" t="s">
        <v>294</v>
      </c>
      <c r="E2314" s="13" t="s">
        <v>294</v>
      </c>
      <c r="F2314" s="13" t="s">
        <v>17935</v>
      </c>
      <c r="G2314" s="13">
        <v>-99.143750530000005</v>
      </c>
      <c r="H2314" s="13">
        <v>19.309446609999998</v>
      </c>
    </row>
    <row r="2315" spans="1:8" ht="63.75">
      <c r="A2315" s="13">
        <v>2314</v>
      </c>
      <c r="B2315" s="13" t="s">
        <v>9716</v>
      </c>
      <c r="C2315" s="13" t="s">
        <v>38</v>
      </c>
      <c r="D2315" s="13" t="s">
        <v>294</v>
      </c>
      <c r="E2315" s="13" t="s">
        <v>294</v>
      </c>
      <c r="F2315" s="13" t="s">
        <v>17936</v>
      </c>
      <c r="G2315" s="13">
        <v>-99.146086229999995</v>
      </c>
      <c r="H2315" s="13">
        <v>19.30919467</v>
      </c>
    </row>
    <row r="2316" spans="1:8" ht="63.75">
      <c r="A2316" s="13">
        <v>2315</v>
      </c>
      <c r="B2316" s="13" t="s">
        <v>9717</v>
      </c>
      <c r="C2316" s="13" t="s">
        <v>38</v>
      </c>
      <c r="D2316" s="13" t="s">
        <v>294</v>
      </c>
      <c r="E2316" s="13" t="s">
        <v>294</v>
      </c>
      <c r="F2316" s="13" t="s">
        <v>17937</v>
      </c>
      <c r="G2316" s="13">
        <v>-99.144869850000006</v>
      </c>
      <c r="H2316" s="13">
        <v>19.308468170000001</v>
      </c>
    </row>
    <row r="2317" spans="1:8" ht="63.75">
      <c r="A2317" s="13">
        <v>2316</v>
      </c>
      <c r="B2317" s="13" t="s">
        <v>9718</v>
      </c>
      <c r="C2317" s="13" t="s">
        <v>38</v>
      </c>
      <c r="D2317" s="13" t="s">
        <v>294</v>
      </c>
      <c r="E2317" s="13" t="s">
        <v>294</v>
      </c>
      <c r="F2317" s="13" t="s">
        <v>17938</v>
      </c>
      <c r="G2317" s="13">
        <v>-99.14528765</v>
      </c>
      <c r="H2317" s="13">
        <v>19.30843514</v>
      </c>
    </row>
    <row r="2318" spans="1:8" ht="63.75">
      <c r="A2318" s="13">
        <v>2317</v>
      </c>
      <c r="B2318" s="13" t="s">
        <v>9719</v>
      </c>
      <c r="C2318" s="13" t="s">
        <v>38</v>
      </c>
      <c r="D2318" s="13" t="s">
        <v>294</v>
      </c>
      <c r="E2318" s="13" t="s">
        <v>294</v>
      </c>
      <c r="F2318" s="13" t="s">
        <v>17939</v>
      </c>
      <c r="G2318" s="13">
        <v>-99.145392439999995</v>
      </c>
      <c r="H2318" s="13">
        <v>19.3082894</v>
      </c>
    </row>
    <row r="2319" spans="1:8" ht="63.75">
      <c r="A2319" s="13">
        <v>2318</v>
      </c>
      <c r="B2319" s="13" t="s">
        <v>9720</v>
      </c>
      <c r="C2319" s="13" t="s">
        <v>38</v>
      </c>
      <c r="D2319" s="13" t="s">
        <v>294</v>
      </c>
      <c r="E2319" s="13" t="s">
        <v>294</v>
      </c>
      <c r="F2319" s="13" t="s">
        <v>17940</v>
      </c>
      <c r="G2319" s="13">
        <v>-99.143696270000007</v>
      </c>
      <c r="H2319" s="13">
        <v>19.308248519999999</v>
      </c>
    </row>
    <row r="2320" spans="1:8" ht="63.75">
      <c r="A2320" s="13">
        <v>2319</v>
      </c>
      <c r="B2320" s="13" t="s">
        <v>9721</v>
      </c>
      <c r="C2320" s="13" t="s">
        <v>38</v>
      </c>
      <c r="D2320" s="13" t="s">
        <v>294</v>
      </c>
      <c r="E2320" s="13" t="s">
        <v>294</v>
      </c>
      <c r="F2320" s="13" t="s">
        <v>17941</v>
      </c>
      <c r="G2320" s="13">
        <v>-99.145243230000005</v>
      </c>
      <c r="H2320" s="13">
        <v>19.307021160000001</v>
      </c>
    </row>
    <row r="2321" spans="1:8" ht="51">
      <c r="A2321" s="13">
        <v>2320</v>
      </c>
      <c r="B2321" s="13" t="s">
        <v>9722</v>
      </c>
      <c r="C2321" s="13" t="s">
        <v>38</v>
      </c>
      <c r="D2321" s="13" t="s">
        <v>294</v>
      </c>
      <c r="E2321" s="13" t="s">
        <v>294</v>
      </c>
      <c r="F2321" s="13" t="s">
        <v>17942</v>
      </c>
      <c r="G2321" s="13">
        <v>-99.144617629999999</v>
      </c>
      <c r="H2321" s="13">
        <v>19.307435869999999</v>
      </c>
    </row>
    <row r="2322" spans="1:8" ht="51">
      <c r="A2322" s="13">
        <v>2321</v>
      </c>
      <c r="B2322" s="13" t="s">
        <v>9723</v>
      </c>
      <c r="C2322" s="13" t="s">
        <v>38</v>
      </c>
      <c r="D2322" s="13" t="s">
        <v>294</v>
      </c>
      <c r="E2322" s="13" t="s">
        <v>294</v>
      </c>
      <c r="F2322" s="13" t="s">
        <v>17943</v>
      </c>
      <c r="G2322" s="13">
        <v>-99.151204750000005</v>
      </c>
      <c r="H2322" s="13">
        <v>19.31863306</v>
      </c>
    </row>
    <row r="2323" spans="1:8" ht="51">
      <c r="A2323" s="13">
        <v>2322</v>
      </c>
      <c r="B2323" s="13" t="s">
        <v>9724</v>
      </c>
      <c r="C2323" s="13" t="s">
        <v>38</v>
      </c>
      <c r="D2323" s="13" t="s">
        <v>294</v>
      </c>
      <c r="E2323" s="13" t="s">
        <v>294</v>
      </c>
      <c r="F2323" s="13" t="s">
        <v>17944</v>
      </c>
      <c r="G2323" s="13">
        <v>-99.158869949999996</v>
      </c>
      <c r="H2323" s="13">
        <v>19.317891889999999</v>
      </c>
    </row>
    <row r="2324" spans="1:8" ht="51">
      <c r="A2324" s="13">
        <v>2323</v>
      </c>
      <c r="B2324" s="13" t="s">
        <v>9725</v>
      </c>
      <c r="C2324" s="13" t="s">
        <v>38</v>
      </c>
      <c r="D2324" s="13" t="s">
        <v>294</v>
      </c>
      <c r="E2324" s="13" t="s">
        <v>294</v>
      </c>
      <c r="F2324" s="13" t="s">
        <v>17945</v>
      </c>
      <c r="G2324" s="13">
        <v>-99.154881500000002</v>
      </c>
      <c r="H2324" s="13">
        <v>19.31801845</v>
      </c>
    </row>
    <row r="2325" spans="1:8" ht="51">
      <c r="A2325" s="13">
        <v>2324</v>
      </c>
      <c r="B2325" s="13" t="s">
        <v>9726</v>
      </c>
      <c r="C2325" s="13" t="s">
        <v>38</v>
      </c>
      <c r="D2325" s="13" t="s">
        <v>294</v>
      </c>
      <c r="E2325" s="13" t="s">
        <v>294</v>
      </c>
      <c r="F2325" s="13" t="s">
        <v>17946</v>
      </c>
      <c r="G2325" s="13">
        <v>-99.152802190000003</v>
      </c>
      <c r="H2325" s="13">
        <v>19.318347230000001</v>
      </c>
    </row>
    <row r="2326" spans="1:8" ht="63.75">
      <c r="A2326" s="13">
        <v>2325</v>
      </c>
      <c r="B2326" s="13" t="s">
        <v>9727</v>
      </c>
      <c r="C2326" s="13" t="s">
        <v>38</v>
      </c>
      <c r="D2326" s="13" t="s">
        <v>294</v>
      </c>
      <c r="E2326" s="13" t="s">
        <v>294</v>
      </c>
      <c r="F2326" s="13" t="s">
        <v>17947</v>
      </c>
      <c r="G2326" s="13">
        <v>-99.151722419999999</v>
      </c>
      <c r="H2326" s="13">
        <v>19.318002799999999</v>
      </c>
    </row>
    <row r="2327" spans="1:8" ht="51">
      <c r="A2327" s="13">
        <v>2326</v>
      </c>
      <c r="B2327" s="13" t="s">
        <v>9728</v>
      </c>
      <c r="C2327" s="13" t="s">
        <v>38</v>
      </c>
      <c r="D2327" s="13" t="s">
        <v>294</v>
      </c>
      <c r="E2327" s="13" t="s">
        <v>294</v>
      </c>
      <c r="F2327" s="13" t="s">
        <v>17948</v>
      </c>
      <c r="G2327" s="13">
        <v>-99.150443780000003</v>
      </c>
      <c r="H2327" s="13">
        <v>19.319098530000002</v>
      </c>
    </row>
    <row r="2328" spans="1:8" ht="51">
      <c r="A2328" s="13">
        <v>2327</v>
      </c>
      <c r="B2328" s="13" t="s">
        <v>9729</v>
      </c>
      <c r="C2328" s="13" t="s">
        <v>38</v>
      </c>
      <c r="D2328" s="13" t="s">
        <v>294</v>
      </c>
      <c r="E2328" s="13" t="s">
        <v>294</v>
      </c>
      <c r="F2328" s="13" t="s">
        <v>17949</v>
      </c>
      <c r="G2328" s="13">
        <v>-99.150083589999994</v>
      </c>
      <c r="H2328" s="13">
        <v>19.318455879999998</v>
      </c>
    </row>
    <row r="2329" spans="1:8" ht="51">
      <c r="A2329" s="13">
        <v>2328</v>
      </c>
      <c r="B2329" s="13" t="s">
        <v>9730</v>
      </c>
      <c r="C2329" s="13" t="s">
        <v>38</v>
      </c>
      <c r="D2329" s="13" t="s">
        <v>294</v>
      </c>
      <c r="E2329" s="13" t="s">
        <v>294</v>
      </c>
      <c r="F2329" s="13" t="s">
        <v>17950</v>
      </c>
      <c r="G2329" s="13">
        <v>-99.157284759999996</v>
      </c>
      <c r="H2329" s="13">
        <v>19.317041410000002</v>
      </c>
    </row>
    <row r="2330" spans="1:8" ht="51">
      <c r="A2330" s="13">
        <v>2329</v>
      </c>
      <c r="B2330" s="13" t="s">
        <v>9731</v>
      </c>
      <c r="C2330" s="13" t="s">
        <v>38</v>
      </c>
      <c r="D2330" s="13" t="s">
        <v>294</v>
      </c>
      <c r="E2330" s="13" t="s">
        <v>294</v>
      </c>
      <c r="F2330" s="13" t="s">
        <v>17951</v>
      </c>
      <c r="G2330" s="13">
        <v>-99.155756010000005</v>
      </c>
      <c r="H2330" s="13">
        <v>19.317652500000001</v>
      </c>
    </row>
    <row r="2331" spans="1:8" ht="51">
      <c r="A2331" s="13">
        <v>2330</v>
      </c>
      <c r="B2331" s="13" t="s">
        <v>9732</v>
      </c>
      <c r="C2331" s="13" t="s">
        <v>38</v>
      </c>
      <c r="D2331" s="13" t="s">
        <v>294</v>
      </c>
      <c r="E2331" s="13" t="s">
        <v>294</v>
      </c>
      <c r="F2331" s="13" t="s">
        <v>17952</v>
      </c>
      <c r="G2331" s="13">
        <v>-99.147551649999997</v>
      </c>
      <c r="H2331" s="13">
        <v>19.32289493</v>
      </c>
    </row>
    <row r="2332" spans="1:8" ht="51">
      <c r="A2332" s="13">
        <v>2331</v>
      </c>
      <c r="B2332" s="13" t="s">
        <v>9733</v>
      </c>
      <c r="C2332" s="13" t="s">
        <v>38</v>
      </c>
      <c r="D2332" s="13" t="s">
        <v>294</v>
      </c>
      <c r="E2332" s="13" t="s">
        <v>294</v>
      </c>
      <c r="F2332" s="13" t="s">
        <v>17953</v>
      </c>
      <c r="G2332" s="13">
        <v>-99.146212879999993</v>
      </c>
      <c r="H2332" s="13">
        <v>19.32261183</v>
      </c>
    </row>
    <row r="2333" spans="1:8" ht="51">
      <c r="A2333" s="13">
        <v>2332</v>
      </c>
      <c r="B2333" s="13" t="s">
        <v>9734</v>
      </c>
      <c r="C2333" s="13" t="s">
        <v>38</v>
      </c>
      <c r="D2333" s="13" t="s">
        <v>294</v>
      </c>
      <c r="E2333" s="13" t="s">
        <v>294</v>
      </c>
      <c r="F2333" s="13" t="s">
        <v>17954</v>
      </c>
      <c r="G2333" s="13">
        <v>-99.158838270000004</v>
      </c>
      <c r="H2333" s="13">
        <v>19.332045019999999</v>
      </c>
    </row>
    <row r="2334" spans="1:8" ht="51">
      <c r="A2334" s="13">
        <v>2333</v>
      </c>
      <c r="B2334" s="13" t="s">
        <v>9735</v>
      </c>
      <c r="C2334" s="13" t="s">
        <v>38</v>
      </c>
      <c r="D2334" s="13" t="s">
        <v>294</v>
      </c>
      <c r="E2334" s="13" t="s">
        <v>294</v>
      </c>
      <c r="F2334" s="13" t="s">
        <v>17955</v>
      </c>
      <c r="G2334" s="13">
        <v>-99.169290239999995</v>
      </c>
      <c r="H2334" s="13">
        <v>19.33648436</v>
      </c>
    </row>
    <row r="2335" spans="1:8" ht="51">
      <c r="A2335" s="13">
        <v>2334</v>
      </c>
      <c r="B2335" s="13" t="s">
        <v>9736</v>
      </c>
      <c r="C2335" s="13" t="s">
        <v>38</v>
      </c>
      <c r="D2335" s="13" t="s">
        <v>294</v>
      </c>
      <c r="E2335" s="13" t="s">
        <v>294</v>
      </c>
      <c r="F2335" s="13" t="s">
        <v>17956</v>
      </c>
      <c r="G2335" s="13">
        <v>-99.171921650000002</v>
      </c>
      <c r="H2335" s="13">
        <v>19.328809790000001</v>
      </c>
    </row>
    <row r="2336" spans="1:8" ht="63.75">
      <c r="A2336" s="13">
        <v>2335</v>
      </c>
      <c r="B2336" s="13" t="s">
        <v>9737</v>
      </c>
      <c r="C2336" s="13" t="s">
        <v>38</v>
      </c>
      <c r="D2336" s="13" t="s">
        <v>300</v>
      </c>
      <c r="E2336" s="13" t="s">
        <v>300</v>
      </c>
      <c r="F2336" s="13" t="s">
        <v>17957</v>
      </c>
      <c r="G2336" s="13">
        <v>-99.1335756</v>
      </c>
      <c r="H2336" s="13">
        <v>19.515137849999999</v>
      </c>
    </row>
    <row r="2337" spans="1:8" ht="63.75">
      <c r="A2337" s="13">
        <v>2336</v>
      </c>
      <c r="B2337" s="13" t="s">
        <v>9738</v>
      </c>
      <c r="C2337" s="13" t="s">
        <v>38</v>
      </c>
      <c r="D2337" s="13" t="s">
        <v>300</v>
      </c>
      <c r="E2337" s="13" t="s">
        <v>300</v>
      </c>
      <c r="F2337" s="13" t="s">
        <v>17958</v>
      </c>
      <c r="G2337" s="13">
        <v>-99.13857763</v>
      </c>
      <c r="H2337" s="13">
        <v>19.56059643</v>
      </c>
    </row>
    <row r="2338" spans="1:8" ht="63.75">
      <c r="A2338" s="13">
        <v>2337</v>
      </c>
      <c r="B2338" s="13" t="s">
        <v>9739</v>
      </c>
      <c r="C2338" s="13" t="s">
        <v>38</v>
      </c>
      <c r="D2338" s="13" t="s">
        <v>294</v>
      </c>
      <c r="E2338" s="13" t="s">
        <v>294</v>
      </c>
      <c r="F2338" s="13" t="s">
        <v>17959</v>
      </c>
      <c r="G2338" s="13">
        <v>-99.114340279999993</v>
      </c>
      <c r="H2338" s="13">
        <v>19.335862150000001</v>
      </c>
    </row>
    <row r="2339" spans="1:8" ht="63.75">
      <c r="A2339" s="13">
        <v>2338</v>
      </c>
      <c r="B2339" s="13" t="s">
        <v>9740</v>
      </c>
      <c r="C2339" s="13" t="s">
        <v>38</v>
      </c>
      <c r="D2339" s="13" t="s">
        <v>294</v>
      </c>
      <c r="E2339" s="13" t="s">
        <v>294</v>
      </c>
      <c r="F2339" s="13" t="s">
        <v>17960</v>
      </c>
      <c r="G2339" s="13">
        <v>-99.117133559999999</v>
      </c>
      <c r="H2339" s="13">
        <v>19.33790042</v>
      </c>
    </row>
    <row r="2340" spans="1:8" ht="63.75">
      <c r="A2340" s="13">
        <v>2339</v>
      </c>
      <c r="B2340" s="13" t="s">
        <v>9741</v>
      </c>
      <c r="C2340" s="13" t="s">
        <v>38</v>
      </c>
      <c r="D2340" s="13" t="s">
        <v>294</v>
      </c>
      <c r="E2340" s="13" t="s">
        <v>294</v>
      </c>
      <c r="F2340" s="13" t="s">
        <v>17961</v>
      </c>
      <c r="G2340" s="13">
        <v>-99.116965859999993</v>
      </c>
      <c r="H2340" s="13">
        <v>19.343023970000001</v>
      </c>
    </row>
    <row r="2341" spans="1:8" ht="63.75">
      <c r="A2341" s="13">
        <v>2340</v>
      </c>
      <c r="B2341" s="13" t="s">
        <v>9742</v>
      </c>
      <c r="C2341" s="13" t="s">
        <v>38</v>
      </c>
      <c r="D2341" s="13" t="s">
        <v>294</v>
      </c>
      <c r="E2341" s="13" t="s">
        <v>294</v>
      </c>
      <c r="F2341" s="13" t="s">
        <v>17962</v>
      </c>
      <c r="G2341" s="13">
        <v>-99.117667030000007</v>
      </c>
      <c r="H2341" s="13">
        <v>19.343380369999998</v>
      </c>
    </row>
    <row r="2342" spans="1:8" ht="63.75">
      <c r="A2342" s="13">
        <v>2341</v>
      </c>
      <c r="B2342" s="13" t="s">
        <v>9743</v>
      </c>
      <c r="C2342" s="13" t="s">
        <v>38</v>
      </c>
      <c r="D2342" s="13" t="s">
        <v>294</v>
      </c>
      <c r="E2342" s="13" t="s">
        <v>294</v>
      </c>
      <c r="F2342" s="13" t="s">
        <v>17963</v>
      </c>
      <c r="G2342" s="13">
        <v>-99.120909400000002</v>
      </c>
      <c r="H2342" s="13">
        <v>19.335397360000002</v>
      </c>
    </row>
    <row r="2343" spans="1:8" ht="63.75">
      <c r="A2343" s="13">
        <v>2342</v>
      </c>
      <c r="B2343" s="13" t="s">
        <v>9744</v>
      </c>
      <c r="C2343" s="13" t="s">
        <v>38</v>
      </c>
      <c r="D2343" s="13" t="s">
        <v>294</v>
      </c>
      <c r="E2343" s="13" t="s">
        <v>294</v>
      </c>
      <c r="F2343" s="13" t="s">
        <v>17964</v>
      </c>
      <c r="G2343" s="13">
        <v>-99.122226400000002</v>
      </c>
      <c r="H2343" s="13">
        <v>19.334826629999998</v>
      </c>
    </row>
    <row r="2344" spans="1:8" ht="63.75">
      <c r="A2344" s="13">
        <v>2343</v>
      </c>
      <c r="B2344" s="13" t="s">
        <v>9745</v>
      </c>
      <c r="C2344" s="13" t="s">
        <v>38</v>
      </c>
      <c r="D2344" s="13" t="s">
        <v>294</v>
      </c>
      <c r="E2344" s="13" t="s">
        <v>294</v>
      </c>
      <c r="F2344" s="13" t="s">
        <v>17965</v>
      </c>
      <c r="G2344" s="13">
        <v>-99.120050460000002</v>
      </c>
      <c r="H2344" s="13">
        <v>19.33550365</v>
      </c>
    </row>
    <row r="2345" spans="1:8" ht="63.75">
      <c r="A2345" s="13">
        <v>2344</v>
      </c>
      <c r="B2345" s="13" t="s">
        <v>9746</v>
      </c>
      <c r="C2345" s="13" t="s">
        <v>38</v>
      </c>
      <c r="D2345" s="13" t="s">
        <v>300</v>
      </c>
      <c r="E2345" s="13" t="s">
        <v>300</v>
      </c>
      <c r="F2345" s="13" t="s">
        <v>17966</v>
      </c>
      <c r="G2345" s="13">
        <v>-99.144302730000007</v>
      </c>
      <c r="H2345" s="13">
        <v>19.559109580000001</v>
      </c>
    </row>
    <row r="2346" spans="1:8" ht="63.75">
      <c r="A2346" s="13">
        <v>2345</v>
      </c>
      <c r="B2346" s="13" t="s">
        <v>9747</v>
      </c>
      <c r="C2346" s="13" t="s">
        <v>38</v>
      </c>
      <c r="D2346" s="13" t="s">
        <v>300</v>
      </c>
      <c r="E2346" s="13" t="s">
        <v>300</v>
      </c>
      <c r="F2346" s="13" t="s">
        <v>17966</v>
      </c>
      <c r="G2346" s="13">
        <v>-99.144302730000007</v>
      </c>
      <c r="H2346" s="13">
        <v>19.55909947</v>
      </c>
    </row>
    <row r="2347" spans="1:8" ht="63.75">
      <c r="A2347" s="13">
        <v>2346</v>
      </c>
      <c r="B2347" s="13" t="s">
        <v>9748</v>
      </c>
      <c r="C2347" s="13" t="s">
        <v>38</v>
      </c>
      <c r="D2347" s="13" t="s">
        <v>300</v>
      </c>
      <c r="E2347" s="13" t="s">
        <v>300</v>
      </c>
      <c r="F2347" s="13" t="s">
        <v>17967</v>
      </c>
      <c r="G2347" s="13">
        <v>-99.136046829999998</v>
      </c>
      <c r="H2347" s="13">
        <v>19.542577739999999</v>
      </c>
    </row>
    <row r="2348" spans="1:8" ht="63.75">
      <c r="A2348" s="13">
        <v>2347</v>
      </c>
      <c r="B2348" s="13" t="s">
        <v>9749</v>
      </c>
      <c r="C2348" s="13" t="s">
        <v>38</v>
      </c>
      <c r="D2348" s="13" t="s">
        <v>300</v>
      </c>
      <c r="E2348" s="13" t="s">
        <v>300</v>
      </c>
      <c r="F2348" s="13" t="s">
        <v>17968</v>
      </c>
      <c r="G2348" s="13">
        <v>-99.134721819999996</v>
      </c>
      <c r="H2348" s="13">
        <v>19.540580850000001</v>
      </c>
    </row>
    <row r="2349" spans="1:8" ht="51">
      <c r="A2349" s="13">
        <v>2348</v>
      </c>
      <c r="B2349" s="13" t="s">
        <v>9750</v>
      </c>
      <c r="C2349" s="13" t="s">
        <v>38</v>
      </c>
      <c r="D2349" s="13" t="s">
        <v>294</v>
      </c>
      <c r="E2349" s="13" t="s">
        <v>294</v>
      </c>
      <c r="F2349" s="13" t="s">
        <v>17969</v>
      </c>
      <c r="G2349" s="13">
        <v>-99.154027060000004</v>
      </c>
      <c r="H2349" s="13">
        <v>19.320235650000001</v>
      </c>
    </row>
    <row r="2350" spans="1:8" ht="51">
      <c r="A2350" s="13">
        <v>2349</v>
      </c>
      <c r="B2350" s="13" t="s">
        <v>9751</v>
      </c>
      <c r="C2350" s="13" t="s">
        <v>38</v>
      </c>
      <c r="D2350" s="13" t="s">
        <v>294</v>
      </c>
      <c r="E2350" s="13" t="s">
        <v>294</v>
      </c>
      <c r="F2350" s="13" t="s">
        <v>17970</v>
      </c>
      <c r="G2350" s="13">
        <v>-99.158054390000004</v>
      </c>
      <c r="H2350" s="13">
        <v>19.322399489999999</v>
      </c>
    </row>
    <row r="2351" spans="1:8" ht="51">
      <c r="A2351" s="13">
        <v>2350</v>
      </c>
      <c r="B2351" s="13" t="s">
        <v>9752</v>
      </c>
      <c r="C2351" s="13" t="s">
        <v>38</v>
      </c>
      <c r="D2351" s="13" t="s">
        <v>294</v>
      </c>
      <c r="E2351" s="13" t="s">
        <v>294</v>
      </c>
      <c r="F2351" s="13" t="s">
        <v>17971</v>
      </c>
      <c r="G2351" s="13">
        <v>-99.161299869999993</v>
      </c>
      <c r="H2351" s="13">
        <v>19.324766360000002</v>
      </c>
    </row>
    <row r="2352" spans="1:8" ht="51">
      <c r="A2352" s="13">
        <v>2351</v>
      </c>
      <c r="B2352" s="13" t="s">
        <v>9753</v>
      </c>
      <c r="C2352" s="13" t="s">
        <v>38</v>
      </c>
      <c r="D2352" s="13" t="s">
        <v>294</v>
      </c>
      <c r="E2352" s="13" t="s">
        <v>294</v>
      </c>
      <c r="F2352" s="13" t="s">
        <v>17972</v>
      </c>
      <c r="G2352" s="13">
        <v>-99.156616130000003</v>
      </c>
      <c r="H2352" s="13">
        <v>19.32140373</v>
      </c>
    </row>
    <row r="2353" spans="1:8" ht="51">
      <c r="A2353" s="13">
        <v>2352</v>
      </c>
      <c r="B2353" s="13" t="s">
        <v>9754</v>
      </c>
      <c r="C2353" s="13" t="s">
        <v>38</v>
      </c>
      <c r="D2353" s="13" t="s">
        <v>294</v>
      </c>
      <c r="E2353" s="13" t="s">
        <v>294</v>
      </c>
      <c r="F2353" s="13" t="s">
        <v>17973</v>
      </c>
      <c r="G2353" s="13">
        <v>-99.163702430000001</v>
      </c>
      <c r="H2353" s="13">
        <v>19.320653709999998</v>
      </c>
    </row>
    <row r="2354" spans="1:8" ht="63.75">
      <c r="A2354" s="13">
        <v>2353</v>
      </c>
      <c r="B2354" s="13" t="s">
        <v>9755</v>
      </c>
      <c r="C2354" s="13" t="s">
        <v>38</v>
      </c>
      <c r="D2354" s="13" t="s">
        <v>294</v>
      </c>
      <c r="E2354" s="13" t="s">
        <v>294</v>
      </c>
      <c r="F2354" s="13" t="s">
        <v>17974</v>
      </c>
      <c r="G2354" s="13">
        <v>-99.116772119999993</v>
      </c>
      <c r="H2354" s="13">
        <v>19.34318953</v>
      </c>
    </row>
    <row r="2355" spans="1:8" ht="63.75">
      <c r="A2355" s="13">
        <v>2354</v>
      </c>
      <c r="B2355" s="13" t="s">
        <v>9756</v>
      </c>
      <c r="C2355" s="13" t="s">
        <v>38</v>
      </c>
      <c r="D2355" s="13" t="s">
        <v>300</v>
      </c>
      <c r="E2355" s="13" t="s">
        <v>300</v>
      </c>
      <c r="F2355" s="13" t="s">
        <v>17975</v>
      </c>
      <c r="G2355" s="13">
        <v>-99.142064320000003</v>
      </c>
      <c r="H2355" s="13">
        <v>19.54866127</v>
      </c>
    </row>
    <row r="2356" spans="1:8" ht="63.75">
      <c r="A2356" s="13">
        <v>2355</v>
      </c>
      <c r="B2356" s="13" t="s">
        <v>9757</v>
      </c>
      <c r="C2356" s="13" t="s">
        <v>38</v>
      </c>
      <c r="D2356" s="13" t="s">
        <v>300</v>
      </c>
      <c r="E2356" s="13" t="s">
        <v>300</v>
      </c>
      <c r="F2356" s="13" t="s">
        <v>17976</v>
      </c>
      <c r="G2356" s="13">
        <v>-99.131781750000002</v>
      </c>
      <c r="H2356" s="13">
        <v>19.568024309999998</v>
      </c>
    </row>
    <row r="2357" spans="1:8" ht="63.75">
      <c r="A2357" s="13">
        <v>2356</v>
      </c>
      <c r="B2357" s="13" t="s">
        <v>9758</v>
      </c>
      <c r="C2357" s="13" t="s">
        <v>38</v>
      </c>
      <c r="D2357" s="13" t="s">
        <v>300</v>
      </c>
      <c r="E2357" s="13" t="s">
        <v>300</v>
      </c>
      <c r="F2357" s="13" t="s">
        <v>17977</v>
      </c>
      <c r="G2357" s="13">
        <v>-99.127095429999997</v>
      </c>
      <c r="H2357" s="13">
        <v>19.560458489999998</v>
      </c>
    </row>
    <row r="2358" spans="1:8" ht="63.75">
      <c r="A2358" s="13">
        <v>2357</v>
      </c>
      <c r="B2358" s="13" t="s">
        <v>9759</v>
      </c>
      <c r="C2358" s="13" t="s">
        <v>38</v>
      </c>
      <c r="D2358" s="13" t="s">
        <v>300</v>
      </c>
      <c r="E2358" s="13" t="s">
        <v>300</v>
      </c>
      <c r="F2358" s="13" t="s">
        <v>17978</v>
      </c>
      <c r="G2358" s="13">
        <v>-99.129894300000004</v>
      </c>
      <c r="H2358" s="13">
        <v>19.559357110000001</v>
      </c>
    </row>
    <row r="2359" spans="1:8" ht="51">
      <c r="A2359" s="13">
        <v>2358</v>
      </c>
      <c r="B2359" s="13" t="s">
        <v>9760</v>
      </c>
      <c r="C2359" s="13" t="s">
        <v>38</v>
      </c>
      <c r="D2359" s="13" t="s">
        <v>294</v>
      </c>
      <c r="E2359" s="13" t="s">
        <v>294</v>
      </c>
      <c r="F2359" s="13" t="s">
        <v>17979</v>
      </c>
      <c r="G2359" s="13">
        <v>-99.146031559999997</v>
      </c>
      <c r="H2359" s="13">
        <v>19.318072050000001</v>
      </c>
    </row>
    <row r="2360" spans="1:8" ht="51">
      <c r="A2360" s="13">
        <v>2359</v>
      </c>
      <c r="B2360" s="13" t="s">
        <v>9761</v>
      </c>
      <c r="C2360" s="13" t="s">
        <v>38</v>
      </c>
      <c r="D2360" s="13" t="s">
        <v>294</v>
      </c>
      <c r="E2360" s="13" t="s">
        <v>294</v>
      </c>
      <c r="F2360" s="13" t="s">
        <v>17980</v>
      </c>
      <c r="G2360" s="13">
        <v>-99.150047860000001</v>
      </c>
      <c r="H2360" s="13">
        <v>19.309505569999999</v>
      </c>
    </row>
    <row r="2361" spans="1:8" ht="63.75">
      <c r="A2361" s="13">
        <v>2360</v>
      </c>
      <c r="B2361" s="13" t="s">
        <v>9762</v>
      </c>
      <c r="C2361" s="13" t="s">
        <v>38</v>
      </c>
      <c r="D2361" s="13" t="s">
        <v>294</v>
      </c>
      <c r="E2361" s="13" t="s">
        <v>294</v>
      </c>
      <c r="F2361" s="13" t="s">
        <v>17981</v>
      </c>
      <c r="G2361" s="13">
        <v>-99.121845530000002</v>
      </c>
      <c r="H2361" s="13">
        <v>19.332413370000001</v>
      </c>
    </row>
    <row r="2362" spans="1:8" ht="63.75">
      <c r="A2362" s="13">
        <v>2361</v>
      </c>
      <c r="B2362" s="13" t="s">
        <v>9763</v>
      </c>
      <c r="C2362" s="13" t="s">
        <v>38</v>
      </c>
      <c r="D2362" s="13" t="s">
        <v>294</v>
      </c>
      <c r="E2362" s="13" t="s">
        <v>294</v>
      </c>
      <c r="F2362" s="13" t="s">
        <v>17982</v>
      </c>
      <c r="G2362" s="13">
        <v>-99.127130309999998</v>
      </c>
      <c r="H2362" s="13">
        <v>19.331259759999998</v>
      </c>
    </row>
    <row r="2363" spans="1:8" ht="63.75">
      <c r="A2363" s="13">
        <v>2362</v>
      </c>
      <c r="B2363" s="13" t="s">
        <v>9764</v>
      </c>
      <c r="C2363" s="13" t="s">
        <v>38</v>
      </c>
      <c r="D2363" s="13" t="s">
        <v>294</v>
      </c>
      <c r="E2363" s="13" t="s">
        <v>294</v>
      </c>
      <c r="F2363" s="13" t="s">
        <v>17983</v>
      </c>
      <c r="G2363" s="13">
        <v>-99.151259949999996</v>
      </c>
      <c r="H2363" s="13">
        <v>19.309945679999998</v>
      </c>
    </row>
    <row r="2364" spans="1:8" ht="51">
      <c r="A2364" s="13">
        <v>2363</v>
      </c>
      <c r="B2364" s="13" t="s">
        <v>9765</v>
      </c>
      <c r="C2364" s="13" t="s">
        <v>38</v>
      </c>
      <c r="D2364" s="13" t="s">
        <v>294</v>
      </c>
      <c r="E2364" s="13" t="s">
        <v>294</v>
      </c>
      <c r="F2364" s="13" t="s">
        <v>17984</v>
      </c>
      <c r="G2364" s="13">
        <v>-99.151143959999999</v>
      </c>
      <c r="H2364" s="13">
        <v>19.306578380000001</v>
      </c>
    </row>
    <row r="2365" spans="1:8" ht="51">
      <c r="A2365" s="13">
        <v>2364</v>
      </c>
      <c r="B2365" s="13" t="s">
        <v>9766</v>
      </c>
      <c r="C2365" s="13" t="s">
        <v>38</v>
      </c>
      <c r="D2365" s="13" t="s">
        <v>294</v>
      </c>
      <c r="E2365" s="13" t="s">
        <v>294</v>
      </c>
      <c r="F2365" s="13" t="s">
        <v>17985</v>
      </c>
      <c r="G2365" s="13">
        <v>-99.17247974</v>
      </c>
      <c r="H2365" s="13">
        <v>19.335067080000002</v>
      </c>
    </row>
    <row r="2366" spans="1:8" ht="63.75">
      <c r="A2366" s="13">
        <v>2365</v>
      </c>
      <c r="B2366" s="13" t="s">
        <v>9767</v>
      </c>
      <c r="C2366" s="13" t="s">
        <v>38</v>
      </c>
      <c r="D2366" s="13" t="s">
        <v>300</v>
      </c>
      <c r="E2366" s="13" t="s">
        <v>300</v>
      </c>
      <c r="F2366" s="13" t="s">
        <v>17986</v>
      </c>
      <c r="G2366" s="13">
        <v>-99.122779629999997</v>
      </c>
      <c r="H2366" s="13">
        <v>19.563206220000001</v>
      </c>
    </row>
    <row r="2367" spans="1:8" ht="63.75">
      <c r="A2367" s="13">
        <v>2366</v>
      </c>
      <c r="B2367" s="13" t="s">
        <v>9768</v>
      </c>
      <c r="C2367" s="13" t="s">
        <v>38</v>
      </c>
      <c r="D2367" s="13" t="s">
        <v>300</v>
      </c>
      <c r="E2367" s="13" t="s">
        <v>300</v>
      </c>
      <c r="F2367" s="13" t="s">
        <v>17987</v>
      </c>
      <c r="G2367" s="13">
        <v>-99.13338736</v>
      </c>
      <c r="H2367" s="13">
        <v>19.57566289</v>
      </c>
    </row>
    <row r="2368" spans="1:8" ht="51">
      <c r="A2368" s="13">
        <v>2367</v>
      </c>
      <c r="B2368" s="13" t="s">
        <v>9769</v>
      </c>
      <c r="C2368" s="13" t="s">
        <v>38</v>
      </c>
      <c r="D2368" s="13" t="s">
        <v>294</v>
      </c>
      <c r="E2368" s="13" t="s">
        <v>294</v>
      </c>
      <c r="F2368" s="13" t="s">
        <v>17988</v>
      </c>
      <c r="G2368" s="13">
        <v>-99.149587569999994</v>
      </c>
      <c r="H2368" s="13">
        <v>19.309131839999999</v>
      </c>
    </row>
    <row r="2369" spans="1:8" ht="51">
      <c r="A2369" s="13">
        <v>2368</v>
      </c>
      <c r="B2369" s="13" t="s">
        <v>9770</v>
      </c>
      <c r="C2369" s="13" t="s">
        <v>38</v>
      </c>
      <c r="D2369" s="13" t="s">
        <v>294</v>
      </c>
      <c r="E2369" s="13" t="s">
        <v>294</v>
      </c>
      <c r="F2369" s="13" t="s">
        <v>17989</v>
      </c>
      <c r="G2369" s="13">
        <v>-99.147532560000002</v>
      </c>
      <c r="H2369" s="13">
        <v>19.313055160000001</v>
      </c>
    </row>
    <row r="2370" spans="1:8" ht="51">
      <c r="A2370" s="13">
        <v>2369</v>
      </c>
      <c r="B2370" s="13" t="s">
        <v>9771</v>
      </c>
      <c r="C2370" s="13" t="s">
        <v>38</v>
      </c>
      <c r="D2370" s="13" t="s">
        <v>294</v>
      </c>
      <c r="E2370" s="13" t="s">
        <v>294</v>
      </c>
      <c r="F2370" s="13" t="s">
        <v>17990</v>
      </c>
      <c r="G2370" s="13">
        <v>-99.146298939999994</v>
      </c>
      <c r="H2370" s="13">
        <v>19.313118859999999</v>
      </c>
    </row>
    <row r="2371" spans="1:8" ht="51">
      <c r="A2371" s="13">
        <v>2370</v>
      </c>
      <c r="B2371" s="13" t="s">
        <v>9772</v>
      </c>
      <c r="C2371" s="13" t="s">
        <v>38</v>
      </c>
      <c r="D2371" s="13" t="s">
        <v>294</v>
      </c>
      <c r="E2371" s="13" t="s">
        <v>294</v>
      </c>
      <c r="F2371" s="13" t="s">
        <v>17991</v>
      </c>
      <c r="G2371" s="13">
        <v>-99.146881899999997</v>
      </c>
      <c r="H2371" s="13">
        <v>19.313286489999999</v>
      </c>
    </row>
    <row r="2372" spans="1:8" ht="51">
      <c r="A2372" s="13">
        <v>2371</v>
      </c>
      <c r="B2372" s="13" t="s">
        <v>9773</v>
      </c>
      <c r="C2372" s="13" t="s">
        <v>38</v>
      </c>
      <c r="D2372" s="13" t="s">
        <v>294</v>
      </c>
      <c r="E2372" s="13" t="s">
        <v>294</v>
      </c>
      <c r="F2372" s="13" t="s">
        <v>17992</v>
      </c>
      <c r="G2372" s="13">
        <v>-99.148451589999993</v>
      </c>
      <c r="H2372" s="13">
        <v>19.31600633</v>
      </c>
    </row>
    <row r="2373" spans="1:8" ht="51">
      <c r="A2373" s="13">
        <v>2372</v>
      </c>
      <c r="B2373" s="13" t="s">
        <v>9774</v>
      </c>
      <c r="C2373" s="13" t="s">
        <v>38</v>
      </c>
      <c r="D2373" s="13" t="s">
        <v>294</v>
      </c>
      <c r="E2373" s="13" t="s">
        <v>294</v>
      </c>
      <c r="F2373" s="13" t="s">
        <v>17993</v>
      </c>
      <c r="G2373" s="13">
        <v>-99.146751989999999</v>
      </c>
      <c r="H2373" s="13">
        <v>19.305941270000002</v>
      </c>
    </row>
    <row r="2374" spans="1:8" ht="51">
      <c r="A2374" s="13">
        <v>2373</v>
      </c>
      <c r="B2374" s="13" t="s">
        <v>9775</v>
      </c>
      <c r="C2374" s="13" t="s">
        <v>38</v>
      </c>
      <c r="D2374" s="13" t="s">
        <v>294</v>
      </c>
      <c r="E2374" s="13" t="s">
        <v>294</v>
      </c>
      <c r="F2374" s="13" t="s">
        <v>17994</v>
      </c>
      <c r="G2374" s="13">
        <v>-99.154438080000006</v>
      </c>
      <c r="H2374" s="13">
        <v>19.317630860000001</v>
      </c>
    </row>
    <row r="2375" spans="1:8" ht="51">
      <c r="A2375" s="13">
        <v>2374</v>
      </c>
      <c r="B2375" s="13" t="s">
        <v>9776</v>
      </c>
      <c r="C2375" s="13" t="s">
        <v>38</v>
      </c>
      <c r="D2375" s="13" t="s">
        <v>294</v>
      </c>
      <c r="E2375" s="13" t="s">
        <v>294</v>
      </c>
      <c r="F2375" s="13" t="s">
        <v>17995</v>
      </c>
      <c r="G2375" s="13">
        <v>-99.147154299999997</v>
      </c>
      <c r="H2375" s="13">
        <v>19.322850639999999</v>
      </c>
    </row>
    <row r="2376" spans="1:8" ht="51">
      <c r="A2376" s="13">
        <v>2375</v>
      </c>
      <c r="B2376" s="13" t="s">
        <v>9777</v>
      </c>
      <c r="C2376" s="13" t="s">
        <v>38</v>
      </c>
      <c r="D2376" s="13" t="s">
        <v>294</v>
      </c>
      <c r="E2376" s="13" t="s">
        <v>294</v>
      </c>
      <c r="F2376" s="13" t="s">
        <v>17996</v>
      </c>
      <c r="G2376" s="13">
        <v>-99.146625599999993</v>
      </c>
      <c r="H2376" s="13">
        <v>19.31948598</v>
      </c>
    </row>
    <row r="2377" spans="1:8" ht="51">
      <c r="A2377" s="13">
        <v>2376</v>
      </c>
      <c r="B2377" s="13" t="s">
        <v>9778</v>
      </c>
      <c r="C2377" s="13" t="s">
        <v>38</v>
      </c>
      <c r="D2377" s="13" t="s">
        <v>294</v>
      </c>
      <c r="E2377" s="13" t="s">
        <v>294</v>
      </c>
      <c r="F2377" s="13" t="s">
        <v>17997</v>
      </c>
      <c r="G2377" s="13">
        <v>-99.168908139999999</v>
      </c>
      <c r="H2377" s="13">
        <v>19.33654808</v>
      </c>
    </row>
    <row r="2378" spans="1:8" ht="51">
      <c r="A2378" s="13">
        <v>2377</v>
      </c>
      <c r="B2378" s="13" t="s">
        <v>9779</v>
      </c>
      <c r="C2378" s="13" t="s">
        <v>38</v>
      </c>
      <c r="D2378" s="13" t="s">
        <v>294</v>
      </c>
      <c r="E2378" s="13" t="s">
        <v>294</v>
      </c>
      <c r="F2378" s="13" t="s">
        <v>17998</v>
      </c>
      <c r="G2378" s="13">
        <v>-99.127716050000004</v>
      </c>
      <c r="H2378" s="13">
        <v>19.337594660000001</v>
      </c>
    </row>
    <row r="2379" spans="1:8" ht="63.75">
      <c r="A2379" s="13">
        <v>2378</v>
      </c>
      <c r="B2379" s="13" t="s">
        <v>9780</v>
      </c>
      <c r="C2379" s="13" t="s">
        <v>38</v>
      </c>
      <c r="D2379" s="13" t="s">
        <v>294</v>
      </c>
      <c r="E2379" s="13" t="s">
        <v>294</v>
      </c>
      <c r="F2379" s="13" t="s">
        <v>17999</v>
      </c>
      <c r="G2379" s="13">
        <v>-99.125979509999993</v>
      </c>
      <c r="H2379" s="13">
        <v>19.33012385</v>
      </c>
    </row>
    <row r="2380" spans="1:8" ht="63.75">
      <c r="A2380" s="13">
        <v>2379</v>
      </c>
      <c r="B2380" s="13" t="s">
        <v>9781</v>
      </c>
      <c r="C2380" s="13" t="s">
        <v>38</v>
      </c>
      <c r="D2380" s="13" t="s">
        <v>294</v>
      </c>
      <c r="E2380" s="13" t="s">
        <v>294</v>
      </c>
      <c r="F2380" s="13" t="s">
        <v>18000</v>
      </c>
      <c r="G2380" s="13">
        <v>-99.125017220000004</v>
      </c>
      <c r="H2380" s="13">
        <v>19.333251499999999</v>
      </c>
    </row>
    <row r="2381" spans="1:8" ht="63.75">
      <c r="A2381" s="13">
        <v>2380</v>
      </c>
      <c r="B2381" s="13" t="s">
        <v>9782</v>
      </c>
      <c r="C2381" s="13" t="s">
        <v>38</v>
      </c>
      <c r="D2381" s="13" t="s">
        <v>294</v>
      </c>
      <c r="E2381" s="13" t="s">
        <v>294</v>
      </c>
      <c r="F2381" s="13" t="s">
        <v>18001</v>
      </c>
      <c r="G2381" s="13">
        <v>-99.124385559999993</v>
      </c>
      <c r="H2381" s="13">
        <v>19.33333249</v>
      </c>
    </row>
    <row r="2382" spans="1:8" ht="63.75">
      <c r="A2382" s="13">
        <v>2381</v>
      </c>
      <c r="B2382" s="13" t="s">
        <v>9783</v>
      </c>
      <c r="C2382" s="13" t="s">
        <v>38</v>
      </c>
      <c r="D2382" s="13" t="s">
        <v>300</v>
      </c>
      <c r="E2382" s="13" t="s">
        <v>300</v>
      </c>
      <c r="F2382" s="13" t="s">
        <v>18002</v>
      </c>
      <c r="G2382" s="13">
        <v>-99.131081330000001</v>
      </c>
      <c r="H2382" s="13">
        <v>19.573597660000001</v>
      </c>
    </row>
    <row r="2383" spans="1:8" ht="63.75">
      <c r="A2383" s="13">
        <v>2382</v>
      </c>
      <c r="B2383" s="13" t="s">
        <v>9784</v>
      </c>
      <c r="C2383" s="13" t="s">
        <v>38</v>
      </c>
      <c r="D2383" s="13" t="s">
        <v>300</v>
      </c>
      <c r="E2383" s="13" t="s">
        <v>300</v>
      </c>
      <c r="F2383" s="13" t="s">
        <v>18003</v>
      </c>
      <c r="G2383" s="13">
        <v>-99.13598211</v>
      </c>
      <c r="H2383" s="13">
        <v>19.57220487</v>
      </c>
    </row>
    <row r="2384" spans="1:8" ht="63.75">
      <c r="A2384" s="13">
        <v>2383</v>
      </c>
      <c r="B2384" s="13" t="s">
        <v>9785</v>
      </c>
      <c r="C2384" s="13" t="s">
        <v>38</v>
      </c>
      <c r="D2384" s="13" t="s">
        <v>300</v>
      </c>
      <c r="E2384" s="13" t="s">
        <v>300</v>
      </c>
      <c r="F2384" s="13" t="s">
        <v>18004</v>
      </c>
      <c r="G2384" s="13">
        <v>-99.128272030000005</v>
      </c>
      <c r="H2384" s="13">
        <v>19.57101896</v>
      </c>
    </row>
    <row r="2385" spans="1:8" ht="63.75">
      <c r="A2385" s="13">
        <v>2384</v>
      </c>
      <c r="B2385" s="13" t="s">
        <v>9786</v>
      </c>
      <c r="C2385" s="13" t="s">
        <v>38</v>
      </c>
      <c r="D2385" s="13" t="s">
        <v>300</v>
      </c>
      <c r="E2385" s="13" t="s">
        <v>300</v>
      </c>
      <c r="F2385" s="13" t="s">
        <v>18005</v>
      </c>
      <c r="G2385" s="13">
        <v>-99.130177790000005</v>
      </c>
      <c r="H2385" s="13">
        <v>19.568150670000001</v>
      </c>
    </row>
    <row r="2386" spans="1:8" ht="63.75">
      <c r="A2386" s="13">
        <v>2385</v>
      </c>
      <c r="B2386" s="13" t="s">
        <v>9787</v>
      </c>
      <c r="C2386" s="13" t="s">
        <v>38</v>
      </c>
      <c r="D2386" s="13" t="s">
        <v>300</v>
      </c>
      <c r="E2386" s="13" t="s">
        <v>300</v>
      </c>
      <c r="F2386" s="13" t="s">
        <v>18006</v>
      </c>
      <c r="G2386" s="13">
        <v>-99.128991869999993</v>
      </c>
      <c r="H2386" s="13">
        <v>19.568958299999998</v>
      </c>
    </row>
    <row r="2387" spans="1:8" ht="51">
      <c r="A2387" s="13">
        <v>2386</v>
      </c>
      <c r="B2387" s="13" t="s">
        <v>9788</v>
      </c>
      <c r="C2387" s="13" t="s">
        <v>38</v>
      </c>
      <c r="D2387" s="13" t="s">
        <v>294</v>
      </c>
      <c r="E2387" s="13" t="s">
        <v>294</v>
      </c>
      <c r="F2387" s="13" t="s">
        <v>18007</v>
      </c>
      <c r="G2387" s="13">
        <v>-99.166153390000005</v>
      </c>
      <c r="H2387" s="13">
        <v>19.336341489999999</v>
      </c>
    </row>
    <row r="2388" spans="1:8" ht="51">
      <c r="A2388" s="13">
        <v>2387</v>
      </c>
      <c r="B2388" s="13" t="s">
        <v>9789</v>
      </c>
      <c r="C2388" s="13" t="s">
        <v>38</v>
      </c>
      <c r="D2388" s="13" t="s">
        <v>294</v>
      </c>
      <c r="E2388" s="13" t="s">
        <v>294</v>
      </c>
      <c r="F2388" s="13" t="s">
        <v>18008</v>
      </c>
      <c r="G2388" s="13">
        <v>-99.165562440000002</v>
      </c>
      <c r="H2388" s="13">
        <v>19.336188570000001</v>
      </c>
    </row>
    <row r="2389" spans="1:8" ht="51">
      <c r="A2389" s="13">
        <v>2388</v>
      </c>
      <c r="B2389" s="13" t="s">
        <v>9790</v>
      </c>
      <c r="C2389" s="13" t="s">
        <v>38</v>
      </c>
      <c r="D2389" s="13" t="s">
        <v>294</v>
      </c>
      <c r="E2389" s="13" t="s">
        <v>294</v>
      </c>
      <c r="F2389" s="13" t="s">
        <v>18009</v>
      </c>
      <c r="G2389" s="13">
        <v>-99.164699749999997</v>
      </c>
      <c r="H2389" s="13">
        <v>19.33605961</v>
      </c>
    </row>
    <row r="2390" spans="1:8" ht="63.75">
      <c r="A2390" s="13">
        <v>2389</v>
      </c>
      <c r="B2390" s="13" t="s">
        <v>9791</v>
      </c>
      <c r="C2390" s="13" t="s">
        <v>38</v>
      </c>
      <c r="D2390" s="13" t="s">
        <v>294</v>
      </c>
      <c r="E2390" s="13" t="s">
        <v>294</v>
      </c>
      <c r="F2390" s="13" t="s">
        <v>18010</v>
      </c>
      <c r="G2390" s="13">
        <v>-99.164120389999994</v>
      </c>
      <c r="H2390" s="13">
        <v>19.335925469999999</v>
      </c>
    </row>
    <row r="2391" spans="1:8" ht="51">
      <c r="A2391" s="13">
        <v>2390</v>
      </c>
      <c r="B2391" s="13" t="s">
        <v>9792</v>
      </c>
      <c r="C2391" s="13" t="s">
        <v>38</v>
      </c>
      <c r="D2391" s="13" t="s">
        <v>294</v>
      </c>
      <c r="E2391" s="13" t="s">
        <v>294</v>
      </c>
      <c r="F2391" s="13" t="s">
        <v>18011</v>
      </c>
      <c r="G2391" s="13">
        <v>-99.169813910000002</v>
      </c>
      <c r="H2391" s="13">
        <v>19.316804810000001</v>
      </c>
    </row>
    <row r="2392" spans="1:8" ht="51">
      <c r="A2392" s="13">
        <v>2391</v>
      </c>
      <c r="B2392" s="13" t="s">
        <v>9793</v>
      </c>
      <c r="C2392" s="13" t="s">
        <v>38</v>
      </c>
      <c r="D2392" s="13" t="s">
        <v>294</v>
      </c>
      <c r="E2392" s="13" t="s">
        <v>294</v>
      </c>
      <c r="F2392" s="13" t="s">
        <v>18012</v>
      </c>
      <c r="G2392" s="13">
        <v>-99.142272439999999</v>
      </c>
      <c r="H2392" s="13">
        <v>19.323357779999998</v>
      </c>
    </row>
    <row r="2393" spans="1:8" ht="51">
      <c r="A2393" s="13">
        <v>2392</v>
      </c>
      <c r="B2393" s="13" t="s">
        <v>9794</v>
      </c>
      <c r="C2393" s="13" t="s">
        <v>38</v>
      </c>
      <c r="D2393" s="13" t="s">
        <v>294</v>
      </c>
      <c r="E2393" s="13" t="s">
        <v>294</v>
      </c>
      <c r="F2393" s="13" t="s">
        <v>18013</v>
      </c>
      <c r="G2393" s="13">
        <v>-99.141922690000001</v>
      </c>
      <c r="H2393" s="13">
        <v>19.323948139999999</v>
      </c>
    </row>
    <row r="2394" spans="1:8" ht="63.75">
      <c r="A2394" s="13">
        <v>2393</v>
      </c>
      <c r="B2394" s="13" t="s">
        <v>9795</v>
      </c>
      <c r="C2394" s="13" t="s">
        <v>38</v>
      </c>
      <c r="D2394" s="13" t="s">
        <v>300</v>
      </c>
      <c r="E2394" s="13" t="s">
        <v>300</v>
      </c>
      <c r="F2394" s="13" t="s">
        <v>18014</v>
      </c>
      <c r="G2394" s="13">
        <v>-99.139739879999993</v>
      </c>
      <c r="H2394" s="13">
        <v>19.56853529</v>
      </c>
    </row>
    <row r="2395" spans="1:8" ht="63.75">
      <c r="A2395" s="13">
        <v>2394</v>
      </c>
      <c r="B2395" s="13" t="s">
        <v>9796</v>
      </c>
      <c r="C2395" s="13" t="s">
        <v>38</v>
      </c>
      <c r="D2395" s="13" t="s">
        <v>300</v>
      </c>
      <c r="E2395" s="13" t="s">
        <v>300</v>
      </c>
      <c r="F2395" s="13" t="s">
        <v>18015</v>
      </c>
      <c r="G2395" s="13">
        <v>-99.127483920000003</v>
      </c>
      <c r="H2395" s="13">
        <v>19.568468769999999</v>
      </c>
    </row>
    <row r="2396" spans="1:8" ht="63.75">
      <c r="A2396" s="13">
        <v>2395</v>
      </c>
      <c r="B2396" s="13" t="s">
        <v>9797</v>
      </c>
      <c r="C2396" s="13" t="s">
        <v>38</v>
      </c>
      <c r="D2396" s="13" t="s">
        <v>300</v>
      </c>
      <c r="E2396" s="13" t="s">
        <v>300</v>
      </c>
      <c r="F2396" s="13" t="s">
        <v>18016</v>
      </c>
      <c r="G2396" s="13">
        <v>-99.127494119999994</v>
      </c>
      <c r="H2396" s="13">
        <v>19.568430859999999</v>
      </c>
    </row>
    <row r="2397" spans="1:8" ht="51">
      <c r="A2397" s="13">
        <v>2396</v>
      </c>
      <c r="B2397" s="13" t="s">
        <v>9798</v>
      </c>
      <c r="C2397" s="13" t="s">
        <v>38</v>
      </c>
      <c r="D2397" s="13" t="s">
        <v>294</v>
      </c>
      <c r="E2397" s="13" t="s">
        <v>294</v>
      </c>
      <c r="F2397" s="13" t="s">
        <v>18017</v>
      </c>
      <c r="G2397" s="13">
        <v>-99.168480299999999</v>
      </c>
      <c r="H2397" s="13">
        <v>19.318383090000001</v>
      </c>
    </row>
    <row r="2398" spans="1:8" ht="51">
      <c r="A2398" s="13">
        <v>2397</v>
      </c>
      <c r="B2398" s="13" t="s">
        <v>9799</v>
      </c>
      <c r="C2398" s="13" t="s">
        <v>38</v>
      </c>
      <c r="D2398" s="13" t="s">
        <v>294</v>
      </c>
      <c r="E2398" s="13" t="s">
        <v>294</v>
      </c>
      <c r="F2398" s="13" t="s">
        <v>18018</v>
      </c>
      <c r="G2398" s="13">
        <v>-99.168040419999997</v>
      </c>
      <c r="H2398" s="13">
        <v>19.318122379999998</v>
      </c>
    </row>
    <row r="2399" spans="1:8" ht="63.75">
      <c r="A2399" s="13">
        <v>2398</v>
      </c>
      <c r="B2399" s="13" t="s">
        <v>9800</v>
      </c>
      <c r="C2399" s="13" t="s">
        <v>38</v>
      </c>
      <c r="D2399" s="13" t="s">
        <v>294</v>
      </c>
      <c r="E2399" s="13" t="s">
        <v>294</v>
      </c>
      <c r="F2399" s="13" t="s">
        <v>18019</v>
      </c>
      <c r="G2399" s="13">
        <v>-99.161639120000004</v>
      </c>
      <c r="H2399" s="13">
        <v>19.334734050000002</v>
      </c>
    </row>
    <row r="2400" spans="1:8" ht="51">
      <c r="A2400" s="13">
        <v>2399</v>
      </c>
      <c r="B2400" s="13" t="s">
        <v>9801</v>
      </c>
      <c r="C2400" s="13" t="s">
        <v>38</v>
      </c>
      <c r="D2400" s="13" t="s">
        <v>294</v>
      </c>
      <c r="E2400" s="13" t="s">
        <v>294</v>
      </c>
      <c r="F2400" s="13" t="s">
        <v>18020</v>
      </c>
      <c r="G2400" s="13">
        <v>-99.161825059999998</v>
      </c>
      <c r="H2400" s="13">
        <v>19.33355203</v>
      </c>
    </row>
    <row r="2401" spans="1:8" ht="51">
      <c r="A2401" s="13">
        <v>2400</v>
      </c>
      <c r="B2401" s="13" t="s">
        <v>9802</v>
      </c>
      <c r="C2401" s="13" t="s">
        <v>38</v>
      </c>
      <c r="D2401" s="13" t="s">
        <v>294</v>
      </c>
      <c r="E2401" s="13" t="s">
        <v>294</v>
      </c>
      <c r="F2401" s="13" t="s">
        <v>18021</v>
      </c>
      <c r="G2401" s="13">
        <v>-99.162129530000001</v>
      </c>
      <c r="H2401" s="13">
        <v>19.333721749999999</v>
      </c>
    </row>
    <row r="2402" spans="1:8" ht="51">
      <c r="A2402" s="13">
        <v>2401</v>
      </c>
      <c r="B2402" s="13" t="s">
        <v>9803</v>
      </c>
      <c r="C2402" s="13" t="s">
        <v>38</v>
      </c>
      <c r="D2402" s="13" t="s">
        <v>294</v>
      </c>
      <c r="E2402" s="13" t="s">
        <v>294</v>
      </c>
      <c r="F2402" s="13" t="s">
        <v>18022</v>
      </c>
      <c r="G2402" s="13">
        <v>-99.160399499999997</v>
      </c>
      <c r="H2402" s="13">
        <v>19.33495233</v>
      </c>
    </row>
    <row r="2403" spans="1:8" ht="51">
      <c r="A2403" s="13">
        <v>2402</v>
      </c>
      <c r="B2403" s="13" t="s">
        <v>9804</v>
      </c>
      <c r="C2403" s="13" t="s">
        <v>38</v>
      </c>
      <c r="D2403" s="13" t="s">
        <v>294</v>
      </c>
      <c r="E2403" s="13" t="s">
        <v>294</v>
      </c>
      <c r="F2403" s="13" t="s">
        <v>18023</v>
      </c>
      <c r="G2403" s="13">
        <v>-99.164095849999995</v>
      </c>
      <c r="H2403" s="13">
        <v>19.326259289999999</v>
      </c>
    </row>
    <row r="2404" spans="1:8" ht="51">
      <c r="A2404" s="13">
        <v>2403</v>
      </c>
      <c r="B2404" s="13" t="s">
        <v>9805</v>
      </c>
      <c r="C2404" s="13" t="s">
        <v>38</v>
      </c>
      <c r="D2404" s="13" t="s">
        <v>294</v>
      </c>
      <c r="E2404" s="13" t="s">
        <v>294</v>
      </c>
      <c r="F2404" s="13" t="s">
        <v>18024</v>
      </c>
      <c r="G2404" s="13">
        <v>-99.160686499999997</v>
      </c>
      <c r="H2404" s="13">
        <v>19.33444867</v>
      </c>
    </row>
    <row r="2405" spans="1:8" ht="51">
      <c r="A2405" s="13">
        <v>2404</v>
      </c>
      <c r="B2405" s="13" t="s">
        <v>9806</v>
      </c>
      <c r="C2405" s="13" t="s">
        <v>38</v>
      </c>
      <c r="D2405" s="13" t="s">
        <v>294</v>
      </c>
      <c r="E2405" s="13" t="s">
        <v>294</v>
      </c>
      <c r="F2405" s="13" t="s">
        <v>18025</v>
      </c>
      <c r="G2405" s="13">
        <v>-99.144446369999997</v>
      </c>
      <c r="H2405" s="13">
        <v>19.32430188</v>
      </c>
    </row>
    <row r="2406" spans="1:8" ht="63.75">
      <c r="A2406" s="13">
        <v>2405</v>
      </c>
      <c r="B2406" s="13" t="s">
        <v>9807</v>
      </c>
      <c r="C2406" s="13" t="s">
        <v>38</v>
      </c>
      <c r="D2406" s="13" t="s">
        <v>300</v>
      </c>
      <c r="E2406" s="13" t="s">
        <v>300</v>
      </c>
      <c r="F2406" s="13" t="s">
        <v>18026</v>
      </c>
      <c r="G2406" s="13">
        <v>-99.127672579999995</v>
      </c>
      <c r="H2406" s="13">
        <v>19.568558249999999</v>
      </c>
    </row>
    <row r="2407" spans="1:8" ht="51">
      <c r="A2407" s="13">
        <v>2406</v>
      </c>
      <c r="B2407" s="13" t="s">
        <v>9808</v>
      </c>
      <c r="C2407" s="13" t="s">
        <v>38</v>
      </c>
      <c r="D2407" s="13" t="s">
        <v>294</v>
      </c>
      <c r="E2407" s="13" t="s">
        <v>294</v>
      </c>
      <c r="F2407" s="13" t="s">
        <v>18027</v>
      </c>
      <c r="G2407" s="13">
        <v>-99.163218459999996</v>
      </c>
      <c r="H2407" s="13">
        <v>19.32754808</v>
      </c>
    </row>
    <row r="2408" spans="1:8" ht="51">
      <c r="A2408" s="13">
        <v>2407</v>
      </c>
      <c r="B2408" s="13" t="s">
        <v>9809</v>
      </c>
      <c r="C2408" s="13" t="s">
        <v>38</v>
      </c>
      <c r="D2408" s="13" t="s">
        <v>294</v>
      </c>
      <c r="E2408" s="13" t="s">
        <v>294</v>
      </c>
      <c r="F2408" s="13" t="s">
        <v>18028</v>
      </c>
      <c r="G2408" s="13">
        <v>-99.161323969999998</v>
      </c>
      <c r="H2408" s="13">
        <v>19.327390149999999</v>
      </c>
    </row>
    <row r="2409" spans="1:8" ht="51">
      <c r="A2409" s="13">
        <v>2408</v>
      </c>
      <c r="B2409" s="13" t="s">
        <v>9810</v>
      </c>
      <c r="C2409" s="13" t="s">
        <v>38</v>
      </c>
      <c r="D2409" s="13" t="s">
        <v>294</v>
      </c>
      <c r="E2409" s="13" t="s">
        <v>294</v>
      </c>
      <c r="F2409" s="13" t="s">
        <v>18029</v>
      </c>
      <c r="G2409" s="13">
        <v>-99.160976410000004</v>
      </c>
      <c r="H2409" s="13">
        <v>19.327119419999999</v>
      </c>
    </row>
    <row r="2410" spans="1:8" ht="51">
      <c r="A2410" s="13">
        <v>2409</v>
      </c>
      <c r="B2410" s="13" t="s">
        <v>9811</v>
      </c>
      <c r="C2410" s="13" t="s">
        <v>38</v>
      </c>
      <c r="D2410" s="13" t="s">
        <v>294</v>
      </c>
      <c r="E2410" s="13" t="s">
        <v>294</v>
      </c>
      <c r="F2410" s="13" t="s">
        <v>18030</v>
      </c>
      <c r="G2410" s="13">
        <v>-99.163092599999999</v>
      </c>
      <c r="H2410" s="13">
        <v>19.32680787</v>
      </c>
    </row>
    <row r="2411" spans="1:8" ht="51">
      <c r="A2411" s="13">
        <v>2410</v>
      </c>
      <c r="B2411" s="13" t="s">
        <v>9812</v>
      </c>
      <c r="C2411" s="13" t="s">
        <v>38</v>
      </c>
      <c r="D2411" s="13" t="s">
        <v>294</v>
      </c>
      <c r="E2411" s="13" t="s">
        <v>294</v>
      </c>
      <c r="F2411" s="13" t="s">
        <v>18031</v>
      </c>
      <c r="G2411" s="13">
        <v>-99.162033410000006</v>
      </c>
      <c r="H2411" s="13">
        <v>19.334670190000001</v>
      </c>
    </row>
    <row r="2412" spans="1:8" ht="51">
      <c r="A2412" s="13">
        <v>2411</v>
      </c>
      <c r="B2412" s="13" t="s">
        <v>9813</v>
      </c>
      <c r="C2412" s="13" t="s">
        <v>38</v>
      </c>
      <c r="D2412" s="13" t="s">
        <v>294</v>
      </c>
      <c r="E2412" s="13" t="s">
        <v>294</v>
      </c>
      <c r="F2412" s="13" t="s">
        <v>18032</v>
      </c>
      <c r="G2412" s="13">
        <v>-99.171982720000003</v>
      </c>
      <c r="H2412" s="13">
        <v>19.322660549999998</v>
      </c>
    </row>
    <row r="2413" spans="1:8" ht="51">
      <c r="A2413" s="13">
        <v>2412</v>
      </c>
      <c r="B2413" s="13" t="s">
        <v>9814</v>
      </c>
      <c r="C2413" s="13" t="s">
        <v>38</v>
      </c>
      <c r="D2413" s="13" t="s">
        <v>294</v>
      </c>
      <c r="E2413" s="13" t="s">
        <v>294</v>
      </c>
      <c r="F2413" s="13" t="s">
        <v>18033</v>
      </c>
      <c r="G2413" s="13">
        <v>-99.172778050000005</v>
      </c>
      <c r="H2413" s="13">
        <v>19.334491570000001</v>
      </c>
    </row>
    <row r="2414" spans="1:8" ht="51">
      <c r="A2414" s="13">
        <v>2413</v>
      </c>
      <c r="B2414" s="13" t="s">
        <v>9815</v>
      </c>
      <c r="C2414" s="13" t="s">
        <v>38</v>
      </c>
      <c r="D2414" s="13" t="s">
        <v>294</v>
      </c>
      <c r="E2414" s="13" t="s">
        <v>294</v>
      </c>
      <c r="F2414" s="13" t="s">
        <v>18034</v>
      </c>
      <c r="G2414" s="13">
        <v>-99.172307230000001</v>
      </c>
      <c r="H2414" s="13">
        <v>19.33421573</v>
      </c>
    </row>
    <row r="2415" spans="1:8" ht="51">
      <c r="A2415" s="13">
        <v>2414</v>
      </c>
      <c r="B2415" s="13" t="s">
        <v>9816</v>
      </c>
      <c r="C2415" s="13" t="s">
        <v>38</v>
      </c>
      <c r="D2415" s="13" t="s">
        <v>294</v>
      </c>
      <c r="E2415" s="13" t="s">
        <v>294</v>
      </c>
      <c r="F2415" s="13" t="s">
        <v>18035</v>
      </c>
      <c r="G2415" s="13">
        <v>-99.169836099999998</v>
      </c>
      <c r="H2415" s="13">
        <v>19.333226490000001</v>
      </c>
    </row>
    <row r="2416" spans="1:8" ht="51">
      <c r="A2416" s="13">
        <v>2415</v>
      </c>
      <c r="B2416" s="13" t="s">
        <v>9817</v>
      </c>
      <c r="C2416" s="13" t="s">
        <v>38</v>
      </c>
      <c r="D2416" s="13" t="s">
        <v>294</v>
      </c>
      <c r="E2416" s="13" t="s">
        <v>294</v>
      </c>
      <c r="F2416" s="13" t="s">
        <v>18036</v>
      </c>
      <c r="G2416" s="13">
        <v>-99.171478910000005</v>
      </c>
      <c r="H2416" s="13">
        <v>19.334180119999999</v>
      </c>
    </row>
    <row r="2417" spans="1:8" ht="51">
      <c r="A2417" s="13">
        <v>2416</v>
      </c>
      <c r="B2417" s="13" t="s">
        <v>9818</v>
      </c>
      <c r="C2417" s="13" t="s">
        <v>38</v>
      </c>
      <c r="D2417" s="13" t="s">
        <v>294</v>
      </c>
      <c r="E2417" s="13" t="s">
        <v>294</v>
      </c>
      <c r="F2417" s="13" t="s">
        <v>18037</v>
      </c>
      <c r="G2417" s="13">
        <v>-99.171344120000001</v>
      </c>
      <c r="H2417" s="13">
        <v>19.33385148</v>
      </c>
    </row>
    <row r="2418" spans="1:8" ht="51">
      <c r="A2418" s="13">
        <v>2417</v>
      </c>
      <c r="B2418" s="13" t="s">
        <v>9819</v>
      </c>
      <c r="C2418" s="13" t="s">
        <v>38</v>
      </c>
      <c r="D2418" s="13" t="s">
        <v>294</v>
      </c>
      <c r="E2418" s="13" t="s">
        <v>294</v>
      </c>
      <c r="F2418" s="13" t="s">
        <v>18038</v>
      </c>
      <c r="G2418" s="13">
        <v>-99.171226809999993</v>
      </c>
      <c r="H2418" s="13">
        <v>19.327514820000001</v>
      </c>
    </row>
    <row r="2419" spans="1:8" ht="51">
      <c r="A2419" s="13">
        <v>2418</v>
      </c>
      <c r="B2419" s="13" t="s">
        <v>9820</v>
      </c>
      <c r="C2419" s="13" t="s">
        <v>38</v>
      </c>
      <c r="D2419" s="13" t="s">
        <v>294</v>
      </c>
      <c r="E2419" s="13" t="s">
        <v>294</v>
      </c>
      <c r="F2419" s="13" t="s">
        <v>18039</v>
      </c>
      <c r="G2419" s="13">
        <v>-99.168992599999996</v>
      </c>
      <c r="H2419" s="13">
        <v>19.332799510000001</v>
      </c>
    </row>
    <row r="2420" spans="1:8" ht="63.75">
      <c r="A2420" s="13">
        <v>2419</v>
      </c>
      <c r="B2420" s="13" t="s">
        <v>9821</v>
      </c>
      <c r="C2420" s="13" t="s">
        <v>38</v>
      </c>
      <c r="D2420" s="13" t="s">
        <v>294</v>
      </c>
      <c r="E2420" s="13" t="s">
        <v>294</v>
      </c>
      <c r="F2420" s="13" t="s">
        <v>18040</v>
      </c>
      <c r="G2420" s="13">
        <v>-99.165038600000003</v>
      </c>
      <c r="H2420" s="13">
        <v>19.33462553</v>
      </c>
    </row>
    <row r="2421" spans="1:8" ht="51">
      <c r="A2421" s="13">
        <v>2420</v>
      </c>
      <c r="B2421" s="13" t="s">
        <v>9822</v>
      </c>
      <c r="C2421" s="13" t="s">
        <v>38</v>
      </c>
      <c r="D2421" s="13" t="s">
        <v>294</v>
      </c>
      <c r="E2421" s="13" t="s">
        <v>294</v>
      </c>
      <c r="F2421" s="13" t="s">
        <v>18041</v>
      </c>
      <c r="G2421" s="13">
        <v>-99.141734659999997</v>
      </c>
      <c r="H2421" s="13">
        <v>19.32289711</v>
      </c>
    </row>
    <row r="2422" spans="1:8" ht="51">
      <c r="A2422" s="13">
        <v>2421</v>
      </c>
      <c r="B2422" s="13" t="s">
        <v>9823</v>
      </c>
      <c r="C2422" s="13" t="s">
        <v>38</v>
      </c>
      <c r="D2422" s="13" t="s">
        <v>294</v>
      </c>
      <c r="E2422" s="13" t="s">
        <v>294</v>
      </c>
      <c r="F2422" s="13" t="s">
        <v>18042</v>
      </c>
      <c r="G2422" s="13">
        <v>-99.143696689999999</v>
      </c>
      <c r="H2422" s="13">
        <v>19.322565539999999</v>
      </c>
    </row>
    <row r="2423" spans="1:8" ht="51">
      <c r="A2423" s="13">
        <v>2422</v>
      </c>
      <c r="B2423" s="13" t="s">
        <v>9824</v>
      </c>
      <c r="C2423" s="13" t="s">
        <v>38</v>
      </c>
      <c r="D2423" s="13" t="s">
        <v>294</v>
      </c>
      <c r="E2423" s="13" t="s">
        <v>294</v>
      </c>
      <c r="F2423" s="13" t="s">
        <v>18043</v>
      </c>
      <c r="G2423" s="13">
        <v>-99.140920609999995</v>
      </c>
      <c r="H2423" s="13">
        <v>19.32161636</v>
      </c>
    </row>
    <row r="2424" spans="1:8" ht="51">
      <c r="A2424" s="13">
        <v>2423</v>
      </c>
      <c r="B2424" s="13" t="s">
        <v>9825</v>
      </c>
      <c r="C2424" s="13" t="s">
        <v>38</v>
      </c>
      <c r="D2424" s="13" t="s">
        <v>294</v>
      </c>
      <c r="E2424" s="13" t="s">
        <v>294</v>
      </c>
      <c r="F2424" s="13" t="s">
        <v>18044</v>
      </c>
      <c r="G2424" s="13">
        <v>-99.173255889999993</v>
      </c>
      <c r="H2424" s="13">
        <v>19.3273805</v>
      </c>
    </row>
    <row r="2425" spans="1:8" ht="51">
      <c r="A2425" s="13">
        <v>2424</v>
      </c>
      <c r="B2425" s="13" t="s">
        <v>9826</v>
      </c>
      <c r="C2425" s="13" t="s">
        <v>38</v>
      </c>
      <c r="D2425" s="13" t="s">
        <v>294</v>
      </c>
      <c r="E2425" s="13" t="s">
        <v>294</v>
      </c>
      <c r="F2425" s="13" t="s">
        <v>18045</v>
      </c>
      <c r="G2425" s="13">
        <v>-99.171755379999993</v>
      </c>
      <c r="H2425" s="13">
        <v>19.327532640000001</v>
      </c>
    </row>
    <row r="2426" spans="1:8" ht="63.75">
      <c r="A2426" s="13">
        <v>2425</v>
      </c>
      <c r="B2426" s="13" t="s">
        <v>9827</v>
      </c>
      <c r="C2426" s="13" t="s">
        <v>38</v>
      </c>
      <c r="D2426" s="13" t="s">
        <v>294</v>
      </c>
      <c r="E2426" s="13" t="s">
        <v>294</v>
      </c>
      <c r="F2426" s="13" t="s">
        <v>18046</v>
      </c>
      <c r="G2426" s="13">
        <v>-99.172748690000006</v>
      </c>
      <c r="H2426" s="13">
        <v>19.328244269999999</v>
      </c>
    </row>
    <row r="2427" spans="1:8" ht="51">
      <c r="A2427" s="13">
        <v>2426</v>
      </c>
      <c r="B2427" s="13" t="s">
        <v>9828</v>
      </c>
      <c r="C2427" s="13" t="s">
        <v>38</v>
      </c>
      <c r="D2427" s="13" t="s">
        <v>294</v>
      </c>
      <c r="E2427" s="13" t="s">
        <v>294</v>
      </c>
      <c r="F2427" s="13" t="s">
        <v>18047</v>
      </c>
      <c r="G2427" s="13">
        <v>-99.170942400000001</v>
      </c>
      <c r="H2427" s="13">
        <v>19.324107229999999</v>
      </c>
    </row>
    <row r="2428" spans="1:8" ht="51">
      <c r="A2428" s="13">
        <v>2427</v>
      </c>
      <c r="B2428" s="13" t="s">
        <v>9829</v>
      </c>
      <c r="C2428" s="13" t="s">
        <v>38</v>
      </c>
      <c r="D2428" s="13" t="s">
        <v>294</v>
      </c>
      <c r="E2428" s="13" t="s">
        <v>294</v>
      </c>
      <c r="F2428" s="13" t="s">
        <v>18048</v>
      </c>
      <c r="G2428" s="13">
        <v>-99.170694119999993</v>
      </c>
      <c r="H2428" s="13">
        <v>19.32770769</v>
      </c>
    </row>
    <row r="2429" spans="1:8" ht="51">
      <c r="A2429" s="13">
        <v>2428</v>
      </c>
      <c r="B2429" s="13" t="s">
        <v>9830</v>
      </c>
      <c r="C2429" s="13" t="s">
        <v>38</v>
      </c>
      <c r="D2429" s="13" t="s">
        <v>294</v>
      </c>
      <c r="E2429" s="13" t="s">
        <v>294</v>
      </c>
      <c r="F2429" s="13" t="s">
        <v>18049</v>
      </c>
      <c r="G2429" s="13">
        <v>-99.163331279999994</v>
      </c>
      <c r="H2429" s="13">
        <v>19.324384089999999</v>
      </c>
    </row>
    <row r="2430" spans="1:8" ht="51">
      <c r="A2430" s="13">
        <v>2429</v>
      </c>
      <c r="B2430" s="13" t="s">
        <v>9831</v>
      </c>
      <c r="C2430" s="13" t="s">
        <v>38</v>
      </c>
      <c r="D2430" s="13" t="s">
        <v>294</v>
      </c>
      <c r="E2430" s="13" t="s">
        <v>294</v>
      </c>
      <c r="F2430" s="13" t="s">
        <v>18050</v>
      </c>
      <c r="G2430" s="13">
        <v>-99.170811400000005</v>
      </c>
      <c r="H2430" s="13">
        <v>19.333439680000001</v>
      </c>
    </row>
    <row r="2431" spans="1:8" ht="51">
      <c r="A2431" s="13">
        <v>2430</v>
      </c>
      <c r="B2431" s="13" t="s">
        <v>9832</v>
      </c>
      <c r="C2431" s="13" t="s">
        <v>38</v>
      </c>
      <c r="D2431" s="13" t="s">
        <v>294</v>
      </c>
      <c r="E2431" s="13" t="s">
        <v>294</v>
      </c>
      <c r="F2431" s="13" t="s">
        <v>18051</v>
      </c>
      <c r="G2431" s="13">
        <v>-99.163005119999994</v>
      </c>
      <c r="H2431" s="13">
        <v>19.324588689999999</v>
      </c>
    </row>
    <row r="2432" spans="1:8" ht="51">
      <c r="A2432" s="13">
        <v>2431</v>
      </c>
      <c r="B2432" s="13" t="s">
        <v>9833</v>
      </c>
      <c r="C2432" s="13" t="s">
        <v>38</v>
      </c>
      <c r="D2432" s="13" t="s">
        <v>294</v>
      </c>
      <c r="E2432" s="13" t="s">
        <v>294</v>
      </c>
      <c r="F2432" s="13" t="s">
        <v>18052</v>
      </c>
      <c r="G2432" s="13">
        <v>-99.163331389999996</v>
      </c>
      <c r="H2432" s="13">
        <v>19.325469160000001</v>
      </c>
    </row>
    <row r="2433" spans="1:8" ht="51">
      <c r="A2433" s="13">
        <v>2432</v>
      </c>
      <c r="B2433" s="13" t="s">
        <v>9834</v>
      </c>
      <c r="C2433" s="13" t="s">
        <v>38</v>
      </c>
      <c r="D2433" s="13" t="s">
        <v>294</v>
      </c>
      <c r="E2433" s="13" t="s">
        <v>294</v>
      </c>
      <c r="F2433" s="13" t="s">
        <v>18053</v>
      </c>
      <c r="G2433" s="13">
        <v>-99.163508410000006</v>
      </c>
      <c r="H2433" s="13">
        <v>19.32520087</v>
      </c>
    </row>
    <row r="2434" spans="1:8" ht="51">
      <c r="A2434" s="13">
        <v>2433</v>
      </c>
      <c r="B2434" s="13" t="s">
        <v>9835</v>
      </c>
      <c r="C2434" s="13" t="s">
        <v>38</v>
      </c>
      <c r="D2434" s="13" t="s">
        <v>294</v>
      </c>
      <c r="E2434" s="13" t="s">
        <v>294</v>
      </c>
      <c r="F2434" s="13" t="s">
        <v>18054</v>
      </c>
      <c r="G2434" s="13">
        <v>-99.139979150000002</v>
      </c>
      <c r="H2434" s="13">
        <v>19.32082158</v>
      </c>
    </row>
    <row r="2435" spans="1:8" ht="51">
      <c r="A2435" s="13">
        <v>2434</v>
      </c>
      <c r="B2435" s="13" t="s">
        <v>9836</v>
      </c>
      <c r="C2435" s="13" t="s">
        <v>38</v>
      </c>
      <c r="D2435" s="13" t="s">
        <v>294</v>
      </c>
      <c r="E2435" s="13" t="s">
        <v>294</v>
      </c>
      <c r="F2435" s="13" t="s">
        <v>18055</v>
      </c>
      <c r="G2435" s="13">
        <v>-99.142972589999999</v>
      </c>
      <c r="H2435" s="13">
        <v>19.317742519999999</v>
      </c>
    </row>
    <row r="2436" spans="1:8" ht="51">
      <c r="A2436" s="13">
        <v>2435</v>
      </c>
      <c r="B2436" s="13" t="s">
        <v>9837</v>
      </c>
      <c r="C2436" s="13" t="s">
        <v>38</v>
      </c>
      <c r="D2436" s="13" t="s">
        <v>294</v>
      </c>
      <c r="E2436" s="13" t="s">
        <v>294</v>
      </c>
      <c r="F2436" s="13" t="s">
        <v>18056</v>
      </c>
      <c r="G2436" s="13">
        <v>-99.163534560000002</v>
      </c>
      <c r="H2436" s="13">
        <v>19.324876369999998</v>
      </c>
    </row>
    <row r="2437" spans="1:8" ht="51">
      <c r="A2437" s="13">
        <v>2436</v>
      </c>
      <c r="B2437" s="13" t="s">
        <v>9838</v>
      </c>
      <c r="C2437" s="13" t="s">
        <v>38</v>
      </c>
      <c r="D2437" s="13" t="s">
        <v>294</v>
      </c>
      <c r="E2437" s="13" t="s">
        <v>294</v>
      </c>
      <c r="F2437" s="13" t="s">
        <v>18057</v>
      </c>
      <c r="G2437" s="13">
        <v>-99.166823480000005</v>
      </c>
      <c r="H2437" s="13">
        <v>19.318751939999999</v>
      </c>
    </row>
    <row r="2438" spans="1:8" ht="51">
      <c r="A2438" s="13">
        <v>2437</v>
      </c>
      <c r="B2438" s="13" t="s">
        <v>9839</v>
      </c>
      <c r="C2438" s="13" t="s">
        <v>38</v>
      </c>
      <c r="D2438" s="13" t="s">
        <v>294</v>
      </c>
      <c r="E2438" s="13" t="s">
        <v>294</v>
      </c>
      <c r="F2438" s="13" t="s">
        <v>18058</v>
      </c>
      <c r="G2438" s="13">
        <v>-99.165452149999993</v>
      </c>
      <c r="H2438" s="13">
        <v>19.321109310000001</v>
      </c>
    </row>
    <row r="2439" spans="1:8" ht="51">
      <c r="A2439" s="13">
        <v>2438</v>
      </c>
      <c r="B2439" s="13" t="s">
        <v>9840</v>
      </c>
      <c r="C2439" s="13" t="s">
        <v>38</v>
      </c>
      <c r="D2439" s="13" t="s">
        <v>294</v>
      </c>
      <c r="E2439" s="13" t="s">
        <v>294</v>
      </c>
      <c r="F2439" s="13" t="s">
        <v>18059</v>
      </c>
      <c r="G2439" s="13">
        <v>-99.165580090000006</v>
      </c>
      <c r="H2439" s="13">
        <v>19.32040464</v>
      </c>
    </row>
    <row r="2440" spans="1:8" ht="51">
      <c r="A2440" s="13">
        <v>2439</v>
      </c>
      <c r="B2440" s="13" t="s">
        <v>9841</v>
      </c>
      <c r="C2440" s="13" t="s">
        <v>38</v>
      </c>
      <c r="D2440" s="13" t="s">
        <v>294</v>
      </c>
      <c r="E2440" s="13" t="s">
        <v>294</v>
      </c>
      <c r="F2440" s="13" t="s">
        <v>18060</v>
      </c>
      <c r="G2440" s="13">
        <v>-99.16543068</v>
      </c>
      <c r="H2440" s="13">
        <v>19.322004660000001</v>
      </c>
    </row>
    <row r="2441" spans="1:8" ht="63.75">
      <c r="A2441" s="13">
        <v>2440</v>
      </c>
      <c r="B2441" s="13" t="s">
        <v>9842</v>
      </c>
      <c r="C2441" s="13" t="s">
        <v>38</v>
      </c>
      <c r="D2441" s="13" t="s">
        <v>294</v>
      </c>
      <c r="E2441" s="13" t="s">
        <v>294</v>
      </c>
      <c r="F2441" s="13" t="s">
        <v>18061</v>
      </c>
      <c r="G2441" s="13">
        <v>-99.159864859999999</v>
      </c>
      <c r="H2441" s="13">
        <v>19.32767651</v>
      </c>
    </row>
    <row r="2442" spans="1:8" ht="51">
      <c r="A2442" s="13">
        <v>2441</v>
      </c>
      <c r="B2442" s="13" t="s">
        <v>9843</v>
      </c>
      <c r="C2442" s="13" t="s">
        <v>38</v>
      </c>
      <c r="D2442" s="13" t="s">
        <v>294</v>
      </c>
      <c r="E2442" s="13" t="s">
        <v>294</v>
      </c>
      <c r="F2442" s="13" t="s">
        <v>18062</v>
      </c>
      <c r="G2442" s="13">
        <v>-99.141495149999997</v>
      </c>
      <c r="H2442" s="13">
        <v>19.31615528</v>
      </c>
    </row>
    <row r="2443" spans="1:8" ht="63.75">
      <c r="A2443" s="13">
        <v>2442</v>
      </c>
      <c r="B2443" s="13" t="s">
        <v>9844</v>
      </c>
      <c r="C2443" s="13" t="s">
        <v>38</v>
      </c>
      <c r="D2443" s="13" t="s">
        <v>294</v>
      </c>
      <c r="E2443" s="13" t="s">
        <v>294</v>
      </c>
      <c r="F2443" s="13" t="s">
        <v>18063</v>
      </c>
      <c r="G2443" s="13">
        <v>-99.141857099999996</v>
      </c>
      <c r="H2443" s="13">
        <v>19.316435899999998</v>
      </c>
    </row>
    <row r="2444" spans="1:8" ht="38.25">
      <c r="A2444" s="13">
        <v>2443</v>
      </c>
      <c r="B2444" s="13" t="s">
        <v>9845</v>
      </c>
      <c r="C2444" s="13" t="s">
        <v>38</v>
      </c>
      <c r="D2444" s="13" t="s">
        <v>294</v>
      </c>
      <c r="E2444" s="13" t="s">
        <v>294</v>
      </c>
      <c r="F2444" s="13" t="s">
        <v>18064</v>
      </c>
      <c r="G2444" s="13">
        <v>-99.143291169999998</v>
      </c>
      <c r="H2444" s="13">
        <v>19.318565240000002</v>
      </c>
    </row>
    <row r="2445" spans="1:8" ht="51">
      <c r="A2445" s="13">
        <v>2444</v>
      </c>
      <c r="B2445" s="13" t="s">
        <v>9846</v>
      </c>
      <c r="C2445" s="13" t="s">
        <v>38</v>
      </c>
      <c r="D2445" s="13" t="s">
        <v>294</v>
      </c>
      <c r="E2445" s="13" t="s">
        <v>294</v>
      </c>
      <c r="F2445" s="13" t="s">
        <v>18065</v>
      </c>
      <c r="G2445" s="13">
        <v>-99.161986150000004</v>
      </c>
      <c r="H2445" s="13">
        <v>19.317660679999999</v>
      </c>
    </row>
    <row r="2446" spans="1:8" ht="51">
      <c r="A2446" s="13">
        <v>2445</v>
      </c>
      <c r="B2446" s="13" t="s">
        <v>9847</v>
      </c>
      <c r="C2446" s="13" t="s">
        <v>38</v>
      </c>
      <c r="D2446" s="13" t="s">
        <v>294</v>
      </c>
      <c r="E2446" s="13" t="s">
        <v>294</v>
      </c>
      <c r="F2446" s="13" t="s">
        <v>18066</v>
      </c>
      <c r="G2446" s="13">
        <v>-99.153997630000006</v>
      </c>
      <c r="H2446" s="13">
        <v>19.321088140000001</v>
      </c>
    </row>
    <row r="2447" spans="1:8" ht="63.75">
      <c r="A2447" s="13">
        <v>2446</v>
      </c>
      <c r="B2447" s="13" t="s">
        <v>9848</v>
      </c>
      <c r="C2447" s="13" t="s">
        <v>38</v>
      </c>
      <c r="D2447" s="13" t="s">
        <v>294</v>
      </c>
      <c r="E2447" s="13" t="s">
        <v>294</v>
      </c>
      <c r="F2447" s="13" t="s">
        <v>18067</v>
      </c>
      <c r="G2447" s="13">
        <v>-99.150301440000007</v>
      </c>
      <c r="H2447" s="13">
        <v>19.321882850000001</v>
      </c>
    </row>
    <row r="2448" spans="1:8" ht="63.75">
      <c r="A2448" s="13">
        <v>2447</v>
      </c>
      <c r="B2448" s="13" t="s">
        <v>9849</v>
      </c>
      <c r="C2448" s="13" t="s">
        <v>38</v>
      </c>
      <c r="D2448" s="13" t="s">
        <v>294</v>
      </c>
      <c r="E2448" s="13" t="s">
        <v>294</v>
      </c>
      <c r="F2448" s="13" t="s">
        <v>18068</v>
      </c>
      <c r="G2448" s="13">
        <v>-99.166884699999997</v>
      </c>
      <c r="H2448" s="13">
        <v>19.343510219999999</v>
      </c>
    </row>
    <row r="2449" spans="1:8" ht="63.75">
      <c r="A2449" s="13">
        <v>2448</v>
      </c>
      <c r="B2449" s="13" t="s">
        <v>9850</v>
      </c>
      <c r="C2449" s="13" t="s">
        <v>38</v>
      </c>
      <c r="D2449" s="13" t="s">
        <v>294</v>
      </c>
      <c r="E2449" s="13" t="s">
        <v>294</v>
      </c>
      <c r="F2449" s="13" t="s">
        <v>18069</v>
      </c>
      <c r="G2449" s="13">
        <v>-99.167965629999998</v>
      </c>
      <c r="H2449" s="13">
        <v>19.3436317</v>
      </c>
    </row>
    <row r="2450" spans="1:8" ht="63.75">
      <c r="A2450" s="13">
        <v>2449</v>
      </c>
      <c r="B2450" s="13" t="s">
        <v>9851</v>
      </c>
      <c r="C2450" s="13" t="s">
        <v>38</v>
      </c>
      <c r="D2450" s="13" t="s">
        <v>294</v>
      </c>
      <c r="E2450" s="13" t="s">
        <v>294</v>
      </c>
      <c r="F2450" s="13" t="s">
        <v>18070</v>
      </c>
      <c r="G2450" s="13">
        <v>-99.11161439</v>
      </c>
      <c r="H2450" s="13">
        <v>19.32243377</v>
      </c>
    </row>
    <row r="2451" spans="1:8" ht="63.75">
      <c r="A2451" s="13">
        <v>2450</v>
      </c>
      <c r="B2451" s="13" t="s">
        <v>9852</v>
      </c>
      <c r="C2451" s="13" t="s">
        <v>38</v>
      </c>
      <c r="D2451" s="13" t="s">
        <v>294</v>
      </c>
      <c r="E2451" s="13" t="s">
        <v>294</v>
      </c>
      <c r="F2451" s="13" t="s">
        <v>18071</v>
      </c>
      <c r="G2451" s="13">
        <v>-99.113491269999997</v>
      </c>
      <c r="H2451" s="13">
        <v>19.32291468</v>
      </c>
    </row>
    <row r="2452" spans="1:8" ht="63.75">
      <c r="A2452" s="13">
        <v>2451</v>
      </c>
      <c r="B2452" s="13" t="s">
        <v>9853</v>
      </c>
      <c r="C2452" s="13" t="s">
        <v>38</v>
      </c>
      <c r="D2452" s="13" t="s">
        <v>294</v>
      </c>
      <c r="E2452" s="13" t="s">
        <v>294</v>
      </c>
      <c r="F2452" s="13" t="s">
        <v>18072</v>
      </c>
      <c r="G2452" s="13">
        <v>-99.109108199999994</v>
      </c>
      <c r="H2452" s="13">
        <v>19.322740029999999</v>
      </c>
    </row>
    <row r="2453" spans="1:8" ht="51">
      <c r="A2453" s="13">
        <v>2452</v>
      </c>
      <c r="B2453" s="13" t="s">
        <v>9854</v>
      </c>
      <c r="C2453" s="13" t="s">
        <v>38</v>
      </c>
      <c r="D2453" s="13" t="s">
        <v>294</v>
      </c>
      <c r="E2453" s="13" t="s">
        <v>294</v>
      </c>
      <c r="F2453" s="13" t="s">
        <v>18073</v>
      </c>
      <c r="G2453" s="13">
        <v>-99.15243916</v>
      </c>
      <c r="H2453" s="13">
        <v>19.32136144</v>
      </c>
    </row>
    <row r="2454" spans="1:8" ht="51">
      <c r="A2454" s="13">
        <v>2453</v>
      </c>
      <c r="B2454" s="13" t="s">
        <v>9855</v>
      </c>
      <c r="C2454" s="13" t="s">
        <v>38</v>
      </c>
      <c r="D2454" s="13" t="s">
        <v>294</v>
      </c>
      <c r="E2454" s="13" t="s">
        <v>294</v>
      </c>
      <c r="F2454" s="13" t="s">
        <v>18074</v>
      </c>
      <c r="G2454" s="13">
        <v>-99.159765280000002</v>
      </c>
      <c r="H2454" s="13">
        <v>19.31498771</v>
      </c>
    </row>
    <row r="2455" spans="1:8" ht="51">
      <c r="A2455" s="13">
        <v>2454</v>
      </c>
      <c r="B2455" s="13" t="s">
        <v>9856</v>
      </c>
      <c r="C2455" s="13" t="s">
        <v>38</v>
      </c>
      <c r="D2455" s="13" t="s">
        <v>294</v>
      </c>
      <c r="E2455" s="13" t="s">
        <v>294</v>
      </c>
      <c r="F2455" s="13" t="s">
        <v>18075</v>
      </c>
      <c r="G2455" s="13">
        <v>-99.152707410000005</v>
      </c>
      <c r="H2455" s="13">
        <v>19.320058469999999</v>
      </c>
    </row>
    <row r="2456" spans="1:8" ht="38.25">
      <c r="A2456" s="13">
        <v>2455</v>
      </c>
      <c r="B2456" s="13" t="s">
        <v>9857</v>
      </c>
      <c r="C2456" s="13" t="s">
        <v>38</v>
      </c>
      <c r="D2456" s="13" t="s">
        <v>294</v>
      </c>
      <c r="E2456" s="13" t="s">
        <v>294</v>
      </c>
      <c r="F2456" s="13" t="s">
        <v>18076</v>
      </c>
      <c r="G2456" s="13">
        <v>-99.159221310000007</v>
      </c>
      <c r="H2456" s="13">
        <v>19.317443870000002</v>
      </c>
    </row>
    <row r="2457" spans="1:8" ht="63.75">
      <c r="A2457" s="13">
        <v>2456</v>
      </c>
      <c r="B2457" s="13" t="s">
        <v>9858</v>
      </c>
      <c r="C2457" s="13" t="s">
        <v>38</v>
      </c>
      <c r="D2457" s="13" t="s">
        <v>294</v>
      </c>
      <c r="E2457" s="13" t="s">
        <v>294</v>
      </c>
      <c r="F2457" s="13" t="s">
        <v>18077</v>
      </c>
      <c r="G2457" s="13">
        <v>-99.146835800000005</v>
      </c>
      <c r="H2457" s="13">
        <v>19.326026809999998</v>
      </c>
    </row>
    <row r="2458" spans="1:8" ht="63.75">
      <c r="A2458" s="13">
        <v>2457</v>
      </c>
      <c r="B2458" s="13" t="s">
        <v>9859</v>
      </c>
      <c r="C2458" s="13" t="s">
        <v>38</v>
      </c>
      <c r="D2458" s="13" t="s">
        <v>294</v>
      </c>
      <c r="E2458" s="13" t="s">
        <v>294</v>
      </c>
      <c r="F2458" s="13" t="s">
        <v>18078</v>
      </c>
      <c r="G2458" s="13">
        <v>-99.147334400000005</v>
      </c>
      <c r="H2458" s="13">
        <v>19.326547300000001</v>
      </c>
    </row>
    <row r="2459" spans="1:8" ht="63.75">
      <c r="A2459" s="13">
        <v>2458</v>
      </c>
      <c r="B2459" s="13" t="s">
        <v>9860</v>
      </c>
      <c r="C2459" s="13" t="s">
        <v>38</v>
      </c>
      <c r="D2459" s="13" t="s">
        <v>294</v>
      </c>
      <c r="E2459" s="13" t="s">
        <v>294</v>
      </c>
      <c r="F2459" s="13" t="s">
        <v>18079</v>
      </c>
      <c r="G2459" s="13">
        <v>-99.146451170000006</v>
      </c>
      <c r="H2459" s="13">
        <v>19.32542261</v>
      </c>
    </row>
    <row r="2460" spans="1:8" ht="51">
      <c r="A2460" s="13">
        <v>2459</v>
      </c>
      <c r="B2460" s="13" t="s">
        <v>9861</v>
      </c>
      <c r="C2460" s="13" t="s">
        <v>38</v>
      </c>
      <c r="D2460" s="13" t="s">
        <v>294</v>
      </c>
      <c r="E2460" s="13" t="s">
        <v>294</v>
      </c>
      <c r="F2460" s="13" t="s">
        <v>18080</v>
      </c>
      <c r="G2460" s="13">
        <v>-99.147625419999997</v>
      </c>
      <c r="H2460" s="13">
        <v>19.325981599999999</v>
      </c>
    </row>
    <row r="2461" spans="1:8" ht="63.75">
      <c r="A2461" s="13">
        <v>2460</v>
      </c>
      <c r="B2461" s="13" t="s">
        <v>9862</v>
      </c>
      <c r="C2461" s="13" t="s">
        <v>38</v>
      </c>
      <c r="D2461" s="13" t="s">
        <v>294</v>
      </c>
      <c r="E2461" s="13" t="s">
        <v>294</v>
      </c>
      <c r="F2461" s="13" t="s">
        <v>18081</v>
      </c>
      <c r="G2461" s="13">
        <v>-99.147989670000001</v>
      </c>
      <c r="H2461" s="13">
        <v>19.325908200000001</v>
      </c>
    </row>
    <row r="2462" spans="1:8" ht="63.75">
      <c r="A2462" s="13">
        <v>2461</v>
      </c>
      <c r="B2462" s="13" t="s">
        <v>9863</v>
      </c>
      <c r="C2462" s="13" t="s">
        <v>38</v>
      </c>
      <c r="D2462" s="13" t="s">
        <v>294</v>
      </c>
      <c r="E2462" s="13" t="s">
        <v>294</v>
      </c>
      <c r="F2462" s="13" t="s">
        <v>18082</v>
      </c>
      <c r="G2462" s="13">
        <v>-99.148218180000001</v>
      </c>
      <c r="H2462" s="13">
        <v>19.326327089999999</v>
      </c>
    </row>
    <row r="2463" spans="1:8" ht="51">
      <c r="A2463" s="13">
        <v>2462</v>
      </c>
      <c r="B2463" s="13" t="s">
        <v>9864</v>
      </c>
      <c r="C2463" s="13" t="s">
        <v>38</v>
      </c>
      <c r="D2463" s="13" t="s">
        <v>294</v>
      </c>
      <c r="E2463" s="13" t="s">
        <v>294</v>
      </c>
      <c r="F2463" s="13" t="s">
        <v>18083</v>
      </c>
      <c r="G2463" s="13">
        <v>-99.151517299999995</v>
      </c>
      <c r="H2463" s="13">
        <v>19.326636140000002</v>
      </c>
    </row>
    <row r="2464" spans="1:8" ht="63.75">
      <c r="A2464" s="13">
        <v>2463</v>
      </c>
      <c r="B2464" s="13" t="s">
        <v>9865</v>
      </c>
      <c r="C2464" s="13" t="s">
        <v>38</v>
      </c>
      <c r="D2464" s="13" t="s">
        <v>294</v>
      </c>
      <c r="E2464" s="13" t="s">
        <v>294</v>
      </c>
      <c r="F2464" s="13" t="s">
        <v>18084</v>
      </c>
      <c r="G2464" s="13">
        <v>-99.116909050000004</v>
      </c>
      <c r="H2464" s="13">
        <v>19.338961139999999</v>
      </c>
    </row>
    <row r="2465" spans="1:8" ht="51">
      <c r="A2465" s="13">
        <v>2464</v>
      </c>
      <c r="B2465" s="13" t="s">
        <v>9866</v>
      </c>
      <c r="C2465" s="13" t="s">
        <v>38</v>
      </c>
      <c r="D2465" s="13" t="s">
        <v>294</v>
      </c>
      <c r="E2465" s="13" t="s">
        <v>294</v>
      </c>
      <c r="F2465" s="13" t="s">
        <v>18085</v>
      </c>
      <c r="G2465" s="13">
        <v>-99.140860649999993</v>
      </c>
      <c r="H2465" s="13">
        <v>19.303428010000001</v>
      </c>
    </row>
    <row r="2466" spans="1:8" ht="51">
      <c r="A2466" s="13">
        <v>2465</v>
      </c>
      <c r="B2466" s="13" t="s">
        <v>9867</v>
      </c>
      <c r="C2466" s="13" t="s">
        <v>38</v>
      </c>
      <c r="D2466" s="13" t="s">
        <v>294</v>
      </c>
      <c r="E2466" s="13" t="s">
        <v>294</v>
      </c>
      <c r="F2466" s="13" t="s">
        <v>18086</v>
      </c>
      <c r="G2466" s="13">
        <v>-99.142402919999995</v>
      </c>
      <c r="H2466" s="13">
        <v>19.30355458</v>
      </c>
    </row>
    <row r="2467" spans="1:8" ht="51">
      <c r="A2467" s="13">
        <v>2466</v>
      </c>
      <c r="B2467" s="13" t="s">
        <v>9868</v>
      </c>
      <c r="C2467" s="13" t="s">
        <v>38</v>
      </c>
      <c r="D2467" s="13" t="s">
        <v>294</v>
      </c>
      <c r="E2467" s="13" t="s">
        <v>294</v>
      </c>
      <c r="F2467" s="13" t="s">
        <v>18087</v>
      </c>
      <c r="G2467" s="13">
        <v>-99.115827300000007</v>
      </c>
      <c r="H2467" s="13">
        <v>19.336587000000002</v>
      </c>
    </row>
    <row r="2468" spans="1:8" ht="63.75">
      <c r="A2468" s="13">
        <v>2467</v>
      </c>
      <c r="B2468" s="13" t="s">
        <v>9869</v>
      </c>
      <c r="C2468" s="13" t="s">
        <v>38</v>
      </c>
      <c r="D2468" s="13" t="s">
        <v>294</v>
      </c>
      <c r="E2468" s="13" t="s">
        <v>294</v>
      </c>
      <c r="F2468" s="13" t="s">
        <v>18088</v>
      </c>
      <c r="G2468" s="13">
        <v>-99.121020549999997</v>
      </c>
      <c r="H2468" s="13">
        <v>19.322188669999999</v>
      </c>
    </row>
    <row r="2469" spans="1:8" ht="63.75">
      <c r="A2469" s="13">
        <v>2468</v>
      </c>
      <c r="B2469" s="13" t="s">
        <v>9870</v>
      </c>
      <c r="C2469" s="13" t="s">
        <v>38</v>
      </c>
      <c r="D2469" s="13" t="s">
        <v>294</v>
      </c>
      <c r="E2469" s="13" t="s">
        <v>294</v>
      </c>
      <c r="F2469" s="13" t="s">
        <v>18089</v>
      </c>
      <c r="G2469" s="13">
        <v>-99.121101010000004</v>
      </c>
      <c r="H2469" s="13">
        <v>19.32306444</v>
      </c>
    </row>
    <row r="2470" spans="1:8" ht="63.75">
      <c r="A2470" s="13">
        <v>2469</v>
      </c>
      <c r="B2470" s="13" t="s">
        <v>9871</v>
      </c>
      <c r="C2470" s="13" t="s">
        <v>38</v>
      </c>
      <c r="D2470" s="13" t="s">
        <v>294</v>
      </c>
      <c r="E2470" s="13" t="s">
        <v>294</v>
      </c>
      <c r="F2470" s="13" t="s">
        <v>18090</v>
      </c>
      <c r="G2470" s="13">
        <v>-99.141403800000006</v>
      </c>
      <c r="H2470" s="13">
        <v>19.306369490000002</v>
      </c>
    </row>
    <row r="2471" spans="1:8" ht="63.75">
      <c r="A2471" s="13">
        <v>2470</v>
      </c>
      <c r="B2471" s="13" t="s">
        <v>9872</v>
      </c>
      <c r="C2471" s="13" t="s">
        <v>38</v>
      </c>
      <c r="D2471" s="13" t="s">
        <v>294</v>
      </c>
      <c r="E2471" s="13" t="s">
        <v>294</v>
      </c>
      <c r="F2471" s="13" t="s">
        <v>18091</v>
      </c>
      <c r="G2471" s="13">
        <v>-99.141842339999997</v>
      </c>
      <c r="H2471" s="13">
        <v>19.304802559999999</v>
      </c>
    </row>
    <row r="2472" spans="1:8" ht="63.75">
      <c r="A2472" s="13">
        <v>2471</v>
      </c>
      <c r="B2472" s="13" t="s">
        <v>9873</v>
      </c>
      <c r="C2472" s="13" t="s">
        <v>38</v>
      </c>
      <c r="D2472" s="13" t="s">
        <v>294</v>
      </c>
      <c r="E2472" s="13" t="s">
        <v>294</v>
      </c>
      <c r="F2472" s="13" t="s">
        <v>18092</v>
      </c>
      <c r="G2472" s="13">
        <v>-99.140285320000004</v>
      </c>
      <c r="H2472" s="13">
        <v>19.303179929999999</v>
      </c>
    </row>
    <row r="2473" spans="1:8" ht="63.75">
      <c r="A2473" s="13">
        <v>2472</v>
      </c>
      <c r="B2473" s="13" t="s">
        <v>9874</v>
      </c>
      <c r="C2473" s="13" t="s">
        <v>38</v>
      </c>
      <c r="D2473" s="13" t="s">
        <v>294</v>
      </c>
      <c r="E2473" s="13" t="s">
        <v>294</v>
      </c>
      <c r="F2473" s="13" t="s">
        <v>18093</v>
      </c>
      <c r="G2473" s="13">
        <v>-99.141825620000006</v>
      </c>
      <c r="H2473" s="13">
        <v>19.306295460000001</v>
      </c>
    </row>
    <row r="2474" spans="1:8" ht="63.75">
      <c r="A2474" s="13">
        <v>2473</v>
      </c>
      <c r="B2474" s="13" t="s">
        <v>9875</v>
      </c>
      <c r="C2474" s="13" t="s">
        <v>38</v>
      </c>
      <c r="D2474" s="13" t="s">
        <v>294</v>
      </c>
      <c r="E2474" s="13" t="s">
        <v>294</v>
      </c>
      <c r="F2474" s="13" t="s">
        <v>18094</v>
      </c>
      <c r="G2474" s="13">
        <v>-99.142409180000001</v>
      </c>
      <c r="H2474" s="13">
        <v>19.300953029999999</v>
      </c>
    </row>
    <row r="2475" spans="1:8" ht="51">
      <c r="A2475" s="13">
        <v>2474</v>
      </c>
      <c r="B2475" s="13" t="s">
        <v>9876</v>
      </c>
      <c r="C2475" s="13" t="s">
        <v>38</v>
      </c>
      <c r="D2475" s="13" t="s">
        <v>294</v>
      </c>
      <c r="E2475" s="13" t="s">
        <v>294</v>
      </c>
      <c r="F2475" s="13" t="s">
        <v>18095</v>
      </c>
      <c r="G2475" s="13">
        <v>-99.142583970000004</v>
      </c>
      <c r="H2475" s="13">
        <v>19.30052697</v>
      </c>
    </row>
    <row r="2476" spans="1:8" ht="63.75">
      <c r="A2476" s="13">
        <v>2475</v>
      </c>
      <c r="B2476" s="13" t="s">
        <v>9877</v>
      </c>
      <c r="C2476" s="13" t="s">
        <v>38</v>
      </c>
      <c r="D2476" s="13" t="s">
        <v>294</v>
      </c>
      <c r="E2476" s="13" t="s">
        <v>294</v>
      </c>
      <c r="F2476" s="13" t="s">
        <v>18096</v>
      </c>
      <c r="G2476" s="13">
        <v>-99.143080299999994</v>
      </c>
      <c r="H2476" s="13">
        <v>19.301719290000001</v>
      </c>
    </row>
    <row r="2477" spans="1:8" ht="63.75">
      <c r="A2477" s="13">
        <v>2476</v>
      </c>
      <c r="B2477" s="13" t="s">
        <v>9878</v>
      </c>
      <c r="C2477" s="13" t="s">
        <v>38</v>
      </c>
      <c r="D2477" s="13" t="s">
        <v>294</v>
      </c>
      <c r="E2477" s="13" t="s">
        <v>294</v>
      </c>
      <c r="F2477" s="13" t="s">
        <v>18097</v>
      </c>
      <c r="G2477" s="13">
        <v>-99.120940750000003</v>
      </c>
      <c r="H2477" s="13">
        <v>19.324183179999999</v>
      </c>
    </row>
    <row r="2478" spans="1:8" ht="63.75">
      <c r="A2478" s="13">
        <v>2477</v>
      </c>
      <c r="B2478" s="13" t="s">
        <v>9879</v>
      </c>
      <c r="C2478" s="13" t="s">
        <v>38</v>
      </c>
      <c r="D2478" s="13" t="s">
        <v>294</v>
      </c>
      <c r="E2478" s="13" t="s">
        <v>294</v>
      </c>
      <c r="F2478" s="13" t="s">
        <v>18098</v>
      </c>
      <c r="G2478" s="13">
        <v>-99.116967220000006</v>
      </c>
      <c r="H2478" s="13">
        <v>19.323361559999999</v>
      </c>
    </row>
    <row r="2479" spans="1:8" ht="63.75">
      <c r="A2479" s="13">
        <v>2478</v>
      </c>
      <c r="B2479" s="13" t="s">
        <v>9880</v>
      </c>
      <c r="C2479" s="13" t="s">
        <v>38</v>
      </c>
      <c r="D2479" s="13" t="s">
        <v>294</v>
      </c>
      <c r="E2479" s="13" t="s">
        <v>294</v>
      </c>
      <c r="F2479" s="13" t="s">
        <v>18099</v>
      </c>
      <c r="G2479" s="13">
        <v>-99.123052990000005</v>
      </c>
      <c r="H2479" s="13">
        <v>19.322658820000001</v>
      </c>
    </row>
    <row r="2480" spans="1:8" ht="63.75">
      <c r="A2480" s="13">
        <v>2479</v>
      </c>
      <c r="B2480" s="13" t="s">
        <v>9881</v>
      </c>
      <c r="C2480" s="13" t="s">
        <v>38</v>
      </c>
      <c r="D2480" s="13" t="s">
        <v>294</v>
      </c>
      <c r="E2480" s="13" t="s">
        <v>294</v>
      </c>
      <c r="F2480" s="13" t="s">
        <v>18100</v>
      </c>
      <c r="G2480" s="13">
        <v>-99.115498220000006</v>
      </c>
      <c r="H2480" s="13">
        <v>19.326119080000002</v>
      </c>
    </row>
    <row r="2481" spans="1:8" ht="63.75">
      <c r="A2481" s="13">
        <v>2480</v>
      </c>
      <c r="B2481" s="13" t="s">
        <v>9882</v>
      </c>
      <c r="C2481" s="13" t="s">
        <v>38</v>
      </c>
      <c r="D2481" s="13" t="s">
        <v>294</v>
      </c>
      <c r="E2481" s="13" t="s">
        <v>294</v>
      </c>
      <c r="F2481" s="13" t="s">
        <v>18101</v>
      </c>
      <c r="G2481" s="13">
        <v>-99.124303979999993</v>
      </c>
      <c r="H2481" s="13">
        <v>19.32304289</v>
      </c>
    </row>
    <row r="2482" spans="1:8" ht="63.75">
      <c r="A2482" s="13">
        <v>2481</v>
      </c>
      <c r="B2482" s="13" t="s">
        <v>9883</v>
      </c>
      <c r="C2482" s="13" t="s">
        <v>38</v>
      </c>
      <c r="D2482" s="13" t="s">
        <v>294</v>
      </c>
      <c r="E2482" s="13" t="s">
        <v>294</v>
      </c>
      <c r="F2482" s="13" t="s">
        <v>18102</v>
      </c>
      <c r="G2482" s="13">
        <v>-99.123822520000004</v>
      </c>
      <c r="H2482" s="13">
        <v>19.32497665</v>
      </c>
    </row>
    <row r="2483" spans="1:8" ht="51">
      <c r="A2483" s="13">
        <v>2482</v>
      </c>
      <c r="B2483" s="13" t="s">
        <v>9884</v>
      </c>
      <c r="C2483" s="13" t="s">
        <v>38</v>
      </c>
      <c r="D2483" s="13" t="s">
        <v>294</v>
      </c>
      <c r="E2483" s="13" t="s">
        <v>294</v>
      </c>
      <c r="F2483" s="13" t="s">
        <v>18103</v>
      </c>
      <c r="G2483" s="13">
        <v>-99.116647139999998</v>
      </c>
      <c r="H2483" s="13">
        <v>19.325621980000001</v>
      </c>
    </row>
    <row r="2484" spans="1:8" ht="63.75">
      <c r="A2484" s="13">
        <v>2483</v>
      </c>
      <c r="B2484" s="13" t="s">
        <v>9885</v>
      </c>
      <c r="C2484" s="13" t="s">
        <v>38</v>
      </c>
      <c r="D2484" s="13" t="s">
        <v>294</v>
      </c>
      <c r="E2484" s="13" t="s">
        <v>294</v>
      </c>
      <c r="F2484" s="13" t="s">
        <v>18104</v>
      </c>
      <c r="G2484" s="13">
        <v>-99.141838320000005</v>
      </c>
      <c r="H2484" s="13">
        <v>19.30140286</v>
      </c>
    </row>
    <row r="2485" spans="1:8" ht="63.75">
      <c r="A2485" s="13">
        <v>2484</v>
      </c>
      <c r="B2485" s="13" t="s">
        <v>9886</v>
      </c>
      <c r="C2485" s="13" t="s">
        <v>38</v>
      </c>
      <c r="D2485" s="13" t="s">
        <v>294</v>
      </c>
      <c r="E2485" s="13" t="s">
        <v>294</v>
      </c>
      <c r="F2485" s="13" t="s">
        <v>18105</v>
      </c>
      <c r="G2485" s="13">
        <v>-99.142591679999995</v>
      </c>
      <c r="H2485" s="13">
        <v>19.30279298</v>
      </c>
    </row>
    <row r="2486" spans="1:8" ht="63.75">
      <c r="A2486" s="13">
        <v>2485</v>
      </c>
      <c r="B2486" s="13" t="s">
        <v>9887</v>
      </c>
      <c r="C2486" s="13" t="s">
        <v>38</v>
      </c>
      <c r="D2486" s="13" t="s">
        <v>294</v>
      </c>
      <c r="E2486" s="13" t="s">
        <v>294</v>
      </c>
      <c r="F2486" s="13" t="s">
        <v>18106</v>
      </c>
      <c r="G2486" s="13">
        <v>-99.13729927</v>
      </c>
      <c r="H2486" s="13">
        <v>19.305999969999998</v>
      </c>
    </row>
    <row r="2487" spans="1:8" ht="63.75">
      <c r="A2487" s="13">
        <v>2486</v>
      </c>
      <c r="B2487" s="13" t="s">
        <v>9888</v>
      </c>
      <c r="C2487" s="13" t="s">
        <v>38</v>
      </c>
      <c r="D2487" s="13" t="s">
        <v>294</v>
      </c>
      <c r="E2487" s="13" t="s">
        <v>294</v>
      </c>
      <c r="F2487" s="13" t="s">
        <v>18107</v>
      </c>
      <c r="G2487" s="13">
        <v>-99.138511039999997</v>
      </c>
      <c r="H2487" s="13">
        <v>19.305559450000001</v>
      </c>
    </row>
    <row r="2488" spans="1:8" ht="63.75">
      <c r="A2488" s="13">
        <v>2487</v>
      </c>
      <c r="B2488" s="13" t="s">
        <v>9889</v>
      </c>
      <c r="C2488" s="13" t="s">
        <v>38</v>
      </c>
      <c r="D2488" s="13" t="s">
        <v>294</v>
      </c>
      <c r="E2488" s="13" t="s">
        <v>294</v>
      </c>
      <c r="F2488" s="13" t="s">
        <v>18108</v>
      </c>
      <c r="G2488" s="13">
        <v>-99.116680160000001</v>
      </c>
      <c r="H2488" s="13">
        <v>19.321940659999999</v>
      </c>
    </row>
    <row r="2489" spans="1:8" ht="63.75">
      <c r="A2489" s="13">
        <v>2488</v>
      </c>
      <c r="B2489" s="13" t="s">
        <v>9890</v>
      </c>
      <c r="C2489" s="13" t="s">
        <v>38</v>
      </c>
      <c r="D2489" s="13" t="s">
        <v>294</v>
      </c>
      <c r="E2489" s="13" t="s">
        <v>294</v>
      </c>
      <c r="F2489" s="13" t="s">
        <v>18109</v>
      </c>
      <c r="G2489" s="13">
        <v>-99.100624870000004</v>
      </c>
      <c r="H2489" s="13">
        <v>19.31743251</v>
      </c>
    </row>
    <row r="2490" spans="1:8" ht="63.75">
      <c r="A2490" s="13">
        <v>2489</v>
      </c>
      <c r="B2490" s="13" t="s">
        <v>9891</v>
      </c>
      <c r="C2490" s="13" t="s">
        <v>38</v>
      </c>
      <c r="D2490" s="13" t="s">
        <v>294</v>
      </c>
      <c r="E2490" s="13" t="s">
        <v>294</v>
      </c>
      <c r="F2490" s="13" t="s">
        <v>18110</v>
      </c>
      <c r="G2490" s="13">
        <v>-99.103764389999995</v>
      </c>
      <c r="H2490" s="13">
        <v>19.31741353</v>
      </c>
    </row>
    <row r="2491" spans="1:8" ht="63.75">
      <c r="A2491" s="13">
        <v>2490</v>
      </c>
      <c r="B2491" s="13" t="s">
        <v>9892</v>
      </c>
      <c r="C2491" s="13" t="s">
        <v>38</v>
      </c>
      <c r="D2491" s="13" t="s">
        <v>294</v>
      </c>
      <c r="E2491" s="13" t="s">
        <v>294</v>
      </c>
      <c r="F2491" s="13" t="s">
        <v>18111</v>
      </c>
      <c r="G2491" s="13">
        <v>-99.105611280000005</v>
      </c>
      <c r="H2491" s="13">
        <v>19.312414409999999</v>
      </c>
    </row>
    <row r="2492" spans="1:8" ht="63.75">
      <c r="A2492" s="13">
        <v>2491</v>
      </c>
      <c r="B2492" s="13" t="s">
        <v>9893</v>
      </c>
      <c r="C2492" s="13" t="s">
        <v>38</v>
      </c>
      <c r="D2492" s="13" t="s">
        <v>294</v>
      </c>
      <c r="E2492" s="13" t="s">
        <v>294</v>
      </c>
      <c r="F2492" s="13" t="s">
        <v>18112</v>
      </c>
      <c r="G2492" s="13">
        <v>-99.106842420000007</v>
      </c>
      <c r="H2492" s="13">
        <v>19.313792939999999</v>
      </c>
    </row>
    <row r="2493" spans="1:8" ht="63.75">
      <c r="A2493" s="13">
        <v>2492</v>
      </c>
      <c r="B2493" s="13" t="s">
        <v>9894</v>
      </c>
      <c r="C2493" s="13" t="s">
        <v>38</v>
      </c>
      <c r="D2493" s="13" t="s">
        <v>294</v>
      </c>
      <c r="E2493" s="13" t="s">
        <v>294</v>
      </c>
      <c r="F2493" s="13" t="s">
        <v>18113</v>
      </c>
      <c r="G2493" s="13">
        <v>-99.10372194</v>
      </c>
      <c r="H2493" s="13">
        <v>19.320472389999999</v>
      </c>
    </row>
    <row r="2494" spans="1:8" ht="63.75">
      <c r="A2494" s="13">
        <v>2493</v>
      </c>
      <c r="B2494" s="13" t="s">
        <v>9895</v>
      </c>
      <c r="C2494" s="13" t="s">
        <v>38</v>
      </c>
      <c r="D2494" s="13" t="s">
        <v>294</v>
      </c>
      <c r="E2494" s="13" t="s">
        <v>294</v>
      </c>
      <c r="F2494" s="13" t="s">
        <v>18114</v>
      </c>
      <c r="G2494" s="13">
        <v>-99.104594730000002</v>
      </c>
      <c r="H2494" s="13">
        <v>19.313172779999999</v>
      </c>
    </row>
    <row r="2495" spans="1:8" ht="63.75">
      <c r="A2495" s="13">
        <v>2494</v>
      </c>
      <c r="B2495" s="13" t="s">
        <v>9896</v>
      </c>
      <c r="C2495" s="13" t="s">
        <v>38</v>
      </c>
      <c r="D2495" s="13" t="s">
        <v>294</v>
      </c>
      <c r="E2495" s="13" t="s">
        <v>294</v>
      </c>
      <c r="F2495" s="13" t="s">
        <v>18115</v>
      </c>
      <c r="G2495" s="13">
        <v>-99.138398379999998</v>
      </c>
      <c r="H2495" s="13">
        <v>19.3050076</v>
      </c>
    </row>
    <row r="2496" spans="1:8" ht="63.75">
      <c r="A2496" s="13">
        <v>2495</v>
      </c>
      <c r="B2496" s="13" t="s">
        <v>9897</v>
      </c>
      <c r="C2496" s="13" t="s">
        <v>38</v>
      </c>
      <c r="D2496" s="13" t="s">
        <v>294</v>
      </c>
      <c r="E2496" s="13" t="s">
        <v>294</v>
      </c>
      <c r="F2496" s="13" t="s">
        <v>18116</v>
      </c>
      <c r="G2496" s="13">
        <v>-99.141655650000004</v>
      </c>
      <c r="H2496" s="13">
        <v>19.305477329999999</v>
      </c>
    </row>
    <row r="2497" spans="1:8" ht="63.75">
      <c r="A2497" s="13">
        <v>2496</v>
      </c>
      <c r="B2497" s="13" t="s">
        <v>9898</v>
      </c>
      <c r="C2497" s="13" t="s">
        <v>38</v>
      </c>
      <c r="D2497" s="13" t="s">
        <v>294</v>
      </c>
      <c r="E2497" s="13" t="s">
        <v>294</v>
      </c>
      <c r="F2497" s="13" t="s">
        <v>18117</v>
      </c>
      <c r="G2497" s="13">
        <v>-99.11237242</v>
      </c>
      <c r="H2497" s="13">
        <v>19.319673569999999</v>
      </c>
    </row>
    <row r="2498" spans="1:8" ht="51">
      <c r="A2498" s="13">
        <v>2497</v>
      </c>
      <c r="B2498" s="13" t="s">
        <v>9899</v>
      </c>
      <c r="C2498" s="13" t="s">
        <v>38</v>
      </c>
      <c r="D2498" s="13" t="s">
        <v>294</v>
      </c>
      <c r="E2498" s="13" t="s">
        <v>294</v>
      </c>
      <c r="F2498" s="13" t="s">
        <v>18118</v>
      </c>
      <c r="G2498" s="13">
        <v>-99.112552160000007</v>
      </c>
      <c r="H2498" s="13">
        <v>19.319538720000001</v>
      </c>
    </row>
    <row r="2499" spans="1:8" ht="63.75">
      <c r="A2499" s="13">
        <v>2498</v>
      </c>
      <c r="B2499" s="13" t="s">
        <v>9900</v>
      </c>
      <c r="C2499" s="13" t="s">
        <v>38</v>
      </c>
      <c r="D2499" s="13" t="s">
        <v>294</v>
      </c>
      <c r="E2499" s="13" t="s">
        <v>294</v>
      </c>
      <c r="F2499" s="13" t="s">
        <v>18119</v>
      </c>
      <c r="G2499" s="13">
        <v>-99.111803800000004</v>
      </c>
      <c r="H2499" s="13">
        <v>19.31890915</v>
      </c>
    </row>
    <row r="2500" spans="1:8" ht="63.75">
      <c r="A2500" s="13">
        <v>2499</v>
      </c>
      <c r="B2500" s="13" t="s">
        <v>9901</v>
      </c>
      <c r="C2500" s="13" t="s">
        <v>38</v>
      </c>
      <c r="D2500" s="13" t="s">
        <v>294</v>
      </c>
      <c r="E2500" s="13" t="s">
        <v>294</v>
      </c>
      <c r="F2500" s="13" t="s">
        <v>18120</v>
      </c>
      <c r="G2500" s="13">
        <v>-99.115328399999996</v>
      </c>
      <c r="H2500" s="13">
        <v>19.30985021</v>
      </c>
    </row>
    <row r="2501" spans="1:8" ht="63.75">
      <c r="A2501" s="13">
        <v>2500</v>
      </c>
      <c r="B2501" s="13" t="s">
        <v>9902</v>
      </c>
      <c r="C2501" s="13" t="s">
        <v>38</v>
      </c>
      <c r="D2501" s="13" t="s">
        <v>294</v>
      </c>
      <c r="E2501" s="13" t="s">
        <v>294</v>
      </c>
      <c r="F2501" s="13" t="s">
        <v>18121</v>
      </c>
      <c r="G2501" s="13">
        <v>-99.114917860000006</v>
      </c>
      <c r="H2501" s="13">
        <v>19.309438320000002</v>
      </c>
    </row>
    <row r="2502" spans="1:8" ht="63.75">
      <c r="A2502" s="13">
        <v>2501</v>
      </c>
      <c r="B2502" s="13" t="s">
        <v>9903</v>
      </c>
      <c r="C2502" s="13" t="s">
        <v>38</v>
      </c>
      <c r="D2502" s="13" t="s">
        <v>294</v>
      </c>
      <c r="E2502" s="13" t="s">
        <v>294</v>
      </c>
      <c r="F2502" s="13" t="s">
        <v>18122</v>
      </c>
      <c r="G2502" s="13">
        <v>-99.120211900000001</v>
      </c>
      <c r="H2502" s="13">
        <v>19.3065979</v>
      </c>
    </row>
    <row r="2503" spans="1:8" ht="51">
      <c r="A2503" s="13">
        <v>2502</v>
      </c>
      <c r="B2503" s="13" t="s">
        <v>9904</v>
      </c>
      <c r="C2503" s="13" t="s">
        <v>38</v>
      </c>
      <c r="D2503" s="13" t="s">
        <v>294</v>
      </c>
      <c r="E2503" s="13" t="s">
        <v>294</v>
      </c>
      <c r="F2503" s="13" t="s">
        <v>18123</v>
      </c>
      <c r="G2503" s="13">
        <v>-99.149812400000002</v>
      </c>
      <c r="H2503" s="13">
        <v>19.32640074</v>
      </c>
    </row>
    <row r="2504" spans="1:8" ht="51">
      <c r="A2504" s="13">
        <v>2503</v>
      </c>
      <c r="B2504" s="13" t="s">
        <v>9905</v>
      </c>
      <c r="C2504" s="13" t="s">
        <v>38</v>
      </c>
      <c r="D2504" s="13" t="s">
        <v>294</v>
      </c>
      <c r="E2504" s="13" t="s">
        <v>294</v>
      </c>
      <c r="F2504" s="13" t="s">
        <v>18124</v>
      </c>
      <c r="G2504" s="13">
        <v>-99.151277930000006</v>
      </c>
      <c r="H2504" s="13">
        <v>19.327795330000001</v>
      </c>
    </row>
    <row r="2505" spans="1:8" ht="63.75">
      <c r="A2505" s="13">
        <v>2504</v>
      </c>
      <c r="B2505" s="13" t="s">
        <v>9906</v>
      </c>
      <c r="C2505" s="13" t="s">
        <v>38</v>
      </c>
      <c r="D2505" s="13" t="s">
        <v>300</v>
      </c>
      <c r="E2505" s="13" t="s">
        <v>300</v>
      </c>
      <c r="F2505" s="13" t="s">
        <v>17975</v>
      </c>
      <c r="G2505" s="13">
        <v>-99.142112600000004</v>
      </c>
      <c r="H2505" s="13">
        <v>19.54870171</v>
      </c>
    </row>
    <row r="2506" spans="1:8" ht="63.75">
      <c r="A2506" s="13">
        <v>2505</v>
      </c>
      <c r="B2506" s="13" t="s">
        <v>9907</v>
      </c>
      <c r="C2506" s="13" t="s">
        <v>38</v>
      </c>
      <c r="D2506" s="13" t="s">
        <v>294</v>
      </c>
      <c r="E2506" s="13" t="s">
        <v>294</v>
      </c>
      <c r="F2506" s="13" t="s">
        <v>18125</v>
      </c>
      <c r="G2506" s="13">
        <v>-99.110961520000004</v>
      </c>
      <c r="H2506" s="13">
        <v>19.317094820000001</v>
      </c>
    </row>
    <row r="2507" spans="1:8" ht="63.75">
      <c r="A2507" s="13">
        <v>2506</v>
      </c>
      <c r="B2507" s="13" t="s">
        <v>9908</v>
      </c>
      <c r="C2507" s="13" t="s">
        <v>38</v>
      </c>
      <c r="D2507" s="13" t="s">
        <v>294</v>
      </c>
      <c r="E2507" s="13" t="s">
        <v>294</v>
      </c>
      <c r="F2507" s="13" t="s">
        <v>18126</v>
      </c>
      <c r="G2507" s="13">
        <v>-99.109805550000004</v>
      </c>
      <c r="H2507" s="13">
        <v>19.317719490000002</v>
      </c>
    </row>
    <row r="2508" spans="1:8" ht="63.75">
      <c r="A2508" s="13">
        <v>2507</v>
      </c>
      <c r="B2508" s="13" t="s">
        <v>9909</v>
      </c>
      <c r="C2508" s="13" t="s">
        <v>38</v>
      </c>
      <c r="D2508" s="13" t="s">
        <v>294</v>
      </c>
      <c r="E2508" s="13" t="s">
        <v>294</v>
      </c>
      <c r="F2508" s="13" t="s">
        <v>18127</v>
      </c>
      <c r="G2508" s="13">
        <v>-99.108332950000005</v>
      </c>
      <c r="H2508" s="13">
        <v>19.315834280000001</v>
      </c>
    </row>
    <row r="2509" spans="1:8" ht="63.75">
      <c r="A2509" s="13">
        <v>2508</v>
      </c>
      <c r="B2509" s="13" t="s">
        <v>9910</v>
      </c>
      <c r="C2509" s="13" t="s">
        <v>38</v>
      </c>
      <c r="D2509" s="13" t="s">
        <v>294</v>
      </c>
      <c r="E2509" s="13" t="s">
        <v>294</v>
      </c>
      <c r="F2509" s="13" t="s">
        <v>18128</v>
      </c>
      <c r="G2509" s="13">
        <v>-99.108020809999999</v>
      </c>
      <c r="H2509" s="13">
        <v>19.315652029999999</v>
      </c>
    </row>
    <row r="2510" spans="1:8" ht="63.75">
      <c r="A2510" s="13">
        <v>2509</v>
      </c>
      <c r="B2510" s="13" t="s">
        <v>9911</v>
      </c>
      <c r="C2510" s="13" t="s">
        <v>38</v>
      </c>
      <c r="D2510" s="13" t="s">
        <v>294</v>
      </c>
      <c r="E2510" s="13" t="s">
        <v>294</v>
      </c>
      <c r="F2510" s="13" t="s">
        <v>18129</v>
      </c>
      <c r="G2510" s="13">
        <v>-99.109052460000001</v>
      </c>
      <c r="H2510" s="13">
        <v>19.316535420000001</v>
      </c>
    </row>
    <row r="2511" spans="1:8" ht="51">
      <c r="A2511" s="13">
        <v>2510</v>
      </c>
      <c r="B2511" s="13" t="s">
        <v>9912</v>
      </c>
      <c r="C2511" s="13" t="s">
        <v>38</v>
      </c>
      <c r="D2511" s="13" t="s">
        <v>294</v>
      </c>
      <c r="E2511" s="13" t="s">
        <v>294</v>
      </c>
      <c r="F2511" s="13" t="s">
        <v>18130</v>
      </c>
      <c r="G2511" s="13">
        <v>-99.151660550000003</v>
      </c>
      <c r="H2511" s="13">
        <v>19.328913570000001</v>
      </c>
    </row>
    <row r="2512" spans="1:8" ht="63.75">
      <c r="A2512" s="13">
        <v>2511</v>
      </c>
      <c r="B2512" s="13" t="s">
        <v>9913</v>
      </c>
      <c r="C2512" s="13" t="s">
        <v>38</v>
      </c>
      <c r="D2512" s="13" t="s">
        <v>294</v>
      </c>
      <c r="E2512" s="13" t="s">
        <v>294</v>
      </c>
      <c r="F2512" s="13" t="s">
        <v>18131</v>
      </c>
      <c r="G2512" s="13">
        <v>-99.116633840000006</v>
      </c>
      <c r="H2512" s="13">
        <v>19.339536370000001</v>
      </c>
    </row>
    <row r="2513" spans="1:8" ht="51">
      <c r="A2513" s="13">
        <v>2512</v>
      </c>
      <c r="B2513" s="13" t="s">
        <v>9914</v>
      </c>
      <c r="C2513" s="13" t="s">
        <v>38</v>
      </c>
      <c r="D2513" s="13" t="s">
        <v>294</v>
      </c>
      <c r="E2513" s="13" t="s">
        <v>294</v>
      </c>
      <c r="F2513" s="13" t="s">
        <v>18132</v>
      </c>
      <c r="G2513" s="13">
        <v>-99.166441079999998</v>
      </c>
      <c r="H2513" s="13">
        <v>19.32211822</v>
      </c>
    </row>
    <row r="2514" spans="1:8" ht="51">
      <c r="A2514" s="13">
        <v>2513</v>
      </c>
      <c r="B2514" s="13" t="s">
        <v>9915</v>
      </c>
      <c r="C2514" s="13" t="s">
        <v>38</v>
      </c>
      <c r="D2514" s="13" t="s">
        <v>294</v>
      </c>
      <c r="E2514" s="13" t="s">
        <v>294</v>
      </c>
      <c r="F2514" s="13" t="s">
        <v>18133</v>
      </c>
      <c r="G2514" s="13">
        <v>-99.169310469999999</v>
      </c>
      <c r="H2514" s="13">
        <v>19.33645696</v>
      </c>
    </row>
    <row r="2515" spans="1:8" ht="51">
      <c r="A2515" s="13">
        <v>2514</v>
      </c>
      <c r="B2515" s="13" t="s">
        <v>9916</v>
      </c>
      <c r="C2515" s="13" t="s">
        <v>38</v>
      </c>
      <c r="D2515" s="13" t="s">
        <v>294</v>
      </c>
      <c r="E2515" s="13" t="s">
        <v>294</v>
      </c>
      <c r="F2515" s="13" t="s">
        <v>18134</v>
      </c>
      <c r="G2515" s="13">
        <v>-99.172812329999999</v>
      </c>
      <c r="H2515" s="13">
        <v>19.334388789999998</v>
      </c>
    </row>
    <row r="2516" spans="1:8" ht="51">
      <c r="A2516" s="13">
        <v>2515</v>
      </c>
      <c r="B2516" s="13" t="s">
        <v>9917</v>
      </c>
      <c r="C2516" s="13" t="s">
        <v>38</v>
      </c>
      <c r="D2516" s="13" t="s">
        <v>294</v>
      </c>
      <c r="E2516" s="13" t="s">
        <v>294</v>
      </c>
      <c r="F2516" s="13" t="s">
        <v>18135</v>
      </c>
      <c r="G2516" s="13">
        <v>-99.148962229999995</v>
      </c>
      <c r="H2516" s="13">
        <v>19.319896180000001</v>
      </c>
    </row>
    <row r="2517" spans="1:8" ht="51">
      <c r="A2517" s="13">
        <v>2516</v>
      </c>
      <c r="B2517" s="13" t="s">
        <v>9918</v>
      </c>
      <c r="C2517" s="13" t="s">
        <v>38</v>
      </c>
      <c r="D2517" s="13" t="s">
        <v>294</v>
      </c>
      <c r="E2517" s="13" t="s">
        <v>294</v>
      </c>
      <c r="F2517" s="13" t="s">
        <v>18136</v>
      </c>
      <c r="G2517" s="13">
        <v>-99.153557259999999</v>
      </c>
      <c r="H2517" s="13">
        <v>19.3105975</v>
      </c>
    </row>
    <row r="2518" spans="1:8" ht="51">
      <c r="A2518" s="13">
        <v>2517</v>
      </c>
      <c r="B2518" s="13" t="s">
        <v>9919</v>
      </c>
      <c r="C2518" s="13" t="s">
        <v>38</v>
      </c>
      <c r="D2518" s="13" t="s">
        <v>294</v>
      </c>
      <c r="E2518" s="13" t="s">
        <v>294</v>
      </c>
      <c r="F2518" s="13" t="s">
        <v>18137</v>
      </c>
      <c r="G2518" s="13">
        <v>-99.161144300000004</v>
      </c>
      <c r="H2518" s="13">
        <v>19.324886379999999</v>
      </c>
    </row>
    <row r="2519" spans="1:8" ht="51">
      <c r="A2519" s="13">
        <v>2518</v>
      </c>
      <c r="B2519" s="13" t="s">
        <v>9920</v>
      </c>
      <c r="C2519" s="13" t="s">
        <v>38</v>
      </c>
      <c r="D2519" s="13" t="s">
        <v>294</v>
      </c>
      <c r="E2519" s="13" t="s">
        <v>294</v>
      </c>
      <c r="F2519" s="13" t="s">
        <v>18138</v>
      </c>
      <c r="G2519" s="13">
        <v>-99.148001719999996</v>
      </c>
      <c r="H2519" s="13">
        <v>19.326106200000002</v>
      </c>
    </row>
    <row r="2520" spans="1:8" ht="51">
      <c r="A2520" s="13">
        <v>2519</v>
      </c>
      <c r="B2520" s="13" t="s">
        <v>9921</v>
      </c>
      <c r="C2520" s="13" t="s">
        <v>38</v>
      </c>
      <c r="D2520" s="13" t="s">
        <v>294</v>
      </c>
      <c r="E2520" s="13" t="s">
        <v>294</v>
      </c>
      <c r="F2520" s="13" t="s">
        <v>18139</v>
      </c>
      <c r="G2520" s="13">
        <v>-99.148240869999995</v>
      </c>
      <c r="H2520" s="13">
        <v>19.323176660000001</v>
      </c>
    </row>
    <row r="2521" spans="1:8" ht="51">
      <c r="A2521" s="13">
        <v>2520</v>
      </c>
      <c r="B2521" s="13" t="s">
        <v>9922</v>
      </c>
      <c r="C2521" s="13" t="s">
        <v>38</v>
      </c>
      <c r="D2521" s="13" t="s">
        <v>294</v>
      </c>
      <c r="E2521" s="13" t="s">
        <v>294</v>
      </c>
      <c r="F2521" s="13" t="s">
        <v>18140</v>
      </c>
      <c r="G2521" s="13">
        <v>-99.162098799999995</v>
      </c>
      <c r="H2521" s="13">
        <v>19.31927052</v>
      </c>
    </row>
    <row r="2522" spans="1:8" ht="63.75">
      <c r="A2522" s="13">
        <v>2521</v>
      </c>
      <c r="B2522" s="13" t="s">
        <v>9923</v>
      </c>
      <c r="C2522" s="13" t="s">
        <v>38</v>
      </c>
      <c r="D2522" s="13" t="s">
        <v>294</v>
      </c>
      <c r="E2522" s="13" t="s">
        <v>294</v>
      </c>
      <c r="F2522" s="13" t="s">
        <v>18141</v>
      </c>
      <c r="G2522" s="13">
        <v>-99.117061109999995</v>
      </c>
      <c r="H2522" s="13">
        <v>19.30747581</v>
      </c>
    </row>
    <row r="2523" spans="1:8" ht="51">
      <c r="A2523" s="13">
        <v>2522</v>
      </c>
      <c r="B2523" s="13" t="s">
        <v>3355</v>
      </c>
      <c r="C2523" s="13" t="s">
        <v>38</v>
      </c>
      <c r="D2523" s="13" t="s">
        <v>294</v>
      </c>
      <c r="E2523" s="13" t="s">
        <v>294</v>
      </c>
      <c r="F2523" s="13" t="s">
        <v>7712</v>
      </c>
      <c r="G2523" s="13">
        <v>-99.142519969999995</v>
      </c>
      <c r="H2523" s="13">
        <v>19.318379119999999</v>
      </c>
    </row>
    <row r="2524" spans="1:8" ht="51">
      <c r="A2524" s="13">
        <v>2523</v>
      </c>
      <c r="B2524" s="13" t="s">
        <v>9924</v>
      </c>
      <c r="C2524" s="13" t="s">
        <v>38</v>
      </c>
      <c r="D2524" s="13" t="s">
        <v>294</v>
      </c>
      <c r="E2524" s="13" t="s">
        <v>294</v>
      </c>
      <c r="F2524" s="13" t="s">
        <v>18142</v>
      </c>
      <c r="G2524" s="13">
        <v>-99.156406149999995</v>
      </c>
      <c r="H2524" s="13">
        <v>19.323720439999999</v>
      </c>
    </row>
    <row r="2525" spans="1:8" ht="63.75">
      <c r="A2525" s="13">
        <v>2524</v>
      </c>
      <c r="B2525" s="13" t="s">
        <v>2415</v>
      </c>
      <c r="C2525" s="13" t="s">
        <v>38</v>
      </c>
      <c r="D2525" s="13" t="s">
        <v>300</v>
      </c>
      <c r="E2525" s="13" t="s">
        <v>300</v>
      </c>
      <c r="F2525" s="13" t="s">
        <v>7539</v>
      </c>
      <c r="G2525" s="13">
        <v>-99.127430160000003</v>
      </c>
      <c r="H2525" s="13">
        <v>19.557085260000001</v>
      </c>
    </row>
    <row r="2526" spans="1:8" ht="25.5">
      <c r="A2526" s="13">
        <v>2525</v>
      </c>
      <c r="B2526" s="13" t="s">
        <v>9925</v>
      </c>
      <c r="C2526" s="13" t="s">
        <v>38</v>
      </c>
      <c r="D2526" s="13" t="s">
        <v>286</v>
      </c>
      <c r="E2526" s="13" t="s">
        <v>286</v>
      </c>
      <c r="F2526" s="13" t="s">
        <v>17892</v>
      </c>
      <c r="G2526" s="13">
        <v>-99.182301699999996</v>
      </c>
      <c r="H2526" s="13">
        <v>19.4851542</v>
      </c>
    </row>
    <row r="2527" spans="1:8" ht="51">
      <c r="A2527" s="13">
        <v>2526</v>
      </c>
      <c r="B2527" s="13" t="s">
        <v>9926</v>
      </c>
      <c r="C2527" s="13" t="s">
        <v>38</v>
      </c>
      <c r="D2527" s="13" t="s">
        <v>294</v>
      </c>
      <c r="E2527" s="13" t="s">
        <v>294</v>
      </c>
      <c r="F2527" s="13" t="s">
        <v>18143</v>
      </c>
      <c r="G2527" s="13">
        <v>-99.145328489999997</v>
      </c>
      <c r="H2527" s="13">
        <v>19.312222909999999</v>
      </c>
    </row>
    <row r="2528" spans="1:8" ht="51">
      <c r="A2528" s="13">
        <v>2527</v>
      </c>
      <c r="B2528" s="13" t="s">
        <v>9927</v>
      </c>
      <c r="C2528" s="13" t="s">
        <v>38</v>
      </c>
      <c r="D2528" s="13" t="s">
        <v>294</v>
      </c>
      <c r="E2528" s="13" t="s">
        <v>294</v>
      </c>
      <c r="F2528" s="13" t="s">
        <v>18144</v>
      </c>
      <c r="G2528" s="13">
        <v>-99.146475249999995</v>
      </c>
      <c r="H2528" s="13">
        <v>19.318314869999998</v>
      </c>
    </row>
    <row r="2529" spans="1:8" ht="51">
      <c r="A2529" s="13">
        <v>2528</v>
      </c>
      <c r="B2529" s="13" t="s">
        <v>9928</v>
      </c>
      <c r="C2529" s="13" t="s">
        <v>38</v>
      </c>
      <c r="D2529" s="13" t="s">
        <v>294</v>
      </c>
      <c r="E2529" s="13" t="s">
        <v>294</v>
      </c>
      <c r="F2529" s="13" t="s">
        <v>18145</v>
      </c>
      <c r="G2529" s="13">
        <v>-99.151216079999998</v>
      </c>
      <c r="H2529" s="13">
        <v>19.32096658</v>
      </c>
    </row>
    <row r="2530" spans="1:8" ht="38.25">
      <c r="A2530" s="13">
        <v>2529</v>
      </c>
      <c r="B2530" s="13" t="s">
        <v>9929</v>
      </c>
      <c r="C2530" s="13" t="s">
        <v>38</v>
      </c>
      <c r="D2530" s="13" t="s">
        <v>294</v>
      </c>
      <c r="E2530" s="13" t="s">
        <v>294</v>
      </c>
      <c r="F2530" s="13" t="s">
        <v>18146</v>
      </c>
      <c r="G2530" s="13">
        <v>-99.147137389999997</v>
      </c>
      <c r="H2530" s="13">
        <v>19.340983860000001</v>
      </c>
    </row>
    <row r="2531" spans="1:8" ht="51">
      <c r="A2531" s="13">
        <v>2530</v>
      </c>
      <c r="B2531" s="13" t="s">
        <v>9930</v>
      </c>
      <c r="C2531" s="13" t="s">
        <v>38</v>
      </c>
      <c r="D2531" s="13" t="s">
        <v>294</v>
      </c>
      <c r="E2531" s="13" t="s">
        <v>294</v>
      </c>
      <c r="F2531" s="13" t="s">
        <v>18147</v>
      </c>
      <c r="G2531" s="13">
        <v>-99.155953550000007</v>
      </c>
      <c r="H2531" s="13">
        <v>19.307337520000001</v>
      </c>
    </row>
    <row r="2532" spans="1:8" ht="51">
      <c r="A2532" s="13">
        <v>2531</v>
      </c>
      <c r="B2532" s="13" t="s">
        <v>6502</v>
      </c>
      <c r="C2532" s="13" t="s">
        <v>38</v>
      </c>
      <c r="D2532" s="13" t="s">
        <v>294</v>
      </c>
      <c r="E2532" s="13" t="s">
        <v>294</v>
      </c>
      <c r="F2532" s="13" t="s">
        <v>8234</v>
      </c>
      <c r="G2532" s="13">
        <v>-99.156055739999999</v>
      </c>
      <c r="H2532" s="13">
        <v>19.31241623</v>
      </c>
    </row>
    <row r="2533" spans="1:8" ht="63.75">
      <c r="A2533" s="13">
        <v>2532</v>
      </c>
      <c r="B2533" s="13" t="s">
        <v>3507</v>
      </c>
      <c r="C2533" s="13" t="s">
        <v>38</v>
      </c>
      <c r="D2533" s="13" t="s">
        <v>294</v>
      </c>
      <c r="E2533" s="13" t="s">
        <v>294</v>
      </c>
      <c r="F2533" s="13" t="s">
        <v>7740</v>
      </c>
      <c r="G2533" s="13">
        <v>-99.161182640000007</v>
      </c>
      <c r="H2533" s="13">
        <v>19.341083050000002</v>
      </c>
    </row>
    <row r="2534" spans="1:8" ht="51">
      <c r="A2534" s="13">
        <v>2533</v>
      </c>
      <c r="B2534" s="13" t="s">
        <v>9931</v>
      </c>
      <c r="C2534" s="13" t="s">
        <v>38</v>
      </c>
      <c r="D2534" s="13" t="s">
        <v>294</v>
      </c>
      <c r="E2534" s="13" t="s">
        <v>294</v>
      </c>
      <c r="F2534" s="13" t="s">
        <v>18148</v>
      </c>
      <c r="G2534" s="13">
        <v>-99.15785769</v>
      </c>
      <c r="H2534" s="13">
        <v>19.317206299999999</v>
      </c>
    </row>
    <row r="2535" spans="1:8" ht="51">
      <c r="A2535" s="13">
        <v>2534</v>
      </c>
      <c r="B2535" s="13" t="s">
        <v>9932</v>
      </c>
      <c r="C2535" s="13" t="s">
        <v>38</v>
      </c>
      <c r="D2535" s="13" t="s">
        <v>294</v>
      </c>
      <c r="E2535" s="13" t="s">
        <v>294</v>
      </c>
      <c r="F2535" s="13" t="s">
        <v>18149</v>
      </c>
      <c r="G2535" s="13">
        <v>-99.171967019999997</v>
      </c>
      <c r="H2535" s="13">
        <v>19.330898850000001</v>
      </c>
    </row>
    <row r="2536" spans="1:8" ht="51">
      <c r="A2536" s="13">
        <v>2535</v>
      </c>
      <c r="B2536" s="13" t="s">
        <v>9933</v>
      </c>
      <c r="C2536" s="13" t="s">
        <v>38</v>
      </c>
      <c r="D2536" s="13" t="s">
        <v>294</v>
      </c>
      <c r="E2536" s="13" t="s">
        <v>294</v>
      </c>
      <c r="F2536" s="13" t="s">
        <v>18150</v>
      </c>
      <c r="G2536" s="13">
        <v>-99.166172849999995</v>
      </c>
      <c r="H2536" s="13">
        <v>19.320953899999999</v>
      </c>
    </row>
    <row r="2537" spans="1:8" ht="63.75">
      <c r="A2537" s="13">
        <v>2536</v>
      </c>
      <c r="B2537" s="13" t="s">
        <v>9934</v>
      </c>
      <c r="C2537" s="13" t="s">
        <v>38</v>
      </c>
      <c r="D2537" s="13" t="s">
        <v>294</v>
      </c>
      <c r="E2537" s="13" t="s">
        <v>294</v>
      </c>
      <c r="F2537" s="13" t="s">
        <v>18151</v>
      </c>
      <c r="G2537" s="13">
        <v>-99.139963719999997</v>
      </c>
      <c r="H2537" s="13">
        <v>19.303510639999999</v>
      </c>
    </row>
    <row r="2538" spans="1:8" ht="63.75">
      <c r="A2538" s="13">
        <v>2537</v>
      </c>
      <c r="B2538" s="13" t="s">
        <v>9935</v>
      </c>
      <c r="C2538" s="13" t="s">
        <v>38</v>
      </c>
      <c r="D2538" s="13" t="s">
        <v>294</v>
      </c>
      <c r="E2538" s="13" t="s">
        <v>294</v>
      </c>
      <c r="F2538" s="13" t="s">
        <v>18152</v>
      </c>
      <c r="G2538" s="13">
        <v>-99.112103200000007</v>
      </c>
      <c r="H2538" s="13">
        <v>19.319073679999999</v>
      </c>
    </row>
    <row r="2539" spans="1:8" ht="51">
      <c r="A2539" s="13">
        <v>2538</v>
      </c>
      <c r="B2539" s="13" t="s">
        <v>9936</v>
      </c>
      <c r="C2539" s="13" t="s">
        <v>38</v>
      </c>
      <c r="D2539" s="13" t="s">
        <v>294</v>
      </c>
      <c r="E2539" s="13" t="s">
        <v>294</v>
      </c>
      <c r="F2539" s="13" t="s">
        <v>18153</v>
      </c>
      <c r="G2539" s="13">
        <v>-99.145534010000006</v>
      </c>
      <c r="H2539" s="13">
        <v>19.325248500000001</v>
      </c>
    </row>
    <row r="2540" spans="1:8" ht="63.75">
      <c r="A2540" s="13">
        <v>2539</v>
      </c>
      <c r="B2540" s="13" t="s">
        <v>9937</v>
      </c>
      <c r="C2540" s="13" t="s">
        <v>38</v>
      </c>
      <c r="D2540" s="13" t="s">
        <v>294</v>
      </c>
      <c r="E2540" s="13" t="s">
        <v>294</v>
      </c>
      <c r="F2540" s="13" t="s">
        <v>18154</v>
      </c>
      <c r="G2540" s="13">
        <v>-99.119575299999994</v>
      </c>
      <c r="H2540" s="13">
        <v>19.33345521</v>
      </c>
    </row>
    <row r="2541" spans="1:8" ht="63.75">
      <c r="A2541" s="13">
        <v>2540</v>
      </c>
      <c r="B2541" s="13" t="s">
        <v>9938</v>
      </c>
      <c r="C2541" s="13" t="s">
        <v>38</v>
      </c>
      <c r="D2541" s="13" t="s">
        <v>294</v>
      </c>
      <c r="E2541" s="13" t="s">
        <v>294</v>
      </c>
      <c r="F2541" s="13" t="s">
        <v>18155</v>
      </c>
      <c r="G2541" s="13">
        <v>-99.144014330000005</v>
      </c>
      <c r="H2541" s="13">
        <v>19.309827349999999</v>
      </c>
    </row>
    <row r="2542" spans="1:8" ht="63.75">
      <c r="A2542" s="13">
        <v>2541</v>
      </c>
      <c r="B2542" s="13" t="s">
        <v>9939</v>
      </c>
      <c r="C2542" s="13" t="s">
        <v>38</v>
      </c>
      <c r="D2542" s="13" t="s">
        <v>294</v>
      </c>
      <c r="E2542" s="13" t="s">
        <v>294</v>
      </c>
      <c r="F2542" s="13" t="s">
        <v>18156</v>
      </c>
      <c r="G2542" s="13">
        <v>-99.157918359999996</v>
      </c>
      <c r="H2542" s="13">
        <v>19.33453183</v>
      </c>
    </row>
    <row r="2543" spans="1:8" ht="51">
      <c r="A2543" s="13">
        <v>2542</v>
      </c>
      <c r="B2543" s="13" t="s">
        <v>9940</v>
      </c>
      <c r="C2543" s="13" t="s">
        <v>38</v>
      </c>
      <c r="D2543" s="13" t="s">
        <v>294</v>
      </c>
      <c r="E2543" s="13" t="s">
        <v>294</v>
      </c>
      <c r="F2543" s="13" t="s">
        <v>18157</v>
      </c>
      <c r="G2543" s="13">
        <v>-99.163110369999998</v>
      </c>
      <c r="H2543" s="13">
        <v>19.327871640000001</v>
      </c>
    </row>
    <row r="2544" spans="1:8" ht="63.75">
      <c r="A2544" s="13">
        <v>2543</v>
      </c>
      <c r="B2544" s="13" t="s">
        <v>9941</v>
      </c>
      <c r="C2544" s="13" t="s">
        <v>38</v>
      </c>
      <c r="D2544" s="13" t="s">
        <v>294</v>
      </c>
      <c r="E2544" s="13" t="s">
        <v>294</v>
      </c>
      <c r="F2544" s="13" t="s">
        <v>18158</v>
      </c>
      <c r="G2544" s="13">
        <v>-99.117277830000006</v>
      </c>
      <c r="H2544" s="13">
        <v>19.3433907</v>
      </c>
    </row>
    <row r="2545" spans="1:8" ht="51">
      <c r="A2545" s="13">
        <v>2544</v>
      </c>
      <c r="B2545" s="13" t="s">
        <v>9942</v>
      </c>
      <c r="C2545" s="13" t="s">
        <v>38</v>
      </c>
      <c r="D2545" s="13" t="s">
        <v>294</v>
      </c>
      <c r="E2545" s="13" t="s">
        <v>294</v>
      </c>
      <c r="F2545" s="13" t="s">
        <v>18159</v>
      </c>
      <c r="G2545" s="13">
        <v>-99.155134399999994</v>
      </c>
      <c r="H2545" s="13">
        <v>19.31141384</v>
      </c>
    </row>
    <row r="2546" spans="1:8" ht="63.75">
      <c r="A2546" s="13">
        <v>2545</v>
      </c>
      <c r="B2546" s="13" t="s">
        <v>3567</v>
      </c>
      <c r="C2546" s="13" t="s">
        <v>38</v>
      </c>
      <c r="D2546" s="13" t="s">
        <v>300</v>
      </c>
      <c r="E2546" s="13" t="s">
        <v>300</v>
      </c>
      <c r="F2546" s="13" t="s">
        <v>7750</v>
      </c>
      <c r="G2546" s="13">
        <v>-99.138489660000005</v>
      </c>
      <c r="H2546" s="13">
        <v>19.560653720000001</v>
      </c>
    </row>
    <row r="2547" spans="1:8" ht="51">
      <c r="A2547" s="13">
        <v>2546</v>
      </c>
      <c r="B2547" s="13" t="s">
        <v>9943</v>
      </c>
      <c r="C2547" s="13" t="s">
        <v>38</v>
      </c>
      <c r="D2547" s="13" t="s">
        <v>294</v>
      </c>
      <c r="E2547" s="13" t="s">
        <v>294</v>
      </c>
      <c r="F2547" s="13" t="s">
        <v>18160</v>
      </c>
      <c r="G2547" s="13">
        <v>-99.108998339999999</v>
      </c>
      <c r="H2547" s="13">
        <v>19.31590289</v>
      </c>
    </row>
    <row r="2548" spans="1:8" ht="51">
      <c r="A2548" s="13">
        <v>2547</v>
      </c>
      <c r="B2548" s="13" t="s">
        <v>9944</v>
      </c>
      <c r="C2548" s="13" t="s">
        <v>38</v>
      </c>
      <c r="D2548" s="13" t="s">
        <v>294</v>
      </c>
      <c r="E2548" s="13" t="s">
        <v>294</v>
      </c>
      <c r="F2548" s="13" t="s">
        <v>18161</v>
      </c>
      <c r="G2548" s="13">
        <v>-99.153507349999998</v>
      </c>
      <c r="H2548" s="13">
        <v>19.32705404</v>
      </c>
    </row>
    <row r="2549" spans="1:8" ht="63.75">
      <c r="A2549" s="13">
        <v>2548</v>
      </c>
      <c r="B2549" s="13" t="s">
        <v>9945</v>
      </c>
      <c r="C2549" s="13" t="s">
        <v>38</v>
      </c>
      <c r="D2549" s="13" t="s">
        <v>294</v>
      </c>
      <c r="E2549" s="13" t="s">
        <v>294</v>
      </c>
      <c r="F2549" s="13" t="s">
        <v>18162</v>
      </c>
      <c r="G2549" s="13">
        <v>-99.155708099999998</v>
      </c>
      <c r="H2549" s="13">
        <v>19.332122389999999</v>
      </c>
    </row>
    <row r="2550" spans="1:8">
      <c r="A2550" s="13">
        <v>2549</v>
      </c>
      <c r="B2550" s="13" t="s">
        <v>9946</v>
      </c>
      <c r="C2550" s="13" t="s">
        <v>38</v>
      </c>
      <c r="D2550" s="13" t="s">
        <v>305</v>
      </c>
      <c r="E2550" s="13" t="s">
        <v>305</v>
      </c>
      <c r="F2550" s="13" t="s">
        <v>18163</v>
      </c>
      <c r="G2550" s="13">
        <v>-99.09778</v>
      </c>
      <c r="H2550" s="13">
        <v>19.39528</v>
      </c>
    </row>
    <row r="2551" spans="1:8" ht="63.75">
      <c r="A2551" s="13">
        <v>2550</v>
      </c>
      <c r="B2551" s="13" t="s">
        <v>9947</v>
      </c>
      <c r="C2551" s="13" t="s">
        <v>38</v>
      </c>
      <c r="D2551" s="13" t="s">
        <v>300</v>
      </c>
      <c r="E2551" s="13" t="s">
        <v>300</v>
      </c>
      <c r="F2551" s="13" t="s">
        <v>18164</v>
      </c>
      <c r="G2551" s="13">
        <v>-99.130713380000003</v>
      </c>
      <c r="H2551" s="13">
        <v>19.57049761</v>
      </c>
    </row>
    <row r="2552" spans="1:8" ht="51">
      <c r="A2552" s="13">
        <v>2551</v>
      </c>
      <c r="B2552" s="13" t="s">
        <v>9948</v>
      </c>
      <c r="C2552" s="13" t="s">
        <v>38</v>
      </c>
      <c r="D2552" s="13" t="s">
        <v>294</v>
      </c>
      <c r="E2552" s="13" t="s">
        <v>294</v>
      </c>
      <c r="F2552" s="13" t="s">
        <v>18165</v>
      </c>
      <c r="G2552" s="13">
        <v>-99.145394600000003</v>
      </c>
      <c r="H2552" s="13">
        <v>19.313859539999999</v>
      </c>
    </row>
    <row r="2553" spans="1:8" ht="51">
      <c r="A2553" s="13">
        <v>2552</v>
      </c>
      <c r="B2553" s="13" t="s">
        <v>9949</v>
      </c>
      <c r="C2553" s="13" t="s">
        <v>38</v>
      </c>
      <c r="D2553" s="13" t="s">
        <v>294</v>
      </c>
      <c r="E2553" s="13" t="s">
        <v>294</v>
      </c>
      <c r="F2553" s="13" t="s">
        <v>18166</v>
      </c>
      <c r="G2553" s="13">
        <v>-99.152115039999998</v>
      </c>
      <c r="H2553" s="13">
        <v>19.318473409999999</v>
      </c>
    </row>
    <row r="2554" spans="1:8" ht="51">
      <c r="A2554" s="13">
        <v>2553</v>
      </c>
      <c r="B2554" s="13" t="s">
        <v>9950</v>
      </c>
      <c r="C2554" s="13" t="s">
        <v>38</v>
      </c>
      <c r="D2554" s="13" t="s">
        <v>294</v>
      </c>
      <c r="E2554" s="13" t="s">
        <v>294</v>
      </c>
      <c r="F2554" s="13" t="s">
        <v>18167</v>
      </c>
      <c r="G2554" s="13">
        <v>-99.168853389999995</v>
      </c>
      <c r="H2554" s="13">
        <v>19.333196709999999</v>
      </c>
    </row>
    <row r="2555" spans="1:8" ht="63.75">
      <c r="A2555" s="13">
        <v>2554</v>
      </c>
      <c r="B2555" s="13" t="s">
        <v>9951</v>
      </c>
      <c r="C2555" s="13" t="s">
        <v>38</v>
      </c>
      <c r="D2555" s="13" t="s">
        <v>294</v>
      </c>
      <c r="E2555" s="13" t="s">
        <v>294</v>
      </c>
      <c r="F2555" s="13" t="s">
        <v>18168</v>
      </c>
      <c r="G2555" s="13">
        <v>-99.117396479999996</v>
      </c>
      <c r="H2555" s="13">
        <v>19.34369439</v>
      </c>
    </row>
    <row r="2556" spans="1:8" ht="63.75">
      <c r="A2556" s="13">
        <v>2555</v>
      </c>
      <c r="B2556" s="13" t="s">
        <v>2346</v>
      </c>
      <c r="C2556" s="13" t="s">
        <v>38</v>
      </c>
      <c r="D2556" s="13" t="s">
        <v>334</v>
      </c>
      <c r="E2556" s="13" t="s">
        <v>334</v>
      </c>
      <c r="F2556" s="13" t="s">
        <v>7528</v>
      </c>
      <c r="G2556" s="13">
        <v>-99.135109999999997</v>
      </c>
      <c r="H2556" s="13">
        <v>19.381740000000001</v>
      </c>
    </row>
    <row r="2557" spans="1:8" ht="63.75">
      <c r="A2557" s="13">
        <v>2556</v>
      </c>
      <c r="B2557" s="13" t="s">
        <v>9952</v>
      </c>
      <c r="C2557" s="13" t="s">
        <v>38</v>
      </c>
      <c r="D2557" s="13" t="s">
        <v>294</v>
      </c>
      <c r="E2557" s="13" t="s">
        <v>294</v>
      </c>
      <c r="F2557" s="13" t="s">
        <v>18169</v>
      </c>
      <c r="G2557" s="13">
        <v>-99.141983159999995</v>
      </c>
      <c r="H2557" s="13">
        <v>19.305094180000001</v>
      </c>
    </row>
    <row r="2558" spans="1:8" ht="51">
      <c r="A2558" s="13">
        <v>2557</v>
      </c>
      <c r="B2558" s="13" t="s">
        <v>4021</v>
      </c>
      <c r="C2558" s="13" t="s">
        <v>38</v>
      </c>
      <c r="D2558" s="13" t="s">
        <v>294</v>
      </c>
      <c r="E2558" s="13" t="s">
        <v>294</v>
      </c>
      <c r="F2558" s="13" t="s">
        <v>7840</v>
      </c>
      <c r="G2558" s="13">
        <v>-99.155808969999995</v>
      </c>
      <c r="H2558" s="13">
        <v>19.311346449999998</v>
      </c>
    </row>
    <row r="2559" spans="1:8" ht="51">
      <c r="A2559" s="13">
        <v>2558</v>
      </c>
      <c r="B2559" s="13" t="s">
        <v>4057</v>
      </c>
      <c r="C2559" s="13" t="s">
        <v>38</v>
      </c>
      <c r="D2559" s="13" t="s">
        <v>294</v>
      </c>
      <c r="E2559" s="13" t="s">
        <v>294</v>
      </c>
      <c r="F2559" s="13" t="s">
        <v>7847</v>
      </c>
      <c r="G2559" s="13">
        <v>-99.149947310000002</v>
      </c>
      <c r="H2559" s="13">
        <v>19.314552800000001</v>
      </c>
    </row>
    <row r="2560" spans="1:8" ht="63.75">
      <c r="A2560" s="13">
        <v>2559</v>
      </c>
      <c r="B2560" s="13" t="s">
        <v>9953</v>
      </c>
      <c r="C2560" s="13" t="s">
        <v>38</v>
      </c>
      <c r="D2560" s="13" t="s">
        <v>300</v>
      </c>
      <c r="E2560" s="13" t="s">
        <v>300</v>
      </c>
      <c r="F2560" s="13" t="s">
        <v>17968</v>
      </c>
      <c r="G2560" s="13">
        <v>-99.134882750000003</v>
      </c>
      <c r="H2560" s="13">
        <v>19.540727449999999</v>
      </c>
    </row>
    <row r="2561" spans="1:8" ht="63.75">
      <c r="A2561" s="13">
        <v>2560</v>
      </c>
      <c r="B2561" s="13" t="s">
        <v>9954</v>
      </c>
      <c r="C2561" s="13" t="s">
        <v>38</v>
      </c>
      <c r="D2561" s="13" t="s">
        <v>300</v>
      </c>
      <c r="E2561" s="13" t="s">
        <v>300</v>
      </c>
      <c r="F2561" s="13" t="s">
        <v>18170</v>
      </c>
      <c r="G2561" s="13">
        <v>-99.141659309999994</v>
      </c>
      <c r="H2561" s="13">
        <v>19.560118930000002</v>
      </c>
    </row>
    <row r="2562" spans="1:8" ht="63.75">
      <c r="A2562" s="13">
        <v>2561</v>
      </c>
      <c r="B2562" s="13" t="s">
        <v>9955</v>
      </c>
      <c r="C2562" s="13" t="s">
        <v>38</v>
      </c>
      <c r="D2562" s="13" t="s">
        <v>300</v>
      </c>
      <c r="E2562" s="13" t="s">
        <v>300</v>
      </c>
      <c r="F2562" s="13" t="s">
        <v>17975</v>
      </c>
      <c r="G2562" s="13">
        <v>-99.142116700000003</v>
      </c>
      <c r="H2562" s="13">
        <v>19.548678219999999</v>
      </c>
    </row>
    <row r="2563" spans="1:8" ht="51">
      <c r="A2563" s="13">
        <v>2562</v>
      </c>
      <c r="B2563" s="13" t="s">
        <v>3922</v>
      </c>
      <c r="C2563" s="13" t="s">
        <v>38</v>
      </c>
      <c r="D2563" s="13" t="s">
        <v>294</v>
      </c>
      <c r="E2563" s="13" t="s">
        <v>294</v>
      </c>
      <c r="F2563" s="13" t="s">
        <v>7820</v>
      </c>
      <c r="G2563" s="13">
        <v>-99.148014470000007</v>
      </c>
      <c r="H2563" s="13">
        <v>19.341872179999999</v>
      </c>
    </row>
    <row r="2564" spans="1:8" ht="63.75">
      <c r="A2564" s="13">
        <v>2563</v>
      </c>
      <c r="B2564" s="13" t="s">
        <v>3437</v>
      </c>
      <c r="C2564" s="13" t="s">
        <v>38</v>
      </c>
      <c r="D2564" s="13" t="s">
        <v>300</v>
      </c>
      <c r="E2564" s="13" t="s">
        <v>300</v>
      </c>
      <c r="F2564" s="13" t="s">
        <v>7726</v>
      </c>
      <c r="G2564" s="13">
        <v>-99.128614299999995</v>
      </c>
      <c r="H2564" s="13">
        <v>19.570153059999999</v>
      </c>
    </row>
    <row r="2565" spans="1:8" ht="51">
      <c r="A2565" s="13">
        <v>2564</v>
      </c>
      <c r="B2565" s="13" t="s">
        <v>9956</v>
      </c>
      <c r="C2565" s="13" t="s">
        <v>38</v>
      </c>
      <c r="D2565" s="13" t="s">
        <v>294</v>
      </c>
      <c r="E2565" s="13" t="s">
        <v>294</v>
      </c>
      <c r="F2565" s="13" t="s">
        <v>18171</v>
      </c>
      <c r="G2565" s="13">
        <v>-99.151576329999997</v>
      </c>
      <c r="H2565" s="13">
        <v>19.313437700000001</v>
      </c>
    </row>
    <row r="2566" spans="1:8" ht="51">
      <c r="A2566" s="13">
        <v>2565</v>
      </c>
      <c r="B2566" s="13" t="s">
        <v>9957</v>
      </c>
      <c r="C2566" s="13" t="s">
        <v>38</v>
      </c>
      <c r="D2566" s="13" t="s">
        <v>294</v>
      </c>
      <c r="E2566" s="13" t="s">
        <v>294</v>
      </c>
      <c r="F2566" s="13" t="s">
        <v>18172</v>
      </c>
      <c r="G2566" s="13">
        <v>-99.169406289999998</v>
      </c>
      <c r="H2566" s="13">
        <v>19.3186663</v>
      </c>
    </row>
    <row r="2567" spans="1:8" ht="63.75">
      <c r="A2567" s="13">
        <v>2566</v>
      </c>
      <c r="B2567" s="13" t="s">
        <v>9958</v>
      </c>
      <c r="C2567" s="13" t="s">
        <v>38</v>
      </c>
      <c r="D2567" s="13" t="s">
        <v>294</v>
      </c>
      <c r="E2567" s="13" t="s">
        <v>294</v>
      </c>
      <c r="F2567" s="13" t="s">
        <v>18173</v>
      </c>
      <c r="G2567" s="13">
        <v>-99.116153330000003</v>
      </c>
      <c r="H2567" s="13">
        <v>19.341731150000001</v>
      </c>
    </row>
    <row r="2568" spans="1:8" ht="63.75">
      <c r="A2568" s="13">
        <v>2567</v>
      </c>
      <c r="B2568" s="13" t="s">
        <v>9959</v>
      </c>
      <c r="C2568" s="13" t="s">
        <v>38</v>
      </c>
      <c r="D2568" s="13" t="s">
        <v>294</v>
      </c>
      <c r="E2568" s="13" t="s">
        <v>294</v>
      </c>
      <c r="F2568" s="13" t="s">
        <v>18174</v>
      </c>
      <c r="G2568" s="13">
        <v>-99.110460750000001</v>
      </c>
      <c r="H2568" s="13">
        <v>19.318226750000001</v>
      </c>
    </row>
    <row r="2569" spans="1:8" ht="63.75">
      <c r="A2569" s="13">
        <v>2568</v>
      </c>
      <c r="B2569" s="13" t="s">
        <v>9960</v>
      </c>
      <c r="C2569" s="13" t="s">
        <v>38</v>
      </c>
      <c r="D2569" s="13" t="s">
        <v>294</v>
      </c>
      <c r="E2569" s="13" t="s">
        <v>294</v>
      </c>
      <c r="F2569" s="13" t="s">
        <v>18175</v>
      </c>
      <c r="G2569" s="13">
        <v>-99.127701439999996</v>
      </c>
      <c r="H2569" s="13">
        <v>19.33433677</v>
      </c>
    </row>
    <row r="2570" spans="1:8" ht="51">
      <c r="A2570" s="13">
        <v>2569</v>
      </c>
      <c r="B2570" s="13" t="s">
        <v>3351</v>
      </c>
      <c r="C2570" s="13" t="s">
        <v>38</v>
      </c>
      <c r="D2570" s="13" t="s">
        <v>294</v>
      </c>
      <c r="E2570" s="13" t="s">
        <v>294</v>
      </c>
      <c r="F2570" s="13" t="s">
        <v>7711</v>
      </c>
      <c r="G2570" s="13">
        <v>-99.141813209999995</v>
      </c>
      <c r="H2570" s="13">
        <v>19.318218389999998</v>
      </c>
    </row>
    <row r="2571" spans="1:8" ht="63.75">
      <c r="A2571" s="13">
        <v>2570</v>
      </c>
      <c r="B2571" s="13" t="s">
        <v>2399</v>
      </c>
      <c r="C2571" s="13" t="s">
        <v>38</v>
      </c>
      <c r="D2571" s="13" t="s">
        <v>300</v>
      </c>
      <c r="E2571" s="13" t="s">
        <v>300</v>
      </c>
      <c r="F2571" s="13" t="s">
        <v>7536</v>
      </c>
      <c r="G2571" s="13">
        <v>-99.123084340000005</v>
      </c>
      <c r="H2571" s="13">
        <v>19.545748020000001</v>
      </c>
    </row>
    <row r="2572" spans="1:8" ht="51">
      <c r="A2572" s="13">
        <v>2571</v>
      </c>
      <c r="B2572" s="13" t="s">
        <v>9961</v>
      </c>
      <c r="C2572" s="13" t="s">
        <v>38</v>
      </c>
      <c r="D2572" s="13" t="s">
        <v>294</v>
      </c>
      <c r="E2572" s="13" t="s">
        <v>294</v>
      </c>
      <c r="F2572" s="13" t="s">
        <v>18176</v>
      </c>
      <c r="G2572" s="13">
        <v>-99.145012609999995</v>
      </c>
      <c r="H2572" s="13">
        <v>19.307118039999999</v>
      </c>
    </row>
    <row r="2573" spans="1:8" ht="51">
      <c r="A2573" s="13">
        <v>2572</v>
      </c>
      <c r="B2573" s="13" t="s">
        <v>9962</v>
      </c>
      <c r="C2573" s="13" t="s">
        <v>38</v>
      </c>
      <c r="D2573" s="13" t="s">
        <v>294</v>
      </c>
      <c r="E2573" s="13" t="s">
        <v>294</v>
      </c>
      <c r="F2573" s="13" t="s">
        <v>18177</v>
      </c>
      <c r="G2573" s="13">
        <v>-99.170138949999995</v>
      </c>
      <c r="H2573" s="13">
        <v>19.323459</v>
      </c>
    </row>
    <row r="2574" spans="1:8" ht="51">
      <c r="A2574" s="13">
        <v>2573</v>
      </c>
      <c r="B2574" s="13" t="s">
        <v>9963</v>
      </c>
      <c r="C2574" s="13" t="s">
        <v>38</v>
      </c>
      <c r="D2574" s="13" t="s">
        <v>294</v>
      </c>
      <c r="E2574" s="13" t="s">
        <v>294</v>
      </c>
      <c r="F2574" s="13" t="s">
        <v>18178</v>
      </c>
      <c r="G2574" s="13">
        <v>-99.162467059999997</v>
      </c>
      <c r="H2574" s="13">
        <v>19.327646359999999</v>
      </c>
    </row>
    <row r="2575" spans="1:8" ht="63.75">
      <c r="A2575" s="13">
        <v>2574</v>
      </c>
      <c r="B2575" s="13" t="s">
        <v>9964</v>
      </c>
      <c r="C2575" s="13" t="s">
        <v>38</v>
      </c>
      <c r="D2575" s="13" t="s">
        <v>294</v>
      </c>
      <c r="E2575" s="13" t="s">
        <v>294</v>
      </c>
      <c r="F2575" s="13" t="s">
        <v>18179</v>
      </c>
      <c r="G2575" s="13">
        <v>-99.111159060000006</v>
      </c>
      <c r="H2575" s="13">
        <v>19.31851429</v>
      </c>
    </row>
    <row r="2576" spans="1:8" ht="63.75">
      <c r="A2576" s="13">
        <v>2575</v>
      </c>
      <c r="B2576" s="13" t="s">
        <v>3427</v>
      </c>
      <c r="C2576" s="13" t="s">
        <v>38</v>
      </c>
      <c r="D2576" s="13" t="s">
        <v>300</v>
      </c>
      <c r="E2576" s="13" t="s">
        <v>300</v>
      </c>
      <c r="F2576" s="13" t="s">
        <v>7682</v>
      </c>
      <c r="G2576" s="13">
        <v>-99.141680989999998</v>
      </c>
      <c r="H2576" s="13">
        <v>19.560147579999999</v>
      </c>
    </row>
    <row r="2577" spans="1:8" ht="63.75">
      <c r="A2577" s="13">
        <v>2576</v>
      </c>
      <c r="B2577" s="13" t="s">
        <v>2552</v>
      </c>
      <c r="C2577" s="13" t="s">
        <v>38</v>
      </c>
      <c r="D2577" s="13" t="s">
        <v>300</v>
      </c>
      <c r="E2577" s="13" t="s">
        <v>300</v>
      </c>
      <c r="F2577" s="13" t="s">
        <v>7558</v>
      </c>
      <c r="G2577" s="13">
        <v>-99.130798089999999</v>
      </c>
      <c r="H2577" s="13">
        <v>19.57338369</v>
      </c>
    </row>
    <row r="2578" spans="1:8" ht="63.75">
      <c r="A2578" s="13">
        <v>2577</v>
      </c>
      <c r="B2578" s="13" t="s">
        <v>7353</v>
      </c>
      <c r="C2578" s="13" t="s">
        <v>38</v>
      </c>
      <c r="D2578" s="13" t="s">
        <v>334</v>
      </c>
      <c r="E2578" s="13" t="s">
        <v>334</v>
      </c>
      <c r="F2578" s="13" t="s">
        <v>8382</v>
      </c>
      <c r="G2578" s="13">
        <v>-99.168520000000001</v>
      </c>
      <c r="H2578" s="13">
        <v>19.378430000000002</v>
      </c>
    </row>
    <row r="2579" spans="1:8" ht="51">
      <c r="A2579" s="13">
        <v>2578</v>
      </c>
      <c r="B2579" s="13" t="s">
        <v>9965</v>
      </c>
      <c r="C2579" s="13" t="s">
        <v>38</v>
      </c>
      <c r="D2579" s="13" t="s">
        <v>294</v>
      </c>
      <c r="E2579" s="13" t="s">
        <v>294</v>
      </c>
      <c r="F2579" s="13" t="s">
        <v>18180</v>
      </c>
      <c r="G2579" s="13">
        <v>-99.152007330000004</v>
      </c>
      <c r="H2579" s="13">
        <v>19.321725919999999</v>
      </c>
    </row>
    <row r="2580" spans="1:8" ht="51">
      <c r="A2580" s="13">
        <v>2579</v>
      </c>
      <c r="B2580" s="13" t="s">
        <v>9966</v>
      </c>
      <c r="C2580" s="13" t="s">
        <v>38</v>
      </c>
      <c r="D2580" s="13" t="s">
        <v>294</v>
      </c>
      <c r="E2580" s="13" t="s">
        <v>294</v>
      </c>
      <c r="F2580" s="13" t="s">
        <v>18181</v>
      </c>
      <c r="G2580" s="13">
        <v>-99.14035466</v>
      </c>
      <c r="H2580" s="13">
        <v>19.322390890000001</v>
      </c>
    </row>
    <row r="2581" spans="1:8" ht="63.75">
      <c r="A2581" s="13">
        <v>2580</v>
      </c>
      <c r="B2581" s="13" t="s">
        <v>9967</v>
      </c>
      <c r="C2581" s="13" t="s">
        <v>38</v>
      </c>
      <c r="D2581" s="13" t="s">
        <v>294</v>
      </c>
      <c r="E2581" s="13" t="s">
        <v>294</v>
      </c>
      <c r="F2581" s="13" t="s">
        <v>18182</v>
      </c>
      <c r="G2581" s="13">
        <v>-99.146434510000006</v>
      </c>
      <c r="H2581" s="13">
        <v>19.325847459999999</v>
      </c>
    </row>
    <row r="2582" spans="1:8" ht="51">
      <c r="A2582" s="13">
        <v>2581</v>
      </c>
      <c r="B2582" s="13" t="s">
        <v>9968</v>
      </c>
      <c r="C2582" s="13" t="s">
        <v>38</v>
      </c>
      <c r="D2582" s="13" t="s">
        <v>294</v>
      </c>
      <c r="E2582" s="13" t="s">
        <v>294</v>
      </c>
      <c r="F2582" s="13" t="s">
        <v>18183</v>
      </c>
      <c r="G2582" s="13">
        <v>-99.149314279999999</v>
      </c>
      <c r="H2582" s="13">
        <v>19.312760820000001</v>
      </c>
    </row>
    <row r="2583" spans="1:8" ht="63.75">
      <c r="A2583" s="13">
        <v>2582</v>
      </c>
      <c r="B2583" s="13" t="s">
        <v>9969</v>
      </c>
      <c r="C2583" s="13" t="s">
        <v>38</v>
      </c>
      <c r="D2583" s="13" t="s">
        <v>300</v>
      </c>
      <c r="E2583" s="13" t="s">
        <v>300</v>
      </c>
      <c r="F2583" s="13" t="s">
        <v>18170</v>
      </c>
      <c r="G2583" s="13">
        <v>-99.141649880000003</v>
      </c>
      <c r="H2583" s="13">
        <v>19.56009113</v>
      </c>
    </row>
    <row r="2584" spans="1:8" ht="63.75">
      <c r="A2584" s="13">
        <v>2583</v>
      </c>
      <c r="B2584" s="13" t="s">
        <v>9970</v>
      </c>
      <c r="C2584" s="13" t="s">
        <v>38</v>
      </c>
      <c r="D2584" s="13" t="s">
        <v>300</v>
      </c>
      <c r="E2584" s="13" t="s">
        <v>300</v>
      </c>
      <c r="F2584" s="13" t="s">
        <v>18184</v>
      </c>
      <c r="G2584" s="13">
        <v>-99.128417760000005</v>
      </c>
      <c r="H2584" s="13">
        <v>19.56056212</v>
      </c>
    </row>
    <row r="2585" spans="1:8">
      <c r="A2585" s="13">
        <v>2584</v>
      </c>
      <c r="B2585" s="13" t="s">
        <v>7262</v>
      </c>
      <c r="C2585" s="13" t="s">
        <v>38</v>
      </c>
      <c r="D2585" s="13" t="s">
        <v>305</v>
      </c>
      <c r="E2585" s="13" t="s">
        <v>305</v>
      </c>
      <c r="F2585" s="13" t="s">
        <v>8369</v>
      </c>
      <c r="G2585" s="13">
        <v>-99.09778</v>
      </c>
      <c r="H2585" s="13">
        <v>19.39528</v>
      </c>
    </row>
    <row r="2586" spans="1:8" ht="63.75">
      <c r="A2586" s="13">
        <v>2585</v>
      </c>
      <c r="B2586" s="13" t="s">
        <v>691</v>
      </c>
      <c r="C2586" s="13" t="s">
        <v>38</v>
      </c>
      <c r="D2586" s="13" t="s">
        <v>330</v>
      </c>
      <c r="E2586" s="13" t="s">
        <v>1656</v>
      </c>
      <c r="F2586" s="13" t="s">
        <v>1660</v>
      </c>
      <c r="G2586" s="13">
        <v>-99.212297070000005</v>
      </c>
      <c r="H2586" s="13">
        <v>19.225543779999999</v>
      </c>
    </row>
    <row r="2587" spans="1:8" ht="63.75">
      <c r="A2587" s="13">
        <v>2586</v>
      </c>
      <c r="B2587" s="13" t="s">
        <v>3670</v>
      </c>
      <c r="C2587" s="13" t="s">
        <v>38</v>
      </c>
      <c r="D2587" s="13" t="s">
        <v>300</v>
      </c>
      <c r="E2587" s="13" t="s">
        <v>300</v>
      </c>
      <c r="F2587" s="13" t="s">
        <v>7771</v>
      </c>
      <c r="G2587" s="13">
        <v>-99.131118180000001</v>
      </c>
      <c r="H2587" s="13">
        <v>19.568838939999999</v>
      </c>
    </row>
    <row r="2588" spans="1:8" ht="63.75">
      <c r="A2588" s="13">
        <v>2587</v>
      </c>
      <c r="B2588" s="13" t="s">
        <v>915</v>
      </c>
      <c r="C2588" s="13" t="s">
        <v>38</v>
      </c>
      <c r="D2588" s="13" t="s">
        <v>334</v>
      </c>
      <c r="E2588" s="13" t="s">
        <v>334</v>
      </c>
      <c r="F2588" s="13" t="s">
        <v>1694</v>
      </c>
      <c r="G2588" s="13">
        <v>-99.146488649999995</v>
      </c>
      <c r="H2588" s="13">
        <v>19.379195299999999</v>
      </c>
    </row>
    <row r="2589" spans="1:8" ht="51">
      <c r="A2589" s="13">
        <v>2588</v>
      </c>
      <c r="B2589" s="13" t="s">
        <v>2598</v>
      </c>
      <c r="C2589" s="13" t="s">
        <v>38</v>
      </c>
      <c r="D2589" s="13" t="s">
        <v>294</v>
      </c>
      <c r="E2589" s="13" t="s">
        <v>294</v>
      </c>
      <c r="F2589" s="13" t="s">
        <v>7566</v>
      </c>
      <c r="G2589" s="13">
        <v>-99.145850510000002</v>
      </c>
      <c r="H2589" s="13">
        <v>19.32554717</v>
      </c>
    </row>
    <row r="2590" spans="1:8" ht="63.75">
      <c r="A2590" s="13">
        <v>2589</v>
      </c>
      <c r="B2590" s="13" t="s">
        <v>9971</v>
      </c>
      <c r="C2590" s="13" t="s">
        <v>38</v>
      </c>
      <c r="D2590" s="13" t="s">
        <v>294</v>
      </c>
      <c r="E2590" s="13" t="s">
        <v>294</v>
      </c>
      <c r="F2590" s="13" t="s">
        <v>18185</v>
      </c>
      <c r="G2590" s="13">
        <v>-99.167330649999997</v>
      </c>
      <c r="H2590" s="13">
        <v>19.336458310000001</v>
      </c>
    </row>
    <row r="2591" spans="1:8" ht="51">
      <c r="A2591" s="13">
        <v>2590</v>
      </c>
      <c r="B2591" s="13" t="s">
        <v>9972</v>
      </c>
      <c r="C2591" s="13" t="s">
        <v>38</v>
      </c>
      <c r="D2591" s="13" t="s">
        <v>294</v>
      </c>
      <c r="E2591" s="13" t="s">
        <v>294</v>
      </c>
      <c r="F2591" s="13" t="s">
        <v>18186</v>
      </c>
      <c r="G2591" s="13">
        <v>-99.16894164</v>
      </c>
      <c r="H2591" s="13">
        <v>19.318524839999998</v>
      </c>
    </row>
    <row r="2592" spans="1:8" ht="51">
      <c r="A2592" s="13">
        <v>2591</v>
      </c>
      <c r="B2592" s="13" t="s">
        <v>9973</v>
      </c>
      <c r="C2592" s="13" t="s">
        <v>38</v>
      </c>
      <c r="D2592" s="13" t="s">
        <v>294</v>
      </c>
      <c r="E2592" s="13" t="s">
        <v>294</v>
      </c>
      <c r="F2592" s="13" t="s">
        <v>18187</v>
      </c>
      <c r="G2592" s="13">
        <v>-99.163319670000007</v>
      </c>
      <c r="H2592" s="13">
        <v>19.32647545</v>
      </c>
    </row>
    <row r="2593" spans="1:8" ht="51">
      <c r="A2593" s="13">
        <v>2592</v>
      </c>
      <c r="B2593" s="13" t="s">
        <v>9974</v>
      </c>
      <c r="C2593" s="13" t="s">
        <v>38</v>
      </c>
      <c r="D2593" s="13" t="s">
        <v>294</v>
      </c>
      <c r="E2593" s="13" t="s">
        <v>294</v>
      </c>
      <c r="F2593" s="13" t="s">
        <v>18188</v>
      </c>
      <c r="G2593" s="13">
        <v>-99.162161940000004</v>
      </c>
      <c r="H2593" s="13">
        <v>19.326076619999998</v>
      </c>
    </row>
    <row r="2594" spans="1:8" ht="51">
      <c r="A2594" s="13">
        <v>2593</v>
      </c>
      <c r="B2594" s="13" t="s">
        <v>9975</v>
      </c>
      <c r="C2594" s="13" t="s">
        <v>38</v>
      </c>
      <c r="D2594" s="13" t="s">
        <v>294</v>
      </c>
      <c r="E2594" s="13" t="s">
        <v>294</v>
      </c>
      <c r="F2594" s="13" t="s">
        <v>18189</v>
      </c>
      <c r="G2594" s="13">
        <v>-99.140380140000005</v>
      </c>
      <c r="H2594" s="13">
        <v>19.322028939999999</v>
      </c>
    </row>
    <row r="2595" spans="1:8" ht="51">
      <c r="A2595" s="13">
        <v>2594</v>
      </c>
      <c r="B2595" s="13" t="s">
        <v>9976</v>
      </c>
      <c r="C2595" s="13" t="s">
        <v>38</v>
      </c>
      <c r="D2595" s="13" t="s">
        <v>294</v>
      </c>
      <c r="E2595" s="13" t="s">
        <v>294</v>
      </c>
      <c r="F2595" s="13" t="s">
        <v>18190</v>
      </c>
      <c r="G2595" s="13">
        <v>-99.1463763</v>
      </c>
      <c r="H2595" s="13">
        <v>19.32394352</v>
      </c>
    </row>
    <row r="2596" spans="1:8" ht="51">
      <c r="A2596" s="13">
        <v>2595</v>
      </c>
      <c r="B2596" s="13" t="s">
        <v>9977</v>
      </c>
      <c r="C2596" s="13" t="s">
        <v>38</v>
      </c>
      <c r="D2596" s="13" t="s">
        <v>294</v>
      </c>
      <c r="E2596" s="13" t="s">
        <v>294</v>
      </c>
      <c r="F2596" s="13" t="s">
        <v>18191</v>
      </c>
      <c r="G2596" s="13">
        <v>-99.161644050000007</v>
      </c>
      <c r="H2596" s="13">
        <v>19.331026810000001</v>
      </c>
    </row>
    <row r="2597" spans="1:8" ht="63.75">
      <c r="A2597" s="13">
        <v>2596</v>
      </c>
      <c r="B2597" s="13" t="s">
        <v>7181</v>
      </c>
      <c r="C2597" s="13" t="s">
        <v>38</v>
      </c>
      <c r="D2597" s="13" t="s">
        <v>334</v>
      </c>
      <c r="E2597" s="13" t="s">
        <v>334</v>
      </c>
      <c r="F2597" s="13" t="s">
        <v>8351</v>
      </c>
      <c r="G2597" s="13">
        <v>-99.140255710000005</v>
      </c>
      <c r="H2597" s="13">
        <v>19.360805030000002</v>
      </c>
    </row>
    <row r="2598" spans="1:8" ht="51">
      <c r="A2598" s="13">
        <v>2597</v>
      </c>
      <c r="B2598" s="13" t="s">
        <v>2182</v>
      </c>
      <c r="C2598" s="13" t="s">
        <v>38</v>
      </c>
      <c r="D2598" s="13" t="s">
        <v>294</v>
      </c>
      <c r="E2598" s="13" t="s">
        <v>294</v>
      </c>
      <c r="F2598" s="13" t="s">
        <v>7497</v>
      </c>
      <c r="G2598" s="13">
        <v>-99.139555630000004</v>
      </c>
      <c r="H2598" s="13">
        <v>19.323447170000001</v>
      </c>
    </row>
    <row r="2599" spans="1:8" ht="63.75">
      <c r="A2599" s="13">
        <v>2598</v>
      </c>
      <c r="B2599" s="13" t="s">
        <v>6624</v>
      </c>
      <c r="C2599" s="13" t="s">
        <v>38</v>
      </c>
      <c r="D2599" s="13" t="s">
        <v>332</v>
      </c>
      <c r="E2599" s="13" t="s">
        <v>332</v>
      </c>
      <c r="F2599" s="13" t="s">
        <v>8257</v>
      </c>
      <c r="G2599" s="13">
        <v>-99.014162970000001</v>
      </c>
      <c r="H2599" s="13">
        <v>19.25036557</v>
      </c>
    </row>
    <row r="2600" spans="1:8" ht="63.75">
      <c r="A2600" s="13">
        <v>2599</v>
      </c>
      <c r="B2600" s="13" t="s">
        <v>2407</v>
      </c>
      <c r="C2600" s="13" t="s">
        <v>38</v>
      </c>
      <c r="D2600" s="13" t="s">
        <v>300</v>
      </c>
      <c r="E2600" s="13" t="s">
        <v>300</v>
      </c>
      <c r="F2600" s="13" t="s">
        <v>7538</v>
      </c>
      <c r="G2600" s="13">
        <v>-99.127429640000003</v>
      </c>
      <c r="H2600" s="13">
        <v>19.557113000000001</v>
      </c>
    </row>
    <row r="2601" spans="1:8" ht="63.75">
      <c r="A2601" s="13">
        <v>2600</v>
      </c>
      <c r="B2601" s="13" t="s">
        <v>3217</v>
      </c>
      <c r="C2601" s="13" t="s">
        <v>38</v>
      </c>
      <c r="D2601" s="13" t="s">
        <v>300</v>
      </c>
      <c r="E2601" s="13" t="s">
        <v>300</v>
      </c>
      <c r="F2601" s="13" t="s">
        <v>7682</v>
      </c>
      <c r="G2601" s="13">
        <v>-99.141659529999998</v>
      </c>
      <c r="H2601" s="13">
        <v>19.560127359999999</v>
      </c>
    </row>
    <row r="2602" spans="1:8" ht="63.75">
      <c r="A2602" s="13">
        <v>2601</v>
      </c>
      <c r="B2602" s="13" t="s">
        <v>9978</v>
      </c>
      <c r="C2602" s="13" t="s">
        <v>38</v>
      </c>
      <c r="D2602" s="13" t="s">
        <v>300</v>
      </c>
      <c r="E2602" s="13" t="s">
        <v>300</v>
      </c>
      <c r="F2602" s="13" t="s">
        <v>18192</v>
      </c>
      <c r="G2602" s="13">
        <v>-99.125696989999994</v>
      </c>
      <c r="H2602" s="13">
        <v>19.562234480000001</v>
      </c>
    </row>
    <row r="2603" spans="1:8" ht="63.75">
      <c r="A2603" s="13">
        <v>2602</v>
      </c>
      <c r="B2603" s="13" t="s">
        <v>3839</v>
      </c>
      <c r="C2603" s="13" t="s">
        <v>38</v>
      </c>
      <c r="D2603" s="13" t="s">
        <v>294</v>
      </c>
      <c r="E2603" s="13" t="s">
        <v>294</v>
      </c>
      <c r="F2603" s="13" t="s">
        <v>7804</v>
      </c>
      <c r="G2603" s="13">
        <v>-99.141276390000002</v>
      </c>
      <c r="H2603" s="13">
        <v>19.304260840000001</v>
      </c>
    </row>
    <row r="2604" spans="1:8" ht="51">
      <c r="A2604" s="13">
        <v>2603</v>
      </c>
      <c r="B2604" s="13" t="s">
        <v>9979</v>
      </c>
      <c r="C2604" s="13" t="s">
        <v>38</v>
      </c>
      <c r="D2604" s="13" t="s">
        <v>294</v>
      </c>
      <c r="E2604" s="13" t="s">
        <v>294</v>
      </c>
      <c r="F2604" s="13" t="s">
        <v>18193</v>
      </c>
      <c r="G2604" s="13">
        <v>-99.149044230000001</v>
      </c>
      <c r="H2604" s="13">
        <v>19.316184539999998</v>
      </c>
    </row>
    <row r="2605" spans="1:8" ht="51">
      <c r="A2605" s="13">
        <v>2604</v>
      </c>
      <c r="B2605" s="13" t="s">
        <v>9980</v>
      </c>
      <c r="C2605" s="13" t="s">
        <v>38</v>
      </c>
      <c r="D2605" s="13" t="s">
        <v>294</v>
      </c>
      <c r="E2605" s="13" t="s">
        <v>294</v>
      </c>
      <c r="F2605" s="13" t="s">
        <v>18194</v>
      </c>
      <c r="G2605" s="13">
        <v>-99.149046760000004</v>
      </c>
      <c r="H2605" s="13">
        <v>19.319630100000001</v>
      </c>
    </row>
    <row r="2606" spans="1:8" ht="51">
      <c r="A2606" s="13">
        <v>2605</v>
      </c>
      <c r="B2606" s="13" t="s">
        <v>9981</v>
      </c>
      <c r="C2606" s="13" t="s">
        <v>38</v>
      </c>
      <c r="D2606" s="13" t="s">
        <v>294</v>
      </c>
      <c r="E2606" s="13" t="s">
        <v>294</v>
      </c>
      <c r="F2606" s="13" t="s">
        <v>18195</v>
      </c>
      <c r="G2606" s="13">
        <v>-99.171777730000002</v>
      </c>
      <c r="H2606" s="13">
        <v>19.32447045</v>
      </c>
    </row>
    <row r="2607" spans="1:8" ht="51">
      <c r="A2607" s="13">
        <v>2606</v>
      </c>
      <c r="B2607" s="13" t="s">
        <v>9982</v>
      </c>
      <c r="C2607" s="13" t="s">
        <v>38</v>
      </c>
      <c r="D2607" s="13" t="s">
        <v>294</v>
      </c>
      <c r="E2607" s="13" t="s">
        <v>294</v>
      </c>
      <c r="F2607" s="13" t="s">
        <v>18196</v>
      </c>
      <c r="G2607" s="13">
        <v>-99.16516111</v>
      </c>
      <c r="H2607" s="13">
        <v>19.321479960000001</v>
      </c>
    </row>
    <row r="2608" spans="1:8" ht="51">
      <c r="A2608" s="13">
        <v>2607</v>
      </c>
      <c r="B2608" s="13" t="s">
        <v>4040</v>
      </c>
      <c r="C2608" s="13" t="s">
        <v>38</v>
      </c>
      <c r="D2608" s="13" t="s">
        <v>294</v>
      </c>
      <c r="E2608" s="13" t="s">
        <v>294</v>
      </c>
      <c r="F2608" s="13" t="s">
        <v>7844</v>
      </c>
      <c r="G2608" s="13">
        <v>-99.158312010000003</v>
      </c>
      <c r="H2608" s="13">
        <v>19.312288500000001</v>
      </c>
    </row>
    <row r="2609" spans="1:8" ht="63.75">
      <c r="A2609" s="13">
        <v>2608</v>
      </c>
      <c r="B2609" s="13" t="s">
        <v>2327</v>
      </c>
      <c r="C2609" s="13" t="s">
        <v>38</v>
      </c>
      <c r="D2609" s="13" t="s">
        <v>300</v>
      </c>
      <c r="E2609" s="13" t="s">
        <v>300</v>
      </c>
      <c r="F2609" s="13" t="s">
        <v>7524</v>
      </c>
      <c r="G2609" s="13">
        <v>-99.070076630000003</v>
      </c>
      <c r="H2609" s="13">
        <v>19.496477939999998</v>
      </c>
    </row>
    <row r="2610" spans="1:8" ht="63.75">
      <c r="A2610" s="13">
        <v>2609</v>
      </c>
      <c r="B2610" s="13" t="s">
        <v>2513</v>
      </c>
      <c r="C2610" s="13" t="s">
        <v>38</v>
      </c>
      <c r="D2610" s="13" t="s">
        <v>300</v>
      </c>
      <c r="E2610" s="13" t="s">
        <v>300</v>
      </c>
      <c r="F2610" s="13" t="s">
        <v>7550</v>
      </c>
      <c r="G2610" s="13">
        <v>-99.127730040000003</v>
      </c>
      <c r="H2610" s="13">
        <v>19.558856949999999</v>
      </c>
    </row>
    <row r="2611" spans="1:8" ht="63.75">
      <c r="A2611" s="13">
        <v>2610</v>
      </c>
      <c r="B2611" s="13" t="s">
        <v>9983</v>
      </c>
      <c r="C2611" s="13" t="s">
        <v>38</v>
      </c>
      <c r="D2611" s="13" t="s">
        <v>294</v>
      </c>
      <c r="E2611" s="13" t="s">
        <v>294</v>
      </c>
      <c r="F2611" s="13" t="s">
        <v>18197</v>
      </c>
      <c r="G2611" s="13">
        <v>-99.161315470000005</v>
      </c>
      <c r="H2611" s="13">
        <v>19.333643389999999</v>
      </c>
    </row>
    <row r="2612" spans="1:8" ht="63.75">
      <c r="A2612" s="13">
        <v>2611</v>
      </c>
      <c r="B2612" s="13" t="s">
        <v>9984</v>
      </c>
      <c r="C2612" s="13" t="s">
        <v>38</v>
      </c>
      <c r="D2612" s="13" t="s">
        <v>294</v>
      </c>
      <c r="E2612" s="13" t="s">
        <v>294</v>
      </c>
      <c r="F2612" s="13" t="s">
        <v>18198</v>
      </c>
      <c r="G2612" s="13">
        <v>-99.121871240000004</v>
      </c>
      <c r="H2612" s="13">
        <v>19.33431075</v>
      </c>
    </row>
    <row r="2613" spans="1:8" ht="51">
      <c r="A2613" s="13">
        <v>2612</v>
      </c>
      <c r="B2613" s="13" t="s">
        <v>9985</v>
      </c>
      <c r="C2613" s="13" t="s">
        <v>38</v>
      </c>
      <c r="D2613" s="13" t="s">
        <v>294</v>
      </c>
      <c r="E2613" s="13" t="s">
        <v>294</v>
      </c>
      <c r="F2613" s="13" t="s">
        <v>18199</v>
      </c>
      <c r="G2613" s="13">
        <v>-99.147451200000006</v>
      </c>
      <c r="H2613" s="13">
        <v>19.340082880000001</v>
      </c>
    </row>
    <row r="2614" spans="1:8" ht="63.75">
      <c r="A2614" s="13">
        <v>2613</v>
      </c>
      <c r="B2614" s="13" t="s">
        <v>9986</v>
      </c>
      <c r="C2614" s="13" t="s">
        <v>38</v>
      </c>
      <c r="D2614" s="13" t="s">
        <v>294</v>
      </c>
      <c r="E2614" s="13" t="s">
        <v>294</v>
      </c>
      <c r="F2614" s="13" t="s">
        <v>18200</v>
      </c>
      <c r="G2614" s="13">
        <v>-99.121999959999997</v>
      </c>
      <c r="H2614" s="13">
        <v>19.325351250000001</v>
      </c>
    </row>
    <row r="2615" spans="1:8" ht="63.75">
      <c r="A2615" s="13">
        <v>2614</v>
      </c>
      <c r="B2615" s="13" t="s">
        <v>2469</v>
      </c>
      <c r="C2615" s="13" t="s">
        <v>38</v>
      </c>
      <c r="D2615" s="13" t="s">
        <v>334</v>
      </c>
      <c r="E2615" s="13" t="s">
        <v>334</v>
      </c>
      <c r="F2615" s="13" t="s">
        <v>7547</v>
      </c>
      <c r="G2615" s="13">
        <v>-99.154750000000007</v>
      </c>
      <c r="H2615" s="13">
        <v>19.36984</v>
      </c>
    </row>
    <row r="2616" spans="1:8" ht="63.75">
      <c r="A2616" s="13">
        <v>2615</v>
      </c>
      <c r="B2616" s="13" t="s">
        <v>2526</v>
      </c>
      <c r="C2616" s="13" t="s">
        <v>38</v>
      </c>
      <c r="D2616" s="13" t="s">
        <v>300</v>
      </c>
      <c r="E2616" s="13" t="s">
        <v>300</v>
      </c>
      <c r="F2616" s="13" t="s">
        <v>7553</v>
      </c>
      <c r="G2616" s="13">
        <v>-99.089881509999998</v>
      </c>
      <c r="H2616" s="13">
        <v>19.49457237</v>
      </c>
    </row>
    <row r="2617" spans="1:8" ht="63.75">
      <c r="A2617" s="13">
        <v>2616</v>
      </c>
      <c r="B2617" s="13" t="s">
        <v>2564</v>
      </c>
      <c r="C2617" s="13" t="s">
        <v>38</v>
      </c>
      <c r="D2617" s="13" t="s">
        <v>334</v>
      </c>
      <c r="E2617" s="13" t="s">
        <v>334</v>
      </c>
      <c r="F2617" s="13" t="s">
        <v>7560</v>
      </c>
      <c r="G2617" s="13">
        <v>-99.134640000000005</v>
      </c>
      <c r="H2617" s="13">
        <v>19.382210000000001</v>
      </c>
    </row>
    <row r="2618" spans="1:8" ht="25.5">
      <c r="A2618" s="13">
        <v>2617</v>
      </c>
      <c r="B2618" s="13" t="s">
        <v>9987</v>
      </c>
      <c r="C2618" s="13" t="s">
        <v>38</v>
      </c>
      <c r="D2618" s="13" t="s">
        <v>314</v>
      </c>
      <c r="E2618" s="13" t="s">
        <v>314</v>
      </c>
      <c r="F2618" s="13" t="s">
        <v>18201</v>
      </c>
      <c r="G2618" s="13">
        <v>-99.225960099999995</v>
      </c>
      <c r="H2618" s="13">
        <v>19.3232079</v>
      </c>
    </row>
    <row r="2619" spans="1:8" ht="63.75">
      <c r="A2619" s="13">
        <v>2618</v>
      </c>
      <c r="B2619" s="13" t="s">
        <v>2226</v>
      </c>
      <c r="C2619" s="13" t="s">
        <v>38</v>
      </c>
      <c r="D2619" s="13" t="s">
        <v>300</v>
      </c>
      <c r="E2619" s="13" t="s">
        <v>300</v>
      </c>
      <c r="F2619" s="13" t="s">
        <v>7504</v>
      </c>
      <c r="G2619" s="13">
        <v>-99.133558429999994</v>
      </c>
      <c r="H2619" s="13">
        <v>19.515257510000001</v>
      </c>
    </row>
    <row r="2620" spans="1:8" ht="63.75">
      <c r="A2620" s="13">
        <v>2619</v>
      </c>
      <c r="B2620" s="13" t="s">
        <v>2879</v>
      </c>
      <c r="C2620" s="13" t="s">
        <v>38</v>
      </c>
      <c r="D2620" s="13" t="s">
        <v>300</v>
      </c>
      <c r="E2620" s="13" t="s">
        <v>300</v>
      </c>
      <c r="F2620" s="13" t="s">
        <v>7618</v>
      </c>
      <c r="G2620" s="13">
        <v>-99.132871249999994</v>
      </c>
      <c r="H2620" s="13">
        <v>19.569536159999998</v>
      </c>
    </row>
    <row r="2621" spans="1:8">
      <c r="A2621" s="13">
        <v>2620</v>
      </c>
      <c r="B2621" s="13" t="s">
        <v>9988</v>
      </c>
      <c r="C2621" s="13" t="s">
        <v>38</v>
      </c>
      <c r="D2621" s="13" t="s">
        <v>336</v>
      </c>
      <c r="E2621" s="13" t="s">
        <v>336</v>
      </c>
      <c r="F2621" s="13" t="s">
        <v>18202</v>
      </c>
      <c r="G2621" s="13">
        <v>-99.144710000000003</v>
      </c>
      <c r="H2621" s="13">
        <v>19.424499999999998</v>
      </c>
    </row>
    <row r="2622" spans="1:8">
      <c r="A2622" s="13">
        <v>2621</v>
      </c>
      <c r="B2622" s="13" t="s">
        <v>9988</v>
      </c>
      <c r="C2622" s="13" t="s">
        <v>38</v>
      </c>
      <c r="D2622" s="13" t="s">
        <v>336</v>
      </c>
      <c r="E2622" s="13" t="s">
        <v>336</v>
      </c>
      <c r="F2622" s="13" t="s">
        <v>18203</v>
      </c>
      <c r="G2622" s="13">
        <v>-99.144999999999996</v>
      </c>
      <c r="H2622" s="13">
        <v>19.425000000000001</v>
      </c>
    </row>
    <row r="2623" spans="1:8">
      <c r="A2623" s="13">
        <v>2622</v>
      </c>
      <c r="B2623" s="13" t="s">
        <v>9988</v>
      </c>
      <c r="C2623" s="13" t="s">
        <v>38</v>
      </c>
      <c r="D2623" s="13" t="s">
        <v>336</v>
      </c>
      <c r="E2623" s="13" t="s">
        <v>336</v>
      </c>
      <c r="F2623" s="13" t="s">
        <v>18204</v>
      </c>
      <c r="G2623" s="13">
        <v>-99.146100000000004</v>
      </c>
      <c r="H2623" s="13">
        <v>19.4238</v>
      </c>
    </row>
    <row r="2624" spans="1:8" ht="25.5">
      <c r="A2624" s="13">
        <v>2623</v>
      </c>
      <c r="B2624" s="13" t="s">
        <v>9989</v>
      </c>
      <c r="C2624" s="13" t="s">
        <v>38</v>
      </c>
      <c r="D2624" s="13" t="s">
        <v>330</v>
      </c>
      <c r="E2624" s="13" t="s">
        <v>330</v>
      </c>
      <c r="F2624" s="13" t="s">
        <v>18205</v>
      </c>
      <c r="G2624" s="13">
        <v>-99.173280000000005</v>
      </c>
      <c r="H2624" s="13">
        <v>19.291160000000001</v>
      </c>
    </row>
    <row r="2625" spans="1:8" ht="25.5">
      <c r="A2625" s="13">
        <v>2624</v>
      </c>
      <c r="B2625" s="13" t="s">
        <v>9990</v>
      </c>
      <c r="C2625" s="13" t="s">
        <v>38</v>
      </c>
      <c r="D2625" s="13" t="s">
        <v>286</v>
      </c>
      <c r="E2625" s="13" t="s">
        <v>286</v>
      </c>
      <c r="F2625" s="13" t="s">
        <v>17892</v>
      </c>
      <c r="G2625" s="13">
        <v>-99.182301699999996</v>
      </c>
      <c r="H2625" s="13">
        <v>19.4851542</v>
      </c>
    </row>
    <row r="2626" spans="1:8" ht="25.5">
      <c r="A2626" s="13">
        <v>2625</v>
      </c>
      <c r="B2626" s="13" t="s">
        <v>9991</v>
      </c>
      <c r="C2626" s="13" t="s">
        <v>38</v>
      </c>
      <c r="D2626" s="13" t="s">
        <v>314</v>
      </c>
      <c r="E2626" s="13" t="s">
        <v>314</v>
      </c>
      <c r="F2626" s="13" t="s">
        <v>18201</v>
      </c>
      <c r="G2626" s="13">
        <v>-99.225960099999995</v>
      </c>
      <c r="H2626" s="13">
        <v>19.3232079</v>
      </c>
    </row>
    <row r="2627" spans="1:8" ht="25.5">
      <c r="A2627" s="13">
        <v>2626</v>
      </c>
      <c r="B2627" s="13" t="s">
        <v>9992</v>
      </c>
      <c r="C2627" s="13" t="s">
        <v>38</v>
      </c>
      <c r="D2627" s="13" t="s">
        <v>286</v>
      </c>
      <c r="E2627" s="13" t="s">
        <v>286</v>
      </c>
      <c r="F2627" s="13" t="s">
        <v>17892</v>
      </c>
      <c r="G2627" s="13">
        <v>-99.182301699999996</v>
      </c>
      <c r="H2627" s="13">
        <v>19.4851542</v>
      </c>
    </row>
  </sheetData>
  <pageMargins left="0.31496062992125984" right="0.31496062992125984" top="1.1417322834645669" bottom="0.55118110236220474" header="0.31496062992125984" footer="0.31496062992125984"/>
  <pageSetup scale="75" orientation="landscape" r:id="rId1"/>
  <headerFooter>
    <oddHeader>&amp;L&amp;G&amp;R&amp;"-,Negrita"&amp;12DESTINO DEL GASTO
GEOREFERENCIAS</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459"/>
  <sheetViews>
    <sheetView view="pageBreakPreview" topLeftCell="D1" zoomScaleNormal="70" zoomScaleSheetLayoutView="100" workbookViewId="0">
      <selection activeCell="F15" sqref="F14:F15"/>
    </sheetView>
  </sheetViews>
  <sheetFormatPr baseColWidth="10" defaultColWidth="11.5703125" defaultRowHeight="12.75"/>
  <cols>
    <col min="1" max="1" width="8.140625" style="24" customWidth="1"/>
    <col min="2" max="2" width="20.140625" style="24" bestFit="1" customWidth="1"/>
    <col min="3" max="3" width="18.42578125" style="24" bestFit="1" customWidth="1"/>
    <col min="4" max="4" width="34.7109375" style="24" bestFit="1" customWidth="1"/>
    <col min="5" max="5" width="48" style="14" customWidth="1"/>
    <col min="6" max="6" width="38.7109375" style="14" customWidth="1"/>
    <col min="7" max="7" width="16" style="56" customWidth="1"/>
    <col min="8" max="8" width="23.140625" style="56" customWidth="1"/>
    <col min="9" max="16384" width="11.5703125" style="24"/>
  </cols>
  <sheetData>
    <row r="1" spans="1:8" s="44" customFormat="1" ht="33.6" customHeight="1">
      <c r="A1" s="41" t="s">
        <v>344</v>
      </c>
      <c r="B1" s="41" t="s">
        <v>347</v>
      </c>
      <c r="C1" s="41" t="s">
        <v>1864</v>
      </c>
      <c r="D1" s="41" t="s">
        <v>1865</v>
      </c>
      <c r="E1" s="34" t="s">
        <v>1866</v>
      </c>
      <c r="F1" s="34" t="s">
        <v>1867</v>
      </c>
      <c r="G1" s="52" t="s">
        <v>1868</v>
      </c>
      <c r="H1" s="53" t="s">
        <v>1869</v>
      </c>
    </row>
    <row r="2" spans="1:8">
      <c r="A2" s="33">
        <v>1</v>
      </c>
      <c r="B2" s="33" t="s">
        <v>381</v>
      </c>
      <c r="C2" s="33" t="s">
        <v>1870</v>
      </c>
      <c r="D2" s="33" t="s">
        <v>1871</v>
      </c>
      <c r="E2" s="33" t="s">
        <v>1872</v>
      </c>
      <c r="F2" s="33" t="s">
        <v>1873</v>
      </c>
      <c r="G2" s="54">
        <v>12983919.16</v>
      </c>
      <c r="H2" s="54" t="s">
        <v>47</v>
      </c>
    </row>
    <row r="3" spans="1:8">
      <c r="A3" s="33">
        <v>2</v>
      </c>
      <c r="B3" s="33" t="s">
        <v>525</v>
      </c>
      <c r="C3" s="33" t="s">
        <v>1874</v>
      </c>
      <c r="D3" s="33" t="s">
        <v>1878</v>
      </c>
      <c r="E3" s="33" t="s">
        <v>1879</v>
      </c>
      <c r="F3" s="33" t="s">
        <v>1880</v>
      </c>
      <c r="G3" s="54">
        <v>16308922.220000001</v>
      </c>
      <c r="H3" s="54">
        <v>16308922.220000001</v>
      </c>
    </row>
    <row r="4" spans="1:8">
      <c r="A4" s="33">
        <v>3</v>
      </c>
      <c r="B4" s="33" t="s">
        <v>534</v>
      </c>
      <c r="C4" s="33" t="s">
        <v>1874</v>
      </c>
      <c r="D4" s="33" t="s">
        <v>1878</v>
      </c>
      <c r="E4" s="33" t="s">
        <v>1879</v>
      </c>
      <c r="F4" s="33" t="s">
        <v>1880</v>
      </c>
      <c r="G4" s="54">
        <v>16308922.220000001</v>
      </c>
      <c r="H4" s="54">
        <v>16308922.220000001</v>
      </c>
    </row>
    <row r="5" spans="1:8">
      <c r="A5" s="33">
        <v>4</v>
      </c>
      <c r="B5" s="33" t="s">
        <v>541</v>
      </c>
      <c r="C5" s="33" t="s">
        <v>1874</v>
      </c>
      <c r="D5" s="33" t="s">
        <v>1878</v>
      </c>
      <c r="E5" s="33" t="s">
        <v>1879</v>
      </c>
      <c r="F5" s="33" t="s">
        <v>1880</v>
      </c>
      <c r="G5" s="54">
        <v>16308922.220000001</v>
      </c>
      <c r="H5" s="54">
        <v>16308922.220000001</v>
      </c>
    </row>
    <row r="6" spans="1:8">
      <c r="A6" s="33">
        <v>5</v>
      </c>
      <c r="B6" s="33" t="s">
        <v>548</v>
      </c>
      <c r="C6" s="33" t="s">
        <v>1874</v>
      </c>
      <c r="D6" s="33" t="s">
        <v>1878</v>
      </c>
      <c r="E6" s="33" t="s">
        <v>1879</v>
      </c>
      <c r="F6" s="33" t="s">
        <v>1880</v>
      </c>
      <c r="G6" s="54">
        <v>16308922.220000001</v>
      </c>
      <c r="H6" s="54">
        <v>16308922.220000001</v>
      </c>
    </row>
    <row r="7" spans="1:8">
      <c r="A7" s="33">
        <v>6</v>
      </c>
      <c r="B7" s="33" t="s">
        <v>570</v>
      </c>
      <c r="C7" s="33" t="s">
        <v>1874</v>
      </c>
      <c r="D7" s="33" t="s">
        <v>1882</v>
      </c>
      <c r="E7" s="33" t="s">
        <v>1883</v>
      </c>
      <c r="F7" s="33" t="s">
        <v>1520</v>
      </c>
      <c r="G7" s="54">
        <v>5629501.2999999998</v>
      </c>
      <c r="H7" s="57">
        <v>5629501.2999999998</v>
      </c>
    </row>
    <row r="8" spans="1:8">
      <c r="A8" s="33">
        <v>7</v>
      </c>
      <c r="B8" s="33" t="s">
        <v>627</v>
      </c>
      <c r="C8" s="33" t="s">
        <v>1874</v>
      </c>
      <c r="D8" s="33" t="s">
        <v>1884</v>
      </c>
      <c r="E8" s="33" t="s">
        <v>1885</v>
      </c>
      <c r="F8" s="33" t="s">
        <v>1886</v>
      </c>
      <c r="G8" s="54">
        <v>13941564.1</v>
      </c>
      <c r="H8" s="54">
        <v>13941564.1</v>
      </c>
    </row>
    <row r="9" spans="1:8">
      <c r="A9" s="33">
        <v>8</v>
      </c>
      <c r="B9" s="33" t="s">
        <v>639</v>
      </c>
      <c r="C9" s="33" t="s">
        <v>1874</v>
      </c>
      <c r="D9" s="33" t="s">
        <v>1890</v>
      </c>
      <c r="E9" s="33" t="s">
        <v>1891</v>
      </c>
      <c r="F9" s="33" t="s">
        <v>315</v>
      </c>
      <c r="G9" s="54">
        <v>9000000</v>
      </c>
      <c r="H9" s="57">
        <v>9000000</v>
      </c>
    </row>
    <row r="10" spans="1:8">
      <c r="A10" s="33">
        <v>9</v>
      </c>
      <c r="B10" s="33" t="s">
        <v>650</v>
      </c>
      <c r="C10" s="33" t="s">
        <v>1874</v>
      </c>
      <c r="D10" s="33" t="s">
        <v>1888</v>
      </c>
      <c r="E10" s="33" t="s">
        <v>1889</v>
      </c>
      <c r="F10" s="33" t="s">
        <v>1886</v>
      </c>
      <c r="G10" s="54">
        <v>13941564.1</v>
      </c>
      <c r="H10" s="54">
        <v>13941564.1</v>
      </c>
    </row>
    <row r="11" spans="1:8">
      <c r="A11" s="33">
        <v>10</v>
      </c>
      <c r="B11" s="33" t="s">
        <v>669</v>
      </c>
      <c r="C11" s="33" t="s">
        <v>1874</v>
      </c>
      <c r="D11" s="33" t="s">
        <v>1884</v>
      </c>
      <c r="E11" s="33" t="s">
        <v>1885</v>
      </c>
      <c r="F11" s="33" t="s">
        <v>1886</v>
      </c>
      <c r="G11" s="54">
        <v>13941564.1</v>
      </c>
      <c r="H11" s="54">
        <v>13941564.1</v>
      </c>
    </row>
    <row r="12" spans="1:8" ht="25.5">
      <c r="A12" s="33">
        <v>11</v>
      </c>
      <c r="B12" s="33" t="s">
        <v>684</v>
      </c>
      <c r="C12" s="33" t="s">
        <v>1874</v>
      </c>
      <c r="D12" s="33" t="s">
        <v>1894</v>
      </c>
      <c r="E12" s="33" t="s">
        <v>1895</v>
      </c>
      <c r="F12" s="33" t="s">
        <v>1887</v>
      </c>
      <c r="G12" s="54">
        <v>1741347</v>
      </c>
      <c r="H12" s="57">
        <v>1741347</v>
      </c>
    </row>
    <row r="13" spans="1:8">
      <c r="A13" s="33">
        <v>12</v>
      </c>
      <c r="B13" s="33" t="s">
        <v>909</v>
      </c>
      <c r="C13" s="33" t="s">
        <v>1874</v>
      </c>
      <c r="D13" s="33" t="s">
        <v>8398</v>
      </c>
      <c r="E13" s="33" t="s">
        <v>8399</v>
      </c>
      <c r="F13" s="33" t="s">
        <v>8400</v>
      </c>
      <c r="G13" s="54">
        <v>33989122.350000001</v>
      </c>
      <c r="H13" s="54">
        <v>33989122.350000001</v>
      </c>
    </row>
    <row r="14" spans="1:8">
      <c r="A14" s="33">
        <v>13</v>
      </c>
      <c r="B14" s="33" t="s">
        <v>920</v>
      </c>
      <c r="C14" s="33" t="s">
        <v>1874</v>
      </c>
      <c r="D14" s="33" t="s">
        <v>8401</v>
      </c>
      <c r="E14" s="33" t="s">
        <v>8402</v>
      </c>
      <c r="F14" s="33" t="s">
        <v>1898</v>
      </c>
      <c r="G14" s="54">
        <v>6398710.5800000001</v>
      </c>
      <c r="H14" s="57">
        <v>6398710.5800000001</v>
      </c>
    </row>
    <row r="15" spans="1:8">
      <c r="A15" s="33">
        <v>14</v>
      </c>
      <c r="B15" s="33" t="s">
        <v>927</v>
      </c>
      <c r="C15" s="33" t="s">
        <v>1874</v>
      </c>
      <c r="D15" s="33" t="s">
        <v>8401</v>
      </c>
      <c r="E15" s="33" t="s">
        <v>8402</v>
      </c>
      <c r="F15" s="33" t="s">
        <v>1898</v>
      </c>
      <c r="G15" s="54">
        <v>6398710.5800000001</v>
      </c>
      <c r="H15" s="57">
        <v>6398710.5800000001</v>
      </c>
    </row>
    <row r="16" spans="1:8">
      <c r="A16" s="33">
        <v>15</v>
      </c>
      <c r="B16" s="33" t="s">
        <v>933</v>
      </c>
      <c r="C16" s="33" t="s">
        <v>1874</v>
      </c>
      <c r="D16" s="33" t="s">
        <v>8401</v>
      </c>
      <c r="E16" s="33" t="s">
        <v>8402</v>
      </c>
      <c r="F16" s="33" t="s">
        <v>1898</v>
      </c>
      <c r="G16" s="54">
        <v>6398710.5800000001</v>
      </c>
      <c r="H16" s="57">
        <v>6398710.5800000001</v>
      </c>
    </row>
    <row r="17" spans="1:8">
      <c r="A17" s="33">
        <v>16</v>
      </c>
      <c r="B17" s="33" t="s">
        <v>939</v>
      </c>
      <c r="C17" s="33" t="s">
        <v>1874</v>
      </c>
      <c r="D17" s="33" t="s">
        <v>8403</v>
      </c>
      <c r="E17" s="33" t="s">
        <v>8404</v>
      </c>
      <c r="F17" s="33" t="s">
        <v>1898</v>
      </c>
      <c r="G17" s="54">
        <v>4517179.17</v>
      </c>
      <c r="H17" s="57">
        <v>4517179.17</v>
      </c>
    </row>
    <row r="18" spans="1:8">
      <c r="A18" s="33">
        <v>17</v>
      </c>
      <c r="B18" s="33" t="s">
        <v>945</v>
      </c>
      <c r="C18" s="33" t="s">
        <v>1874</v>
      </c>
      <c r="D18" s="33" t="s">
        <v>8403</v>
      </c>
      <c r="E18" s="33" t="s">
        <v>8404</v>
      </c>
      <c r="F18" s="33" t="s">
        <v>1898</v>
      </c>
      <c r="G18" s="54">
        <v>4517179.17</v>
      </c>
      <c r="H18" s="57">
        <v>4517179.17</v>
      </c>
    </row>
    <row r="19" spans="1:8">
      <c r="A19" s="33">
        <v>18</v>
      </c>
      <c r="B19" s="33" t="s">
        <v>951</v>
      </c>
      <c r="C19" s="33" t="s">
        <v>1874</v>
      </c>
      <c r="D19" s="33" t="s">
        <v>8405</v>
      </c>
      <c r="E19" s="33" t="s">
        <v>8406</v>
      </c>
      <c r="F19" s="33" t="s">
        <v>1898</v>
      </c>
      <c r="G19" s="54">
        <v>4339672.9800000004</v>
      </c>
      <c r="H19" s="57">
        <v>4339672.9800000004</v>
      </c>
    </row>
    <row r="20" spans="1:8">
      <c r="A20" s="33">
        <v>19</v>
      </c>
      <c r="B20" s="33" t="s">
        <v>957</v>
      </c>
      <c r="C20" s="33" t="s">
        <v>1874</v>
      </c>
      <c r="D20" s="33" t="s">
        <v>8405</v>
      </c>
      <c r="E20" s="33" t="s">
        <v>8406</v>
      </c>
      <c r="F20" s="33" t="s">
        <v>1898</v>
      </c>
      <c r="G20" s="54">
        <v>4339672.9800000004</v>
      </c>
      <c r="H20" s="57">
        <v>4339672.9800000004</v>
      </c>
    </row>
    <row r="21" spans="1:8">
      <c r="A21" s="33">
        <v>20</v>
      </c>
      <c r="B21" s="33" t="s">
        <v>963</v>
      </c>
      <c r="C21" s="33" t="s">
        <v>1874</v>
      </c>
      <c r="D21" s="33" t="s">
        <v>8405</v>
      </c>
      <c r="E21" s="33" t="s">
        <v>8406</v>
      </c>
      <c r="F21" s="33" t="s">
        <v>1898</v>
      </c>
      <c r="G21" s="54">
        <v>4339672.9800000004</v>
      </c>
      <c r="H21" s="57">
        <v>4339672.9800000004</v>
      </c>
    </row>
    <row r="22" spans="1:8" ht="25.5">
      <c r="A22" s="33">
        <v>21</v>
      </c>
      <c r="B22" s="33" t="s">
        <v>969</v>
      </c>
      <c r="C22" s="33" t="s">
        <v>1874</v>
      </c>
      <c r="D22" s="33" t="s">
        <v>8407</v>
      </c>
      <c r="E22" s="33" t="s">
        <v>8408</v>
      </c>
      <c r="F22" s="33" t="s">
        <v>1898</v>
      </c>
      <c r="G22" s="54">
        <v>8886396.1799999997</v>
      </c>
      <c r="H22" s="54">
        <v>8886396.1799999997</v>
      </c>
    </row>
    <row r="23" spans="1:8">
      <c r="A23" s="33">
        <v>22</v>
      </c>
      <c r="B23" s="33" t="s">
        <v>975</v>
      </c>
      <c r="C23" s="33" t="s">
        <v>1874</v>
      </c>
      <c r="D23" s="33" t="s">
        <v>8398</v>
      </c>
      <c r="E23" s="33" t="s">
        <v>8399</v>
      </c>
      <c r="F23" s="33" t="s">
        <v>8400</v>
      </c>
      <c r="G23" s="54">
        <v>33989122.350000001</v>
      </c>
      <c r="H23" s="54">
        <v>33989122.350000001</v>
      </c>
    </row>
    <row r="24" spans="1:8">
      <c r="A24" s="33">
        <v>23</v>
      </c>
      <c r="B24" s="33" t="s">
        <v>981</v>
      </c>
      <c r="C24" s="33" t="s">
        <v>1874</v>
      </c>
      <c r="D24" s="33" t="s">
        <v>8398</v>
      </c>
      <c r="E24" s="33" t="s">
        <v>8399</v>
      </c>
      <c r="F24" s="33" t="s">
        <v>8400</v>
      </c>
      <c r="G24" s="54">
        <v>33989122.350000001</v>
      </c>
      <c r="H24" s="54">
        <v>33989122.350000001</v>
      </c>
    </row>
    <row r="25" spans="1:8">
      <c r="A25" s="33">
        <v>24</v>
      </c>
      <c r="B25" s="33" t="s">
        <v>987</v>
      </c>
      <c r="C25" s="33" t="s">
        <v>1874</v>
      </c>
      <c r="D25" s="33" t="s">
        <v>8398</v>
      </c>
      <c r="E25" s="33" t="s">
        <v>8399</v>
      </c>
      <c r="F25" s="33" t="s">
        <v>8400</v>
      </c>
      <c r="G25" s="54">
        <v>33989122.350000001</v>
      </c>
      <c r="H25" s="54">
        <v>33989122.350000001</v>
      </c>
    </row>
    <row r="26" spans="1:8">
      <c r="A26" s="33">
        <v>25</v>
      </c>
      <c r="B26" s="33" t="s">
        <v>992</v>
      </c>
      <c r="C26" s="33" t="s">
        <v>1874</v>
      </c>
      <c r="D26" s="33" t="s">
        <v>8409</v>
      </c>
      <c r="E26" s="33" t="s">
        <v>8410</v>
      </c>
      <c r="F26" s="33" t="s">
        <v>8400</v>
      </c>
      <c r="G26" s="54">
        <v>6206037.3300000001</v>
      </c>
      <c r="H26" s="54">
        <v>6206037.3300000001</v>
      </c>
    </row>
    <row r="27" spans="1:8" ht="25.5">
      <c r="A27" s="33">
        <v>26</v>
      </c>
      <c r="B27" s="33" t="s">
        <v>998</v>
      </c>
      <c r="C27" s="33" t="s">
        <v>1877</v>
      </c>
      <c r="D27" s="33" t="s">
        <v>18206</v>
      </c>
      <c r="E27" s="33" t="s">
        <v>18207</v>
      </c>
      <c r="F27" s="33" t="s">
        <v>604</v>
      </c>
      <c r="G27" s="54">
        <v>899991.8</v>
      </c>
      <c r="H27" s="54">
        <v>899991.8</v>
      </c>
    </row>
    <row r="28" spans="1:8">
      <c r="A28" s="33">
        <v>27</v>
      </c>
      <c r="B28" s="33" t="s">
        <v>1007</v>
      </c>
      <c r="C28" s="33" t="s">
        <v>1874</v>
      </c>
      <c r="D28" s="33" t="s">
        <v>8398</v>
      </c>
      <c r="E28" s="33" t="s">
        <v>8399</v>
      </c>
      <c r="F28" s="33" t="s">
        <v>8400</v>
      </c>
      <c r="G28" s="54">
        <v>33989122.350000001</v>
      </c>
      <c r="H28" s="54">
        <v>33989122.350000001</v>
      </c>
    </row>
    <row r="29" spans="1:8">
      <c r="A29" s="33">
        <v>28</v>
      </c>
      <c r="B29" s="33" t="s">
        <v>1014</v>
      </c>
      <c r="C29" s="33" t="s">
        <v>1874</v>
      </c>
      <c r="D29" s="33" t="s">
        <v>8413</v>
      </c>
      <c r="E29" s="33" t="s">
        <v>8414</v>
      </c>
      <c r="F29" s="33" t="s">
        <v>1898</v>
      </c>
      <c r="G29" s="54">
        <v>9423621.7100000009</v>
      </c>
      <c r="H29" s="54">
        <v>9423621.7100000009</v>
      </c>
    </row>
    <row r="30" spans="1:8">
      <c r="A30" s="33">
        <v>29</v>
      </c>
      <c r="B30" s="33" t="s">
        <v>1019</v>
      </c>
      <c r="C30" s="33" t="s">
        <v>1874</v>
      </c>
      <c r="D30" s="33" t="s">
        <v>8413</v>
      </c>
      <c r="E30" s="33" t="s">
        <v>8414</v>
      </c>
      <c r="F30" s="33" t="s">
        <v>1898</v>
      </c>
      <c r="G30" s="54">
        <v>9423621.7100000009</v>
      </c>
      <c r="H30" s="54">
        <v>9423621.7100000009</v>
      </c>
    </row>
    <row r="31" spans="1:8">
      <c r="A31" s="33">
        <v>30</v>
      </c>
      <c r="B31" s="33" t="s">
        <v>1025</v>
      </c>
      <c r="C31" s="33" t="s">
        <v>1874</v>
      </c>
      <c r="D31" s="33" t="s">
        <v>8398</v>
      </c>
      <c r="E31" s="33" t="s">
        <v>8399</v>
      </c>
      <c r="F31" s="33" t="s">
        <v>8400</v>
      </c>
      <c r="G31" s="54">
        <v>33989122.350000001</v>
      </c>
      <c r="H31" s="54">
        <v>33989122.350000001</v>
      </c>
    </row>
    <row r="32" spans="1:8">
      <c r="A32" s="33">
        <v>31</v>
      </c>
      <c r="B32" s="33" t="s">
        <v>1031</v>
      </c>
      <c r="C32" s="33" t="s">
        <v>1874</v>
      </c>
      <c r="D32" s="33" t="s">
        <v>8415</v>
      </c>
      <c r="E32" s="33" t="s">
        <v>8416</v>
      </c>
      <c r="F32" s="33" t="s">
        <v>1898</v>
      </c>
      <c r="G32" s="54">
        <v>7164804.1100000003</v>
      </c>
      <c r="H32" s="54">
        <v>7164804.1100000003</v>
      </c>
    </row>
    <row r="33" spans="1:8">
      <c r="A33" s="33">
        <v>32</v>
      </c>
      <c r="B33" s="33" t="s">
        <v>1037</v>
      </c>
      <c r="C33" s="33" t="s">
        <v>1874</v>
      </c>
      <c r="D33" s="33" t="s">
        <v>8398</v>
      </c>
      <c r="E33" s="33" t="s">
        <v>8399</v>
      </c>
      <c r="F33" s="33" t="s">
        <v>8400</v>
      </c>
      <c r="G33" s="54">
        <v>33989122.350000001</v>
      </c>
      <c r="H33" s="54">
        <v>33989122.350000001</v>
      </c>
    </row>
    <row r="34" spans="1:8">
      <c r="A34" s="33">
        <v>33</v>
      </c>
      <c r="B34" s="33" t="s">
        <v>1043</v>
      </c>
      <c r="C34" s="33" t="s">
        <v>1874</v>
      </c>
      <c r="D34" s="33" t="s">
        <v>8398</v>
      </c>
      <c r="E34" s="33" t="s">
        <v>8399</v>
      </c>
      <c r="F34" s="33" t="s">
        <v>8400</v>
      </c>
      <c r="G34" s="54">
        <v>33989122.350000001</v>
      </c>
      <c r="H34" s="54">
        <v>33989122.350000001</v>
      </c>
    </row>
    <row r="35" spans="1:8">
      <c r="A35" s="33">
        <v>34</v>
      </c>
      <c r="B35" s="33" t="s">
        <v>1049</v>
      </c>
      <c r="C35" s="33" t="s">
        <v>1874</v>
      </c>
      <c r="D35" s="33" t="s">
        <v>8398</v>
      </c>
      <c r="E35" s="33" t="s">
        <v>8399</v>
      </c>
      <c r="F35" s="33" t="s">
        <v>8400</v>
      </c>
      <c r="G35" s="54">
        <v>33989122.350000001</v>
      </c>
      <c r="H35" s="54">
        <v>33989122.350000001</v>
      </c>
    </row>
    <row r="36" spans="1:8">
      <c r="A36" s="33">
        <v>35</v>
      </c>
      <c r="B36" s="33" t="s">
        <v>1055</v>
      </c>
      <c r="C36" s="33" t="s">
        <v>1874</v>
      </c>
      <c r="D36" s="33" t="s">
        <v>8398</v>
      </c>
      <c r="E36" s="33" t="s">
        <v>8399</v>
      </c>
      <c r="F36" s="33" t="s">
        <v>8400</v>
      </c>
      <c r="G36" s="54">
        <v>33989122.350000001</v>
      </c>
      <c r="H36" s="54">
        <v>33989122.350000001</v>
      </c>
    </row>
    <row r="37" spans="1:8">
      <c r="A37" s="33">
        <v>36</v>
      </c>
      <c r="B37" s="33" t="s">
        <v>1061</v>
      </c>
      <c r="C37" s="33" t="s">
        <v>1874</v>
      </c>
      <c r="D37" s="33" t="s">
        <v>8413</v>
      </c>
      <c r="E37" s="33" t="s">
        <v>8414</v>
      </c>
      <c r="F37" s="33" t="s">
        <v>1898</v>
      </c>
      <c r="G37" s="54">
        <v>9423621.7100000009</v>
      </c>
      <c r="H37" s="54">
        <v>9423621.7100000009</v>
      </c>
    </row>
    <row r="38" spans="1:8">
      <c r="A38" s="33">
        <v>37</v>
      </c>
      <c r="B38" s="33" t="s">
        <v>1066</v>
      </c>
      <c r="C38" s="33" t="s">
        <v>1874</v>
      </c>
      <c r="D38" s="33" t="s">
        <v>8415</v>
      </c>
      <c r="E38" s="33" t="s">
        <v>8416</v>
      </c>
      <c r="F38" s="33" t="s">
        <v>1898</v>
      </c>
      <c r="G38" s="54">
        <v>7164804.1100000003</v>
      </c>
      <c r="H38" s="54">
        <v>7164804.1100000003</v>
      </c>
    </row>
    <row r="39" spans="1:8">
      <c r="A39" s="33">
        <v>38</v>
      </c>
      <c r="B39" s="33" t="s">
        <v>1071</v>
      </c>
      <c r="C39" s="33" t="s">
        <v>1874</v>
      </c>
      <c r="D39" s="33" t="s">
        <v>8413</v>
      </c>
      <c r="E39" s="33" t="s">
        <v>8414</v>
      </c>
      <c r="F39" s="33" t="s">
        <v>1898</v>
      </c>
      <c r="G39" s="54">
        <v>9423621.7100000009</v>
      </c>
      <c r="H39" s="54">
        <v>9423621.7100000009</v>
      </c>
    </row>
    <row r="40" spans="1:8">
      <c r="A40" s="33">
        <v>39</v>
      </c>
      <c r="B40" s="33" t="s">
        <v>1077</v>
      </c>
      <c r="C40" s="33" t="s">
        <v>1874</v>
      </c>
      <c r="D40" s="33" t="s">
        <v>8415</v>
      </c>
      <c r="E40" s="33" t="s">
        <v>8416</v>
      </c>
      <c r="F40" s="33" t="s">
        <v>1898</v>
      </c>
      <c r="G40" s="54">
        <v>7164804.1100000003</v>
      </c>
      <c r="H40" s="54">
        <v>7164804.1100000003</v>
      </c>
    </row>
    <row r="41" spans="1:8">
      <c r="A41" s="33">
        <v>40</v>
      </c>
      <c r="B41" s="33" t="s">
        <v>1082</v>
      </c>
      <c r="C41" s="33" t="s">
        <v>1874</v>
      </c>
      <c r="D41" s="33" t="s">
        <v>8417</v>
      </c>
      <c r="E41" s="33" t="s">
        <v>8418</v>
      </c>
      <c r="F41" s="33" t="s">
        <v>1898</v>
      </c>
      <c r="G41" s="54">
        <v>6137796.9299999997</v>
      </c>
      <c r="H41" s="54">
        <v>6137796.9299999997</v>
      </c>
    </row>
    <row r="42" spans="1:8" ht="25.5">
      <c r="A42" s="33">
        <v>41</v>
      </c>
      <c r="B42" s="33" t="s">
        <v>1088</v>
      </c>
      <c r="C42" s="33" t="s">
        <v>1874</v>
      </c>
      <c r="D42" s="33" t="s">
        <v>8407</v>
      </c>
      <c r="E42" s="33" t="s">
        <v>8408</v>
      </c>
      <c r="F42" s="33" t="s">
        <v>1898</v>
      </c>
      <c r="G42" s="54">
        <v>8886396.1799999997</v>
      </c>
      <c r="H42" s="54">
        <v>8886396.1799999997</v>
      </c>
    </row>
    <row r="43" spans="1:8">
      <c r="A43" s="33">
        <v>42</v>
      </c>
      <c r="B43" s="33" t="s">
        <v>1093</v>
      </c>
      <c r="C43" s="33" t="s">
        <v>1874</v>
      </c>
      <c r="D43" s="33" t="s">
        <v>8417</v>
      </c>
      <c r="E43" s="33" t="s">
        <v>8418</v>
      </c>
      <c r="F43" s="33" t="s">
        <v>1898</v>
      </c>
      <c r="G43" s="54">
        <v>6137796.9299999997</v>
      </c>
      <c r="H43" s="54">
        <v>6137796.9299999997</v>
      </c>
    </row>
    <row r="44" spans="1:8" ht="25.5">
      <c r="A44" s="33">
        <v>43</v>
      </c>
      <c r="B44" s="33" t="s">
        <v>1098</v>
      </c>
      <c r="C44" s="33" t="s">
        <v>1874</v>
      </c>
      <c r="D44" s="33" t="s">
        <v>8407</v>
      </c>
      <c r="E44" s="33" t="s">
        <v>8408</v>
      </c>
      <c r="F44" s="33" t="s">
        <v>1898</v>
      </c>
      <c r="G44" s="54">
        <v>8886396.1799999997</v>
      </c>
      <c r="H44" s="54">
        <v>8886396.1799999997</v>
      </c>
    </row>
    <row r="45" spans="1:8">
      <c r="A45" s="33">
        <v>44</v>
      </c>
      <c r="B45" s="33" t="s">
        <v>1104</v>
      </c>
      <c r="C45" s="33" t="s">
        <v>1874</v>
      </c>
      <c r="D45" s="33" t="s">
        <v>8417</v>
      </c>
      <c r="E45" s="33" t="s">
        <v>8418</v>
      </c>
      <c r="F45" s="33" t="s">
        <v>1898</v>
      </c>
      <c r="G45" s="54">
        <v>6137796.9299999997</v>
      </c>
      <c r="H45" s="54">
        <v>6137796.9299999997</v>
      </c>
    </row>
    <row r="46" spans="1:8">
      <c r="A46" s="33">
        <v>45</v>
      </c>
      <c r="B46" s="33" t="s">
        <v>1110</v>
      </c>
      <c r="C46" s="33" t="s">
        <v>1874</v>
      </c>
      <c r="D46" s="33" t="s">
        <v>8417</v>
      </c>
      <c r="E46" s="33" t="s">
        <v>8418</v>
      </c>
      <c r="F46" s="33" t="s">
        <v>1898</v>
      </c>
      <c r="G46" s="54">
        <v>6137796.9299999997</v>
      </c>
      <c r="H46" s="54">
        <v>6137796.9299999997</v>
      </c>
    </row>
    <row r="47" spans="1:8">
      <c r="A47" s="33">
        <v>46</v>
      </c>
      <c r="B47" s="33" t="s">
        <v>1116</v>
      </c>
      <c r="C47" s="33" t="s">
        <v>1877</v>
      </c>
      <c r="D47" s="33" t="s">
        <v>18208</v>
      </c>
      <c r="E47" s="33" t="s">
        <v>18209</v>
      </c>
      <c r="F47" s="33" t="s">
        <v>1898</v>
      </c>
      <c r="G47" s="54">
        <v>1473505.53</v>
      </c>
      <c r="H47" s="54">
        <v>1473505.53</v>
      </c>
    </row>
    <row r="48" spans="1:8">
      <c r="A48" s="33">
        <v>47</v>
      </c>
      <c r="B48" s="33" t="s">
        <v>1123</v>
      </c>
      <c r="C48" s="33" t="s">
        <v>1877</v>
      </c>
      <c r="D48" s="33" t="s">
        <v>18210</v>
      </c>
      <c r="E48" s="33" t="s">
        <v>18209</v>
      </c>
      <c r="F48" s="33" t="s">
        <v>556</v>
      </c>
      <c r="G48" s="54">
        <v>2342650</v>
      </c>
      <c r="H48" s="54">
        <v>2342650</v>
      </c>
    </row>
    <row r="49" spans="1:8">
      <c r="A49" s="33">
        <v>48</v>
      </c>
      <c r="B49" s="33" t="s">
        <v>1128</v>
      </c>
      <c r="C49" s="33" t="s">
        <v>1874</v>
      </c>
      <c r="D49" s="33" t="s">
        <v>18211</v>
      </c>
      <c r="E49" s="33" t="s">
        <v>18212</v>
      </c>
      <c r="F49" s="33" t="s">
        <v>556</v>
      </c>
      <c r="G49" s="54">
        <v>628047.68999999994</v>
      </c>
      <c r="H49" s="54">
        <v>628047.68999999994</v>
      </c>
    </row>
    <row r="50" spans="1:8">
      <c r="A50" s="33">
        <v>49</v>
      </c>
      <c r="B50" s="33" t="s">
        <v>1147</v>
      </c>
      <c r="C50" s="33" t="s">
        <v>1874</v>
      </c>
      <c r="D50" s="33" t="s">
        <v>18213</v>
      </c>
      <c r="E50" s="33" t="s">
        <v>18214</v>
      </c>
      <c r="F50" s="33" t="s">
        <v>874</v>
      </c>
      <c r="G50" s="54">
        <v>4026302.7</v>
      </c>
      <c r="H50" s="54">
        <v>4026302.7</v>
      </c>
    </row>
    <row r="51" spans="1:8">
      <c r="A51" s="33">
        <v>50</v>
      </c>
      <c r="B51" s="33" t="s">
        <v>1152</v>
      </c>
      <c r="C51" s="33" t="s">
        <v>1874</v>
      </c>
      <c r="D51" s="33" t="s">
        <v>18213</v>
      </c>
      <c r="E51" s="33" t="s">
        <v>18214</v>
      </c>
      <c r="F51" s="33" t="s">
        <v>874</v>
      </c>
      <c r="G51" s="54">
        <v>4026302.7</v>
      </c>
      <c r="H51" s="54">
        <v>4026302.7</v>
      </c>
    </row>
    <row r="52" spans="1:8">
      <c r="A52" s="33">
        <v>51</v>
      </c>
      <c r="B52" s="33" t="s">
        <v>1157</v>
      </c>
      <c r="C52" s="33" t="s">
        <v>1874</v>
      </c>
      <c r="D52" s="33" t="s">
        <v>18215</v>
      </c>
      <c r="E52" s="33" t="s">
        <v>18216</v>
      </c>
      <c r="F52" s="33" t="s">
        <v>556</v>
      </c>
      <c r="G52" s="54">
        <v>4197277.4800000004</v>
      </c>
      <c r="H52" s="54">
        <v>4197277.4800000004</v>
      </c>
    </row>
    <row r="53" spans="1:8">
      <c r="A53" s="33">
        <v>52</v>
      </c>
      <c r="B53" s="33" t="s">
        <v>1162</v>
      </c>
      <c r="C53" s="33" t="s">
        <v>1874</v>
      </c>
      <c r="D53" s="33" t="s">
        <v>18217</v>
      </c>
      <c r="E53" s="33" t="s">
        <v>18212</v>
      </c>
      <c r="F53" s="33" t="s">
        <v>556</v>
      </c>
      <c r="G53" s="54">
        <v>2363363.31</v>
      </c>
      <c r="H53" s="54">
        <v>2363363.31</v>
      </c>
    </row>
    <row r="54" spans="1:8" ht="25.5">
      <c r="A54" s="33">
        <v>53</v>
      </c>
      <c r="B54" s="33" t="s">
        <v>1189</v>
      </c>
      <c r="C54" s="33" t="s">
        <v>1874</v>
      </c>
      <c r="D54" s="33" t="s">
        <v>18218</v>
      </c>
      <c r="E54" s="33" t="s">
        <v>18219</v>
      </c>
      <c r="F54" s="33" t="s">
        <v>874</v>
      </c>
      <c r="G54" s="54">
        <v>14912768.16</v>
      </c>
      <c r="H54" s="54">
        <v>15000000</v>
      </c>
    </row>
    <row r="55" spans="1:8" ht="25.5">
      <c r="A55" s="33">
        <v>54</v>
      </c>
      <c r="B55" s="33" t="s">
        <v>1202</v>
      </c>
      <c r="C55" s="33" t="s">
        <v>1870</v>
      </c>
      <c r="D55" s="33" t="s">
        <v>8419</v>
      </c>
      <c r="E55" s="33" t="s">
        <v>8420</v>
      </c>
      <c r="F55" s="33" t="s">
        <v>1898</v>
      </c>
      <c r="G55" s="54">
        <v>209899.95</v>
      </c>
      <c r="H55" s="54">
        <v>209899.95</v>
      </c>
    </row>
    <row r="56" spans="1:8">
      <c r="A56" s="33">
        <v>55</v>
      </c>
      <c r="B56" s="33" t="s">
        <v>1206</v>
      </c>
      <c r="C56" s="33" t="s">
        <v>1874</v>
      </c>
      <c r="D56" s="33" t="s">
        <v>18220</v>
      </c>
      <c r="E56" s="33" t="s">
        <v>18221</v>
      </c>
      <c r="F56" s="33" t="s">
        <v>556</v>
      </c>
      <c r="G56" s="54">
        <v>497499.08</v>
      </c>
      <c r="H56" s="54">
        <v>497499.08</v>
      </c>
    </row>
    <row r="57" spans="1:8">
      <c r="A57" s="33">
        <v>56</v>
      </c>
      <c r="B57" s="33" t="s">
        <v>1210</v>
      </c>
      <c r="C57" s="33" t="s">
        <v>1874</v>
      </c>
      <c r="D57" s="33" t="s">
        <v>18222</v>
      </c>
      <c r="E57" s="33" t="s">
        <v>18223</v>
      </c>
      <c r="F57" s="33" t="s">
        <v>556</v>
      </c>
      <c r="G57" s="54">
        <v>9432701.9499999993</v>
      </c>
      <c r="H57" s="54">
        <v>9432701.9499999993</v>
      </c>
    </row>
    <row r="58" spans="1:8">
      <c r="A58" s="33">
        <v>57</v>
      </c>
      <c r="B58" s="33" t="s">
        <v>1215</v>
      </c>
      <c r="C58" s="33" t="s">
        <v>1874</v>
      </c>
      <c r="D58" s="33" t="s">
        <v>18224</v>
      </c>
      <c r="E58" s="33" t="s">
        <v>18225</v>
      </c>
      <c r="F58" s="33" t="s">
        <v>556</v>
      </c>
      <c r="G58" s="54">
        <v>7692809.7699999996</v>
      </c>
      <c r="H58" s="54">
        <v>7692809.7699999996</v>
      </c>
    </row>
    <row r="59" spans="1:8">
      <c r="A59" s="33">
        <v>58</v>
      </c>
      <c r="B59" s="33" t="s">
        <v>1230</v>
      </c>
      <c r="C59" s="33" t="s">
        <v>1874</v>
      </c>
      <c r="D59" s="33" t="s">
        <v>18226</v>
      </c>
      <c r="E59" s="33" t="s">
        <v>18227</v>
      </c>
      <c r="F59" s="33" t="s">
        <v>556</v>
      </c>
      <c r="G59" s="54">
        <v>8597294.25</v>
      </c>
      <c r="H59" s="54">
        <v>8597294.25</v>
      </c>
    </row>
    <row r="60" spans="1:8">
      <c r="A60" s="33">
        <v>59</v>
      </c>
      <c r="B60" s="33" t="s">
        <v>1235</v>
      </c>
      <c r="C60" s="33" t="s">
        <v>1874</v>
      </c>
      <c r="D60" s="33" t="s">
        <v>18228</v>
      </c>
      <c r="E60" s="33" t="s">
        <v>18229</v>
      </c>
      <c r="F60" s="33" t="s">
        <v>556</v>
      </c>
      <c r="G60" s="54">
        <v>6497020.3499999996</v>
      </c>
      <c r="H60" s="54">
        <v>6497020.3499999996</v>
      </c>
    </row>
    <row r="61" spans="1:8">
      <c r="A61" s="33">
        <v>60</v>
      </c>
      <c r="B61" s="33" t="s">
        <v>1241</v>
      </c>
      <c r="C61" s="33" t="s">
        <v>1874</v>
      </c>
      <c r="D61" s="33" t="s">
        <v>18230</v>
      </c>
      <c r="E61" s="33" t="s">
        <v>18231</v>
      </c>
      <c r="F61" s="33" t="s">
        <v>556</v>
      </c>
      <c r="G61" s="54">
        <v>1499995.55</v>
      </c>
      <c r="H61" s="54">
        <v>1499995.55</v>
      </c>
    </row>
    <row r="62" spans="1:8">
      <c r="A62" s="33">
        <v>61</v>
      </c>
      <c r="B62" s="33" t="s">
        <v>1250</v>
      </c>
      <c r="C62" s="33" t="s">
        <v>1874</v>
      </c>
      <c r="D62" s="33" t="s">
        <v>18224</v>
      </c>
      <c r="E62" s="33" t="s">
        <v>18225</v>
      </c>
      <c r="F62" s="33" t="s">
        <v>556</v>
      </c>
      <c r="G62" s="54">
        <v>7692809.7699999996</v>
      </c>
      <c r="H62" s="54">
        <v>7692809.7699999996</v>
      </c>
    </row>
    <row r="63" spans="1:8">
      <c r="A63" s="33">
        <v>62</v>
      </c>
      <c r="B63" s="33" t="s">
        <v>1257</v>
      </c>
      <c r="C63" s="33" t="s">
        <v>1874</v>
      </c>
      <c r="D63" s="33" t="s">
        <v>18217</v>
      </c>
      <c r="E63" s="33" t="s">
        <v>18212</v>
      </c>
      <c r="F63" s="33" t="s">
        <v>556</v>
      </c>
      <c r="G63" s="54">
        <v>2363363.31</v>
      </c>
      <c r="H63" s="54">
        <v>2363363.31</v>
      </c>
    </row>
    <row r="64" spans="1:8">
      <c r="A64" s="33">
        <v>63</v>
      </c>
      <c r="B64" s="33" t="s">
        <v>1270</v>
      </c>
      <c r="C64" s="33" t="s">
        <v>1874</v>
      </c>
      <c r="D64" s="33" t="s">
        <v>18217</v>
      </c>
      <c r="E64" s="33" t="s">
        <v>18212</v>
      </c>
      <c r="F64" s="33" t="s">
        <v>556</v>
      </c>
      <c r="G64" s="54">
        <v>2363363.31</v>
      </c>
      <c r="H64" s="54">
        <v>2363363.31</v>
      </c>
    </row>
    <row r="65" spans="1:8">
      <c r="A65" s="33">
        <v>64</v>
      </c>
      <c r="B65" s="33" t="s">
        <v>1296</v>
      </c>
      <c r="C65" s="33" t="s">
        <v>1874</v>
      </c>
      <c r="D65" s="33" t="s">
        <v>18217</v>
      </c>
      <c r="E65" s="33" t="s">
        <v>18212</v>
      </c>
      <c r="F65" s="33" t="s">
        <v>556</v>
      </c>
      <c r="G65" s="54">
        <v>2363363.31</v>
      </c>
      <c r="H65" s="54">
        <v>2363363.31</v>
      </c>
    </row>
    <row r="66" spans="1:8">
      <c r="A66" s="33">
        <v>65</v>
      </c>
      <c r="B66" s="33" t="s">
        <v>1305</v>
      </c>
      <c r="C66" s="33" t="s">
        <v>1874</v>
      </c>
      <c r="D66" s="33" t="s">
        <v>18232</v>
      </c>
      <c r="E66" s="33" t="s">
        <v>18233</v>
      </c>
      <c r="F66" s="33" t="s">
        <v>556</v>
      </c>
      <c r="G66" s="54">
        <v>6994455.4900000002</v>
      </c>
      <c r="H66" s="54">
        <v>6994455.4900000002</v>
      </c>
    </row>
    <row r="67" spans="1:8" ht="25.5">
      <c r="A67" s="33">
        <v>66</v>
      </c>
      <c r="B67" s="33" t="s">
        <v>1320</v>
      </c>
      <c r="C67" s="33" t="s">
        <v>1874</v>
      </c>
      <c r="D67" s="33" t="s">
        <v>18234</v>
      </c>
      <c r="E67" s="33" t="s">
        <v>18235</v>
      </c>
      <c r="F67" s="33" t="s">
        <v>604</v>
      </c>
      <c r="G67" s="54">
        <v>798640.88</v>
      </c>
      <c r="H67" s="54">
        <v>798640.88</v>
      </c>
    </row>
    <row r="68" spans="1:8">
      <c r="A68" s="33">
        <v>67</v>
      </c>
      <c r="B68" s="33" t="s">
        <v>1325</v>
      </c>
      <c r="C68" s="33" t="s">
        <v>1874</v>
      </c>
      <c r="D68" s="33" t="s">
        <v>18222</v>
      </c>
      <c r="E68" s="33" t="s">
        <v>18223</v>
      </c>
      <c r="F68" s="33" t="s">
        <v>556</v>
      </c>
      <c r="G68" s="54">
        <v>9432701.9499999993</v>
      </c>
      <c r="H68" s="54">
        <v>9432701.9499999993</v>
      </c>
    </row>
    <row r="69" spans="1:8">
      <c r="A69" s="33">
        <v>68</v>
      </c>
      <c r="B69" s="33" t="s">
        <v>1330</v>
      </c>
      <c r="C69" s="33" t="s">
        <v>1874</v>
      </c>
      <c r="D69" s="33" t="s">
        <v>18236</v>
      </c>
      <c r="E69" s="33" t="s">
        <v>18237</v>
      </c>
      <c r="F69" s="33" t="s">
        <v>556</v>
      </c>
      <c r="G69" s="54">
        <v>498794.8</v>
      </c>
      <c r="H69" s="54">
        <v>498794.8</v>
      </c>
    </row>
    <row r="70" spans="1:8">
      <c r="A70" s="33">
        <v>69</v>
      </c>
      <c r="B70" s="33" t="s">
        <v>1335</v>
      </c>
      <c r="C70" s="33" t="s">
        <v>1874</v>
      </c>
      <c r="D70" s="33" t="s">
        <v>18238</v>
      </c>
      <c r="E70" s="33" t="s">
        <v>18239</v>
      </c>
      <c r="F70" s="33" t="s">
        <v>556</v>
      </c>
      <c r="G70" s="54">
        <v>7849999.3899999997</v>
      </c>
      <c r="H70" s="54">
        <v>7849999.3899999997</v>
      </c>
    </row>
    <row r="71" spans="1:8">
      <c r="A71" s="33">
        <v>70</v>
      </c>
      <c r="B71" s="33" t="s">
        <v>1339</v>
      </c>
      <c r="C71" s="33" t="s">
        <v>1874</v>
      </c>
      <c r="D71" s="33" t="s">
        <v>18226</v>
      </c>
      <c r="E71" s="33" t="s">
        <v>18227</v>
      </c>
      <c r="F71" s="33" t="s">
        <v>556</v>
      </c>
      <c r="G71" s="54">
        <v>8597294.25</v>
      </c>
      <c r="H71" s="54">
        <v>8597294.25</v>
      </c>
    </row>
    <row r="72" spans="1:8">
      <c r="A72" s="33">
        <v>71</v>
      </c>
      <c r="B72" s="33" t="s">
        <v>1345</v>
      </c>
      <c r="C72" s="33" t="s">
        <v>1874</v>
      </c>
      <c r="D72" s="33" t="s">
        <v>18226</v>
      </c>
      <c r="E72" s="33" t="s">
        <v>18227</v>
      </c>
      <c r="F72" s="33" t="s">
        <v>556</v>
      </c>
      <c r="G72" s="54">
        <v>8597294.25</v>
      </c>
      <c r="H72" s="54">
        <v>8597294.25</v>
      </c>
    </row>
    <row r="73" spans="1:8">
      <c r="A73" s="33">
        <v>72</v>
      </c>
      <c r="B73" s="33" t="s">
        <v>1361</v>
      </c>
      <c r="C73" s="33" t="s">
        <v>1874</v>
      </c>
      <c r="D73" s="33" t="s">
        <v>18240</v>
      </c>
      <c r="E73" s="33" t="s">
        <v>18241</v>
      </c>
      <c r="F73" s="33" t="s">
        <v>874</v>
      </c>
      <c r="G73" s="54">
        <v>4834254.96</v>
      </c>
      <c r="H73" s="54">
        <v>5000000</v>
      </c>
    </row>
    <row r="74" spans="1:8">
      <c r="A74" s="33">
        <v>73</v>
      </c>
      <c r="B74" s="33" t="s">
        <v>1371</v>
      </c>
      <c r="C74" s="33" t="s">
        <v>1874</v>
      </c>
      <c r="D74" s="33" t="s">
        <v>18211</v>
      </c>
      <c r="E74" s="33" t="s">
        <v>18212</v>
      </c>
      <c r="F74" s="33" t="s">
        <v>556</v>
      </c>
      <c r="G74" s="54">
        <v>628047.68999999994</v>
      </c>
      <c r="H74" s="54">
        <v>628047.68999999994</v>
      </c>
    </row>
    <row r="75" spans="1:8">
      <c r="A75" s="33">
        <v>74</v>
      </c>
      <c r="B75" s="33" t="s">
        <v>1376</v>
      </c>
      <c r="C75" s="33" t="s">
        <v>1874</v>
      </c>
      <c r="D75" s="33" t="s">
        <v>18215</v>
      </c>
      <c r="E75" s="33" t="s">
        <v>18216</v>
      </c>
      <c r="F75" s="33" t="s">
        <v>556</v>
      </c>
      <c r="G75" s="54">
        <v>4197277.4800000004</v>
      </c>
      <c r="H75" s="54">
        <v>4197277.4800000004</v>
      </c>
    </row>
    <row r="76" spans="1:8">
      <c r="A76" s="33">
        <v>75</v>
      </c>
      <c r="B76" s="33" t="s">
        <v>1380</v>
      </c>
      <c r="C76" s="33" t="s">
        <v>1874</v>
      </c>
      <c r="D76" s="33" t="s">
        <v>18228</v>
      </c>
      <c r="E76" s="33" t="s">
        <v>18229</v>
      </c>
      <c r="F76" s="33" t="s">
        <v>556</v>
      </c>
      <c r="G76" s="54">
        <v>6497020.3499999996</v>
      </c>
      <c r="H76" s="54">
        <v>6497020.3499999996</v>
      </c>
    </row>
    <row r="77" spans="1:8">
      <c r="A77" s="33">
        <v>76</v>
      </c>
      <c r="B77" s="33" t="s">
        <v>1386</v>
      </c>
      <c r="C77" s="33" t="s">
        <v>1874</v>
      </c>
      <c r="D77" s="33" t="s">
        <v>18240</v>
      </c>
      <c r="E77" s="33" t="s">
        <v>18241</v>
      </c>
      <c r="F77" s="33" t="s">
        <v>874</v>
      </c>
      <c r="G77" s="54">
        <v>4834254.96</v>
      </c>
      <c r="H77" s="54">
        <v>5000000</v>
      </c>
    </row>
    <row r="78" spans="1:8">
      <c r="A78" s="33">
        <v>77</v>
      </c>
      <c r="B78" s="33" t="s">
        <v>1432</v>
      </c>
      <c r="C78" s="33" t="s">
        <v>1874</v>
      </c>
      <c r="D78" s="33" t="s">
        <v>18242</v>
      </c>
      <c r="E78" s="33" t="s">
        <v>18243</v>
      </c>
      <c r="F78" s="33" t="s">
        <v>556</v>
      </c>
      <c r="G78" s="54">
        <v>7991729.1699999999</v>
      </c>
      <c r="H78" s="54">
        <v>7991729.1699999999</v>
      </c>
    </row>
    <row r="79" spans="1:8">
      <c r="A79" s="33">
        <v>78</v>
      </c>
      <c r="B79" s="33" t="s">
        <v>1438</v>
      </c>
      <c r="C79" s="33" t="s">
        <v>1874</v>
      </c>
      <c r="D79" s="33" t="s">
        <v>18215</v>
      </c>
      <c r="E79" s="33" t="s">
        <v>18216</v>
      </c>
      <c r="F79" s="33" t="s">
        <v>556</v>
      </c>
      <c r="G79" s="54">
        <v>4197277.4800000004</v>
      </c>
      <c r="H79" s="54">
        <v>4197277.4800000004</v>
      </c>
    </row>
    <row r="80" spans="1:8">
      <c r="A80" s="33">
        <v>79</v>
      </c>
      <c r="B80" s="33" t="s">
        <v>1442</v>
      </c>
      <c r="C80" s="33" t="s">
        <v>1877</v>
      </c>
      <c r="D80" s="33" t="s">
        <v>18244</v>
      </c>
      <c r="E80" s="33" t="s">
        <v>18245</v>
      </c>
      <c r="F80" s="33" t="s">
        <v>604</v>
      </c>
      <c r="G80" s="54">
        <v>222504.47</v>
      </c>
      <c r="H80" s="54">
        <v>222504.47</v>
      </c>
    </row>
    <row r="81" spans="1:8">
      <c r="A81" s="33">
        <v>80</v>
      </c>
      <c r="B81" s="33" t="s">
        <v>1445</v>
      </c>
      <c r="C81" s="33" t="s">
        <v>1874</v>
      </c>
      <c r="D81" s="33" t="s">
        <v>18211</v>
      </c>
      <c r="E81" s="33" t="s">
        <v>18212</v>
      </c>
      <c r="F81" s="33" t="s">
        <v>556</v>
      </c>
      <c r="G81" s="54">
        <v>628047.68999999994</v>
      </c>
      <c r="H81" s="54">
        <v>628047.68999999994</v>
      </c>
    </row>
    <row r="82" spans="1:8">
      <c r="A82" s="33">
        <v>81</v>
      </c>
      <c r="B82" s="33" t="s">
        <v>1449</v>
      </c>
      <c r="C82" s="33" t="s">
        <v>1874</v>
      </c>
      <c r="D82" s="33" t="s">
        <v>18242</v>
      </c>
      <c r="E82" s="33" t="s">
        <v>18243</v>
      </c>
      <c r="F82" s="33" t="s">
        <v>556</v>
      </c>
      <c r="G82" s="54">
        <v>7991729.1699999999</v>
      </c>
      <c r="H82" s="54">
        <v>7991729.1699999999</v>
      </c>
    </row>
    <row r="83" spans="1:8">
      <c r="A83" s="33">
        <v>82</v>
      </c>
      <c r="B83" s="33" t="s">
        <v>1454</v>
      </c>
      <c r="C83" s="33" t="s">
        <v>1874</v>
      </c>
      <c r="D83" s="33" t="s">
        <v>18246</v>
      </c>
      <c r="E83" s="33" t="s">
        <v>18247</v>
      </c>
      <c r="F83" s="33" t="s">
        <v>556</v>
      </c>
      <c r="G83" s="54">
        <v>2599596.25</v>
      </c>
      <c r="H83" s="54">
        <v>2599596.25</v>
      </c>
    </row>
    <row r="84" spans="1:8">
      <c r="A84" s="33">
        <v>83</v>
      </c>
      <c r="B84" s="33" t="s">
        <v>1458</v>
      </c>
      <c r="C84" s="33" t="s">
        <v>1874</v>
      </c>
      <c r="D84" s="33" t="s">
        <v>18211</v>
      </c>
      <c r="E84" s="33" t="s">
        <v>18212</v>
      </c>
      <c r="F84" s="33" t="s">
        <v>556</v>
      </c>
      <c r="G84" s="54">
        <v>628047.68999999994</v>
      </c>
      <c r="H84" s="54">
        <v>628047.68999999994</v>
      </c>
    </row>
    <row r="85" spans="1:8">
      <c r="A85" s="33">
        <v>84</v>
      </c>
      <c r="B85" s="33" t="s">
        <v>1461</v>
      </c>
      <c r="C85" s="33" t="s">
        <v>1874</v>
      </c>
      <c r="D85" s="33" t="s">
        <v>18217</v>
      </c>
      <c r="E85" s="33" t="s">
        <v>18212</v>
      </c>
      <c r="F85" s="33" t="s">
        <v>556</v>
      </c>
      <c r="G85" s="54">
        <v>2363363.31</v>
      </c>
      <c r="H85" s="54">
        <v>2363363.31</v>
      </c>
    </row>
    <row r="86" spans="1:8">
      <c r="A86" s="33">
        <v>85</v>
      </c>
      <c r="B86" s="33" t="s">
        <v>1465</v>
      </c>
      <c r="C86" s="33" t="s">
        <v>1874</v>
      </c>
      <c r="D86" s="33" t="s">
        <v>18248</v>
      </c>
      <c r="E86" s="33" t="s">
        <v>18249</v>
      </c>
      <c r="F86" s="33" t="s">
        <v>874</v>
      </c>
      <c r="G86" s="54">
        <v>14997332.43</v>
      </c>
      <c r="H86" s="54">
        <v>15000000</v>
      </c>
    </row>
    <row r="87" spans="1:8">
      <c r="A87" s="33">
        <v>86</v>
      </c>
      <c r="B87" s="33" t="s">
        <v>1474</v>
      </c>
      <c r="C87" s="33" t="s">
        <v>1874</v>
      </c>
      <c r="D87" s="33" t="s">
        <v>18250</v>
      </c>
      <c r="E87" s="33" t="s">
        <v>18239</v>
      </c>
      <c r="F87" s="33" t="s">
        <v>556</v>
      </c>
      <c r="G87" s="54">
        <v>3499999.1</v>
      </c>
      <c r="H87" s="54">
        <v>3499999.1</v>
      </c>
    </row>
    <row r="88" spans="1:8">
      <c r="A88" s="33">
        <v>87</v>
      </c>
      <c r="B88" s="33" t="s">
        <v>1481</v>
      </c>
      <c r="C88" s="33" t="s">
        <v>1874</v>
      </c>
      <c r="D88" s="33" t="s">
        <v>18217</v>
      </c>
      <c r="E88" s="33" t="s">
        <v>18212</v>
      </c>
      <c r="F88" s="33" t="s">
        <v>556</v>
      </c>
      <c r="G88" s="54">
        <v>2363363.31</v>
      </c>
      <c r="H88" s="54">
        <v>2363363.31</v>
      </c>
    </row>
    <row r="89" spans="1:8">
      <c r="A89" s="33">
        <v>88</v>
      </c>
      <c r="B89" s="33" t="s">
        <v>1485</v>
      </c>
      <c r="C89" s="33" t="s">
        <v>1874</v>
      </c>
      <c r="D89" s="33" t="s">
        <v>18228</v>
      </c>
      <c r="E89" s="33" t="s">
        <v>18229</v>
      </c>
      <c r="F89" s="33" t="s">
        <v>556</v>
      </c>
      <c r="G89" s="54">
        <v>6497020.3499999996</v>
      </c>
      <c r="H89" s="54">
        <v>6497020.3499999996</v>
      </c>
    </row>
    <row r="90" spans="1:8">
      <c r="A90" s="33">
        <v>89</v>
      </c>
      <c r="B90" s="33" t="s">
        <v>1492</v>
      </c>
      <c r="C90" s="33" t="s">
        <v>1874</v>
      </c>
      <c r="D90" s="33" t="s">
        <v>18222</v>
      </c>
      <c r="E90" s="33" t="s">
        <v>18223</v>
      </c>
      <c r="F90" s="33" t="s">
        <v>556</v>
      </c>
      <c r="G90" s="54">
        <v>9432701.9499999993</v>
      </c>
      <c r="H90" s="54">
        <v>9432701.9499999993</v>
      </c>
    </row>
    <row r="91" spans="1:8">
      <c r="A91" s="33">
        <v>90</v>
      </c>
      <c r="B91" s="33" t="s">
        <v>1497</v>
      </c>
      <c r="C91" s="33" t="s">
        <v>1874</v>
      </c>
      <c r="D91" s="33" t="s">
        <v>18238</v>
      </c>
      <c r="E91" s="33" t="s">
        <v>18239</v>
      </c>
      <c r="F91" s="33" t="s">
        <v>556</v>
      </c>
      <c r="G91" s="54">
        <v>7849999.3899999997</v>
      </c>
      <c r="H91" s="54">
        <v>7849999.3899999997</v>
      </c>
    </row>
    <row r="92" spans="1:8">
      <c r="A92" s="33">
        <v>91</v>
      </c>
      <c r="B92" s="33" t="s">
        <v>1501</v>
      </c>
      <c r="C92" s="33" t="s">
        <v>1874</v>
      </c>
      <c r="D92" s="33" t="s">
        <v>18224</v>
      </c>
      <c r="E92" s="33" t="s">
        <v>18225</v>
      </c>
      <c r="F92" s="33" t="s">
        <v>556</v>
      </c>
      <c r="G92" s="54">
        <v>7692809.7699999996</v>
      </c>
      <c r="H92" s="54">
        <v>7692809.7699999996</v>
      </c>
    </row>
    <row r="93" spans="1:8">
      <c r="A93" s="33">
        <v>92</v>
      </c>
      <c r="B93" s="33" t="s">
        <v>1507</v>
      </c>
      <c r="C93" s="33" t="s">
        <v>1874</v>
      </c>
      <c r="D93" s="33" t="s">
        <v>8398</v>
      </c>
      <c r="E93" s="33" t="s">
        <v>8399</v>
      </c>
      <c r="F93" s="33" t="s">
        <v>8400</v>
      </c>
      <c r="G93" s="54">
        <v>33989122.350000001</v>
      </c>
      <c r="H93" s="54">
        <v>33989122.350000001</v>
      </c>
    </row>
    <row r="94" spans="1:8">
      <c r="A94" s="33">
        <v>93</v>
      </c>
      <c r="B94" s="33" t="s">
        <v>1512</v>
      </c>
      <c r="C94" s="33" t="s">
        <v>1874</v>
      </c>
      <c r="D94" s="33" t="s">
        <v>8409</v>
      </c>
      <c r="E94" s="33" t="s">
        <v>8410</v>
      </c>
      <c r="F94" s="33" t="s">
        <v>8400</v>
      </c>
      <c r="G94" s="54">
        <v>6206037.3300000001</v>
      </c>
      <c r="H94" s="54">
        <v>6206037.3300000001</v>
      </c>
    </row>
    <row r="95" spans="1:8" ht="25.5">
      <c r="A95" s="33">
        <v>94</v>
      </c>
      <c r="B95" s="33" t="s">
        <v>2097</v>
      </c>
      <c r="C95" s="33" t="s">
        <v>1877</v>
      </c>
      <c r="D95" s="33" t="s">
        <v>18251</v>
      </c>
      <c r="E95" s="33" t="s">
        <v>18252</v>
      </c>
      <c r="F95" s="33" t="s">
        <v>51</v>
      </c>
      <c r="G95" s="54">
        <v>3822004.68</v>
      </c>
      <c r="H95" s="54">
        <v>3822004.68</v>
      </c>
    </row>
    <row r="96" spans="1:8" ht="25.5">
      <c r="A96" s="33">
        <v>95</v>
      </c>
      <c r="B96" s="33" t="s">
        <v>2103</v>
      </c>
      <c r="C96" s="33" t="s">
        <v>1877</v>
      </c>
      <c r="D96" s="33" t="s">
        <v>18251</v>
      </c>
      <c r="E96" s="33" t="s">
        <v>18252</v>
      </c>
      <c r="F96" s="33" t="s">
        <v>51</v>
      </c>
      <c r="G96" s="54">
        <v>3822004.68</v>
      </c>
      <c r="H96" s="54">
        <v>3822004.68</v>
      </c>
    </row>
    <row r="97" spans="1:8">
      <c r="A97" s="33">
        <v>96</v>
      </c>
      <c r="B97" s="33" t="s">
        <v>2117</v>
      </c>
      <c r="C97" s="33" t="s">
        <v>1874</v>
      </c>
      <c r="D97" s="33" t="s">
        <v>18253</v>
      </c>
      <c r="E97" s="33" t="s">
        <v>18254</v>
      </c>
      <c r="F97" s="33" t="s">
        <v>1881</v>
      </c>
      <c r="G97" s="54">
        <v>6714738.6100000003</v>
      </c>
      <c r="H97" s="54">
        <v>6714738.6100000003</v>
      </c>
    </row>
    <row r="98" spans="1:8">
      <c r="A98" s="33">
        <v>97</v>
      </c>
      <c r="B98" s="33" t="s">
        <v>2122</v>
      </c>
      <c r="C98" s="33" t="s">
        <v>1874</v>
      </c>
      <c r="D98" s="33" t="s">
        <v>18253</v>
      </c>
      <c r="E98" s="33" t="s">
        <v>18254</v>
      </c>
      <c r="F98" s="33" t="s">
        <v>1881</v>
      </c>
      <c r="G98" s="54">
        <v>6714738.6100000003</v>
      </c>
      <c r="H98" s="54">
        <v>6714738.6100000003</v>
      </c>
    </row>
    <row r="99" spans="1:8" ht="25.5">
      <c r="A99" s="33">
        <v>98</v>
      </c>
      <c r="B99" s="33" t="s">
        <v>2127</v>
      </c>
      <c r="C99" s="33" t="s">
        <v>1877</v>
      </c>
      <c r="D99" s="33" t="s">
        <v>18255</v>
      </c>
      <c r="E99" s="33" t="s">
        <v>18256</v>
      </c>
      <c r="F99" s="33" t="s">
        <v>1875</v>
      </c>
      <c r="G99" s="54">
        <v>13512110.65</v>
      </c>
      <c r="H99" s="54">
        <v>13512110.65</v>
      </c>
    </row>
    <row r="100" spans="1:8">
      <c r="A100" s="33">
        <v>99</v>
      </c>
      <c r="B100" s="33" t="s">
        <v>2134</v>
      </c>
      <c r="C100" s="33" t="s">
        <v>1874</v>
      </c>
      <c r="D100" s="33" t="s">
        <v>8421</v>
      </c>
      <c r="E100" s="33" t="s">
        <v>8422</v>
      </c>
      <c r="F100" s="33" t="s">
        <v>1881</v>
      </c>
      <c r="G100" s="54">
        <v>6707262.0899999999</v>
      </c>
      <c r="H100" s="54">
        <v>7780424.0199999996</v>
      </c>
    </row>
    <row r="101" spans="1:8">
      <c r="A101" s="33">
        <v>100</v>
      </c>
      <c r="B101" s="33" t="s">
        <v>2157</v>
      </c>
      <c r="C101" s="33" t="s">
        <v>1874</v>
      </c>
      <c r="D101" s="33" t="s">
        <v>8423</v>
      </c>
      <c r="E101" s="33" t="s">
        <v>8424</v>
      </c>
      <c r="F101" s="33" t="s">
        <v>1520</v>
      </c>
      <c r="G101" s="54">
        <v>10889380.43</v>
      </c>
      <c r="H101" s="54">
        <v>10889380.43</v>
      </c>
    </row>
    <row r="102" spans="1:8">
      <c r="A102" s="33">
        <v>101</v>
      </c>
      <c r="B102" s="33" t="s">
        <v>2164</v>
      </c>
      <c r="C102" s="33" t="s">
        <v>1874</v>
      </c>
      <c r="D102" s="33" t="s">
        <v>8425</v>
      </c>
      <c r="E102" s="33" t="s">
        <v>8426</v>
      </c>
      <c r="F102" s="33" t="s">
        <v>1881</v>
      </c>
      <c r="G102" s="54">
        <v>12740803.74</v>
      </c>
      <c r="H102" s="54">
        <v>14779332.34</v>
      </c>
    </row>
    <row r="103" spans="1:8">
      <c r="A103" s="33">
        <v>102</v>
      </c>
      <c r="B103" s="33" t="s">
        <v>2171</v>
      </c>
      <c r="C103" s="33" t="s">
        <v>1874</v>
      </c>
      <c r="D103" s="33" t="s">
        <v>8423</v>
      </c>
      <c r="E103" s="33" t="s">
        <v>8424</v>
      </c>
      <c r="F103" s="33" t="s">
        <v>1520</v>
      </c>
      <c r="G103" s="54">
        <v>10889380.43</v>
      </c>
      <c r="H103" s="54">
        <v>10889380.43</v>
      </c>
    </row>
    <row r="104" spans="1:8">
      <c r="A104" s="33">
        <v>103</v>
      </c>
      <c r="B104" s="33" t="s">
        <v>2175</v>
      </c>
      <c r="C104" s="33" t="s">
        <v>1874</v>
      </c>
      <c r="D104" s="33" t="s">
        <v>8427</v>
      </c>
      <c r="E104" s="33" t="s">
        <v>8428</v>
      </c>
      <c r="F104" s="33" t="s">
        <v>1881</v>
      </c>
      <c r="G104" s="54">
        <v>6264799.6100000003</v>
      </c>
      <c r="H104" s="54">
        <v>7267167.5499999998</v>
      </c>
    </row>
    <row r="105" spans="1:8">
      <c r="A105" s="33">
        <v>104</v>
      </c>
      <c r="B105" s="33" t="s">
        <v>2193</v>
      </c>
      <c r="C105" s="33" t="s">
        <v>1874</v>
      </c>
      <c r="D105" s="33" t="s">
        <v>8429</v>
      </c>
      <c r="E105" s="33" t="s">
        <v>8430</v>
      </c>
      <c r="F105" s="33" t="s">
        <v>1881</v>
      </c>
      <c r="G105" s="54">
        <v>4234172.8600000003</v>
      </c>
      <c r="H105" s="54">
        <v>4911640.5199999996</v>
      </c>
    </row>
    <row r="106" spans="1:8">
      <c r="A106" s="33">
        <v>105</v>
      </c>
      <c r="B106" s="33" t="s">
        <v>2200</v>
      </c>
      <c r="C106" s="33" t="s">
        <v>1874</v>
      </c>
      <c r="D106" s="33" t="s">
        <v>8421</v>
      </c>
      <c r="E106" s="33" t="s">
        <v>8422</v>
      </c>
      <c r="F106" s="33" t="s">
        <v>1881</v>
      </c>
      <c r="G106" s="54">
        <v>6707262.0899999999</v>
      </c>
      <c r="H106" s="54">
        <v>7780424.0199999996</v>
      </c>
    </row>
    <row r="107" spans="1:8" ht="25.5">
      <c r="A107" s="33">
        <v>106</v>
      </c>
      <c r="B107" s="33" t="s">
        <v>2215</v>
      </c>
      <c r="C107" s="33" t="s">
        <v>1877</v>
      </c>
      <c r="D107" s="33" t="s">
        <v>18257</v>
      </c>
      <c r="E107" s="33" t="s">
        <v>18258</v>
      </c>
      <c r="F107" s="33" t="s">
        <v>1875</v>
      </c>
      <c r="G107" s="54">
        <v>13372110.65</v>
      </c>
      <c r="H107" s="54">
        <v>13372110.65</v>
      </c>
    </row>
    <row r="108" spans="1:8" ht="25.5">
      <c r="A108" s="33">
        <v>107</v>
      </c>
      <c r="B108" s="33" t="s">
        <v>2219</v>
      </c>
      <c r="C108" s="33" t="s">
        <v>1874</v>
      </c>
      <c r="D108" s="33" t="s">
        <v>8433</v>
      </c>
      <c r="E108" s="33" t="s">
        <v>8434</v>
      </c>
      <c r="F108" s="33" t="s">
        <v>1875</v>
      </c>
      <c r="G108" s="54">
        <v>7199208.2400000002</v>
      </c>
      <c r="H108" s="54">
        <v>7199208.2400000002</v>
      </c>
    </row>
    <row r="109" spans="1:8" ht="25.5">
      <c r="A109" s="33">
        <v>108</v>
      </c>
      <c r="B109" s="33" t="s">
        <v>2230</v>
      </c>
      <c r="C109" s="33" t="s">
        <v>1874</v>
      </c>
      <c r="D109" s="33" t="s">
        <v>8433</v>
      </c>
      <c r="E109" s="33" t="s">
        <v>8434</v>
      </c>
      <c r="F109" s="33" t="s">
        <v>1875</v>
      </c>
      <c r="G109" s="54">
        <v>7199208.2400000002</v>
      </c>
      <c r="H109" s="54">
        <v>7199208.2400000002</v>
      </c>
    </row>
    <row r="110" spans="1:8">
      <c r="A110" s="33">
        <v>109</v>
      </c>
      <c r="B110" s="33" t="s">
        <v>2235</v>
      </c>
      <c r="C110" s="33" t="s">
        <v>1874</v>
      </c>
      <c r="D110" s="33" t="s">
        <v>18253</v>
      </c>
      <c r="E110" s="33" t="s">
        <v>18254</v>
      </c>
      <c r="F110" s="33" t="s">
        <v>1881</v>
      </c>
      <c r="G110" s="54">
        <v>6714738.6100000003</v>
      </c>
      <c r="H110" s="54">
        <v>6714738.6100000003</v>
      </c>
    </row>
    <row r="111" spans="1:8">
      <c r="A111" s="33">
        <v>110</v>
      </c>
      <c r="B111" s="33" t="s">
        <v>2240</v>
      </c>
      <c r="C111" s="33" t="s">
        <v>1874</v>
      </c>
      <c r="D111" s="33" t="s">
        <v>18253</v>
      </c>
      <c r="E111" s="33" t="s">
        <v>18254</v>
      </c>
      <c r="F111" s="33" t="s">
        <v>1881</v>
      </c>
      <c r="G111" s="54">
        <v>6714738.6100000003</v>
      </c>
      <c r="H111" s="54">
        <v>6714738.6100000003</v>
      </c>
    </row>
    <row r="112" spans="1:8">
      <c r="A112" s="33">
        <v>111</v>
      </c>
      <c r="B112" s="33" t="s">
        <v>2246</v>
      </c>
      <c r="C112" s="33" t="s">
        <v>1874</v>
      </c>
      <c r="D112" s="33" t="s">
        <v>18253</v>
      </c>
      <c r="E112" s="33" t="s">
        <v>18254</v>
      </c>
      <c r="F112" s="33" t="s">
        <v>1881</v>
      </c>
      <c r="G112" s="54">
        <v>6714738.6100000003</v>
      </c>
      <c r="H112" s="54">
        <v>6714738.6100000003</v>
      </c>
    </row>
    <row r="113" spans="1:8">
      <c r="A113" s="33">
        <v>112</v>
      </c>
      <c r="B113" s="33" t="s">
        <v>2251</v>
      </c>
      <c r="C113" s="33" t="s">
        <v>1874</v>
      </c>
      <c r="D113" s="33" t="s">
        <v>18253</v>
      </c>
      <c r="E113" s="33" t="s">
        <v>18254</v>
      </c>
      <c r="F113" s="33" t="s">
        <v>1881</v>
      </c>
      <c r="G113" s="54">
        <v>6714738.6100000003</v>
      </c>
      <c r="H113" s="54">
        <v>6714738.6100000003</v>
      </c>
    </row>
    <row r="114" spans="1:8">
      <c r="A114" s="33">
        <v>113</v>
      </c>
      <c r="B114" s="33" t="s">
        <v>2257</v>
      </c>
      <c r="C114" s="33" t="s">
        <v>1874</v>
      </c>
      <c r="D114" s="33" t="s">
        <v>8423</v>
      </c>
      <c r="E114" s="33" t="s">
        <v>8424</v>
      </c>
      <c r="F114" s="33" t="s">
        <v>1520</v>
      </c>
      <c r="G114" s="54">
        <v>10889380.43</v>
      </c>
      <c r="H114" s="54">
        <v>10889380.43</v>
      </c>
    </row>
    <row r="115" spans="1:8">
      <c r="A115" s="33">
        <v>114</v>
      </c>
      <c r="B115" s="33" t="s">
        <v>2262</v>
      </c>
      <c r="C115" s="33" t="s">
        <v>1874</v>
      </c>
      <c r="D115" s="33" t="s">
        <v>8421</v>
      </c>
      <c r="E115" s="33" t="s">
        <v>8422</v>
      </c>
      <c r="F115" s="33" t="s">
        <v>1881</v>
      </c>
      <c r="G115" s="54">
        <v>6707262.0899999999</v>
      </c>
      <c r="H115" s="54">
        <v>7780424.0199999996</v>
      </c>
    </row>
    <row r="116" spans="1:8">
      <c r="A116" s="33">
        <v>115</v>
      </c>
      <c r="B116" s="33" t="s">
        <v>2268</v>
      </c>
      <c r="C116" s="33" t="s">
        <v>1874</v>
      </c>
      <c r="D116" s="33" t="s">
        <v>8427</v>
      </c>
      <c r="E116" s="33" t="s">
        <v>8428</v>
      </c>
      <c r="F116" s="33" t="s">
        <v>1881</v>
      </c>
      <c r="G116" s="54">
        <v>6264799.6100000003</v>
      </c>
      <c r="H116" s="54">
        <v>7267167.5499999998</v>
      </c>
    </row>
    <row r="117" spans="1:8">
      <c r="A117" s="33">
        <v>116</v>
      </c>
      <c r="B117" s="33" t="s">
        <v>2274</v>
      </c>
      <c r="C117" s="33" t="s">
        <v>1874</v>
      </c>
      <c r="D117" s="33" t="s">
        <v>8421</v>
      </c>
      <c r="E117" s="33" t="s">
        <v>8422</v>
      </c>
      <c r="F117" s="33" t="s">
        <v>1881</v>
      </c>
      <c r="G117" s="54">
        <v>6707262.0899999999</v>
      </c>
      <c r="H117" s="54">
        <v>7780424.0199999996</v>
      </c>
    </row>
    <row r="118" spans="1:8" ht="25.5">
      <c r="A118" s="33">
        <v>117</v>
      </c>
      <c r="B118" s="33" t="s">
        <v>2280</v>
      </c>
      <c r="C118" s="33" t="s">
        <v>1874</v>
      </c>
      <c r="D118" s="33" t="s">
        <v>8431</v>
      </c>
      <c r="E118" s="33" t="s">
        <v>8432</v>
      </c>
      <c r="F118" s="33" t="s">
        <v>1875</v>
      </c>
      <c r="G118" s="54">
        <v>6943250.21</v>
      </c>
      <c r="H118" s="54">
        <v>6943250.21</v>
      </c>
    </row>
    <row r="119" spans="1:8">
      <c r="A119" s="33">
        <v>118</v>
      </c>
      <c r="B119" s="33" t="s">
        <v>2287</v>
      </c>
      <c r="C119" s="33" t="s">
        <v>1874</v>
      </c>
      <c r="D119" s="33" t="s">
        <v>8423</v>
      </c>
      <c r="E119" s="33" t="s">
        <v>8424</v>
      </c>
      <c r="F119" s="33" t="s">
        <v>1520</v>
      </c>
      <c r="G119" s="54">
        <v>10889380.43</v>
      </c>
      <c r="H119" s="54">
        <v>10889380.43</v>
      </c>
    </row>
    <row r="120" spans="1:8">
      <c r="A120" s="33">
        <v>119</v>
      </c>
      <c r="B120" s="33" t="s">
        <v>2293</v>
      </c>
      <c r="C120" s="33" t="s">
        <v>1874</v>
      </c>
      <c r="D120" s="33" t="s">
        <v>8423</v>
      </c>
      <c r="E120" s="33" t="s">
        <v>8424</v>
      </c>
      <c r="F120" s="33" t="s">
        <v>1520</v>
      </c>
      <c r="G120" s="54">
        <v>10889380.43</v>
      </c>
      <c r="H120" s="54">
        <v>10889380.43</v>
      </c>
    </row>
    <row r="121" spans="1:8">
      <c r="A121" s="33">
        <v>120</v>
      </c>
      <c r="B121" s="33" t="s">
        <v>2313</v>
      </c>
      <c r="C121" s="33" t="s">
        <v>1874</v>
      </c>
      <c r="D121" s="33" t="s">
        <v>8423</v>
      </c>
      <c r="E121" s="33" t="s">
        <v>8424</v>
      </c>
      <c r="F121" s="33" t="s">
        <v>1520</v>
      </c>
      <c r="G121" s="54">
        <v>10889380.43</v>
      </c>
      <c r="H121" s="54">
        <v>10889380.43</v>
      </c>
    </row>
    <row r="122" spans="1:8" ht="25.5">
      <c r="A122" s="33">
        <v>121</v>
      </c>
      <c r="B122" s="33" t="s">
        <v>2322</v>
      </c>
      <c r="C122" s="33" t="s">
        <v>1874</v>
      </c>
      <c r="D122" s="33" t="s">
        <v>8433</v>
      </c>
      <c r="E122" s="33" t="s">
        <v>8434</v>
      </c>
      <c r="F122" s="33" t="s">
        <v>1875</v>
      </c>
      <c r="G122" s="54">
        <v>7199208.2400000002</v>
      </c>
      <c r="H122" s="54">
        <v>7199208.2400000002</v>
      </c>
    </row>
    <row r="123" spans="1:8">
      <c r="A123" s="33">
        <v>122</v>
      </c>
      <c r="B123" s="33" t="s">
        <v>2331</v>
      </c>
      <c r="C123" s="33" t="s">
        <v>1874</v>
      </c>
      <c r="D123" s="33" t="s">
        <v>18253</v>
      </c>
      <c r="E123" s="33" t="s">
        <v>18254</v>
      </c>
      <c r="F123" s="33" t="s">
        <v>1881</v>
      </c>
      <c r="G123" s="54">
        <v>6714738.6100000003</v>
      </c>
      <c r="H123" s="54">
        <v>6714738.6100000003</v>
      </c>
    </row>
    <row r="124" spans="1:8">
      <c r="A124" s="33">
        <v>123</v>
      </c>
      <c r="B124" s="33" t="s">
        <v>2336</v>
      </c>
      <c r="C124" s="33" t="s">
        <v>1874</v>
      </c>
      <c r="D124" s="33" t="s">
        <v>18253</v>
      </c>
      <c r="E124" s="33" t="s">
        <v>18254</v>
      </c>
      <c r="F124" s="33" t="s">
        <v>1881</v>
      </c>
      <c r="G124" s="54">
        <v>6714738.6100000003</v>
      </c>
      <c r="H124" s="54">
        <v>6714738.6100000003</v>
      </c>
    </row>
    <row r="125" spans="1:8">
      <c r="A125" s="33">
        <v>124</v>
      </c>
      <c r="B125" s="33" t="s">
        <v>2351</v>
      </c>
      <c r="C125" s="33" t="s">
        <v>1874</v>
      </c>
      <c r="D125" s="33" t="s">
        <v>8429</v>
      </c>
      <c r="E125" s="33" t="s">
        <v>8430</v>
      </c>
      <c r="F125" s="33" t="s">
        <v>1881</v>
      </c>
      <c r="G125" s="54">
        <v>4234172.8600000003</v>
      </c>
      <c r="H125" s="54">
        <v>4911640.5199999996</v>
      </c>
    </row>
    <row r="126" spans="1:8">
      <c r="A126" s="33">
        <v>125</v>
      </c>
      <c r="B126" s="33" t="s">
        <v>2357</v>
      </c>
      <c r="C126" s="33" t="s">
        <v>1874</v>
      </c>
      <c r="D126" s="33" t="s">
        <v>8421</v>
      </c>
      <c r="E126" s="33" t="s">
        <v>8422</v>
      </c>
      <c r="F126" s="33" t="s">
        <v>1881</v>
      </c>
      <c r="G126" s="54">
        <v>6707262.0899999999</v>
      </c>
      <c r="H126" s="54">
        <v>7780424.0199999996</v>
      </c>
    </row>
    <row r="127" spans="1:8">
      <c r="A127" s="33">
        <v>126</v>
      </c>
      <c r="B127" s="33" t="s">
        <v>2362</v>
      </c>
      <c r="C127" s="33" t="s">
        <v>1874</v>
      </c>
      <c r="D127" s="33" t="s">
        <v>8421</v>
      </c>
      <c r="E127" s="33" t="s">
        <v>8422</v>
      </c>
      <c r="F127" s="33" t="s">
        <v>1881</v>
      </c>
      <c r="G127" s="54">
        <v>6707262.0899999999</v>
      </c>
      <c r="H127" s="54">
        <v>7780424.0199999996</v>
      </c>
    </row>
    <row r="128" spans="1:8">
      <c r="A128" s="33">
        <v>127</v>
      </c>
      <c r="B128" s="33" t="s">
        <v>2368</v>
      </c>
      <c r="C128" s="33" t="s">
        <v>1874</v>
      </c>
      <c r="D128" s="33" t="s">
        <v>8429</v>
      </c>
      <c r="E128" s="33" t="s">
        <v>8430</v>
      </c>
      <c r="F128" s="33" t="s">
        <v>1881</v>
      </c>
      <c r="G128" s="54">
        <v>4234172.8600000003</v>
      </c>
      <c r="H128" s="54">
        <v>4911640.5199999996</v>
      </c>
    </row>
    <row r="129" spans="1:8">
      <c r="A129" s="33">
        <v>128</v>
      </c>
      <c r="B129" s="33" t="s">
        <v>2374</v>
      </c>
      <c r="C129" s="33" t="s">
        <v>1874</v>
      </c>
      <c r="D129" s="33" t="s">
        <v>8425</v>
      </c>
      <c r="E129" s="33" t="s">
        <v>8426</v>
      </c>
      <c r="F129" s="33" t="s">
        <v>1881</v>
      </c>
      <c r="G129" s="54">
        <v>12740803.74</v>
      </c>
      <c r="H129" s="54">
        <v>14779332.34</v>
      </c>
    </row>
    <row r="130" spans="1:8">
      <c r="A130" s="33">
        <v>129</v>
      </c>
      <c r="B130" s="33" t="s">
        <v>2380</v>
      </c>
      <c r="C130" s="33" t="s">
        <v>1874</v>
      </c>
      <c r="D130" s="33" t="s">
        <v>8429</v>
      </c>
      <c r="E130" s="33" t="s">
        <v>8430</v>
      </c>
      <c r="F130" s="33" t="s">
        <v>1881</v>
      </c>
      <c r="G130" s="54">
        <v>4234172.8600000003</v>
      </c>
      <c r="H130" s="54">
        <v>4911640.5199999996</v>
      </c>
    </row>
    <row r="131" spans="1:8" ht="25.5">
      <c r="A131" s="33">
        <v>130</v>
      </c>
      <c r="B131" s="33" t="s">
        <v>2385</v>
      </c>
      <c r="C131" s="33" t="s">
        <v>1874</v>
      </c>
      <c r="D131" s="33" t="s">
        <v>8431</v>
      </c>
      <c r="E131" s="33" t="s">
        <v>8432</v>
      </c>
      <c r="F131" s="33" t="s">
        <v>1875</v>
      </c>
      <c r="G131" s="54">
        <v>6943250.21</v>
      </c>
      <c r="H131" s="54">
        <v>6943250.21</v>
      </c>
    </row>
    <row r="132" spans="1:8" ht="25.5">
      <c r="A132" s="33">
        <v>131</v>
      </c>
      <c r="B132" s="33" t="s">
        <v>2419</v>
      </c>
      <c r="C132" s="33" t="s">
        <v>1877</v>
      </c>
      <c r="D132" s="33" t="s">
        <v>18257</v>
      </c>
      <c r="E132" s="33" t="s">
        <v>18258</v>
      </c>
      <c r="F132" s="33" t="s">
        <v>1875</v>
      </c>
      <c r="G132" s="54">
        <v>13372110.65</v>
      </c>
      <c r="H132" s="54">
        <v>13372110.65</v>
      </c>
    </row>
    <row r="133" spans="1:8" ht="25.5">
      <c r="A133" s="33">
        <v>132</v>
      </c>
      <c r="B133" s="33" t="s">
        <v>2427</v>
      </c>
      <c r="C133" s="33" t="s">
        <v>1874</v>
      </c>
      <c r="D133" s="33" t="s">
        <v>8433</v>
      </c>
      <c r="E133" s="33" t="s">
        <v>8434</v>
      </c>
      <c r="F133" s="33" t="s">
        <v>1875</v>
      </c>
      <c r="G133" s="54">
        <v>7199208.2400000002</v>
      </c>
      <c r="H133" s="54">
        <v>7199208.2400000002</v>
      </c>
    </row>
    <row r="134" spans="1:8" ht="25.5">
      <c r="A134" s="33">
        <v>133</v>
      </c>
      <c r="B134" s="33" t="s">
        <v>2432</v>
      </c>
      <c r="C134" s="33" t="s">
        <v>1874</v>
      </c>
      <c r="D134" s="33" t="s">
        <v>8433</v>
      </c>
      <c r="E134" s="33" t="s">
        <v>8434</v>
      </c>
      <c r="F134" s="33" t="s">
        <v>1875</v>
      </c>
      <c r="G134" s="54">
        <v>7199208.2400000002</v>
      </c>
      <c r="H134" s="54">
        <v>7199208.2400000002</v>
      </c>
    </row>
    <row r="135" spans="1:8" ht="25.5">
      <c r="A135" s="33">
        <v>134</v>
      </c>
      <c r="B135" s="33" t="s">
        <v>2441</v>
      </c>
      <c r="C135" s="33" t="s">
        <v>1877</v>
      </c>
      <c r="D135" s="33" t="s">
        <v>18255</v>
      </c>
      <c r="E135" s="33" t="s">
        <v>18256</v>
      </c>
      <c r="F135" s="33" t="s">
        <v>1875</v>
      </c>
      <c r="G135" s="54">
        <v>13512110.65</v>
      </c>
      <c r="H135" s="54">
        <v>13512110.65</v>
      </c>
    </row>
    <row r="136" spans="1:8" ht="25.5">
      <c r="A136" s="33">
        <v>135</v>
      </c>
      <c r="B136" s="33" t="s">
        <v>2445</v>
      </c>
      <c r="C136" s="33" t="s">
        <v>1874</v>
      </c>
      <c r="D136" s="33" t="s">
        <v>8433</v>
      </c>
      <c r="E136" s="33" t="s">
        <v>8434</v>
      </c>
      <c r="F136" s="33" t="s">
        <v>1875</v>
      </c>
      <c r="G136" s="54">
        <v>7199208.2400000002</v>
      </c>
      <c r="H136" s="54">
        <v>7199208.2400000002</v>
      </c>
    </row>
    <row r="137" spans="1:8">
      <c r="A137" s="33">
        <v>136</v>
      </c>
      <c r="B137" s="33" t="s">
        <v>2454</v>
      </c>
      <c r="C137" s="33" t="s">
        <v>1874</v>
      </c>
      <c r="D137" s="33" t="s">
        <v>18253</v>
      </c>
      <c r="E137" s="33" t="s">
        <v>18254</v>
      </c>
      <c r="F137" s="33" t="s">
        <v>1881</v>
      </c>
      <c r="G137" s="54">
        <v>6714738.6100000003</v>
      </c>
      <c r="H137" s="54">
        <v>6714738.6100000003</v>
      </c>
    </row>
    <row r="138" spans="1:8" ht="25.5">
      <c r="A138" s="33">
        <v>137</v>
      </c>
      <c r="B138" s="33" t="s">
        <v>2459</v>
      </c>
      <c r="C138" s="33" t="s">
        <v>1874</v>
      </c>
      <c r="D138" s="33" t="s">
        <v>8433</v>
      </c>
      <c r="E138" s="33" t="s">
        <v>8434</v>
      </c>
      <c r="F138" s="33" t="s">
        <v>1875</v>
      </c>
      <c r="G138" s="54">
        <v>7199208.2400000002</v>
      </c>
      <c r="H138" s="54">
        <v>7199208.2400000002</v>
      </c>
    </row>
    <row r="139" spans="1:8" ht="25.5">
      <c r="A139" s="33">
        <v>138</v>
      </c>
      <c r="B139" s="33" t="s">
        <v>2464</v>
      </c>
      <c r="C139" s="33" t="s">
        <v>1874</v>
      </c>
      <c r="D139" s="33" t="s">
        <v>8433</v>
      </c>
      <c r="E139" s="33" t="s">
        <v>8434</v>
      </c>
      <c r="F139" s="33" t="s">
        <v>1875</v>
      </c>
      <c r="G139" s="54">
        <v>7199208.2400000002</v>
      </c>
      <c r="H139" s="54">
        <v>7199208.2400000002</v>
      </c>
    </row>
    <row r="140" spans="1:8" ht="25.5">
      <c r="A140" s="33">
        <v>139</v>
      </c>
      <c r="B140" s="33" t="s">
        <v>2474</v>
      </c>
      <c r="C140" s="33" t="s">
        <v>1874</v>
      </c>
      <c r="D140" s="33" t="s">
        <v>8431</v>
      </c>
      <c r="E140" s="33" t="s">
        <v>8432</v>
      </c>
      <c r="F140" s="33" t="s">
        <v>1875</v>
      </c>
      <c r="G140" s="54">
        <v>6943250.21</v>
      </c>
      <c r="H140" s="54">
        <v>6943250.21</v>
      </c>
    </row>
    <row r="141" spans="1:8">
      <c r="A141" s="33">
        <v>140</v>
      </c>
      <c r="B141" s="33" t="s">
        <v>2482</v>
      </c>
      <c r="C141" s="33" t="s">
        <v>1874</v>
      </c>
      <c r="D141" s="33" t="s">
        <v>8429</v>
      </c>
      <c r="E141" s="33" t="s">
        <v>8430</v>
      </c>
      <c r="F141" s="33" t="s">
        <v>1881</v>
      </c>
      <c r="G141" s="54">
        <v>4234172.8600000003</v>
      </c>
      <c r="H141" s="54">
        <v>4911640.5199999996</v>
      </c>
    </row>
    <row r="142" spans="1:8">
      <c r="A142" s="33">
        <v>141</v>
      </c>
      <c r="B142" s="33" t="s">
        <v>2487</v>
      </c>
      <c r="C142" s="33" t="s">
        <v>1874</v>
      </c>
      <c r="D142" s="33" t="s">
        <v>8429</v>
      </c>
      <c r="E142" s="33" t="s">
        <v>8430</v>
      </c>
      <c r="F142" s="33" t="s">
        <v>1881</v>
      </c>
      <c r="G142" s="54">
        <v>4234172.8600000003</v>
      </c>
      <c r="H142" s="54">
        <v>4911640.5199999996</v>
      </c>
    </row>
    <row r="143" spans="1:8" ht="25.5">
      <c r="A143" s="33">
        <v>142</v>
      </c>
      <c r="B143" s="33" t="s">
        <v>2493</v>
      </c>
      <c r="C143" s="33" t="s">
        <v>1877</v>
      </c>
      <c r="D143" s="33" t="s">
        <v>18257</v>
      </c>
      <c r="E143" s="33" t="s">
        <v>18258</v>
      </c>
      <c r="F143" s="33" t="s">
        <v>1875</v>
      </c>
      <c r="G143" s="54">
        <v>13372110.65</v>
      </c>
      <c r="H143" s="54">
        <v>13372110.65</v>
      </c>
    </row>
    <row r="144" spans="1:8" ht="25.5">
      <c r="A144" s="33">
        <v>143</v>
      </c>
      <c r="B144" s="33" t="s">
        <v>2497</v>
      </c>
      <c r="C144" s="33" t="s">
        <v>1877</v>
      </c>
      <c r="D144" s="33" t="s">
        <v>18257</v>
      </c>
      <c r="E144" s="33" t="s">
        <v>18258</v>
      </c>
      <c r="F144" s="33" t="s">
        <v>1875</v>
      </c>
      <c r="G144" s="54">
        <v>13372110.65</v>
      </c>
      <c r="H144" s="54">
        <v>13372110.65</v>
      </c>
    </row>
    <row r="145" spans="1:8" ht="25.5">
      <c r="A145" s="33">
        <v>144</v>
      </c>
      <c r="B145" s="33" t="s">
        <v>2517</v>
      </c>
      <c r="C145" s="33" t="s">
        <v>1874</v>
      </c>
      <c r="D145" s="33" t="s">
        <v>8433</v>
      </c>
      <c r="E145" s="33" t="s">
        <v>8434</v>
      </c>
      <c r="F145" s="33" t="s">
        <v>1875</v>
      </c>
      <c r="G145" s="54">
        <v>7199208.2400000002</v>
      </c>
      <c r="H145" s="54">
        <v>7199208.2400000002</v>
      </c>
    </row>
    <row r="146" spans="1:8">
      <c r="A146" s="33">
        <v>145</v>
      </c>
      <c r="B146" s="33" t="s">
        <v>2530</v>
      </c>
      <c r="C146" s="33" t="s">
        <v>1874</v>
      </c>
      <c r="D146" s="33" t="s">
        <v>8425</v>
      </c>
      <c r="E146" s="33" t="s">
        <v>8426</v>
      </c>
      <c r="F146" s="33" t="s">
        <v>1881</v>
      </c>
      <c r="G146" s="54">
        <v>12740803.74</v>
      </c>
      <c r="H146" s="54">
        <v>14779332.34</v>
      </c>
    </row>
    <row r="147" spans="1:8">
      <c r="A147" s="33">
        <v>146</v>
      </c>
      <c r="B147" s="33" t="s">
        <v>2536</v>
      </c>
      <c r="C147" s="33" t="s">
        <v>1874</v>
      </c>
      <c r="D147" s="33" t="s">
        <v>8427</v>
      </c>
      <c r="E147" s="33" t="s">
        <v>8428</v>
      </c>
      <c r="F147" s="33" t="s">
        <v>1881</v>
      </c>
      <c r="G147" s="54">
        <v>6264799.6100000003</v>
      </c>
      <c r="H147" s="54">
        <v>7267167.5499999998</v>
      </c>
    </row>
    <row r="148" spans="1:8">
      <c r="A148" s="33">
        <v>147</v>
      </c>
      <c r="B148" s="33" t="s">
        <v>2541</v>
      </c>
      <c r="C148" s="33" t="s">
        <v>1874</v>
      </c>
      <c r="D148" s="33" t="s">
        <v>8421</v>
      </c>
      <c r="E148" s="33" t="s">
        <v>8422</v>
      </c>
      <c r="F148" s="33" t="s">
        <v>1881</v>
      </c>
      <c r="G148" s="54">
        <v>6707262.0899999999</v>
      </c>
      <c r="H148" s="54">
        <v>7780424.0199999996</v>
      </c>
    </row>
    <row r="149" spans="1:8">
      <c r="A149" s="33">
        <v>148</v>
      </c>
      <c r="B149" s="33" t="s">
        <v>2547</v>
      </c>
      <c r="C149" s="33" t="s">
        <v>1874</v>
      </c>
      <c r="D149" s="33" t="s">
        <v>8429</v>
      </c>
      <c r="E149" s="33" t="s">
        <v>8430</v>
      </c>
      <c r="F149" s="33" t="s">
        <v>1881</v>
      </c>
      <c r="G149" s="54">
        <v>4234172.8600000003</v>
      </c>
      <c r="H149" s="54">
        <v>4911640.5199999996</v>
      </c>
    </row>
    <row r="150" spans="1:8">
      <c r="A150" s="33">
        <v>149</v>
      </c>
      <c r="B150" s="33" t="s">
        <v>2569</v>
      </c>
      <c r="C150" s="33" t="s">
        <v>1874</v>
      </c>
      <c r="D150" s="33" t="s">
        <v>8427</v>
      </c>
      <c r="E150" s="33" t="s">
        <v>8428</v>
      </c>
      <c r="F150" s="33" t="s">
        <v>1881</v>
      </c>
      <c r="G150" s="54">
        <v>6264799.6100000003</v>
      </c>
      <c r="H150" s="54">
        <v>7267167.5499999998</v>
      </c>
    </row>
    <row r="151" spans="1:8">
      <c r="A151" s="33">
        <v>150</v>
      </c>
      <c r="B151" s="33" t="s">
        <v>2575</v>
      </c>
      <c r="C151" s="33" t="s">
        <v>1874</v>
      </c>
      <c r="D151" s="33" t="s">
        <v>8421</v>
      </c>
      <c r="E151" s="33" t="s">
        <v>8422</v>
      </c>
      <c r="F151" s="33" t="s">
        <v>1881</v>
      </c>
      <c r="G151" s="54">
        <v>6707262.0899999999</v>
      </c>
      <c r="H151" s="54">
        <v>7780424.0199999996</v>
      </c>
    </row>
    <row r="152" spans="1:8">
      <c r="A152" s="33">
        <v>151</v>
      </c>
      <c r="B152" s="33" t="s">
        <v>2580</v>
      </c>
      <c r="C152" s="33" t="s">
        <v>1874</v>
      </c>
      <c r="D152" s="33" t="s">
        <v>8421</v>
      </c>
      <c r="E152" s="33" t="s">
        <v>8422</v>
      </c>
      <c r="F152" s="33" t="s">
        <v>1881</v>
      </c>
      <c r="G152" s="54">
        <v>6707262.0899999999</v>
      </c>
      <c r="H152" s="54">
        <v>7780424.0199999996</v>
      </c>
    </row>
    <row r="153" spans="1:8">
      <c r="A153" s="33">
        <v>152</v>
      </c>
      <c r="B153" s="33" t="s">
        <v>2586</v>
      </c>
      <c r="C153" s="33" t="s">
        <v>1874</v>
      </c>
      <c r="D153" s="33" t="s">
        <v>8425</v>
      </c>
      <c r="E153" s="33" t="s">
        <v>8426</v>
      </c>
      <c r="F153" s="33" t="s">
        <v>1881</v>
      </c>
      <c r="G153" s="54">
        <v>12740803.74</v>
      </c>
      <c r="H153" s="54">
        <v>14779332.34</v>
      </c>
    </row>
    <row r="154" spans="1:8">
      <c r="A154" s="33">
        <v>153</v>
      </c>
      <c r="B154" s="33" t="s">
        <v>2592</v>
      </c>
      <c r="C154" s="33" t="s">
        <v>1874</v>
      </c>
      <c r="D154" s="33" t="s">
        <v>8427</v>
      </c>
      <c r="E154" s="33" t="s">
        <v>8428</v>
      </c>
      <c r="F154" s="33" t="s">
        <v>1881</v>
      </c>
      <c r="G154" s="54">
        <v>6264799.6100000003</v>
      </c>
      <c r="H154" s="54">
        <v>7267167.5499999998</v>
      </c>
    </row>
    <row r="155" spans="1:8">
      <c r="A155" s="33">
        <v>154</v>
      </c>
      <c r="B155" s="33" t="s">
        <v>2607</v>
      </c>
      <c r="C155" s="33" t="s">
        <v>1874</v>
      </c>
      <c r="D155" s="33" t="s">
        <v>8427</v>
      </c>
      <c r="E155" s="33" t="s">
        <v>8428</v>
      </c>
      <c r="F155" s="33" t="s">
        <v>1881</v>
      </c>
      <c r="G155" s="54">
        <v>6264799.6100000003</v>
      </c>
      <c r="H155" s="54">
        <v>7267167.5499999998</v>
      </c>
    </row>
    <row r="156" spans="1:8">
      <c r="A156" s="33">
        <v>155</v>
      </c>
      <c r="B156" s="33" t="s">
        <v>2618</v>
      </c>
      <c r="C156" s="33" t="s">
        <v>1874</v>
      </c>
      <c r="D156" s="33" t="s">
        <v>8425</v>
      </c>
      <c r="E156" s="33" t="s">
        <v>8426</v>
      </c>
      <c r="F156" s="33" t="s">
        <v>1881</v>
      </c>
      <c r="G156" s="54">
        <v>12740803.74</v>
      </c>
      <c r="H156" s="54">
        <v>14779332.34</v>
      </c>
    </row>
    <row r="157" spans="1:8">
      <c r="A157" s="33">
        <v>156</v>
      </c>
      <c r="B157" s="33" t="s">
        <v>2633</v>
      </c>
      <c r="C157" s="33" t="s">
        <v>1874</v>
      </c>
      <c r="D157" s="33" t="s">
        <v>8429</v>
      </c>
      <c r="E157" s="33" t="s">
        <v>8430</v>
      </c>
      <c r="F157" s="33" t="s">
        <v>1881</v>
      </c>
      <c r="G157" s="54">
        <v>4234172.8600000003</v>
      </c>
      <c r="H157" s="54">
        <v>4911640.5199999996</v>
      </c>
    </row>
    <row r="158" spans="1:8">
      <c r="A158" s="33">
        <v>157</v>
      </c>
      <c r="B158" s="33" t="s">
        <v>2639</v>
      </c>
      <c r="C158" s="33" t="s">
        <v>1874</v>
      </c>
      <c r="D158" s="33" t="s">
        <v>8421</v>
      </c>
      <c r="E158" s="33" t="s">
        <v>8422</v>
      </c>
      <c r="F158" s="33" t="s">
        <v>1881</v>
      </c>
      <c r="G158" s="54">
        <v>6707262.0899999999</v>
      </c>
      <c r="H158" s="54">
        <v>7780424.0199999996</v>
      </c>
    </row>
    <row r="159" spans="1:8">
      <c r="A159" s="33">
        <v>158</v>
      </c>
      <c r="B159" s="33" t="s">
        <v>2644</v>
      </c>
      <c r="C159" s="33" t="s">
        <v>1874</v>
      </c>
      <c r="D159" s="33" t="s">
        <v>8429</v>
      </c>
      <c r="E159" s="33" t="s">
        <v>8430</v>
      </c>
      <c r="F159" s="33" t="s">
        <v>1881</v>
      </c>
      <c r="G159" s="54">
        <v>4234172.8600000003</v>
      </c>
      <c r="H159" s="54">
        <v>4911640.5199999996</v>
      </c>
    </row>
    <row r="160" spans="1:8">
      <c r="A160" s="33">
        <v>159</v>
      </c>
      <c r="B160" s="33" t="s">
        <v>2649</v>
      </c>
      <c r="C160" s="33" t="s">
        <v>1874</v>
      </c>
      <c r="D160" s="33" t="s">
        <v>8421</v>
      </c>
      <c r="E160" s="33" t="s">
        <v>8422</v>
      </c>
      <c r="F160" s="33" t="s">
        <v>1881</v>
      </c>
      <c r="G160" s="54">
        <v>6707262.0899999999</v>
      </c>
      <c r="H160" s="54">
        <v>7780424.0199999996</v>
      </c>
    </row>
    <row r="161" spans="1:8">
      <c r="A161" s="33">
        <v>160</v>
      </c>
      <c r="B161" s="33" t="s">
        <v>2654</v>
      </c>
      <c r="C161" s="33" t="s">
        <v>1874</v>
      </c>
      <c r="D161" s="33" t="s">
        <v>8425</v>
      </c>
      <c r="E161" s="33" t="s">
        <v>8426</v>
      </c>
      <c r="F161" s="33" t="s">
        <v>1881</v>
      </c>
      <c r="G161" s="54">
        <v>12740803.74</v>
      </c>
      <c r="H161" s="54">
        <v>14779332.34</v>
      </c>
    </row>
    <row r="162" spans="1:8">
      <c r="A162" s="33">
        <v>161</v>
      </c>
      <c r="B162" s="33" t="s">
        <v>2660</v>
      </c>
      <c r="C162" s="33" t="s">
        <v>1874</v>
      </c>
      <c r="D162" s="33" t="s">
        <v>8421</v>
      </c>
      <c r="E162" s="33" t="s">
        <v>8422</v>
      </c>
      <c r="F162" s="33" t="s">
        <v>1881</v>
      </c>
      <c r="G162" s="54">
        <v>6707262.0899999999</v>
      </c>
      <c r="H162" s="54">
        <v>7780424.0199999996</v>
      </c>
    </row>
    <row r="163" spans="1:8">
      <c r="A163" s="33">
        <v>162</v>
      </c>
      <c r="B163" s="33" t="s">
        <v>2665</v>
      </c>
      <c r="C163" s="33" t="s">
        <v>1874</v>
      </c>
      <c r="D163" s="33" t="s">
        <v>8425</v>
      </c>
      <c r="E163" s="33" t="s">
        <v>8426</v>
      </c>
      <c r="F163" s="33" t="s">
        <v>1881</v>
      </c>
      <c r="G163" s="54">
        <v>12740803.74</v>
      </c>
      <c r="H163" s="54">
        <v>14779332.34</v>
      </c>
    </row>
    <row r="164" spans="1:8">
      <c r="A164" s="33">
        <v>163</v>
      </c>
      <c r="B164" s="33" t="s">
        <v>2670</v>
      </c>
      <c r="C164" s="33" t="s">
        <v>1874</v>
      </c>
      <c r="D164" s="33" t="s">
        <v>8429</v>
      </c>
      <c r="E164" s="33" t="s">
        <v>8430</v>
      </c>
      <c r="F164" s="33" t="s">
        <v>1881</v>
      </c>
      <c r="G164" s="54">
        <v>4234172.8600000003</v>
      </c>
      <c r="H164" s="54">
        <v>4911640.5199999996</v>
      </c>
    </row>
    <row r="165" spans="1:8">
      <c r="A165" s="33">
        <v>164</v>
      </c>
      <c r="B165" s="33" t="s">
        <v>2676</v>
      </c>
      <c r="C165" s="33" t="s">
        <v>1874</v>
      </c>
      <c r="D165" s="33" t="s">
        <v>8421</v>
      </c>
      <c r="E165" s="33" t="s">
        <v>8422</v>
      </c>
      <c r="F165" s="33" t="s">
        <v>1881</v>
      </c>
      <c r="G165" s="54">
        <v>6707262.0899999999</v>
      </c>
      <c r="H165" s="54">
        <v>7780424.0199999996</v>
      </c>
    </row>
    <row r="166" spans="1:8" ht="25.5">
      <c r="A166" s="33">
        <v>165</v>
      </c>
      <c r="B166" s="33" t="s">
        <v>2682</v>
      </c>
      <c r="C166" s="33" t="s">
        <v>1874</v>
      </c>
      <c r="D166" s="33" t="s">
        <v>8433</v>
      </c>
      <c r="E166" s="33" t="s">
        <v>8434</v>
      </c>
      <c r="F166" s="33" t="s">
        <v>1875</v>
      </c>
      <c r="G166" s="54">
        <v>7199208.2400000002</v>
      </c>
      <c r="H166" s="54">
        <v>7199208.2400000002</v>
      </c>
    </row>
    <row r="167" spans="1:8" ht="25.5">
      <c r="A167" s="33">
        <v>166</v>
      </c>
      <c r="B167" s="33" t="s">
        <v>2687</v>
      </c>
      <c r="C167" s="33" t="s">
        <v>1874</v>
      </c>
      <c r="D167" s="33" t="s">
        <v>8433</v>
      </c>
      <c r="E167" s="33" t="s">
        <v>8434</v>
      </c>
      <c r="F167" s="33" t="s">
        <v>1875</v>
      </c>
      <c r="G167" s="54">
        <v>7199208.2400000002</v>
      </c>
      <c r="H167" s="54">
        <v>7199208.2400000002</v>
      </c>
    </row>
    <row r="168" spans="1:8">
      <c r="A168" s="33">
        <v>167</v>
      </c>
      <c r="B168" s="33" t="s">
        <v>2692</v>
      </c>
      <c r="C168" s="33" t="s">
        <v>1874</v>
      </c>
      <c r="D168" s="33" t="s">
        <v>18259</v>
      </c>
      <c r="E168" s="33" t="s">
        <v>18260</v>
      </c>
      <c r="F168" s="33" t="s">
        <v>1881</v>
      </c>
      <c r="G168" s="54">
        <v>6817977.7400000002</v>
      </c>
      <c r="H168" s="54">
        <v>6817977.7400000002</v>
      </c>
    </row>
    <row r="169" spans="1:8">
      <c r="A169" s="33">
        <v>168</v>
      </c>
      <c r="B169" s="33" t="s">
        <v>2696</v>
      </c>
      <c r="C169" s="33" t="s">
        <v>1874</v>
      </c>
      <c r="D169" s="33" t="s">
        <v>18259</v>
      </c>
      <c r="E169" s="33" t="s">
        <v>18260</v>
      </c>
      <c r="F169" s="33" t="s">
        <v>1881</v>
      </c>
      <c r="G169" s="54">
        <v>6817977.7400000002</v>
      </c>
      <c r="H169" s="54">
        <v>6817977.7400000002</v>
      </c>
    </row>
    <row r="170" spans="1:8">
      <c r="A170" s="33">
        <v>169</v>
      </c>
      <c r="B170" s="33" t="s">
        <v>2710</v>
      </c>
      <c r="C170" s="33" t="s">
        <v>1874</v>
      </c>
      <c r="D170" s="33" t="s">
        <v>8421</v>
      </c>
      <c r="E170" s="33" t="s">
        <v>8422</v>
      </c>
      <c r="F170" s="33" t="s">
        <v>1881</v>
      </c>
      <c r="G170" s="54">
        <v>6707262.0899999999</v>
      </c>
      <c r="H170" s="54">
        <v>7780424.0199999996</v>
      </c>
    </row>
    <row r="171" spans="1:8">
      <c r="A171" s="33">
        <v>170</v>
      </c>
      <c r="B171" s="33" t="s">
        <v>2716</v>
      </c>
      <c r="C171" s="33" t="s">
        <v>1874</v>
      </c>
      <c r="D171" s="33" t="s">
        <v>8421</v>
      </c>
      <c r="E171" s="33" t="s">
        <v>8422</v>
      </c>
      <c r="F171" s="33" t="s">
        <v>1881</v>
      </c>
      <c r="G171" s="54">
        <v>6707262.0899999999</v>
      </c>
      <c r="H171" s="54">
        <v>7780424.0199999996</v>
      </c>
    </row>
    <row r="172" spans="1:8">
      <c r="A172" s="33">
        <v>171</v>
      </c>
      <c r="B172" s="33" t="s">
        <v>2726</v>
      </c>
      <c r="C172" s="33" t="s">
        <v>1874</v>
      </c>
      <c r="D172" s="33" t="s">
        <v>8429</v>
      </c>
      <c r="E172" s="33" t="s">
        <v>8430</v>
      </c>
      <c r="F172" s="33" t="s">
        <v>1881</v>
      </c>
      <c r="G172" s="54">
        <v>4234172.8600000003</v>
      </c>
      <c r="H172" s="54">
        <v>4911640.5199999996</v>
      </c>
    </row>
    <row r="173" spans="1:8">
      <c r="A173" s="33">
        <v>172</v>
      </c>
      <c r="B173" s="33" t="s">
        <v>2732</v>
      </c>
      <c r="C173" s="33" t="s">
        <v>1874</v>
      </c>
      <c r="D173" s="33" t="s">
        <v>8425</v>
      </c>
      <c r="E173" s="33" t="s">
        <v>8426</v>
      </c>
      <c r="F173" s="33" t="s">
        <v>1881</v>
      </c>
      <c r="G173" s="54">
        <v>12740803.74</v>
      </c>
      <c r="H173" s="54">
        <v>14779332.34</v>
      </c>
    </row>
    <row r="174" spans="1:8">
      <c r="A174" s="33">
        <v>173</v>
      </c>
      <c r="B174" s="33" t="s">
        <v>2737</v>
      </c>
      <c r="C174" s="33" t="s">
        <v>1874</v>
      </c>
      <c r="D174" s="33" t="s">
        <v>8427</v>
      </c>
      <c r="E174" s="33" t="s">
        <v>8428</v>
      </c>
      <c r="F174" s="33" t="s">
        <v>1881</v>
      </c>
      <c r="G174" s="54">
        <v>6264799.6100000003</v>
      </c>
      <c r="H174" s="54">
        <v>7267167.5499999998</v>
      </c>
    </row>
    <row r="175" spans="1:8">
      <c r="A175" s="33">
        <v>174</v>
      </c>
      <c r="B175" s="33" t="s">
        <v>2743</v>
      </c>
      <c r="C175" s="33" t="s">
        <v>1874</v>
      </c>
      <c r="D175" s="33" t="s">
        <v>8421</v>
      </c>
      <c r="E175" s="33" t="s">
        <v>8422</v>
      </c>
      <c r="F175" s="33" t="s">
        <v>1881</v>
      </c>
      <c r="G175" s="54">
        <v>6707262.0899999999</v>
      </c>
      <c r="H175" s="54">
        <v>7780424.0199999996</v>
      </c>
    </row>
    <row r="176" spans="1:8">
      <c r="A176" s="33">
        <v>175</v>
      </c>
      <c r="B176" s="33" t="s">
        <v>2748</v>
      </c>
      <c r="C176" s="33" t="s">
        <v>1874</v>
      </c>
      <c r="D176" s="33" t="s">
        <v>8421</v>
      </c>
      <c r="E176" s="33" t="s">
        <v>8422</v>
      </c>
      <c r="F176" s="33" t="s">
        <v>1881</v>
      </c>
      <c r="G176" s="54">
        <v>6707262.0899999999</v>
      </c>
      <c r="H176" s="54">
        <v>7780424.0199999996</v>
      </c>
    </row>
    <row r="177" spans="1:8">
      <c r="A177" s="33">
        <v>176</v>
      </c>
      <c r="B177" s="33" t="s">
        <v>2754</v>
      </c>
      <c r="C177" s="33" t="s">
        <v>1874</v>
      </c>
      <c r="D177" s="33" t="s">
        <v>8421</v>
      </c>
      <c r="E177" s="33" t="s">
        <v>8422</v>
      </c>
      <c r="F177" s="33" t="s">
        <v>1881</v>
      </c>
      <c r="G177" s="54">
        <v>6707262.0899999999</v>
      </c>
      <c r="H177" s="54">
        <v>7780424.0199999996</v>
      </c>
    </row>
    <row r="178" spans="1:8">
      <c r="A178" s="33">
        <v>177</v>
      </c>
      <c r="B178" s="33" t="s">
        <v>2764</v>
      </c>
      <c r="C178" s="33" t="s">
        <v>1874</v>
      </c>
      <c r="D178" s="33" t="s">
        <v>8429</v>
      </c>
      <c r="E178" s="33" t="s">
        <v>8430</v>
      </c>
      <c r="F178" s="33" t="s">
        <v>1881</v>
      </c>
      <c r="G178" s="54">
        <v>4234172.8600000003</v>
      </c>
      <c r="H178" s="54">
        <v>4911640.5199999996</v>
      </c>
    </row>
    <row r="179" spans="1:8">
      <c r="A179" s="33">
        <v>178</v>
      </c>
      <c r="B179" s="33" t="s">
        <v>2770</v>
      </c>
      <c r="C179" s="33" t="s">
        <v>1874</v>
      </c>
      <c r="D179" s="33" t="s">
        <v>8427</v>
      </c>
      <c r="E179" s="33" t="s">
        <v>8428</v>
      </c>
      <c r="F179" s="33" t="s">
        <v>1881</v>
      </c>
      <c r="G179" s="54">
        <v>6264799.6100000003</v>
      </c>
      <c r="H179" s="54">
        <v>7267167.5499999998</v>
      </c>
    </row>
    <row r="180" spans="1:8" ht="25.5">
      <c r="A180" s="33">
        <v>179</v>
      </c>
      <c r="B180" s="33" t="s">
        <v>2780</v>
      </c>
      <c r="C180" s="33" t="s">
        <v>1874</v>
      </c>
      <c r="D180" s="33" t="s">
        <v>8433</v>
      </c>
      <c r="E180" s="33" t="s">
        <v>8434</v>
      </c>
      <c r="F180" s="33" t="s">
        <v>1875</v>
      </c>
      <c r="G180" s="54">
        <v>7199208.2400000002</v>
      </c>
      <c r="H180" s="54">
        <v>7199208.2400000002</v>
      </c>
    </row>
    <row r="181" spans="1:8" ht="25.5">
      <c r="A181" s="33">
        <v>180</v>
      </c>
      <c r="B181" s="33" t="s">
        <v>2785</v>
      </c>
      <c r="C181" s="33" t="s">
        <v>1874</v>
      </c>
      <c r="D181" s="33" t="s">
        <v>8433</v>
      </c>
      <c r="E181" s="33" t="s">
        <v>8434</v>
      </c>
      <c r="F181" s="33" t="s">
        <v>1875</v>
      </c>
      <c r="G181" s="54">
        <v>7199208.2400000002</v>
      </c>
      <c r="H181" s="54">
        <v>7199208.2400000002</v>
      </c>
    </row>
    <row r="182" spans="1:8">
      <c r="A182" s="33">
        <v>181</v>
      </c>
      <c r="B182" s="33" t="s">
        <v>2790</v>
      </c>
      <c r="C182" s="33" t="s">
        <v>1874</v>
      </c>
      <c r="D182" s="33" t="s">
        <v>18259</v>
      </c>
      <c r="E182" s="33" t="s">
        <v>18260</v>
      </c>
      <c r="F182" s="33" t="s">
        <v>1881</v>
      </c>
      <c r="G182" s="54">
        <v>6817977.7400000002</v>
      </c>
      <c r="H182" s="54">
        <v>6817977.7400000002</v>
      </c>
    </row>
    <row r="183" spans="1:8">
      <c r="A183" s="33">
        <v>182</v>
      </c>
      <c r="B183" s="33" t="s">
        <v>2795</v>
      </c>
      <c r="C183" s="33" t="s">
        <v>1874</v>
      </c>
      <c r="D183" s="33" t="s">
        <v>18259</v>
      </c>
      <c r="E183" s="33" t="s">
        <v>18260</v>
      </c>
      <c r="F183" s="33" t="s">
        <v>1881</v>
      </c>
      <c r="G183" s="54">
        <v>6817977.7400000002</v>
      </c>
      <c r="H183" s="54">
        <v>6817977.7400000002</v>
      </c>
    </row>
    <row r="184" spans="1:8">
      <c r="A184" s="33">
        <v>183</v>
      </c>
      <c r="B184" s="33" t="s">
        <v>2800</v>
      </c>
      <c r="C184" s="33" t="s">
        <v>1874</v>
      </c>
      <c r="D184" s="33" t="s">
        <v>18259</v>
      </c>
      <c r="E184" s="33" t="s">
        <v>18260</v>
      </c>
      <c r="F184" s="33" t="s">
        <v>1881</v>
      </c>
      <c r="G184" s="54">
        <v>6817977.7400000002</v>
      </c>
      <c r="H184" s="54">
        <v>6817977.7400000002</v>
      </c>
    </row>
    <row r="185" spans="1:8">
      <c r="A185" s="33">
        <v>184</v>
      </c>
      <c r="B185" s="33" t="s">
        <v>2805</v>
      </c>
      <c r="C185" s="33" t="s">
        <v>1874</v>
      </c>
      <c r="D185" s="33" t="s">
        <v>8421</v>
      </c>
      <c r="E185" s="33" t="s">
        <v>8422</v>
      </c>
      <c r="F185" s="33" t="s">
        <v>1881</v>
      </c>
      <c r="G185" s="54">
        <v>6707262.0899999999</v>
      </c>
      <c r="H185" s="54">
        <v>7780424.0199999996</v>
      </c>
    </row>
    <row r="186" spans="1:8">
      <c r="A186" s="33">
        <v>185</v>
      </c>
      <c r="B186" s="33" t="s">
        <v>2810</v>
      </c>
      <c r="C186" s="33" t="s">
        <v>1874</v>
      </c>
      <c r="D186" s="33" t="s">
        <v>8421</v>
      </c>
      <c r="E186" s="33" t="s">
        <v>8422</v>
      </c>
      <c r="F186" s="33" t="s">
        <v>1881</v>
      </c>
      <c r="G186" s="54">
        <v>6707262.0899999999</v>
      </c>
      <c r="H186" s="54">
        <v>7780424.0199999996</v>
      </c>
    </row>
    <row r="187" spans="1:8">
      <c r="A187" s="33">
        <v>186</v>
      </c>
      <c r="B187" s="33" t="s">
        <v>2820</v>
      </c>
      <c r="C187" s="33" t="s">
        <v>1874</v>
      </c>
      <c r="D187" s="33" t="s">
        <v>8423</v>
      </c>
      <c r="E187" s="33" t="s">
        <v>8424</v>
      </c>
      <c r="F187" s="33" t="s">
        <v>1520</v>
      </c>
      <c r="G187" s="54">
        <v>10889380.43</v>
      </c>
      <c r="H187" s="54">
        <v>10889380.43</v>
      </c>
    </row>
    <row r="188" spans="1:8">
      <c r="A188" s="33">
        <v>187</v>
      </c>
      <c r="B188" s="33" t="s">
        <v>2824</v>
      </c>
      <c r="C188" s="33" t="s">
        <v>1874</v>
      </c>
      <c r="D188" s="33" t="s">
        <v>8427</v>
      </c>
      <c r="E188" s="33" t="s">
        <v>8428</v>
      </c>
      <c r="F188" s="33" t="s">
        <v>1881</v>
      </c>
      <c r="G188" s="54">
        <v>6264799.6100000003</v>
      </c>
      <c r="H188" s="54">
        <v>7267167.5499999998</v>
      </c>
    </row>
    <row r="189" spans="1:8">
      <c r="A189" s="33">
        <v>188</v>
      </c>
      <c r="B189" s="33" t="s">
        <v>2829</v>
      </c>
      <c r="C189" s="33" t="s">
        <v>1874</v>
      </c>
      <c r="D189" s="33" t="s">
        <v>8423</v>
      </c>
      <c r="E189" s="33" t="s">
        <v>8424</v>
      </c>
      <c r="F189" s="33" t="s">
        <v>1520</v>
      </c>
      <c r="G189" s="54">
        <v>10889380.43</v>
      </c>
      <c r="H189" s="54">
        <v>10889380.43</v>
      </c>
    </row>
    <row r="190" spans="1:8">
      <c r="A190" s="33">
        <v>189</v>
      </c>
      <c r="B190" s="33" t="s">
        <v>2833</v>
      </c>
      <c r="C190" s="33" t="s">
        <v>1874</v>
      </c>
      <c r="D190" s="33" t="s">
        <v>8423</v>
      </c>
      <c r="E190" s="33" t="s">
        <v>8424</v>
      </c>
      <c r="F190" s="33" t="s">
        <v>1520</v>
      </c>
      <c r="G190" s="54">
        <v>10889380.43</v>
      </c>
      <c r="H190" s="54">
        <v>10889380.43</v>
      </c>
    </row>
    <row r="191" spans="1:8">
      <c r="A191" s="33">
        <v>190</v>
      </c>
      <c r="B191" s="33" t="s">
        <v>2838</v>
      </c>
      <c r="C191" s="33" t="s">
        <v>1874</v>
      </c>
      <c r="D191" s="33" t="s">
        <v>8421</v>
      </c>
      <c r="E191" s="33" t="s">
        <v>8422</v>
      </c>
      <c r="F191" s="33" t="s">
        <v>1881</v>
      </c>
      <c r="G191" s="54">
        <v>6707262.0899999999</v>
      </c>
      <c r="H191" s="54">
        <v>7780424.0199999996</v>
      </c>
    </row>
    <row r="192" spans="1:8">
      <c r="A192" s="33">
        <v>191</v>
      </c>
      <c r="B192" s="33" t="s">
        <v>2844</v>
      </c>
      <c r="C192" s="33" t="s">
        <v>1874</v>
      </c>
      <c r="D192" s="33" t="s">
        <v>8421</v>
      </c>
      <c r="E192" s="33" t="s">
        <v>8422</v>
      </c>
      <c r="F192" s="33" t="s">
        <v>1881</v>
      </c>
      <c r="G192" s="54">
        <v>6707262.0899999999</v>
      </c>
      <c r="H192" s="54">
        <v>7780424.0199999996</v>
      </c>
    </row>
    <row r="193" spans="1:8">
      <c r="A193" s="33">
        <v>192</v>
      </c>
      <c r="B193" s="33" t="s">
        <v>2849</v>
      </c>
      <c r="C193" s="33" t="s">
        <v>1874</v>
      </c>
      <c r="D193" s="33" t="s">
        <v>8421</v>
      </c>
      <c r="E193" s="33" t="s">
        <v>8422</v>
      </c>
      <c r="F193" s="33" t="s">
        <v>1881</v>
      </c>
      <c r="G193" s="54">
        <v>6707262.0899999999</v>
      </c>
      <c r="H193" s="54">
        <v>7780424.0199999996</v>
      </c>
    </row>
    <row r="194" spans="1:8" ht="25.5">
      <c r="A194" s="33">
        <v>193</v>
      </c>
      <c r="B194" s="33" t="s">
        <v>2860</v>
      </c>
      <c r="C194" s="33" t="s">
        <v>1874</v>
      </c>
      <c r="D194" s="33" t="s">
        <v>8433</v>
      </c>
      <c r="E194" s="33" t="s">
        <v>8434</v>
      </c>
      <c r="F194" s="33" t="s">
        <v>1875</v>
      </c>
      <c r="G194" s="54">
        <v>7199208.2400000002</v>
      </c>
      <c r="H194" s="54">
        <v>7199208.2400000002</v>
      </c>
    </row>
    <row r="195" spans="1:8">
      <c r="A195" s="33">
        <v>194</v>
      </c>
      <c r="B195" s="33" t="s">
        <v>2865</v>
      </c>
      <c r="C195" s="33" t="s">
        <v>1874</v>
      </c>
      <c r="D195" s="33" t="s">
        <v>18259</v>
      </c>
      <c r="E195" s="33" t="s">
        <v>18260</v>
      </c>
      <c r="F195" s="33" t="s">
        <v>1881</v>
      </c>
      <c r="G195" s="54">
        <v>6817977.7400000002</v>
      </c>
      <c r="H195" s="54">
        <v>6817977.7400000002</v>
      </c>
    </row>
    <row r="196" spans="1:8">
      <c r="A196" s="33">
        <v>195</v>
      </c>
      <c r="B196" s="33" t="s">
        <v>2870</v>
      </c>
      <c r="C196" s="33" t="s">
        <v>1874</v>
      </c>
      <c r="D196" s="33" t="s">
        <v>18259</v>
      </c>
      <c r="E196" s="33" t="s">
        <v>18260</v>
      </c>
      <c r="F196" s="33" t="s">
        <v>1881</v>
      </c>
      <c r="G196" s="54">
        <v>6817977.7400000002</v>
      </c>
      <c r="H196" s="54">
        <v>6817977.7400000002</v>
      </c>
    </row>
    <row r="197" spans="1:8">
      <c r="A197" s="33">
        <v>196</v>
      </c>
      <c r="B197" s="33" t="s">
        <v>2874</v>
      </c>
      <c r="C197" s="33" t="s">
        <v>1874</v>
      </c>
      <c r="D197" s="33" t="s">
        <v>18259</v>
      </c>
      <c r="E197" s="33" t="s">
        <v>18260</v>
      </c>
      <c r="F197" s="33" t="s">
        <v>1881</v>
      </c>
      <c r="G197" s="54">
        <v>6817977.7400000002</v>
      </c>
      <c r="H197" s="54">
        <v>6817977.7400000002</v>
      </c>
    </row>
    <row r="198" spans="1:8">
      <c r="A198" s="33">
        <v>197</v>
      </c>
      <c r="B198" s="33" t="s">
        <v>2894</v>
      </c>
      <c r="C198" s="33" t="s">
        <v>1874</v>
      </c>
      <c r="D198" s="33" t="s">
        <v>8427</v>
      </c>
      <c r="E198" s="33" t="s">
        <v>8428</v>
      </c>
      <c r="F198" s="33" t="s">
        <v>1881</v>
      </c>
      <c r="G198" s="54">
        <v>6264799.6100000003</v>
      </c>
      <c r="H198" s="54">
        <v>7267167.5499999998</v>
      </c>
    </row>
    <row r="199" spans="1:8">
      <c r="A199" s="33">
        <v>198</v>
      </c>
      <c r="B199" s="33" t="s">
        <v>2921</v>
      </c>
      <c r="C199" s="33" t="s">
        <v>1874</v>
      </c>
      <c r="D199" s="33" t="s">
        <v>8421</v>
      </c>
      <c r="E199" s="33" t="s">
        <v>8422</v>
      </c>
      <c r="F199" s="33" t="s">
        <v>1881</v>
      </c>
      <c r="G199" s="54">
        <v>6707262.0899999999</v>
      </c>
      <c r="H199" s="54">
        <v>7780424.0199999996</v>
      </c>
    </row>
    <row r="200" spans="1:8" ht="25.5">
      <c r="A200" s="33">
        <v>199</v>
      </c>
      <c r="B200" s="33" t="s">
        <v>2947</v>
      </c>
      <c r="C200" s="33" t="s">
        <v>1874</v>
      </c>
      <c r="D200" s="33" t="s">
        <v>8433</v>
      </c>
      <c r="E200" s="33" t="s">
        <v>8434</v>
      </c>
      <c r="F200" s="33" t="s">
        <v>1875</v>
      </c>
      <c r="G200" s="54">
        <v>7199208.2400000002</v>
      </c>
      <c r="H200" s="54">
        <v>7199208.2400000002</v>
      </c>
    </row>
    <row r="201" spans="1:8" ht="25.5">
      <c r="A201" s="33">
        <v>200</v>
      </c>
      <c r="B201" s="33" t="s">
        <v>2952</v>
      </c>
      <c r="C201" s="33" t="s">
        <v>1874</v>
      </c>
      <c r="D201" s="33" t="s">
        <v>8433</v>
      </c>
      <c r="E201" s="33" t="s">
        <v>8434</v>
      </c>
      <c r="F201" s="33" t="s">
        <v>1875</v>
      </c>
      <c r="G201" s="54">
        <v>7199208.2400000002</v>
      </c>
      <c r="H201" s="54">
        <v>7199208.2400000002</v>
      </c>
    </row>
    <row r="202" spans="1:8">
      <c r="A202" s="33">
        <v>201</v>
      </c>
      <c r="B202" s="33" t="s">
        <v>2957</v>
      </c>
      <c r="C202" s="33" t="s">
        <v>1874</v>
      </c>
      <c r="D202" s="33" t="s">
        <v>18259</v>
      </c>
      <c r="E202" s="33" t="s">
        <v>18260</v>
      </c>
      <c r="F202" s="33" t="s">
        <v>1881</v>
      </c>
      <c r="G202" s="54">
        <v>6817977.7400000002</v>
      </c>
      <c r="H202" s="54">
        <v>6817977.7400000002</v>
      </c>
    </row>
    <row r="203" spans="1:8">
      <c r="A203" s="33">
        <v>202</v>
      </c>
      <c r="B203" s="33" t="s">
        <v>2962</v>
      </c>
      <c r="C203" s="33" t="s">
        <v>1874</v>
      </c>
      <c r="D203" s="33" t="s">
        <v>18259</v>
      </c>
      <c r="E203" s="33" t="s">
        <v>18260</v>
      </c>
      <c r="F203" s="33" t="s">
        <v>1881</v>
      </c>
      <c r="G203" s="54">
        <v>6817977.7400000002</v>
      </c>
      <c r="H203" s="54">
        <v>6817977.7400000002</v>
      </c>
    </row>
    <row r="204" spans="1:8">
      <c r="A204" s="33">
        <v>203</v>
      </c>
      <c r="B204" s="33" t="s">
        <v>2967</v>
      </c>
      <c r="C204" s="33" t="s">
        <v>1874</v>
      </c>
      <c r="D204" s="33" t="s">
        <v>18259</v>
      </c>
      <c r="E204" s="33" t="s">
        <v>18260</v>
      </c>
      <c r="F204" s="33" t="s">
        <v>1881</v>
      </c>
      <c r="G204" s="54">
        <v>6817977.7400000002</v>
      </c>
      <c r="H204" s="54">
        <v>6817977.7400000002</v>
      </c>
    </row>
    <row r="205" spans="1:8">
      <c r="A205" s="33">
        <v>204</v>
      </c>
      <c r="B205" s="33" t="s">
        <v>2981</v>
      </c>
      <c r="C205" s="33" t="s">
        <v>1874</v>
      </c>
      <c r="D205" s="33" t="s">
        <v>8423</v>
      </c>
      <c r="E205" s="33" t="s">
        <v>8424</v>
      </c>
      <c r="F205" s="33" t="s">
        <v>1520</v>
      </c>
      <c r="G205" s="54">
        <v>10889380.43</v>
      </c>
      <c r="H205" s="54">
        <v>10889380.43</v>
      </c>
    </row>
    <row r="206" spans="1:8">
      <c r="A206" s="33">
        <v>205</v>
      </c>
      <c r="B206" s="33" t="s">
        <v>2997</v>
      </c>
      <c r="C206" s="33" t="s">
        <v>1874</v>
      </c>
      <c r="D206" s="33" t="s">
        <v>8423</v>
      </c>
      <c r="E206" s="33" t="s">
        <v>8424</v>
      </c>
      <c r="F206" s="33" t="s">
        <v>1520</v>
      </c>
      <c r="G206" s="54">
        <v>10889380.43</v>
      </c>
      <c r="H206" s="54">
        <v>10889380.43</v>
      </c>
    </row>
    <row r="207" spans="1:8" ht="25.5">
      <c r="A207" s="33">
        <v>206</v>
      </c>
      <c r="B207" s="33" t="s">
        <v>3016</v>
      </c>
      <c r="C207" s="33" t="s">
        <v>1874</v>
      </c>
      <c r="D207" s="33" t="s">
        <v>18261</v>
      </c>
      <c r="E207" s="33" t="s">
        <v>18262</v>
      </c>
      <c r="F207" s="33" t="s">
        <v>1881</v>
      </c>
      <c r="G207" s="54">
        <v>5493670.4100000001</v>
      </c>
      <c r="H207" s="54">
        <v>5493670.4100000001</v>
      </c>
    </row>
    <row r="208" spans="1:8" ht="25.5">
      <c r="A208" s="33">
        <v>207</v>
      </c>
      <c r="B208" s="33" t="s">
        <v>3021</v>
      </c>
      <c r="C208" s="33" t="s">
        <v>1874</v>
      </c>
      <c r="D208" s="33" t="s">
        <v>18261</v>
      </c>
      <c r="E208" s="33" t="s">
        <v>18262</v>
      </c>
      <c r="F208" s="33" t="s">
        <v>1881</v>
      </c>
      <c r="G208" s="54">
        <v>5493670.4100000001</v>
      </c>
      <c r="H208" s="54">
        <v>5493670.4100000001</v>
      </c>
    </row>
    <row r="209" spans="1:8" ht="25.5">
      <c r="A209" s="33">
        <v>208</v>
      </c>
      <c r="B209" s="33" t="s">
        <v>3025</v>
      </c>
      <c r="C209" s="33" t="s">
        <v>1874</v>
      </c>
      <c r="D209" s="33" t="s">
        <v>8433</v>
      </c>
      <c r="E209" s="33" t="s">
        <v>8434</v>
      </c>
      <c r="F209" s="33" t="s">
        <v>1875</v>
      </c>
      <c r="G209" s="54">
        <v>7199208.2400000002</v>
      </c>
      <c r="H209" s="54">
        <v>7199208.2400000002</v>
      </c>
    </row>
    <row r="210" spans="1:8" ht="25.5">
      <c r="A210" s="33">
        <v>209</v>
      </c>
      <c r="B210" s="33" t="s">
        <v>3030</v>
      </c>
      <c r="C210" s="33" t="s">
        <v>1874</v>
      </c>
      <c r="D210" s="33" t="s">
        <v>8433</v>
      </c>
      <c r="E210" s="33" t="s">
        <v>8434</v>
      </c>
      <c r="F210" s="33" t="s">
        <v>1875</v>
      </c>
      <c r="G210" s="54">
        <v>7199208.2400000002</v>
      </c>
      <c r="H210" s="54">
        <v>7199208.2400000002</v>
      </c>
    </row>
    <row r="211" spans="1:8">
      <c r="A211" s="33">
        <v>210</v>
      </c>
      <c r="B211" s="33" t="s">
        <v>3035</v>
      </c>
      <c r="C211" s="33" t="s">
        <v>1874</v>
      </c>
      <c r="D211" s="33" t="s">
        <v>18259</v>
      </c>
      <c r="E211" s="33" t="s">
        <v>18260</v>
      </c>
      <c r="F211" s="33" t="s">
        <v>1881</v>
      </c>
      <c r="G211" s="54">
        <v>6817977.7400000002</v>
      </c>
      <c r="H211" s="54">
        <v>6817977.7400000002</v>
      </c>
    </row>
    <row r="212" spans="1:8">
      <c r="A212" s="33">
        <v>211</v>
      </c>
      <c r="B212" s="33" t="s">
        <v>3040</v>
      </c>
      <c r="C212" s="33" t="s">
        <v>1874</v>
      </c>
      <c r="D212" s="33" t="s">
        <v>8421</v>
      </c>
      <c r="E212" s="33" t="s">
        <v>8422</v>
      </c>
      <c r="F212" s="33" t="s">
        <v>1881</v>
      </c>
      <c r="G212" s="54">
        <v>6707262.0899999999</v>
      </c>
      <c r="H212" s="54">
        <v>7780424.0199999996</v>
      </c>
    </row>
    <row r="213" spans="1:8">
      <c r="A213" s="33">
        <v>212</v>
      </c>
      <c r="B213" s="33" t="s">
        <v>3046</v>
      </c>
      <c r="C213" s="33" t="s">
        <v>1874</v>
      </c>
      <c r="D213" s="33" t="s">
        <v>18259</v>
      </c>
      <c r="E213" s="33" t="s">
        <v>18260</v>
      </c>
      <c r="F213" s="33" t="s">
        <v>1881</v>
      </c>
      <c r="G213" s="54">
        <v>6817977.7400000002</v>
      </c>
      <c r="H213" s="54">
        <v>6817977.7400000002</v>
      </c>
    </row>
    <row r="214" spans="1:8">
      <c r="A214" s="33">
        <v>213</v>
      </c>
      <c r="B214" s="33" t="s">
        <v>3051</v>
      </c>
      <c r="C214" s="33" t="s">
        <v>1874</v>
      </c>
      <c r="D214" s="33" t="s">
        <v>18259</v>
      </c>
      <c r="E214" s="33" t="s">
        <v>18260</v>
      </c>
      <c r="F214" s="33" t="s">
        <v>1881</v>
      </c>
      <c r="G214" s="54">
        <v>6817977.7400000002</v>
      </c>
      <c r="H214" s="54">
        <v>6817977.7400000002</v>
      </c>
    </row>
    <row r="215" spans="1:8">
      <c r="A215" s="33">
        <v>214</v>
      </c>
      <c r="B215" s="33" t="s">
        <v>3056</v>
      </c>
      <c r="C215" s="33" t="s">
        <v>1874</v>
      </c>
      <c r="D215" s="33" t="s">
        <v>18259</v>
      </c>
      <c r="E215" s="33" t="s">
        <v>18260</v>
      </c>
      <c r="F215" s="33" t="s">
        <v>1881</v>
      </c>
      <c r="G215" s="54">
        <v>6817977.7400000002</v>
      </c>
      <c r="H215" s="54">
        <v>6817977.7400000002</v>
      </c>
    </row>
    <row r="216" spans="1:8">
      <c r="A216" s="33">
        <v>215</v>
      </c>
      <c r="B216" s="33" t="s">
        <v>3061</v>
      </c>
      <c r="C216" s="33" t="s">
        <v>1874</v>
      </c>
      <c r="D216" s="33" t="s">
        <v>8423</v>
      </c>
      <c r="E216" s="33" t="s">
        <v>8424</v>
      </c>
      <c r="F216" s="33" t="s">
        <v>1520</v>
      </c>
      <c r="G216" s="54">
        <v>10889380.43</v>
      </c>
      <c r="H216" s="54">
        <v>10889380.43</v>
      </c>
    </row>
    <row r="217" spans="1:8">
      <c r="A217" s="33">
        <v>216</v>
      </c>
      <c r="B217" s="33" t="s">
        <v>3098</v>
      </c>
      <c r="C217" s="33" t="s">
        <v>1874</v>
      </c>
      <c r="D217" s="33" t="s">
        <v>8423</v>
      </c>
      <c r="E217" s="33" t="s">
        <v>8424</v>
      </c>
      <c r="F217" s="33" t="s">
        <v>1520</v>
      </c>
      <c r="G217" s="54">
        <v>10889380.43</v>
      </c>
      <c r="H217" s="54">
        <v>10889380.43</v>
      </c>
    </row>
    <row r="218" spans="1:8">
      <c r="A218" s="33">
        <v>217</v>
      </c>
      <c r="B218" s="33" t="s">
        <v>3132</v>
      </c>
      <c r="C218" s="33" t="s">
        <v>1874</v>
      </c>
      <c r="D218" s="33" t="s">
        <v>8425</v>
      </c>
      <c r="E218" s="33" t="s">
        <v>8426</v>
      </c>
      <c r="F218" s="33" t="s">
        <v>1881</v>
      </c>
      <c r="G218" s="54">
        <v>12740803.74</v>
      </c>
      <c r="H218" s="54">
        <v>14779332.34</v>
      </c>
    </row>
    <row r="219" spans="1:8">
      <c r="A219" s="33">
        <v>218</v>
      </c>
      <c r="B219" s="33" t="s">
        <v>3137</v>
      </c>
      <c r="C219" s="33" t="s">
        <v>1874</v>
      </c>
      <c r="D219" s="33" t="s">
        <v>8421</v>
      </c>
      <c r="E219" s="33" t="s">
        <v>8422</v>
      </c>
      <c r="F219" s="33" t="s">
        <v>1881</v>
      </c>
      <c r="G219" s="54">
        <v>6707262.0899999999</v>
      </c>
      <c r="H219" s="54">
        <v>7780424.0199999996</v>
      </c>
    </row>
    <row r="220" spans="1:8">
      <c r="A220" s="33">
        <v>219</v>
      </c>
      <c r="B220" s="33" t="s">
        <v>3152</v>
      </c>
      <c r="C220" s="33" t="s">
        <v>1874</v>
      </c>
      <c r="D220" s="33" t="s">
        <v>8421</v>
      </c>
      <c r="E220" s="33" t="s">
        <v>8422</v>
      </c>
      <c r="F220" s="33" t="s">
        <v>1881</v>
      </c>
      <c r="G220" s="54">
        <v>6707262.0899999999</v>
      </c>
      <c r="H220" s="54">
        <v>7780424.0199999996</v>
      </c>
    </row>
    <row r="221" spans="1:8">
      <c r="A221" s="33">
        <v>220</v>
      </c>
      <c r="B221" s="33" t="s">
        <v>3157</v>
      </c>
      <c r="C221" s="33" t="s">
        <v>1874</v>
      </c>
      <c r="D221" s="33" t="s">
        <v>8421</v>
      </c>
      <c r="E221" s="33" t="s">
        <v>8422</v>
      </c>
      <c r="F221" s="33" t="s">
        <v>1881</v>
      </c>
      <c r="G221" s="54">
        <v>6707262.0899999999</v>
      </c>
      <c r="H221" s="54">
        <v>7780424.0199999996</v>
      </c>
    </row>
    <row r="222" spans="1:8">
      <c r="A222" s="33">
        <v>221</v>
      </c>
      <c r="B222" s="33" t="s">
        <v>3162</v>
      </c>
      <c r="C222" s="33" t="s">
        <v>1874</v>
      </c>
      <c r="D222" s="33" t="s">
        <v>8429</v>
      </c>
      <c r="E222" s="33" t="s">
        <v>8430</v>
      </c>
      <c r="F222" s="33" t="s">
        <v>1881</v>
      </c>
      <c r="G222" s="54">
        <v>4234172.8600000003</v>
      </c>
      <c r="H222" s="54">
        <v>4911640.5199999996</v>
      </c>
    </row>
    <row r="223" spans="1:8">
      <c r="A223" s="33">
        <v>222</v>
      </c>
      <c r="B223" s="33" t="s">
        <v>3167</v>
      </c>
      <c r="C223" s="33" t="s">
        <v>1874</v>
      </c>
      <c r="D223" s="33" t="s">
        <v>8425</v>
      </c>
      <c r="E223" s="33" t="s">
        <v>8426</v>
      </c>
      <c r="F223" s="33" t="s">
        <v>1881</v>
      </c>
      <c r="G223" s="54">
        <v>12740803.74</v>
      </c>
      <c r="H223" s="54">
        <v>14779332.34</v>
      </c>
    </row>
    <row r="224" spans="1:8" ht="25.5">
      <c r="A224" s="33">
        <v>223</v>
      </c>
      <c r="B224" s="33" t="s">
        <v>3188</v>
      </c>
      <c r="C224" s="33" t="s">
        <v>1874</v>
      </c>
      <c r="D224" s="33" t="s">
        <v>8433</v>
      </c>
      <c r="E224" s="33" t="s">
        <v>8434</v>
      </c>
      <c r="F224" s="33" t="s">
        <v>1875</v>
      </c>
      <c r="G224" s="54">
        <v>7199208.2400000002</v>
      </c>
      <c r="H224" s="54">
        <v>7199208.2400000002</v>
      </c>
    </row>
    <row r="225" spans="1:8">
      <c r="A225" s="33">
        <v>224</v>
      </c>
      <c r="B225" s="33" t="s">
        <v>3192</v>
      </c>
      <c r="C225" s="33" t="s">
        <v>1874</v>
      </c>
      <c r="D225" s="33" t="s">
        <v>8429</v>
      </c>
      <c r="E225" s="33" t="s">
        <v>8430</v>
      </c>
      <c r="F225" s="33" t="s">
        <v>1881</v>
      </c>
      <c r="G225" s="54">
        <v>4234172.8600000003</v>
      </c>
      <c r="H225" s="54">
        <v>4911640.5199999996</v>
      </c>
    </row>
    <row r="226" spans="1:8">
      <c r="A226" s="33">
        <v>225</v>
      </c>
      <c r="B226" s="33" t="s">
        <v>3198</v>
      </c>
      <c r="C226" s="33" t="s">
        <v>1874</v>
      </c>
      <c r="D226" s="33" t="s">
        <v>18259</v>
      </c>
      <c r="E226" s="33" t="s">
        <v>18260</v>
      </c>
      <c r="F226" s="33" t="s">
        <v>1881</v>
      </c>
      <c r="G226" s="54">
        <v>6817977.7400000002</v>
      </c>
      <c r="H226" s="54">
        <v>6817977.7400000002</v>
      </c>
    </row>
    <row r="227" spans="1:8" ht="25.5">
      <c r="A227" s="33">
        <v>226</v>
      </c>
      <c r="B227" s="33" t="s">
        <v>3207</v>
      </c>
      <c r="C227" s="33" t="s">
        <v>1877</v>
      </c>
      <c r="D227" s="33" t="s">
        <v>18255</v>
      </c>
      <c r="E227" s="33" t="s">
        <v>18256</v>
      </c>
      <c r="F227" s="33" t="s">
        <v>1875</v>
      </c>
      <c r="G227" s="54">
        <v>13512110.65</v>
      </c>
      <c r="H227" s="54">
        <v>13512110.65</v>
      </c>
    </row>
    <row r="228" spans="1:8">
      <c r="A228" s="33">
        <v>227</v>
      </c>
      <c r="B228" s="33" t="s">
        <v>3211</v>
      </c>
      <c r="C228" s="33" t="s">
        <v>1874</v>
      </c>
      <c r="D228" s="33" t="s">
        <v>8421</v>
      </c>
      <c r="E228" s="33" t="s">
        <v>8422</v>
      </c>
      <c r="F228" s="33" t="s">
        <v>1881</v>
      </c>
      <c r="G228" s="54">
        <v>6707262.0899999999</v>
      </c>
      <c r="H228" s="54">
        <v>7780424.0199999996</v>
      </c>
    </row>
    <row r="229" spans="1:8">
      <c r="A229" s="33">
        <v>228</v>
      </c>
      <c r="B229" s="33" t="s">
        <v>3221</v>
      </c>
      <c r="C229" s="33" t="s">
        <v>1874</v>
      </c>
      <c r="D229" s="33" t="s">
        <v>8423</v>
      </c>
      <c r="E229" s="33" t="s">
        <v>8424</v>
      </c>
      <c r="F229" s="33" t="s">
        <v>1520</v>
      </c>
      <c r="G229" s="54">
        <v>10889380.43</v>
      </c>
      <c r="H229" s="54">
        <v>10889380.43</v>
      </c>
    </row>
    <row r="230" spans="1:8">
      <c r="A230" s="33">
        <v>229</v>
      </c>
      <c r="B230" s="33" t="s">
        <v>3285</v>
      </c>
      <c r="C230" s="33" t="s">
        <v>1874</v>
      </c>
      <c r="D230" s="33" t="s">
        <v>8421</v>
      </c>
      <c r="E230" s="33" t="s">
        <v>8422</v>
      </c>
      <c r="F230" s="33" t="s">
        <v>1881</v>
      </c>
      <c r="G230" s="54">
        <v>6707262.0899999999</v>
      </c>
      <c r="H230" s="54">
        <v>7780424.0199999996</v>
      </c>
    </row>
    <row r="231" spans="1:8">
      <c r="A231" s="33">
        <v>230</v>
      </c>
      <c r="B231" s="33" t="s">
        <v>3300</v>
      </c>
      <c r="C231" s="33" t="s">
        <v>1874</v>
      </c>
      <c r="D231" s="33" t="s">
        <v>8429</v>
      </c>
      <c r="E231" s="33" t="s">
        <v>8430</v>
      </c>
      <c r="F231" s="33" t="s">
        <v>1881</v>
      </c>
      <c r="G231" s="54">
        <v>4234172.8600000003</v>
      </c>
      <c r="H231" s="54">
        <v>4911640.5199999996</v>
      </c>
    </row>
    <row r="232" spans="1:8">
      <c r="A232" s="33">
        <v>231</v>
      </c>
      <c r="B232" s="33" t="s">
        <v>3324</v>
      </c>
      <c r="C232" s="33" t="s">
        <v>1874</v>
      </c>
      <c r="D232" s="33" t="s">
        <v>8429</v>
      </c>
      <c r="E232" s="33" t="s">
        <v>8430</v>
      </c>
      <c r="F232" s="33" t="s">
        <v>1881</v>
      </c>
      <c r="G232" s="54">
        <v>4234172.8600000003</v>
      </c>
      <c r="H232" s="54">
        <v>4911640.5199999996</v>
      </c>
    </row>
    <row r="233" spans="1:8">
      <c r="A233" s="33">
        <v>232</v>
      </c>
      <c r="B233" s="33" t="s">
        <v>3333</v>
      </c>
      <c r="C233" s="33" t="s">
        <v>1874</v>
      </c>
      <c r="D233" s="33" t="s">
        <v>8421</v>
      </c>
      <c r="E233" s="33" t="s">
        <v>8422</v>
      </c>
      <c r="F233" s="33" t="s">
        <v>1881</v>
      </c>
      <c r="G233" s="54">
        <v>6707262.0899999999</v>
      </c>
      <c r="H233" s="54">
        <v>7780424.0199999996</v>
      </c>
    </row>
    <row r="234" spans="1:8">
      <c r="A234" s="33">
        <v>233</v>
      </c>
      <c r="B234" s="33" t="s">
        <v>3390</v>
      </c>
      <c r="C234" s="33" t="s">
        <v>1874</v>
      </c>
      <c r="D234" s="33" t="s">
        <v>8421</v>
      </c>
      <c r="E234" s="33" t="s">
        <v>8422</v>
      </c>
      <c r="F234" s="33" t="s">
        <v>1881</v>
      </c>
      <c r="G234" s="54">
        <v>6707262.0899999999</v>
      </c>
      <c r="H234" s="54">
        <v>7780424.0199999996</v>
      </c>
    </row>
    <row r="235" spans="1:8">
      <c r="A235" s="33">
        <v>234</v>
      </c>
      <c r="B235" s="33" t="s">
        <v>3395</v>
      </c>
      <c r="C235" s="33" t="s">
        <v>1874</v>
      </c>
      <c r="D235" s="33" t="s">
        <v>8423</v>
      </c>
      <c r="E235" s="33" t="s">
        <v>8424</v>
      </c>
      <c r="F235" s="33" t="s">
        <v>1520</v>
      </c>
      <c r="G235" s="54">
        <v>10889380.43</v>
      </c>
      <c r="H235" s="54">
        <v>10889380.43</v>
      </c>
    </row>
    <row r="236" spans="1:8">
      <c r="A236" s="33">
        <v>235</v>
      </c>
      <c r="B236" s="33" t="s">
        <v>3399</v>
      </c>
      <c r="C236" s="33" t="s">
        <v>1874</v>
      </c>
      <c r="D236" s="33" t="s">
        <v>8429</v>
      </c>
      <c r="E236" s="33" t="s">
        <v>8430</v>
      </c>
      <c r="F236" s="33" t="s">
        <v>1881</v>
      </c>
      <c r="G236" s="54">
        <v>4234172.8600000003</v>
      </c>
      <c r="H236" s="54">
        <v>4911640.5199999996</v>
      </c>
    </row>
    <row r="237" spans="1:8">
      <c r="A237" s="33">
        <v>236</v>
      </c>
      <c r="B237" s="33" t="s">
        <v>3406</v>
      </c>
      <c r="C237" s="33" t="s">
        <v>1874</v>
      </c>
      <c r="D237" s="33" t="s">
        <v>8423</v>
      </c>
      <c r="E237" s="33" t="s">
        <v>8424</v>
      </c>
      <c r="F237" s="33" t="s">
        <v>1520</v>
      </c>
      <c r="G237" s="54">
        <v>10889380.43</v>
      </c>
      <c r="H237" s="54">
        <v>10889380.43</v>
      </c>
    </row>
    <row r="238" spans="1:8" ht="25.5">
      <c r="A238" s="33">
        <v>237</v>
      </c>
      <c r="B238" s="33" t="s">
        <v>3410</v>
      </c>
      <c r="C238" s="33" t="s">
        <v>1874</v>
      </c>
      <c r="D238" s="33" t="s">
        <v>8433</v>
      </c>
      <c r="E238" s="33" t="s">
        <v>8434</v>
      </c>
      <c r="F238" s="33" t="s">
        <v>1875</v>
      </c>
      <c r="G238" s="54">
        <v>7199208.2400000002</v>
      </c>
      <c r="H238" s="54">
        <v>7199208.2400000002</v>
      </c>
    </row>
    <row r="239" spans="1:8" ht="25.5">
      <c r="A239" s="33">
        <v>238</v>
      </c>
      <c r="B239" s="33" t="s">
        <v>3415</v>
      </c>
      <c r="C239" s="33" t="s">
        <v>1874</v>
      </c>
      <c r="D239" s="33" t="s">
        <v>8433</v>
      </c>
      <c r="E239" s="33" t="s">
        <v>8434</v>
      </c>
      <c r="F239" s="33" t="s">
        <v>1875</v>
      </c>
      <c r="G239" s="54">
        <v>7199208.2400000002</v>
      </c>
      <c r="H239" s="54">
        <v>7199208.2400000002</v>
      </c>
    </row>
    <row r="240" spans="1:8">
      <c r="A240" s="33">
        <v>239</v>
      </c>
      <c r="B240" s="33" t="s">
        <v>3431</v>
      </c>
      <c r="C240" s="33" t="s">
        <v>1874</v>
      </c>
      <c r="D240" s="33" t="s">
        <v>8421</v>
      </c>
      <c r="E240" s="33" t="s">
        <v>8422</v>
      </c>
      <c r="F240" s="33" t="s">
        <v>1881</v>
      </c>
      <c r="G240" s="54">
        <v>6707262.0899999999</v>
      </c>
      <c r="H240" s="54">
        <v>7780424.0199999996</v>
      </c>
    </row>
    <row r="241" spans="1:8">
      <c r="A241" s="33">
        <v>240</v>
      </c>
      <c r="B241" s="33" t="s">
        <v>3461</v>
      </c>
      <c r="C241" s="33" t="s">
        <v>1874</v>
      </c>
      <c r="D241" s="33" t="s">
        <v>8423</v>
      </c>
      <c r="E241" s="33" t="s">
        <v>8424</v>
      </c>
      <c r="F241" s="33" t="s">
        <v>1520</v>
      </c>
      <c r="G241" s="54">
        <v>10889380.43</v>
      </c>
      <c r="H241" s="54">
        <v>10889380.43</v>
      </c>
    </row>
    <row r="242" spans="1:8">
      <c r="A242" s="33">
        <v>241</v>
      </c>
      <c r="B242" s="33" t="s">
        <v>3465</v>
      </c>
      <c r="C242" s="33" t="s">
        <v>1874</v>
      </c>
      <c r="D242" s="33" t="s">
        <v>8423</v>
      </c>
      <c r="E242" s="33" t="s">
        <v>8424</v>
      </c>
      <c r="F242" s="33" t="s">
        <v>1520</v>
      </c>
      <c r="G242" s="54">
        <v>10889380.43</v>
      </c>
      <c r="H242" s="54">
        <v>10889380.43</v>
      </c>
    </row>
    <row r="243" spans="1:8">
      <c r="A243" s="33">
        <v>242</v>
      </c>
      <c r="B243" s="33" t="s">
        <v>3470</v>
      </c>
      <c r="C243" s="33" t="s">
        <v>1874</v>
      </c>
      <c r="D243" s="33" t="s">
        <v>8429</v>
      </c>
      <c r="E243" s="33" t="s">
        <v>8430</v>
      </c>
      <c r="F243" s="33" t="s">
        <v>1881</v>
      </c>
      <c r="G243" s="54">
        <v>4234172.8600000003</v>
      </c>
      <c r="H243" s="54">
        <v>4911640.5199999996</v>
      </c>
    </row>
    <row r="244" spans="1:8">
      <c r="A244" s="33">
        <v>243</v>
      </c>
      <c r="B244" s="33" t="s">
        <v>3481</v>
      </c>
      <c r="C244" s="33" t="s">
        <v>1874</v>
      </c>
      <c r="D244" s="33" t="s">
        <v>8421</v>
      </c>
      <c r="E244" s="33" t="s">
        <v>8422</v>
      </c>
      <c r="F244" s="33" t="s">
        <v>1881</v>
      </c>
      <c r="G244" s="54">
        <v>6707262.0899999999</v>
      </c>
      <c r="H244" s="54">
        <v>7780424.0199999996</v>
      </c>
    </row>
    <row r="245" spans="1:8">
      <c r="A245" s="33">
        <v>244</v>
      </c>
      <c r="B245" s="33" t="s">
        <v>3496</v>
      </c>
      <c r="C245" s="33" t="s">
        <v>1874</v>
      </c>
      <c r="D245" s="33" t="s">
        <v>8421</v>
      </c>
      <c r="E245" s="33" t="s">
        <v>8422</v>
      </c>
      <c r="F245" s="33" t="s">
        <v>1881</v>
      </c>
      <c r="G245" s="54">
        <v>6707262.0899999999</v>
      </c>
      <c r="H245" s="54">
        <v>7780424.0199999996</v>
      </c>
    </row>
    <row r="246" spans="1:8">
      <c r="A246" s="33">
        <v>245</v>
      </c>
      <c r="B246" s="33" t="s">
        <v>3511</v>
      </c>
      <c r="C246" s="33" t="s">
        <v>1874</v>
      </c>
      <c r="D246" s="33" t="s">
        <v>8421</v>
      </c>
      <c r="E246" s="33" t="s">
        <v>8422</v>
      </c>
      <c r="F246" s="33" t="s">
        <v>1881</v>
      </c>
      <c r="G246" s="54">
        <v>6707262.0899999999</v>
      </c>
      <c r="H246" s="54">
        <v>7780424.0199999996</v>
      </c>
    </row>
    <row r="247" spans="1:8" ht="25.5">
      <c r="A247" s="33">
        <v>246</v>
      </c>
      <c r="B247" s="33" t="s">
        <v>3530</v>
      </c>
      <c r="C247" s="33" t="s">
        <v>1874</v>
      </c>
      <c r="D247" s="33" t="s">
        <v>18261</v>
      </c>
      <c r="E247" s="33" t="s">
        <v>18262</v>
      </c>
      <c r="F247" s="33" t="s">
        <v>1881</v>
      </c>
      <c r="G247" s="54">
        <v>5493670.4100000001</v>
      </c>
      <c r="H247" s="54">
        <v>5493670.4100000001</v>
      </c>
    </row>
    <row r="248" spans="1:8" ht="25.5">
      <c r="A248" s="33">
        <v>247</v>
      </c>
      <c r="B248" s="33" t="s">
        <v>3535</v>
      </c>
      <c r="C248" s="33" t="s">
        <v>1874</v>
      </c>
      <c r="D248" s="33" t="s">
        <v>18261</v>
      </c>
      <c r="E248" s="33" t="s">
        <v>18262</v>
      </c>
      <c r="F248" s="33" t="s">
        <v>1881</v>
      </c>
      <c r="G248" s="54">
        <v>5493670.4100000001</v>
      </c>
      <c r="H248" s="54">
        <v>5493670.4100000001</v>
      </c>
    </row>
    <row r="249" spans="1:8">
      <c r="A249" s="33">
        <v>248</v>
      </c>
      <c r="B249" s="33" t="s">
        <v>3540</v>
      </c>
      <c r="C249" s="33" t="s">
        <v>1874</v>
      </c>
      <c r="D249" s="33" t="s">
        <v>8429</v>
      </c>
      <c r="E249" s="33" t="s">
        <v>8430</v>
      </c>
      <c r="F249" s="33" t="s">
        <v>1881</v>
      </c>
      <c r="G249" s="54">
        <v>4234172.8600000003</v>
      </c>
      <c r="H249" s="54">
        <v>4911640.5199999996</v>
      </c>
    </row>
    <row r="250" spans="1:8">
      <c r="A250" s="33">
        <v>249</v>
      </c>
      <c r="B250" s="33" t="s">
        <v>3550</v>
      </c>
      <c r="C250" s="33" t="s">
        <v>1874</v>
      </c>
      <c r="D250" s="33" t="s">
        <v>18259</v>
      </c>
      <c r="E250" s="33" t="s">
        <v>18260</v>
      </c>
      <c r="F250" s="33" t="s">
        <v>1881</v>
      </c>
      <c r="G250" s="54">
        <v>6817977.7400000002</v>
      </c>
      <c r="H250" s="54">
        <v>6817977.7400000002</v>
      </c>
    </row>
    <row r="251" spans="1:8">
      <c r="A251" s="33">
        <v>250</v>
      </c>
      <c r="B251" s="33" t="s">
        <v>3609</v>
      </c>
      <c r="C251" s="33" t="s">
        <v>1874</v>
      </c>
      <c r="D251" s="33" t="s">
        <v>8423</v>
      </c>
      <c r="E251" s="33" t="s">
        <v>8424</v>
      </c>
      <c r="F251" s="33" t="s">
        <v>1520</v>
      </c>
      <c r="G251" s="54">
        <v>10889380.43</v>
      </c>
      <c r="H251" s="54">
        <v>10889380.43</v>
      </c>
    </row>
    <row r="252" spans="1:8">
      <c r="A252" s="33">
        <v>251</v>
      </c>
      <c r="B252" s="33" t="s">
        <v>3615</v>
      </c>
      <c r="C252" s="33" t="s">
        <v>1874</v>
      </c>
      <c r="D252" s="33" t="s">
        <v>8423</v>
      </c>
      <c r="E252" s="33" t="s">
        <v>8424</v>
      </c>
      <c r="F252" s="33" t="s">
        <v>1520</v>
      </c>
      <c r="G252" s="54">
        <v>10889380.43</v>
      </c>
      <c r="H252" s="54">
        <v>10889380.43</v>
      </c>
    </row>
    <row r="253" spans="1:8" ht="25.5">
      <c r="A253" s="33">
        <v>252</v>
      </c>
      <c r="B253" s="33" t="s">
        <v>3631</v>
      </c>
      <c r="C253" s="33" t="s">
        <v>1874</v>
      </c>
      <c r="D253" s="33" t="s">
        <v>8433</v>
      </c>
      <c r="E253" s="33" t="s">
        <v>8434</v>
      </c>
      <c r="F253" s="33" t="s">
        <v>1875</v>
      </c>
      <c r="G253" s="54">
        <v>7199208.2400000002</v>
      </c>
      <c r="H253" s="54">
        <v>7199208.2400000002</v>
      </c>
    </row>
    <row r="254" spans="1:8" ht="25.5">
      <c r="A254" s="33">
        <v>253</v>
      </c>
      <c r="B254" s="33" t="s">
        <v>3636</v>
      </c>
      <c r="C254" s="33" t="s">
        <v>1874</v>
      </c>
      <c r="D254" s="33" t="s">
        <v>8433</v>
      </c>
      <c r="E254" s="33" t="s">
        <v>8434</v>
      </c>
      <c r="F254" s="33" t="s">
        <v>1875</v>
      </c>
      <c r="G254" s="54">
        <v>7199208.2400000002</v>
      </c>
      <c r="H254" s="54">
        <v>7199208.2400000002</v>
      </c>
    </row>
    <row r="255" spans="1:8">
      <c r="A255" s="33">
        <v>254</v>
      </c>
      <c r="B255" s="33" t="s">
        <v>3645</v>
      </c>
      <c r="C255" s="33" t="s">
        <v>1874</v>
      </c>
      <c r="D255" s="33" t="s">
        <v>18259</v>
      </c>
      <c r="E255" s="33" t="s">
        <v>18260</v>
      </c>
      <c r="F255" s="33" t="s">
        <v>1881</v>
      </c>
      <c r="G255" s="54">
        <v>6817977.7400000002</v>
      </c>
      <c r="H255" s="54">
        <v>6817977.7400000002</v>
      </c>
    </row>
    <row r="256" spans="1:8">
      <c r="A256" s="33">
        <v>255</v>
      </c>
      <c r="B256" s="33" t="s">
        <v>3649</v>
      </c>
      <c r="C256" s="33" t="s">
        <v>1874</v>
      </c>
      <c r="D256" s="33" t="s">
        <v>18259</v>
      </c>
      <c r="E256" s="33" t="s">
        <v>18260</v>
      </c>
      <c r="F256" s="33" t="s">
        <v>1881</v>
      </c>
      <c r="G256" s="54">
        <v>6817977.7400000002</v>
      </c>
      <c r="H256" s="54">
        <v>6817977.7400000002</v>
      </c>
    </row>
    <row r="257" spans="1:8">
      <c r="A257" s="33">
        <v>256</v>
      </c>
      <c r="B257" s="33" t="s">
        <v>3709</v>
      </c>
      <c r="C257" s="33" t="s">
        <v>1874</v>
      </c>
      <c r="D257" s="33" t="s">
        <v>8421</v>
      </c>
      <c r="E257" s="33" t="s">
        <v>8422</v>
      </c>
      <c r="F257" s="33" t="s">
        <v>1881</v>
      </c>
      <c r="G257" s="54">
        <v>6707262.0899999999</v>
      </c>
      <c r="H257" s="54">
        <v>7780424.0199999996</v>
      </c>
    </row>
    <row r="258" spans="1:8">
      <c r="A258" s="33">
        <v>257</v>
      </c>
      <c r="B258" s="33" t="s">
        <v>3714</v>
      </c>
      <c r="C258" s="33" t="s">
        <v>1874</v>
      </c>
      <c r="D258" s="33" t="s">
        <v>8423</v>
      </c>
      <c r="E258" s="33" t="s">
        <v>8424</v>
      </c>
      <c r="F258" s="33" t="s">
        <v>1520</v>
      </c>
      <c r="G258" s="54">
        <v>10889380.43</v>
      </c>
      <c r="H258" s="54">
        <v>10889380.43</v>
      </c>
    </row>
    <row r="259" spans="1:8">
      <c r="A259" s="33">
        <v>258</v>
      </c>
      <c r="B259" s="33" t="s">
        <v>3723</v>
      </c>
      <c r="C259" s="33" t="s">
        <v>1874</v>
      </c>
      <c r="D259" s="33" t="s">
        <v>8423</v>
      </c>
      <c r="E259" s="33" t="s">
        <v>8424</v>
      </c>
      <c r="F259" s="33" t="s">
        <v>1520</v>
      </c>
      <c r="G259" s="54">
        <v>10889380.43</v>
      </c>
      <c r="H259" s="54">
        <v>10889380.43</v>
      </c>
    </row>
    <row r="260" spans="1:8">
      <c r="A260" s="33">
        <v>259</v>
      </c>
      <c r="B260" s="33" t="s">
        <v>3733</v>
      </c>
      <c r="C260" s="33" t="s">
        <v>1874</v>
      </c>
      <c r="D260" s="33" t="s">
        <v>8425</v>
      </c>
      <c r="E260" s="33" t="s">
        <v>8426</v>
      </c>
      <c r="F260" s="33" t="s">
        <v>1881</v>
      </c>
      <c r="G260" s="54">
        <v>12740803.74</v>
      </c>
      <c r="H260" s="54">
        <v>14779332.34</v>
      </c>
    </row>
    <row r="261" spans="1:8">
      <c r="A261" s="33">
        <v>260</v>
      </c>
      <c r="B261" s="33" t="s">
        <v>3755</v>
      </c>
      <c r="C261" s="33" t="s">
        <v>1874</v>
      </c>
      <c r="D261" s="33" t="s">
        <v>8423</v>
      </c>
      <c r="E261" s="33" t="s">
        <v>8424</v>
      </c>
      <c r="F261" s="33" t="s">
        <v>1520</v>
      </c>
      <c r="G261" s="54">
        <v>10889380.43</v>
      </c>
      <c r="H261" s="54">
        <v>10889380.43</v>
      </c>
    </row>
    <row r="262" spans="1:8">
      <c r="A262" s="33">
        <v>261</v>
      </c>
      <c r="B262" s="33" t="s">
        <v>3759</v>
      </c>
      <c r="C262" s="33" t="s">
        <v>1874</v>
      </c>
      <c r="D262" s="33" t="s">
        <v>18259</v>
      </c>
      <c r="E262" s="33" t="s">
        <v>18260</v>
      </c>
      <c r="F262" s="33" t="s">
        <v>1881</v>
      </c>
      <c r="G262" s="54">
        <v>6817977.7400000002</v>
      </c>
      <c r="H262" s="54">
        <v>6817977.7400000002</v>
      </c>
    </row>
    <row r="263" spans="1:8">
      <c r="A263" s="33">
        <v>262</v>
      </c>
      <c r="B263" s="33" t="s">
        <v>3764</v>
      </c>
      <c r="C263" s="33" t="s">
        <v>1874</v>
      </c>
      <c r="D263" s="33" t="s">
        <v>18259</v>
      </c>
      <c r="E263" s="33" t="s">
        <v>18260</v>
      </c>
      <c r="F263" s="33" t="s">
        <v>1881</v>
      </c>
      <c r="G263" s="54">
        <v>6817977.7400000002</v>
      </c>
      <c r="H263" s="54">
        <v>6817977.7400000002</v>
      </c>
    </row>
    <row r="264" spans="1:8">
      <c r="A264" s="33">
        <v>263</v>
      </c>
      <c r="B264" s="33" t="s">
        <v>3777</v>
      </c>
      <c r="C264" s="33" t="s">
        <v>1874</v>
      </c>
      <c r="D264" s="33" t="s">
        <v>18253</v>
      </c>
      <c r="E264" s="33" t="s">
        <v>18254</v>
      </c>
      <c r="F264" s="33" t="s">
        <v>1881</v>
      </c>
      <c r="G264" s="54">
        <v>6714738.6100000003</v>
      </c>
      <c r="H264" s="54">
        <v>6714738.6100000003</v>
      </c>
    </row>
    <row r="265" spans="1:8">
      <c r="A265" s="33">
        <v>264</v>
      </c>
      <c r="B265" s="33" t="s">
        <v>3782</v>
      </c>
      <c r="C265" s="33" t="s">
        <v>1874</v>
      </c>
      <c r="D265" s="33" t="s">
        <v>18253</v>
      </c>
      <c r="E265" s="33" t="s">
        <v>18254</v>
      </c>
      <c r="F265" s="33" t="s">
        <v>1881</v>
      </c>
      <c r="G265" s="54">
        <v>6714738.6100000003</v>
      </c>
      <c r="H265" s="54">
        <v>6714738.6100000003</v>
      </c>
    </row>
    <row r="266" spans="1:8" ht="25.5">
      <c r="A266" s="33">
        <v>265</v>
      </c>
      <c r="B266" s="33" t="s">
        <v>3808</v>
      </c>
      <c r="C266" s="33" t="s">
        <v>1874</v>
      </c>
      <c r="D266" s="33" t="s">
        <v>8433</v>
      </c>
      <c r="E266" s="33" t="s">
        <v>8434</v>
      </c>
      <c r="F266" s="33" t="s">
        <v>1875</v>
      </c>
      <c r="G266" s="54">
        <v>7199208.2400000002</v>
      </c>
      <c r="H266" s="54">
        <v>7199208.2400000002</v>
      </c>
    </row>
    <row r="267" spans="1:8" ht="25.5">
      <c r="A267" s="33">
        <v>266</v>
      </c>
      <c r="B267" s="33" t="s">
        <v>3813</v>
      </c>
      <c r="C267" s="33" t="s">
        <v>1874</v>
      </c>
      <c r="D267" s="33" t="s">
        <v>8433</v>
      </c>
      <c r="E267" s="33" t="s">
        <v>8434</v>
      </c>
      <c r="F267" s="33" t="s">
        <v>1875</v>
      </c>
      <c r="G267" s="54">
        <v>7199208.2400000002</v>
      </c>
      <c r="H267" s="54">
        <v>7199208.2400000002</v>
      </c>
    </row>
    <row r="268" spans="1:8">
      <c r="A268" s="33">
        <v>267</v>
      </c>
      <c r="B268" s="33" t="s">
        <v>3848</v>
      </c>
      <c r="C268" s="33" t="s">
        <v>1874</v>
      </c>
      <c r="D268" s="33" t="s">
        <v>18263</v>
      </c>
      <c r="E268" s="33" t="s">
        <v>18264</v>
      </c>
      <c r="F268" s="33" t="s">
        <v>1881</v>
      </c>
      <c r="G268" s="54">
        <v>6707417.75</v>
      </c>
      <c r="H268" s="54">
        <v>6707417.75</v>
      </c>
    </row>
    <row r="269" spans="1:8">
      <c r="A269" s="33">
        <v>268</v>
      </c>
      <c r="B269" s="33" t="s">
        <v>3860</v>
      </c>
      <c r="C269" s="33" t="s">
        <v>1874</v>
      </c>
      <c r="D269" s="33" t="s">
        <v>8421</v>
      </c>
      <c r="E269" s="33" t="s">
        <v>8422</v>
      </c>
      <c r="F269" s="33" t="s">
        <v>1881</v>
      </c>
      <c r="G269" s="54">
        <v>6707262.0899999999</v>
      </c>
      <c r="H269" s="54">
        <v>7780424.0199999996</v>
      </c>
    </row>
    <row r="270" spans="1:8">
      <c r="A270" s="33">
        <v>269</v>
      </c>
      <c r="B270" s="33" t="s">
        <v>3865</v>
      </c>
      <c r="C270" s="33" t="s">
        <v>1874</v>
      </c>
      <c r="D270" s="33" t="s">
        <v>8423</v>
      </c>
      <c r="E270" s="33" t="s">
        <v>8424</v>
      </c>
      <c r="F270" s="33" t="s">
        <v>1520</v>
      </c>
      <c r="G270" s="54">
        <v>10889380.43</v>
      </c>
      <c r="H270" s="54">
        <v>10889380.43</v>
      </c>
    </row>
    <row r="271" spans="1:8">
      <c r="A271" s="33">
        <v>270</v>
      </c>
      <c r="B271" s="33" t="s">
        <v>3869</v>
      </c>
      <c r="C271" s="33" t="s">
        <v>1874</v>
      </c>
      <c r="D271" s="33" t="s">
        <v>8423</v>
      </c>
      <c r="E271" s="33" t="s">
        <v>8424</v>
      </c>
      <c r="F271" s="33" t="s">
        <v>1520</v>
      </c>
      <c r="G271" s="54">
        <v>10889380.43</v>
      </c>
      <c r="H271" s="54">
        <v>10889380.43</v>
      </c>
    </row>
    <row r="272" spans="1:8" ht="25.5">
      <c r="A272" s="33">
        <v>271</v>
      </c>
      <c r="B272" s="33" t="s">
        <v>3873</v>
      </c>
      <c r="C272" s="33" t="s">
        <v>1877</v>
      </c>
      <c r="D272" s="33" t="s">
        <v>18257</v>
      </c>
      <c r="E272" s="33" t="s">
        <v>18258</v>
      </c>
      <c r="F272" s="33" t="s">
        <v>1875</v>
      </c>
      <c r="G272" s="54">
        <v>13372110.65</v>
      </c>
      <c r="H272" s="54">
        <v>13372110.65</v>
      </c>
    </row>
    <row r="273" spans="1:8">
      <c r="A273" s="33">
        <v>272</v>
      </c>
      <c r="B273" s="33" t="s">
        <v>3877</v>
      </c>
      <c r="C273" s="33" t="s">
        <v>1874</v>
      </c>
      <c r="D273" s="33" t="s">
        <v>18259</v>
      </c>
      <c r="E273" s="33" t="s">
        <v>18260</v>
      </c>
      <c r="F273" s="33" t="s">
        <v>1881</v>
      </c>
      <c r="G273" s="54">
        <v>6817977.7400000002</v>
      </c>
      <c r="H273" s="54">
        <v>6817977.7400000002</v>
      </c>
    </row>
    <row r="274" spans="1:8">
      <c r="A274" s="33">
        <v>273</v>
      </c>
      <c r="B274" s="33" t="s">
        <v>3886</v>
      </c>
      <c r="C274" s="33" t="s">
        <v>1874</v>
      </c>
      <c r="D274" s="33" t="s">
        <v>18253</v>
      </c>
      <c r="E274" s="33" t="s">
        <v>18254</v>
      </c>
      <c r="F274" s="33" t="s">
        <v>1881</v>
      </c>
      <c r="G274" s="54">
        <v>6714738.6100000003</v>
      </c>
      <c r="H274" s="54">
        <v>6714738.6100000003</v>
      </c>
    </row>
    <row r="275" spans="1:8">
      <c r="A275" s="33">
        <v>274</v>
      </c>
      <c r="B275" s="33" t="s">
        <v>3891</v>
      </c>
      <c r="C275" s="33" t="s">
        <v>1874</v>
      </c>
      <c r="D275" s="33" t="s">
        <v>18253</v>
      </c>
      <c r="E275" s="33" t="s">
        <v>18254</v>
      </c>
      <c r="F275" s="33" t="s">
        <v>1881</v>
      </c>
      <c r="G275" s="54">
        <v>6714738.6100000003</v>
      </c>
      <c r="H275" s="54">
        <v>6714738.6100000003</v>
      </c>
    </row>
    <row r="276" spans="1:8" ht="25.5">
      <c r="A276" s="33">
        <v>275</v>
      </c>
      <c r="B276" s="33" t="s">
        <v>3896</v>
      </c>
      <c r="C276" s="33" t="s">
        <v>1874</v>
      </c>
      <c r="D276" s="33" t="s">
        <v>8433</v>
      </c>
      <c r="E276" s="33" t="s">
        <v>8434</v>
      </c>
      <c r="F276" s="33" t="s">
        <v>1875</v>
      </c>
      <c r="G276" s="54">
        <v>7199208.2400000002</v>
      </c>
      <c r="H276" s="54">
        <v>7199208.2400000002</v>
      </c>
    </row>
    <row r="277" spans="1:8">
      <c r="A277" s="33">
        <v>276</v>
      </c>
      <c r="B277" s="33" t="s">
        <v>3905</v>
      </c>
      <c r="C277" s="33" t="s">
        <v>1874</v>
      </c>
      <c r="D277" s="33" t="s">
        <v>8423</v>
      </c>
      <c r="E277" s="33" t="s">
        <v>8424</v>
      </c>
      <c r="F277" s="33" t="s">
        <v>1520</v>
      </c>
      <c r="G277" s="54">
        <v>10889380.43</v>
      </c>
      <c r="H277" s="54">
        <v>10889380.43</v>
      </c>
    </row>
    <row r="278" spans="1:8">
      <c r="A278" s="33">
        <v>277</v>
      </c>
      <c r="B278" s="33" t="s">
        <v>3926</v>
      </c>
      <c r="C278" s="33" t="s">
        <v>1874</v>
      </c>
      <c r="D278" s="33" t="s">
        <v>8425</v>
      </c>
      <c r="E278" s="33" t="s">
        <v>8426</v>
      </c>
      <c r="F278" s="33" t="s">
        <v>1881</v>
      </c>
      <c r="G278" s="54">
        <v>12740803.74</v>
      </c>
      <c r="H278" s="54">
        <v>14779332.34</v>
      </c>
    </row>
    <row r="279" spans="1:8">
      <c r="A279" s="33">
        <v>278</v>
      </c>
      <c r="B279" s="33" t="s">
        <v>3930</v>
      </c>
      <c r="C279" s="33" t="s">
        <v>1874</v>
      </c>
      <c r="D279" s="33" t="s">
        <v>8423</v>
      </c>
      <c r="E279" s="33" t="s">
        <v>8424</v>
      </c>
      <c r="F279" s="33" t="s">
        <v>1520</v>
      </c>
      <c r="G279" s="54">
        <v>10889380.43</v>
      </c>
      <c r="H279" s="54">
        <v>10889380.43</v>
      </c>
    </row>
    <row r="280" spans="1:8">
      <c r="A280" s="33">
        <v>279</v>
      </c>
      <c r="B280" s="33" t="s">
        <v>3947</v>
      </c>
      <c r="C280" s="33" t="s">
        <v>1874</v>
      </c>
      <c r="D280" s="33" t="s">
        <v>8429</v>
      </c>
      <c r="E280" s="33" t="s">
        <v>8430</v>
      </c>
      <c r="F280" s="33" t="s">
        <v>1881</v>
      </c>
      <c r="G280" s="54">
        <v>4234172.8600000003</v>
      </c>
      <c r="H280" s="54">
        <v>4911640.5199999996</v>
      </c>
    </row>
    <row r="281" spans="1:8">
      <c r="A281" s="33">
        <v>280</v>
      </c>
      <c r="B281" s="33" t="s">
        <v>3952</v>
      </c>
      <c r="C281" s="33" t="s">
        <v>1874</v>
      </c>
      <c r="D281" s="33" t="s">
        <v>8423</v>
      </c>
      <c r="E281" s="33" t="s">
        <v>8424</v>
      </c>
      <c r="F281" s="33" t="s">
        <v>1520</v>
      </c>
      <c r="G281" s="54">
        <v>10889380.43</v>
      </c>
      <c r="H281" s="54">
        <v>10889380.43</v>
      </c>
    </row>
    <row r="282" spans="1:8">
      <c r="A282" s="33">
        <v>281</v>
      </c>
      <c r="B282" s="33" t="s">
        <v>3956</v>
      </c>
      <c r="C282" s="33" t="s">
        <v>1874</v>
      </c>
      <c r="D282" s="33" t="s">
        <v>8423</v>
      </c>
      <c r="E282" s="33" t="s">
        <v>8424</v>
      </c>
      <c r="F282" s="33" t="s">
        <v>1520</v>
      </c>
      <c r="G282" s="54">
        <v>10889380.43</v>
      </c>
      <c r="H282" s="54">
        <v>10889380.43</v>
      </c>
    </row>
    <row r="283" spans="1:8">
      <c r="A283" s="33">
        <v>282</v>
      </c>
      <c r="B283" s="33" t="s">
        <v>3960</v>
      </c>
      <c r="C283" s="33" t="s">
        <v>1874</v>
      </c>
      <c r="D283" s="33" t="s">
        <v>8423</v>
      </c>
      <c r="E283" s="33" t="s">
        <v>8424</v>
      </c>
      <c r="F283" s="33" t="s">
        <v>1520</v>
      </c>
      <c r="G283" s="54">
        <v>10889380.43</v>
      </c>
      <c r="H283" s="54">
        <v>10889380.43</v>
      </c>
    </row>
    <row r="284" spans="1:8">
      <c r="A284" s="33">
        <v>283</v>
      </c>
      <c r="B284" s="33" t="s">
        <v>3964</v>
      </c>
      <c r="C284" s="33" t="s">
        <v>1874</v>
      </c>
      <c r="D284" s="33" t="s">
        <v>8423</v>
      </c>
      <c r="E284" s="33" t="s">
        <v>8424</v>
      </c>
      <c r="F284" s="33" t="s">
        <v>1520</v>
      </c>
      <c r="G284" s="54">
        <v>10889380.43</v>
      </c>
      <c r="H284" s="54">
        <v>10889380.43</v>
      </c>
    </row>
    <row r="285" spans="1:8">
      <c r="A285" s="33">
        <v>284</v>
      </c>
      <c r="B285" s="33" t="s">
        <v>3968</v>
      </c>
      <c r="C285" s="33" t="s">
        <v>1874</v>
      </c>
      <c r="D285" s="33" t="s">
        <v>8423</v>
      </c>
      <c r="E285" s="33" t="s">
        <v>8424</v>
      </c>
      <c r="F285" s="33" t="s">
        <v>1520</v>
      </c>
      <c r="G285" s="54">
        <v>10889380.43</v>
      </c>
      <c r="H285" s="54">
        <v>10889380.43</v>
      </c>
    </row>
    <row r="286" spans="1:8">
      <c r="A286" s="33">
        <v>285</v>
      </c>
      <c r="B286" s="33" t="s">
        <v>3982</v>
      </c>
      <c r="C286" s="33" t="s">
        <v>1874</v>
      </c>
      <c r="D286" s="33" t="s">
        <v>8423</v>
      </c>
      <c r="E286" s="33" t="s">
        <v>8424</v>
      </c>
      <c r="F286" s="33" t="s">
        <v>1520</v>
      </c>
      <c r="G286" s="54">
        <v>10889380.43</v>
      </c>
      <c r="H286" s="54">
        <v>10889380.43</v>
      </c>
    </row>
    <row r="287" spans="1:8" ht="25.5">
      <c r="A287" s="33">
        <v>286</v>
      </c>
      <c r="B287" s="33" t="s">
        <v>3986</v>
      </c>
      <c r="C287" s="33" t="s">
        <v>1874</v>
      </c>
      <c r="D287" s="33" t="s">
        <v>8433</v>
      </c>
      <c r="E287" s="33" t="s">
        <v>8434</v>
      </c>
      <c r="F287" s="33" t="s">
        <v>1875</v>
      </c>
      <c r="G287" s="54">
        <v>7199208.2400000002</v>
      </c>
      <c r="H287" s="54">
        <v>7199208.2400000002</v>
      </c>
    </row>
    <row r="288" spans="1:8">
      <c r="A288" s="33">
        <v>287</v>
      </c>
      <c r="B288" s="33" t="s">
        <v>3993</v>
      </c>
      <c r="C288" s="33" t="s">
        <v>1874</v>
      </c>
      <c r="D288" s="33" t="s">
        <v>8421</v>
      </c>
      <c r="E288" s="33" t="s">
        <v>8422</v>
      </c>
      <c r="F288" s="33" t="s">
        <v>1881</v>
      </c>
      <c r="G288" s="54">
        <v>6707262.0899999999</v>
      </c>
      <c r="H288" s="54">
        <v>7780424.0199999996</v>
      </c>
    </row>
    <row r="289" spans="1:8">
      <c r="A289" s="33">
        <v>288</v>
      </c>
      <c r="B289" s="33" t="s">
        <v>3999</v>
      </c>
      <c r="C289" s="33" t="s">
        <v>1874</v>
      </c>
      <c r="D289" s="33" t="s">
        <v>8427</v>
      </c>
      <c r="E289" s="33" t="s">
        <v>8428</v>
      </c>
      <c r="F289" s="33" t="s">
        <v>1881</v>
      </c>
      <c r="G289" s="54">
        <v>6264799.6100000003</v>
      </c>
      <c r="H289" s="54">
        <v>7267167.5499999998</v>
      </c>
    </row>
    <row r="290" spans="1:8">
      <c r="A290" s="33">
        <v>289</v>
      </c>
      <c r="B290" s="33" t="s">
        <v>4005</v>
      </c>
      <c r="C290" s="33" t="s">
        <v>1874</v>
      </c>
      <c r="D290" s="33" t="s">
        <v>8427</v>
      </c>
      <c r="E290" s="33" t="s">
        <v>8428</v>
      </c>
      <c r="F290" s="33" t="s">
        <v>1881</v>
      </c>
      <c r="G290" s="54">
        <v>6264799.6100000003</v>
      </c>
      <c r="H290" s="54">
        <v>7267167.5499999998</v>
      </c>
    </row>
    <row r="291" spans="1:8">
      <c r="A291" s="33">
        <v>290</v>
      </c>
      <c r="B291" s="33" t="s">
        <v>4011</v>
      </c>
      <c r="C291" s="33" t="s">
        <v>1874</v>
      </c>
      <c r="D291" s="33" t="s">
        <v>8427</v>
      </c>
      <c r="E291" s="33" t="s">
        <v>8428</v>
      </c>
      <c r="F291" s="33" t="s">
        <v>1881</v>
      </c>
      <c r="G291" s="54">
        <v>6264799.6100000003</v>
      </c>
      <c r="H291" s="54">
        <v>7267167.5499999998</v>
      </c>
    </row>
    <row r="292" spans="1:8">
      <c r="A292" s="33">
        <v>291</v>
      </c>
      <c r="B292" s="33" t="s">
        <v>4016</v>
      </c>
      <c r="C292" s="33" t="s">
        <v>1874</v>
      </c>
      <c r="D292" s="33" t="s">
        <v>8427</v>
      </c>
      <c r="E292" s="33" t="s">
        <v>8428</v>
      </c>
      <c r="F292" s="33" t="s">
        <v>1881</v>
      </c>
      <c r="G292" s="54">
        <v>6264799.6100000003</v>
      </c>
      <c r="H292" s="54">
        <v>7267167.5499999998</v>
      </c>
    </row>
    <row r="293" spans="1:8">
      <c r="A293" s="33">
        <v>292</v>
      </c>
      <c r="B293" s="33" t="s">
        <v>4035</v>
      </c>
      <c r="C293" s="33" t="s">
        <v>1874</v>
      </c>
      <c r="D293" s="33" t="s">
        <v>8429</v>
      </c>
      <c r="E293" s="33" t="s">
        <v>8430</v>
      </c>
      <c r="F293" s="33" t="s">
        <v>1881</v>
      </c>
      <c r="G293" s="54">
        <v>4234172.8600000003</v>
      </c>
      <c r="H293" s="54">
        <v>4911640.5199999996</v>
      </c>
    </row>
    <row r="294" spans="1:8">
      <c r="A294" s="33">
        <v>293</v>
      </c>
      <c r="B294" s="33" t="s">
        <v>4046</v>
      </c>
      <c r="C294" s="33" t="s">
        <v>1874</v>
      </c>
      <c r="D294" s="33" t="s">
        <v>8421</v>
      </c>
      <c r="E294" s="33" t="s">
        <v>8422</v>
      </c>
      <c r="F294" s="33" t="s">
        <v>1881</v>
      </c>
      <c r="G294" s="54">
        <v>6707262.0899999999</v>
      </c>
      <c r="H294" s="54">
        <v>7780424.0199999996</v>
      </c>
    </row>
    <row r="295" spans="1:8">
      <c r="A295" s="33">
        <v>294</v>
      </c>
      <c r="B295" s="33" t="s">
        <v>4052</v>
      </c>
      <c r="C295" s="33" t="s">
        <v>1874</v>
      </c>
      <c r="D295" s="33" t="s">
        <v>8429</v>
      </c>
      <c r="E295" s="33" t="s">
        <v>8430</v>
      </c>
      <c r="F295" s="33" t="s">
        <v>1881</v>
      </c>
      <c r="G295" s="54">
        <v>4234172.8600000003</v>
      </c>
      <c r="H295" s="54">
        <v>4911640.5199999996</v>
      </c>
    </row>
    <row r="296" spans="1:8">
      <c r="A296" s="33">
        <v>295</v>
      </c>
      <c r="B296" s="33" t="s">
        <v>4066</v>
      </c>
      <c r="C296" s="33" t="s">
        <v>1874</v>
      </c>
      <c r="D296" s="33" t="s">
        <v>18263</v>
      </c>
      <c r="E296" s="33" t="s">
        <v>18264</v>
      </c>
      <c r="F296" s="33" t="s">
        <v>1881</v>
      </c>
      <c r="G296" s="54">
        <v>6707417.75</v>
      </c>
      <c r="H296" s="54">
        <v>6707417.75</v>
      </c>
    </row>
    <row r="297" spans="1:8">
      <c r="A297" s="33">
        <v>296</v>
      </c>
      <c r="B297" s="33" t="s">
        <v>4073</v>
      </c>
      <c r="C297" s="33" t="s">
        <v>1874</v>
      </c>
      <c r="D297" s="33" t="s">
        <v>8423</v>
      </c>
      <c r="E297" s="33" t="s">
        <v>8424</v>
      </c>
      <c r="F297" s="33" t="s">
        <v>1520</v>
      </c>
      <c r="G297" s="54">
        <v>10889380.43</v>
      </c>
      <c r="H297" s="54">
        <v>10889380.43</v>
      </c>
    </row>
    <row r="298" spans="1:8">
      <c r="A298" s="33">
        <v>297</v>
      </c>
      <c r="B298" s="33" t="s">
        <v>4079</v>
      </c>
      <c r="C298" s="33" t="s">
        <v>1874</v>
      </c>
      <c r="D298" s="33" t="s">
        <v>8423</v>
      </c>
      <c r="E298" s="33" t="s">
        <v>8424</v>
      </c>
      <c r="F298" s="33" t="s">
        <v>1520</v>
      </c>
      <c r="G298" s="54">
        <v>10889380.43</v>
      </c>
      <c r="H298" s="54">
        <v>10889380.43</v>
      </c>
    </row>
    <row r="299" spans="1:8" ht="25.5">
      <c r="A299" s="33">
        <v>298</v>
      </c>
      <c r="B299" s="33" t="s">
        <v>4095</v>
      </c>
      <c r="C299" s="33" t="s">
        <v>1874</v>
      </c>
      <c r="D299" s="33" t="s">
        <v>8435</v>
      </c>
      <c r="E299" s="33" t="s">
        <v>8436</v>
      </c>
      <c r="F299" s="33" t="s">
        <v>1875</v>
      </c>
      <c r="G299" s="54">
        <v>6815250.3899999997</v>
      </c>
      <c r="H299" s="54">
        <v>6815250.3899999997</v>
      </c>
    </row>
    <row r="300" spans="1:8">
      <c r="A300" s="33">
        <v>299</v>
      </c>
      <c r="B300" s="33" t="s">
        <v>4118</v>
      </c>
      <c r="C300" s="33" t="s">
        <v>1874</v>
      </c>
      <c r="D300" s="33" t="s">
        <v>8423</v>
      </c>
      <c r="E300" s="33" t="s">
        <v>8424</v>
      </c>
      <c r="F300" s="33" t="s">
        <v>1520</v>
      </c>
      <c r="G300" s="54">
        <v>10889380.43</v>
      </c>
      <c r="H300" s="54">
        <v>10889380.43</v>
      </c>
    </row>
    <row r="301" spans="1:8">
      <c r="A301" s="33">
        <v>300</v>
      </c>
      <c r="B301" s="33" t="s">
        <v>4124</v>
      </c>
      <c r="C301" s="33" t="s">
        <v>1874</v>
      </c>
      <c r="D301" s="33" t="s">
        <v>8423</v>
      </c>
      <c r="E301" s="33" t="s">
        <v>8424</v>
      </c>
      <c r="F301" s="33" t="s">
        <v>1520</v>
      </c>
      <c r="G301" s="54">
        <v>10889380.43</v>
      </c>
      <c r="H301" s="54">
        <v>10889380.43</v>
      </c>
    </row>
    <row r="302" spans="1:8" ht="25.5">
      <c r="A302" s="33">
        <v>301</v>
      </c>
      <c r="B302" s="33" t="s">
        <v>4130</v>
      </c>
      <c r="C302" s="33" t="s">
        <v>1874</v>
      </c>
      <c r="D302" s="33" t="s">
        <v>18265</v>
      </c>
      <c r="E302" s="33" t="s">
        <v>18266</v>
      </c>
      <c r="F302" s="33" t="s">
        <v>1887</v>
      </c>
      <c r="G302" s="54">
        <v>6258491.8200000003</v>
      </c>
      <c r="H302" s="54">
        <v>6258817.25</v>
      </c>
    </row>
    <row r="303" spans="1:8" ht="25.5">
      <c r="A303" s="33">
        <v>302</v>
      </c>
      <c r="B303" s="33" t="s">
        <v>4135</v>
      </c>
      <c r="C303" s="33" t="s">
        <v>1874</v>
      </c>
      <c r="D303" s="33" t="s">
        <v>8435</v>
      </c>
      <c r="E303" s="33" t="s">
        <v>8436</v>
      </c>
      <c r="F303" s="33" t="s">
        <v>1875</v>
      </c>
      <c r="G303" s="54">
        <v>6815250.3899999997</v>
      </c>
      <c r="H303" s="54">
        <v>6815250.3899999997</v>
      </c>
    </row>
    <row r="304" spans="1:8">
      <c r="A304" s="33">
        <v>303</v>
      </c>
      <c r="B304" s="33" t="s">
        <v>4145</v>
      </c>
      <c r="C304" s="33" t="s">
        <v>1874</v>
      </c>
      <c r="D304" s="33" t="s">
        <v>8423</v>
      </c>
      <c r="E304" s="33" t="s">
        <v>8424</v>
      </c>
      <c r="F304" s="33" t="s">
        <v>1520</v>
      </c>
      <c r="G304" s="54">
        <v>10889380.43</v>
      </c>
      <c r="H304" s="54">
        <v>10889380.43</v>
      </c>
    </row>
    <row r="305" spans="1:8">
      <c r="A305" s="33">
        <v>304</v>
      </c>
      <c r="B305" s="33" t="s">
        <v>4151</v>
      </c>
      <c r="C305" s="33" t="s">
        <v>1874</v>
      </c>
      <c r="D305" s="33" t="s">
        <v>8423</v>
      </c>
      <c r="E305" s="33" t="s">
        <v>8424</v>
      </c>
      <c r="F305" s="33" t="s">
        <v>1520</v>
      </c>
      <c r="G305" s="54">
        <v>10889380.43</v>
      </c>
      <c r="H305" s="54">
        <v>10889380.43</v>
      </c>
    </row>
    <row r="306" spans="1:8">
      <c r="A306" s="33">
        <v>305</v>
      </c>
      <c r="B306" s="33" t="s">
        <v>4157</v>
      </c>
      <c r="C306" s="33" t="s">
        <v>1874</v>
      </c>
      <c r="D306" s="33" t="s">
        <v>8423</v>
      </c>
      <c r="E306" s="33" t="s">
        <v>8424</v>
      </c>
      <c r="F306" s="33" t="s">
        <v>1520</v>
      </c>
      <c r="G306" s="54">
        <v>10889380.43</v>
      </c>
      <c r="H306" s="54">
        <v>10889380.43</v>
      </c>
    </row>
    <row r="307" spans="1:8">
      <c r="A307" s="33">
        <v>306</v>
      </c>
      <c r="B307" s="33" t="s">
        <v>4162</v>
      </c>
      <c r="C307" s="33" t="s">
        <v>1874</v>
      </c>
      <c r="D307" s="33" t="s">
        <v>8423</v>
      </c>
      <c r="E307" s="33" t="s">
        <v>8424</v>
      </c>
      <c r="F307" s="33" t="s">
        <v>1520</v>
      </c>
      <c r="G307" s="54">
        <v>10889380.43</v>
      </c>
      <c r="H307" s="54">
        <v>10889380.43</v>
      </c>
    </row>
    <row r="308" spans="1:8">
      <c r="A308" s="33">
        <v>307</v>
      </c>
      <c r="B308" s="33" t="s">
        <v>4168</v>
      </c>
      <c r="C308" s="33" t="s">
        <v>1874</v>
      </c>
      <c r="D308" s="33" t="s">
        <v>8423</v>
      </c>
      <c r="E308" s="33" t="s">
        <v>8424</v>
      </c>
      <c r="F308" s="33" t="s">
        <v>1520</v>
      </c>
      <c r="G308" s="54">
        <v>10889380.43</v>
      </c>
      <c r="H308" s="54">
        <v>10889380.43</v>
      </c>
    </row>
    <row r="309" spans="1:8" ht="25.5">
      <c r="A309" s="33">
        <v>308</v>
      </c>
      <c r="B309" s="33" t="s">
        <v>4173</v>
      </c>
      <c r="C309" s="33" t="s">
        <v>1874</v>
      </c>
      <c r="D309" s="33" t="s">
        <v>8435</v>
      </c>
      <c r="E309" s="33" t="s">
        <v>8436</v>
      </c>
      <c r="F309" s="33" t="s">
        <v>1875</v>
      </c>
      <c r="G309" s="54">
        <v>6815250.3899999997</v>
      </c>
      <c r="H309" s="54">
        <v>6815250.3899999997</v>
      </c>
    </row>
    <row r="310" spans="1:8">
      <c r="A310" s="33">
        <v>309</v>
      </c>
      <c r="B310" s="33" t="s">
        <v>4178</v>
      </c>
      <c r="C310" s="33" t="s">
        <v>1874</v>
      </c>
      <c r="D310" s="33" t="s">
        <v>18267</v>
      </c>
      <c r="E310" s="33" t="s">
        <v>18268</v>
      </c>
      <c r="F310" s="33" t="s">
        <v>1887</v>
      </c>
      <c r="G310" s="54">
        <v>6461210.5999999996</v>
      </c>
      <c r="H310" s="54">
        <v>13077760.689999999</v>
      </c>
    </row>
    <row r="311" spans="1:8" ht="25.5">
      <c r="A311" s="33">
        <v>310</v>
      </c>
      <c r="B311" s="33" t="s">
        <v>4184</v>
      </c>
      <c r="C311" s="33" t="s">
        <v>1874</v>
      </c>
      <c r="D311" s="33" t="s">
        <v>8435</v>
      </c>
      <c r="E311" s="33" t="s">
        <v>8436</v>
      </c>
      <c r="F311" s="33" t="s">
        <v>1875</v>
      </c>
      <c r="G311" s="54">
        <v>6815250.3899999997</v>
      </c>
      <c r="H311" s="54">
        <v>6815250.3899999997</v>
      </c>
    </row>
    <row r="312" spans="1:8">
      <c r="A312" s="33">
        <v>311</v>
      </c>
      <c r="B312" s="33" t="s">
        <v>4190</v>
      </c>
      <c r="C312" s="33" t="s">
        <v>1874</v>
      </c>
      <c r="D312" s="33" t="s">
        <v>8423</v>
      </c>
      <c r="E312" s="33" t="s">
        <v>8424</v>
      </c>
      <c r="F312" s="33" t="s">
        <v>1520</v>
      </c>
      <c r="G312" s="54">
        <v>10889380.43</v>
      </c>
      <c r="H312" s="54">
        <v>10889380.43</v>
      </c>
    </row>
    <row r="313" spans="1:8">
      <c r="A313" s="33">
        <v>312</v>
      </c>
      <c r="B313" s="33" t="s">
        <v>4196</v>
      </c>
      <c r="C313" s="33" t="s">
        <v>1874</v>
      </c>
      <c r="D313" s="33" t="s">
        <v>8423</v>
      </c>
      <c r="E313" s="33" t="s">
        <v>8424</v>
      </c>
      <c r="F313" s="33" t="s">
        <v>1520</v>
      </c>
      <c r="G313" s="54">
        <v>10889380.43</v>
      </c>
      <c r="H313" s="54">
        <v>10889380.43</v>
      </c>
    </row>
    <row r="314" spans="1:8">
      <c r="A314" s="33">
        <v>313</v>
      </c>
      <c r="B314" s="33" t="s">
        <v>4200</v>
      </c>
      <c r="C314" s="33" t="s">
        <v>1874</v>
      </c>
      <c r="D314" s="33" t="s">
        <v>8423</v>
      </c>
      <c r="E314" s="33" t="s">
        <v>8424</v>
      </c>
      <c r="F314" s="33" t="s">
        <v>1520</v>
      </c>
      <c r="G314" s="54">
        <v>10889380.43</v>
      </c>
      <c r="H314" s="54">
        <v>10889380.43</v>
      </c>
    </row>
    <row r="315" spans="1:8">
      <c r="A315" s="33">
        <v>314</v>
      </c>
      <c r="B315" s="33" t="s">
        <v>4204</v>
      </c>
      <c r="C315" s="33" t="s">
        <v>1874</v>
      </c>
      <c r="D315" s="33" t="s">
        <v>8423</v>
      </c>
      <c r="E315" s="33" t="s">
        <v>8424</v>
      </c>
      <c r="F315" s="33" t="s">
        <v>1520</v>
      </c>
      <c r="G315" s="54">
        <v>10889380.43</v>
      </c>
      <c r="H315" s="54">
        <v>10889380.43</v>
      </c>
    </row>
    <row r="316" spans="1:8" ht="25.5">
      <c r="A316" s="33">
        <v>315</v>
      </c>
      <c r="B316" s="33" t="s">
        <v>4210</v>
      </c>
      <c r="C316" s="33" t="s">
        <v>1874</v>
      </c>
      <c r="D316" s="33" t="s">
        <v>8435</v>
      </c>
      <c r="E316" s="33" t="s">
        <v>8436</v>
      </c>
      <c r="F316" s="33" t="s">
        <v>1875</v>
      </c>
      <c r="G316" s="54">
        <v>6815250.3899999997</v>
      </c>
      <c r="H316" s="54">
        <v>6815250.3899999997</v>
      </c>
    </row>
    <row r="317" spans="1:8" ht="25.5">
      <c r="A317" s="33">
        <v>316</v>
      </c>
      <c r="B317" s="33" t="s">
        <v>4215</v>
      </c>
      <c r="C317" s="33" t="s">
        <v>1874</v>
      </c>
      <c r="D317" s="33" t="s">
        <v>18269</v>
      </c>
      <c r="E317" s="33" t="s">
        <v>18270</v>
      </c>
      <c r="F317" s="33" t="s">
        <v>18271</v>
      </c>
      <c r="G317" s="54">
        <v>40273604.609999999</v>
      </c>
      <c r="H317" s="54">
        <v>40273604.609999999</v>
      </c>
    </row>
    <row r="318" spans="1:8">
      <c r="A318" s="33">
        <v>317</v>
      </c>
      <c r="B318" s="33" t="s">
        <v>4258</v>
      </c>
      <c r="C318" s="33" t="s">
        <v>1874</v>
      </c>
      <c r="D318" s="33" t="s">
        <v>8423</v>
      </c>
      <c r="E318" s="33" t="s">
        <v>8424</v>
      </c>
      <c r="F318" s="33" t="s">
        <v>1520</v>
      </c>
      <c r="G318" s="54">
        <v>10889380.43</v>
      </c>
      <c r="H318" s="54">
        <v>10889380.43</v>
      </c>
    </row>
    <row r="319" spans="1:8" ht="25.5">
      <c r="A319" s="33">
        <v>318</v>
      </c>
      <c r="B319" s="33" t="s">
        <v>4264</v>
      </c>
      <c r="C319" s="33" t="s">
        <v>1874</v>
      </c>
      <c r="D319" s="33" t="s">
        <v>8435</v>
      </c>
      <c r="E319" s="33" t="s">
        <v>8436</v>
      </c>
      <c r="F319" s="33" t="s">
        <v>1875</v>
      </c>
      <c r="G319" s="54">
        <v>6815250.3899999997</v>
      </c>
      <c r="H319" s="54">
        <v>6815250.3899999997</v>
      </c>
    </row>
    <row r="320" spans="1:8" ht="25.5">
      <c r="A320" s="33">
        <v>319</v>
      </c>
      <c r="B320" s="33" t="s">
        <v>4270</v>
      </c>
      <c r="C320" s="33" t="s">
        <v>1874</v>
      </c>
      <c r="D320" s="33" t="s">
        <v>8435</v>
      </c>
      <c r="E320" s="33" t="s">
        <v>8436</v>
      </c>
      <c r="F320" s="33" t="s">
        <v>1875</v>
      </c>
      <c r="G320" s="54">
        <v>6815250.3899999997</v>
      </c>
      <c r="H320" s="54">
        <v>6815250.3899999997</v>
      </c>
    </row>
    <row r="321" spans="1:8" ht="25.5">
      <c r="A321" s="33">
        <v>320</v>
      </c>
      <c r="B321" s="33" t="s">
        <v>4275</v>
      </c>
      <c r="C321" s="33" t="s">
        <v>1874</v>
      </c>
      <c r="D321" s="33" t="s">
        <v>8431</v>
      </c>
      <c r="E321" s="33" t="s">
        <v>8432</v>
      </c>
      <c r="F321" s="33" t="s">
        <v>1875</v>
      </c>
      <c r="G321" s="54">
        <v>6943250.21</v>
      </c>
      <c r="H321" s="54">
        <v>6943250.21</v>
      </c>
    </row>
    <row r="322" spans="1:8">
      <c r="A322" s="33">
        <v>321</v>
      </c>
      <c r="B322" s="33" t="s">
        <v>4306</v>
      </c>
      <c r="C322" s="33" t="s">
        <v>1874</v>
      </c>
      <c r="D322" s="33" t="s">
        <v>8421</v>
      </c>
      <c r="E322" s="33" t="s">
        <v>8422</v>
      </c>
      <c r="F322" s="33" t="s">
        <v>1881</v>
      </c>
      <c r="G322" s="54">
        <v>6707262.0899999999</v>
      </c>
      <c r="H322" s="54">
        <v>7780424.0199999996</v>
      </c>
    </row>
    <row r="323" spans="1:8">
      <c r="A323" s="33">
        <v>322</v>
      </c>
      <c r="B323" s="33" t="s">
        <v>4332</v>
      </c>
      <c r="C323" s="33" t="s">
        <v>1874</v>
      </c>
      <c r="D323" s="33" t="s">
        <v>8429</v>
      </c>
      <c r="E323" s="33" t="s">
        <v>8430</v>
      </c>
      <c r="F323" s="33" t="s">
        <v>1881</v>
      </c>
      <c r="G323" s="54">
        <v>4234172.8600000003</v>
      </c>
      <c r="H323" s="54">
        <v>4911640.5199999996</v>
      </c>
    </row>
    <row r="324" spans="1:8">
      <c r="A324" s="33">
        <v>323</v>
      </c>
      <c r="B324" s="33" t="s">
        <v>4343</v>
      </c>
      <c r="C324" s="33" t="s">
        <v>1874</v>
      </c>
      <c r="D324" s="33" t="s">
        <v>18272</v>
      </c>
      <c r="E324" s="33" t="s">
        <v>18273</v>
      </c>
      <c r="F324" s="33" t="s">
        <v>1887</v>
      </c>
      <c r="G324" s="54">
        <v>4106307.97</v>
      </c>
      <c r="H324" s="54">
        <v>5224378.43</v>
      </c>
    </row>
    <row r="325" spans="1:8">
      <c r="A325" s="33">
        <v>324</v>
      </c>
      <c r="B325" s="33" t="s">
        <v>4347</v>
      </c>
      <c r="C325" s="33" t="s">
        <v>1874</v>
      </c>
      <c r="D325" s="33" t="s">
        <v>8437</v>
      </c>
      <c r="E325" s="33" t="s">
        <v>8438</v>
      </c>
      <c r="F325" s="33" t="s">
        <v>1887</v>
      </c>
      <c r="G325" s="54">
        <v>11677260.42</v>
      </c>
      <c r="H325" s="54">
        <v>11677260.42</v>
      </c>
    </row>
    <row r="326" spans="1:8">
      <c r="A326" s="33">
        <v>325</v>
      </c>
      <c r="B326" s="33" t="s">
        <v>4354</v>
      </c>
      <c r="C326" s="33" t="s">
        <v>1874</v>
      </c>
      <c r="D326" s="33" t="s">
        <v>8423</v>
      </c>
      <c r="E326" s="33" t="s">
        <v>8424</v>
      </c>
      <c r="F326" s="33" t="s">
        <v>1520</v>
      </c>
      <c r="G326" s="54">
        <v>10889380.43</v>
      </c>
      <c r="H326" s="54">
        <v>10889380.43</v>
      </c>
    </row>
    <row r="327" spans="1:8">
      <c r="A327" s="33">
        <v>326</v>
      </c>
      <c r="B327" s="33" t="s">
        <v>4358</v>
      </c>
      <c r="C327" s="33" t="s">
        <v>1874</v>
      </c>
      <c r="D327" s="33" t="s">
        <v>8423</v>
      </c>
      <c r="E327" s="33" t="s">
        <v>8424</v>
      </c>
      <c r="F327" s="33" t="s">
        <v>1520</v>
      </c>
      <c r="G327" s="54">
        <v>10889380.43</v>
      </c>
      <c r="H327" s="54">
        <v>10889380.43</v>
      </c>
    </row>
    <row r="328" spans="1:8">
      <c r="A328" s="33">
        <v>327</v>
      </c>
      <c r="B328" s="33" t="s">
        <v>4364</v>
      </c>
      <c r="C328" s="33" t="s">
        <v>1874</v>
      </c>
      <c r="D328" s="33" t="s">
        <v>8423</v>
      </c>
      <c r="E328" s="33" t="s">
        <v>8424</v>
      </c>
      <c r="F328" s="33" t="s">
        <v>1520</v>
      </c>
      <c r="G328" s="54">
        <v>10889380.43</v>
      </c>
      <c r="H328" s="54">
        <v>10889380.43</v>
      </c>
    </row>
    <row r="329" spans="1:8">
      <c r="A329" s="33">
        <v>328</v>
      </c>
      <c r="B329" s="33" t="s">
        <v>4368</v>
      </c>
      <c r="C329" s="33" t="s">
        <v>1874</v>
      </c>
      <c r="D329" s="33" t="s">
        <v>8423</v>
      </c>
      <c r="E329" s="33" t="s">
        <v>8424</v>
      </c>
      <c r="F329" s="33" t="s">
        <v>1520</v>
      </c>
      <c r="G329" s="54">
        <v>10889380.43</v>
      </c>
      <c r="H329" s="54">
        <v>10889380.43</v>
      </c>
    </row>
    <row r="330" spans="1:8">
      <c r="A330" s="33">
        <v>329</v>
      </c>
      <c r="B330" s="33" t="s">
        <v>4372</v>
      </c>
      <c r="C330" s="33" t="s">
        <v>1874</v>
      </c>
      <c r="D330" s="33" t="s">
        <v>8423</v>
      </c>
      <c r="E330" s="33" t="s">
        <v>8424</v>
      </c>
      <c r="F330" s="33" t="s">
        <v>1520</v>
      </c>
      <c r="G330" s="54">
        <v>10889380.43</v>
      </c>
      <c r="H330" s="54">
        <v>10889380.43</v>
      </c>
    </row>
    <row r="331" spans="1:8">
      <c r="A331" s="33">
        <v>330</v>
      </c>
      <c r="B331" s="33" t="s">
        <v>4376</v>
      </c>
      <c r="C331" s="33" t="s">
        <v>1874</v>
      </c>
      <c r="D331" s="33" t="s">
        <v>8423</v>
      </c>
      <c r="E331" s="33" t="s">
        <v>8424</v>
      </c>
      <c r="F331" s="33" t="s">
        <v>1520</v>
      </c>
      <c r="G331" s="54">
        <v>10889380.43</v>
      </c>
      <c r="H331" s="54">
        <v>10889380.43</v>
      </c>
    </row>
    <row r="332" spans="1:8" ht="25.5">
      <c r="A332" s="33">
        <v>331</v>
      </c>
      <c r="B332" s="33" t="s">
        <v>4380</v>
      </c>
      <c r="C332" s="33" t="s">
        <v>1874</v>
      </c>
      <c r="D332" s="33" t="s">
        <v>8431</v>
      </c>
      <c r="E332" s="33" t="s">
        <v>8432</v>
      </c>
      <c r="F332" s="33" t="s">
        <v>1875</v>
      </c>
      <c r="G332" s="54">
        <v>6943250.21</v>
      </c>
      <c r="H332" s="54">
        <v>6943250.21</v>
      </c>
    </row>
    <row r="333" spans="1:8">
      <c r="A333" s="33">
        <v>332</v>
      </c>
      <c r="B333" s="33" t="s">
        <v>4385</v>
      </c>
      <c r="C333" s="33" t="s">
        <v>1874</v>
      </c>
      <c r="D333" s="33" t="s">
        <v>8423</v>
      </c>
      <c r="E333" s="33" t="s">
        <v>8424</v>
      </c>
      <c r="F333" s="33" t="s">
        <v>1520</v>
      </c>
      <c r="G333" s="54">
        <v>10889380.43</v>
      </c>
      <c r="H333" s="54">
        <v>10889380.43</v>
      </c>
    </row>
    <row r="334" spans="1:8" ht="25.5">
      <c r="A334" s="33">
        <v>333</v>
      </c>
      <c r="B334" s="33" t="s">
        <v>4390</v>
      </c>
      <c r="C334" s="33" t="s">
        <v>1874</v>
      </c>
      <c r="D334" s="33" t="s">
        <v>18269</v>
      </c>
      <c r="E334" s="33" t="s">
        <v>18270</v>
      </c>
      <c r="F334" s="33" t="s">
        <v>18271</v>
      </c>
      <c r="G334" s="54">
        <v>40273604.609999999</v>
      </c>
      <c r="H334" s="54">
        <v>40273604.609999999</v>
      </c>
    </row>
    <row r="335" spans="1:8">
      <c r="A335" s="33">
        <v>334</v>
      </c>
      <c r="B335" s="33" t="s">
        <v>4394</v>
      </c>
      <c r="C335" s="33" t="s">
        <v>1874</v>
      </c>
      <c r="D335" s="33" t="s">
        <v>8423</v>
      </c>
      <c r="E335" s="33" t="s">
        <v>8424</v>
      </c>
      <c r="F335" s="33" t="s">
        <v>1520</v>
      </c>
      <c r="G335" s="54">
        <v>10889380.43</v>
      </c>
      <c r="H335" s="54">
        <v>10889380.43</v>
      </c>
    </row>
    <row r="336" spans="1:8">
      <c r="A336" s="33">
        <v>335</v>
      </c>
      <c r="B336" s="33" t="s">
        <v>4399</v>
      </c>
      <c r="C336" s="33" t="s">
        <v>1874</v>
      </c>
      <c r="D336" s="33" t="s">
        <v>8423</v>
      </c>
      <c r="E336" s="33" t="s">
        <v>8424</v>
      </c>
      <c r="F336" s="33" t="s">
        <v>1520</v>
      </c>
      <c r="G336" s="54">
        <v>10889380.43</v>
      </c>
      <c r="H336" s="54">
        <v>10889380.43</v>
      </c>
    </row>
    <row r="337" spans="1:8">
      <c r="A337" s="33">
        <v>336</v>
      </c>
      <c r="B337" s="33" t="s">
        <v>4425</v>
      </c>
      <c r="C337" s="33" t="s">
        <v>1874</v>
      </c>
      <c r="D337" s="33" t="s">
        <v>8429</v>
      </c>
      <c r="E337" s="33" t="s">
        <v>8430</v>
      </c>
      <c r="F337" s="33" t="s">
        <v>1881</v>
      </c>
      <c r="G337" s="54">
        <v>4234172.8600000003</v>
      </c>
      <c r="H337" s="54">
        <v>4911640.5199999996</v>
      </c>
    </row>
    <row r="338" spans="1:8">
      <c r="A338" s="33">
        <v>337</v>
      </c>
      <c r="B338" s="33" t="s">
        <v>4440</v>
      </c>
      <c r="C338" s="33" t="s">
        <v>1874</v>
      </c>
      <c r="D338" s="33" t="s">
        <v>8425</v>
      </c>
      <c r="E338" s="33" t="s">
        <v>8426</v>
      </c>
      <c r="F338" s="33" t="s">
        <v>1881</v>
      </c>
      <c r="G338" s="54">
        <v>12740803.74</v>
      </c>
      <c r="H338" s="54">
        <v>14779332.34</v>
      </c>
    </row>
    <row r="339" spans="1:8">
      <c r="A339" s="33">
        <v>338</v>
      </c>
      <c r="B339" s="33" t="s">
        <v>4456</v>
      </c>
      <c r="C339" s="33" t="s">
        <v>1874</v>
      </c>
      <c r="D339" s="33" t="s">
        <v>8421</v>
      </c>
      <c r="E339" s="33" t="s">
        <v>8422</v>
      </c>
      <c r="F339" s="33" t="s">
        <v>1881</v>
      </c>
      <c r="G339" s="54">
        <v>6707262.0899999999</v>
      </c>
      <c r="H339" s="54">
        <v>7780424.0199999996</v>
      </c>
    </row>
    <row r="340" spans="1:8">
      <c r="A340" s="33">
        <v>339</v>
      </c>
      <c r="B340" s="33" t="s">
        <v>4462</v>
      </c>
      <c r="C340" s="33" t="s">
        <v>1874</v>
      </c>
      <c r="D340" s="33" t="s">
        <v>8421</v>
      </c>
      <c r="E340" s="33" t="s">
        <v>8422</v>
      </c>
      <c r="F340" s="33" t="s">
        <v>1881</v>
      </c>
      <c r="G340" s="54">
        <v>6707262.0899999999</v>
      </c>
      <c r="H340" s="54">
        <v>7780424.0199999996</v>
      </c>
    </row>
    <row r="341" spans="1:8" ht="25.5">
      <c r="A341" s="33">
        <v>340</v>
      </c>
      <c r="B341" s="33" t="s">
        <v>4477</v>
      </c>
      <c r="C341" s="33" t="s">
        <v>1874</v>
      </c>
      <c r="D341" s="33" t="s">
        <v>8435</v>
      </c>
      <c r="E341" s="33" t="s">
        <v>8436</v>
      </c>
      <c r="F341" s="33" t="s">
        <v>1875</v>
      </c>
      <c r="G341" s="54">
        <v>6815250.3899999997</v>
      </c>
      <c r="H341" s="54">
        <v>6815250.3899999997</v>
      </c>
    </row>
    <row r="342" spans="1:8" ht="25.5">
      <c r="A342" s="33">
        <v>341</v>
      </c>
      <c r="B342" s="33" t="s">
        <v>4483</v>
      </c>
      <c r="C342" s="33" t="s">
        <v>1874</v>
      </c>
      <c r="D342" s="33" t="s">
        <v>8439</v>
      </c>
      <c r="E342" s="33" t="s">
        <v>8440</v>
      </c>
      <c r="F342" s="33" t="s">
        <v>8441</v>
      </c>
      <c r="G342" s="54">
        <v>9643899.75</v>
      </c>
      <c r="H342" s="54">
        <v>11186923.710000001</v>
      </c>
    </row>
    <row r="343" spans="1:8" ht="25.5">
      <c r="A343" s="33">
        <v>342</v>
      </c>
      <c r="B343" s="33" t="s">
        <v>4490</v>
      </c>
      <c r="C343" s="33" t="s">
        <v>1874</v>
      </c>
      <c r="D343" s="33" t="s">
        <v>8442</v>
      </c>
      <c r="E343" s="33" t="s">
        <v>8443</v>
      </c>
      <c r="F343" s="33" t="s">
        <v>8441</v>
      </c>
      <c r="G343" s="54">
        <v>30395024.600000001</v>
      </c>
      <c r="H343" s="54">
        <v>35258228.539999999</v>
      </c>
    </row>
    <row r="344" spans="1:8">
      <c r="A344" s="33">
        <v>343</v>
      </c>
      <c r="B344" s="33" t="s">
        <v>4512</v>
      </c>
      <c r="C344" s="33" t="s">
        <v>1874</v>
      </c>
      <c r="D344" s="33" t="s">
        <v>8421</v>
      </c>
      <c r="E344" s="33" t="s">
        <v>8422</v>
      </c>
      <c r="F344" s="33" t="s">
        <v>1881</v>
      </c>
      <c r="G344" s="54">
        <v>6707262.0899999999</v>
      </c>
      <c r="H344" s="54">
        <v>7780424.0199999996</v>
      </c>
    </row>
    <row r="345" spans="1:8">
      <c r="A345" s="33">
        <v>344</v>
      </c>
      <c r="B345" s="33" t="s">
        <v>4517</v>
      </c>
      <c r="C345" s="33" t="s">
        <v>1874</v>
      </c>
      <c r="D345" s="33" t="s">
        <v>8429</v>
      </c>
      <c r="E345" s="33" t="s">
        <v>8430</v>
      </c>
      <c r="F345" s="33" t="s">
        <v>1881</v>
      </c>
      <c r="G345" s="54">
        <v>4234172.8600000003</v>
      </c>
      <c r="H345" s="54">
        <v>4911640.5199999996</v>
      </c>
    </row>
    <row r="346" spans="1:8">
      <c r="A346" s="33">
        <v>345</v>
      </c>
      <c r="B346" s="33" t="s">
        <v>4523</v>
      </c>
      <c r="C346" s="33" t="s">
        <v>1874</v>
      </c>
      <c r="D346" s="33" t="s">
        <v>8429</v>
      </c>
      <c r="E346" s="33" t="s">
        <v>8430</v>
      </c>
      <c r="F346" s="33" t="s">
        <v>1881</v>
      </c>
      <c r="G346" s="54">
        <v>4234172.8600000003</v>
      </c>
      <c r="H346" s="54">
        <v>4911640.5199999996</v>
      </c>
    </row>
    <row r="347" spans="1:8">
      <c r="A347" s="33">
        <v>346</v>
      </c>
      <c r="B347" s="33" t="s">
        <v>4530</v>
      </c>
      <c r="C347" s="33" t="s">
        <v>1874</v>
      </c>
      <c r="D347" s="33" t="s">
        <v>8429</v>
      </c>
      <c r="E347" s="33" t="s">
        <v>8430</v>
      </c>
      <c r="F347" s="33" t="s">
        <v>1881</v>
      </c>
      <c r="G347" s="54">
        <v>4234172.8600000003</v>
      </c>
      <c r="H347" s="54">
        <v>4911640.5199999996</v>
      </c>
    </row>
    <row r="348" spans="1:8">
      <c r="A348" s="33">
        <v>347</v>
      </c>
      <c r="B348" s="33" t="s">
        <v>4536</v>
      </c>
      <c r="C348" s="33" t="s">
        <v>1874</v>
      </c>
      <c r="D348" s="33" t="s">
        <v>8425</v>
      </c>
      <c r="E348" s="33" t="s">
        <v>8426</v>
      </c>
      <c r="F348" s="33" t="s">
        <v>1881</v>
      </c>
      <c r="G348" s="54">
        <v>12740803.74</v>
      </c>
      <c r="H348" s="54">
        <v>14779332.34</v>
      </c>
    </row>
    <row r="349" spans="1:8">
      <c r="A349" s="33">
        <v>348</v>
      </c>
      <c r="B349" s="33" t="s">
        <v>4542</v>
      </c>
      <c r="C349" s="33" t="s">
        <v>1874</v>
      </c>
      <c r="D349" s="33" t="s">
        <v>8425</v>
      </c>
      <c r="E349" s="33" t="s">
        <v>8426</v>
      </c>
      <c r="F349" s="33" t="s">
        <v>1881</v>
      </c>
      <c r="G349" s="54">
        <v>12740803.74</v>
      </c>
      <c r="H349" s="54">
        <v>14779332.34</v>
      </c>
    </row>
    <row r="350" spans="1:8">
      <c r="A350" s="33">
        <v>349</v>
      </c>
      <c r="B350" s="33" t="s">
        <v>4547</v>
      </c>
      <c r="C350" s="33" t="s">
        <v>1874</v>
      </c>
      <c r="D350" s="33" t="s">
        <v>8429</v>
      </c>
      <c r="E350" s="33" t="s">
        <v>8430</v>
      </c>
      <c r="F350" s="33" t="s">
        <v>1881</v>
      </c>
      <c r="G350" s="54">
        <v>4234172.8600000003</v>
      </c>
      <c r="H350" s="54">
        <v>4911640.5199999996</v>
      </c>
    </row>
    <row r="351" spans="1:8">
      <c r="A351" s="33">
        <v>350</v>
      </c>
      <c r="B351" s="33" t="s">
        <v>4552</v>
      </c>
      <c r="C351" s="33" t="s">
        <v>1874</v>
      </c>
      <c r="D351" s="33" t="s">
        <v>8444</v>
      </c>
      <c r="E351" s="33" t="s">
        <v>1896</v>
      </c>
      <c r="F351" s="33" t="s">
        <v>1887</v>
      </c>
      <c r="G351" s="54">
        <v>38025799.399999999</v>
      </c>
      <c r="H351" s="54">
        <v>38025799.399999999</v>
      </c>
    </row>
    <row r="352" spans="1:8">
      <c r="A352" s="33">
        <v>351</v>
      </c>
      <c r="B352" s="33" t="s">
        <v>4559</v>
      </c>
      <c r="C352" s="33" t="s">
        <v>1877</v>
      </c>
      <c r="D352" s="33" t="s">
        <v>18274</v>
      </c>
      <c r="E352" s="33" t="s">
        <v>18275</v>
      </c>
      <c r="F352" s="33" t="s">
        <v>1887</v>
      </c>
      <c r="G352" s="54">
        <v>4952944.2</v>
      </c>
      <c r="H352" s="54">
        <v>6284862.96</v>
      </c>
    </row>
    <row r="353" spans="1:8" ht="25.5">
      <c r="A353" s="33">
        <v>352</v>
      </c>
      <c r="B353" s="33" t="s">
        <v>4563</v>
      </c>
      <c r="C353" s="33" t="s">
        <v>1874</v>
      </c>
      <c r="D353" s="33" t="s">
        <v>8435</v>
      </c>
      <c r="E353" s="33" t="s">
        <v>8436</v>
      </c>
      <c r="F353" s="33" t="s">
        <v>1875</v>
      </c>
      <c r="G353" s="54">
        <v>6815250.3899999997</v>
      </c>
      <c r="H353" s="54">
        <v>6815250.3899999997</v>
      </c>
    </row>
    <row r="354" spans="1:8" ht="25.5">
      <c r="A354" s="33">
        <v>353</v>
      </c>
      <c r="B354" s="33" t="s">
        <v>4568</v>
      </c>
      <c r="C354" s="33" t="s">
        <v>1874</v>
      </c>
      <c r="D354" s="33" t="s">
        <v>8435</v>
      </c>
      <c r="E354" s="33" t="s">
        <v>8436</v>
      </c>
      <c r="F354" s="33" t="s">
        <v>1875</v>
      </c>
      <c r="G354" s="54">
        <v>6815250.3899999997</v>
      </c>
      <c r="H354" s="54">
        <v>6815250.3899999997</v>
      </c>
    </row>
    <row r="355" spans="1:8" ht="25.5">
      <c r="A355" s="33">
        <v>354</v>
      </c>
      <c r="B355" s="33" t="s">
        <v>4573</v>
      </c>
      <c r="C355" s="33" t="s">
        <v>1874</v>
      </c>
      <c r="D355" s="33" t="s">
        <v>8445</v>
      </c>
      <c r="E355" s="33" t="s">
        <v>8446</v>
      </c>
      <c r="F355" s="33" t="s">
        <v>8441</v>
      </c>
      <c r="G355" s="54">
        <v>12463542.35</v>
      </c>
      <c r="H355" s="54">
        <v>14457709.130000001</v>
      </c>
    </row>
    <row r="356" spans="1:8" ht="25.5">
      <c r="A356" s="33">
        <v>355</v>
      </c>
      <c r="B356" s="33" t="s">
        <v>4580</v>
      </c>
      <c r="C356" s="33" t="s">
        <v>1874</v>
      </c>
      <c r="D356" s="33" t="s">
        <v>8445</v>
      </c>
      <c r="E356" s="33" t="s">
        <v>8446</v>
      </c>
      <c r="F356" s="33" t="s">
        <v>8441</v>
      </c>
      <c r="G356" s="54">
        <v>12463542.35</v>
      </c>
      <c r="H356" s="54">
        <v>14457709.130000001</v>
      </c>
    </row>
    <row r="357" spans="1:8" ht="25.5">
      <c r="A357" s="33">
        <v>356</v>
      </c>
      <c r="B357" s="33" t="s">
        <v>4585</v>
      </c>
      <c r="C357" s="33" t="s">
        <v>1874</v>
      </c>
      <c r="D357" s="33" t="s">
        <v>8442</v>
      </c>
      <c r="E357" s="33" t="s">
        <v>8443</v>
      </c>
      <c r="F357" s="33" t="s">
        <v>8441</v>
      </c>
      <c r="G357" s="54">
        <v>30395024.600000001</v>
      </c>
      <c r="H357" s="54">
        <v>35258228.539999999</v>
      </c>
    </row>
    <row r="358" spans="1:8" ht="25.5">
      <c r="A358" s="33">
        <v>357</v>
      </c>
      <c r="B358" s="33" t="s">
        <v>4591</v>
      </c>
      <c r="C358" s="33" t="s">
        <v>1874</v>
      </c>
      <c r="D358" s="33" t="s">
        <v>8442</v>
      </c>
      <c r="E358" s="33" t="s">
        <v>8443</v>
      </c>
      <c r="F358" s="33" t="s">
        <v>8441</v>
      </c>
      <c r="G358" s="54">
        <v>30395024.600000001</v>
      </c>
      <c r="H358" s="54">
        <v>35258228.539999999</v>
      </c>
    </row>
    <row r="359" spans="1:8" ht="25.5">
      <c r="A359" s="33">
        <v>358</v>
      </c>
      <c r="B359" s="33" t="s">
        <v>4597</v>
      </c>
      <c r="C359" s="33" t="s">
        <v>1874</v>
      </c>
      <c r="D359" s="33" t="s">
        <v>8442</v>
      </c>
      <c r="E359" s="33" t="s">
        <v>8443</v>
      </c>
      <c r="F359" s="33" t="s">
        <v>8441</v>
      </c>
      <c r="G359" s="54">
        <v>30395024.600000001</v>
      </c>
      <c r="H359" s="54">
        <v>35258228.539999999</v>
      </c>
    </row>
    <row r="360" spans="1:8" ht="25.5">
      <c r="A360" s="33">
        <v>359</v>
      </c>
      <c r="B360" s="33" t="s">
        <v>4603</v>
      </c>
      <c r="C360" s="33" t="s">
        <v>1874</v>
      </c>
      <c r="D360" s="33" t="s">
        <v>8442</v>
      </c>
      <c r="E360" s="33" t="s">
        <v>8443</v>
      </c>
      <c r="F360" s="33" t="s">
        <v>8441</v>
      </c>
      <c r="G360" s="54">
        <v>30395024.600000001</v>
      </c>
      <c r="H360" s="54">
        <v>35258228.539999999</v>
      </c>
    </row>
    <row r="361" spans="1:8">
      <c r="A361" s="33">
        <v>360</v>
      </c>
      <c r="B361" s="33" t="s">
        <v>4608</v>
      </c>
      <c r="C361" s="33" t="s">
        <v>1874</v>
      </c>
      <c r="D361" s="33" t="s">
        <v>8427</v>
      </c>
      <c r="E361" s="33" t="s">
        <v>8428</v>
      </c>
      <c r="F361" s="33" t="s">
        <v>1881</v>
      </c>
      <c r="G361" s="54">
        <v>6264799.6100000003</v>
      </c>
      <c r="H361" s="54">
        <v>7267167.5499999998</v>
      </c>
    </row>
    <row r="362" spans="1:8">
      <c r="A362" s="33">
        <v>361</v>
      </c>
      <c r="B362" s="33" t="s">
        <v>4629</v>
      </c>
      <c r="C362" s="33" t="s">
        <v>1874</v>
      </c>
      <c r="D362" s="33" t="s">
        <v>8425</v>
      </c>
      <c r="E362" s="33" t="s">
        <v>8426</v>
      </c>
      <c r="F362" s="33" t="s">
        <v>1881</v>
      </c>
      <c r="G362" s="54">
        <v>12740803.74</v>
      </c>
      <c r="H362" s="54">
        <v>14779332.34</v>
      </c>
    </row>
    <row r="363" spans="1:8">
      <c r="A363" s="33">
        <v>362</v>
      </c>
      <c r="B363" s="33" t="s">
        <v>4650</v>
      </c>
      <c r="C363" s="33" t="s">
        <v>1874</v>
      </c>
      <c r="D363" s="33" t="s">
        <v>8429</v>
      </c>
      <c r="E363" s="33" t="s">
        <v>8430</v>
      </c>
      <c r="F363" s="33" t="s">
        <v>1881</v>
      </c>
      <c r="G363" s="54">
        <v>4234172.8600000003</v>
      </c>
      <c r="H363" s="54">
        <v>4911640.5199999996</v>
      </c>
    </row>
    <row r="364" spans="1:8">
      <c r="A364" s="33">
        <v>363</v>
      </c>
      <c r="B364" s="33" t="s">
        <v>4671</v>
      </c>
      <c r="C364" s="33" t="s">
        <v>1874</v>
      </c>
      <c r="D364" s="33" t="s">
        <v>8429</v>
      </c>
      <c r="E364" s="33" t="s">
        <v>8430</v>
      </c>
      <c r="F364" s="33" t="s">
        <v>1881</v>
      </c>
      <c r="G364" s="54">
        <v>4234172.8600000003</v>
      </c>
      <c r="H364" s="54">
        <v>4911640.5199999996</v>
      </c>
    </row>
    <row r="365" spans="1:8">
      <c r="A365" s="33">
        <v>364</v>
      </c>
      <c r="B365" s="33" t="s">
        <v>4681</v>
      </c>
      <c r="C365" s="33" t="s">
        <v>1874</v>
      </c>
      <c r="D365" s="33" t="s">
        <v>8421</v>
      </c>
      <c r="E365" s="33" t="s">
        <v>8422</v>
      </c>
      <c r="F365" s="33" t="s">
        <v>1881</v>
      </c>
      <c r="G365" s="54">
        <v>6707262.0899999999</v>
      </c>
      <c r="H365" s="54">
        <v>7780424.0199999996</v>
      </c>
    </row>
    <row r="366" spans="1:8">
      <c r="A366" s="33">
        <v>365</v>
      </c>
      <c r="B366" s="33" t="s">
        <v>4688</v>
      </c>
      <c r="C366" s="33" t="s">
        <v>1874</v>
      </c>
      <c r="D366" s="33" t="s">
        <v>8421</v>
      </c>
      <c r="E366" s="33" t="s">
        <v>8422</v>
      </c>
      <c r="F366" s="33" t="s">
        <v>1881</v>
      </c>
      <c r="G366" s="54">
        <v>6707262.0899999999</v>
      </c>
      <c r="H366" s="54">
        <v>7780424.0199999996</v>
      </c>
    </row>
    <row r="367" spans="1:8" ht="25.5">
      <c r="A367" s="33">
        <v>366</v>
      </c>
      <c r="B367" s="33" t="s">
        <v>4699</v>
      </c>
      <c r="C367" s="33" t="s">
        <v>1874</v>
      </c>
      <c r="D367" s="33" t="s">
        <v>18276</v>
      </c>
      <c r="E367" s="33" t="s">
        <v>18277</v>
      </c>
      <c r="F367" s="33" t="s">
        <v>1881</v>
      </c>
      <c r="G367" s="54">
        <v>10799188.560000001</v>
      </c>
      <c r="H367" s="54">
        <v>12527058.73</v>
      </c>
    </row>
    <row r="368" spans="1:8" ht="25.5">
      <c r="A368" s="33">
        <v>367</v>
      </c>
      <c r="B368" s="33" t="s">
        <v>4705</v>
      </c>
      <c r="C368" s="33" t="s">
        <v>1874</v>
      </c>
      <c r="D368" s="33" t="s">
        <v>8435</v>
      </c>
      <c r="E368" s="33" t="s">
        <v>8436</v>
      </c>
      <c r="F368" s="33" t="s">
        <v>1875</v>
      </c>
      <c r="G368" s="54">
        <v>6815250.3899999997</v>
      </c>
      <c r="H368" s="54">
        <v>6815250.3899999997</v>
      </c>
    </row>
    <row r="369" spans="1:8" ht="25.5">
      <c r="A369" s="33">
        <v>368</v>
      </c>
      <c r="B369" s="33" t="s">
        <v>4711</v>
      </c>
      <c r="C369" s="33" t="s">
        <v>1874</v>
      </c>
      <c r="D369" s="33" t="s">
        <v>8442</v>
      </c>
      <c r="E369" s="33" t="s">
        <v>8443</v>
      </c>
      <c r="F369" s="33" t="s">
        <v>8441</v>
      </c>
      <c r="G369" s="54">
        <v>30395024.600000001</v>
      </c>
      <c r="H369" s="54">
        <v>35258228.539999999</v>
      </c>
    </row>
    <row r="370" spans="1:8" ht="25.5">
      <c r="A370" s="33">
        <v>369</v>
      </c>
      <c r="B370" s="33" t="s">
        <v>4717</v>
      </c>
      <c r="C370" s="33" t="s">
        <v>1874</v>
      </c>
      <c r="D370" s="33" t="s">
        <v>8442</v>
      </c>
      <c r="E370" s="33" t="s">
        <v>8443</v>
      </c>
      <c r="F370" s="33" t="s">
        <v>8441</v>
      </c>
      <c r="G370" s="54">
        <v>30395024.600000001</v>
      </c>
      <c r="H370" s="54">
        <v>35258228.539999999</v>
      </c>
    </row>
    <row r="371" spans="1:8" ht="25.5">
      <c r="A371" s="33">
        <v>370</v>
      </c>
      <c r="B371" s="33" t="s">
        <v>4723</v>
      </c>
      <c r="C371" s="33" t="s">
        <v>1874</v>
      </c>
      <c r="D371" s="33" t="s">
        <v>8442</v>
      </c>
      <c r="E371" s="33" t="s">
        <v>8443</v>
      </c>
      <c r="F371" s="33" t="s">
        <v>8441</v>
      </c>
      <c r="G371" s="54">
        <v>30395024.600000001</v>
      </c>
      <c r="H371" s="54">
        <v>35258228.539999999</v>
      </c>
    </row>
    <row r="372" spans="1:8" ht="25.5">
      <c r="A372" s="33">
        <v>371</v>
      </c>
      <c r="B372" s="33" t="s">
        <v>4729</v>
      </c>
      <c r="C372" s="33" t="s">
        <v>1874</v>
      </c>
      <c r="D372" s="33" t="s">
        <v>8442</v>
      </c>
      <c r="E372" s="33" t="s">
        <v>8443</v>
      </c>
      <c r="F372" s="33" t="s">
        <v>8441</v>
      </c>
      <c r="G372" s="54">
        <v>30395024.600000001</v>
      </c>
      <c r="H372" s="54">
        <v>35258228.539999999</v>
      </c>
    </row>
    <row r="373" spans="1:8" ht="25.5">
      <c r="A373" s="33">
        <v>372</v>
      </c>
      <c r="B373" s="33" t="s">
        <v>4734</v>
      </c>
      <c r="C373" s="33" t="s">
        <v>1874</v>
      </c>
      <c r="D373" s="33" t="s">
        <v>8442</v>
      </c>
      <c r="E373" s="33" t="s">
        <v>8443</v>
      </c>
      <c r="F373" s="33" t="s">
        <v>8441</v>
      </c>
      <c r="G373" s="54">
        <v>30395024.600000001</v>
      </c>
      <c r="H373" s="54">
        <v>35258228.539999999</v>
      </c>
    </row>
    <row r="374" spans="1:8" ht="25.5">
      <c r="A374" s="33">
        <v>373</v>
      </c>
      <c r="B374" s="33" t="s">
        <v>4740</v>
      </c>
      <c r="C374" s="33" t="s">
        <v>1874</v>
      </c>
      <c r="D374" s="33" t="s">
        <v>8442</v>
      </c>
      <c r="E374" s="33" t="s">
        <v>8443</v>
      </c>
      <c r="F374" s="33" t="s">
        <v>8441</v>
      </c>
      <c r="G374" s="54">
        <v>30395024.600000001</v>
      </c>
      <c r="H374" s="54">
        <v>35258228.539999999</v>
      </c>
    </row>
    <row r="375" spans="1:8" ht="25.5">
      <c r="A375" s="33">
        <v>374</v>
      </c>
      <c r="B375" s="33" t="s">
        <v>4746</v>
      </c>
      <c r="C375" s="33" t="s">
        <v>1874</v>
      </c>
      <c r="D375" s="33" t="s">
        <v>8442</v>
      </c>
      <c r="E375" s="33" t="s">
        <v>8443</v>
      </c>
      <c r="F375" s="33" t="s">
        <v>8441</v>
      </c>
      <c r="G375" s="54">
        <v>30395024.600000001</v>
      </c>
      <c r="H375" s="54">
        <v>35258228.539999999</v>
      </c>
    </row>
    <row r="376" spans="1:8" ht="25.5">
      <c r="A376" s="33">
        <v>375</v>
      </c>
      <c r="B376" s="33" t="s">
        <v>4752</v>
      </c>
      <c r="C376" s="33" t="s">
        <v>1874</v>
      </c>
      <c r="D376" s="33" t="s">
        <v>8442</v>
      </c>
      <c r="E376" s="33" t="s">
        <v>8443</v>
      </c>
      <c r="F376" s="33" t="s">
        <v>8441</v>
      </c>
      <c r="G376" s="54">
        <v>30395024.600000001</v>
      </c>
      <c r="H376" s="54">
        <v>35258228.539999999</v>
      </c>
    </row>
    <row r="377" spans="1:8">
      <c r="A377" s="33">
        <v>376</v>
      </c>
      <c r="B377" s="33" t="s">
        <v>4778</v>
      </c>
      <c r="C377" s="33" t="s">
        <v>1874</v>
      </c>
      <c r="D377" s="33" t="s">
        <v>8421</v>
      </c>
      <c r="E377" s="33" t="s">
        <v>8422</v>
      </c>
      <c r="F377" s="33" t="s">
        <v>1881</v>
      </c>
      <c r="G377" s="54">
        <v>6707262.0899999999</v>
      </c>
      <c r="H377" s="54">
        <v>7780424.0199999996</v>
      </c>
    </row>
    <row r="378" spans="1:8">
      <c r="A378" s="33">
        <v>377</v>
      </c>
      <c r="B378" s="33" t="s">
        <v>4788</v>
      </c>
      <c r="C378" s="33" t="s">
        <v>1874</v>
      </c>
      <c r="D378" s="33" t="s">
        <v>8421</v>
      </c>
      <c r="E378" s="33" t="s">
        <v>8422</v>
      </c>
      <c r="F378" s="33" t="s">
        <v>1881</v>
      </c>
      <c r="G378" s="54">
        <v>6707262.0899999999</v>
      </c>
      <c r="H378" s="54">
        <v>7780424.0199999996</v>
      </c>
    </row>
    <row r="379" spans="1:8">
      <c r="A379" s="33">
        <v>378</v>
      </c>
      <c r="B379" s="33" t="s">
        <v>4813</v>
      </c>
      <c r="C379" s="33" t="s">
        <v>1874</v>
      </c>
      <c r="D379" s="33" t="s">
        <v>8427</v>
      </c>
      <c r="E379" s="33" t="s">
        <v>8428</v>
      </c>
      <c r="F379" s="33" t="s">
        <v>1881</v>
      </c>
      <c r="G379" s="54">
        <v>6264799.6100000003</v>
      </c>
      <c r="H379" s="54">
        <v>7267167.5499999998</v>
      </c>
    </row>
    <row r="380" spans="1:8">
      <c r="A380" s="33">
        <v>379</v>
      </c>
      <c r="B380" s="33" t="s">
        <v>4833</v>
      </c>
      <c r="C380" s="33" t="s">
        <v>1874</v>
      </c>
      <c r="D380" s="33" t="s">
        <v>8421</v>
      </c>
      <c r="E380" s="33" t="s">
        <v>8422</v>
      </c>
      <c r="F380" s="33" t="s">
        <v>1881</v>
      </c>
      <c r="G380" s="54">
        <v>6707262.0899999999</v>
      </c>
      <c r="H380" s="54">
        <v>7780424.0199999996</v>
      </c>
    </row>
    <row r="381" spans="1:8">
      <c r="A381" s="33">
        <v>380</v>
      </c>
      <c r="B381" s="33" t="s">
        <v>4873</v>
      </c>
      <c r="C381" s="33" t="s">
        <v>1874</v>
      </c>
      <c r="D381" s="33" t="s">
        <v>8421</v>
      </c>
      <c r="E381" s="33" t="s">
        <v>8422</v>
      </c>
      <c r="F381" s="33" t="s">
        <v>1881</v>
      </c>
      <c r="G381" s="54">
        <v>6707262.0899999999</v>
      </c>
      <c r="H381" s="54">
        <v>7780424.0199999996</v>
      </c>
    </row>
    <row r="382" spans="1:8">
      <c r="A382" s="33">
        <v>381</v>
      </c>
      <c r="B382" s="33" t="s">
        <v>4888</v>
      </c>
      <c r="C382" s="33" t="s">
        <v>1874</v>
      </c>
      <c r="D382" s="33" t="s">
        <v>8425</v>
      </c>
      <c r="E382" s="33" t="s">
        <v>8426</v>
      </c>
      <c r="F382" s="33" t="s">
        <v>1881</v>
      </c>
      <c r="G382" s="54">
        <v>12740803.74</v>
      </c>
      <c r="H382" s="54">
        <v>14779332.34</v>
      </c>
    </row>
    <row r="383" spans="1:8" ht="25.5">
      <c r="A383" s="33">
        <v>382</v>
      </c>
      <c r="B383" s="33" t="s">
        <v>4908</v>
      </c>
      <c r="C383" s="33" t="s">
        <v>1874</v>
      </c>
      <c r="D383" s="33" t="s">
        <v>18276</v>
      </c>
      <c r="E383" s="33" t="s">
        <v>18277</v>
      </c>
      <c r="F383" s="33" t="s">
        <v>1881</v>
      </c>
      <c r="G383" s="54">
        <v>10799188.560000001</v>
      </c>
      <c r="H383" s="54">
        <v>12527058.73</v>
      </c>
    </row>
    <row r="384" spans="1:8" ht="25.5">
      <c r="A384" s="33">
        <v>383</v>
      </c>
      <c r="B384" s="33" t="s">
        <v>4915</v>
      </c>
      <c r="C384" s="33" t="s">
        <v>1874</v>
      </c>
      <c r="D384" s="33" t="s">
        <v>18276</v>
      </c>
      <c r="E384" s="33" t="s">
        <v>18277</v>
      </c>
      <c r="F384" s="33" t="s">
        <v>1881</v>
      </c>
      <c r="G384" s="54">
        <v>10799188.560000001</v>
      </c>
      <c r="H384" s="54">
        <v>12527058.73</v>
      </c>
    </row>
    <row r="385" spans="1:8">
      <c r="A385" s="33">
        <v>384</v>
      </c>
      <c r="B385" s="33" t="s">
        <v>4920</v>
      </c>
      <c r="C385" s="33" t="s">
        <v>1874</v>
      </c>
      <c r="D385" s="33" t="s">
        <v>8423</v>
      </c>
      <c r="E385" s="33" t="s">
        <v>8424</v>
      </c>
      <c r="F385" s="33" t="s">
        <v>1520</v>
      </c>
      <c r="G385" s="54">
        <v>10889380.43</v>
      </c>
      <c r="H385" s="54">
        <v>10889380.43</v>
      </c>
    </row>
    <row r="386" spans="1:8">
      <c r="A386" s="33">
        <v>385</v>
      </c>
      <c r="B386" s="33" t="s">
        <v>4924</v>
      </c>
      <c r="C386" s="33" t="s">
        <v>1874</v>
      </c>
      <c r="D386" s="33" t="s">
        <v>8423</v>
      </c>
      <c r="E386" s="33" t="s">
        <v>8424</v>
      </c>
      <c r="F386" s="33" t="s">
        <v>1520</v>
      </c>
      <c r="G386" s="54">
        <v>10889380.43</v>
      </c>
      <c r="H386" s="54">
        <v>10889380.43</v>
      </c>
    </row>
    <row r="387" spans="1:8">
      <c r="A387" s="33">
        <v>386</v>
      </c>
      <c r="B387" s="33" t="s">
        <v>4930</v>
      </c>
      <c r="C387" s="33" t="s">
        <v>1874</v>
      </c>
      <c r="D387" s="33" t="s">
        <v>8427</v>
      </c>
      <c r="E387" s="33" t="s">
        <v>8428</v>
      </c>
      <c r="F387" s="33" t="s">
        <v>1881</v>
      </c>
      <c r="G387" s="54">
        <v>6264799.6100000003</v>
      </c>
      <c r="H387" s="54">
        <v>7267167.5499999998</v>
      </c>
    </row>
    <row r="388" spans="1:8">
      <c r="A388" s="33">
        <v>387</v>
      </c>
      <c r="B388" s="33" t="s">
        <v>4970</v>
      </c>
      <c r="C388" s="33" t="s">
        <v>1874</v>
      </c>
      <c r="D388" s="33" t="s">
        <v>8427</v>
      </c>
      <c r="E388" s="33" t="s">
        <v>8428</v>
      </c>
      <c r="F388" s="33" t="s">
        <v>1881</v>
      </c>
      <c r="G388" s="54">
        <v>6264799.6100000003</v>
      </c>
      <c r="H388" s="54">
        <v>7267167.5499999998</v>
      </c>
    </row>
    <row r="389" spans="1:8">
      <c r="A389" s="33">
        <v>388</v>
      </c>
      <c r="B389" s="33" t="s">
        <v>4992</v>
      </c>
      <c r="C389" s="33" t="s">
        <v>1874</v>
      </c>
      <c r="D389" s="33" t="s">
        <v>8429</v>
      </c>
      <c r="E389" s="33" t="s">
        <v>8430</v>
      </c>
      <c r="F389" s="33" t="s">
        <v>1881</v>
      </c>
      <c r="G389" s="54">
        <v>4234172.8600000003</v>
      </c>
      <c r="H389" s="54">
        <v>4911640.5199999996</v>
      </c>
    </row>
    <row r="390" spans="1:8">
      <c r="A390" s="33">
        <v>389</v>
      </c>
      <c r="B390" s="33" t="s">
        <v>4997</v>
      </c>
      <c r="C390" s="33" t="s">
        <v>1874</v>
      </c>
      <c r="D390" s="33" t="s">
        <v>8425</v>
      </c>
      <c r="E390" s="33" t="s">
        <v>8426</v>
      </c>
      <c r="F390" s="33" t="s">
        <v>1881</v>
      </c>
      <c r="G390" s="54">
        <v>12740803.74</v>
      </c>
      <c r="H390" s="54">
        <v>14779332.34</v>
      </c>
    </row>
    <row r="391" spans="1:8">
      <c r="A391" s="33">
        <v>390</v>
      </c>
      <c r="B391" s="33" t="s">
        <v>5009</v>
      </c>
      <c r="C391" s="33" t="s">
        <v>1874</v>
      </c>
      <c r="D391" s="33" t="s">
        <v>8429</v>
      </c>
      <c r="E391" s="33" t="s">
        <v>8430</v>
      </c>
      <c r="F391" s="33" t="s">
        <v>1881</v>
      </c>
      <c r="G391" s="54">
        <v>4234172.8600000003</v>
      </c>
      <c r="H391" s="54">
        <v>4911640.5199999996</v>
      </c>
    </row>
    <row r="392" spans="1:8">
      <c r="A392" s="33">
        <v>391</v>
      </c>
      <c r="B392" s="33" t="s">
        <v>5024</v>
      </c>
      <c r="C392" s="33" t="s">
        <v>1874</v>
      </c>
      <c r="D392" s="33" t="s">
        <v>8427</v>
      </c>
      <c r="E392" s="33" t="s">
        <v>8428</v>
      </c>
      <c r="F392" s="33" t="s">
        <v>1881</v>
      </c>
      <c r="G392" s="54">
        <v>6264799.6100000003</v>
      </c>
      <c r="H392" s="54">
        <v>7267167.5499999998</v>
      </c>
    </row>
    <row r="393" spans="1:8">
      <c r="A393" s="33">
        <v>392</v>
      </c>
      <c r="B393" s="33" t="s">
        <v>5029</v>
      </c>
      <c r="C393" s="33" t="s">
        <v>1874</v>
      </c>
      <c r="D393" s="33" t="s">
        <v>8427</v>
      </c>
      <c r="E393" s="33" t="s">
        <v>8428</v>
      </c>
      <c r="F393" s="33" t="s">
        <v>1881</v>
      </c>
      <c r="G393" s="54">
        <v>6264799.6100000003</v>
      </c>
      <c r="H393" s="54">
        <v>7267167.5499999998</v>
      </c>
    </row>
    <row r="394" spans="1:8">
      <c r="A394" s="33">
        <v>393</v>
      </c>
      <c r="B394" s="33" t="s">
        <v>5039</v>
      </c>
      <c r="C394" s="33" t="s">
        <v>1874</v>
      </c>
      <c r="D394" s="33" t="s">
        <v>8423</v>
      </c>
      <c r="E394" s="33" t="s">
        <v>8424</v>
      </c>
      <c r="F394" s="33" t="s">
        <v>1520</v>
      </c>
      <c r="G394" s="54">
        <v>10889380.43</v>
      </c>
      <c r="H394" s="54">
        <v>10889380.43</v>
      </c>
    </row>
    <row r="395" spans="1:8">
      <c r="A395" s="33">
        <v>394</v>
      </c>
      <c r="B395" s="33" t="s">
        <v>5043</v>
      </c>
      <c r="C395" s="33" t="s">
        <v>1874</v>
      </c>
      <c r="D395" s="33" t="s">
        <v>8425</v>
      </c>
      <c r="E395" s="33" t="s">
        <v>8426</v>
      </c>
      <c r="F395" s="33" t="s">
        <v>1881</v>
      </c>
      <c r="G395" s="54">
        <v>12740803.74</v>
      </c>
      <c r="H395" s="54">
        <v>14779332.34</v>
      </c>
    </row>
    <row r="396" spans="1:8" ht="25.5">
      <c r="A396" s="33">
        <v>395</v>
      </c>
      <c r="B396" s="33" t="s">
        <v>5053</v>
      </c>
      <c r="C396" s="33" t="s">
        <v>1874</v>
      </c>
      <c r="D396" s="33" t="s">
        <v>8447</v>
      </c>
      <c r="E396" s="33" t="s">
        <v>8448</v>
      </c>
      <c r="F396" s="33" t="s">
        <v>1875</v>
      </c>
      <c r="G396" s="54">
        <v>6667638.4699999997</v>
      </c>
      <c r="H396" s="54">
        <v>6667638.4699999997</v>
      </c>
    </row>
    <row r="397" spans="1:8" ht="25.5">
      <c r="A397" s="33">
        <v>396</v>
      </c>
      <c r="B397" s="33" t="s">
        <v>5060</v>
      </c>
      <c r="C397" s="33" t="s">
        <v>1874</v>
      </c>
      <c r="D397" s="33" t="s">
        <v>8449</v>
      </c>
      <c r="E397" s="33" t="s">
        <v>8450</v>
      </c>
      <c r="F397" s="33" t="s">
        <v>1875</v>
      </c>
      <c r="G397" s="54">
        <v>6853392.4699999997</v>
      </c>
      <c r="H397" s="54">
        <v>6853392.4699999997</v>
      </c>
    </row>
    <row r="398" spans="1:8" ht="25.5">
      <c r="A398" s="33">
        <v>397</v>
      </c>
      <c r="B398" s="33" t="s">
        <v>5067</v>
      </c>
      <c r="C398" s="33" t="s">
        <v>1874</v>
      </c>
      <c r="D398" s="33" t="s">
        <v>8451</v>
      </c>
      <c r="E398" s="33" t="s">
        <v>8452</v>
      </c>
      <c r="F398" s="33" t="s">
        <v>1875</v>
      </c>
      <c r="G398" s="54">
        <v>6399576.7400000002</v>
      </c>
      <c r="H398" s="54">
        <v>6399576.7400000002</v>
      </c>
    </row>
    <row r="399" spans="1:8" ht="25.5">
      <c r="A399" s="33">
        <v>398</v>
      </c>
      <c r="B399" s="33" t="s">
        <v>5074</v>
      </c>
      <c r="C399" s="33" t="s">
        <v>1874</v>
      </c>
      <c r="D399" s="33" t="s">
        <v>8453</v>
      </c>
      <c r="E399" s="33" t="s">
        <v>8454</v>
      </c>
      <c r="F399" s="33" t="s">
        <v>1875</v>
      </c>
      <c r="G399" s="54">
        <v>6880434.3499999996</v>
      </c>
      <c r="H399" s="54">
        <v>6880434.3499999996</v>
      </c>
    </row>
    <row r="400" spans="1:8" ht="25.5">
      <c r="A400" s="33">
        <v>399</v>
      </c>
      <c r="B400" s="33" t="s">
        <v>5081</v>
      </c>
      <c r="C400" s="33" t="s">
        <v>1874</v>
      </c>
      <c r="D400" s="33" t="s">
        <v>8453</v>
      </c>
      <c r="E400" s="33" t="s">
        <v>8454</v>
      </c>
      <c r="F400" s="33" t="s">
        <v>1875</v>
      </c>
      <c r="G400" s="54">
        <v>6880434.3499999996</v>
      </c>
      <c r="H400" s="54">
        <v>6880434.3499999996</v>
      </c>
    </row>
    <row r="401" spans="1:8" ht="25.5">
      <c r="A401" s="33">
        <v>400</v>
      </c>
      <c r="B401" s="33" t="s">
        <v>5087</v>
      </c>
      <c r="C401" s="33" t="s">
        <v>1874</v>
      </c>
      <c r="D401" s="33" t="s">
        <v>8453</v>
      </c>
      <c r="E401" s="33" t="s">
        <v>8454</v>
      </c>
      <c r="F401" s="33" t="s">
        <v>1875</v>
      </c>
      <c r="G401" s="54">
        <v>6880434.3499999996</v>
      </c>
      <c r="H401" s="54">
        <v>6880434.3499999996</v>
      </c>
    </row>
    <row r="402" spans="1:8" ht="25.5">
      <c r="A402" s="33">
        <v>401</v>
      </c>
      <c r="B402" s="33" t="s">
        <v>5093</v>
      </c>
      <c r="C402" s="33" t="s">
        <v>1874</v>
      </c>
      <c r="D402" s="33" t="s">
        <v>8453</v>
      </c>
      <c r="E402" s="33" t="s">
        <v>8454</v>
      </c>
      <c r="F402" s="33" t="s">
        <v>1875</v>
      </c>
      <c r="G402" s="54">
        <v>6880434.3499999996</v>
      </c>
      <c r="H402" s="54">
        <v>6880434.3499999996</v>
      </c>
    </row>
    <row r="403" spans="1:8" ht="25.5">
      <c r="A403" s="33">
        <v>402</v>
      </c>
      <c r="B403" s="33" t="s">
        <v>5098</v>
      </c>
      <c r="C403" s="33" t="s">
        <v>1874</v>
      </c>
      <c r="D403" s="33" t="s">
        <v>8431</v>
      </c>
      <c r="E403" s="33" t="s">
        <v>8432</v>
      </c>
      <c r="F403" s="33" t="s">
        <v>1875</v>
      </c>
      <c r="G403" s="54">
        <v>6943250.21</v>
      </c>
      <c r="H403" s="54">
        <v>6943250.21</v>
      </c>
    </row>
    <row r="404" spans="1:8">
      <c r="A404" s="33">
        <v>403</v>
      </c>
      <c r="B404" s="33" t="s">
        <v>5104</v>
      </c>
      <c r="C404" s="33" t="s">
        <v>1874</v>
      </c>
      <c r="D404" s="33" t="s">
        <v>8423</v>
      </c>
      <c r="E404" s="33" t="s">
        <v>8424</v>
      </c>
      <c r="F404" s="33" t="s">
        <v>1520</v>
      </c>
      <c r="G404" s="54">
        <v>10889380.43</v>
      </c>
      <c r="H404" s="54">
        <v>10889380.43</v>
      </c>
    </row>
    <row r="405" spans="1:8">
      <c r="A405" s="33">
        <v>404</v>
      </c>
      <c r="B405" s="33" t="s">
        <v>5110</v>
      </c>
      <c r="C405" s="33" t="s">
        <v>1874</v>
      </c>
      <c r="D405" s="33" t="s">
        <v>8423</v>
      </c>
      <c r="E405" s="33" t="s">
        <v>8424</v>
      </c>
      <c r="F405" s="33" t="s">
        <v>1520</v>
      </c>
      <c r="G405" s="54">
        <v>10889380.43</v>
      </c>
      <c r="H405" s="54">
        <v>10889380.43</v>
      </c>
    </row>
    <row r="406" spans="1:8" ht="25.5">
      <c r="A406" s="33">
        <v>405</v>
      </c>
      <c r="B406" s="33" t="s">
        <v>5114</v>
      </c>
      <c r="C406" s="33" t="s">
        <v>1874</v>
      </c>
      <c r="D406" s="33" t="s">
        <v>8431</v>
      </c>
      <c r="E406" s="33" t="s">
        <v>8432</v>
      </c>
      <c r="F406" s="33" t="s">
        <v>1875</v>
      </c>
      <c r="G406" s="54">
        <v>6943250.21</v>
      </c>
      <c r="H406" s="54">
        <v>6943250.21</v>
      </c>
    </row>
    <row r="407" spans="1:8" ht="25.5">
      <c r="A407" s="33">
        <v>406</v>
      </c>
      <c r="B407" s="33" t="s">
        <v>5119</v>
      </c>
      <c r="C407" s="33" t="s">
        <v>1874</v>
      </c>
      <c r="D407" s="33" t="s">
        <v>8447</v>
      </c>
      <c r="E407" s="33" t="s">
        <v>8448</v>
      </c>
      <c r="F407" s="33" t="s">
        <v>1875</v>
      </c>
      <c r="G407" s="54">
        <v>6667638.4699999997</v>
      </c>
      <c r="H407" s="54">
        <v>6667638.4699999997</v>
      </c>
    </row>
    <row r="408" spans="1:8" ht="25.5">
      <c r="A408" s="33">
        <v>407</v>
      </c>
      <c r="B408" s="33" t="s">
        <v>5125</v>
      </c>
      <c r="C408" s="33" t="s">
        <v>1874</v>
      </c>
      <c r="D408" s="33" t="s">
        <v>8453</v>
      </c>
      <c r="E408" s="33" t="s">
        <v>8454</v>
      </c>
      <c r="F408" s="33" t="s">
        <v>1875</v>
      </c>
      <c r="G408" s="54">
        <v>6880434.3499999996</v>
      </c>
      <c r="H408" s="54">
        <v>6880434.3499999996</v>
      </c>
    </row>
    <row r="409" spans="1:8">
      <c r="A409" s="33">
        <v>408</v>
      </c>
      <c r="B409" s="33" t="s">
        <v>5131</v>
      </c>
      <c r="C409" s="33" t="s">
        <v>1874</v>
      </c>
      <c r="D409" s="33" t="s">
        <v>18278</v>
      </c>
      <c r="E409" s="33" t="s">
        <v>18237</v>
      </c>
      <c r="F409" s="33" t="s">
        <v>556</v>
      </c>
      <c r="G409" s="54">
        <v>4955929.18</v>
      </c>
      <c r="H409" s="54">
        <v>4955929.18</v>
      </c>
    </row>
    <row r="410" spans="1:8" ht="25.5">
      <c r="A410" s="33">
        <v>409</v>
      </c>
      <c r="B410" s="33" t="s">
        <v>5137</v>
      </c>
      <c r="C410" s="33" t="s">
        <v>1874</v>
      </c>
      <c r="D410" s="33" t="s">
        <v>8431</v>
      </c>
      <c r="E410" s="33" t="s">
        <v>8432</v>
      </c>
      <c r="F410" s="33" t="s">
        <v>1875</v>
      </c>
      <c r="G410" s="54">
        <v>6943250.21</v>
      </c>
      <c r="H410" s="54">
        <v>6943250.21</v>
      </c>
    </row>
    <row r="411" spans="1:8" ht="25.5">
      <c r="A411" s="33">
        <v>410</v>
      </c>
      <c r="B411" s="33" t="s">
        <v>5142</v>
      </c>
      <c r="C411" s="33" t="s">
        <v>1874</v>
      </c>
      <c r="D411" s="33" t="s">
        <v>8447</v>
      </c>
      <c r="E411" s="33" t="s">
        <v>8448</v>
      </c>
      <c r="F411" s="33" t="s">
        <v>1875</v>
      </c>
      <c r="G411" s="54">
        <v>6667638.4699999997</v>
      </c>
      <c r="H411" s="54">
        <v>6667638.4699999997</v>
      </c>
    </row>
    <row r="412" spans="1:8" ht="25.5">
      <c r="A412" s="33">
        <v>411</v>
      </c>
      <c r="B412" s="33" t="s">
        <v>5147</v>
      </c>
      <c r="C412" s="33" t="s">
        <v>1874</v>
      </c>
      <c r="D412" s="33" t="s">
        <v>8451</v>
      </c>
      <c r="E412" s="33" t="s">
        <v>8452</v>
      </c>
      <c r="F412" s="33" t="s">
        <v>1875</v>
      </c>
      <c r="G412" s="54">
        <v>6399576.7400000002</v>
      </c>
      <c r="H412" s="54">
        <v>6399576.7400000002</v>
      </c>
    </row>
    <row r="413" spans="1:8" ht="25.5">
      <c r="A413" s="33">
        <v>412</v>
      </c>
      <c r="B413" s="33" t="s">
        <v>5153</v>
      </c>
      <c r="C413" s="33" t="s">
        <v>1874</v>
      </c>
      <c r="D413" s="33" t="s">
        <v>8451</v>
      </c>
      <c r="E413" s="33" t="s">
        <v>8452</v>
      </c>
      <c r="F413" s="33" t="s">
        <v>1875</v>
      </c>
      <c r="G413" s="54">
        <v>6399576.7400000002</v>
      </c>
      <c r="H413" s="54">
        <v>6399576.7400000002</v>
      </c>
    </row>
    <row r="414" spans="1:8" ht="25.5">
      <c r="A414" s="33">
        <v>413</v>
      </c>
      <c r="B414" s="33" t="s">
        <v>5159</v>
      </c>
      <c r="C414" s="33" t="s">
        <v>1874</v>
      </c>
      <c r="D414" s="33" t="s">
        <v>8451</v>
      </c>
      <c r="E414" s="33" t="s">
        <v>8452</v>
      </c>
      <c r="F414" s="33" t="s">
        <v>1875</v>
      </c>
      <c r="G414" s="54">
        <v>6399576.7400000002</v>
      </c>
      <c r="H414" s="54">
        <v>6399576.7400000002</v>
      </c>
    </row>
    <row r="415" spans="1:8" ht="25.5">
      <c r="A415" s="33">
        <v>414</v>
      </c>
      <c r="B415" s="33" t="s">
        <v>5165</v>
      </c>
      <c r="C415" s="33" t="s">
        <v>1874</v>
      </c>
      <c r="D415" s="33" t="s">
        <v>8455</v>
      </c>
      <c r="E415" s="33" t="s">
        <v>8456</v>
      </c>
      <c r="F415" s="33" t="s">
        <v>8441</v>
      </c>
      <c r="G415" s="54">
        <v>8609340.7300000004</v>
      </c>
      <c r="H415" s="54">
        <v>9986835.25</v>
      </c>
    </row>
    <row r="416" spans="1:8" ht="25.5">
      <c r="A416" s="33">
        <v>415</v>
      </c>
      <c r="B416" s="33" t="s">
        <v>5171</v>
      </c>
      <c r="C416" s="33" t="s">
        <v>1874</v>
      </c>
      <c r="D416" s="33" t="s">
        <v>8435</v>
      </c>
      <c r="E416" s="33" t="s">
        <v>8436</v>
      </c>
      <c r="F416" s="33" t="s">
        <v>1875</v>
      </c>
      <c r="G416" s="54">
        <v>6815250.3899999997</v>
      </c>
      <c r="H416" s="54">
        <v>6815250.3899999997</v>
      </c>
    </row>
    <row r="417" spans="1:8" ht="25.5">
      <c r="A417" s="33">
        <v>416</v>
      </c>
      <c r="B417" s="33" t="s">
        <v>5177</v>
      </c>
      <c r="C417" s="33" t="s">
        <v>1874</v>
      </c>
      <c r="D417" s="33" t="s">
        <v>8431</v>
      </c>
      <c r="E417" s="33" t="s">
        <v>8432</v>
      </c>
      <c r="F417" s="33" t="s">
        <v>1875</v>
      </c>
      <c r="G417" s="54">
        <v>6943250.21</v>
      </c>
      <c r="H417" s="54">
        <v>6943250.21</v>
      </c>
    </row>
    <row r="418" spans="1:8" ht="25.5">
      <c r="A418" s="33">
        <v>417</v>
      </c>
      <c r="B418" s="33" t="s">
        <v>5182</v>
      </c>
      <c r="C418" s="33" t="s">
        <v>1874</v>
      </c>
      <c r="D418" s="33" t="s">
        <v>8455</v>
      </c>
      <c r="E418" s="33" t="s">
        <v>8456</v>
      </c>
      <c r="F418" s="33" t="s">
        <v>8441</v>
      </c>
      <c r="G418" s="54">
        <v>8609340.7300000004</v>
      </c>
      <c r="H418" s="54">
        <v>9986835.25</v>
      </c>
    </row>
    <row r="419" spans="1:8" ht="25.5">
      <c r="A419" s="33">
        <v>418</v>
      </c>
      <c r="B419" s="33" t="s">
        <v>5186</v>
      </c>
      <c r="C419" s="33" t="s">
        <v>1874</v>
      </c>
      <c r="D419" s="33" t="s">
        <v>8455</v>
      </c>
      <c r="E419" s="33" t="s">
        <v>8456</v>
      </c>
      <c r="F419" s="33" t="s">
        <v>8441</v>
      </c>
      <c r="G419" s="54">
        <v>8609340.7300000004</v>
      </c>
      <c r="H419" s="54">
        <v>9986835.25</v>
      </c>
    </row>
    <row r="420" spans="1:8" ht="25.5">
      <c r="A420" s="33">
        <v>419</v>
      </c>
      <c r="B420" s="33" t="s">
        <v>5192</v>
      </c>
      <c r="C420" s="33" t="s">
        <v>1874</v>
      </c>
      <c r="D420" s="33" t="s">
        <v>8435</v>
      </c>
      <c r="E420" s="33" t="s">
        <v>8436</v>
      </c>
      <c r="F420" s="33" t="s">
        <v>1875</v>
      </c>
      <c r="G420" s="54">
        <v>6815250.3899999997</v>
      </c>
      <c r="H420" s="54">
        <v>6815250.3899999997</v>
      </c>
    </row>
    <row r="421" spans="1:8" ht="25.5">
      <c r="A421" s="33">
        <v>420</v>
      </c>
      <c r="B421" s="33" t="s">
        <v>5197</v>
      </c>
      <c r="C421" s="33" t="s">
        <v>1874</v>
      </c>
      <c r="D421" s="33" t="s">
        <v>8431</v>
      </c>
      <c r="E421" s="33" t="s">
        <v>8432</v>
      </c>
      <c r="F421" s="33" t="s">
        <v>1875</v>
      </c>
      <c r="G421" s="54">
        <v>6943250.21</v>
      </c>
      <c r="H421" s="54">
        <v>6943250.21</v>
      </c>
    </row>
    <row r="422" spans="1:8">
      <c r="A422" s="33">
        <v>421</v>
      </c>
      <c r="B422" s="33" t="s">
        <v>5202</v>
      </c>
      <c r="C422" s="33" t="s">
        <v>1874</v>
      </c>
      <c r="D422" s="33" t="s">
        <v>8457</v>
      </c>
      <c r="E422" s="33" t="s">
        <v>8458</v>
      </c>
      <c r="F422" s="33" t="s">
        <v>8400</v>
      </c>
      <c r="G422" s="54">
        <v>9675014.6099999994</v>
      </c>
      <c r="H422" s="54">
        <v>9675014.6099999994</v>
      </c>
    </row>
    <row r="423" spans="1:8">
      <c r="A423" s="33">
        <v>422</v>
      </c>
      <c r="B423" s="33" t="s">
        <v>5210</v>
      </c>
      <c r="C423" s="33" t="s">
        <v>1874</v>
      </c>
      <c r="D423" s="33" t="s">
        <v>18279</v>
      </c>
      <c r="E423" s="33" t="s">
        <v>1896</v>
      </c>
      <c r="F423" s="33" t="s">
        <v>1880</v>
      </c>
      <c r="G423" s="54">
        <v>72561200</v>
      </c>
      <c r="H423" s="54">
        <v>72561200</v>
      </c>
    </row>
    <row r="424" spans="1:8" ht="25.5">
      <c r="A424" s="33">
        <v>423</v>
      </c>
      <c r="B424" s="33" t="s">
        <v>5214</v>
      </c>
      <c r="C424" s="33" t="s">
        <v>1874</v>
      </c>
      <c r="D424" s="33" t="s">
        <v>8455</v>
      </c>
      <c r="E424" s="33" t="s">
        <v>8456</v>
      </c>
      <c r="F424" s="33" t="s">
        <v>8441</v>
      </c>
      <c r="G424" s="54">
        <v>8609340.7300000004</v>
      </c>
      <c r="H424" s="54">
        <v>9986835.25</v>
      </c>
    </row>
    <row r="425" spans="1:8">
      <c r="A425" s="33">
        <v>424</v>
      </c>
      <c r="B425" s="33" t="s">
        <v>5220</v>
      </c>
      <c r="C425" s="33" t="s">
        <v>1874</v>
      </c>
      <c r="D425" s="33" t="s">
        <v>18280</v>
      </c>
      <c r="E425" s="33" t="s">
        <v>18281</v>
      </c>
      <c r="F425" s="33" t="s">
        <v>1880</v>
      </c>
      <c r="G425" s="54">
        <v>14990290.98</v>
      </c>
      <c r="H425" s="54">
        <v>14990290.98</v>
      </c>
    </row>
    <row r="426" spans="1:8" ht="25.5">
      <c r="A426" s="33">
        <v>425</v>
      </c>
      <c r="B426" s="33" t="s">
        <v>5225</v>
      </c>
      <c r="C426" s="33" t="s">
        <v>1874</v>
      </c>
      <c r="D426" s="33" t="s">
        <v>8445</v>
      </c>
      <c r="E426" s="33" t="s">
        <v>8446</v>
      </c>
      <c r="F426" s="33" t="s">
        <v>8441</v>
      </c>
      <c r="G426" s="54">
        <v>12463542.35</v>
      </c>
      <c r="H426" s="54">
        <v>14457709.130000001</v>
      </c>
    </row>
    <row r="427" spans="1:8" ht="25.5">
      <c r="A427" s="33">
        <v>426</v>
      </c>
      <c r="B427" s="33" t="s">
        <v>5230</v>
      </c>
      <c r="C427" s="33" t="s">
        <v>1874</v>
      </c>
      <c r="D427" s="33" t="s">
        <v>8455</v>
      </c>
      <c r="E427" s="33" t="s">
        <v>8456</v>
      </c>
      <c r="F427" s="33" t="s">
        <v>8441</v>
      </c>
      <c r="G427" s="54">
        <v>8609340.7300000004</v>
      </c>
      <c r="H427" s="54">
        <v>9986835.25</v>
      </c>
    </row>
    <row r="428" spans="1:8" ht="25.5">
      <c r="A428" s="33">
        <v>427</v>
      </c>
      <c r="B428" s="33" t="s">
        <v>5234</v>
      </c>
      <c r="C428" s="33" t="s">
        <v>1874</v>
      </c>
      <c r="D428" s="33" t="s">
        <v>8435</v>
      </c>
      <c r="E428" s="33" t="s">
        <v>8436</v>
      </c>
      <c r="F428" s="33" t="s">
        <v>1875</v>
      </c>
      <c r="G428" s="54">
        <v>6815250.3899999997</v>
      </c>
      <c r="H428" s="54">
        <v>6815250.3899999997</v>
      </c>
    </row>
    <row r="429" spans="1:8" ht="25.5">
      <c r="A429" s="33">
        <v>428</v>
      </c>
      <c r="B429" s="33" t="s">
        <v>5240</v>
      </c>
      <c r="C429" s="33" t="s">
        <v>1874</v>
      </c>
      <c r="D429" s="33" t="s">
        <v>8431</v>
      </c>
      <c r="E429" s="33" t="s">
        <v>8432</v>
      </c>
      <c r="F429" s="33" t="s">
        <v>1875</v>
      </c>
      <c r="G429" s="54">
        <v>6943250.21</v>
      </c>
      <c r="H429" s="54">
        <v>6943250.21</v>
      </c>
    </row>
    <row r="430" spans="1:8" ht="25.5">
      <c r="A430" s="33">
        <v>429</v>
      </c>
      <c r="B430" s="33" t="s">
        <v>5246</v>
      </c>
      <c r="C430" s="33" t="s">
        <v>1874</v>
      </c>
      <c r="D430" s="33" t="s">
        <v>8431</v>
      </c>
      <c r="E430" s="33" t="s">
        <v>8432</v>
      </c>
      <c r="F430" s="33" t="s">
        <v>1875</v>
      </c>
      <c r="G430" s="54">
        <v>6943250.21</v>
      </c>
      <c r="H430" s="54">
        <v>6943250.21</v>
      </c>
    </row>
    <row r="431" spans="1:8" ht="25.5">
      <c r="A431" s="33">
        <v>430</v>
      </c>
      <c r="B431" s="33" t="s">
        <v>5252</v>
      </c>
      <c r="C431" s="33" t="s">
        <v>1874</v>
      </c>
      <c r="D431" s="33" t="s">
        <v>8431</v>
      </c>
      <c r="E431" s="33" t="s">
        <v>8432</v>
      </c>
      <c r="F431" s="33" t="s">
        <v>1875</v>
      </c>
      <c r="G431" s="54">
        <v>6943250.21</v>
      </c>
      <c r="H431" s="54">
        <v>6943250.21</v>
      </c>
    </row>
    <row r="432" spans="1:8" ht="25.5">
      <c r="A432" s="33">
        <v>431</v>
      </c>
      <c r="B432" s="33" t="s">
        <v>5258</v>
      </c>
      <c r="C432" s="33" t="s">
        <v>1874</v>
      </c>
      <c r="D432" s="33" t="s">
        <v>8431</v>
      </c>
      <c r="E432" s="33" t="s">
        <v>8432</v>
      </c>
      <c r="F432" s="33" t="s">
        <v>1875</v>
      </c>
      <c r="G432" s="54">
        <v>6943250.21</v>
      </c>
      <c r="H432" s="54">
        <v>6943250.21</v>
      </c>
    </row>
    <row r="433" spans="1:8" ht="25.5">
      <c r="A433" s="33">
        <v>432</v>
      </c>
      <c r="B433" s="33" t="s">
        <v>5264</v>
      </c>
      <c r="C433" s="33" t="s">
        <v>1874</v>
      </c>
      <c r="D433" s="33" t="s">
        <v>8449</v>
      </c>
      <c r="E433" s="33" t="s">
        <v>8450</v>
      </c>
      <c r="F433" s="33" t="s">
        <v>1875</v>
      </c>
      <c r="G433" s="54">
        <v>6853392.4699999997</v>
      </c>
      <c r="H433" s="54">
        <v>6853392.4699999997</v>
      </c>
    </row>
    <row r="434" spans="1:8" ht="25.5">
      <c r="A434" s="33">
        <v>433</v>
      </c>
      <c r="B434" s="33" t="s">
        <v>5270</v>
      </c>
      <c r="C434" s="33" t="s">
        <v>1874</v>
      </c>
      <c r="D434" s="33" t="s">
        <v>8449</v>
      </c>
      <c r="E434" s="33" t="s">
        <v>8450</v>
      </c>
      <c r="F434" s="33" t="s">
        <v>1875</v>
      </c>
      <c r="G434" s="54">
        <v>6853392.4699999997</v>
      </c>
      <c r="H434" s="54">
        <v>6853392.4699999997</v>
      </c>
    </row>
    <row r="435" spans="1:8" ht="25.5">
      <c r="A435" s="33">
        <v>434</v>
      </c>
      <c r="B435" s="33" t="s">
        <v>5276</v>
      </c>
      <c r="C435" s="33" t="s">
        <v>1874</v>
      </c>
      <c r="D435" s="33" t="s">
        <v>8449</v>
      </c>
      <c r="E435" s="33" t="s">
        <v>8450</v>
      </c>
      <c r="F435" s="33" t="s">
        <v>1875</v>
      </c>
      <c r="G435" s="54">
        <v>6853392.4699999997</v>
      </c>
      <c r="H435" s="54">
        <v>6853392.4699999997</v>
      </c>
    </row>
    <row r="436" spans="1:8" ht="25.5">
      <c r="A436" s="33">
        <v>435</v>
      </c>
      <c r="B436" s="33" t="s">
        <v>5282</v>
      </c>
      <c r="C436" s="33" t="s">
        <v>1874</v>
      </c>
      <c r="D436" s="33" t="s">
        <v>8459</v>
      </c>
      <c r="E436" s="33" t="s">
        <v>8460</v>
      </c>
      <c r="F436" s="33" t="s">
        <v>8441</v>
      </c>
      <c r="G436" s="54">
        <v>8258421.21</v>
      </c>
      <c r="H436" s="54">
        <v>9579768.5999999996</v>
      </c>
    </row>
    <row r="437" spans="1:8" ht="25.5">
      <c r="A437" s="33">
        <v>436</v>
      </c>
      <c r="B437" s="33" t="s">
        <v>5288</v>
      </c>
      <c r="C437" s="33" t="s">
        <v>1874</v>
      </c>
      <c r="D437" s="33" t="s">
        <v>8459</v>
      </c>
      <c r="E437" s="33" t="s">
        <v>8460</v>
      </c>
      <c r="F437" s="33" t="s">
        <v>8441</v>
      </c>
      <c r="G437" s="54">
        <v>8258421.21</v>
      </c>
      <c r="H437" s="54">
        <v>9579768.5999999996</v>
      </c>
    </row>
    <row r="438" spans="1:8" ht="25.5">
      <c r="A438" s="33">
        <v>437</v>
      </c>
      <c r="B438" s="33" t="s">
        <v>5293</v>
      </c>
      <c r="C438" s="33" t="s">
        <v>1874</v>
      </c>
      <c r="D438" s="33" t="s">
        <v>8435</v>
      </c>
      <c r="E438" s="33" t="s">
        <v>8436</v>
      </c>
      <c r="F438" s="33" t="s">
        <v>1875</v>
      </c>
      <c r="G438" s="54">
        <v>6815250.3899999997</v>
      </c>
      <c r="H438" s="54">
        <v>6815250.3899999997</v>
      </c>
    </row>
    <row r="439" spans="1:8" ht="25.5">
      <c r="A439" s="33">
        <v>438</v>
      </c>
      <c r="B439" s="33" t="s">
        <v>5298</v>
      </c>
      <c r="C439" s="33" t="s">
        <v>1874</v>
      </c>
      <c r="D439" s="33" t="s">
        <v>8435</v>
      </c>
      <c r="E439" s="33" t="s">
        <v>8436</v>
      </c>
      <c r="F439" s="33" t="s">
        <v>1875</v>
      </c>
      <c r="G439" s="54">
        <v>6815250.3899999997</v>
      </c>
      <c r="H439" s="54">
        <v>6815250.3899999997</v>
      </c>
    </row>
    <row r="440" spans="1:8" ht="25.5">
      <c r="A440" s="33">
        <v>439</v>
      </c>
      <c r="B440" s="33" t="s">
        <v>5304</v>
      </c>
      <c r="C440" s="33" t="s">
        <v>1874</v>
      </c>
      <c r="D440" s="33" t="s">
        <v>8435</v>
      </c>
      <c r="E440" s="33" t="s">
        <v>8436</v>
      </c>
      <c r="F440" s="33" t="s">
        <v>1875</v>
      </c>
      <c r="G440" s="54">
        <v>6815250.3899999997</v>
      </c>
      <c r="H440" s="54">
        <v>6815250.3899999997</v>
      </c>
    </row>
    <row r="441" spans="1:8" ht="25.5">
      <c r="A441" s="33">
        <v>440</v>
      </c>
      <c r="B441" s="33" t="s">
        <v>5309</v>
      </c>
      <c r="C441" s="33" t="s">
        <v>1874</v>
      </c>
      <c r="D441" s="33" t="s">
        <v>8431</v>
      </c>
      <c r="E441" s="33" t="s">
        <v>8432</v>
      </c>
      <c r="F441" s="33" t="s">
        <v>1875</v>
      </c>
      <c r="G441" s="54">
        <v>6943250.21</v>
      </c>
      <c r="H441" s="54">
        <v>6943250.21</v>
      </c>
    </row>
    <row r="442" spans="1:8" ht="25.5">
      <c r="A442" s="33">
        <v>441</v>
      </c>
      <c r="B442" s="33" t="s">
        <v>5315</v>
      </c>
      <c r="C442" s="33" t="s">
        <v>1874</v>
      </c>
      <c r="D442" s="33" t="s">
        <v>8431</v>
      </c>
      <c r="E442" s="33" t="s">
        <v>8432</v>
      </c>
      <c r="F442" s="33" t="s">
        <v>1875</v>
      </c>
      <c r="G442" s="54">
        <v>6943250.21</v>
      </c>
      <c r="H442" s="54">
        <v>6943250.21</v>
      </c>
    </row>
    <row r="443" spans="1:8" ht="25.5">
      <c r="A443" s="33">
        <v>442</v>
      </c>
      <c r="B443" s="33" t="s">
        <v>5320</v>
      </c>
      <c r="C443" s="33" t="s">
        <v>1874</v>
      </c>
      <c r="D443" s="33" t="s">
        <v>8431</v>
      </c>
      <c r="E443" s="33" t="s">
        <v>8432</v>
      </c>
      <c r="F443" s="33" t="s">
        <v>1875</v>
      </c>
      <c r="G443" s="54">
        <v>6943250.21</v>
      </c>
      <c r="H443" s="54">
        <v>6943250.21</v>
      </c>
    </row>
    <row r="444" spans="1:8" ht="25.5">
      <c r="A444" s="33">
        <v>443</v>
      </c>
      <c r="B444" s="33" t="s">
        <v>5326</v>
      </c>
      <c r="C444" s="33" t="s">
        <v>1874</v>
      </c>
      <c r="D444" s="33" t="s">
        <v>8431</v>
      </c>
      <c r="E444" s="33" t="s">
        <v>8432</v>
      </c>
      <c r="F444" s="33" t="s">
        <v>1875</v>
      </c>
      <c r="G444" s="54">
        <v>6943250.21</v>
      </c>
      <c r="H444" s="54">
        <v>6943250.21</v>
      </c>
    </row>
    <row r="445" spans="1:8" ht="25.5">
      <c r="A445" s="33">
        <v>444</v>
      </c>
      <c r="B445" s="33" t="s">
        <v>5332</v>
      </c>
      <c r="C445" s="33" t="s">
        <v>1874</v>
      </c>
      <c r="D445" s="33" t="s">
        <v>8449</v>
      </c>
      <c r="E445" s="33" t="s">
        <v>8450</v>
      </c>
      <c r="F445" s="33" t="s">
        <v>1875</v>
      </c>
      <c r="G445" s="54">
        <v>6853392.4699999997</v>
      </c>
      <c r="H445" s="54">
        <v>6853392.4699999997</v>
      </c>
    </row>
    <row r="446" spans="1:8" ht="25.5">
      <c r="A446" s="33">
        <v>445</v>
      </c>
      <c r="B446" s="33" t="s">
        <v>5338</v>
      </c>
      <c r="C446" s="33" t="s">
        <v>1874</v>
      </c>
      <c r="D446" s="33" t="s">
        <v>8449</v>
      </c>
      <c r="E446" s="33" t="s">
        <v>8450</v>
      </c>
      <c r="F446" s="33" t="s">
        <v>1875</v>
      </c>
      <c r="G446" s="54">
        <v>6853392.4699999997</v>
      </c>
      <c r="H446" s="54">
        <v>6853392.4699999997</v>
      </c>
    </row>
    <row r="447" spans="1:8" ht="25.5">
      <c r="A447" s="33">
        <v>446</v>
      </c>
      <c r="B447" s="33" t="s">
        <v>5344</v>
      </c>
      <c r="C447" s="33" t="s">
        <v>1874</v>
      </c>
      <c r="D447" s="33" t="s">
        <v>8449</v>
      </c>
      <c r="E447" s="33" t="s">
        <v>8450</v>
      </c>
      <c r="F447" s="33" t="s">
        <v>1875</v>
      </c>
      <c r="G447" s="54">
        <v>6853392.4699999997</v>
      </c>
      <c r="H447" s="54">
        <v>6853392.4699999997</v>
      </c>
    </row>
    <row r="448" spans="1:8" ht="25.5">
      <c r="A448" s="33">
        <v>447</v>
      </c>
      <c r="B448" s="33" t="s">
        <v>5350</v>
      </c>
      <c r="C448" s="33" t="s">
        <v>1874</v>
      </c>
      <c r="D448" s="33" t="s">
        <v>8449</v>
      </c>
      <c r="E448" s="33" t="s">
        <v>8450</v>
      </c>
      <c r="F448" s="33" t="s">
        <v>1875</v>
      </c>
      <c r="G448" s="54">
        <v>6853392.4699999997</v>
      </c>
      <c r="H448" s="54">
        <v>6853392.4699999997</v>
      </c>
    </row>
    <row r="449" spans="1:8" ht="25.5">
      <c r="A449" s="33">
        <v>448</v>
      </c>
      <c r="B449" s="33" t="s">
        <v>5356</v>
      </c>
      <c r="C449" s="33" t="s">
        <v>1874</v>
      </c>
      <c r="D449" s="33" t="s">
        <v>8449</v>
      </c>
      <c r="E449" s="33" t="s">
        <v>8450</v>
      </c>
      <c r="F449" s="33" t="s">
        <v>1875</v>
      </c>
      <c r="G449" s="54">
        <v>6853392.4699999997</v>
      </c>
      <c r="H449" s="54">
        <v>6853392.4699999997</v>
      </c>
    </row>
    <row r="450" spans="1:8" ht="25.5">
      <c r="A450" s="33">
        <v>449</v>
      </c>
      <c r="B450" s="33" t="s">
        <v>5362</v>
      </c>
      <c r="C450" s="33" t="s">
        <v>1874</v>
      </c>
      <c r="D450" s="33" t="s">
        <v>8449</v>
      </c>
      <c r="E450" s="33" t="s">
        <v>8450</v>
      </c>
      <c r="F450" s="33" t="s">
        <v>1875</v>
      </c>
      <c r="G450" s="54">
        <v>6853392.4699999997</v>
      </c>
      <c r="H450" s="54">
        <v>6853392.4699999997</v>
      </c>
    </row>
    <row r="451" spans="1:8" ht="25.5">
      <c r="A451" s="33">
        <v>450</v>
      </c>
      <c r="B451" s="33" t="s">
        <v>5368</v>
      </c>
      <c r="C451" s="33" t="s">
        <v>1874</v>
      </c>
      <c r="D451" s="33" t="s">
        <v>8451</v>
      </c>
      <c r="E451" s="33" t="s">
        <v>8452</v>
      </c>
      <c r="F451" s="33" t="s">
        <v>1875</v>
      </c>
      <c r="G451" s="54">
        <v>6399576.7400000002</v>
      </c>
      <c r="H451" s="54">
        <v>6399576.7400000002</v>
      </c>
    </row>
    <row r="452" spans="1:8">
      <c r="A452" s="33">
        <v>451</v>
      </c>
      <c r="B452" s="33" t="s">
        <v>5374</v>
      </c>
      <c r="C452" s="33" t="s">
        <v>1874</v>
      </c>
      <c r="D452" s="33" t="s">
        <v>18282</v>
      </c>
      <c r="E452" s="33" t="s">
        <v>18283</v>
      </c>
      <c r="F452" s="33" t="s">
        <v>1880</v>
      </c>
      <c r="G452" s="54">
        <v>10991707.300000001</v>
      </c>
      <c r="H452" s="54">
        <v>10991707.300000001</v>
      </c>
    </row>
    <row r="453" spans="1:8" ht="25.5">
      <c r="A453" s="33">
        <v>452</v>
      </c>
      <c r="B453" s="33" t="s">
        <v>5379</v>
      </c>
      <c r="C453" s="33" t="s">
        <v>1874</v>
      </c>
      <c r="D453" s="33" t="s">
        <v>8439</v>
      </c>
      <c r="E453" s="33" t="s">
        <v>8440</v>
      </c>
      <c r="F453" s="33" t="s">
        <v>8441</v>
      </c>
      <c r="G453" s="54">
        <v>9643899.75</v>
      </c>
      <c r="H453" s="54">
        <v>11186923.710000001</v>
      </c>
    </row>
    <row r="454" spans="1:8" ht="25.5">
      <c r="A454" s="33">
        <v>453</v>
      </c>
      <c r="B454" s="33" t="s">
        <v>5383</v>
      </c>
      <c r="C454" s="33" t="s">
        <v>1874</v>
      </c>
      <c r="D454" s="33" t="s">
        <v>8439</v>
      </c>
      <c r="E454" s="33" t="s">
        <v>8440</v>
      </c>
      <c r="F454" s="33" t="s">
        <v>8441</v>
      </c>
      <c r="G454" s="54">
        <v>9643899.75</v>
      </c>
      <c r="H454" s="54">
        <v>11186923.710000001</v>
      </c>
    </row>
    <row r="455" spans="1:8" ht="25.5">
      <c r="A455" s="33">
        <v>454</v>
      </c>
      <c r="B455" s="33" t="s">
        <v>5388</v>
      </c>
      <c r="C455" s="33" t="s">
        <v>1874</v>
      </c>
      <c r="D455" s="33" t="s">
        <v>8439</v>
      </c>
      <c r="E455" s="33" t="s">
        <v>8440</v>
      </c>
      <c r="F455" s="33" t="s">
        <v>8441</v>
      </c>
      <c r="G455" s="54">
        <v>9643899.75</v>
      </c>
      <c r="H455" s="54">
        <v>11186923.710000001</v>
      </c>
    </row>
    <row r="456" spans="1:8" ht="25.5">
      <c r="A456" s="33">
        <v>455</v>
      </c>
      <c r="B456" s="33" t="s">
        <v>5393</v>
      </c>
      <c r="C456" s="33" t="s">
        <v>1874</v>
      </c>
      <c r="D456" s="33" t="s">
        <v>8435</v>
      </c>
      <c r="E456" s="33" t="s">
        <v>8436</v>
      </c>
      <c r="F456" s="33" t="s">
        <v>1875</v>
      </c>
      <c r="G456" s="54">
        <v>6815250.3899999997</v>
      </c>
      <c r="H456" s="54">
        <v>6815250.3899999997</v>
      </c>
    </row>
    <row r="457" spans="1:8" ht="25.5">
      <c r="A457" s="33">
        <v>456</v>
      </c>
      <c r="B457" s="33" t="s">
        <v>5398</v>
      </c>
      <c r="C457" s="33" t="s">
        <v>1874</v>
      </c>
      <c r="D457" s="33" t="s">
        <v>8435</v>
      </c>
      <c r="E457" s="33" t="s">
        <v>8436</v>
      </c>
      <c r="F457" s="33" t="s">
        <v>1875</v>
      </c>
      <c r="G457" s="54">
        <v>6815250.3899999997</v>
      </c>
      <c r="H457" s="54">
        <v>6815250.3899999997</v>
      </c>
    </row>
    <row r="458" spans="1:8" ht="25.5">
      <c r="A458" s="33">
        <v>457</v>
      </c>
      <c r="B458" s="33" t="s">
        <v>5404</v>
      </c>
      <c r="C458" s="33" t="s">
        <v>1874</v>
      </c>
      <c r="D458" s="33" t="s">
        <v>8435</v>
      </c>
      <c r="E458" s="33" t="s">
        <v>8436</v>
      </c>
      <c r="F458" s="33" t="s">
        <v>1875</v>
      </c>
      <c r="G458" s="54">
        <v>6815250.3899999997</v>
      </c>
      <c r="H458" s="54">
        <v>6815250.3899999997</v>
      </c>
    </row>
    <row r="459" spans="1:8" ht="25.5">
      <c r="A459" s="33">
        <v>458</v>
      </c>
      <c r="B459" s="33" t="s">
        <v>5409</v>
      </c>
      <c r="C459" s="33" t="s">
        <v>1874</v>
      </c>
      <c r="D459" s="33" t="s">
        <v>8435</v>
      </c>
      <c r="E459" s="33" t="s">
        <v>8436</v>
      </c>
      <c r="F459" s="33" t="s">
        <v>1875</v>
      </c>
      <c r="G459" s="54">
        <v>6815250.3899999997</v>
      </c>
      <c r="H459" s="54">
        <v>6815250.3899999997</v>
      </c>
    </row>
    <row r="460" spans="1:8" ht="25.5">
      <c r="A460" s="33">
        <v>459</v>
      </c>
      <c r="B460" s="33" t="s">
        <v>5414</v>
      </c>
      <c r="C460" s="33" t="s">
        <v>1874</v>
      </c>
      <c r="D460" s="33" t="s">
        <v>8431</v>
      </c>
      <c r="E460" s="33" t="s">
        <v>8432</v>
      </c>
      <c r="F460" s="33" t="s">
        <v>1875</v>
      </c>
      <c r="G460" s="54">
        <v>6943250.21</v>
      </c>
      <c r="H460" s="54">
        <v>6943250.21</v>
      </c>
    </row>
    <row r="461" spans="1:8" ht="25.5">
      <c r="A461" s="33">
        <v>460</v>
      </c>
      <c r="B461" s="33" t="s">
        <v>5419</v>
      </c>
      <c r="C461" s="33" t="s">
        <v>1874</v>
      </c>
      <c r="D461" s="33" t="s">
        <v>8447</v>
      </c>
      <c r="E461" s="33" t="s">
        <v>8448</v>
      </c>
      <c r="F461" s="33" t="s">
        <v>1875</v>
      </c>
      <c r="G461" s="54">
        <v>6667638.4699999997</v>
      </c>
      <c r="H461" s="54">
        <v>6667638.4699999997</v>
      </c>
    </row>
    <row r="462" spans="1:8" ht="25.5">
      <c r="A462" s="33">
        <v>461</v>
      </c>
      <c r="B462" s="33" t="s">
        <v>5425</v>
      </c>
      <c r="C462" s="33" t="s">
        <v>1874</v>
      </c>
      <c r="D462" s="33" t="s">
        <v>8447</v>
      </c>
      <c r="E462" s="33" t="s">
        <v>8448</v>
      </c>
      <c r="F462" s="33" t="s">
        <v>1875</v>
      </c>
      <c r="G462" s="54">
        <v>6667638.4699999997</v>
      </c>
      <c r="H462" s="54">
        <v>6667638.4699999997</v>
      </c>
    </row>
    <row r="463" spans="1:8" ht="25.5">
      <c r="A463" s="33">
        <v>462</v>
      </c>
      <c r="B463" s="33" t="s">
        <v>5431</v>
      </c>
      <c r="C463" s="33" t="s">
        <v>1874</v>
      </c>
      <c r="D463" s="33" t="s">
        <v>8447</v>
      </c>
      <c r="E463" s="33" t="s">
        <v>8448</v>
      </c>
      <c r="F463" s="33" t="s">
        <v>1875</v>
      </c>
      <c r="G463" s="54">
        <v>6667638.4699999997</v>
      </c>
      <c r="H463" s="54">
        <v>6667638.4699999997</v>
      </c>
    </row>
    <row r="464" spans="1:8" ht="25.5">
      <c r="A464" s="33">
        <v>463</v>
      </c>
      <c r="B464" s="33" t="s">
        <v>5437</v>
      </c>
      <c r="C464" s="33" t="s">
        <v>1874</v>
      </c>
      <c r="D464" s="33" t="s">
        <v>8447</v>
      </c>
      <c r="E464" s="33" t="s">
        <v>8448</v>
      </c>
      <c r="F464" s="33" t="s">
        <v>1875</v>
      </c>
      <c r="G464" s="54">
        <v>6667638.4699999997</v>
      </c>
      <c r="H464" s="54">
        <v>6667638.4699999997</v>
      </c>
    </row>
    <row r="465" spans="1:8" ht="25.5">
      <c r="A465" s="33">
        <v>464</v>
      </c>
      <c r="B465" s="33" t="s">
        <v>5443</v>
      </c>
      <c r="C465" s="33" t="s">
        <v>1874</v>
      </c>
      <c r="D465" s="33" t="s">
        <v>8447</v>
      </c>
      <c r="E465" s="33" t="s">
        <v>8448</v>
      </c>
      <c r="F465" s="33" t="s">
        <v>1875</v>
      </c>
      <c r="G465" s="54">
        <v>6667638.4699999997</v>
      </c>
      <c r="H465" s="54">
        <v>6667638.4699999997</v>
      </c>
    </row>
    <row r="466" spans="1:8" ht="25.5">
      <c r="A466" s="33">
        <v>465</v>
      </c>
      <c r="B466" s="33" t="s">
        <v>5449</v>
      </c>
      <c r="C466" s="33" t="s">
        <v>1874</v>
      </c>
      <c r="D466" s="33" t="s">
        <v>8449</v>
      </c>
      <c r="E466" s="33" t="s">
        <v>8450</v>
      </c>
      <c r="F466" s="33" t="s">
        <v>1875</v>
      </c>
      <c r="G466" s="54">
        <v>6853392.4699999997</v>
      </c>
      <c r="H466" s="54">
        <v>6853392.4699999997</v>
      </c>
    </row>
    <row r="467" spans="1:8" ht="25.5">
      <c r="A467" s="33">
        <v>466</v>
      </c>
      <c r="B467" s="33" t="s">
        <v>5454</v>
      </c>
      <c r="C467" s="33" t="s">
        <v>1874</v>
      </c>
      <c r="D467" s="33" t="s">
        <v>8449</v>
      </c>
      <c r="E467" s="33" t="s">
        <v>8450</v>
      </c>
      <c r="F467" s="33" t="s">
        <v>1875</v>
      </c>
      <c r="G467" s="54">
        <v>6853392.4699999997</v>
      </c>
      <c r="H467" s="54">
        <v>6853392.4699999997</v>
      </c>
    </row>
    <row r="468" spans="1:8" ht="25.5">
      <c r="A468" s="33">
        <v>467</v>
      </c>
      <c r="B468" s="33" t="s">
        <v>5460</v>
      </c>
      <c r="C468" s="33" t="s">
        <v>1874</v>
      </c>
      <c r="D468" s="33" t="s">
        <v>8449</v>
      </c>
      <c r="E468" s="33" t="s">
        <v>8450</v>
      </c>
      <c r="F468" s="33" t="s">
        <v>1875</v>
      </c>
      <c r="G468" s="54">
        <v>6853392.4699999997</v>
      </c>
      <c r="H468" s="54">
        <v>6853392.4699999997</v>
      </c>
    </row>
    <row r="469" spans="1:8" ht="25.5">
      <c r="A469" s="33">
        <v>468</v>
      </c>
      <c r="B469" s="33" t="s">
        <v>5466</v>
      </c>
      <c r="C469" s="33" t="s">
        <v>1874</v>
      </c>
      <c r="D469" s="33" t="s">
        <v>8449</v>
      </c>
      <c r="E469" s="33" t="s">
        <v>8450</v>
      </c>
      <c r="F469" s="33" t="s">
        <v>1875</v>
      </c>
      <c r="G469" s="54">
        <v>6853392.4699999997</v>
      </c>
      <c r="H469" s="54">
        <v>6853392.4699999997</v>
      </c>
    </row>
    <row r="470" spans="1:8" ht="25.5">
      <c r="A470" s="33">
        <v>469</v>
      </c>
      <c r="B470" s="33" t="s">
        <v>5472</v>
      </c>
      <c r="C470" s="33" t="s">
        <v>1874</v>
      </c>
      <c r="D470" s="33" t="s">
        <v>8449</v>
      </c>
      <c r="E470" s="33" t="s">
        <v>8450</v>
      </c>
      <c r="F470" s="33" t="s">
        <v>1875</v>
      </c>
      <c r="G470" s="54">
        <v>6853392.4699999997</v>
      </c>
      <c r="H470" s="54">
        <v>6853392.4699999997</v>
      </c>
    </row>
    <row r="471" spans="1:8" ht="25.5">
      <c r="A471" s="33">
        <v>470</v>
      </c>
      <c r="B471" s="33" t="s">
        <v>5478</v>
      </c>
      <c r="C471" s="33" t="s">
        <v>1874</v>
      </c>
      <c r="D471" s="33" t="s">
        <v>8449</v>
      </c>
      <c r="E471" s="33" t="s">
        <v>8450</v>
      </c>
      <c r="F471" s="33" t="s">
        <v>1875</v>
      </c>
      <c r="G471" s="54">
        <v>6853392.4699999997</v>
      </c>
      <c r="H471" s="54">
        <v>6853392.4699999997</v>
      </c>
    </row>
    <row r="472" spans="1:8" ht="25.5">
      <c r="A472" s="33">
        <v>471</v>
      </c>
      <c r="B472" s="33" t="s">
        <v>5484</v>
      </c>
      <c r="C472" s="33" t="s">
        <v>1874</v>
      </c>
      <c r="D472" s="33" t="s">
        <v>8451</v>
      </c>
      <c r="E472" s="33" t="s">
        <v>8452</v>
      </c>
      <c r="F472" s="33" t="s">
        <v>1875</v>
      </c>
      <c r="G472" s="54">
        <v>6399576.7400000002</v>
      </c>
      <c r="H472" s="54">
        <v>6399576.7400000002</v>
      </c>
    </row>
    <row r="473" spans="1:8" ht="25.5">
      <c r="A473" s="33">
        <v>472</v>
      </c>
      <c r="B473" s="33" t="s">
        <v>5490</v>
      </c>
      <c r="C473" s="33" t="s">
        <v>1874</v>
      </c>
      <c r="D473" s="33" t="s">
        <v>8451</v>
      </c>
      <c r="E473" s="33" t="s">
        <v>8452</v>
      </c>
      <c r="F473" s="33" t="s">
        <v>1875</v>
      </c>
      <c r="G473" s="54">
        <v>6399576.7400000002</v>
      </c>
      <c r="H473" s="54">
        <v>6399576.7400000002</v>
      </c>
    </row>
    <row r="474" spans="1:8" ht="25.5">
      <c r="A474" s="33">
        <v>473</v>
      </c>
      <c r="B474" s="33" t="s">
        <v>5496</v>
      </c>
      <c r="C474" s="33" t="s">
        <v>1874</v>
      </c>
      <c r="D474" s="33" t="s">
        <v>8435</v>
      </c>
      <c r="E474" s="33" t="s">
        <v>8436</v>
      </c>
      <c r="F474" s="33" t="s">
        <v>1875</v>
      </c>
      <c r="G474" s="54">
        <v>6815250.3899999997</v>
      </c>
      <c r="H474" s="54">
        <v>6815250.3899999997</v>
      </c>
    </row>
    <row r="475" spans="1:8" ht="25.5">
      <c r="A475" s="33">
        <v>474</v>
      </c>
      <c r="B475" s="33" t="s">
        <v>5502</v>
      </c>
      <c r="C475" s="33" t="s">
        <v>1874</v>
      </c>
      <c r="D475" s="33" t="s">
        <v>8435</v>
      </c>
      <c r="E475" s="33" t="s">
        <v>8436</v>
      </c>
      <c r="F475" s="33" t="s">
        <v>1875</v>
      </c>
      <c r="G475" s="54">
        <v>6815250.3899999997</v>
      </c>
      <c r="H475" s="54">
        <v>6815250.3899999997</v>
      </c>
    </row>
    <row r="476" spans="1:8" ht="25.5">
      <c r="A476" s="33">
        <v>475</v>
      </c>
      <c r="B476" s="33" t="s">
        <v>5507</v>
      </c>
      <c r="C476" s="33" t="s">
        <v>1874</v>
      </c>
      <c r="D476" s="33" t="s">
        <v>8435</v>
      </c>
      <c r="E476" s="33" t="s">
        <v>8436</v>
      </c>
      <c r="F476" s="33" t="s">
        <v>1875</v>
      </c>
      <c r="G476" s="54">
        <v>6815250.3899999997</v>
      </c>
      <c r="H476" s="54">
        <v>6815250.3899999997</v>
      </c>
    </row>
    <row r="477" spans="1:8" ht="25.5">
      <c r="A477" s="33">
        <v>476</v>
      </c>
      <c r="B477" s="33" t="s">
        <v>5512</v>
      </c>
      <c r="C477" s="33" t="s">
        <v>1874</v>
      </c>
      <c r="D477" s="33" t="s">
        <v>8435</v>
      </c>
      <c r="E477" s="33" t="s">
        <v>8436</v>
      </c>
      <c r="F477" s="33" t="s">
        <v>1875</v>
      </c>
      <c r="G477" s="54">
        <v>6815250.3899999997</v>
      </c>
      <c r="H477" s="54">
        <v>6815250.3899999997</v>
      </c>
    </row>
    <row r="478" spans="1:8" ht="25.5">
      <c r="A478" s="33">
        <v>477</v>
      </c>
      <c r="B478" s="33" t="s">
        <v>5518</v>
      </c>
      <c r="C478" s="33" t="s">
        <v>1874</v>
      </c>
      <c r="D478" s="33" t="s">
        <v>8447</v>
      </c>
      <c r="E478" s="33" t="s">
        <v>8448</v>
      </c>
      <c r="F478" s="33" t="s">
        <v>1875</v>
      </c>
      <c r="G478" s="54">
        <v>6667638.4699999997</v>
      </c>
      <c r="H478" s="54">
        <v>6667638.4699999997</v>
      </c>
    </row>
    <row r="479" spans="1:8">
      <c r="A479" s="33">
        <v>478</v>
      </c>
      <c r="B479" s="33" t="s">
        <v>5523</v>
      </c>
      <c r="C479" s="33" t="s">
        <v>1874</v>
      </c>
      <c r="D479" s="33" t="s">
        <v>8457</v>
      </c>
      <c r="E479" s="33" t="s">
        <v>8458</v>
      </c>
      <c r="F479" s="33" t="s">
        <v>8400</v>
      </c>
      <c r="G479" s="54">
        <v>9675014.6099999994</v>
      </c>
      <c r="H479" s="54">
        <v>9675014.6099999994</v>
      </c>
    </row>
    <row r="480" spans="1:8" ht="25.5">
      <c r="A480" s="33">
        <v>479</v>
      </c>
      <c r="B480" s="33" t="s">
        <v>5530</v>
      </c>
      <c r="C480" s="33" t="s">
        <v>1874</v>
      </c>
      <c r="D480" s="33" t="s">
        <v>8447</v>
      </c>
      <c r="E480" s="33" t="s">
        <v>8448</v>
      </c>
      <c r="F480" s="33" t="s">
        <v>1875</v>
      </c>
      <c r="G480" s="54">
        <v>6667638.4699999997</v>
      </c>
      <c r="H480" s="54">
        <v>6667638.4699999997</v>
      </c>
    </row>
    <row r="481" spans="1:8" ht="25.5">
      <c r="A481" s="33">
        <v>480</v>
      </c>
      <c r="B481" s="33" t="s">
        <v>5536</v>
      </c>
      <c r="C481" s="33" t="s">
        <v>1874</v>
      </c>
      <c r="D481" s="33" t="s">
        <v>8447</v>
      </c>
      <c r="E481" s="33" t="s">
        <v>8448</v>
      </c>
      <c r="F481" s="33" t="s">
        <v>1875</v>
      </c>
      <c r="G481" s="54">
        <v>6667638.4699999997</v>
      </c>
      <c r="H481" s="54">
        <v>6667638.4699999997</v>
      </c>
    </row>
    <row r="482" spans="1:8">
      <c r="A482" s="33">
        <v>481</v>
      </c>
      <c r="B482" s="33" t="s">
        <v>5542</v>
      </c>
      <c r="C482" s="33" t="s">
        <v>1874</v>
      </c>
      <c r="D482" s="33" t="s">
        <v>8457</v>
      </c>
      <c r="E482" s="33" t="s">
        <v>8458</v>
      </c>
      <c r="F482" s="33" t="s">
        <v>8400</v>
      </c>
      <c r="G482" s="54">
        <v>9675014.6099999994</v>
      </c>
      <c r="H482" s="54">
        <v>9675014.6099999994</v>
      </c>
    </row>
    <row r="483" spans="1:8">
      <c r="A483" s="33">
        <v>482</v>
      </c>
      <c r="B483" s="33" t="s">
        <v>5548</v>
      </c>
      <c r="C483" s="33" t="s">
        <v>1874</v>
      </c>
      <c r="D483" s="33" t="s">
        <v>8457</v>
      </c>
      <c r="E483" s="33" t="s">
        <v>8458</v>
      </c>
      <c r="F483" s="33" t="s">
        <v>8400</v>
      </c>
      <c r="G483" s="54">
        <v>9675014.6099999994</v>
      </c>
      <c r="H483" s="54">
        <v>9675014.6099999994</v>
      </c>
    </row>
    <row r="484" spans="1:8">
      <c r="A484" s="33">
        <v>483</v>
      </c>
      <c r="B484" s="33" t="s">
        <v>5554</v>
      </c>
      <c r="C484" s="33" t="s">
        <v>1874</v>
      </c>
      <c r="D484" s="33" t="s">
        <v>8457</v>
      </c>
      <c r="E484" s="33" t="s">
        <v>8458</v>
      </c>
      <c r="F484" s="33" t="s">
        <v>8400</v>
      </c>
      <c r="G484" s="54">
        <v>9675014.6099999994</v>
      </c>
      <c r="H484" s="54">
        <v>9675014.6099999994</v>
      </c>
    </row>
    <row r="485" spans="1:8" ht="25.5">
      <c r="A485" s="33">
        <v>484</v>
      </c>
      <c r="B485" s="33" t="s">
        <v>5561</v>
      </c>
      <c r="C485" s="33" t="s">
        <v>1874</v>
      </c>
      <c r="D485" s="33" t="s">
        <v>8447</v>
      </c>
      <c r="E485" s="33" t="s">
        <v>8448</v>
      </c>
      <c r="F485" s="33" t="s">
        <v>1875</v>
      </c>
      <c r="G485" s="54">
        <v>6667638.4699999997</v>
      </c>
      <c r="H485" s="54">
        <v>6667638.4699999997</v>
      </c>
    </row>
    <row r="486" spans="1:8" ht="25.5">
      <c r="A486" s="33">
        <v>485</v>
      </c>
      <c r="B486" s="33" t="s">
        <v>5567</v>
      </c>
      <c r="C486" s="33" t="s">
        <v>1874</v>
      </c>
      <c r="D486" s="33" t="s">
        <v>8447</v>
      </c>
      <c r="E486" s="33" t="s">
        <v>8448</v>
      </c>
      <c r="F486" s="33" t="s">
        <v>1875</v>
      </c>
      <c r="G486" s="54">
        <v>6667638.4699999997</v>
      </c>
      <c r="H486" s="54">
        <v>6667638.4699999997</v>
      </c>
    </row>
    <row r="487" spans="1:8" ht="25.5">
      <c r="A487" s="33">
        <v>486</v>
      </c>
      <c r="B487" s="33" t="s">
        <v>5573</v>
      </c>
      <c r="C487" s="33" t="s">
        <v>1874</v>
      </c>
      <c r="D487" s="33" t="s">
        <v>8447</v>
      </c>
      <c r="E487" s="33" t="s">
        <v>8448</v>
      </c>
      <c r="F487" s="33" t="s">
        <v>1875</v>
      </c>
      <c r="G487" s="54">
        <v>6667638.4699999997</v>
      </c>
      <c r="H487" s="54">
        <v>6667638.4699999997</v>
      </c>
    </row>
    <row r="488" spans="1:8" ht="25.5">
      <c r="A488" s="33">
        <v>487</v>
      </c>
      <c r="B488" s="33" t="s">
        <v>5579</v>
      </c>
      <c r="C488" s="33" t="s">
        <v>1874</v>
      </c>
      <c r="D488" s="33" t="s">
        <v>8449</v>
      </c>
      <c r="E488" s="33" t="s">
        <v>8450</v>
      </c>
      <c r="F488" s="33" t="s">
        <v>1875</v>
      </c>
      <c r="G488" s="54">
        <v>6853392.4699999997</v>
      </c>
      <c r="H488" s="54">
        <v>6853392.4699999997</v>
      </c>
    </row>
    <row r="489" spans="1:8" ht="25.5">
      <c r="A489" s="33">
        <v>488</v>
      </c>
      <c r="B489" s="33" t="s">
        <v>5585</v>
      </c>
      <c r="C489" s="33" t="s">
        <v>1874</v>
      </c>
      <c r="D489" s="33" t="s">
        <v>8449</v>
      </c>
      <c r="E489" s="33" t="s">
        <v>8450</v>
      </c>
      <c r="F489" s="33" t="s">
        <v>1875</v>
      </c>
      <c r="G489" s="54">
        <v>6853392.4699999997</v>
      </c>
      <c r="H489" s="54">
        <v>6853392.4699999997</v>
      </c>
    </row>
    <row r="490" spans="1:8" ht="25.5">
      <c r="A490" s="33">
        <v>489</v>
      </c>
      <c r="B490" s="33" t="s">
        <v>5590</v>
      </c>
      <c r="C490" s="33" t="s">
        <v>1874</v>
      </c>
      <c r="D490" s="33" t="s">
        <v>8451</v>
      </c>
      <c r="E490" s="33" t="s">
        <v>8452</v>
      </c>
      <c r="F490" s="33" t="s">
        <v>1875</v>
      </c>
      <c r="G490" s="54">
        <v>6399576.7400000002</v>
      </c>
      <c r="H490" s="54">
        <v>6399576.7400000002</v>
      </c>
    </row>
    <row r="491" spans="1:8" ht="25.5">
      <c r="A491" s="33">
        <v>490</v>
      </c>
      <c r="B491" s="33" t="s">
        <v>5596</v>
      </c>
      <c r="C491" s="33" t="s">
        <v>1874</v>
      </c>
      <c r="D491" s="33" t="s">
        <v>8451</v>
      </c>
      <c r="E491" s="33" t="s">
        <v>8452</v>
      </c>
      <c r="F491" s="33" t="s">
        <v>1875</v>
      </c>
      <c r="G491" s="54">
        <v>6399576.7400000002</v>
      </c>
      <c r="H491" s="54">
        <v>6399576.7400000002</v>
      </c>
    </row>
    <row r="492" spans="1:8" ht="25.5">
      <c r="A492" s="33">
        <v>491</v>
      </c>
      <c r="B492" s="33" t="s">
        <v>5602</v>
      </c>
      <c r="C492" s="33" t="s">
        <v>1874</v>
      </c>
      <c r="D492" s="33" t="s">
        <v>8451</v>
      </c>
      <c r="E492" s="33" t="s">
        <v>8452</v>
      </c>
      <c r="F492" s="33" t="s">
        <v>1875</v>
      </c>
      <c r="G492" s="54">
        <v>6399576.7400000002</v>
      </c>
      <c r="H492" s="54">
        <v>6399576.7400000002</v>
      </c>
    </row>
    <row r="493" spans="1:8" ht="25.5">
      <c r="A493" s="33">
        <v>492</v>
      </c>
      <c r="B493" s="33" t="s">
        <v>5608</v>
      </c>
      <c r="C493" s="33" t="s">
        <v>1874</v>
      </c>
      <c r="D493" s="33" t="s">
        <v>8451</v>
      </c>
      <c r="E493" s="33" t="s">
        <v>8452</v>
      </c>
      <c r="F493" s="33" t="s">
        <v>1875</v>
      </c>
      <c r="G493" s="54">
        <v>6399576.7400000002</v>
      </c>
      <c r="H493" s="54">
        <v>6399576.7400000002</v>
      </c>
    </row>
    <row r="494" spans="1:8" ht="25.5">
      <c r="A494" s="33">
        <v>493</v>
      </c>
      <c r="B494" s="33" t="s">
        <v>5614</v>
      </c>
      <c r="C494" s="33" t="s">
        <v>1874</v>
      </c>
      <c r="D494" s="33" t="s">
        <v>8451</v>
      </c>
      <c r="E494" s="33" t="s">
        <v>8452</v>
      </c>
      <c r="F494" s="33" t="s">
        <v>1875</v>
      </c>
      <c r="G494" s="54">
        <v>6399576.7400000002</v>
      </c>
      <c r="H494" s="54">
        <v>6399576.7400000002</v>
      </c>
    </row>
    <row r="495" spans="1:8" ht="25.5">
      <c r="A495" s="33">
        <v>494</v>
      </c>
      <c r="B495" s="33" t="s">
        <v>5620</v>
      </c>
      <c r="C495" s="33" t="s">
        <v>1874</v>
      </c>
      <c r="D495" s="33" t="s">
        <v>8451</v>
      </c>
      <c r="E495" s="33" t="s">
        <v>8452</v>
      </c>
      <c r="F495" s="33" t="s">
        <v>1875</v>
      </c>
      <c r="G495" s="54">
        <v>6399576.7400000002</v>
      </c>
      <c r="H495" s="54">
        <v>6399576.7400000002</v>
      </c>
    </row>
    <row r="496" spans="1:8" ht="25.5">
      <c r="A496" s="33">
        <v>495</v>
      </c>
      <c r="B496" s="33" t="s">
        <v>5625</v>
      </c>
      <c r="C496" s="33" t="s">
        <v>1874</v>
      </c>
      <c r="D496" s="33" t="s">
        <v>8451</v>
      </c>
      <c r="E496" s="33" t="s">
        <v>8452</v>
      </c>
      <c r="F496" s="33" t="s">
        <v>1875</v>
      </c>
      <c r="G496" s="54">
        <v>6399576.7400000002</v>
      </c>
      <c r="H496" s="54">
        <v>6399576.7400000002</v>
      </c>
    </row>
    <row r="497" spans="1:8">
      <c r="A497" s="33">
        <v>496</v>
      </c>
      <c r="B497" s="33" t="s">
        <v>5631</v>
      </c>
      <c r="C497" s="33" t="s">
        <v>1874</v>
      </c>
      <c r="D497" s="33" t="s">
        <v>8423</v>
      </c>
      <c r="E497" s="33" t="s">
        <v>8424</v>
      </c>
      <c r="F497" s="33" t="s">
        <v>1520</v>
      </c>
      <c r="G497" s="54">
        <v>10889380.43</v>
      </c>
      <c r="H497" s="54">
        <v>10889380.43</v>
      </c>
    </row>
    <row r="498" spans="1:8" ht="25.5">
      <c r="A498" s="33">
        <v>497</v>
      </c>
      <c r="B498" s="33" t="s">
        <v>5636</v>
      </c>
      <c r="C498" s="33" t="s">
        <v>1874</v>
      </c>
      <c r="D498" s="33" t="s">
        <v>8461</v>
      </c>
      <c r="E498" s="33" t="s">
        <v>8462</v>
      </c>
      <c r="F498" s="33" t="s">
        <v>1875</v>
      </c>
      <c r="G498" s="54">
        <v>3100000</v>
      </c>
      <c r="H498" s="54">
        <v>3100000</v>
      </c>
    </row>
    <row r="499" spans="1:8" ht="25.5">
      <c r="A499" s="33">
        <v>498</v>
      </c>
      <c r="B499" s="33" t="s">
        <v>5642</v>
      </c>
      <c r="C499" s="33" t="s">
        <v>1874</v>
      </c>
      <c r="D499" s="33" t="s">
        <v>8461</v>
      </c>
      <c r="E499" s="33" t="s">
        <v>8462</v>
      </c>
      <c r="F499" s="33" t="s">
        <v>1875</v>
      </c>
      <c r="G499" s="54">
        <v>3100000</v>
      </c>
      <c r="H499" s="54">
        <v>3100000</v>
      </c>
    </row>
    <row r="500" spans="1:8" ht="25.5">
      <c r="A500" s="33">
        <v>499</v>
      </c>
      <c r="B500" s="33" t="s">
        <v>5646</v>
      </c>
      <c r="C500" s="33" t="s">
        <v>1874</v>
      </c>
      <c r="D500" s="33" t="s">
        <v>8461</v>
      </c>
      <c r="E500" s="33" t="s">
        <v>8462</v>
      </c>
      <c r="F500" s="33" t="s">
        <v>1875</v>
      </c>
      <c r="G500" s="54">
        <v>3100000</v>
      </c>
      <c r="H500" s="54">
        <v>3100000</v>
      </c>
    </row>
    <row r="501" spans="1:8">
      <c r="A501" s="33">
        <v>500</v>
      </c>
      <c r="B501" s="33" t="s">
        <v>5650</v>
      </c>
      <c r="C501" s="33" t="s">
        <v>1874</v>
      </c>
      <c r="D501" s="33" t="s">
        <v>8423</v>
      </c>
      <c r="E501" s="33" t="s">
        <v>8424</v>
      </c>
      <c r="F501" s="33" t="s">
        <v>1520</v>
      </c>
      <c r="G501" s="54">
        <v>10889380.43</v>
      </c>
      <c r="H501" s="54">
        <v>10889380.43</v>
      </c>
    </row>
    <row r="502" spans="1:8" ht="25.5">
      <c r="A502" s="33">
        <v>501</v>
      </c>
      <c r="B502" s="33" t="s">
        <v>5656</v>
      </c>
      <c r="C502" s="33" t="s">
        <v>1874</v>
      </c>
      <c r="D502" s="33" t="s">
        <v>8447</v>
      </c>
      <c r="E502" s="33" t="s">
        <v>8448</v>
      </c>
      <c r="F502" s="33" t="s">
        <v>1875</v>
      </c>
      <c r="G502" s="54">
        <v>6667638.4699999997</v>
      </c>
      <c r="H502" s="54">
        <v>6667638.4699999997</v>
      </c>
    </row>
    <row r="503" spans="1:8" ht="25.5">
      <c r="A503" s="33">
        <v>502</v>
      </c>
      <c r="B503" s="33" t="s">
        <v>5662</v>
      </c>
      <c r="C503" s="33" t="s">
        <v>1874</v>
      </c>
      <c r="D503" s="33" t="s">
        <v>8447</v>
      </c>
      <c r="E503" s="33" t="s">
        <v>8448</v>
      </c>
      <c r="F503" s="33" t="s">
        <v>1875</v>
      </c>
      <c r="G503" s="54">
        <v>6667638.4699999997</v>
      </c>
      <c r="H503" s="54">
        <v>6667638.4699999997</v>
      </c>
    </row>
    <row r="504" spans="1:8" ht="25.5">
      <c r="A504" s="33">
        <v>503</v>
      </c>
      <c r="B504" s="33" t="s">
        <v>5667</v>
      </c>
      <c r="C504" s="33" t="s">
        <v>1874</v>
      </c>
      <c r="D504" s="33" t="s">
        <v>8447</v>
      </c>
      <c r="E504" s="33" t="s">
        <v>8448</v>
      </c>
      <c r="F504" s="33" t="s">
        <v>1875</v>
      </c>
      <c r="G504" s="54">
        <v>6667638.4699999997</v>
      </c>
      <c r="H504" s="54">
        <v>6667638.4699999997</v>
      </c>
    </row>
    <row r="505" spans="1:8" ht="25.5">
      <c r="A505" s="33">
        <v>504</v>
      </c>
      <c r="B505" s="33" t="s">
        <v>5673</v>
      </c>
      <c r="C505" s="33" t="s">
        <v>1874</v>
      </c>
      <c r="D505" s="33" t="s">
        <v>8447</v>
      </c>
      <c r="E505" s="33" t="s">
        <v>8448</v>
      </c>
      <c r="F505" s="33" t="s">
        <v>1875</v>
      </c>
      <c r="G505" s="54">
        <v>6667638.4699999997</v>
      </c>
      <c r="H505" s="54">
        <v>6667638.4699999997</v>
      </c>
    </row>
    <row r="506" spans="1:8" ht="25.5">
      <c r="A506" s="33">
        <v>505</v>
      </c>
      <c r="B506" s="33" t="s">
        <v>5679</v>
      </c>
      <c r="C506" s="33" t="s">
        <v>1874</v>
      </c>
      <c r="D506" s="33" t="s">
        <v>8447</v>
      </c>
      <c r="E506" s="33" t="s">
        <v>8448</v>
      </c>
      <c r="F506" s="33" t="s">
        <v>1875</v>
      </c>
      <c r="G506" s="54">
        <v>6667638.4699999997</v>
      </c>
      <c r="H506" s="54">
        <v>6667638.4699999997</v>
      </c>
    </row>
    <row r="507" spans="1:8" ht="25.5">
      <c r="A507" s="33">
        <v>506</v>
      </c>
      <c r="B507" s="33" t="s">
        <v>5685</v>
      </c>
      <c r="C507" s="33" t="s">
        <v>1874</v>
      </c>
      <c r="D507" s="33" t="s">
        <v>8451</v>
      </c>
      <c r="E507" s="33" t="s">
        <v>8452</v>
      </c>
      <c r="F507" s="33" t="s">
        <v>1875</v>
      </c>
      <c r="G507" s="54">
        <v>6399576.7400000002</v>
      </c>
      <c r="H507" s="54">
        <v>6399576.7400000002</v>
      </c>
    </row>
    <row r="508" spans="1:8" ht="25.5">
      <c r="A508" s="33">
        <v>507</v>
      </c>
      <c r="B508" s="33" t="s">
        <v>5690</v>
      </c>
      <c r="C508" s="33" t="s">
        <v>1874</v>
      </c>
      <c r="D508" s="33" t="s">
        <v>8451</v>
      </c>
      <c r="E508" s="33" t="s">
        <v>8452</v>
      </c>
      <c r="F508" s="33" t="s">
        <v>1875</v>
      </c>
      <c r="G508" s="54">
        <v>6399576.7400000002</v>
      </c>
      <c r="H508" s="54">
        <v>6399576.7400000002</v>
      </c>
    </row>
    <row r="509" spans="1:8" ht="25.5">
      <c r="A509" s="33">
        <v>508</v>
      </c>
      <c r="B509" s="33" t="s">
        <v>5697</v>
      </c>
      <c r="C509" s="33" t="s">
        <v>1874</v>
      </c>
      <c r="D509" s="33" t="s">
        <v>8451</v>
      </c>
      <c r="E509" s="33" t="s">
        <v>8452</v>
      </c>
      <c r="F509" s="33" t="s">
        <v>1875</v>
      </c>
      <c r="G509" s="54">
        <v>6399576.7400000002</v>
      </c>
      <c r="H509" s="54">
        <v>6399576.7400000002</v>
      </c>
    </row>
    <row r="510" spans="1:8" ht="25.5">
      <c r="A510" s="33">
        <v>509</v>
      </c>
      <c r="B510" s="33" t="s">
        <v>5703</v>
      </c>
      <c r="C510" s="33" t="s">
        <v>1874</v>
      </c>
      <c r="D510" s="33" t="s">
        <v>8447</v>
      </c>
      <c r="E510" s="33" t="s">
        <v>8448</v>
      </c>
      <c r="F510" s="33" t="s">
        <v>1875</v>
      </c>
      <c r="G510" s="54">
        <v>6667638.4699999997</v>
      </c>
      <c r="H510" s="54">
        <v>6667638.4699999997</v>
      </c>
    </row>
    <row r="511" spans="1:8" ht="25.5">
      <c r="A511" s="33">
        <v>510</v>
      </c>
      <c r="B511" s="33" t="s">
        <v>5709</v>
      </c>
      <c r="C511" s="33" t="s">
        <v>1874</v>
      </c>
      <c r="D511" s="33" t="s">
        <v>8465</v>
      </c>
      <c r="E511" s="33" t="s">
        <v>8466</v>
      </c>
      <c r="F511" s="33" t="s">
        <v>1875</v>
      </c>
      <c r="G511" s="54">
        <v>6702096.5999999996</v>
      </c>
      <c r="H511" s="54">
        <v>6702096.5999999996</v>
      </c>
    </row>
    <row r="512" spans="1:8" ht="25.5">
      <c r="A512" s="33">
        <v>511</v>
      </c>
      <c r="B512" s="33" t="s">
        <v>5713</v>
      </c>
      <c r="C512" s="33" t="s">
        <v>1874</v>
      </c>
      <c r="D512" s="33" t="s">
        <v>8463</v>
      </c>
      <c r="E512" s="33" t="s">
        <v>8464</v>
      </c>
      <c r="F512" s="33" t="s">
        <v>1875</v>
      </c>
      <c r="G512" s="54">
        <v>4986004.5999999996</v>
      </c>
      <c r="H512" s="54">
        <v>4986004.5999999996</v>
      </c>
    </row>
    <row r="513" spans="1:8" ht="25.5">
      <c r="A513" s="33">
        <v>512</v>
      </c>
      <c r="B513" s="33" t="s">
        <v>5721</v>
      </c>
      <c r="C513" s="33" t="s">
        <v>1874</v>
      </c>
      <c r="D513" s="33" t="s">
        <v>8451</v>
      </c>
      <c r="E513" s="33" t="s">
        <v>8452</v>
      </c>
      <c r="F513" s="33" t="s">
        <v>1875</v>
      </c>
      <c r="G513" s="54">
        <v>6399576.7400000002</v>
      </c>
      <c r="H513" s="54">
        <v>6399576.7400000002</v>
      </c>
    </row>
    <row r="514" spans="1:8" ht="25.5">
      <c r="A514" s="33">
        <v>513</v>
      </c>
      <c r="B514" s="33" t="s">
        <v>5726</v>
      </c>
      <c r="C514" s="33" t="s">
        <v>1874</v>
      </c>
      <c r="D514" s="33" t="s">
        <v>8463</v>
      </c>
      <c r="E514" s="33" t="s">
        <v>8464</v>
      </c>
      <c r="F514" s="33" t="s">
        <v>1875</v>
      </c>
      <c r="G514" s="54">
        <v>4986004.5999999996</v>
      </c>
      <c r="H514" s="54">
        <v>4986004.5999999996</v>
      </c>
    </row>
    <row r="515" spans="1:8" ht="25.5">
      <c r="A515" s="33">
        <v>514</v>
      </c>
      <c r="B515" s="33" t="s">
        <v>5730</v>
      </c>
      <c r="C515" s="33" t="s">
        <v>1874</v>
      </c>
      <c r="D515" s="33" t="s">
        <v>8465</v>
      </c>
      <c r="E515" s="33" t="s">
        <v>8466</v>
      </c>
      <c r="F515" s="33" t="s">
        <v>1875</v>
      </c>
      <c r="G515" s="54">
        <v>6702096.5999999996</v>
      </c>
      <c r="H515" s="54">
        <v>6702096.5999999996</v>
      </c>
    </row>
    <row r="516" spans="1:8" ht="25.5">
      <c r="A516" s="33">
        <v>515</v>
      </c>
      <c r="B516" s="33" t="s">
        <v>5735</v>
      </c>
      <c r="C516" s="33" t="s">
        <v>1874</v>
      </c>
      <c r="D516" s="33" t="s">
        <v>8465</v>
      </c>
      <c r="E516" s="33" t="s">
        <v>8466</v>
      </c>
      <c r="F516" s="33" t="s">
        <v>1875</v>
      </c>
      <c r="G516" s="54">
        <v>6702096.5999999996</v>
      </c>
      <c r="H516" s="54">
        <v>6702096.5999999996</v>
      </c>
    </row>
    <row r="517" spans="1:8" ht="25.5">
      <c r="A517" s="33">
        <v>516</v>
      </c>
      <c r="B517" s="33" t="s">
        <v>5740</v>
      </c>
      <c r="C517" s="33" t="s">
        <v>1874</v>
      </c>
      <c r="D517" s="33" t="s">
        <v>8465</v>
      </c>
      <c r="E517" s="33" t="s">
        <v>8466</v>
      </c>
      <c r="F517" s="33" t="s">
        <v>1875</v>
      </c>
      <c r="G517" s="54">
        <v>6702096.5999999996</v>
      </c>
      <c r="H517" s="54">
        <v>6702096.5999999996</v>
      </c>
    </row>
    <row r="518" spans="1:8" ht="25.5">
      <c r="A518" s="33">
        <v>517</v>
      </c>
      <c r="B518" s="33" t="s">
        <v>5747</v>
      </c>
      <c r="C518" s="33" t="s">
        <v>1874</v>
      </c>
      <c r="D518" s="33" t="s">
        <v>8465</v>
      </c>
      <c r="E518" s="33" t="s">
        <v>8466</v>
      </c>
      <c r="F518" s="33" t="s">
        <v>1875</v>
      </c>
      <c r="G518" s="54">
        <v>6702096.5999999996</v>
      </c>
      <c r="H518" s="54">
        <v>6702096.5999999996</v>
      </c>
    </row>
    <row r="519" spans="1:8" ht="25.5">
      <c r="A519" s="33">
        <v>518</v>
      </c>
      <c r="B519" s="33" t="s">
        <v>5753</v>
      </c>
      <c r="C519" s="33" t="s">
        <v>1874</v>
      </c>
      <c r="D519" s="33" t="s">
        <v>8465</v>
      </c>
      <c r="E519" s="33" t="s">
        <v>8466</v>
      </c>
      <c r="F519" s="33" t="s">
        <v>1875</v>
      </c>
      <c r="G519" s="54">
        <v>6702096.5999999996</v>
      </c>
      <c r="H519" s="54">
        <v>6702096.5999999996</v>
      </c>
    </row>
    <row r="520" spans="1:8" ht="25.5">
      <c r="A520" s="33">
        <v>519</v>
      </c>
      <c r="B520" s="33" t="s">
        <v>5759</v>
      </c>
      <c r="C520" s="33" t="s">
        <v>1874</v>
      </c>
      <c r="D520" s="33" t="s">
        <v>8465</v>
      </c>
      <c r="E520" s="33" t="s">
        <v>8466</v>
      </c>
      <c r="F520" s="33" t="s">
        <v>1875</v>
      </c>
      <c r="G520" s="54">
        <v>6702096.5999999996</v>
      </c>
      <c r="H520" s="54">
        <v>6702096.5999999996</v>
      </c>
    </row>
    <row r="521" spans="1:8" ht="25.5">
      <c r="A521" s="33">
        <v>520</v>
      </c>
      <c r="B521" s="33" t="s">
        <v>5764</v>
      </c>
      <c r="C521" s="33" t="s">
        <v>1874</v>
      </c>
      <c r="D521" s="33" t="s">
        <v>8465</v>
      </c>
      <c r="E521" s="33" t="s">
        <v>8466</v>
      </c>
      <c r="F521" s="33" t="s">
        <v>1875</v>
      </c>
      <c r="G521" s="54">
        <v>6702096.5999999996</v>
      </c>
      <c r="H521" s="54">
        <v>6702096.5999999996</v>
      </c>
    </row>
    <row r="522" spans="1:8" ht="25.5">
      <c r="A522" s="33">
        <v>521</v>
      </c>
      <c r="B522" s="33" t="s">
        <v>5770</v>
      </c>
      <c r="C522" s="33" t="s">
        <v>1874</v>
      </c>
      <c r="D522" s="33" t="s">
        <v>8465</v>
      </c>
      <c r="E522" s="33" t="s">
        <v>8466</v>
      </c>
      <c r="F522" s="33" t="s">
        <v>1875</v>
      </c>
      <c r="G522" s="54">
        <v>6702096.5999999996</v>
      </c>
      <c r="H522" s="54">
        <v>6702096.5999999996</v>
      </c>
    </row>
    <row r="523" spans="1:8" ht="25.5">
      <c r="A523" s="33">
        <v>522</v>
      </c>
      <c r="B523" s="33" t="s">
        <v>5776</v>
      </c>
      <c r="C523" s="33" t="s">
        <v>1874</v>
      </c>
      <c r="D523" s="33" t="s">
        <v>8465</v>
      </c>
      <c r="E523" s="33" t="s">
        <v>8466</v>
      </c>
      <c r="F523" s="33" t="s">
        <v>1875</v>
      </c>
      <c r="G523" s="54">
        <v>6702096.5999999996</v>
      </c>
      <c r="H523" s="54">
        <v>6702096.5999999996</v>
      </c>
    </row>
    <row r="524" spans="1:8" ht="25.5">
      <c r="A524" s="33">
        <v>523</v>
      </c>
      <c r="B524" s="33" t="s">
        <v>5782</v>
      </c>
      <c r="C524" s="33" t="s">
        <v>1874</v>
      </c>
      <c r="D524" s="33" t="s">
        <v>8465</v>
      </c>
      <c r="E524" s="33" t="s">
        <v>8466</v>
      </c>
      <c r="F524" s="33" t="s">
        <v>1875</v>
      </c>
      <c r="G524" s="54">
        <v>6702096.5999999996</v>
      </c>
      <c r="H524" s="54">
        <v>6702096.5999999996</v>
      </c>
    </row>
    <row r="525" spans="1:8" ht="25.5">
      <c r="A525" s="33">
        <v>524</v>
      </c>
      <c r="B525" s="33" t="s">
        <v>5788</v>
      </c>
      <c r="C525" s="33" t="s">
        <v>1874</v>
      </c>
      <c r="D525" s="33" t="s">
        <v>8465</v>
      </c>
      <c r="E525" s="33" t="s">
        <v>8466</v>
      </c>
      <c r="F525" s="33" t="s">
        <v>1875</v>
      </c>
      <c r="G525" s="54">
        <v>6702096.5999999996</v>
      </c>
      <c r="H525" s="54">
        <v>6702096.5999999996</v>
      </c>
    </row>
    <row r="526" spans="1:8">
      <c r="A526" s="33">
        <v>525</v>
      </c>
      <c r="B526" s="33" t="s">
        <v>5793</v>
      </c>
      <c r="C526" s="33" t="s">
        <v>1874</v>
      </c>
      <c r="D526" s="33" t="s">
        <v>8423</v>
      </c>
      <c r="E526" s="33" t="s">
        <v>8424</v>
      </c>
      <c r="F526" s="33" t="s">
        <v>1520</v>
      </c>
      <c r="G526" s="54">
        <v>10889380.43</v>
      </c>
      <c r="H526" s="54">
        <v>10889380.43</v>
      </c>
    </row>
    <row r="527" spans="1:8" ht="25.5">
      <c r="A527" s="33">
        <v>526</v>
      </c>
      <c r="B527" s="33" t="s">
        <v>5799</v>
      </c>
      <c r="C527" s="33" t="s">
        <v>1874</v>
      </c>
      <c r="D527" s="33" t="s">
        <v>8467</v>
      </c>
      <c r="E527" s="33" t="s">
        <v>8468</v>
      </c>
      <c r="F527" s="33" t="s">
        <v>1875</v>
      </c>
      <c r="G527" s="54">
        <v>1867086.9</v>
      </c>
      <c r="H527" s="54">
        <v>1867086.9</v>
      </c>
    </row>
    <row r="528" spans="1:8" ht="25.5">
      <c r="A528" s="33">
        <v>527</v>
      </c>
      <c r="B528" s="33" t="s">
        <v>5806</v>
      </c>
      <c r="C528" s="33" t="s">
        <v>1874</v>
      </c>
      <c r="D528" s="33" t="s">
        <v>8469</v>
      </c>
      <c r="E528" s="33" t="s">
        <v>8468</v>
      </c>
      <c r="F528" s="33" t="s">
        <v>1875</v>
      </c>
      <c r="G528" s="54">
        <v>2072284.53</v>
      </c>
      <c r="H528" s="54">
        <v>2072284.53</v>
      </c>
    </row>
    <row r="529" spans="1:8" ht="25.5">
      <c r="A529" s="33">
        <v>528</v>
      </c>
      <c r="B529" s="33" t="s">
        <v>5812</v>
      </c>
      <c r="C529" s="33" t="s">
        <v>1874</v>
      </c>
      <c r="D529" s="33" t="s">
        <v>8449</v>
      </c>
      <c r="E529" s="33" t="s">
        <v>8450</v>
      </c>
      <c r="F529" s="33" t="s">
        <v>1875</v>
      </c>
      <c r="G529" s="54">
        <v>6853392.4699999997</v>
      </c>
      <c r="H529" s="54">
        <v>6853392.4699999997</v>
      </c>
    </row>
    <row r="530" spans="1:8" ht="25.5">
      <c r="A530" s="33">
        <v>529</v>
      </c>
      <c r="B530" s="33" t="s">
        <v>5818</v>
      </c>
      <c r="C530" s="33" t="s">
        <v>1874</v>
      </c>
      <c r="D530" s="33" t="s">
        <v>8449</v>
      </c>
      <c r="E530" s="33" t="s">
        <v>8450</v>
      </c>
      <c r="F530" s="33" t="s">
        <v>1875</v>
      </c>
      <c r="G530" s="54">
        <v>6853392.4699999997</v>
      </c>
      <c r="H530" s="54">
        <v>6853392.4699999997</v>
      </c>
    </row>
    <row r="531" spans="1:8" ht="25.5">
      <c r="A531" s="33">
        <v>530</v>
      </c>
      <c r="B531" s="33" t="s">
        <v>5824</v>
      </c>
      <c r="C531" s="33" t="s">
        <v>1874</v>
      </c>
      <c r="D531" s="33" t="s">
        <v>8451</v>
      </c>
      <c r="E531" s="33" t="s">
        <v>8452</v>
      </c>
      <c r="F531" s="33" t="s">
        <v>1875</v>
      </c>
      <c r="G531" s="54">
        <v>6399576.7400000002</v>
      </c>
      <c r="H531" s="54">
        <v>6399576.7400000002</v>
      </c>
    </row>
    <row r="532" spans="1:8" ht="25.5">
      <c r="A532" s="33">
        <v>531</v>
      </c>
      <c r="B532" s="33" t="s">
        <v>5829</v>
      </c>
      <c r="C532" s="33" t="s">
        <v>1874</v>
      </c>
      <c r="D532" s="33" t="s">
        <v>8453</v>
      </c>
      <c r="E532" s="33" t="s">
        <v>8454</v>
      </c>
      <c r="F532" s="33" t="s">
        <v>1875</v>
      </c>
      <c r="G532" s="54">
        <v>6880434.3499999996</v>
      </c>
      <c r="H532" s="54">
        <v>6880434.3499999996</v>
      </c>
    </row>
    <row r="533" spans="1:8" ht="25.5">
      <c r="A533" s="33">
        <v>532</v>
      </c>
      <c r="B533" s="33" t="s">
        <v>5835</v>
      </c>
      <c r="C533" s="33" t="s">
        <v>1874</v>
      </c>
      <c r="D533" s="33" t="s">
        <v>8453</v>
      </c>
      <c r="E533" s="33" t="s">
        <v>8454</v>
      </c>
      <c r="F533" s="33" t="s">
        <v>1875</v>
      </c>
      <c r="G533" s="54">
        <v>6880434.3499999996</v>
      </c>
      <c r="H533" s="54">
        <v>6880434.3499999996</v>
      </c>
    </row>
    <row r="534" spans="1:8">
      <c r="A534" s="33">
        <v>533</v>
      </c>
      <c r="B534" s="33" t="s">
        <v>5841</v>
      </c>
      <c r="C534" s="33" t="s">
        <v>1874</v>
      </c>
      <c r="D534" s="33" t="s">
        <v>8423</v>
      </c>
      <c r="E534" s="33" t="s">
        <v>8424</v>
      </c>
      <c r="F534" s="33" t="s">
        <v>1520</v>
      </c>
      <c r="G534" s="54">
        <v>10889380.43</v>
      </c>
      <c r="H534" s="54">
        <v>10889380.43</v>
      </c>
    </row>
    <row r="535" spans="1:8">
      <c r="A535" s="33">
        <v>534</v>
      </c>
      <c r="B535" s="33" t="s">
        <v>5846</v>
      </c>
      <c r="C535" s="33" t="s">
        <v>1874</v>
      </c>
      <c r="D535" s="33" t="s">
        <v>8423</v>
      </c>
      <c r="E535" s="33" t="s">
        <v>8424</v>
      </c>
      <c r="F535" s="33" t="s">
        <v>1520</v>
      </c>
      <c r="G535" s="54">
        <v>10889380.43</v>
      </c>
      <c r="H535" s="54">
        <v>10889380.43</v>
      </c>
    </row>
    <row r="536" spans="1:8">
      <c r="A536" s="33">
        <v>535</v>
      </c>
      <c r="B536" s="33" t="s">
        <v>5852</v>
      </c>
      <c r="C536" s="33" t="s">
        <v>1874</v>
      </c>
      <c r="D536" s="33" t="s">
        <v>8423</v>
      </c>
      <c r="E536" s="33" t="s">
        <v>8424</v>
      </c>
      <c r="F536" s="33" t="s">
        <v>1520</v>
      </c>
      <c r="G536" s="54">
        <v>10889380.43</v>
      </c>
      <c r="H536" s="54">
        <v>10889380.43</v>
      </c>
    </row>
    <row r="537" spans="1:8" ht="25.5">
      <c r="A537" s="33">
        <v>536</v>
      </c>
      <c r="B537" s="33" t="s">
        <v>5858</v>
      </c>
      <c r="C537" s="33" t="s">
        <v>1874</v>
      </c>
      <c r="D537" s="33" t="s">
        <v>8431</v>
      </c>
      <c r="E537" s="33" t="s">
        <v>8432</v>
      </c>
      <c r="F537" s="33" t="s">
        <v>1875</v>
      </c>
      <c r="G537" s="54">
        <v>6943250.21</v>
      </c>
      <c r="H537" s="54">
        <v>6943250.21</v>
      </c>
    </row>
    <row r="538" spans="1:8">
      <c r="A538" s="33">
        <v>537</v>
      </c>
      <c r="B538" s="33" t="s">
        <v>5863</v>
      </c>
      <c r="C538" s="33" t="s">
        <v>1874</v>
      </c>
      <c r="D538" s="33" t="s">
        <v>8423</v>
      </c>
      <c r="E538" s="33" t="s">
        <v>8424</v>
      </c>
      <c r="F538" s="33" t="s">
        <v>1520</v>
      </c>
      <c r="G538" s="54">
        <v>10889380.43</v>
      </c>
      <c r="H538" s="54">
        <v>10889380.43</v>
      </c>
    </row>
    <row r="539" spans="1:8" ht="25.5">
      <c r="A539" s="33">
        <v>538</v>
      </c>
      <c r="B539" s="33" t="s">
        <v>5869</v>
      </c>
      <c r="C539" s="33" t="s">
        <v>1874</v>
      </c>
      <c r="D539" s="33" t="s">
        <v>8447</v>
      </c>
      <c r="E539" s="33" t="s">
        <v>8448</v>
      </c>
      <c r="F539" s="33" t="s">
        <v>1875</v>
      </c>
      <c r="G539" s="54">
        <v>6667638.4699999997</v>
      </c>
      <c r="H539" s="54">
        <v>6667638.4699999997</v>
      </c>
    </row>
    <row r="540" spans="1:8">
      <c r="A540" s="33">
        <v>539</v>
      </c>
      <c r="B540" s="33" t="s">
        <v>5879</v>
      </c>
      <c r="C540" s="33" t="s">
        <v>1874</v>
      </c>
      <c r="D540" s="33" t="s">
        <v>8425</v>
      </c>
      <c r="E540" s="33" t="s">
        <v>8426</v>
      </c>
      <c r="F540" s="33" t="s">
        <v>1881</v>
      </c>
      <c r="G540" s="54">
        <v>12740803.74</v>
      </c>
      <c r="H540" s="54">
        <v>14779332.34</v>
      </c>
    </row>
    <row r="541" spans="1:8">
      <c r="A541" s="33">
        <v>540</v>
      </c>
      <c r="B541" s="33" t="s">
        <v>5885</v>
      </c>
      <c r="C541" s="33" t="s">
        <v>1874</v>
      </c>
      <c r="D541" s="33" t="s">
        <v>8425</v>
      </c>
      <c r="E541" s="33" t="s">
        <v>8426</v>
      </c>
      <c r="F541" s="33" t="s">
        <v>1881</v>
      </c>
      <c r="G541" s="54">
        <v>12740803.74</v>
      </c>
      <c r="H541" s="54">
        <v>14779332.34</v>
      </c>
    </row>
    <row r="542" spans="1:8">
      <c r="A542" s="33">
        <v>541</v>
      </c>
      <c r="B542" s="33" t="s">
        <v>5890</v>
      </c>
      <c r="C542" s="33" t="s">
        <v>1874</v>
      </c>
      <c r="D542" s="33" t="s">
        <v>8429</v>
      </c>
      <c r="E542" s="33" t="s">
        <v>8430</v>
      </c>
      <c r="F542" s="33" t="s">
        <v>1881</v>
      </c>
      <c r="G542" s="54">
        <v>4234172.8600000003</v>
      </c>
      <c r="H542" s="54">
        <v>4911640.5199999996</v>
      </c>
    </row>
    <row r="543" spans="1:8" ht="25.5">
      <c r="A543" s="33">
        <v>542</v>
      </c>
      <c r="B543" s="33" t="s">
        <v>5896</v>
      </c>
      <c r="C543" s="33" t="s">
        <v>1874</v>
      </c>
      <c r="D543" s="33" t="s">
        <v>8470</v>
      </c>
      <c r="E543" s="33" t="s">
        <v>8471</v>
      </c>
      <c r="F543" s="33" t="s">
        <v>1875</v>
      </c>
      <c r="G543" s="54">
        <v>6900000</v>
      </c>
      <c r="H543" s="54">
        <v>6900000</v>
      </c>
    </row>
    <row r="544" spans="1:8">
      <c r="A544" s="33">
        <v>543</v>
      </c>
      <c r="B544" s="33" t="s">
        <v>5903</v>
      </c>
      <c r="C544" s="33" t="s">
        <v>1874</v>
      </c>
      <c r="D544" s="33" t="s">
        <v>8427</v>
      </c>
      <c r="E544" s="33" t="s">
        <v>8428</v>
      </c>
      <c r="F544" s="33" t="s">
        <v>1881</v>
      </c>
      <c r="G544" s="54">
        <v>6264799.6100000003</v>
      </c>
      <c r="H544" s="54">
        <v>7267167.5499999998</v>
      </c>
    </row>
    <row r="545" spans="1:8">
      <c r="A545" s="33">
        <v>544</v>
      </c>
      <c r="B545" s="33" t="s">
        <v>5907</v>
      </c>
      <c r="C545" s="33" t="s">
        <v>1874</v>
      </c>
      <c r="D545" s="33" t="s">
        <v>8427</v>
      </c>
      <c r="E545" s="33" t="s">
        <v>8428</v>
      </c>
      <c r="F545" s="33" t="s">
        <v>1881</v>
      </c>
      <c r="G545" s="54">
        <v>6264799.6100000003</v>
      </c>
      <c r="H545" s="54">
        <v>7267167.5499999998</v>
      </c>
    </row>
    <row r="546" spans="1:8">
      <c r="A546" s="33">
        <v>545</v>
      </c>
      <c r="B546" s="33" t="s">
        <v>5912</v>
      </c>
      <c r="C546" s="33" t="s">
        <v>1874</v>
      </c>
      <c r="D546" s="33" t="s">
        <v>8421</v>
      </c>
      <c r="E546" s="33" t="s">
        <v>8422</v>
      </c>
      <c r="F546" s="33" t="s">
        <v>1881</v>
      </c>
      <c r="G546" s="54">
        <v>6707262.0899999999</v>
      </c>
      <c r="H546" s="54">
        <v>7780424.0199999996</v>
      </c>
    </row>
    <row r="547" spans="1:8">
      <c r="A547" s="33">
        <v>546</v>
      </c>
      <c r="B547" s="33" t="s">
        <v>5916</v>
      </c>
      <c r="C547" s="33" t="s">
        <v>1874</v>
      </c>
      <c r="D547" s="33" t="s">
        <v>8429</v>
      </c>
      <c r="E547" s="33" t="s">
        <v>8430</v>
      </c>
      <c r="F547" s="33" t="s">
        <v>1881</v>
      </c>
      <c r="G547" s="54">
        <v>4234172.8600000003</v>
      </c>
      <c r="H547" s="54">
        <v>4911640.5199999996</v>
      </c>
    </row>
    <row r="548" spans="1:8" ht="25.5">
      <c r="A548" s="33">
        <v>547</v>
      </c>
      <c r="B548" s="33" t="s">
        <v>5921</v>
      </c>
      <c r="C548" s="33" t="s">
        <v>1874</v>
      </c>
      <c r="D548" s="33" t="s">
        <v>8439</v>
      </c>
      <c r="E548" s="33" t="s">
        <v>8440</v>
      </c>
      <c r="F548" s="33" t="s">
        <v>8441</v>
      </c>
      <c r="G548" s="54">
        <v>9643899.75</v>
      </c>
      <c r="H548" s="54">
        <v>11186923.710000001</v>
      </c>
    </row>
    <row r="549" spans="1:8" ht="25.5">
      <c r="A549" s="33">
        <v>548</v>
      </c>
      <c r="B549" s="33" t="s">
        <v>5927</v>
      </c>
      <c r="C549" s="33" t="s">
        <v>1874</v>
      </c>
      <c r="D549" s="33" t="s">
        <v>8470</v>
      </c>
      <c r="E549" s="33" t="s">
        <v>8471</v>
      </c>
      <c r="F549" s="33" t="s">
        <v>1875</v>
      </c>
      <c r="G549" s="54">
        <v>6900000</v>
      </c>
      <c r="H549" s="54">
        <v>6900000</v>
      </c>
    </row>
    <row r="550" spans="1:8" ht="25.5">
      <c r="A550" s="33">
        <v>549</v>
      </c>
      <c r="B550" s="33" t="s">
        <v>5932</v>
      </c>
      <c r="C550" s="33" t="s">
        <v>1874</v>
      </c>
      <c r="D550" s="33" t="s">
        <v>8472</v>
      </c>
      <c r="E550" s="33" t="s">
        <v>8473</v>
      </c>
      <c r="F550" s="33" t="s">
        <v>1875</v>
      </c>
      <c r="G550" s="54">
        <v>7296700.46</v>
      </c>
      <c r="H550" s="54">
        <v>7296700.46</v>
      </c>
    </row>
    <row r="551" spans="1:8" ht="25.5">
      <c r="A551" s="33">
        <v>550</v>
      </c>
      <c r="B551" s="33" t="s">
        <v>5939</v>
      </c>
      <c r="C551" s="33" t="s">
        <v>1874</v>
      </c>
      <c r="D551" s="33" t="s">
        <v>8472</v>
      </c>
      <c r="E551" s="33" t="s">
        <v>8473</v>
      </c>
      <c r="F551" s="33" t="s">
        <v>1875</v>
      </c>
      <c r="G551" s="54">
        <v>7296700.46</v>
      </c>
      <c r="H551" s="54">
        <v>7296700.46</v>
      </c>
    </row>
    <row r="552" spans="1:8">
      <c r="A552" s="33">
        <v>551</v>
      </c>
      <c r="B552" s="33" t="s">
        <v>5945</v>
      </c>
      <c r="C552" s="33" t="s">
        <v>1874</v>
      </c>
      <c r="D552" s="33" t="s">
        <v>8421</v>
      </c>
      <c r="E552" s="33" t="s">
        <v>8422</v>
      </c>
      <c r="F552" s="33" t="s">
        <v>1881</v>
      </c>
      <c r="G552" s="54">
        <v>6707262.0899999999</v>
      </c>
      <c r="H552" s="54">
        <v>7780424.0199999996</v>
      </c>
    </row>
    <row r="553" spans="1:8">
      <c r="A553" s="33">
        <v>552</v>
      </c>
      <c r="B553" s="33" t="s">
        <v>5956</v>
      </c>
      <c r="C553" s="33" t="s">
        <v>1874</v>
      </c>
      <c r="D553" s="33" t="s">
        <v>8421</v>
      </c>
      <c r="E553" s="33" t="s">
        <v>8422</v>
      </c>
      <c r="F553" s="33" t="s">
        <v>1881</v>
      </c>
      <c r="G553" s="54">
        <v>6707262.0899999999</v>
      </c>
      <c r="H553" s="54">
        <v>7780424.0199999996</v>
      </c>
    </row>
    <row r="554" spans="1:8" ht="25.5">
      <c r="A554" s="33">
        <v>553</v>
      </c>
      <c r="B554" s="33" t="s">
        <v>5961</v>
      </c>
      <c r="C554" s="33" t="s">
        <v>1874</v>
      </c>
      <c r="D554" s="33" t="s">
        <v>8442</v>
      </c>
      <c r="E554" s="33" t="s">
        <v>8443</v>
      </c>
      <c r="F554" s="33" t="s">
        <v>8441</v>
      </c>
      <c r="G554" s="54">
        <v>30395024.600000001</v>
      </c>
      <c r="H554" s="54">
        <v>35258228.539999999</v>
      </c>
    </row>
    <row r="555" spans="1:8" ht="25.5">
      <c r="A555" s="33">
        <v>554</v>
      </c>
      <c r="B555" s="33" t="s">
        <v>5967</v>
      </c>
      <c r="C555" s="33" t="s">
        <v>1874</v>
      </c>
      <c r="D555" s="33" t="s">
        <v>8465</v>
      </c>
      <c r="E555" s="33" t="s">
        <v>8466</v>
      </c>
      <c r="F555" s="33" t="s">
        <v>1875</v>
      </c>
      <c r="G555" s="54">
        <v>6702096.5999999996</v>
      </c>
      <c r="H555" s="54">
        <v>6702096.5999999996</v>
      </c>
    </row>
    <row r="556" spans="1:8" ht="25.5">
      <c r="A556" s="33">
        <v>555</v>
      </c>
      <c r="B556" s="33" t="s">
        <v>5973</v>
      </c>
      <c r="C556" s="33" t="s">
        <v>1874</v>
      </c>
      <c r="D556" s="33" t="s">
        <v>8439</v>
      </c>
      <c r="E556" s="33" t="s">
        <v>8440</v>
      </c>
      <c r="F556" s="33" t="s">
        <v>8441</v>
      </c>
      <c r="G556" s="54">
        <v>9643899.75</v>
      </c>
      <c r="H556" s="54">
        <v>11186923.710000001</v>
      </c>
    </row>
    <row r="557" spans="1:8" ht="25.5">
      <c r="A557" s="33">
        <v>556</v>
      </c>
      <c r="B557" s="33" t="s">
        <v>5977</v>
      </c>
      <c r="C557" s="33" t="s">
        <v>1874</v>
      </c>
      <c r="D557" s="33" t="s">
        <v>8445</v>
      </c>
      <c r="E557" s="33" t="s">
        <v>8446</v>
      </c>
      <c r="F557" s="33" t="s">
        <v>8441</v>
      </c>
      <c r="G557" s="54">
        <v>12463542.35</v>
      </c>
      <c r="H557" s="54">
        <v>14457709.130000001</v>
      </c>
    </row>
    <row r="558" spans="1:8" ht="25.5">
      <c r="A558" s="33">
        <v>557</v>
      </c>
      <c r="B558" s="33" t="s">
        <v>5982</v>
      </c>
      <c r="C558" s="33" t="s">
        <v>1874</v>
      </c>
      <c r="D558" s="33" t="s">
        <v>8470</v>
      </c>
      <c r="E558" s="33" t="s">
        <v>8471</v>
      </c>
      <c r="F558" s="33" t="s">
        <v>1875</v>
      </c>
      <c r="G558" s="54">
        <v>6900000</v>
      </c>
      <c r="H558" s="54">
        <v>6900000</v>
      </c>
    </row>
    <row r="559" spans="1:8" ht="25.5">
      <c r="A559" s="33">
        <v>558</v>
      </c>
      <c r="B559" s="33" t="s">
        <v>5986</v>
      </c>
      <c r="C559" s="33" t="s">
        <v>1874</v>
      </c>
      <c r="D559" s="33" t="s">
        <v>8472</v>
      </c>
      <c r="E559" s="33" t="s">
        <v>8473</v>
      </c>
      <c r="F559" s="33" t="s">
        <v>1875</v>
      </c>
      <c r="G559" s="54">
        <v>7296700.46</v>
      </c>
      <c r="H559" s="54">
        <v>7296700.46</v>
      </c>
    </row>
    <row r="560" spans="1:8" ht="25.5">
      <c r="A560" s="33">
        <v>559</v>
      </c>
      <c r="B560" s="33" t="s">
        <v>5992</v>
      </c>
      <c r="C560" s="33" t="s">
        <v>1877</v>
      </c>
      <c r="D560" s="33" t="s">
        <v>8474</v>
      </c>
      <c r="E560" s="33" t="s">
        <v>8475</v>
      </c>
      <c r="F560" s="33" t="s">
        <v>8441</v>
      </c>
      <c r="G560" s="54">
        <v>2239265.29</v>
      </c>
      <c r="H560" s="54">
        <v>2597547.7400000002</v>
      </c>
    </row>
    <row r="561" spans="1:8" ht="25.5">
      <c r="A561" s="33">
        <v>560</v>
      </c>
      <c r="B561" s="33" t="s">
        <v>5997</v>
      </c>
      <c r="C561" s="33" t="s">
        <v>1874</v>
      </c>
      <c r="D561" s="33" t="s">
        <v>8472</v>
      </c>
      <c r="E561" s="33" t="s">
        <v>8473</v>
      </c>
      <c r="F561" s="33" t="s">
        <v>1875</v>
      </c>
      <c r="G561" s="54">
        <v>7296700.46</v>
      </c>
      <c r="H561" s="54">
        <v>7296700.46</v>
      </c>
    </row>
    <row r="562" spans="1:8" ht="25.5">
      <c r="A562" s="33">
        <v>561</v>
      </c>
      <c r="B562" s="33" t="s">
        <v>6003</v>
      </c>
      <c r="C562" s="33" t="s">
        <v>1874</v>
      </c>
      <c r="D562" s="33" t="s">
        <v>8472</v>
      </c>
      <c r="E562" s="33" t="s">
        <v>8473</v>
      </c>
      <c r="F562" s="33" t="s">
        <v>1875</v>
      </c>
      <c r="G562" s="54">
        <v>7296700.46</v>
      </c>
      <c r="H562" s="54">
        <v>7296700.46</v>
      </c>
    </row>
    <row r="563" spans="1:8" ht="25.5">
      <c r="A563" s="33">
        <v>562</v>
      </c>
      <c r="B563" s="33" t="s">
        <v>6009</v>
      </c>
      <c r="C563" s="33" t="s">
        <v>1874</v>
      </c>
      <c r="D563" s="33" t="s">
        <v>8472</v>
      </c>
      <c r="E563" s="33" t="s">
        <v>8473</v>
      </c>
      <c r="F563" s="33" t="s">
        <v>1875</v>
      </c>
      <c r="G563" s="54">
        <v>7296700.46</v>
      </c>
      <c r="H563" s="54">
        <v>7296700.46</v>
      </c>
    </row>
    <row r="564" spans="1:8" ht="25.5">
      <c r="A564" s="33">
        <v>563</v>
      </c>
      <c r="B564" s="33" t="s">
        <v>6015</v>
      </c>
      <c r="C564" s="33" t="s">
        <v>1874</v>
      </c>
      <c r="D564" s="33" t="s">
        <v>8472</v>
      </c>
      <c r="E564" s="33" t="s">
        <v>8473</v>
      </c>
      <c r="F564" s="33" t="s">
        <v>1875</v>
      </c>
      <c r="G564" s="54">
        <v>7296700.46</v>
      </c>
      <c r="H564" s="54">
        <v>7296700.46</v>
      </c>
    </row>
    <row r="565" spans="1:8">
      <c r="A565" s="33">
        <v>564</v>
      </c>
      <c r="B565" s="33" t="s">
        <v>6027</v>
      </c>
      <c r="C565" s="33" t="s">
        <v>1874</v>
      </c>
      <c r="D565" s="33" t="s">
        <v>8421</v>
      </c>
      <c r="E565" s="33" t="s">
        <v>8422</v>
      </c>
      <c r="F565" s="33" t="s">
        <v>1881</v>
      </c>
      <c r="G565" s="54">
        <v>6707262.0899999999</v>
      </c>
      <c r="H565" s="54">
        <v>7780424.0199999996</v>
      </c>
    </row>
    <row r="566" spans="1:8">
      <c r="A566" s="33">
        <v>565</v>
      </c>
      <c r="B566" s="33" t="s">
        <v>6037</v>
      </c>
      <c r="C566" s="33" t="s">
        <v>1877</v>
      </c>
      <c r="D566" s="33" t="s">
        <v>8476</v>
      </c>
      <c r="E566" s="33" t="s">
        <v>8477</v>
      </c>
      <c r="F566" s="33" t="s">
        <v>1881</v>
      </c>
      <c r="G566" s="54">
        <v>1761267.12</v>
      </c>
      <c r="H566" s="54">
        <v>2043069.86</v>
      </c>
    </row>
    <row r="567" spans="1:8" ht="25.5">
      <c r="A567" s="33">
        <v>566</v>
      </c>
      <c r="B567" s="33" t="s">
        <v>6043</v>
      </c>
      <c r="C567" s="33" t="s">
        <v>1874</v>
      </c>
      <c r="D567" s="33" t="s">
        <v>8465</v>
      </c>
      <c r="E567" s="33" t="s">
        <v>8466</v>
      </c>
      <c r="F567" s="33" t="s">
        <v>1875</v>
      </c>
      <c r="G567" s="54">
        <v>6702096.5999999996</v>
      </c>
      <c r="H567" s="54">
        <v>6702096.5999999996</v>
      </c>
    </row>
    <row r="568" spans="1:8" ht="25.5">
      <c r="A568" s="33">
        <v>567</v>
      </c>
      <c r="B568" s="33" t="s">
        <v>6048</v>
      </c>
      <c r="C568" s="33" t="s">
        <v>1874</v>
      </c>
      <c r="D568" s="33" t="s">
        <v>8465</v>
      </c>
      <c r="E568" s="33" t="s">
        <v>8466</v>
      </c>
      <c r="F568" s="33" t="s">
        <v>1875</v>
      </c>
      <c r="G568" s="54">
        <v>6702096.5999999996</v>
      </c>
      <c r="H568" s="54">
        <v>6702096.5999999996</v>
      </c>
    </row>
    <row r="569" spans="1:8" ht="25.5">
      <c r="A569" s="33">
        <v>568</v>
      </c>
      <c r="B569" s="33" t="s">
        <v>6053</v>
      </c>
      <c r="C569" s="33" t="s">
        <v>1874</v>
      </c>
      <c r="D569" s="33" t="s">
        <v>8465</v>
      </c>
      <c r="E569" s="33" t="s">
        <v>8466</v>
      </c>
      <c r="F569" s="33" t="s">
        <v>1875</v>
      </c>
      <c r="G569" s="54">
        <v>6702096.5999999996</v>
      </c>
      <c r="H569" s="54">
        <v>6702096.5999999996</v>
      </c>
    </row>
    <row r="570" spans="1:8" ht="25.5">
      <c r="A570" s="33">
        <v>569</v>
      </c>
      <c r="B570" s="33" t="s">
        <v>6059</v>
      </c>
      <c r="C570" s="33" t="s">
        <v>1874</v>
      </c>
      <c r="D570" s="33" t="s">
        <v>8465</v>
      </c>
      <c r="E570" s="33" t="s">
        <v>8466</v>
      </c>
      <c r="F570" s="33" t="s">
        <v>1875</v>
      </c>
      <c r="G570" s="54">
        <v>6702096.5999999996</v>
      </c>
      <c r="H570" s="54">
        <v>6702096.5999999996</v>
      </c>
    </row>
    <row r="571" spans="1:8" ht="25.5">
      <c r="A571" s="33">
        <v>570</v>
      </c>
      <c r="B571" s="33" t="s">
        <v>6065</v>
      </c>
      <c r="C571" s="33" t="s">
        <v>1874</v>
      </c>
      <c r="D571" s="33" t="s">
        <v>8445</v>
      </c>
      <c r="E571" s="33" t="s">
        <v>8446</v>
      </c>
      <c r="F571" s="33" t="s">
        <v>8441</v>
      </c>
      <c r="G571" s="54">
        <v>12463542.35</v>
      </c>
      <c r="H571" s="54">
        <v>14457709.130000001</v>
      </c>
    </row>
    <row r="572" spans="1:8" ht="25.5">
      <c r="A572" s="33">
        <v>571</v>
      </c>
      <c r="B572" s="33" t="s">
        <v>6070</v>
      </c>
      <c r="C572" s="33" t="s">
        <v>1874</v>
      </c>
      <c r="D572" s="33" t="s">
        <v>8470</v>
      </c>
      <c r="E572" s="33" t="s">
        <v>8471</v>
      </c>
      <c r="F572" s="33" t="s">
        <v>1875</v>
      </c>
      <c r="G572" s="54">
        <v>6900000</v>
      </c>
      <c r="H572" s="54">
        <v>6900000</v>
      </c>
    </row>
    <row r="573" spans="1:8" ht="25.5">
      <c r="A573" s="33">
        <v>572</v>
      </c>
      <c r="B573" s="33" t="s">
        <v>6076</v>
      </c>
      <c r="C573" s="33" t="s">
        <v>1874</v>
      </c>
      <c r="D573" s="33" t="s">
        <v>8470</v>
      </c>
      <c r="E573" s="33" t="s">
        <v>8471</v>
      </c>
      <c r="F573" s="33" t="s">
        <v>1875</v>
      </c>
      <c r="G573" s="54">
        <v>6900000</v>
      </c>
      <c r="H573" s="54">
        <v>6900000</v>
      </c>
    </row>
    <row r="574" spans="1:8" ht="25.5">
      <c r="A574" s="33">
        <v>573</v>
      </c>
      <c r="B574" s="33" t="s">
        <v>6082</v>
      </c>
      <c r="C574" s="33" t="s">
        <v>1874</v>
      </c>
      <c r="D574" s="33" t="s">
        <v>8472</v>
      </c>
      <c r="E574" s="33" t="s">
        <v>8473</v>
      </c>
      <c r="F574" s="33" t="s">
        <v>1875</v>
      </c>
      <c r="G574" s="54">
        <v>7296700.46</v>
      </c>
      <c r="H574" s="54">
        <v>7296700.46</v>
      </c>
    </row>
    <row r="575" spans="1:8" ht="25.5">
      <c r="A575" s="33">
        <v>574</v>
      </c>
      <c r="B575" s="33" t="s">
        <v>6088</v>
      </c>
      <c r="C575" s="33" t="s">
        <v>1874</v>
      </c>
      <c r="D575" s="33" t="s">
        <v>8472</v>
      </c>
      <c r="E575" s="33" t="s">
        <v>8473</v>
      </c>
      <c r="F575" s="33" t="s">
        <v>1875</v>
      </c>
      <c r="G575" s="54">
        <v>7296700.46</v>
      </c>
      <c r="H575" s="54">
        <v>7296700.46</v>
      </c>
    </row>
    <row r="576" spans="1:8" ht="25.5">
      <c r="A576" s="33">
        <v>575</v>
      </c>
      <c r="B576" s="33" t="s">
        <v>6094</v>
      </c>
      <c r="C576" s="33" t="s">
        <v>1874</v>
      </c>
      <c r="D576" s="33" t="s">
        <v>8472</v>
      </c>
      <c r="E576" s="33" t="s">
        <v>8473</v>
      </c>
      <c r="F576" s="33" t="s">
        <v>1875</v>
      </c>
      <c r="G576" s="54">
        <v>7296700.46</v>
      </c>
      <c r="H576" s="54">
        <v>7296700.46</v>
      </c>
    </row>
    <row r="577" spans="1:8" ht="25.5">
      <c r="A577" s="33">
        <v>576</v>
      </c>
      <c r="B577" s="33" t="s">
        <v>6100</v>
      </c>
      <c r="C577" s="33" t="s">
        <v>1874</v>
      </c>
      <c r="D577" s="33" t="s">
        <v>8472</v>
      </c>
      <c r="E577" s="33" t="s">
        <v>8473</v>
      </c>
      <c r="F577" s="33" t="s">
        <v>1875</v>
      </c>
      <c r="G577" s="54">
        <v>7296700.46</v>
      </c>
      <c r="H577" s="54">
        <v>7296700.46</v>
      </c>
    </row>
    <row r="578" spans="1:8">
      <c r="A578" s="33">
        <v>577</v>
      </c>
      <c r="B578" s="33" t="s">
        <v>6147</v>
      </c>
      <c r="C578" s="33" t="s">
        <v>1874</v>
      </c>
      <c r="D578" s="33" t="s">
        <v>8427</v>
      </c>
      <c r="E578" s="33" t="s">
        <v>8428</v>
      </c>
      <c r="F578" s="33" t="s">
        <v>1881</v>
      </c>
      <c r="G578" s="54">
        <v>6264799.6100000003</v>
      </c>
      <c r="H578" s="54">
        <v>7267167.5499999998</v>
      </c>
    </row>
    <row r="579" spans="1:8" ht="25.5">
      <c r="A579" s="33">
        <v>578</v>
      </c>
      <c r="B579" s="33" t="s">
        <v>6153</v>
      </c>
      <c r="C579" s="33" t="s">
        <v>1874</v>
      </c>
      <c r="D579" s="33" t="s">
        <v>8465</v>
      </c>
      <c r="E579" s="33" t="s">
        <v>8466</v>
      </c>
      <c r="F579" s="33" t="s">
        <v>1875</v>
      </c>
      <c r="G579" s="54">
        <v>6702096.5999999996</v>
      </c>
      <c r="H579" s="54">
        <v>6702096.5999999996</v>
      </c>
    </row>
    <row r="580" spans="1:8" ht="25.5">
      <c r="A580" s="33">
        <v>579</v>
      </c>
      <c r="B580" s="33" t="s">
        <v>6159</v>
      </c>
      <c r="C580" s="33" t="s">
        <v>1874</v>
      </c>
      <c r="D580" s="33" t="s">
        <v>8449</v>
      </c>
      <c r="E580" s="33" t="s">
        <v>8450</v>
      </c>
      <c r="F580" s="33" t="s">
        <v>1875</v>
      </c>
      <c r="G580" s="54">
        <v>6853392.4699999997</v>
      </c>
      <c r="H580" s="54">
        <v>6853392.4699999997</v>
      </c>
    </row>
    <row r="581" spans="1:8" ht="25.5">
      <c r="A581" s="33">
        <v>580</v>
      </c>
      <c r="B581" s="33" t="s">
        <v>6165</v>
      </c>
      <c r="C581" s="33" t="s">
        <v>1874</v>
      </c>
      <c r="D581" s="33" t="s">
        <v>8442</v>
      </c>
      <c r="E581" s="33" t="s">
        <v>8443</v>
      </c>
      <c r="F581" s="33" t="s">
        <v>8441</v>
      </c>
      <c r="G581" s="54">
        <v>30395024.600000001</v>
      </c>
      <c r="H581" s="54">
        <v>35258228.539999999</v>
      </c>
    </row>
    <row r="582" spans="1:8" ht="25.5">
      <c r="A582" s="33">
        <v>581</v>
      </c>
      <c r="B582" s="33" t="s">
        <v>6170</v>
      </c>
      <c r="C582" s="33" t="s">
        <v>1874</v>
      </c>
      <c r="D582" s="33" t="s">
        <v>8472</v>
      </c>
      <c r="E582" s="33" t="s">
        <v>8473</v>
      </c>
      <c r="F582" s="33" t="s">
        <v>1875</v>
      </c>
      <c r="G582" s="54">
        <v>7296700.46</v>
      </c>
      <c r="H582" s="54">
        <v>7296700.46</v>
      </c>
    </row>
    <row r="583" spans="1:8">
      <c r="A583" s="33">
        <v>582</v>
      </c>
      <c r="B583" s="33" t="s">
        <v>6175</v>
      </c>
      <c r="C583" s="33" t="s">
        <v>1874</v>
      </c>
      <c r="D583" s="33" t="s">
        <v>8478</v>
      </c>
      <c r="E583" s="33" t="s">
        <v>8479</v>
      </c>
      <c r="F583" s="33" t="s">
        <v>1876</v>
      </c>
      <c r="G583" s="54">
        <v>28269739</v>
      </c>
      <c r="H583" s="54">
        <v>28269739</v>
      </c>
    </row>
    <row r="584" spans="1:8" ht="25.5">
      <c r="A584" s="33">
        <v>583</v>
      </c>
      <c r="B584" s="33" t="s">
        <v>6183</v>
      </c>
      <c r="C584" s="33" t="s">
        <v>1874</v>
      </c>
      <c r="D584" s="33" t="s">
        <v>8449</v>
      </c>
      <c r="E584" s="33" t="s">
        <v>8450</v>
      </c>
      <c r="F584" s="33" t="s">
        <v>1875</v>
      </c>
      <c r="G584" s="54">
        <v>6853392.4699999997</v>
      </c>
      <c r="H584" s="54">
        <v>6853392.4699999997</v>
      </c>
    </row>
    <row r="585" spans="1:8" ht="25.5">
      <c r="A585" s="33">
        <v>584</v>
      </c>
      <c r="B585" s="33" t="s">
        <v>6188</v>
      </c>
      <c r="C585" s="33" t="s">
        <v>1874</v>
      </c>
      <c r="D585" s="33" t="s">
        <v>8449</v>
      </c>
      <c r="E585" s="33" t="s">
        <v>8450</v>
      </c>
      <c r="F585" s="33" t="s">
        <v>1875</v>
      </c>
      <c r="G585" s="54">
        <v>6853392.4699999997</v>
      </c>
      <c r="H585" s="54">
        <v>6853392.4699999997</v>
      </c>
    </row>
    <row r="586" spans="1:8">
      <c r="A586" s="33">
        <v>585</v>
      </c>
      <c r="B586" s="33" t="s">
        <v>6194</v>
      </c>
      <c r="C586" s="33" t="s">
        <v>1874</v>
      </c>
      <c r="D586" s="33" t="s">
        <v>8480</v>
      </c>
      <c r="E586" s="33" t="s">
        <v>8481</v>
      </c>
      <c r="F586" s="33" t="s">
        <v>8400</v>
      </c>
      <c r="G586" s="54">
        <v>9645715.7400000002</v>
      </c>
      <c r="H586" s="54">
        <v>9645715.7400000002</v>
      </c>
    </row>
    <row r="587" spans="1:8" ht="25.5">
      <c r="A587" s="33">
        <v>586</v>
      </c>
      <c r="B587" s="33" t="s">
        <v>6201</v>
      </c>
      <c r="C587" s="33" t="s">
        <v>1874</v>
      </c>
      <c r="D587" s="33" t="s">
        <v>8453</v>
      </c>
      <c r="E587" s="33" t="s">
        <v>8454</v>
      </c>
      <c r="F587" s="33" t="s">
        <v>1875</v>
      </c>
      <c r="G587" s="54">
        <v>6880434.3499999996</v>
      </c>
      <c r="H587" s="54">
        <v>6880434.3499999996</v>
      </c>
    </row>
    <row r="588" spans="1:8">
      <c r="A588" s="33">
        <v>587</v>
      </c>
      <c r="B588" s="33" t="s">
        <v>6206</v>
      </c>
      <c r="C588" s="33" t="s">
        <v>1874</v>
      </c>
      <c r="D588" s="33" t="s">
        <v>8480</v>
      </c>
      <c r="E588" s="33" t="s">
        <v>8481</v>
      </c>
      <c r="F588" s="33" t="s">
        <v>8400</v>
      </c>
      <c r="G588" s="54">
        <v>9645715.7400000002</v>
      </c>
      <c r="H588" s="54">
        <v>9645715.7400000002</v>
      </c>
    </row>
    <row r="589" spans="1:8" ht="25.5">
      <c r="A589" s="33">
        <v>588</v>
      </c>
      <c r="B589" s="33" t="s">
        <v>6212</v>
      </c>
      <c r="C589" s="33" t="s">
        <v>1874</v>
      </c>
      <c r="D589" s="33" t="s">
        <v>8453</v>
      </c>
      <c r="E589" s="33" t="s">
        <v>8454</v>
      </c>
      <c r="F589" s="33" t="s">
        <v>1875</v>
      </c>
      <c r="G589" s="54">
        <v>6880434.3499999996</v>
      </c>
      <c r="H589" s="54">
        <v>6880434.3499999996</v>
      </c>
    </row>
    <row r="590" spans="1:8" ht="25.5">
      <c r="A590" s="33">
        <v>589</v>
      </c>
      <c r="B590" s="33" t="s">
        <v>6218</v>
      </c>
      <c r="C590" s="33" t="s">
        <v>1874</v>
      </c>
      <c r="D590" s="33" t="s">
        <v>8453</v>
      </c>
      <c r="E590" s="33" t="s">
        <v>8454</v>
      </c>
      <c r="F590" s="33" t="s">
        <v>1875</v>
      </c>
      <c r="G590" s="54">
        <v>6880434.3499999996</v>
      </c>
      <c r="H590" s="54">
        <v>6880434.3499999996</v>
      </c>
    </row>
    <row r="591" spans="1:8">
      <c r="A591" s="33">
        <v>590</v>
      </c>
      <c r="B591" s="33" t="s">
        <v>6224</v>
      </c>
      <c r="C591" s="33" t="s">
        <v>1874</v>
      </c>
      <c r="D591" s="33" t="s">
        <v>8480</v>
      </c>
      <c r="E591" s="33" t="s">
        <v>8481</v>
      </c>
      <c r="F591" s="33" t="s">
        <v>8400</v>
      </c>
      <c r="G591" s="54">
        <v>9645715.7400000002</v>
      </c>
      <c r="H591" s="54">
        <v>9645715.7400000002</v>
      </c>
    </row>
    <row r="592" spans="1:8" ht="25.5">
      <c r="A592" s="33">
        <v>591</v>
      </c>
      <c r="B592" s="33" t="s">
        <v>6230</v>
      </c>
      <c r="C592" s="33" t="s">
        <v>1874</v>
      </c>
      <c r="D592" s="33" t="s">
        <v>8453</v>
      </c>
      <c r="E592" s="33" t="s">
        <v>8454</v>
      </c>
      <c r="F592" s="33" t="s">
        <v>1875</v>
      </c>
      <c r="G592" s="54">
        <v>6880434.3499999996</v>
      </c>
      <c r="H592" s="54">
        <v>6880434.3499999996</v>
      </c>
    </row>
    <row r="593" spans="1:8" ht="25.5">
      <c r="A593" s="33">
        <v>592</v>
      </c>
      <c r="B593" s="33" t="s">
        <v>6235</v>
      </c>
      <c r="C593" s="33" t="s">
        <v>1874</v>
      </c>
      <c r="D593" s="33" t="s">
        <v>8442</v>
      </c>
      <c r="E593" s="33" t="s">
        <v>8443</v>
      </c>
      <c r="F593" s="33" t="s">
        <v>8441</v>
      </c>
      <c r="G593" s="54">
        <v>30395024.600000001</v>
      </c>
      <c r="H593" s="54">
        <v>35258228.539999999</v>
      </c>
    </row>
    <row r="594" spans="1:8">
      <c r="A594" s="33">
        <v>593</v>
      </c>
      <c r="B594" s="33" t="s">
        <v>6241</v>
      </c>
      <c r="C594" s="33" t="s">
        <v>1874</v>
      </c>
      <c r="D594" s="33" t="s">
        <v>18284</v>
      </c>
      <c r="E594" s="33" t="s">
        <v>18285</v>
      </c>
      <c r="F594" s="33" t="s">
        <v>1880</v>
      </c>
      <c r="G594" s="54">
        <v>13995248.539999999</v>
      </c>
      <c r="H594" s="54">
        <v>13995248.539999999</v>
      </c>
    </row>
    <row r="595" spans="1:8">
      <c r="A595" s="33">
        <v>594</v>
      </c>
      <c r="B595" s="33" t="s">
        <v>6247</v>
      </c>
      <c r="C595" s="33" t="s">
        <v>1874</v>
      </c>
      <c r="D595" s="33" t="s">
        <v>8482</v>
      </c>
      <c r="E595" s="33" t="s">
        <v>8479</v>
      </c>
      <c r="F595" s="33" t="s">
        <v>1876</v>
      </c>
      <c r="G595" s="54">
        <v>18000000</v>
      </c>
      <c r="H595" s="54">
        <v>18000000</v>
      </c>
    </row>
    <row r="596" spans="1:8" ht="25.5">
      <c r="A596" s="33">
        <v>595</v>
      </c>
      <c r="B596" s="33" t="s">
        <v>6255</v>
      </c>
      <c r="C596" s="33" t="s">
        <v>1874</v>
      </c>
      <c r="D596" s="33" t="s">
        <v>18276</v>
      </c>
      <c r="E596" s="33" t="s">
        <v>18277</v>
      </c>
      <c r="F596" s="33" t="s">
        <v>1881</v>
      </c>
      <c r="G596" s="54">
        <v>10799188.560000001</v>
      </c>
      <c r="H596" s="54">
        <v>12527058.73</v>
      </c>
    </row>
    <row r="597" spans="1:8">
      <c r="A597" s="33">
        <v>596</v>
      </c>
      <c r="B597" s="33" t="s">
        <v>6262</v>
      </c>
      <c r="C597" s="33" t="s">
        <v>1874</v>
      </c>
      <c r="D597" s="33" t="s">
        <v>8423</v>
      </c>
      <c r="E597" s="33" t="s">
        <v>8424</v>
      </c>
      <c r="F597" s="33" t="s">
        <v>1520</v>
      </c>
      <c r="G597" s="54">
        <v>10889380.43</v>
      </c>
      <c r="H597" s="54">
        <v>10889380.43</v>
      </c>
    </row>
    <row r="598" spans="1:8">
      <c r="A598" s="33">
        <v>597</v>
      </c>
      <c r="B598" s="33" t="s">
        <v>6268</v>
      </c>
      <c r="C598" s="33" t="s">
        <v>1874</v>
      </c>
      <c r="D598" s="33" t="s">
        <v>8423</v>
      </c>
      <c r="E598" s="33" t="s">
        <v>8424</v>
      </c>
      <c r="F598" s="33" t="s">
        <v>1520</v>
      </c>
      <c r="G598" s="54">
        <v>10889380.43</v>
      </c>
      <c r="H598" s="54">
        <v>10889380.43</v>
      </c>
    </row>
    <row r="599" spans="1:8" ht="25.5">
      <c r="A599" s="33">
        <v>598</v>
      </c>
      <c r="B599" s="33" t="s">
        <v>6274</v>
      </c>
      <c r="C599" s="33" t="s">
        <v>1874</v>
      </c>
      <c r="D599" s="33" t="s">
        <v>8453</v>
      </c>
      <c r="E599" s="33" t="s">
        <v>8454</v>
      </c>
      <c r="F599" s="33" t="s">
        <v>1875</v>
      </c>
      <c r="G599" s="54">
        <v>6880434.3499999996</v>
      </c>
      <c r="H599" s="54">
        <v>6880434.3499999996</v>
      </c>
    </row>
    <row r="600" spans="1:8" ht="25.5">
      <c r="A600" s="33">
        <v>599</v>
      </c>
      <c r="B600" s="33" t="s">
        <v>6280</v>
      </c>
      <c r="C600" s="33" t="s">
        <v>1874</v>
      </c>
      <c r="D600" s="33" t="s">
        <v>8453</v>
      </c>
      <c r="E600" s="33" t="s">
        <v>8454</v>
      </c>
      <c r="F600" s="33" t="s">
        <v>1875</v>
      </c>
      <c r="G600" s="54">
        <v>6880434.3499999996</v>
      </c>
      <c r="H600" s="54">
        <v>6880434.3499999996</v>
      </c>
    </row>
    <row r="601" spans="1:8" ht="25.5">
      <c r="A601" s="33">
        <v>600</v>
      </c>
      <c r="B601" s="33" t="s">
        <v>6286</v>
      </c>
      <c r="C601" s="33" t="s">
        <v>1874</v>
      </c>
      <c r="D601" s="33" t="s">
        <v>8453</v>
      </c>
      <c r="E601" s="33" t="s">
        <v>8454</v>
      </c>
      <c r="F601" s="33" t="s">
        <v>1875</v>
      </c>
      <c r="G601" s="54">
        <v>6880434.3499999996</v>
      </c>
      <c r="H601" s="54">
        <v>6880434.3499999996</v>
      </c>
    </row>
    <row r="602" spans="1:8" ht="25.5">
      <c r="A602" s="33">
        <v>601</v>
      </c>
      <c r="B602" s="33" t="s">
        <v>6292</v>
      </c>
      <c r="C602" s="33" t="s">
        <v>1874</v>
      </c>
      <c r="D602" s="33" t="s">
        <v>8453</v>
      </c>
      <c r="E602" s="33" t="s">
        <v>8454</v>
      </c>
      <c r="F602" s="33" t="s">
        <v>1875</v>
      </c>
      <c r="G602" s="54">
        <v>6880434.3499999996</v>
      </c>
      <c r="H602" s="54">
        <v>6880434.3499999996</v>
      </c>
    </row>
    <row r="603" spans="1:8" ht="25.5">
      <c r="A603" s="33">
        <v>602</v>
      </c>
      <c r="B603" s="33" t="s">
        <v>6298</v>
      </c>
      <c r="C603" s="33" t="s">
        <v>1874</v>
      </c>
      <c r="D603" s="33" t="s">
        <v>8455</v>
      </c>
      <c r="E603" s="33" t="s">
        <v>8456</v>
      </c>
      <c r="F603" s="33" t="s">
        <v>8441</v>
      </c>
      <c r="G603" s="54">
        <v>8609340.7300000004</v>
      </c>
      <c r="H603" s="54">
        <v>9986835.25</v>
      </c>
    </row>
    <row r="604" spans="1:8">
      <c r="A604" s="33">
        <v>603</v>
      </c>
      <c r="B604" s="33" t="s">
        <v>6302</v>
      </c>
      <c r="C604" s="33" t="s">
        <v>1874</v>
      </c>
      <c r="D604" s="33" t="s">
        <v>8480</v>
      </c>
      <c r="E604" s="33" t="s">
        <v>8481</v>
      </c>
      <c r="F604" s="33" t="s">
        <v>8400</v>
      </c>
      <c r="G604" s="54">
        <v>9645715.7400000002</v>
      </c>
      <c r="H604" s="54">
        <v>9645715.7400000002</v>
      </c>
    </row>
    <row r="605" spans="1:8">
      <c r="A605" s="33">
        <v>604</v>
      </c>
      <c r="B605" s="33" t="s">
        <v>6309</v>
      </c>
      <c r="C605" s="33" t="s">
        <v>1874</v>
      </c>
      <c r="D605" s="33" t="s">
        <v>8483</v>
      </c>
      <c r="E605" s="33" t="s">
        <v>8484</v>
      </c>
      <c r="F605" s="33" t="s">
        <v>8400</v>
      </c>
      <c r="G605" s="54">
        <v>9696481.7699999996</v>
      </c>
      <c r="H605" s="54">
        <v>9696481.7699999996</v>
      </c>
    </row>
    <row r="606" spans="1:8" ht="25.5">
      <c r="A606" s="33">
        <v>605</v>
      </c>
      <c r="B606" s="33" t="s">
        <v>6317</v>
      </c>
      <c r="C606" s="33" t="s">
        <v>1874</v>
      </c>
      <c r="D606" s="33" t="s">
        <v>8485</v>
      </c>
      <c r="E606" s="33" t="s">
        <v>8486</v>
      </c>
      <c r="F606" s="33" t="s">
        <v>1875</v>
      </c>
      <c r="G606" s="54">
        <v>3574780.44</v>
      </c>
      <c r="H606" s="54">
        <v>3574780.44</v>
      </c>
    </row>
    <row r="607" spans="1:8" ht="25.5">
      <c r="A607" s="33">
        <v>606</v>
      </c>
      <c r="B607" s="33" t="s">
        <v>6326</v>
      </c>
      <c r="C607" s="33" t="s">
        <v>1874</v>
      </c>
      <c r="D607" s="33" t="s">
        <v>8442</v>
      </c>
      <c r="E607" s="33" t="s">
        <v>8443</v>
      </c>
      <c r="F607" s="33" t="s">
        <v>8441</v>
      </c>
      <c r="G607" s="54">
        <v>30395024.600000001</v>
      </c>
      <c r="H607" s="54">
        <v>35258228.539999999</v>
      </c>
    </row>
    <row r="608" spans="1:8">
      <c r="A608" s="33">
        <v>607</v>
      </c>
      <c r="B608" s="33" t="s">
        <v>6332</v>
      </c>
      <c r="C608" s="33" t="s">
        <v>1874</v>
      </c>
      <c r="D608" s="33" t="s">
        <v>8423</v>
      </c>
      <c r="E608" s="33" t="s">
        <v>8424</v>
      </c>
      <c r="F608" s="33" t="s">
        <v>1520</v>
      </c>
      <c r="G608" s="54">
        <v>10889380.43</v>
      </c>
      <c r="H608" s="54">
        <v>10889380.43</v>
      </c>
    </row>
    <row r="609" spans="1:8">
      <c r="A609" s="33">
        <v>608</v>
      </c>
      <c r="B609" s="33" t="s">
        <v>6338</v>
      </c>
      <c r="C609" s="33" t="s">
        <v>1874</v>
      </c>
      <c r="D609" s="33" t="s">
        <v>8423</v>
      </c>
      <c r="E609" s="33" t="s">
        <v>8424</v>
      </c>
      <c r="F609" s="33" t="s">
        <v>1520</v>
      </c>
      <c r="G609" s="54">
        <v>10889380.43</v>
      </c>
      <c r="H609" s="54">
        <v>10889380.43</v>
      </c>
    </row>
    <row r="610" spans="1:8">
      <c r="A610" s="33">
        <v>609</v>
      </c>
      <c r="B610" s="33" t="s">
        <v>6344</v>
      </c>
      <c r="C610" s="33" t="s">
        <v>1874</v>
      </c>
      <c r="D610" s="33" t="s">
        <v>8483</v>
      </c>
      <c r="E610" s="33" t="s">
        <v>8484</v>
      </c>
      <c r="F610" s="33" t="s">
        <v>8400</v>
      </c>
      <c r="G610" s="54">
        <v>9696481.7699999996</v>
      </c>
      <c r="H610" s="54">
        <v>9696481.7699999996</v>
      </c>
    </row>
    <row r="611" spans="1:8">
      <c r="A611" s="33">
        <v>610</v>
      </c>
      <c r="B611" s="33" t="s">
        <v>6350</v>
      </c>
      <c r="C611" s="33" t="s">
        <v>1874</v>
      </c>
      <c r="D611" s="33" t="s">
        <v>8483</v>
      </c>
      <c r="E611" s="33" t="s">
        <v>8484</v>
      </c>
      <c r="F611" s="33" t="s">
        <v>8400</v>
      </c>
      <c r="G611" s="54">
        <v>9696481.7699999996</v>
      </c>
      <c r="H611" s="54">
        <v>9696481.7699999996</v>
      </c>
    </row>
    <row r="612" spans="1:8">
      <c r="A612" s="33">
        <v>611</v>
      </c>
      <c r="B612" s="33" t="s">
        <v>6356</v>
      </c>
      <c r="C612" s="33" t="s">
        <v>1874</v>
      </c>
      <c r="D612" s="33" t="s">
        <v>8483</v>
      </c>
      <c r="E612" s="33" t="s">
        <v>8484</v>
      </c>
      <c r="F612" s="33" t="s">
        <v>8400</v>
      </c>
      <c r="G612" s="54">
        <v>9696481.7699999996</v>
      </c>
      <c r="H612" s="54">
        <v>9696481.7699999996</v>
      </c>
    </row>
    <row r="613" spans="1:8" ht="25.5">
      <c r="A613" s="33">
        <v>612</v>
      </c>
      <c r="B613" s="33" t="s">
        <v>6362</v>
      </c>
      <c r="C613" s="33" t="s">
        <v>1874</v>
      </c>
      <c r="D613" s="33" t="s">
        <v>8442</v>
      </c>
      <c r="E613" s="33" t="s">
        <v>8443</v>
      </c>
      <c r="F613" s="33" t="s">
        <v>8441</v>
      </c>
      <c r="G613" s="54">
        <v>30395024.600000001</v>
      </c>
      <c r="H613" s="54">
        <v>35258228.539999999</v>
      </c>
    </row>
    <row r="614" spans="1:8" ht="25.5">
      <c r="A614" s="33">
        <v>613</v>
      </c>
      <c r="B614" s="33" t="s">
        <v>6368</v>
      </c>
      <c r="C614" s="33" t="s">
        <v>1874</v>
      </c>
      <c r="D614" s="33" t="s">
        <v>8442</v>
      </c>
      <c r="E614" s="33" t="s">
        <v>8443</v>
      </c>
      <c r="F614" s="33" t="s">
        <v>8441</v>
      </c>
      <c r="G614" s="54">
        <v>30395024.600000001</v>
      </c>
      <c r="H614" s="54">
        <v>35258228.539999999</v>
      </c>
    </row>
    <row r="615" spans="1:8" ht="25.5">
      <c r="A615" s="33">
        <v>614</v>
      </c>
      <c r="B615" s="33" t="s">
        <v>6374</v>
      </c>
      <c r="C615" s="33" t="s">
        <v>1874</v>
      </c>
      <c r="D615" s="33" t="s">
        <v>8470</v>
      </c>
      <c r="E615" s="33" t="s">
        <v>8471</v>
      </c>
      <c r="F615" s="33" t="s">
        <v>1875</v>
      </c>
      <c r="G615" s="54">
        <v>6900000</v>
      </c>
      <c r="H615" s="54">
        <v>6900000</v>
      </c>
    </row>
    <row r="616" spans="1:8" ht="25.5">
      <c r="A616" s="33">
        <v>615</v>
      </c>
      <c r="B616" s="33" t="s">
        <v>6379</v>
      </c>
      <c r="C616" s="33" t="s">
        <v>1874</v>
      </c>
      <c r="D616" s="33" t="s">
        <v>8470</v>
      </c>
      <c r="E616" s="33" t="s">
        <v>8471</v>
      </c>
      <c r="F616" s="33" t="s">
        <v>1875</v>
      </c>
      <c r="G616" s="54">
        <v>6900000</v>
      </c>
      <c r="H616" s="54">
        <v>6900000</v>
      </c>
    </row>
    <row r="617" spans="1:8" ht="25.5">
      <c r="A617" s="33">
        <v>616</v>
      </c>
      <c r="B617" s="33" t="s">
        <v>6385</v>
      </c>
      <c r="C617" s="33" t="s">
        <v>1874</v>
      </c>
      <c r="D617" s="33" t="s">
        <v>8442</v>
      </c>
      <c r="E617" s="33" t="s">
        <v>8443</v>
      </c>
      <c r="F617" s="33" t="s">
        <v>8441</v>
      </c>
      <c r="G617" s="54">
        <v>30395024.600000001</v>
      </c>
      <c r="H617" s="54">
        <v>35258228.539999999</v>
      </c>
    </row>
    <row r="618" spans="1:8" ht="25.5">
      <c r="A618" s="33">
        <v>617</v>
      </c>
      <c r="B618" s="33" t="s">
        <v>6390</v>
      </c>
      <c r="C618" s="33" t="s">
        <v>1874</v>
      </c>
      <c r="D618" s="33" t="s">
        <v>8470</v>
      </c>
      <c r="E618" s="33" t="s">
        <v>8471</v>
      </c>
      <c r="F618" s="33" t="s">
        <v>1875</v>
      </c>
      <c r="G618" s="54">
        <v>6900000</v>
      </c>
      <c r="H618" s="54">
        <v>6900000</v>
      </c>
    </row>
    <row r="619" spans="1:8" ht="25.5">
      <c r="A619" s="33">
        <v>618</v>
      </c>
      <c r="B619" s="33" t="s">
        <v>6396</v>
      </c>
      <c r="C619" s="33" t="s">
        <v>1874</v>
      </c>
      <c r="D619" s="33" t="s">
        <v>8442</v>
      </c>
      <c r="E619" s="33" t="s">
        <v>8443</v>
      </c>
      <c r="F619" s="33" t="s">
        <v>8441</v>
      </c>
      <c r="G619" s="54">
        <v>30395024.600000001</v>
      </c>
      <c r="H619" s="54">
        <v>35258228.539999999</v>
      </c>
    </row>
    <row r="620" spans="1:8" ht="25.5">
      <c r="A620" s="33">
        <v>619</v>
      </c>
      <c r="B620" s="33" t="s">
        <v>6402</v>
      </c>
      <c r="C620" s="33" t="s">
        <v>1874</v>
      </c>
      <c r="D620" s="33" t="s">
        <v>8442</v>
      </c>
      <c r="E620" s="33" t="s">
        <v>8443</v>
      </c>
      <c r="F620" s="33" t="s">
        <v>8441</v>
      </c>
      <c r="G620" s="54">
        <v>30395024.600000001</v>
      </c>
      <c r="H620" s="54">
        <v>35258228.539999999</v>
      </c>
    </row>
    <row r="621" spans="1:8" ht="25.5">
      <c r="A621" s="33">
        <v>620</v>
      </c>
      <c r="B621" s="33" t="s">
        <v>6408</v>
      </c>
      <c r="C621" s="33" t="s">
        <v>1874</v>
      </c>
      <c r="D621" s="33" t="s">
        <v>8472</v>
      </c>
      <c r="E621" s="33" t="s">
        <v>8473</v>
      </c>
      <c r="F621" s="33" t="s">
        <v>1875</v>
      </c>
      <c r="G621" s="54">
        <v>7296700.46</v>
      </c>
      <c r="H621" s="54">
        <v>7296700.46</v>
      </c>
    </row>
    <row r="622" spans="1:8" ht="25.5">
      <c r="A622" s="33">
        <v>621</v>
      </c>
      <c r="B622" s="33" t="s">
        <v>6414</v>
      </c>
      <c r="C622" s="33" t="s">
        <v>1874</v>
      </c>
      <c r="D622" s="33" t="s">
        <v>8472</v>
      </c>
      <c r="E622" s="33" t="s">
        <v>8473</v>
      </c>
      <c r="F622" s="33" t="s">
        <v>1875</v>
      </c>
      <c r="G622" s="54">
        <v>7296700.46</v>
      </c>
      <c r="H622" s="54">
        <v>7296700.46</v>
      </c>
    </row>
    <row r="623" spans="1:8" ht="25.5">
      <c r="A623" s="33">
        <v>622</v>
      </c>
      <c r="B623" s="33" t="s">
        <v>6420</v>
      </c>
      <c r="C623" s="33" t="s">
        <v>1874</v>
      </c>
      <c r="D623" s="33" t="s">
        <v>8472</v>
      </c>
      <c r="E623" s="33" t="s">
        <v>8473</v>
      </c>
      <c r="F623" s="33" t="s">
        <v>1875</v>
      </c>
      <c r="G623" s="54">
        <v>7296700.46</v>
      </c>
      <c r="H623" s="54">
        <v>7296700.46</v>
      </c>
    </row>
    <row r="624" spans="1:8" ht="25.5">
      <c r="A624" s="33">
        <v>623</v>
      </c>
      <c r="B624" s="33" t="s">
        <v>6425</v>
      </c>
      <c r="C624" s="33" t="s">
        <v>1874</v>
      </c>
      <c r="D624" s="33" t="s">
        <v>8472</v>
      </c>
      <c r="E624" s="33" t="s">
        <v>8473</v>
      </c>
      <c r="F624" s="33" t="s">
        <v>1875</v>
      </c>
      <c r="G624" s="54">
        <v>7296700.46</v>
      </c>
      <c r="H624" s="54">
        <v>7296700.46</v>
      </c>
    </row>
    <row r="625" spans="1:8">
      <c r="A625" s="33">
        <v>624</v>
      </c>
      <c r="B625" s="33" t="s">
        <v>6431</v>
      </c>
      <c r="C625" s="33" t="s">
        <v>1874</v>
      </c>
      <c r="D625" s="33" t="s">
        <v>8421</v>
      </c>
      <c r="E625" s="33" t="s">
        <v>8422</v>
      </c>
      <c r="F625" s="33" t="s">
        <v>1881</v>
      </c>
      <c r="G625" s="54">
        <v>6707262.0899999999</v>
      </c>
      <c r="H625" s="54">
        <v>7780424.0199999996</v>
      </c>
    </row>
    <row r="626" spans="1:8">
      <c r="A626" s="33">
        <v>625</v>
      </c>
      <c r="B626" s="33" t="s">
        <v>6446</v>
      </c>
      <c r="C626" s="33" t="s">
        <v>1874</v>
      </c>
      <c r="D626" s="33" t="s">
        <v>8423</v>
      </c>
      <c r="E626" s="33" t="s">
        <v>8424</v>
      </c>
      <c r="F626" s="33" t="s">
        <v>1520</v>
      </c>
      <c r="G626" s="54">
        <v>10889380.43</v>
      </c>
      <c r="H626" s="54">
        <v>10889380.43</v>
      </c>
    </row>
    <row r="627" spans="1:8">
      <c r="A627" s="33">
        <v>626</v>
      </c>
      <c r="B627" s="33" t="s">
        <v>6463</v>
      </c>
      <c r="C627" s="33" t="s">
        <v>1874</v>
      </c>
      <c r="D627" s="33" t="s">
        <v>8423</v>
      </c>
      <c r="E627" s="33" t="s">
        <v>8424</v>
      </c>
      <c r="F627" s="33" t="s">
        <v>1520</v>
      </c>
      <c r="G627" s="54">
        <v>10889380.43</v>
      </c>
      <c r="H627" s="54">
        <v>10889380.43</v>
      </c>
    </row>
    <row r="628" spans="1:8" ht="25.5">
      <c r="A628" s="33">
        <v>627</v>
      </c>
      <c r="B628" s="33" t="s">
        <v>6468</v>
      </c>
      <c r="C628" s="33" t="s">
        <v>1874</v>
      </c>
      <c r="D628" s="33" t="s">
        <v>8485</v>
      </c>
      <c r="E628" s="33" t="s">
        <v>8486</v>
      </c>
      <c r="F628" s="33" t="s">
        <v>1875</v>
      </c>
      <c r="G628" s="54">
        <v>3574780.44</v>
      </c>
      <c r="H628" s="54">
        <v>3574780.44</v>
      </c>
    </row>
    <row r="629" spans="1:8" ht="25.5">
      <c r="A629" s="33">
        <v>628</v>
      </c>
      <c r="B629" s="33" t="s">
        <v>6474</v>
      </c>
      <c r="C629" s="33" t="s">
        <v>1874</v>
      </c>
      <c r="D629" s="33" t="s">
        <v>8442</v>
      </c>
      <c r="E629" s="33" t="s">
        <v>8443</v>
      </c>
      <c r="F629" s="33" t="s">
        <v>8441</v>
      </c>
      <c r="G629" s="54">
        <v>30395024.600000001</v>
      </c>
      <c r="H629" s="54">
        <v>35258228.539999999</v>
      </c>
    </row>
    <row r="630" spans="1:8" ht="25.5">
      <c r="A630" s="33">
        <v>629</v>
      </c>
      <c r="B630" s="33" t="s">
        <v>6480</v>
      </c>
      <c r="C630" s="33" t="s">
        <v>1874</v>
      </c>
      <c r="D630" s="33" t="s">
        <v>8470</v>
      </c>
      <c r="E630" s="33" t="s">
        <v>8471</v>
      </c>
      <c r="F630" s="33" t="s">
        <v>1875</v>
      </c>
      <c r="G630" s="54">
        <v>6900000</v>
      </c>
      <c r="H630" s="54">
        <v>6900000</v>
      </c>
    </row>
    <row r="631" spans="1:8" ht="25.5">
      <c r="A631" s="33">
        <v>630</v>
      </c>
      <c r="B631" s="33" t="s">
        <v>6485</v>
      </c>
      <c r="C631" s="33" t="s">
        <v>1874</v>
      </c>
      <c r="D631" s="33" t="s">
        <v>8442</v>
      </c>
      <c r="E631" s="33" t="s">
        <v>8443</v>
      </c>
      <c r="F631" s="33" t="s">
        <v>8441</v>
      </c>
      <c r="G631" s="54">
        <v>30395024.600000001</v>
      </c>
      <c r="H631" s="54">
        <v>35258228.539999999</v>
      </c>
    </row>
    <row r="632" spans="1:8" ht="25.5">
      <c r="A632" s="33">
        <v>631</v>
      </c>
      <c r="B632" s="33" t="s">
        <v>6491</v>
      </c>
      <c r="C632" s="33" t="s">
        <v>1874</v>
      </c>
      <c r="D632" s="33" t="s">
        <v>8442</v>
      </c>
      <c r="E632" s="33" t="s">
        <v>8443</v>
      </c>
      <c r="F632" s="33" t="s">
        <v>8441</v>
      </c>
      <c r="G632" s="54">
        <v>30395024.600000001</v>
      </c>
      <c r="H632" s="54">
        <v>35258228.539999999</v>
      </c>
    </row>
    <row r="633" spans="1:8" ht="25.5">
      <c r="A633" s="33">
        <v>632</v>
      </c>
      <c r="B633" s="33" t="s">
        <v>6497</v>
      </c>
      <c r="C633" s="33" t="s">
        <v>1874</v>
      </c>
      <c r="D633" s="33" t="s">
        <v>8439</v>
      </c>
      <c r="E633" s="33" t="s">
        <v>8440</v>
      </c>
      <c r="F633" s="33" t="s">
        <v>8441</v>
      </c>
      <c r="G633" s="54">
        <v>9643899.75</v>
      </c>
      <c r="H633" s="54">
        <v>11186923.710000001</v>
      </c>
    </row>
    <row r="634" spans="1:8">
      <c r="A634" s="33">
        <v>633</v>
      </c>
      <c r="B634" s="33" t="s">
        <v>6508</v>
      </c>
      <c r="C634" s="33" t="s">
        <v>1874</v>
      </c>
      <c r="D634" s="33" t="s">
        <v>8421</v>
      </c>
      <c r="E634" s="33" t="s">
        <v>8422</v>
      </c>
      <c r="F634" s="33" t="s">
        <v>1881</v>
      </c>
      <c r="G634" s="54">
        <v>6707262.0899999999</v>
      </c>
      <c r="H634" s="54">
        <v>7780424.0199999996</v>
      </c>
    </row>
    <row r="635" spans="1:8">
      <c r="A635" s="33">
        <v>634</v>
      </c>
      <c r="B635" s="33" t="s">
        <v>6513</v>
      </c>
      <c r="C635" s="33" t="s">
        <v>1874</v>
      </c>
      <c r="D635" s="33" t="s">
        <v>8487</v>
      </c>
      <c r="E635" s="33" t="s">
        <v>1897</v>
      </c>
      <c r="F635" s="33" t="s">
        <v>1887</v>
      </c>
      <c r="G635" s="54">
        <v>22549963.030000001</v>
      </c>
      <c r="H635" s="54">
        <v>22549963.030000001</v>
      </c>
    </row>
    <row r="636" spans="1:8">
      <c r="A636" s="33">
        <v>635</v>
      </c>
      <c r="B636" s="33" t="s">
        <v>6518</v>
      </c>
      <c r="C636" s="33" t="s">
        <v>1874</v>
      </c>
      <c r="D636" s="33" t="s">
        <v>8444</v>
      </c>
      <c r="E636" s="33" t="s">
        <v>1896</v>
      </c>
      <c r="F636" s="33" t="s">
        <v>1887</v>
      </c>
      <c r="G636" s="54">
        <v>38025799.399999999</v>
      </c>
      <c r="H636" s="54">
        <v>38025799.399999999</v>
      </c>
    </row>
    <row r="637" spans="1:8">
      <c r="A637" s="33">
        <v>636</v>
      </c>
      <c r="B637" s="33" t="s">
        <v>6522</v>
      </c>
      <c r="C637" s="33" t="s">
        <v>1874</v>
      </c>
      <c r="D637" s="33" t="s">
        <v>8444</v>
      </c>
      <c r="E637" s="33" t="s">
        <v>1896</v>
      </c>
      <c r="F637" s="33" t="s">
        <v>1887</v>
      </c>
      <c r="G637" s="54">
        <v>38025799.399999999</v>
      </c>
      <c r="H637" s="54">
        <v>38025799.399999999</v>
      </c>
    </row>
    <row r="638" spans="1:8">
      <c r="A638" s="33">
        <v>637</v>
      </c>
      <c r="B638" s="33" t="s">
        <v>6526</v>
      </c>
      <c r="C638" s="33" t="s">
        <v>1874</v>
      </c>
      <c r="D638" s="33" t="s">
        <v>8487</v>
      </c>
      <c r="E638" s="33" t="s">
        <v>1897</v>
      </c>
      <c r="F638" s="33" t="s">
        <v>1887</v>
      </c>
      <c r="G638" s="54">
        <v>22549963.030000001</v>
      </c>
      <c r="H638" s="54">
        <v>22549963.030000001</v>
      </c>
    </row>
    <row r="639" spans="1:8">
      <c r="A639" s="33">
        <v>638</v>
      </c>
      <c r="B639" s="33" t="s">
        <v>6536</v>
      </c>
      <c r="C639" s="33" t="s">
        <v>1874</v>
      </c>
      <c r="D639" s="33" t="s">
        <v>8423</v>
      </c>
      <c r="E639" s="33" t="s">
        <v>8424</v>
      </c>
      <c r="F639" s="33" t="s">
        <v>1520</v>
      </c>
      <c r="G639" s="54">
        <v>10889380.43</v>
      </c>
      <c r="H639" s="54">
        <v>10889380.43</v>
      </c>
    </row>
    <row r="640" spans="1:8">
      <c r="A640" s="33">
        <v>639</v>
      </c>
      <c r="B640" s="33" t="s">
        <v>6542</v>
      </c>
      <c r="C640" s="33" t="s">
        <v>1874</v>
      </c>
      <c r="D640" s="33" t="s">
        <v>8423</v>
      </c>
      <c r="E640" s="33" t="s">
        <v>8424</v>
      </c>
      <c r="F640" s="33" t="s">
        <v>1520</v>
      </c>
      <c r="G640" s="54">
        <v>10889380.43</v>
      </c>
      <c r="H640" s="54">
        <v>10889380.43</v>
      </c>
    </row>
    <row r="641" spans="1:8">
      <c r="A641" s="33">
        <v>640</v>
      </c>
      <c r="B641" s="33" t="s">
        <v>6548</v>
      </c>
      <c r="C641" s="33" t="s">
        <v>1874</v>
      </c>
      <c r="D641" s="33" t="s">
        <v>8423</v>
      </c>
      <c r="E641" s="33" t="s">
        <v>8424</v>
      </c>
      <c r="F641" s="33" t="s">
        <v>1520</v>
      </c>
      <c r="G641" s="54">
        <v>10889380.43</v>
      </c>
      <c r="H641" s="54">
        <v>10889380.43</v>
      </c>
    </row>
    <row r="642" spans="1:8">
      <c r="A642" s="33">
        <v>641</v>
      </c>
      <c r="B642" s="33" t="s">
        <v>6553</v>
      </c>
      <c r="C642" s="33" t="s">
        <v>1874</v>
      </c>
      <c r="D642" s="33" t="s">
        <v>8423</v>
      </c>
      <c r="E642" s="33" t="s">
        <v>8424</v>
      </c>
      <c r="F642" s="33" t="s">
        <v>1520</v>
      </c>
      <c r="G642" s="54">
        <v>10889380.43</v>
      </c>
      <c r="H642" s="54">
        <v>10889380.43</v>
      </c>
    </row>
    <row r="643" spans="1:8">
      <c r="A643" s="33">
        <v>642</v>
      </c>
      <c r="B643" s="33" t="s">
        <v>6559</v>
      </c>
      <c r="C643" s="33" t="s">
        <v>1874</v>
      </c>
      <c r="D643" s="33" t="s">
        <v>8423</v>
      </c>
      <c r="E643" s="33" t="s">
        <v>8424</v>
      </c>
      <c r="F643" s="33" t="s">
        <v>1520</v>
      </c>
      <c r="G643" s="54">
        <v>10889380.43</v>
      </c>
      <c r="H643" s="54">
        <v>10889380.43</v>
      </c>
    </row>
    <row r="644" spans="1:8" ht="25.5">
      <c r="A644" s="33">
        <v>643</v>
      </c>
      <c r="B644" s="33" t="s">
        <v>6565</v>
      </c>
      <c r="C644" s="33" t="s">
        <v>1874</v>
      </c>
      <c r="D644" s="33" t="s">
        <v>8470</v>
      </c>
      <c r="E644" s="33" t="s">
        <v>8471</v>
      </c>
      <c r="F644" s="33" t="s">
        <v>1875</v>
      </c>
      <c r="G644" s="54">
        <v>6900000</v>
      </c>
      <c r="H644" s="54">
        <v>6900000</v>
      </c>
    </row>
    <row r="645" spans="1:8" ht="25.5">
      <c r="A645" s="33">
        <v>644</v>
      </c>
      <c r="B645" s="33" t="s">
        <v>6571</v>
      </c>
      <c r="C645" s="33" t="s">
        <v>1874</v>
      </c>
      <c r="D645" s="33" t="s">
        <v>8470</v>
      </c>
      <c r="E645" s="33" t="s">
        <v>8471</v>
      </c>
      <c r="F645" s="33" t="s">
        <v>1875</v>
      </c>
      <c r="G645" s="54">
        <v>6900000</v>
      </c>
      <c r="H645" s="54">
        <v>6900000</v>
      </c>
    </row>
    <row r="646" spans="1:8" ht="25.5">
      <c r="A646" s="33">
        <v>645</v>
      </c>
      <c r="B646" s="33" t="s">
        <v>6577</v>
      </c>
      <c r="C646" s="33" t="s">
        <v>1874</v>
      </c>
      <c r="D646" s="33" t="s">
        <v>8470</v>
      </c>
      <c r="E646" s="33" t="s">
        <v>8471</v>
      </c>
      <c r="F646" s="33" t="s">
        <v>1875</v>
      </c>
      <c r="G646" s="54">
        <v>6900000</v>
      </c>
      <c r="H646" s="54">
        <v>6900000</v>
      </c>
    </row>
    <row r="647" spans="1:8">
      <c r="A647" s="33">
        <v>646</v>
      </c>
      <c r="B647" s="33" t="s">
        <v>6582</v>
      </c>
      <c r="C647" s="33" t="s">
        <v>1874</v>
      </c>
      <c r="D647" s="33" t="s">
        <v>8444</v>
      </c>
      <c r="E647" s="33" t="s">
        <v>1896</v>
      </c>
      <c r="F647" s="33" t="s">
        <v>1887</v>
      </c>
      <c r="G647" s="54">
        <v>38025799.399999999</v>
      </c>
      <c r="H647" s="54">
        <v>38025799.399999999</v>
      </c>
    </row>
    <row r="648" spans="1:8">
      <c r="A648" s="33">
        <v>647</v>
      </c>
      <c r="B648" s="33" t="s">
        <v>6587</v>
      </c>
      <c r="C648" s="33" t="s">
        <v>1874</v>
      </c>
      <c r="D648" s="33" t="s">
        <v>8444</v>
      </c>
      <c r="E648" s="33" t="s">
        <v>1896</v>
      </c>
      <c r="F648" s="33" t="s">
        <v>1887</v>
      </c>
      <c r="G648" s="54">
        <v>38025799.399999999</v>
      </c>
      <c r="H648" s="54">
        <v>38025799.399999999</v>
      </c>
    </row>
    <row r="649" spans="1:8">
      <c r="A649" s="33">
        <v>648</v>
      </c>
      <c r="B649" s="33" t="s">
        <v>6591</v>
      </c>
      <c r="C649" s="33" t="s">
        <v>1874</v>
      </c>
      <c r="D649" s="33" t="s">
        <v>8444</v>
      </c>
      <c r="E649" s="33" t="s">
        <v>1896</v>
      </c>
      <c r="F649" s="33" t="s">
        <v>1887</v>
      </c>
      <c r="G649" s="54">
        <v>38025799.399999999</v>
      </c>
      <c r="H649" s="54">
        <v>38025799.399999999</v>
      </c>
    </row>
    <row r="650" spans="1:8">
      <c r="A650" s="33">
        <v>649</v>
      </c>
      <c r="B650" s="33" t="s">
        <v>6597</v>
      </c>
      <c r="C650" s="33" t="s">
        <v>1874</v>
      </c>
      <c r="D650" s="33" t="s">
        <v>8444</v>
      </c>
      <c r="E650" s="33" t="s">
        <v>1896</v>
      </c>
      <c r="F650" s="33" t="s">
        <v>1887</v>
      </c>
      <c r="G650" s="54">
        <v>38025799.399999999</v>
      </c>
      <c r="H650" s="54">
        <v>38025799.399999999</v>
      </c>
    </row>
    <row r="651" spans="1:8">
      <c r="A651" s="33">
        <v>650</v>
      </c>
      <c r="B651" s="33" t="s">
        <v>6603</v>
      </c>
      <c r="C651" s="33" t="s">
        <v>1874</v>
      </c>
      <c r="D651" s="33" t="s">
        <v>8444</v>
      </c>
      <c r="E651" s="33" t="s">
        <v>1896</v>
      </c>
      <c r="F651" s="33" t="s">
        <v>1887</v>
      </c>
      <c r="G651" s="54">
        <v>38025799.399999999</v>
      </c>
      <c r="H651" s="54">
        <v>38025799.399999999</v>
      </c>
    </row>
    <row r="652" spans="1:8">
      <c r="A652" s="33">
        <v>651</v>
      </c>
      <c r="B652" s="33" t="s">
        <v>6609</v>
      </c>
      <c r="C652" s="33" t="s">
        <v>1874</v>
      </c>
      <c r="D652" s="33" t="s">
        <v>8444</v>
      </c>
      <c r="E652" s="33" t="s">
        <v>1896</v>
      </c>
      <c r="F652" s="33" t="s">
        <v>1887</v>
      </c>
      <c r="G652" s="54">
        <v>38025799.399999999</v>
      </c>
      <c r="H652" s="54">
        <v>38025799.399999999</v>
      </c>
    </row>
    <row r="653" spans="1:8">
      <c r="A653" s="33">
        <v>652</v>
      </c>
      <c r="B653" s="33" t="s">
        <v>6614</v>
      </c>
      <c r="C653" s="33" t="s">
        <v>1874</v>
      </c>
      <c r="D653" s="33" t="s">
        <v>8487</v>
      </c>
      <c r="E653" s="33" t="s">
        <v>1897</v>
      </c>
      <c r="F653" s="33" t="s">
        <v>1887</v>
      </c>
      <c r="G653" s="54">
        <v>22549963.030000001</v>
      </c>
      <c r="H653" s="54">
        <v>22549963.030000001</v>
      </c>
    </row>
    <row r="654" spans="1:8">
      <c r="A654" s="33">
        <v>653</v>
      </c>
      <c r="B654" s="33" t="s">
        <v>6619</v>
      </c>
      <c r="C654" s="33" t="s">
        <v>1874</v>
      </c>
      <c r="D654" s="33" t="s">
        <v>8488</v>
      </c>
      <c r="E654" s="33" t="s">
        <v>8489</v>
      </c>
      <c r="F654" s="33" t="s">
        <v>1887</v>
      </c>
      <c r="G654" s="54">
        <v>16108993.93</v>
      </c>
      <c r="H654" s="54">
        <v>16108993.630000001</v>
      </c>
    </row>
    <row r="655" spans="1:8">
      <c r="A655" s="33">
        <v>654</v>
      </c>
      <c r="B655" s="33" t="s">
        <v>6630</v>
      </c>
      <c r="C655" s="33" t="s">
        <v>1874</v>
      </c>
      <c r="D655" s="33" t="s">
        <v>8423</v>
      </c>
      <c r="E655" s="33" t="s">
        <v>8424</v>
      </c>
      <c r="F655" s="33" t="s">
        <v>1520</v>
      </c>
      <c r="G655" s="54">
        <v>10889380.43</v>
      </c>
      <c r="H655" s="54">
        <v>10889380.43</v>
      </c>
    </row>
    <row r="656" spans="1:8">
      <c r="A656" s="33">
        <v>655</v>
      </c>
      <c r="B656" s="33" t="s">
        <v>6636</v>
      </c>
      <c r="C656" s="33" t="s">
        <v>1874</v>
      </c>
      <c r="D656" s="33" t="s">
        <v>8423</v>
      </c>
      <c r="E656" s="33" t="s">
        <v>8424</v>
      </c>
      <c r="F656" s="33" t="s">
        <v>1520</v>
      </c>
      <c r="G656" s="54">
        <v>10889380.43</v>
      </c>
      <c r="H656" s="54">
        <v>10889380.43</v>
      </c>
    </row>
    <row r="657" spans="1:8">
      <c r="A657" s="33">
        <v>656</v>
      </c>
      <c r="B657" s="33" t="s">
        <v>6642</v>
      </c>
      <c r="C657" s="33" t="s">
        <v>1874</v>
      </c>
      <c r="D657" s="33" t="s">
        <v>8423</v>
      </c>
      <c r="E657" s="33" t="s">
        <v>8424</v>
      </c>
      <c r="F657" s="33" t="s">
        <v>1520</v>
      </c>
      <c r="G657" s="54">
        <v>10889380.43</v>
      </c>
      <c r="H657" s="54">
        <v>10889380.43</v>
      </c>
    </row>
    <row r="658" spans="1:8" ht="25.5">
      <c r="A658" s="33">
        <v>657</v>
      </c>
      <c r="B658" s="33" t="s">
        <v>6646</v>
      </c>
      <c r="C658" s="33" t="s">
        <v>1874</v>
      </c>
      <c r="D658" s="33" t="s">
        <v>8455</v>
      </c>
      <c r="E658" s="33" t="s">
        <v>8456</v>
      </c>
      <c r="F658" s="33" t="s">
        <v>8441</v>
      </c>
      <c r="G658" s="54">
        <v>8609340.7300000004</v>
      </c>
      <c r="H658" s="54">
        <v>9986835.25</v>
      </c>
    </row>
    <row r="659" spans="1:8" ht="25.5">
      <c r="A659" s="33">
        <v>658</v>
      </c>
      <c r="B659" s="33" t="s">
        <v>6652</v>
      </c>
      <c r="C659" s="33" t="s">
        <v>1874</v>
      </c>
      <c r="D659" s="33" t="s">
        <v>8439</v>
      </c>
      <c r="E659" s="33" t="s">
        <v>8440</v>
      </c>
      <c r="F659" s="33" t="s">
        <v>8441</v>
      </c>
      <c r="G659" s="54">
        <v>9643899.75</v>
      </c>
      <c r="H659" s="54">
        <v>11186923.710000001</v>
      </c>
    </row>
    <row r="660" spans="1:8" ht="25.5">
      <c r="A660" s="33">
        <v>659</v>
      </c>
      <c r="B660" s="33" t="s">
        <v>6658</v>
      </c>
      <c r="C660" s="33" t="s">
        <v>1874</v>
      </c>
      <c r="D660" s="33" t="s">
        <v>8470</v>
      </c>
      <c r="E660" s="33" t="s">
        <v>8471</v>
      </c>
      <c r="F660" s="33" t="s">
        <v>1875</v>
      </c>
      <c r="G660" s="54">
        <v>6900000</v>
      </c>
      <c r="H660" s="54">
        <v>6900000</v>
      </c>
    </row>
    <row r="661" spans="1:8" ht="25.5">
      <c r="A661" s="33">
        <v>660</v>
      </c>
      <c r="B661" s="33" t="s">
        <v>6664</v>
      </c>
      <c r="C661" s="33" t="s">
        <v>1874</v>
      </c>
      <c r="D661" s="33" t="s">
        <v>8470</v>
      </c>
      <c r="E661" s="33" t="s">
        <v>8471</v>
      </c>
      <c r="F661" s="33" t="s">
        <v>1875</v>
      </c>
      <c r="G661" s="54">
        <v>6900000</v>
      </c>
      <c r="H661" s="54">
        <v>6900000</v>
      </c>
    </row>
    <row r="662" spans="1:8">
      <c r="A662" s="33">
        <v>661</v>
      </c>
      <c r="B662" s="33" t="s">
        <v>6669</v>
      </c>
      <c r="C662" s="33" t="s">
        <v>1874</v>
      </c>
      <c r="D662" s="33" t="s">
        <v>8423</v>
      </c>
      <c r="E662" s="33" t="s">
        <v>8424</v>
      </c>
      <c r="F662" s="33" t="s">
        <v>1520</v>
      </c>
      <c r="G662" s="54">
        <v>10889380.43</v>
      </c>
      <c r="H662" s="54">
        <v>10889380.43</v>
      </c>
    </row>
    <row r="663" spans="1:8" ht="25.5">
      <c r="A663" s="33">
        <v>662</v>
      </c>
      <c r="B663" s="33" t="s">
        <v>6675</v>
      </c>
      <c r="C663" s="33" t="s">
        <v>1874</v>
      </c>
      <c r="D663" s="33" t="s">
        <v>8431</v>
      </c>
      <c r="E663" s="33" t="s">
        <v>8432</v>
      </c>
      <c r="F663" s="33" t="s">
        <v>1875</v>
      </c>
      <c r="G663" s="54">
        <v>6943250.21</v>
      </c>
      <c r="H663" s="54">
        <v>6943250.21</v>
      </c>
    </row>
    <row r="664" spans="1:8" ht="25.5">
      <c r="A664" s="33">
        <v>663</v>
      </c>
      <c r="B664" s="33" t="s">
        <v>6681</v>
      </c>
      <c r="C664" s="33" t="s">
        <v>1874</v>
      </c>
      <c r="D664" s="33" t="s">
        <v>8445</v>
      </c>
      <c r="E664" s="33" t="s">
        <v>8446</v>
      </c>
      <c r="F664" s="33" t="s">
        <v>8441</v>
      </c>
      <c r="G664" s="54">
        <v>12463542.35</v>
      </c>
      <c r="H664" s="54">
        <v>14457709.130000001</v>
      </c>
    </row>
    <row r="665" spans="1:8" ht="25.5">
      <c r="A665" s="33">
        <v>664</v>
      </c>
      <c r="B665" s="33" t="s">
        <v>6686</v>
      </c>
      <c r="C665" s="33" t="s">
        <v>1874</v>
      </c>
      <c r="D665" s="33" t="s">
        <v>8445</v>
      </c>
      <c r="E665" s="33" t="s">
        <v>8446</v>
      </c>
      <c r="F665" s="33" t="s">
        <v>8441</v>
      </c>
      <c r="G665" s="54">
        <v>12463542.35</v>
      </c>
      <c r="H665" s="54">
        <v>14457709.130000001</v>
      </c>
    </row>
    <row r="666" spans="1:8" ht="25.5">
      <c r="A666" s="33">
        <v>665</v>
      </c>
      <c r="B666" s="33" t="s">
        <v>6691</v>
      </c>
      <c r="C666" s="33" t="s">
        <v>1874</v>
      </c>
      <c r="D666" s="33" t="s">
        <v>8453</v>
      </c>
      <c r="E666" s="33" t="s">
        <v>8454</v>
      </c>
      <c r="F666" s="33" t="s">
        <v>1875</v>
      </c>
      <c r="G666" s="54">
        <v>6880434.3499999996</v>
      </c>
      <c r="H666" s="54">
        <v>6880434.3499999996</v>
      </c>
    </row>
    <row r="667" spans="1:8" ht="25.5">
      <c r="A667" s="33">
        <v>666</v>
      </c>
      <c r="B667" s="33" t="s">
        <v>6697</v>
      </c>
      <c r="C667" s="33" t="s">
        <v>1874</v>
      </c>
      <c r="D667" s="33" t="s">
        <v>8453</v>
      </c>
      <c r="E667" s="33" t="s">
        <v>8454</v>
      </c>
      <c r="F667" s="33" t="s">
        <v>1875</v>
      </c>
      <c r="G667" s="54">
        <v>6880434.3499999996</v>
      </c>
      <c r="H667" s="54">
        <v>6880434.3499999996</v>
      </c>
    </row>
    <row r="668" spans="1:8" ht="25.5">
      <c r="A668" s="33">
        <v>667</v>
      </c>
      <c r="B668" s="33" t="s">
        <v>6702</v>
      </c>
      <c r="C668" s="33" t="s">
        <v>1874</v>
      </c>
      <c r="D668" s="33" t="s">
        <v>8453</v>
      </c>
      <c r="E668" s="33" t="s">
        <v>8454</v>
      </c>
      <c r="F668" s="33" t="s">
        <v>1875</v>
      </c>
      <c r="G668" s="54">
        <v>6880434.3499999996</v>
      </c>
      <c r="H668" s="54">
        <v>6880434.3499999996</v>
      </c>
    </row>
    <row r="669" spans="1:8" ht="25.5">
      <c r="A669" s="33">
        <v>668</v>
      </c>
      <c r="B669" s="33" t="s">
        <v>6708</v>
      </c>
      <c r="C669" s="33" t="s">
        <v>1874</v>
      </c>
      <c r="D669" s="33" t="s">
        <v>8453</v>
      </c>
      <c r="E669" s="33" t="s">
        <v>8454</v>
      </c>
      <c r="F669" s="33" t="s">
        <v>1875</v>
      </c>
      <c r="G669" s="54">
        <v>6880434.3499999996</v>
      </c>
      <c r="H669" s="54">
        <v>6880434.3499999996</v>
      </c>
    </row>
    <row r="670" spans="1:8" ht="25.5">
      <c r="A670" s="33">
        <v>669</v>
      </c>
      <c r="B670" s="33" t="s">
        <v>6714</v>
      </c>
      <c r="C670" s="33" t="s">
        <v>1874</v>
      </c>
      <c r="D670" s="33" t="s">
        <v>8453</v>
      </c>
      <c r="E670" s="33" t="s">
        <v>8454</v>
      </c>
      <c r="F670" s="33" t="s">
        <v>1875</v>
      </c>
      <c r="G670" s="54">
        <v>6880434.3499999996</v>
      </c>
      <c r="H670" s="54">
        <v>6880434.3499999996</v>
      </c>
    </row>
    <row r="671" spans="1:8" ht="25.5">
      <c r="A671" s="33">
        <v>670</v>
      </c>
      <c r="B671" s="33" t="s">
        <v>6720</v>
      </c>
      <c r="C671" s="33" t="s">
        <v>1874</v>
      </c>
      <c r="D671" s="33" t="s">
        <v>8470</v>
      </c>
      <c r="E671" s="33" t="s">
        <v>8471</v>
      </c>
      <c r="F671" s="33" t="s">
        <v>1875</v>
      </c>
      <c r="G671" s="54">
        <v>6900000</v>
      </c>
      <c r="H671" s="54">
        <v>6900000</v>
      </c>
    </row>
    <row r="672" spans="1:8" ht="25.5">
      <c r="A672" s="33">
        <v>671</v>
      </c>
      <c r="B672" s="33" t="s">
        <v>6726</v>
      </c>
      <c r="C672" s="33" t="s">
        <v>1874</v>
      </c>
      <c r="D672" s="33" t="s">
        <v>8490</v>
      </c>
      <c r="E672" s="33" t="s">
        <v>8491</v>
      </c>
      <c r="F672" s="33" t="s">
        <v>1875</v>
      </c>
      <c r="G672" s="54">
        <v>7248779.8200000003</v>
      </c>
      <c r="H672" s="54">
        <v>7248779.8200000003</v>
      </c>
    </row>
    <row r="673" spans="1:8" ht="25.5">
      <c r="A673" s="33">
        <v>672</v>
      </c>
      <c r="B673" s="33" t="s">
        <v>6733</v>
      </c>
      <c r="C673" s="33" t="s">
        <v>1874</v>
      </c>
      <c r="D673" s="33" t="s">
        <v>8442</v>
      </c>
      <c r="E673" s="33" t="s">
        <v>8443</v>
      </c>
      <c r="F673" s="33" t="s">
        <v>8441</v>
      </c>
      <c r="G673" s="54">
        <v>30395024.600000001</v>
      </c>
      <c r="H673" s="54">
        <v>35258228.539999999</v>
      </c>
    </row>
    <row r="674" spans="1:8" ht="25.5">
      <c r="A674" s="33">
        <v>673</v>
      </c>
      <c r="B674" s="33" t="s">
        <v>6738</v>
      </c>
      <c r="C674" s="33" t="s">
        <v>1874</v>
      </c>
      <c r="D674" s="33" t="s">
        <v>8490</v>
      </c>
      <c r="E674" s="33" t="s">
        <v>8491</v>
      </c>
      <c r="F674" s="33" t="s">
        <v>1875</v>
      </c>
      <c r="G674" s="54">
        <v>7248779.8200000003</v>
      </c>
      <c r="H674" s="54">
        <v>7248779.8200000003</v>
      </c>
    </row>
    <row r="675" spans="1:8" ht="25.5">
      <c r="A675" s="33">
        <v>674</v>
      </c>
      <c r="B675" s="33" t="s">
        <v>6743</v>
      </c>
      <c r="C675" s="33" t="s">
        <v>1874</v>
      </c>
      <c r="D675" s="33" t="s">
        <v>8442</v>
      </c>
      <c r="E675" s="33" t="s">
        <v>8443</v>
      </c>
      <c r="F675" s="33" t="s">
        <v>8441</v>
      </c>
      <c r="G675" s="54">
        <v>30395024.600000001</v>
      </c>
      <c r="H675" s="54">
        <v>35258228.539999999</v>
      </c>
    </row>
    <row r="676" spans="1:8" ht="25.5">
      <c r="A676" s="33">
        <v>675</v>
      </c>
      <c r="B676" s="33" t="s">
        <v>6748</v>
      </c>
      <c r="C676" s="33" t="s">
        <v>1874</v>
      </c>
      <c r="D676" s="33" t="s">
        <v>8490</v>
      </c>
      <c r="E676" s="33" t="s">
        <v>8491</v>
      </c>
      <c r="F676" s="33" t="s">
        <v>1875</v>
      </c>
      <c r="G676" s="54">
        <v>7248779.8200000003</v>
      </c>
      <c r="H676" s="54">
        <v>7248779.8200000003</v>
      </c>
    </row>
    <row r="677" spans="1:8" ht="25.5">
      <c r="A677" s="33">
        <v>676</v>
      </c>
      <c r="B677" s="33" t="s">
        <v>6754</v>
      </c>
      <c r="C677" s="33" t="s">
        <v>1874</v>
      </c>
      <c r="D677" s="33" t="s">
        <v>8490</v>
      </c>
      <c r="E677" s="33" t="s">
        <v>8491</v>
      </c>
      <c r="F677" s="33" t="s">
        <v>1875</v>
      </c>
      <c r="G677" s="54">
        <v>7248779.8200000003</v>
      </c>
      <c r="H677" s="54">
        <v>7248779.8200000003</v>
      </c>
    </row>
    <row r="678" spans="1:8" ht="25.5">
      <c r="A678" s="33">
        <v>677</v>
      </c>
      <c r="B678" s="33" t="s">
        <v>6759</v>
      </c>
      <c r="C678" s="33" t="s">
        <v>1874</v>
      </c>
      <c r="D678" s="33" t="s">
        <v>8431</v>
      </c>
      <c r="E678" s="33" t="s">
        <v>8432</v>
      </c>
      <c r="F678" s="33" t="s">
        <v>1875</v>
      </c>
      <c r="G678" s="54">
        <v>6943250.21</v>
      </c>
      <c r="H678" s="54">
        <v>6943250.21</v>
      </c>
    </row>
    <row r="679" spans="1:8" ht="25.5">
      <c r="A679" s="33">
        <v>678</v>
      </c>
      <c r="B679" s="33" t="s">
        <v>6764</v>
      </c>
      <c r="C679" s="33" t="s">
        <v>1874</v>
      </c>
      <c r="D679" s="33" t="s">
        <v>8431</v>
      </c>
      <c r="E679" s="33" t="s">
        <v>8432</v>
      </c>
      <c r="F679" s="33" t="s">
        <v>1875</v>
      </c>
      <c r="G679" s="54">
        <v>6943250.21</v>
      </c>
      <c r="H679" s="54">
        <v>6943250.21</v>
      </c>
    </row>
    <row r="680" spans="1:8">
      <c r="A680" s="33">
        <v>679</v>
      </c>
      <c r="B680" s="33" t="s">
        <v>6770</v>
      </c>
      <c r="C680" s="33" t="s">
        <v>1874</v>
      </c>
      <c r="D680" s="33" t="s">
        <v>8423</v>
      </c>
      <c r="E680" s="33" t="s">
        <v>8424</v>
      </c>
      <c r="F680" s="33" t="s">
        <v>1520</v>
      </c>
      <c r="G680" s="54">
        <v>10889380.43</v>
      </c>
      <c r="H680" s="54">
        <v>10889380.43</v>
      </c>
    </row>
    <row r="681" spans="1:8" ht="25.5">
      <c r="A681" s="33">
        <v>680</v>
      </c>
      <c r="B681" s="33" t="s">
        <v>6776</v>
      </c>
      <c r="C681" s="33" t="s">
        <v>1874</v>
      </c>
      <c r="D681" s="33" t="s">
        <v>8431</v>
      </c>
      <c r="E681" s="33" t="s">
        <v>8432</v>
      </c>
      <c r="F681" s="33" t="s">
        <v>1875</v>
      </c>
      <c r="G681" s="54">
        <v>6943250.21</v>
      </c>
      <c r="H681" s="54">
        <v>6943250.21</v>
      </c>
    </row>
    <row r="682" spans="1:8" ht="25.5">
      <c r="A682" s="33">
        <v>681</v>
      </c>
      <c r="B682" s="33" t="s">
        <v>6781</v>
      </c>
      <c r="C682" s="33" t="s">
        <v>1874</v>
      </c>
      <c r="D682" s="33" t="s">
        <v>8431</v>
      </c>
      <c r="E682" s="33" t="s">
        <v>8432</v>
      </c>
      <c r="F682" s="33" t="s">
        <v>1875</v>
      </c>
      <c r="G682" s="54">
        <v>6943250.21</v>
      </c>
      <c r="H682" s="54">
        <v>6943250.21</v>
      </c>
    </row>
    <row r="683" spans="1:8" ht="25.5">
      <c r="A683" s="33">
        <v>682</v>
      </c>
      <c r="B683" s="33" t="s">
        <v>6786</v>
      </c>
      <c r="C683" s="33" t="s">
        <v>1874</v>
      </c>
      <c r="D683" s="33" t="s">
        <v>8442</v>
      </c>
      <c r="E683" s="33" t="s">
        <v>8443</v>
      </c>
      <c r="F683" s="33" t="s">
        <v>8441</v>
      </c>
      <c r="G683" s="54">
        <v>30395024.600000001</v>
      </c>
      <c r="H683" s="54">
        <v>35258228.539999999</v>
      </c>
    </row>
    <row r="684" spans="1:8" ht="25.5">
      <c r="A684" s="33">
        <v>683</v>
      </c>
      <c r="B684" s="33" t="s">
        <v>6792</v>
      </c>
      <c r="C684" s="33" t="s">
        <v>1874</v>
      </c>
      <c r="D684" s="33" t="s">
        <v>8455</v>
      </c>
      <c r="E684" s="33" t="s">
        <v>8456</v>
      </c>
      <c r="F684" s="33" t="s">
        <v>8441</v>
      </c>
      <c r="G684" s="54">
        <v>8609340.7300000004</v>
      </c>
      <c r="H684" s="54">
        <v>9986835.25</v>
      </c>
    </row>
    <row r="685" spans="1:8" ht="25.5">
      <c r="A685" s="33">
        <v>684</v>
      </c>
      <c r="B685" s="33" t="s">
        <v>6797</v>
      </c>
      <c r="C685" s="33" t="s">
        <v>1874</v>
      </c>
      <c r="D685" s="33" t="s">
        <v>8490</v>
      </c>
      <c r="E685" s="33" t="s">
        <v>8491</v>
      </c>
      <c r="F685" s="33" t="s">
        <v>1875</v>
      </c>
      <c r="G685" s="54">
        <v>7248779.8200000003</v>
      </c>
      <c r="H685" s="54">
        <v>7248779.8200000003</v>
      </c>
    </row>
    <row r="686" spans="1:8" ht="25.5">
      <c r="A686" s="33">
        <v>685</v>
      </c>
      <c r="B686" s="33" t="s">
        <v>6803</v>
      </c>
      <c r="C686" s="33" t="s">
        <v>1874</v>
      </c>
      <c r="D686" s="33" t="s">
        <v>8490</v>
      </c>
      <c r="E686" s="33" t="s">
        <v>8491</v>
      </c>
      <c r="F686" s="33" t="s">
        <v>1875</v>
      </c>
      <c r="G686" s="54">
        <v>7248779.8200000003</v>
      </c>
      <c r="H686" s="54">
        <v>7248779.8200000003</v>
      </c>
    </row>
    <row r="687" spans="1:8" ht="25.5">
      <c r="A687" s="33">
        <v>686</v>
      </c>
      <c r="B687" s="33" t="s">
        <v>6809</v>
      </c>
      <c r="C687" s="33" t="s">
        <v>1874</v>
      </c>
      <c r="D687" s="33" t="s">
        <v>8490</v>
      </c>
      <c r="E687" s="33" t="s">
        <v>8491</v>
      </c>
      <c r="F687" s="33" t="s">
        <v>1875</v>
      </c>
      <c r="G687" s="54">
        <v>7248779.8200000003</v>
      </c>
      <c r="H687" s="54">
        <v>7248779.8200000003</v>
      </c>
    </row>
    <row r="688" spans="1:8" ht="25.5">
      <c r="A688" s="33">
        <v>687</v>
      </c>
      <c r="B688" s="33" t="s">
        <v>6815</v>
      </c>
      <c r="C688" s="33" t="s">
        <v>1874</v>
      </c>
      <c r="D688" s="33" t="s">
        <v>8459</v>
      </c>
      <c r="E688" s="33" t="s">
        <v>8460</v>
      </c>
      <c r="F688" s="33" t="s">
        <v>8441</v>
      </c>
      <c r="G688" s="54">
        <v>8258421.21</v>
      </c>
      <c r="H688" s="54">
        <v>9579768.5999999996</v>
      </c>
    </row>
    <row r="689" spans="1:8">
      <c r="A689" s="33">
        <v>688</v>
      </c>
      <c r="B689" s="33" t="s">
        <v>6819</v>
      </c>
      <c r="C689" s="33" t="s">
        <v>1874</v>
      </c>
      <c r="D689" s="33" t="s">
        <v>8423</v>
      </c>
      <c r="E689" s="33" t="s">
        <v>8424</v>
      </c>
      <c r="F689" s="33" t="s">
        <v>1520</v>
      </c>
      <c r="G689" s="54">
        <v>10889380.43</v>
      </c>
      <c r="H689" s="54">
        <v>10889380.43</v>
      </c>
    </row>
    <row r="690" spans="1:8">
      <c r="A690" s="33">
        <v>689</v>
      </c>
      <c r="B690" s="33" t="s">
        <v>6825</v>
      </c>
      <c r="C690" s="33" t="s">
        <v>1874</v>
      </c>
      <c r="D690" s="33" t="s">
        <v>8423</v>
      </c>
      <c r="E690" s="33" t="s">
        <v>8424</v>
      </c>
      <c r="F690" s="33" t="s">
        <v>1520</v>
      </c>
      <c r="G690" s="54">
        <v>10889380.43</v>
      </c>
      <c r="H690" s="54">
        <v>10889380.43</v>
      </c>
    </row>
    <row r="691" spans="1:8">
      <c r="A691" s="33">
        <v>690</v>
      </c>
      <c r="B691" s="33" t="s">
        <v>6830</v>
      </c>
      <c r="C691" s="33" t="s">
        <v>1874</v>
      </c>
      <c r="D691" s="33" t="s">
        <v>8423</v>
      </c>
      <c r="E691" s="33" t="s">
        <v>8424</v>
      </c>
      <c r="F691" s="33" t="s">
        <v>1520</v>
      </c>
      <c r="G691" s="54">
        <v>10889380.43</v>
      </c>
      <c r="H691" s="54">
        <v>10889380.43</v>
      </c>
    </row>
    <row r="692" spans="1:8" ht="25.5">
      <c r="A692" s="33">
        <v>691</v>
      </c>
      <c r="B692" s="33" t="s">
        <v>6836</v>
      </c>
      <c r="C692" s="33" t="s">
        <v>1874</v>
      </c>
      <c r="D692" s="33" t="s">
        <v>8431</v>
      </c>
      <c r="E692" s="33" t="s">
        <v>8432</v>
      </c>
      <c r="F692" s="33" t="s">
        <v>1875</v>
      </c>
      <c r="G692" s="54">
        <v>6943250.21</v>
      </c>
      <c r="H692" s="54">
        <v>6943250.21</v>
      </c>
    </row>
    <row r="693" spans="1:8" ht="25.5">
      <c r="A693" s="33">
        <v>692</v>
      </c>
      <c r="B693" s="33" t="s">
        <v>6840</v>
      </c>
      <c r="C693" s="33" t="s">
        <v>1874</v>
      </c>
      <c r="D693" s="33" t="s">
        <v>8431</v>
      </c>
      <c r="E693" s="33" t="s">
        <v>8432</v>
      </c>
      <c r="F693" s="33" t="s">
        <v>1875</v>
      </c>
      <c r="G693" s="54">
        <v>6943250.21</v>
      </c>
      <c r="H693" s="54">
        <v>6943250.21</v>
      </c>
    </row>
    <row r="694" spans="1:8" ht="25.5">
      <c r="A694" s="33">
        <v>693</v>
      </c>
      <c r="B694" s="33" t="s">
        <v>6846</v>
      </c>
      <c r="C694" s="33" t="s">
        <v>1874</v>
      </c>
      <c r="D694" s="33" t="s">
        <v>8431</v>
      </c>
      <c r="E694" s="33" t="s">
        <v>8432</v>
      </c>
      <c r="F694" s="33" t="s">
        <v>1875</v>
      </c>
      <c r="G694" s="54">
        <v>6943250.21</v>
      </c>
      <c r="H694" s="54">
        <v>6943250.21</v>
      </c>
    </row>
    <row r="695" spans="1:8" ht="25.5">
      <c r="A695" s="33">
        <v>694</v>
      </c>
      <c r="B695" s="33" t="s">
        <v>6851</v>
      </c>
      <c r="C695" s="33" t="s">
        <v>1874</v>
      </c>
      <c r="D695" s="33" t="s">
        <v>8490</v>
      </c>
      <c r="E695" s="33" t="s">
        <v>8491</v>
      </c>
      <c r="F695" s="33" t="s">
        <v>1875</v>
      </c>
      <c r="G695" s="54">
        <v>7248779.8200000003</v>
      </c>
      <c r="H695" s="54">
        <v>7248779.8200000003</v>
      </c>
    </row>
    <row r="696" spans="1:8" ht="25.5">
      <c r="A696" s="33">
        <v>695</v>
      </c>
      <c r="B696" s="33" t="s">
        <v>6857</v>
      </c>
      <c r="C696" s="33" t="s">
        <v>1874</v>
      </c>
      <c r="D696" s="33" t="s">
        <v>8490</v>
      </c>
      <c r="E696" s="33" t="s">
        <v>8491</v>
      </c>
      <c r="F696" s="33" t="s">
        <v>1875</v>
      </c>
      <c r="G696" s="54">
        <v>7248779.8200000003</v>
      </c>
      <c r="H696" s="54">
        <v>7248779.8200000003</v>
      </c>
    </row>
    <row r="697" spans="1:8" ht="25.5">
      <c r="A697" s="33">
        <v>696</v>
      </c>
      <c r="B697" s="33" t="s">
        <v>6863</v>
      </c>
      <c r="C697" s="33" t="s">
        <v>1874</v>
      </c>
      <c r="D697" s="33" t="s">
        <v>8490</v>
      </c>
      <c r="E697" s="33" t="s">
        <v>8491</v>
      </c>
      <c r="F697" s="33" t="s">
        <v>1875</v>
      </c>
      <c r="G697" s="54">
        <v>7248779.8200000003</v>
      </c>
      <c r="H697" s="54">
        <v>7248779.8200000003</v>
      </c>
    </row>
    <row r="698" spans="1:8" ht="25.5">
      <c r="A698" s="33">
        <v>697</v>
      </c>
      <c r="B698" s="33" t="s">
        <v>6868</v>
      </c>
      <c r="C698" s="33" t="s">
        <v>1874</v>
      </c>
      <c r="D698" s="33" t="s">
        <v>8490</v>
      </c>
      <c r="E698" s="33" t="s">
        <v>8491</v>
      </c>
      <c r="F698" s="33" t="s">
        <v>1875</v>
      </c>
      <c r="G698" s="54">
        <v>7248779.8200000003</v>
      </c>
      <c r="H698" s="54">
        <v>7248779.8200000003</v>
      </c>
    </row>
    <row r="699" spans="1:8" ht="25.5">
      <c r="A699" s="33">
        <v>698</v>
      </c>
      <c r="B699" s="33" t="s">
        <v>6874</v>
      </c>
      <c r="C699" s="33" t="s">
        <v>1874</v>
      </c>
      <c r="D699" s="33" t="s">
        <v>8459</v>
      </c>
      <c r="E699" s="33" t="s">
        <v>8460</v>
      </c>
      <c r="F699" s="33" t="s">
        <v>8441</v>
      </c>
      <c r="G699" s="54">
        <v>8258421.21</v>
      </c>
      <c r="H699" s="54">
        <v>9579768.5999999996</v>
      </c>
    </row>
    <row r="700" spans="1:8" ht="25.5">
      <c r="A700" s="33">
        <v>699</v>
      </c>
      <c r="B700" s="33" t="s">
        <v>6880</v>
      </c>
      <c r="C700" s="33" t="s">
        <v>1874</v>
      </c>
      <c r="D700" s="33" t="s">
        <v>8490</v>
      </c>
      <c r="E700" s="33" t="s">
        <v>8491</v>
      </c>
      <c r="F700" s="33" t="s">
        <v>1875</v>
      </c>
      <c r="G700" s="54">
        <v>7248779.8200000003</v>
      </c>
      <c r="H700" s="54">
        <v>7248779.8200000003</v>
      </c>
    </row>
    <row r="701" spans="1:8" ht="25.5">
      <c r="A701" s="33">
        <v>700</v>
      </c>
      <c r="B701" s="33" t="s">
        <v>6886</v>
      </c>
      <c r="C701" s="33" t="s">
        <v>1874</v>
      </c>
      <c r="D701" s="33" t="s">
        <v>8490</v>
      </c>
      <c r="E701" s="33" t="s">
        <v>8491</v>
      </c>
      <c r="F701" s="33" t="s">
        <v>1875</v>
      </c>
      <c r="G701" s="54">
        <v>7248779.8200000003</v>
      </c>
      <c r="H701" s="54">
        <v>7248779.8200000003</v>
      </c>
    </row>
    <row r="702" spans="1:8" ht="25.5">
      <c r="A702" s="33">
        <v>701</v>
      </c>
      <c r="B702" s="33" t="s">
        <v>6892</v>
      </c>
      <c r="C702" s="33" t="s">
        <v>1874</v>
      </c>
      <c r="D702" s="33" t="s">
        <v>8459</v>
      </c>
      <c r="E702" s="33" t="s">
        <v>8460</v>
      </c>
      <c r="F702" s="33" t="s">
        <v>8441</v>
      </c>
      <c r="G702" s="54">
        <v>8258421.21</v>
      </c>
      <c r="H702" s="54">
        <v>9579768.5999999996</v>
      </c>
    </row>
    <row r="703" spans="1:8" ht="25.5">
      <c r="A703" s="33">
        <v>702</v>
      </c>
      <c r="B703" s="33" t="s">
        <v>6897</v>
      </c>
      <c r="C703" s="33" t="s">
        <v>1874</v>
      </c>
      <c r="D703" s="33" t="s">
        <v>8490</v>
      </c>
      <c r="E703" s="33" t="s">
        <v>8491</v>
      </c>
      <c r="F703" s="33" t="s">
        <v>1875</v>
      </c>
      <c r="G703" s="54">
        <v>7248779.8200000003</v>
      </c>
      <c r="H703" s="54">
        <v>7248779.8200000003</v>
      </c>
    </row>
    <row r="704" spans="1:8" ht="25.5">
      <c r="A704" s="33">
        <v>703</v>
      </c>
      <c r="B704" s="33" t="s">
        <v>6903</v>
      </c>
      <c r="C704" s="33" t="s">
        <v>1874</v>
      </c>
      <c r="D704" s="33" t="s">
        <v>8490</v>
      </c>
      <c r="E704" s="33" t="s">
        <v>8491</v>
      </c>
      <c r="F704" s="33" t="s">
        <v>1875</v>
      </c>
      <c r="G704" s="54">
        <v>7248779.8200000003</v>
      </c>
      <c r="H704" s="54">
        <v>7248779.8200000003</v>
      </c>
    </row>
    <row r="705" spans="1:8" ht="25.5">
      <c r="A705" s="33">
        <v>704</v>
      </c>
      <c r="B705" s="33" t="s">
        <v>6908</v>
      </c>
      <c r="C705" s="33" t="s">
        <v>1874</v>
      </c>
      <c r="D705" s="33" t="s">
        <v>8431</v>
      </c>
      <c r="E705" s="33" t="s">
        <v>8432</v>
      </c>
      <c r="F705" s="33" t="s">
        <v>1875</v>
      </c>
      <c r="G705" s="54">
        <v>6943250.21</v>
      </c>
      <c r="H705" s="54">
        <v>6943250.21</v>
      </c>
    </row>
    <row r="706" spans="1:8" ht="25.5">
      <c r="A706" s="33">
        <v>705</v>
      </c>
      <c r="B706" s="33" t="s">
        <v>6914</v>
      </c>
      <c r="C706" s="33" t="s">
        <v>1874</v>
      </c>
      <c r="D706" s="33" t="s">
        <v>8431</v>
      </c>
      <c r="E706" s="33" t="s">
        <v>8432</v>
      </c>
      <c r="F706" s="33" t="s">
        <v>1875</v>
      </c>
      <c r="G706" s="54">
        <v>6943250.21</v>
      </c>
      <c r="H706" s="54">
        <v>6943250.21</v>
      </c>
    </row>
    <row r="707" spans="1:8" ht="25.5">
      <c r="A707" s="33">
        <v>706</v>
      </c>
      <c r="B707" s="33" t="s">
        <v>6919</v>
      </c>
      <c r="C707" s="33" t="s">
        <v>1874</v>
      </c>
      <c r="D707" s="33" t="s">
        <v>8431</v>
      </c>
      <c r="E707" s="33" t="s">
        <v>8432</v>
      </c>
      <c r="F707" s="33" t="s">
        <v>1875</v>
      </c>
      <c r="G707" s="54">
        <v>6943250.21</v>
      </c>
      <c r="H707" s="54">
        <v>6943250.21</v>
      </c>
    </row>
    <row r="708" spans="1:8" ht="25.5">
      <c r="A708" s="33">
        <v>707</v>
      </c>
      <c r="B708" s="33" t="s">
        <v>6924</v>
      </c>
      <c r="C708" s="33" t="s">
        <v>1874</v>
      </c>
      <c r="D708" s="33" t="s">
        <v>8490</v>
      </c>
      <c r="E708" s="33" t="s">
        <v>8491</v>
      </c>
      <c r="F708" s="33" t="s">
        <v>1875</v>
      </c>
      <c r="G708" s="54">
        <v>7248779.8200000003</v>
      </c>
      <c r="H708" s="54">
        <v>7248779.8200000003</v>
      </c>
    </row>
    <row r="709" spans="1:8" ht="25.5">
      <c r="A709" s="33">
        <v>708</v>
      </c>
      <c r="B709" s="33" t="s">
        <v>6929</v>
      </c>
      <c r="C709" s="33" t="s">
        <v>1874</v>
      </c>
      <c r="D709" s="33" t="s">
        <v>8490</v>
      </c>
      <c r="E709" s="33" t="s">
        <v>8491</v>
      </c>
      <c r="F709" s="33" t="s">
        <v>1875</v>
      </c>
      <c r="G709" s="54">
        <v>7248779.8200000003</v>
      </c>
      <c r="H709" s="54">
        <v>7248779.8200000003</v>
      </c>
    </row>
    <row r="710" spans="1:8" ht="25.5">
      <c r="A710" s="33">
        <v>709</v>
      </c>
      <c r="B710" s="33" t="s">
        <v>6935</v>
      </c>
      <c r="C710" s="33" t="s">
        <v>1874</v>
      </c>
      <c r="D710" s="33" t="s">
        <v>8490</v>
      </c>
      <c r="E710" s="33" t="s">
        <v>8491</v>
      </c>
      <c r="F710" s="33" t="s">
        <v>1875</v>
      </c>
      <c r="G710" s="54">
        <v>7248779.8200000003</v>
      </c>
      <c r="H710" s="54">
        <v>7248779.8200000003</v>
      </c>
    </row>
    <row r="711" spans="1:8" ht="25.5">
      <c r="A711" s="33">
        <v>710</v>
      </c>
      <c r="B711" s="33" t="s">
        <v>6941</v>
      </c>
      <c r="C711" s="33" t="s">
        <v>1874</v>
      </c>
      <c r="D711" s="33" t="s">
        <v>8490</v>
      </c>
      <c r="E711" s="33" t="s">
        <v>8491</v>
      </c>
      <c r="F711" s="33" t="s">
        <v>1875</v>
      </c>
      <c r="G711" s="54">
        <v>7248779.8200000003</v>
      </c>
      <c r="H711" s="54">
        <v>7248779.8200000003</v>
      </c>
    </row>
    <row r="712" spans="1:8">
      <c r="A712" s="33">
        <v>711</v>
      </c>
      <c r="B712" s="33" t="s">
        <v>6946</v>
      </c>
      <c r="C712" s="33" t="s">
        <v>1874</v>
      </c>
      <c r="D712" s="33" t="s">
        <v>8421</v>
      </c>
      <c r="E712" s="33" t="s">
        <v>8422</v>
      </c>
      <c r="F712" s="33" t="s">
        <v>1881</v>
      </c>
      <c r="G712" s="54">
        <v>6707262.0899999999</v>
      </c>
      <c r="H712" s="54">
        <v>7780424.0199999996</v>
      </c>
    </row>
    <row r="713" spans="1:8" ht="25.5">
      <c r="A713" s="33">
        <v>712</v>
      </c>
      <c r="B713" s="33" t="s">
        <v>6952</v>
      </c>
      <c r="C713" s="33" t="s">
        <v>1877</v>
      </c>
      <c r="D713" s="33" t="s">
        <v>8492</v>
      </c>
      <c r="E713" s="33" t="s">
        <v>8493</v>
      </c>
      <c r="F713" s="33" t="s">
        <v>1875</v>
      </c>
      <c r="G713" s="54">
        <v>5366572.0999999996</v>
      </c>
      <c r="H713" s="54">
        <v>5366572.0999999996</v>
      </c>
    </row>
    <row r="714" spans="1:8" ht="25.5">
      <c r="A714" s="33">
        <v>713</v>
      </c>
      <c r="B714" s="33" t="s">
        <v>6958</v>
      </c>
      <c r="C714" s="33" t="s">
        <v>1874</v>
      </c>
      <c r="D714" s="33" t="s">
        <v>8455</v>
      </c>
      <c r="E714" s="33" t="s">
        <v>8456</v>
      </c>
      <c r="F714" s="33" t="s">
        <v>8441</v>
      </c>
      <c r="G714" s="54">
        <v>8609340.7300000004</v>
      </c>
      <c r="H714" s="54">
        <v>9986835.25</v>
      </c>
    </row>
    <row r="715" spans="1:8">
      <c r="A715" s="33">
        <v>714</v>
      </c>
      <c r="B715" s="33" t="s">
        <v>6964</v>
      </c>
      <c r="C715" s="33" t="s">
        <v>1874</v>
      </c>
      <c r="D715" s="33" t="s">
        <v>18286</v>
      </c>
      <c r="E715" s="33" t="s">
        <v>18287</v>
      </c>
      <c r="F715" s="33" t="s">
        <v>1880</v>
      </c>
      <c r="G715" s="54">
        <v>19979457.129999999</v>
      </c>
      <c r="H715" s="54">
        <v>19979457.129999999</v>
      </c>
    </row>
    <row r="716" spans="1:8">
      <c r="A716" s="33">
        <v>715</v>
      </c>
      <c r="B716" s="33" t="s">
        <v>6970</v>
      </c>
      <c r="C716" s="33" t="s">
        <v>1874</v>
      </c>
      <c r="D716" s="33" t="s">
        <v>18288</v>
      </c>
      <c r="E716" s="33" t="s">
        <v>18289</v>
      </c>
      <c r="F716" s="33" t="s">
        <v>1880</v>
      </c>
      <c r="G716" s="54">
        <v>12500000</v>
      </c>
      <c r="H716" s="54">
        <v>12500000</v>
      </c>
    </row>
    <row r="717" spans="1:8" ht="25.5">
      <c r="A717" s="33">
        <v>716</v>
      </c>
      <c r="B717" s="33" t="s">
        <v>6976</v>
      </c>
      <c r="C717" s="33" t="s">
        <v>1874</v>
      </c>
      <c r="D717" s="33" t="s">
        <v>18290</v>
      </c>
      <c r="E717" s="33" t="s">
        <v>18291</v>
      </c>
      <c r="F717" s="33" t="s">
        <v>1880</v>
      </c>
      <c r="G717" s="54">
        <v>1002958.16</v>
      </c>
      <c r="H717" s="54">
        <v>1002958.16</v>
      </c>
    </row>
    <row r="718" spans="1:8">
      <c r="A718" s="33">
        <v>717</v>
      </c>
      <c r="B718" s="33" t="s">
        <v>6986</v>
      </c>
      <c r="C718" s="33" t="s">
        <v>1874</v>
      </c>
      <c r="D718" s="33" t="s">
        <v>18248</v>
      </c>
      <c r="E718" s="33" t="s">
        <v>18249</v>
      </c>
      <c r="F718" s="33" t="s">
        <v>874</v>
      </c>
      <c r="G718" s="54">
        <v>14997332.43</v>
      </c>
      <c r="H718" s="54">
        <v>15000000</v>
      </c>
    </row>
    <row r="719" spans="1:8">
      <c r="A719" s="33">
        <v>718</v>
      </c>
      <c r="B719" s="33" t="s">
        <v>6992</v>
      </c>
      <c r="C719" s="33" t="s">
        <v>1874</v>
      </c>
      <c r="D719" s="33" t="s">
        <v>18213</v>
      </c>
      <c r="E719" s="33" t="s">
        <v>18214</v>
      </c>
      <c r="F719" s="33" t="s">
        <v>874</v>
      </c>
      <c r="G719" s="54">
        <v>4026302.7</v>
      </c>
      <c r="H719" s="54">
        <v>4026302.7</v>
      </c>
    </row>
    <row r="720" spans="1:8">
      <c r="A720" s="33">
        <v>719</v>
      </c>
      <c r="B720" s="33" t="s">
        <v>6998</v>
      </c>
      <c r="C720" s="33" t="s">
        <v>1874</v>
      </c>
      <c r="D720" s="33" t="s">
        <v>18213</v>
      </c>
      <c r="E720" s="33" t="s">
        <v>18214</v>
      </c>
      <c r="F720" s="33" t="s">
        <v>874</v>
      </c>
      <c r="G720" s="54">
        <v>4026302.7</v>
      </c>
      <c r="H720" s="54">
        <v>4026302.7</v>
      </c>
    </row>
    <row r="721" spans="1:8">
      <c r="A721" s="33">
        <v>720</v>
      </c>
      <c r="B721" s="33" t="s">
        <v>7004</v>
      </c>
      <c r="C721" s="33" t="s">
        <v>1874</v>
      </c>
      <c r="D721" s="33" t="s">
        <v>18292</v>
      </c>
      <c r="E721" s="33" t="s">
        <v>18293</v>
      </c>
      <c r="F721" s="33" t="s">
        <v>1881</v>
      </c>
      <c r="G721" s="54">
        <v>12578644.890000001</v>
      </c>
      <c r="H721" s="54">
        <v>14591228.07</v>
      </c>
    </row>
    <row r="722" spans="1:8" ht="25.5">
      <c r="A722" s="33">
        <v>721</v>
      </c>
      <c r="B722" s="33" t="s">
        <v>7021</v>
      </c>
      <c r="C722" s="33" t="s">
        <v>1874</v>
      </c>
      <c r="D722" s="33" t="s">
        <v>18294</v>
      </c>
      <c r="E722" s="33" t="s">
        <v>18295</v>
      </c>
      <c r="F722" s="33" t="s">
        <v>1881</v>
      </c>
      <c r="G722" s="54">
        <v>2507920</v>
      </c>
      <c r="H722" s="54">
        <v>2507920</v>
      </c>
    </row>
    <row r="723" spans="1:8">
      <c r="A723" s="33">
        <v>722</v>
      </c>
      <c r="B723" s="33" t="s">
        <v>7037</v>
      </c>
      <c r="C723" s="33" t="s">
        <v>1874</v>
      </c>
      <c r="D723" s="33" t="s">
        <v>8423</v>
      </c>
      <c r="E723" s="33" t="s">
        <v>8424</v>
      </c>
      <c r="F723" s="33" t="s">
        <v>1520</v>
      </c>
      <c r="G723" s="54">
        <v>10889380.43</v>
      </c>
      <c r="H723" s="54">
        <v>10889380.43</v>
      </c>
    </row>
    <row r="724" spans="1:8">
      <c r="A724" s="33">
        <v>723</v>
      </c>
      <c r="B724" s="33" t="s">
        <v>7043</v>
      </c>
      <c r="C724" s="33" t="s">
        <v>1874</v>
      </c>
      <c r="D724" s="33" t="s">
        <v>8423</v>
      </c>
      <c r="E724" s="33" t="s">
        <v>8424</v>
      </c>
      <c r="F724" s="33" t="s">
        <v>1520</v>
      </c>
      <c r="G724" s="54">
        <v>10889380.43</v>
      </c>
      <c r="H724" s="54">
        <v>10889380.43</v>
      </c>
    </row>
    <row r="725" spans="1:8">
      <c r="A725" s="33">
        <v>724</v>
      </c>
      <c r="B725" s="33" t="s">
        <v>7057</v>
      </c>
      <c r="C725" s="33" t="s">
        <v>1877</v>
      </c>
      <c r="D725" s="33" t="s">
        <v>8494</v>
      </c>
      <c r="E725" s="33" t="s">
        <v>8495</v>
      </c>
      <c r="F725" s="33" t="s">
        <v>8400</v>
      </c>
      <c r="G725" s="54">
        <v>300000</v>
      </c>
      <c r="H725" s="54">
        <v>300000</v>
      </c>
    </row>
    <row r="726" spans="1:8">
      <c r="A726" s="33">
        <v>725</v>
      </c>
      <c r="B726" s="33" t="s">
        <v>7057</v>
      </c>
      <c r="C726" s="33" t="s">
        <v>1877</v>
      </c>
      <c r="D726" s="33" t="s">
        <v>8496</v>
      </c>
      <c r="E726" s="33" t="s">
        <v>8497</v>
      </c>
      <c r="F726" s="33" t="s">
        <v>8400</v>
      </c>
      <c r="G726" s="54">
        <v>300000</v>
      </c>
      <c r="H726" s="54">
        <v>300000</v>
      </c>
    </row>
    <row r="727" spans="1:8">
      <c r="A727" s="33">
        <v>726</v>
      </c>
      <c r="B727" s="33" t="s">
        <v>7057</v>
      </c>
      <c r="C727" s="33" t="s">
        <v>1877</v>
      </c>
      <c r="D727" s="33" t="s">
        <v>8498</v>
      </c>
      <c r="E727" s="33" t="s">
        <v>8499</v>
      </c>
      <c r="F727" s="33" t="s">
        <v>8400</v>
      </c>
      <c r="G727" s="54">
        <v>300000</v>
      </c>
      <c r="H727" s="54">
        <v>300000</v>
      </c>
    </row>
    <row r="728" spans="1:8">
      <c r="A728" s="33">
        <v>727</v>
      </c>
      <c r="B728" s="33" t="s">
        <v>7057</v>
      </c>
      <c r="C728" s="33" t="s">
        <v>1877</v>
      </c>
      <c r="D728" s="33" t="s">
        <v>8500</v>
      </c>
      <c r="E728" s="33" t="s">
        <v>8501</v>
      </c>
      <c r="F728" s="33" t="s">
        <v>8400</v>
      </c>
      <c r="G728" s="54">
        <v>1055520.78</v>
      </c>
      <c r="H728" s="54">
        <v>1055520.78</v>
      </c>
    </row>
    <row r="729" spans="1:8" ht="25.5">
      <c r="A729" s="33">
        <v>728</v>
      </c>
      <c r="B729" s="33" t="s">
        <v>7057</v>
      </c>
      <c r="C729" s="33" t="s">
        <v>1877</v>
      </c>
      <c r="D729" s="33" t="s">
        <v>8502</v>
      </c>
      <c r="E729" s="33" t="s">
        <v>8503</v>
      </c>
      <c r="F729" s="33" t="s">
        <v>8400</v>
      </c>
      <c r="G729" s="54">
        <v>192322.02</v>
      </c>
      <c r="H729" s="54">
        <v>192322.02</v>
      </c>
    </row>
    <row r="730" spans="1:8">
      <c r="A730" s="33">
        <v>729</v>
      </c>
      <c r="B730" s="33" t="s">
        <v>7063</v>
      </c>
      <c r="C730" s="33" t="s">
        <v>1874</v>
      </c>
      <c r="D730" s="33" t="s">
        <v>8423</v>
      </c>
      <c r="E730" s="33" t="s">
        <v>8424</v>
      </c>
      <c r="F730" s="33" t="s">
        <v>1520</v>
      </c>
      <c r="G730" s="54">
        <v>10889380.43</v>
      </c>
      <c r="H730" s="54">
        <v>10889380.43</v>
      </c>
    </row>
    <row r="731" spans="1:8" ht="25.5">
      <c r="A731" s="33">
        <v>730</v>
      </c>
      <c r="B731" s="33" t="s">
        <v>7069</v>
      </c>
      <c r="C731" s="33" t="s">
        <v>1874</v>
      </c>
      <c r="D731" s="33" t="s">
        <v>8447</v>
      </c>
      <c r="E731" s="33" t="s">
        <v>8448</v>
      </c>
      <c r="F731" s="33" t="s">
        <v>1875</v>
      </c>
      <c r="G731" s="54">
        <v>6667638.4699999997</v>
      </c>
      <c r="H731" s="54">
        <v>6667638.4699999997</v>
      </c>
    </row>
    <row r="732" spans="1:8" ht="25.5">
      <c r="A732" s="33">
        <v>731</v>
      </c>
      <c r="B732" s="33" t="s">
        <v>7080</v>
      </c>
      <c r="C732" s="33" t="s">
        <v>1874</v>
      </c>
      <c r="D732" s="33" t="s">
        <v>8470</v>
      </c>
      <c r="E732" s="33" t="s">
        <v>8471</v>
      </c>
      <c r="F732" s="33" t="s">
        <v>1875</v>
      </c>
      <c r="G732" s="54">
        <v>6900000</v>
      </c>
      <c r="H732" s="54">
        <v>6900000</v>
      </c>
    </row>
    <row r="733" spans="1:8">
      <c r="A733" s="33">
        <v>732</v>
      </c>
      <c r="B733" s="33" t="s">
        <v>8826</v>
      </c>
      <c r="C733" s="33" t="s">
        <v>1877</v>
      </c>
      <c r="D733" s="33" t="s">
        <v>18296</v>
      </c>
      <c r="E733" s="33" t="s">
        <v>18297</v>
      </c>
      <c r="F733" s="33" t="s">
        <v>51</v>
      </c>
      <c r="G733" s="54">
        <v>5471436.96</v>
      </c>
      <c r="H733" s="54">
        <v>5471436.96</v>
      </c>
    </row>
    <row r="734" spans="1:8" ht="25.5">
      <c r="A734" s="33">
        <v>733</v>
      </c>
      <c r="B734" s="33" t="s">
        <v>7095</v>
      </c>
      <c r="C734" s="33" t="s">
        <v>1874</v>
      </c>
      <c r="D734" s="33" t="s">
        <v>8470</v>
      </c>
      <c r="E734" s="33" t="s">
        <v>8471</v>
      </c>
      <c r="F734" s="33" t="s">
        <v>1875</v>
      </c>
      <c r="G734" s="54">
        <v>6900000</v>
      </c>
      <c r="H734" s="54">
        <v>6900000</v>
      </c>
    </row>
    <row r="735" spans="1:8">
      <c r="A735" s="33">
        <v>734</v>
      </c>
      <c r="B735" s="33" t="s">
        <v>8828</v>
      </c>
      <c r="C735" s="33" t="s">
        <v>1877</v>
      </c>
      <c r="D735" s="33" t="s">
        <v>18298</v>
      </c>
      <c r="E735" s="33" t="s">
        <v>18299</v>
      </c>
      <c r="F735" s="33" t="s">
        <v>51</v>
      </c>
      <c r="G735" s="54">
        <v>3987863.67</v>
      </c>
      <c r="H735" s="54">
        <v>3987863.67</v>
      </c>
    </row>
    <row r="736" spans="1:8" ht="25.5">
      <c r="A736" s="33">
        <v>735</v>
      </c>
      <c r="B736" s="33" t="s">
        <v>7116</v>
      </c>
      <c r="C736" s="33" t="s">
        <v>1874</v>
      </c>
      <c r="D736" s="33" t="s">
        <v>8433</v>
      </c>
      <c r="E736" s="33" t="s">
        <v>8434</v>
      </c>
      <c r="F736" s="33" t="s">
        <v>1875</v>
      </c>
      <c r="G736" s="54">
        <v>7199208.2400000002</v>
      </c>
      <c r="H736" s="54">
        <v>7199208.2400000002</v>
      </c>
    </row>
    <row r="737" spans="1:8">
      <c r="A737" s="33">
        <v>736</v>
      </c>
      <c r="B737" s="33" t="s">
        <v>7125</v>
      </c>
      <c r="C737" s="33" t="s">
        <v>1874</v>
      </c>
      <c r="D737" s="33" t="s">
        <v>8423</v>
      </c>
      <c r="E737" s="33" t="s">
        <v>8424</v>
      </c>
      <c r="F737" s="33" t="s">
        <v>1520</v>
      </c>
      <c r="G737" s="54">
        <v>10889380.43</v>
      </c>
      <c r="H737" s="54">
        <v>10889380.43</v>
      </c>
    </row>
    <row r="738" spans="1:8">
      <c r="A738" s="33">
        <v>737</v>
      </c>
      <c r="B738" s="33" t="s">
        <v>7382</v>
      </c>
      <c r="C738" s="33" t="s">
        <v>1874</v>
      </c>
      <c r="D738" s="33" t="s">
        <v>18248</v>
      </c>
      <c r="E738" s="33" t="s">
        <v>18249</v>
      </c>
      <c r="F738" s="33" t="s">
        <v>874</v>
      </c>
      <c r="G738" s="54">
        <v>14997332.43</v>
      </c>
      <c r="H738" s="54">
        <v>15000000</v>
      </c>
    </row>
    <row r="739" spans="1:8">
      <c r="A739" s="33">
        <v>738</v>
      </c>
      <c r="B739" s="33" t="s">
        <v>7392</v>
      </c>
      <c r="C739" s="33" t="s">
        <v>1874</v>
      </c>
      <c r="D739" s="33" t="s">
        <v>18248</v>
      </c>
      <c r="E739" s="33" t="s">
        <v>18249</v>
      </c>
      <c r="F739" s="33" t="s">
        <v>874</v>
      </c>
      <c r="G739" s="54">
        <v>14997332.43</v>
      </c>
      <c r="H739" s="54">
        <v>15000000</v>
      </c>
    </row>
    <row r="740" spans="1:8">
      <c r="A740" s="33">
        <v>739</v>
      </c>
      <c r="B740" s="33" t="s">
        <v>8832</v>
      </c>
      <c r="C740" s="33" t="s">
        <v>1877</v>
      </c>
      <c r="D740" s="33" t="s">
        <v>18300</v>
      </c>
      <c r="E740" s="33" t="s">
        <v>18301</v>
      </c>
      <c r="F740" s="33" t="s">
        <v>51</v>
      </c>
      <c r="G740" s="54">
        <v>2967090</v>
      </c>
      <c r="H740" s="54">
        <v>2967090</v>
      </c>
    </row>
    <row r="741" spans="1:8">
      <c r="A741" s="33">
        <v>740</v>
      </c>
      <c r="B741" s="33" t="s">
        <v>7447</v>
      </c>
      <c r="C741" s="33" t="s">
        <v>1870</v>
      </c>
      <c r="D741" s="33" t="s">
        <v>8504</v>
      </c>
      <c r="E741" s="33" t="s">
        <v>8505</v>
      </c>
      <c r="F741" s="33" t="s">
        <v>1898</v>
      </c>
      <c r="G741" s="54">
        <v>291746.17</v>
      </c>
      <c r="H741" s="54">
        <v>291746.17</v>
      </c>
    </row>
    <row r="742" spans="1:8">
      <c r="A742" s="33">
        <v>741</v>
      </c>
      <c r="B742" s="33" t="s">
        <v>8842</v>
      </c>
      <c r="C742" s="33" t="s">
        <v>1870</v>
      </c>
      <c r="D742" s="33" t="s">
        <v>18302</v>
      </c>
      <c r="E742" s="33" t="s">
        <v>18303</v>
      </c>
      <c r="F742" s="33" t="s">
        <v>604</v>
      </c>
      <c r="G742" s="54">
        <v>109566964</v>
      </c>
      <c r="H742" s="54">
        <v>109566964</v>
      </c>
    </row>
    <row r="743" spans="1:8">
      <c r="A743" s="33">
        <v>742</v>
      </c>
      <c r="B743" s="33" t="s">
        <v>8843</v>
      </c>
      <c r="C743" s="33" t="s">
        <v>1870</v>
      </c>
      <c r="D743" s="33" t="s">
        <v>18302</v>
      </c>
      <c r="E743" s="33" t="s">
        <v>18303</v>
      </c>
      <c r="F743" s="33" t="s">
        <v>604</v>
      </c>
      <c r="G743" s="54">
        <v>109566964</v>
      </c>
      <c r="H743" s="54">
        <v>109566964</v>
      </c>
    </row>
    <row r="744" spans="1:8">
      <c r="A744" s="33">
        <v>743</v>
      </c>
      <c r="B744" s="33" t="s">
        <v>8844</v>
      </c>
      <c r="C744" s="33" t="s">
        <v>1870</v>
      </c>
      <c r="D744" s="33" t="s">
        <v>18302</v>
      </c>
      <c r="E744" s="33" t="s">
        <v>18303</v>
      </c>
      <c r="F744" s="33" t="s">
        <v>604</v>
      </c>
      <c r="G744" s="54">
        <v>109566964</v>
      </c>
      <c r="H744" s="54">
        <v>109566964</v>
      </c>
    </row>
    <row r="745" spans="1:8">
      <c r="A745" s="33">
        <v>744</v>
      </c>
      <c r="B745" s="33" t="s">
        <v>8845</v>
      </c>
      <c r="C745" s="33" t="s">
        <v>1870</v>
      </c>
      <c r="D745" s="33" t="s">
        <v>18302</v>
      </c>
      <c r="E745" s="33" t="s">
        <v>18303</v>
      </c>
      <c r="F745" s="33" t="s">
        <v>604</v>
      </c>
      <c r="G745" s="54">
        <v>109566964</v>
      </c>
      <c r="H745" s="54">
        <v>109566964</v>
      </c>
    </row>
    <row r="746" spans="1:8">
      <c r="A746" s="33">
        <v>745</v>
      </c>
      <c r="B746" s="33" t="s">
        <v>8846</v>
      </c>
      <c r="C746" s="33" t="s">
        <v>1870</v>
      </c>
      <c r="D746" s="33" t="s">
        <v>18302</v>
      </c>
      <c r="E746" s="33" t="s">
        <v>18303</v>
      </c>
      <c r="F746" s="33" t="s">
        <v>604</v>
      </c>
      <c r="G746" s="54">
        <v>109566964</v>
      </c>
      <c r="H746" s="54">
        <v>109566964</v>
      </c>
    </row>
    <row r="747" spans="1:8">
      <c r="A747" s="33">
        <v>746</v>
      </c>
      <c r="B747" s="33" t="s">
        <v>8847</v>
      </c>
      <c r="C747" s="33" t="s">
        <v>1870</v>
      </c>
      <c r="D747" s="33" t="s">
        <v>18302</v>
      </c>
      <c r="E747" s="33" t="s">
        <v>18303</v>
      </c>
      <c r="F747" s="33" t="s">
        <v>604</v>
      </c>
      <c r="G747" s="54">
        <v>109566964</v>
      </c>
      <c r="H747" s="54">
        <v>109566964</v>
      </c>
    </row>
    <row r="748" spans="1:8">
      <c r="A748" s="33">
        <v>747</v>
      </c>
      <c r="B748" s="33" t="s">
        <v>8848</v>
      </c>
      <c r="C748" s="33" t="s">
        <v>1870</v>
      </c>
      <c r="D748" s="33" t="s">
        <v>18302</v>
      </c>
      <c r="E748" s="33" t="s">
        <v>18303</v>
      </c>
      <c r="F748" s="33" t="s">
        <v>604</v>
      </c>
      <c r="G748" s="54">
        <v>109566964</v>
      </c>
      <c r="H748" s="54">
        <v>109566964</v>
      </c>
    </row>
    <row r="749" spans="1:8">
      <c r="A749" s="33">
        <v>748</v>
      </c>
      <c r="B749" s="33" t="s">
        <v>8849</v>
      </c>
      <c r="C749" s="33" t="s">
        <v>1870</v>
      </c>
      <c r="D749" s="33" t="s">
        <v>18302</v>
      </c>
      <c r="E749" s="33" t="s">
        <v>18303</v>
      </c>
      <c r="F749" s="33" t="s">
        <v>604</v>
      </c>
      <c r="G749" s="54">
        <v>109566964</v>
      </c>
      <c r="H749" s="54">
        <v>109566964</v>
      </c>
    </row>
    <row r="750" spans="1:8">
      <c r="A750" s="33">
        <v>749</v>
      </c>
      <c r="B750" s="33" t="s">
        <v>8850</v>
      </c>
      <c r="C750" s="33" t="s">
        <v>1870</v>
      </c>
      <c r="D750" s="33" t="s">
        <v>18302</v>
      </c>
      <c r="E750" s="33" t="s">
        <v>18303</v>
      </c>
      <c r="F750" s="33" t="s">
        <v>604</v>
      </c>
      <c r="G750" s="54">
        <v>109566964</v>
      </c>
      <c r="H750" s="54">
        <v>109566964</v>
      </c>
    </row>
    <row r="751" spans="1:8">
      <c r="A751" s="33">
        <v>750</v>
      </c>
      <c r="B751" s="33" t="s">
        <v>8851</v>
      </c>
      <c r="C751" s="33" t="s">
        <v>1870</v>
      </c>
      <c r="D751" s="33" t="s">
        <v>18302</v>
      </c>
      <c r="E751" s="33" t="s">
        <v>18303</v>
      </c>
      <c r="F751" s="33" t="s">
        <v>604</v>
      </c>
      <c r="G751" s="54">
        <v>109566964</v>
      </c>
      <c r="H751" s="54">
        <v>109566964</v>
      </c>
    </row>
    <row r="752" spans="1:8">
      <c r="A752" s="33">
        <v>751</v>
      </c>
      <c r="B752" s="33" t="s">
        <v>8852</v>
      </c>
      <c r="C752" s="33" t="s">
        <v>1870</v>
      </c>
      <c r="D752" s="33" t="s">
        <v>18302</v>
      </c>
      <c r="E752" s="33" t="s">
        <v>18303</v>
      </c>
      <c r="F752" s="33" t="s">
        <v>604</v>
      </c>
      <c r="G752" s="54">
        <v>109566964</v>
      </c>
      <c r="H752" s="54">
        <v>109566964</v>
      </c>
    </row>
    <row r="753" spans="1:8">
      <c r="A753" s="33">
        <v>752</v>
      </c>
      <c r="B753" s="33" t="s">
        <v>8853</v>
      </c>
      <c r="C753" s="33" t="s">
        <v>1870</v>
      </c>
      <c r="D753" s="33" t="s">
        <v>18302</v>
      </c>
      <c r="E753" s="33" t="s">
        <v>18303</v>
      </c>
      <c r="F753" s="33" t="s">
        <v>604</v>
      </c>
      <c r="G753" s="54">
        <v>109566964</v>
      </c>
      <c r="H753" s="54">
        <v>109566964</v>
      </c>
    </row>
    <row r="754" spans="1:8">
      <c r="A754" s="33">
        <v>753</v>
      </c>
      <c r="B754" s="33" t="s">
        <v>8854</v>
      </c>
      <c r="C754" s="33" t="s">
        <v>1870</v>
      </c>
      <c r="D754" s="33" t="s">
        <v>18302</v>
      </c>
      <c r="E754" s="33" t="s">
        <v>18303</v>
      </c>
      <c r="F754" s="33" t="s">
        <v>604</v>
      </c>
      <c r="G754" s="54">
        <v>109566964</v>
      </c>
      <c r="H754" s="54">
        <v>109566964</v>
      </c>
    </row>
    <row r="755" spans="1:8">
      <c r="A755" s="33">
        <v>754</v>
      </c>
      <c r="B755" s="33" t="s">
        <v>8855</v>
      </c>
      <c r="C755" s="33" t="s">
        <v>1870</v>
      </c>
      <c r="D755" s="33" t="s">
        <v>18302</v>
      </c>
      <c r="E755" s="33" t="s">
        <v>18303</v>
      </c>
      <c r="F755" s="33" t="s">
        <v>604</v>
      </c>
      <c r="G755" s="54">
        <v>109566964</v>
      </c>
      <c r="H755" s="54">
        <v>109566964</v>
      </c>
    </row>
    <row r="756" spans="1:8">
      <c r="A756" s="33">
        <v>755</v>
      </c>
      <c r="B756" s="33" t="s">
        <v>8856</v>
      </c>
      <c r="C756" s="33" t="s">
        <v>1870</v>
      </c>
      <c r="D756" s="33" t="s">
        <v>18302</v>
      </c>
      <c r="E756" s="33" t="s">
        <v>18303</v>
      </c>
      <c r="F756" s="33" t="s">
        <v>604</v>
      </c>
      <c r="G756" s="54">
        <v>109566964</v>
      </c>
      <c r="H756" s="54">
        <v>109566964</v>
      </c>
    </row>
    <row r="757" spans="1:8">
      <c r="A757" s="33">
        <v>756</v>
      </c>
      <c r="B757" s="33" t="s">
        <v>8857</v>
      </c>
      <c r="C757" s="33" t="s">
        <v>1870</v>
      </c>
      <c r="D757" s="33" t="s">
        <v>18302</v>
      </c>
      <c r="E757" s="33" t="s">
        <v>18303</v>
      </c>
      <c r="F757" s="33" t="s">
        <v>604</v>
      </c>
      <c r="G757" s="54">
        <v>109566964</v>
      </c>
      <c r="H757" s="54">
        <v>109566964</v>
      </c>
    </row>
    <row r="758" spans="1:8">
      <c r="A758" s="33">
        <v>757</v>
      </c>
      <c r="B758" s="33" t="s">
        <v>8858</v>
      </c>
      <c r="C758" s="33" t="s">
        <v>1870</v>
      </c>
      <c r="D758" s="33" t="s">
        <v>18302</v>
      </c>
      <c r="E758" s="33" t="s">
        <v>18303</v>
      </c>
      <c r="F758" s="33" t="s">
        <v>604</v>
      </c>
      <c r="G758" s="54">
        <v>109566964</v>
      </c>
      <c r="H758" s="54">
        <v>109566964</v>
      </c>
    </row>
    <row r="759" spans="1:8">
      <c r="A759" s="33">
        <v>758</v>
      </c>
      <c r="B759" s="33" t="s">
        <v>8859</v>
      </c>
      <c r="C759" s="33" t="s">
        <v>1870</v>
      </c>
      <c r="D759" s="33" t="s">
        <v>18302</v>
      </c>
      <c r="E759" s="33" t="s">
        <v>18303</v>
      </c>
      <c r="F759" s="33" t="s">
        <v>604</v>
      </c>
      <c r="G759" s="54">
        <v>109566964</v>
      </c>
      <c r="H759" s="54">
        <v>109566964</v>
      </c>
    </row>
    <row r="760" spans="1:8">
      <c r="A760" s="33">
        <v>759</v>
      </c>
      <c r="B760" s="33" t="s">
        <v>8860</v>
      </c>
      <c r="C760" s="33" t="s">
        <v>1870</v>
      </c>
      <c r="D760" s="33" t="s">
        <v>18302</v>
      </c>
      <c r="E760" s="33" t="s">
        <v>18303</v>
      </c>
      <c r="F760" s="33" t="s">
        <v>604</v>
      </c>
      <c r="G760" s="54">
        <v>109566964</v>
      </c>
      <c r="H760" s="54">
        <v>109566964</v>
      </c>
    </row>
    <row r="761" spans="1:8">
      <c r="A761" s="33">
        <v>760</v>
      </c>
      <c r="B761" s="33" t="s">
        <v>8861</v>
      </c>
      <c r="C761" s="33" t="s">
        <v>1870</v>
      </c>
      <c r="D761" s="33" t="s">
        <v>18302</v>
      </c>
      <c r="E761" s="33" t="s">
        <v>18303</v>
      </c>
      <c r="F761" s="33" t="s">
        <v>604</v>
      </c>
      <c r="G761" s="54">
        <v>109566964</v>
      </c>
      <c r="H761" s="54">
        <v>109566964</v>
      </c>
    </row>
    <row r="762" spans="1:8">
      <c r="A762" s="33">
        <v>761</v>
      </c>
      <c r="B762" s="33" t="s">
        <v>8862</v>
      </c>
      <c r="C762" s="33" t="s">
        <v>1870</v>
      </c>
      <c r="D762" s="33" t="s">
        <v>18302</v>
      </c>
      <c r="E762" s="33" t="s">
        <v>18303</v>
      </c>
      <c r="F762" s="33" t="s">
        <v>604</v>
      </c>
      <c r="G762" s="54">
        <v>109566964</v>
      </c>
      <c r="H762" s="54">
        <v>109566964</v>
      </c>
    </row>
    <row r="763" spans="1:8">
      <c r="A763" s="33">
        <v>762</v>
      </c>
      <c r="B763" s="33" t="s">
        <v>8863</v>
      </c>
      <c r="C763" s="33" t="s">
        <v>1870</v>
      </c>
      <c r="D763" s="33" t="s">
        <v>18302</v>
      </c>
      <c r="E763" s="33" t="s">
        <v>18303</v>
      </c>
      <c r="F763" s="33" t="s">
        <v>604</v>
      </c>
      <c r="G763" s="54">
        <v>109566964</v>
      </c>
      <c r="H763" s="54">
        <v>109566964</v>
      </c>
    </row>
    <row r="764" spans="1:8">
      <c r="A764" s="33">
        <v>763</v>
      </c>
      <c r="B764" s="33" t="s">
        <v>8864</v>
      </c>
      <c r="C764" s="33" t="s">
        <v>1874</v>
      </c>
      <c r="D764" s="33" t="s">
        <v>18304</v>
      </c>
      <c r="E764" s="33" t="s">
        <v>18305</v>
      </c>
      <c r="F764" s="33" t="s">
        <v>604</v>
      </c>
      <c r="G764" s="54">
        <v>15672172.039999999</v>
      </c>
      <c r="H764" s="54">
        <v>15672172.039999999</v>
      </c>
    </row>
    <row r="765" spans="1:8">
      <c r="A765" s="33">
        <v>764</v>
      </c>
      <c r="B765" s="33" t="s">
        <v>8864</v>
      </c>
      <c r="C765" s="33" t="s">
        <v>1874</v>
      </c>
      <c r="D765" s="33" t="s">
        <v>18306</v>
      </c>
      <c r="E765" s="33" t="s">
        <v>18307</v>
      </c>
      <c r="F765" s="33" t="s">
        <v>604</v>
      </c>
      <c r="G765" s="54">
        <v>783608.61</v>
      </c>
      <c r="H765" s="54">
        <v>783608.61</v>
      </c>
    </row>
    <row r="766" spans="1:8">
      <c r="A766" s="33">
        <v>765</v>
      </c>
      <c r="B766" s="33" t="s">
        <v>8865</v>
      </c>
      <c r="C766" s="33" t="s">
        <v>1874</v>
      </c>
      <c r="D766" s="33" t="s">
        <v>8429</v>
      </c>
      <c r="E766" s="33" t="s">
        <v>8430</v>
      </c>
      <c r="F766" s="33" t="s">
        <v>1881</v>
      </c>
      <c r="G766" s="54">
        <v>4234172.8600000003</v>
      </c>
      <c r="H766" s="54">
        <v>4911640.5199999996</v>
      </c>
    </row>
    <row r="767" spans="1:8">
      <c r="A767" s="33">
        <v>766</v>
      </c>
      <c r="B767" s="33" t="s">
        <v>8866</v>
      </c>
      <c r="C767" s="33" t="s">
        <v>1874</v>
      </c>
      <c r="D767" s="33" t="s">
        <v>8421</v>
      </c>
      <c r="E767" s="33" t="s">
        <v>8422</v>
      </c>
      <c r="F767" s="33" t="s">
        <v>1881</v>
      </c>
      <c r="G767" s="54">
        <v>6707262.0899999999</v>
      </c>
      <c r="H767" s="54">
        <v>7780424.0199999996</v>
      </c>
    </row>
    <row r="768" spans="1:8">
      <c r="A768" s="33">
        <v>767</v>
      </c>
      <c r="B768" s="33" t="s">
        <v>8867</v>
      </c>
      <c r="C768" s="33" t="s">
        <v>1874</v>
      </c>
      <c r="D768" s="33" t="s">
        <v>8427</v>
      </c>
      <c r="E768" s="33" t="s">
        <v>8428</v>
      </c>
      <c r="F768" s="33" t="s">
        <v>1881</v>
      </c>
      <c r="G768" s="54">
        <v>6264799.6100000003</v>
      </c>
      <c r="H768" s="54">
        <v>7267167.5499999998</v>
      </c>
    </row>
    <row r="769" spans="1:8">
      <c r="A769" s="33">
        <v>768</v>
      </c>
      <c r="B769" s="33" t="s">
        <v>8868</v>
      </c>
      <c r="C769" s="33" t="s">
        <v>1870</v>
      </c>
      <c r="D769" s="33" t="s">
        <v>18302</v>
      </c>
      <c r="E769" s="33" t="s">
        <v>18303</v>
      </c>
      <c r="F769" s="33" t="s">
        <v>604</v>
      </c>
      <c r="G769" s="54">
        <v>109566964</v>
      </c>
      <c r="H769" s="54">
        <v>109566964</v>
      </c>
    </row>
    <row r="770" spans="1:8">
      <c r="A770" s="33">
        <v>769</v>
      </c>
      <c r="B770" s="33" t="s">
        <v>8869</v>
      </c>
      <c r="C770" s="33" t="s">
        <v>1870</v>
      </c>
      <c r="D770" s="33" t="s">
        <v>18302</v>
      </c>
      <c r="E770" s="33" t="s">
        <v>18303</v>
      </c>
      <c r="F770" s="33" t="s">
        <v>604</v>
      </c>
      <c r="G770" s="54">
        <v>109566964</v>
      </c>
      <c r="H770" s="54">
        <v>109566964</v>
      </c>
    </row>
    <row r="771" spans="1:8">
      <c r="A771" s="33">
        <v>770</v>
      </c>
      <c r="B771" s="33" t="s">
        <v>8870</v>
      </c>
      <c r="C771" s="33" t="s">
        <v>1870</v>
      </c>
      <c r="D771" s="33" t="s">
        <v>18302</v>
      </c>
      <c r="E771" s="33" t="s">
        <v>18303</v>
      </c>
      <c r="F771" s="33" t="s">
        <v>604</v>
      </c>
      <c r="G771" s="54">
        <v>109566964</v>
      </c>
      <c r="H771" s="54">
        <v>109566964</v>
      </c>
    </row>
    <row r="772" spans="1:8">
      <c r="A772" s="33">
        <v>771</v>
      </c>
      <c r="B772" s="33" t="s">
        <v>8871</v>
      </c>
      <c r="C772" s="33" t="s">
        <v>1870</v>
      </c>
      <c r="D772" s="33" t="s">
        <v>18302</v>
      </c>
      <c r="E772" s="33" t="s">
        <v>18303</v>
      </c>
      <c r="F772" s="33" t="s">
        <v>604</v>
      </c>
      <c r="G772" s="54">
        <v>109566964</v>
      </c>
      <c r="H772" s="54">
        <v>109566964</v>
      </c>
    </row>
    <row r="773" spans="1:8">
      <c r="A773" s="33">
        <v>772</v>
      </c>
      <c r="B773" s="33" t="s">
        <v>8872</v>
      </c>
      <c r="C773" s="33" t="s">
        <v>1870</v>
      </c>
      <c r="D773" s="33" t="s">
        <v>18302</v>
      </c>
      <c r="E773" s="33" t="s">
        <v>18303</v>
      </c>
      <c r="F773" s="33" t="s">
        <v>604</v>
      </c>
      <c r="G773" s="54">
        <v>109566964</v>
      </c>
      <c r="H773" s="54">
        <v>109566964</v>
      </c>
    </row>
    <row r="774" spans="1:8">
      <c r="A774" s="33">
        <v>773</v>
      </c>
      <c r="B774" s="33" t="s">
        <v>8873</v>
      </c>
      <c r="C774" s="33" t="s">
        <v>1870</v>
      </c>
      <c r="D774" s="33" t="s">
        <v>18302</v>
      </c>
      <c r="E774" s="33" t="s">
        <v>18303</v>
      </c>
      <c r="F774" s="33" t="s">
        <v>604</v>
      </c>
      <c r="G774" s="54">
        <v>109566964</v>
      </c>
      <c r="H774" s="54">
        <v>109566964</v>
      </c>
    </row>
    <row r="775" spans="1:8">
      <c r="A775" s="33">
        <v>774</v>
      </c>
      <c r="B775" s="33" t="s">
        <v>8874</v>
      </c>
      <c r="C775" s="33" t="s">
        <v>1870</v>
      </c>
      <c r="D775" s="33" t="s">
        <v>18302</v>
      </c>
      <c r="E775" s="33" t="s">
        <v>18303</v>
      </c>
      <c r="F775" s="33" t="s">
        <v>604</v>
      </c>
      <c r="G775" s="54">
        <v>109566964</v>
      </c>
      <c r="H775" s="54">
        <v>109566964</v>
      </c>
    </row>
    <row r="776" spans="1:8">
      <c r="A776" s="33">
        <v>775</v>
      </c>
      <c r="B776" s="33" t="s">
        <v>8875</v>
      </c>
      <c r="C776" s="33" t="s">
        <v>1870</v>
      </c>
      <c r="D776" s="33" t="s">
        <v>18302</v>
      </c>
      <c r="E776" s="33" t="s">
        <v>18303</v>
      </c>
      <c r="F776" s="33" t="s">
        <v>604</v>
      </c>
      <c r="G776" s="54">
        <v>109566964</v>
      </c>
      <c r="H776" s="54">
        <v>109566964</v>
      </c>
    </row>
    <row r="777" spans="1:8">
      <c r="A777" s="33">
        <v>776</v>
      </c>
      <c r="B777" s="33" t="s">
        <v>8876</v>
      </c>
      <c r="C777" s="33" t="s">
        <v>1870</v>
      </c>
      <c r="D777" s="33" t="s">
        <v>18302</v>
      </c>
      <c r="E777" s="33" t="s">
        <v>18303</v>
      </c>
      <c r="F777" s="33" t="s">
        <v>604</v>
      </c>
      <c r="G777" s="54">
        <v>109566964</v>
      </c>
      <c r="H777" s="54">
        <v>109566964</v>
      </c>
    </row>
    <row r="778" spans="1:8">
      <c r="A778" s="33">
        <v>777</v>
      </c>
      <c r="B778" s="33" t="s">
        <v>8877</v>
      </c>
      <c r="C778" s="33" t="s">
        <v>1870</v>
      </c>
      <c r="D778" s="33" t="s">
        <v>18302</v>
      </c>
      <c r="E778" s="33" t="s">
        <v>18303</v>
      </c>
      <c r="F778" s="33" t="s">
        <v>604</v>
      </c>
      <c r="G778" s="54">
        <v>109566964</v>
      </c>
      <c r="H778" s="54">
        <v>109566964</v>
      </c>
    </row>
    <row r="779" spans="1:8">
      <c r="A779" s="33">
        <v>778</v>
      </c>
      <c r="B779" s="33" t="s">
        <v>8878</v>
      </c>
      <c r="C779" s="33" t="s">
        <v>1870</v>
      </c>
      <c r="D779" s="33" t="s">
        <v>18302</v>
      </c>
      <c r="E779" s="33" t="s">
        <v>18303</v>
      </c>
      <c r="F779" s="33" t="s">
        <v>604</v>
      </c>
      <c r="G779" s="54">
        <v>109566964</v>
      </c>
      <c r="H779" s="54">
        <v>109566964</v>
      </c>
    </row>
    <row r="780" spans="1:8">
      <c r="A780" s="33">
        <v>779</v>
      </c>
      <c r="B780" s="33" t="s">
        <v>8879</v>
      </c>
      <c r="C780" s="33" t="s">
        <v>1870</v>
      </c>
      <c r="D780" s="33" t="s">
        <v>18302</v>
      </c>
      <c r="E780" s="33" t="s">
        <v>18303</v>
      </c>
      <c r="F780" s="33" t="s">
        <v>604</v>
      </c>
      <c r="G780" s="54">
        <v>109566964</v>
      </c>
      <c r="H780" s="54">
        <v>109566964</v>
      </c>
    </row>
    <row r="781" spans="1:8">
      <c r="A781" s="33">
        <v>780</v>
      </c>
      <c r="B781" s="33" t="s">
        <v>8880</v>
      </c>
      <c r="C781" s="33" t="s">
        <v>1870</v>
      </c>
      <c r="D781" s="33" t="s">
        <v>18302</v>
      </c>
      <c r="E781" s="33" t="s">
        <v>18303</v>
      </c>
      <c r="F781" s="33" t="s">
        <v>604</v>
      </c>
      <c r="G781" s="54">
        <v>109566964</v>
      </c>
      <c r="H781" s="54">
        <v>109566964</v>
      </c>
    </row>
    <row r="782" spans="1:8">
      <c r="A782" s="33">
        <v>781</v>
      </c>
      <c r="B782" s="33" t="s">
        <v>8881</v>
      </c>
      <c r="C782" s="33" t="s">
        <v>1870</v>
      </c>
      <c r="D782" s="33" t="s">
        <v>18302</v>
      </c>
      <c r="E782" s="33" t="s">
        <v>18303</v>
      </c>
      <c r="F782" s="33" t="s">
        <v>604</v>
      </c>
      <c r="G782" s="54">
        <v>109566964</v>
      </c>
      <c r="H782" s="54">
        <v>109566964</v>
      </c>
    </row>
    <row r="783" spans="1:8">
      <c r="A783" s="33">
        <v>782</v>
      </c>
      <c r="B783" s="33" t="s">
        <v>8882</v>
      </c>
      <c r="C783" s="33" t="s">
        <v>1870</v>
      </c>
      <c r="D783" s="33" t="s">
        <v>18302</v>
      </c>
      <c r="E783" s="33" t="s">
        <v>18303</v>
      </c>
      <c r="F783" s="33" t="s">
        <v>604</v>
      </c>
      <c r="G783" s="54">
        <v>109566964</v>
      </c>
      <c r="H783" s="54">
        <v>109566964</v>
      </c>
    </row>
    <row r="784" spans="1:8">
      <c r="A784" s="33">
        <v>783</v>
      </c>
      <c r="B784" s="33" t="s">
        <v>8883</v>
      </c>
      <c r="C784" s="33" t="s">
        <v>1870</v>
      </c>
      <c r="D784" s="33" t="s">
        <v>18302</v>
      </c>
      <c r="E784" s="33" t="s">
        <v>18303</v>
      </c>
      <c r="F784" s="33" t="s">
        <v>604</v>
      </c>
      <c r="G784" s="54">
        <v>109566964</v>
      </c>
      <c r="H784" s="54">
        <v>109566964</v>
      </c>
    </row>
    <row r="785" spans="1:8">
      <c r="A785" s="33">
        <v>784</v>
      </c>
      <c r="B785" s="33" t="s">
        <v>8884</v>
      </c>
      <c r="C785" s="33" t="s">
        <v>1870</v>
      </c>
      <c r="D785" s="33" t="s">
        <v>18302</v>
      </c>
      <c r="E785" s="33" t="s">
        <v>18303</v>
      </c>
      <c r="F785" s="33" t="s">
        <v>604</v>
      </c>
      <c r="G785" s="54">
        <v>109566964</v>
      </c>
      <c r="H785" s="54">
        <v>109566964</v>
      </c>
    </row>
    <row r="786" spans="1:8">
      <c r="A786" s="33">
        <v>785</v>
      </c>
      <c r="B786" s="33" t="s">
        <v>8885</v>
      </c>
      <c r="C786" s="33" t="s">
        <v>1870</v>
      </c>
      <c r="D786" s="33" t="s">
        <v>18302</v>
      </c>
      <c r="E786" s="33" t="s">
        <v>18303</v>
      </c>
      <c r="F786" s="33" t="s">
        <v>604</v>
      </c>
      <c r="G786" s="54">
        <v>109566964</v>
      </c>
      <c r="H786" s="54">
        <v>109566964</v>
      </c>
    </row>
    <row r="787" spans="1:8">
      <c r="A787" s="33">
        <v>786</v>
      </c>
      <c r="B787" s="33" t="s">
        <v>8886</v>
      </c>
      <c r="C787" s="33" t="s">
        <v>1870</v>
      </c>
      <c r="D787" s="33" t="s">
        <v>18302</v>
      </c>
      <c r="E787" s="33" t="s">
        <v>18303</v>
      </c>
      <c r="F787" s="33" t="s">
        <v>604</v>
      </c>
      <c r="G787" s="54">
        <v>109566964</v>
      </c>
      <c r="H787" s="54">
        <v>109566964</v>
      </c>
    </row>
    <row r="788" spans="1:8">
      <c r="A788" s="33">
        <v>787</v>
      </c>
      <c r="B788" s="33" t="s">
        <v>8887</v>
      </c>
      <c r="C788" s="33" t="s">
        <v>1870</v>
      </c>
      <c r="D788" s="33" t="s">
        <v>18302</v>
      </c>
      <c r="E788" s="33" t="s">
        <v>18303</v>
      </c>
      <c r="F788" s="33" t="s">
        <v>604</v>
      </c>
      <c r="G788" s="54">
        <v>109566964</v>
      </c>
      <c r="H788" s="54">
        <v>109566964</v>
      </c>
    </row>
    <row r="789" spans="1:8">
      <c r="A789" s="33">
        <v>788</v>
      </c>
      <c r="B789" s="33" t="s">
        <v>8888</v>
      </c>
      <c r="C789" s="33" t="s">
        <v>1870</v>
      </c>
      <c r="D789" s="33" t="s">
        <v>18302</v>
      </c>
      <c r="E789" s="33" t="s">
        <v>18303</v>
      </c>
      <c r="F789" s="33" t="s">
        <v>604</v>
      </c>
      <c r="G789" s="54">
        <v>109566964</v>
      </c>
      <c r="H789" s="54">
        <v>109566964</v>
      </c>
    </row>
    <row r="790" spans="1:8">
      <c r="A790" s="33">
        <v>789</v>
      </c>
      <c r="B790" s="33" t="s">
        <v>8889</v>
      </c>
      <c r="C790" s="33" t="s">
        <v>1870</v>
      </c>
      <c r="D790" s="33" t="s">
        <v>18302</v>
      </c>
      <c r="E790" s="33" t="s">
        <v>18303</v>
      </c>
      <c r="F790" s="33" t="s">
        <v>604</v>
      </c>
      <c r="G790" s="54">
        <v>109566964</v>
      </c>
      <c r="H790" s="54">
        <v>109566964</v>
      </c>
    </row>
    <row r="791" spans="1:8">
      <c r="A791" s="33">
        <v>790</v>
      </c>
      <c r="B791" s="33" t="s">
        <v>8890</v>
      </c>
      <c r="C791" s="33" t="s">
        <v>1874</v>
      </c>
      <c r="D791" s="33" t="s">
        <v>8425</v>
      </c>
      <c r="E791" s="33" t="s">
        <v>8426</v>
      </c>
      <c r="F791" s="33" t="s">
        <v>1881</v>
      </c>
      <c r="G791" s="54">
        <v>12740803.74</v>
      </c>
      <c r="H791" s="54">
        <v>14779332.34</v>
      </c>
    </row>
    <row r="792" spans="1:8">
      <c r="A792" s="33">
        <v>791</v>
      </c>
      <c r="B792" s="33" t="s">
        <v>8891</v>
      </c>
      <c r="C792" s="33" t="s">
        <v>1874</v>
      </c>
      <c r="D792" s="33" t="s">
        <v>18253</v>
      </c>
      <c r="E792" s="33" t="s">
        <v>18254</v>
      </c>
      <c r="F792" s="33" t="s">
        <v>1881</v>
      </c>
      <c r="G792" s="54">
        <v>6714738.6100000003</v>
      </c>
      <c r="H792" s="54">
        <v>6714738.6100000003</v>
      </c>
    </row>
    <row r="793" spans="1:8">
      <c r="A793" s="33">
        <v>792</v>
      </c>
      <c r="B793" s="33" t="s">
        <v>8892</v>
      </c>
      <c r="C793" s="33" t="s">
        <v>1874</v>
      </c>
      <c r="D793" s="33" t="s">
        <v>18253</v>
      </c>
      <c r="E793" s="33" t="s">
        <v>18254</v>
      </c>
      <c r="F793" s="33" t="s">
        <v>1881</v>
      </c>
      <c r="G793" s="54">
        <v>6714738.6100000003</v>
      </c>
      <c r="H793" s="54">
        <v>6714738.6100000003</v>
      </c>
    </row>
    <row r="794" spans="1:8">
      <c r="A794" s="33">
        <v>793</v>
      </c>
      <c r="B794" s="33" t="s">
        <v>8893</v>
      </c>
      <c r="C794" s="33" t="s">
        <v>1870</v>
      </c>
      <c r="D794" s="33" t="s">
        <v>18302</v>
      </c>
      <c r="E794" s="33" t="s">
        <v>18303</v>
      </c>
      <c r="F794" s="33" t="s">
        <v>604</v>
      </c>
      <c r="G794" s="54">
        <v>109566964</v>
      </c>
      <c r="H794" s="54">
        <v>109566964</v>
      </c>
    </row>
    <row r="795" spans="1:8">
      <c r="A795" s="33">
        <v>794</v>
      </c>
      <c r="B795" s="33" t="s">
        <v>8894</v>
      </c>
      <c r="C795" s="33" t="s">
        <v>1870</v>
      </c>
      <c r="D795" s="33" t="s">
        <v>18302</v>
      </c>
      <c r="E795" s="33" t="s">
        <v>18303</v>
      </c>
      <c r="F795" s="33" t="s">
        <v>604</v>
      </c>
      <c r="G795" s="54">
        <v>109566964</v>
      </c>
      <c r="H795" s="54">
        <v>109566964</v>
      </c>
    </row>
    <row r="796" spans="1:8">
      <c r="A796" s="33">
        <v>795</v>
      </c>
      <c r="B796" s="33" t="s">
        <v>8895</v>
      </c>
      <c r="C796" s="33" t="s">
        <v>1870</v>
      </c>
      <c r="D796" s="33" t="s">
        <v>18302</v>
      </c>
      <c r="E796" s="33" t="s">
        <v>18303</v>
      </c>
      <c r="F796" s="33" t="s">
        <v>604</v>
      </c>
      <c r="G796" s="54">
        <v>109566964</v>
      </c>
      <c r="H796" s="54">
        <v>109566964</v>
      </c>
    </row>
    <row r="797" spans="1:8">
      <c r="A797" s="33">
        <v>796</v>
      </c>
      <c r="B797" s="33" t="s">
        <v>8896</v>
      </c>
      <c r="C797" s="33" t="s">
        <v>1870</v>
      </c>
      <c r="D797" s="33" t="s">
        <v>18302</v>
      </c>
      <c r="E797" s="33" t="s">
        <v>18303</v>
      </c>
      <c r="F797" s="33" t="s">
        <v>604</v>
      </c>
      <c r="G797" s="54">
        <v>109566964</v>
      </c>
      <c r="H797" s="54">
        <v>109566964</v>
      </c>
    </row>
    <row r="798" spans="1:8">
      <c r="A798" s="33">
        <v>797</v>
      </c>
      <c r="B798" s="33" t="s">
        <v>8897</v>
      </c>
      <c r="C798" s="33" t="s">
        <v>1870</v>
      </c>
      <c r="D798" s="33" t="s">
        <v>18302</v>
      </c>
      <c r="E798" s="33" t="s">
        <v>18303</v>
      </c>
      <c r="F798" s="33" t="s">
        <v>604</v>
      </c>
      <c r="G798" s="54">
        <v>109566964</v>
      </c>
      <c r="H798" s="54">
        <v>109566964</v>
      </c>
    </row>
    <row r="799" spans="1:8">
      <c r="A799" s="33">
        <v>798</v>
      </c>
      <c r="B799" s="33" t="s">
        <v>8898</v>
      </c>
      <c r="C799" s="33" t="s">
        <v>1870</v>
      </c>
      <c r="D799" s="33" t="s">
        <v>18302</v>
      </c>
      <c r="E799" s="33" t="s">
        <v>18303</v>
      </c>
      <c r="F799" s="33" t="s">
        <v>604</v>
      </c>
      <c r="G799" s="54">
        <v>109566964</v>
      </c>
      <c r="H799" s="54">
        <v>109566964</v>
      </c>
    </row>
    <row r="800" spans="1:8">
      <c r="A800" s="33">
        <v>799</v>
      </c>
      <c r="B800" s="33" t="s">
        <v>8899</v>
      </c>
      <c r="C800" s="33" t="s">
        <v>1870</v>
      </c>
      <c r="D800" s="33" t="s">
        <v>18302</v>
      </c>
      <c r="E800" s="33" t="s">
        <v>18303</v>
      </c>
      <c r="F800" s="33" t="s">
        <v>604</v>
      </c>
      <c r="G800" s="54">
        <v>109566964</v>
      </c>
      <c r="H800" s="54">
        <v>109566964</v>
      </c>
    </row>
    <row r="801" spans="1:8">
      <c r="A801" s="33">
        <v>800</v>
      </c>
      <c r="B801" s="33" t="s">
        <v>8900</v>
      </c>
      <c r="C801" s="33" t="s">
        <v>1870</v>
      </c>
      <c r="D801" s="33" t="s">
        <v>18302</v>
      </c>
      <c r="E801" s="33" t="s">
        <v>18303</v>
      </c>
      <c r="F801" s="33" t="s">
        <v>604</v>
      </c>
      <c r="G801" s="54">
        <v>109566964</v>
      </c>
      <c r="H801" s="54">
        <v>109566964</v>
      </c>
    </row>
    <row r="802" spans="1:8">
      <c r="A802" s="33">
        <v>801</v>
      </c>
      <c r="B802" s="33" t="s">
        <v>8901</v>
      </c>
      <c r="C802" s="33" t="s">
        <v>1870</v>
      </c>
      <c r="D802" s="33" t="s">
        <v>18302</v>
      </c>
      <c r="E802" s="33" t="s">
        <v>18303</v>
      </c>
      <c r="F802" s="33" t="s">
        <v>604</v>
      </c>
      <c r="G802" s="54">
        <v>109566964</v>
      </c>
      <c r="H802" s="54">
        <v>109566964</v>
      </c>
    </row>
    <row r="803" spans="1:8">
      <c r="A803" s="33">
        <v>802</v>
      </c>
      <c r="B803" s="33" t="s">
        <v>8902</v>
      </c>
      <c r="C803" s="33" t="s">
        <v>1870</v>
      </c>
      <c r="D803" s="33" t="s">
        <v>18302</v>
      </c>
      <c r="E803" s="33" t="s">
        <v>18303</v>
      </c>
      <c r="F803" s="33" t="s">
        <v>604</v>
      </c>
      <c r="G803" s="54">
        <v>109566964</v>
      </c>
      <c r="H803" s="54">
        <v>109566964</v>
      </c>
    </row>
    <row r="804" spans="1:8">
      <c r="A804" s="33">
        <v>803</v>
      </c>
      <c r="B804" s="33" t="s">
        <v>8903</v>
      </c>
      <c r="C804" s="33" t="s">
        <v>1870</v>
      </c>
      <c r="D804" s="33" t="s">
        <v>18302</v>
      </c>
      <c r="E804" s="33" t="s">
        <v>18303</v>
      </c>
      <c r="F804" s="33" t="s">
        <v>604</v>
      </c>
      <c r="G804" s="54">
        <v>109566964</v>
      </c>
      <c r="H804" s="54">
        <v>109566964</v>
      </c>
    </row>
    <row r="805" spans="1:8">
      <c r="A805" s="33">
        <v>804</v>
      </c>
      <c r="B805" s="33" t="s">
        <v>8904</v>
      </c>
      <c r="C805" s="33" t="s">
        <v>1870</v>
      </c>
      <c r="D805" s="33" t="s">
        <v>18302</v>
      </c>
      <c r="E805" s="33" t="s">
        <v>18303</v>
      </c>
      <c r="F805" s="33" t="s">
        <v>604</v>
      </c>
      <c r="G805" s="54">
        <v>109566964</v>
      </c>
      <c r="H805" s="54">
        <v>109566964</v>
      </c>
    </row>
    <row r="806" spans="1:8">
      <c r="A806" s="33">
        <v>805</v>
      </c>
      <c r="B806" s="33" t="s">
        <v>8905</v>
      </c>
      <c r="C806" s="33" t="s">
        <v>1870</v>
      </c>
      <c r="D806" s="33" t="s">
        <v>18302</v>
      </c>
      <c r="E806" s="33" t="s">
        <v>18303</v>
      </c>
      <c r="F806" s="33" t="s">
        <v>604</v>
      </c>
      <c r="G806" s="54">
        <v>109566964</v>
      </c>
      <c r="H806" s="54">
        <v>109566964</v>
      </c>
    </row>
    <row r="807" spans="1:8">
      <c r="A807" s="33">
        <v>806</v>
      </c>
      <c r="B807" s="33" t="s">
        <v>8906</v>
      </c>
      <c r="C807" s="33" t="s">
        <v>1870</v>
      </c>
      <c r="D807" s="33" t="s">
        <v>18302</v>
      </c>
      <c r="E807" s="33" t="s">
        <v>18303</v>
      </c>
      <c r="F807" s="33" t="s">
        <v>604</v>
      </c>
      <c r="G807" s="54">
        <v>109566964</v>
      </c>
      <c r="H807" s="54">
        <v>109566964</v>
      </c>
    </row>
    <row r="808" spans="1:8">
      <c r="A808" s="33">
        <v>807</v>
      </c>
      <c r="B808" s="33" t="s">
        <v>8907</v>
      </c>
      <c r="C808" s="33" t="s">
        <v>1870</v>
      </c>
      <c r="D808" s="33" t="s">
        <v>18302</v>
      </c>
      <c r="E808" s="33" t="s">
        <v>18303</v>
      </c>
      <c r="F808" s="33" t="s">
        <v>604</v>
      </c>
      <c r="G808" s="54">
        <v>109566964</v>
      </c>
      <c r="H808" s="54">
        <v>109566964</v>
      </c>
    </row>
    <row r="809" spans="1:8">
      <c r="A809" s="33">
        <v>808</v>
      </c>
      <c r="B809" s="33" t="s">
        <v>8908</v>
      </c>
      <c r="C809" s="33" t="s">
        <v>1870</v>
      </c>
      <c r="D809" s="33" t="s">
        <v>18302</v>
      </c>
      <c r="E809" s="33" t="s">
        <v>18303</v>
      </c>
      <c r="F809" s="33" t="s">
        <v>604</v>
      </c>
      <c r="G809" s="54">
        <v>109566964</v>
      </c>
      <c r="H809" s="54">
        <v>109566964</v>
      </c>
    </row>
    <row r="810" spans="1:8">
      <c r="A810" s="33">
        <v>809</v>
      </c>
      <c r="B810" s="33" t="s">
        <v>8909</v>
      </c>
      <c r="C810" s="33" t="s">
        <v>1870</v>
      </c>
      <c r="D810" s="33" t="s">
        <v>18302</v>
      </c>
      <c r="E810" s="33" t="s">
        <v>18303</v>
      </c>
      <c r="F810" s="33" t="s">
        <v>604</v>
      </c>
      <c r="G810" s="54">
        <v>109566964</v>
      </c>
      <c r="H810" s="54">
        <v>109566964</v>
      </c>
    </row>
    <row r="811" spans="1:8">
      <c r="A811" s="33">
        <v>810</v>
      </c>
      <c r="B811" s="33" t="s">
        <v>8910</v>
      </c>
      <c r="C811" s="33" t="s">
        <v>1870</v>
      </c>
      <c r="D811" s="33" t="s">
        <v>18302</v>
      </c>
      <c r="E811" s="33" t="s">
        <v>18303</v>
      </c>
      <c r="F811" s="33" t="s">
        <v>604</v>
      </c>
      <c r="G811" s="54">
        <v>109566964</v>
      </c>
      <c r="H811" s="54">
        <v>109566964</v>
      </c>
    </row>
    <row r="812" spans="1:8">
      <c r="A812" s="33">
        <v>811</v>
      </c>
      <c r="B812" s="33" t="s">
        <v>8911</v>
      </c>
      <c r="C812" s="33" t="s">
        <v>1870</v>
      </c>
      <c r="D812" s="33" t="s">
        <v>18302</v>
      </c>
      <c r="E812" s="33" t="s">
        <v>18303</v>
      </c>
      <c r="F812" s="33" t="s">
        <v>604</v>
      </c>
      <c r="G812" s="54">
        <v>109566964</v>
      </c>
      <c r="H812" s="54">
        <v>109566964</v>
      </c>
    </row>
    <row r="813" spans="1:8">
      <c r="A813" s="33">
        <v>812</v>
      </c>
      <c r="B813" s="33" t="s">
        <v>8912</v>
      </c>
      <c r="C813" s="33" t="s">
        <v>1870</v>
      </c>
      <c r="D813" s="33" t="s">
        <v>18302</v>
      </c>
      <c r="E813" s="33" t="s">
        <v>18303</v>
      </c>
      <c r="F813" s="33" t="s">
        <v>604</v>
      </c>
      <c r="G813" s="54">
        <v>109566964</v>
      </c>
      <c r="H813" s="54">
        <v>109566964</v>
      </c>
    </row>
    <row r="814" spans="1:8">
      <c r="A814" s="33">
        <v>813</v>
      </c>
      <c r="B814" s="33" t="s">
        <v>8913</v>
      </c>
      <c r="C814" s="33" t="s">
        <v>1870</v>
      </c>
      <c r="D814" s="33" t="s">
        <v>18302</v>
      </c>
      <c r="E814" s="33" t="s">
        <v>18303</v>
      </c>
      <c r="F814" s="33" t="s">
        <v>604</v>
      </c>
      <c r="G814" s="54">
        <v>109566964</v>
      </c>
      <c r="H814" s="54">
        <v>109566964</v>
      </c>
    </row>
    <row r="815" spans="1:8">
      <c r="A815" s="33">
        <v>814</v>
      </c>
      <c r="B815" s="33" t="s">
        <v>8914</v>
      </c>
      <c r="C815" s="33" t="s">
        <v>1870</v>
      </c>
      <c r="D815" s="33" t="s">
        <v>18302</v>
      </c>
      <c r="E815" s="33" t="s">
        <v>18303</v>
      </c>
      <c r="F815" s="33" t="s">
        <v>604</v>
      </c>
      <c r="G815" s="54">
        <v>109566964</v>
      </c>
      <c r="H815" s="54">
        <v>109566964</v>
      </c>
    </row>
    <row r="816" spans="1:8">
      <c r="A816" s="33">
        <v>815</v>
      </c>
      <c r="B816" s="33" t="s">
        <v>8915</v>
      </c>
      <c r="C816" s="33" t="s">
        <v>1870</v>
      </c>
      <c r="D816" s="33" t="s">
        <v>18302</v>
      </c>
      <c r="E816" s="33" t="s">
        <v>18303</v>
      </c>
      <c r="F816" s="33" t="s">
        <v>604</v>
      </c>
      <c r="G816" s="54">
        <v>109566964</v>
      </c>
      <c r="H816" s="54">
        <v>109566964</v>
      </c>
    </row>
    <row r="817" spans="1:8">
      <c r="A817" s="33">
        <v>816</v>
      </c>
      <c r="B817" s="33" t="s">
        <v>8916</v>
      </c>
      <c r="C817" s="33" t="s">
        <v>1870</v>
      </c>
      <c r="D817" s="33" t="s">
        <v>18302</v>
      </c>
      <c r="E817" s="33" t="s">
        <v>18303</v>
      </c>
      <c r="F817" s="33" t="s">
        <v>604</v>
      </c>
      <c r="G817" s="54">
        <v>109566964</v>
      </c>
      <c r="H817" s="54">
        <v>109566964</v>
      </c>
    </row>
    <row r="818" spans="1:8">
      <c r="A818" s="33">
        <v>817</v>
      </c>
      <c r="B818" s="33" t="s">
        <v>8917</v>
      </c>
      <c r="C818" s="33" t="s">
        <v>1874</v>
      </c>
      <c r="D818" s="33" t="s">
        <v>8425</v>
      </c>
      <c r="E818" s="33" t="s">
        <v>8426</v>
      </c>
      <c r="F818" s="33" t="s">
        <v>1881</v>
      </c>
      <c r="G818" s="54">
        <v>12740803.74</v>
      </c>
      <c r="H818" s="54">
        <v>14779332.34</v>
      </c>
    </row>
    <row r="819" spans="1:8">
      <c r="A819" s="33">
        <v>818</v>
      </c>
      <c r="B819" s="33" t="s">
        <v>8918</v>
      </c>
      <c r="C819" s="33" t="s">
        <v>1874</v>
      </c>
      <c r="D819" s="33" t="s">
        <v>18253</v>
      </c>
      <c r="E819" s="33" t="s">
        <v>18254</v>
      </c>
      <c r="F819" s="33" t="s">
        <v>1881</v>
      </c>
      <c r="G819" s="54">
        <v>6714738.6100000003</v>
      </c>
      <c r="H819" s="54">
        <v>6714738.6100000003</v>
      </c>
    </row>
    <row r="820" spans="1:8">
      <c r="A820" s="33">
        <v>819</v>
      </c>
      <c r="B820" s="33" t="s">
        <v>8919</v>
      </c>
      <c r="C820" s="33" t="s">
        <v>1874</v>
      </c>
      <c r="D820" s="33" t="s">
        <v>18253</v>
      </c>
      <c r="E820" s="33" t="s">
        <v>18254</v>
      </c>
      <c r="F820" s="33" t="s">
        <v>1881</v>
      </c>
      <c r="G820" s="54">
        <v>6714738.6100000003</v>
      </c>
      <c r="H820" s="54">
        <v>6714738.6100000003</v>
      </c>
    </row>
    <row r="821" spans="1:8">
      <c r="A821" s="33">
        <v>820</v>
      </c>
      <c r="B821" s="33" t="s">
        <v>8920</v>
      </c>
      <c r="C821" s="33" t="s">
        <v>1870</v>
      </c>
      <c r="D821" s="33" t="s">
        <v>18302</v>
      </c>
      <c r="E821" s="33" t="s">
        <v>18303</v>
      </c>
      <c r="F821" s="33" t="s">
        <v>604</v>
      </c>
      <c r="G821" s="54">
        <v>109566964</v>
      </c>
      <c r="H821" s="54">
        <v>109566964</v>
      </c>
    </row>
    <row r="822" spans="1:8">
      <c r="A822" s="33">
        <v>821</v>
      </c>
      <c r="B822" s="33" t="s">
        <v>8921</v>
      </c>
      <c r="C822" s="33" t="s">
        <v>1870</v>
      </c>
      <c r="D822" s="33" t="s">
        <v>18302</v>
      </c>
      <c r="E822" s="33" t="s">
        <v>18303</v>
      </c>
      <c r="F822" s="33" t="s">
        <v>604</v>
      </c>
      <c r="G822" s="54">
        <v>109566964</v>
      </c>
      <c r="H822" s="54">
        <v>109566964</v>
      </c>
    </row>
    <row r="823" spans="1:8">
      <c r="A823" s="33">
        <v>822</v>
      </c>
      <c r="B823" s="33" t="s">
        <v>8922</v>
      </c>
      <c r="C823" s="33" t="s">
        <v>1870</v>
      </c>
      <c r="D823" s="33" t="s">
        <v>18302</v>
      </c>
      <c r="E823" s="33" t="s">
        <v>18303</v>
      </c>
      <c r="F823" s="33" t="s">
        <v>604</v>
      </c>
      <c r="G823" s="54">
        <v>109566964</v>
      </c>
      <c r="H823" s="54">
        <v>109566964</v>
      </c>
    </row>
    <row r="824" spans="1:8">
      <c r="A824" s="33">
        <v>823</v>
      </c>
      <c r="B824" s="33" t="s">
        <v>8923</v>
      </c>
      <c r="C824" s="33" t="s">
        <v>1870</v>
      </c>
      <c r="D824" s="33" t="s">
        <v>18302</v>
      </c>
      <c r="E824" s="33" t="s">
        <v>18303</v>
      </c>
      <c r="F824" s="33" t="s">
        <v>604</v>
      </c>
      <c r="G824" s="54">
        <v>109566964</v>
      </c>
      <c r="H824" s="54">
        <v>109566964</v>
      </c>
    </row>
    <row r="825" spans="1:8">
      <c r="A825" s="33">
        <v>824</v>
      </c>
      <c r="B825" s="33" t="s">
        <v>8924</v>
      </c>
      <c r="C825" s="33" t="s">
        <v>1870</v>
      </c>
      <c r="D825" s="33" t="s">
        <v>18302</v>
      </c>
      <c r="E825" s="33" t="s">
        <v>18303</v>
      </c>
      <c r="F825" s="33" t="s">
        <v>604</v>
      </c>
      <c r="G825" s="54">
        <v>109566964</v>
      </c>
      <c r="H825" s="54">
        <v>109566964</v>
      </c>
    </row>
    <row r="826" spans="1:8">
      <c r="A826" s="33">
        <v>825</v>
      </c>
      <c r="B826" s="33" t="s">
        <v>8925</v>
      </c>
      <c r="C826" s="33" t="s">
        <v>1870</v>
      </c>
      <c r="D826" s="33" t="s">
        <v>18302</v>
      </c>
      <c r="E826" s="33" t="s">
        <v>18303</v>
      </c>
      <c r="F826" s="33" t="s">
        <v>604</v>
      </c>
      <c r="G826" s="54">
        <v>109566964</v>
      </c>
      <c r="H826" s="54">
        <v>109566964</v>
      </c>
    </row>
    <row r="827" spans="1:8">
      <c r="A827" s="33">
        <v>826</v>
      </c>
      <c r="B827" s="33" t="s">
        <v>8926</v>
      </c>
      <c r="C827" s="33" t="s">
        <v>1870</v>
      </c>
      <c r="D827" s="33" t="s">
        <v>18302</v>
      </c>
      <c r="E827" s="33" t="s">
        <v>18303</v>
      </c>
      <c r="F827" s="33" t="s">
        <v>604</v>
      </c>
      <c r="G827" s="54">
        <v>109566964</v>
      </c>
      <c r="H827" s="54">
        <v>109566964</v>
      </c>
    </row>
    <row r="828" spans="1:8">
      <c r="A828" s="33">
        <v>827</v>
      </c>
      <c r="B828" s="33" t="s">
        <v>8927</v>
      </c>
      <c r="C828" s="33" t="s">
        <v>1870</v>
      </c>
      <c r="D828" s="33" t="s">
        <v>18302</v>
      </c>
      <c r="E828" s="33" t="s">
        <v>18303</v>
      </c>
      <c r="F828" s="33" t="s">
        <v>604</v>
      </c>
      <c r="G828" s="54">
        <v>109566964</v>
      </c>
      <c r="H828" s="54">
        <v>109566964</v>
      </c>
    </row>
    <row r="829" spans="1:8">
      <c r="A829" s="33">
        <v>828</v>
      </c>
      <c r="B829" s="33" t="s">
        <v>8928</v>
      </c>
      <c r="C829" s="33" t="s">
        <v>1870</v>
      </c>
      <c r="D829" s="33" t="s">
        <v>18302</v>
      </c>
      <c r="E829" s="33" t="s">
        <v>18303</v>
      </c>
      <c r="F829" s="33" t="s">
        <v>604</v>
      </c>
      <c r="G829" s="54">
        <v>109566964</v>
      </c>
      <c r="H829" s="54">
        <v>109566964</v>
      </c>
    </row>
    <row r="830" spans="1:8">
      <c r="A830" s="33">
        <v>829</v>
      </c>
      <c r="B830" s="33" t="s">
        <v>8929</v>
      </c>
      <c r="C830" s="33" t="s">
        <v>1870</v>
      </c>
      <c r="D830" s="33" t="s">
        <v>18302</v>
      </c>
      <c r="E830" s="33" t="s">
        <v>18303</v>
      </c>
      <c r="F830" s="33" t="s">
        <v>604</v>
      </c>
      <c r="G830" s="54">
        <v>109566964</v>
      </c>
      <c r="H830" s="54">
        <v>109566964</v>
      </c>
    </row>
    <row r="831" spans="1:8">
      <c r="A831" s="33">
        <v>830</v>
      </c>
      <c r="B831" s="33" t="s">
        <v>8930</v>
      </c>
      <c r="C831" s="33" t="s">
        <v>1870</v>
      </c>
      <c r="D831" s="33" t="s">
        <v>18302</v>
      </c>
      <c r="E831" s="33" t="s">
        <v>18303</v>
      </c>
      <c r="F831" s="33" t="s">
        <v>604</v>
      </c>
      <c r="G831" s="54">
        <v>109566964</v>
      </c>
      <c r="H831" s="54">
        <v>109566964</v>
      </c>
    </row>
    <row r="832" spans="1:8">
      <c r="A832" s="33">
        <v>831</v>
      </c>
      <c r="B832" s="33" t="s">
        <v>8931</v>
      </c>
      <c r="C832" s="33" t="s">
        <v>1870</v>
      </c>
      <c r="D832" s="33" t="s">
        <v>18302</v>
      </c>
      <c r="E832" s="33" t="s">
        <v>18303</v>
      </c>
      <c r="F832" s="33" t="s">
        <v>604</v>
      </c>
      <c r="G832" s="54">
        <v>109566964</v>
      </c>
      <c r="H832" s="54">
        <v>109566964</v>
      </c>
    </row>
    <row r="833" spans="1:8">
      <c r="A833" s="33">
        <v>832</v>
      </c>
      <c r="B833" s="33" t="s">
        <v>8932</v>
      </c>
      <c r="C833" s="33" t="s">
        <v>1870</v>
      </c>
      <c r="D833" s="33" t="s">
        <v>18302</v>
      </c>
      <c r="E833" s="33" t="s">
        <v>18303</v>
      </c>
      <c r="F833" s="33" t="s">
        <v>604</v>
      </c>
      <c r="G833" s="54">
        <v>109566964</v>
      </c>
      <c r="H833" s="54">
        <v>109566964</v>
      </c>
    </row>
    <row r="834" spans="1:8">
      <c r="A834" s="33">
        <v>833</v>
      </c>
      <c r="B834" s="33" t="s">
        <v>8933</v>
      </c>
      <c r="C834" s="33" t="s">
        <v>1870</v>
      </c>
      <c r="D834" s="33" t="s">
        <v>18302</v>
      </c>
      <c r="E834" s="33" t="s">
        <v>18303</v>
      </c>
      <c r="F834" s="33" t="s">
        <v>604</v>
      </c>
      <c r="G834" s="54">
        <v>109566964</v>
      </c>
      <c r="H834" s="54">
        <v>109566964</v>
      </c>
    </row>
    <row r="835" spans="1:8">
      <c r="A835" s="33">
        <v>834</v>
      </c>
      <c r="B835" s="33" t="s">
        <v>8934</v>
      </c>
      <c r="C835" s="33" t="s">
        <v>1870</v>
      </c>
      <c r="D835" s="33" t="s">
        <v>18302</v>
      </c>
      <c r="E835" s="33" t="s">
        <v>18303</v>
      </c>
      <c r="F835" s="33" t="s">
        <v>604</v>
      </c>
      <c r="G835" s="54">
        <v>109566964</v>
      </c>
      <c r="H835" s="54">
        <v>109566964</v>
      </c>
    </row>
    <row r="836" spans="1:8">
      <c r="A836" s="33">
        <v>835</v>
      </c>
      <c r="B836" s="33" t="s">
        <v>8935</v>
      </c>
      <c r="C836" s="33" t="s">
        <v>1870</v>
      </c>
      <c r="D836" s="33" t="s">
        <v>18302</v>
      </c>
      <c r="E836" s="33" t="s">
        <v>18303</v>
      </c>
      <c r="F836" s="33" t="s">
        <v>604</v>
      </c>
      <c r="G836" s="54">
        <v>109566964</v>
      </c>
      <c r="H836" s="54">
        <v>109566964</v>
      </c>
    </row>
    <row r="837" spans="1:8">
      <c r="A837" s="33">
        <v>836</v>
      </c>
      <c r="B837" s="33" t="s">
        <v>8936</v>
      </c>
      <c r="C837" s="33" t="s">
        <v>1870</v>
      </c>
      <c r="D837" s="33" t="s">
        <v>18302</v>
      </c>
      <c r="E837" s="33" t="s">
        <v>18303</v>
      </c>
      <c r="F837" s="33" t="s">
        <v>604</v>
      </c>
      <c r="G837" s="54">
        <v>109566964</v>
      </c>
      <c r="H837" s="54">
        <v>109566964</v>
      </c>
    </row>
    <row r="838" spans="1:8">
      <c r="A838" s="33">
        <v>837</v>
      </c>
      <c r="B838" s="33" t="s">
        <v>8937</v>
      </c>
      <c r="C838" s="33" t="s">
        <v>1870</v>
      </c>
      <c r="D838" s="33" t="s">
        <v>18302</v>
      </c>
      <c r="E838" s="33" t="s">
        <v>18303</v>
      </c>
      <c r="F838" s="33" t="s">
        <v>604</v>
      </c>
      <c r="G838" s="54">
        <v>109566964</v>
      </c>
      <c r="H838" s="54">
        <v>109566964</v>
      </c>
    </row>
    <row r="839" spans="1:8">
      <c r="A839" s="33">
        <v>838</v>
      </c>
      <c r="B839" s="33" t="s">
        <v>8938</v>
      </c>
      <c r="C839" s="33" t="s">
        <v>1870</v>
      </c>
      <c r="D839" s="33" t="s">
        <v>18302</v>
      </c>
      <c r="E839" s="33" t="s">
        <v>18303</v>
      </c>
      <c r="F839" s="33" t="s">
        <v>604</v>
      </c>
      <c r="G839" s="54">
        <v>109566964</v>
      </c>
      <c r="H839" s="54">
        <v>109566964</v>
      </c>
    </row>
    <row r="840" spans="1:8">
      <c r="A840" s="33">
        <v>839</v>
      </c>
      <c r="B840" s="33" t="s">
        <v>8939</v>
      </c>
      <c r="C840" s="33" t="s">
        <v>1870</v>
      </c>
      <c r="D840" s="33" t="s">
        <v>18302</v>
      </c>
      <c r="E840" s="33" t="s">
        <v>18303</v>
      </c>
      <c r="F840" s="33" t="s">
        <v>604</v>
      </c>
      <c r="G840" s="54">
        <v>109566964</v>
      </c>
      <c r="H840" s="54">
        <v>109566964</v>
      </c>
    </row>
    <row r="841" spans="1:8">
      <c r="A841" s="33">
        <v>840</v>
      </c>
      <c r="B841" s="33" t="s">
        <v>8940</v>
      </c>
      <c r="C841" s="33" t="s">
        <v>1870</v>
      </c>
      <c r="D841" s="33" t="s">
        <v>18302</v>
      </c>
      <c r="E841" s="33" t="s">
        <v>18303</v>
      </c>
      <c r="F841" s="33" t="s">
        <v>604</v>
      </c>
      <c r="G841" s="54">
        <v>109566964</v>
      </c>
      <c r="H841" s="54">
        <v>109566964</v>
      </c>
    </row>
    <row r="842" spans="1:8">
      <c r="A842" s="33">
        <v>841</v>
      </c>
      <c r="B842" s="33" t="s">
        <v>8941</v>
      </c>
      <c r="C842" s="33" t="s">
        <v>1870</v>
      </c>
      <c r="D842" s="33" t="s">
        <v>18302</v>
      </c>
      <c r="E842" s="33" t="s">
        <v>18303</v>
      </c>
      <c r="F842" s="33" t="s">
        <v>604</v>
      </c>
      <c r="G842" s="54">
        <v>109566964</v>
      </c>
      <c r="H842" s="54">
        <v>109566964</v>
      </c>
    </row>
    <row r="843" spans="1:8">
      <c r="A843" s="33">
        <v>842</v>
      </c>
      <c r="B843" s="33" t="s">
        <v>8942</v>
      </c>
      <c r="C843" s="33" t="s">
        <v>1870</v>
      </c>
      <c r="D843" s="33" t="s">
        <v>18302</v>
      </c>
      <c r="E843" s="33" t="s">
        <v>18303</v>
      </c>
      <c r="F843" s="33" t="s">
        <v>604</v>
      </c>
      <c r="G843" s="54">
        <v>109566964</v>
      </c>
      <c r="H843" s="54">
        <v>109566964</v>
      </c>
    </row>
    <row r="844" spans="1:8">
      <c r="A844" s="33">
        <v>843</v>
      </c>
      <c r="B844" s="33" t="s">
        <v>8943</v>
      </c>
      <c r="C844" s="33" t="s">
        <v>1874</v>
      </c>
      <c r="D844" s="33" t="s">
        <v>18253</v>
      </c>
      <c r="E844" s="33" t="s">
        <v>18254</v>
      </c>
      <c r="F844" s="33" t="s">
        <v>1881</v>
      </c>
      <c r="G844" s="54">
        <v>6714738.6100000003</v>
      </c>
      <c r="H844" s="54">
        <v>6714738.6100000003</v>
      </c>
    </row>
    <row r="845" spans="1:8">
      <c r="A845" s="33">
        <v>844</v>
      </c>
      <c r="B845" s="33" t="s">
        <v>8944</v>
      </c>
      <c r="C845" s="33" t="s">
        <v>1874</v>
      </c>
      <c r="D845" s="33" t="s">
        <v>18253</v>
      </c>
      <c r="E845" s="33" t="s">
        <v>18254</v>
      </c>
      <c r="F845" s="33" t="s">
        <v>1881</v>
      </c>
      <c r="G845" s="54">
        <v>6714738.6100000003</v>
      </c>
      <c r="H845" s="54">
        <v>6714738.6100000003</v>
      </c>
    </row>
    <row r="846" spans="1:8">
      <c r="A846" s="33">
        <v>845</v>
      </c>
      <c r="B846" s="33" t="s">
        <v>8945</v>
      </c>
      <c r="C846" s="33" t="s">
        <v>1874</v>
      </c>
      <c r="D846" s="33" t="s">
        <v>18253</v>
      </c>
      <c r="E846" s="33" t="s">
        <v>18254</v>
      </c>
      <c r="F846" s="33" t="s">
        <v>1881</v>
      </c>
      <c r="G846" s="54">
        <v>6714738.6100000003</v>
      </c>
      <c r="H846" s="54">
        <v>6714738.6100000003</v>
      </c>
    </row>
    <row r="847" spans="1:8">
      <c r="A847" s="33">
        <v>846</v>
      </c>
      <c r="B847" s="33" t="s">
        <v>8946</v>
      </c>
      <c r="C847" s="33" t="s">
        <v>1874</v>
      </c>
      <c r="D847" s="33" t="s">
        <v>18253</v>
      </c>
      <c r="E847" s="33" t="s">
        <v>18254</v>
      </c>
      <c r="F847" s="33" t="s">
        <v>1881</v>
      </c>
      <c r="G847" s="54">
        <v>6714738.6100000003</v>
      </c>
      <c r="H847" s="54">
        <v>6714738.6100000003</v>
      </c>
    </row>
    <row r="848" spans="1:8">
      <c r="A848" s="33">
        <v>847</v>
      </c>
      <c r="B848" s="33" t="s">
        <v>8947</v>
      </c>
      <c r="C848" s="33" t="s">
        <v>1870</v>
      </c>
      <c r="D848" s="33" t="s">
        <v>18302</v>
      </c>
      <c r="E848" s="33" t="s">
        <v>18303</v>
      </c>
      <c r="F848" s="33" t="s">
        <v>604</v>
      </c>
      <c r="G848" s="54">
        <v>109566964</v>
      </c>
      <c r="H848" s="54">
        <v>109566964</v>
      </c>
    </row>
    <row r="849" spans="1:8">
      <c r="A849" s="33">
        <v>848</v>
      </c>
      <c r="B849" s="33" t="s">
        <v>8948</v>
      </c>
      <c r="C849" s="33" t="s">
        <v>1870</v>
      </c>
      <c r="D849" s="33" t="s">
        <v>18302</v>
      </c>
      <c r="E849" s="33" t="s">
        <v>18303</v>
      </c>
      <c r="F849" s="33" t="s">
        <v>604</v>
      </c>
      <c r="G849" s="54">
        <v>109566964</v>
      </c>
      <c r="H849" s="54">
        <v>109566964</v>
      </c>
    </row>
    <row r="850" spans="1:8">
      <c r="A850" s="33">
        <v>849</v>
      </c>
      <c r="B850" s="33" t="s">
        <v>8949</v>
      </c>
      <c r="C850" s="33" t="s">
        <v>1870</v>
      </c>
      <c r="D850" s="33" t="s">
        <v>18302</v>
      </c>
      <c r="E850" s="33" t="s">
        <v>18303</v>
      </c>
      <c r="F850" s="33" t="s">
        <v>604</v>
      </c>
      <c r="G850" s="54">
        <v>109566964</v>
      </c>
      <c r="H850" s="54">
        <v>109566964</v>
      </c>
    </row>
    <row r="851" spans="1:8">
      <c r="A851" s="33">
        <v>850</v>
      </c>
      <c r="B851" s="33" t="s">
        <v>8950</v>
      </c>
      <c r="C851" s="33" t="s">
        <v>1870</v>
      </c>
      <c r="D851" s="33" t="s">
        <v>18302</v>
      </c>
      <c r="E851" s="33" t="s">
        <v>18303</v>
      </c>
      <c r="F851" s="33" t="s">
        <v>604</v>
      </c>
      <c r="G851" s="54">
        <v>109566964</v>
      </c>
      <c r="H851" s="54">
        <v>109566964</v>
      </c>
    </row>
    <row r="852" spans="1:8">
      <c r="A852" s="33">
        <v>851</v>
      </c>
      <c r="B852" s="33" t="s">
        <v>8951</v>
      </c>
      <c r="C852" s="33" t="s">
        <v>1870</v>
      </c>
      <c r="D852" s="33" t="s">
        <v>18302</v>
      </c>
      <c r="E852" s="33" t="s">
        <v>18303</v>
      </c>
      <c r="F852" s="33" t="s">
        <v>604</v>
      </c>
      <c r="G852" s="54">
        <v>109566964</v>
      </c>
      <c r="H852" s="54">
        <v>109566964</v>
      </c>
    </row>
    <row r="853" spans="1:8">
      <c r="A853" s="33">
        <v>852</v>
      </c>
      <c r="B853" s="33" t="s">
        <v>8952</v>
      </c>
      <c r="C853" s="33" t="s">
        <v>1870</v>
      </c>
      <c r="D853" s="33" t="s">
        <v>18302</v>
      </c>
      <c r="E853" s="33" t="s">
        <v>18303</v>
      </c>
      <c r="F853" s="33" t="s">
        <v>604</v>
      </c>
      <c r="G853" s="54">
        <v>109566964</v>
      </c>
      <c r="H853" s="54">
        <v>109566964</v>
      </c>
    </row>
    <row r="854" spans="1:8">
      <c r="A854" s="33">
        <v>853</v>
      </c>
      <c r="B854" s="33" t="s">
        <v>8953</v>
      </c>
      <c r="C854" s="33" t="s">
        <v>1870</v>
      </c>
      <c r="D854" s="33" t="s">
        <v>18302</v>
      </c>
      <c r="E854" s="33" t="s">
        <v>18303</v>
      </c>
      <c r="F854" s="33" t="s">
        <v>604</v>
      </c>
      <c r="G854" s="54">
        <v>109566964</v>
      </c>
      <c r="H854" s="54">
        <v>109566964</v>
      </c>
    </row>
    <row r="855" spans="1:8">
      <c r="A855" s="33">
        <v>854</v>
      </c>
      <c r="B855" s="33" t="s">
        <v>8954</v>
      </c>
      <c r="C855" s="33" t="s">
        <v>1870</v>
      </c>
      <c r="D855" s="33" t="s">
        <v>18302</v>
      </c>
      <c r="E855" s="33" t="s">
        <v>18303</v>
      </c>
      <c r="F855" s="33" t="s">
        <v>604</v>
      </c>
      <c r="G855" s="54">
        <v>109566964</v>
      </c>
      <c r="H855" s="54">
        <v>109566964</v>
      </c>
    </row>
    <row r="856" spans="1:8">
      <c r="A856" s="33">
        <v>855</v>
      </c>
      <c r="B856" s="33" t="s">
        <v>8955</v>
      </c>
      <c r="C856" s="33" t="s">
        <v>1870</v>
      </c>
      <c r="D856" s="33" t="s">
        <v>18302</v>
      </c>
      <c r="E856" s="33" t="s">
        <v>18303</v>
      </c>
      <c r="F856" s="33" t="s">
        <v>604</v>
      </c>
      <c r="G856" s="54">
        <v>109566964</v>
      </c>
      <c r="H856" s="54">
        <v>109566964</v>
      </c>
    </row>
    <row r="857" spans="1:8">
      <c r="A857" s="33">
        <v>856</v>
      </c>
      <c r="B857" s="33" t="s">
        <v>8956</v>
      </c>
      <c r="C857" s="33" t="s">
        <v>1870</v>
      </c>
      <c r="D857" s="33" t="s">
        <v>18302</v>
      </c>
      <c r="E857" s="33" t="s">
        <v>18303</v>
      </c>
      <c r="F857" s="33" t="s">
        <v>604</v>
      </c>
      <c r="G857" s="54">
        <v>109566964</v>
      </c>
      <c r="H857" s="54">
        <v>109566964</v>
      </c>
    </row>
    <row r="858" spans="1:8">
      <c r="A858" s="33">
        <v>857</v>
      </c>
      <c r="B858" s="33" t="s">
        <v>8957</v>
      </c>
      <c r="C858" s="33" t="s">
        <v>1870</v>
      </c>
      <c r="D858" s="33" t="s">
        <v>18302</v>
      </c>
      <c r="E858" s="33" t="s">
        <v>18303</v>
      </c>
      <c r="F858" s="33" t="s">
        <v>604</v>
      </c>
      <c r="G858" s="54">
        <v>109566964</v>
      </c>
      <c r="H858" s="54">
        <v>109566964</v>
      </c>
    </row>
    <row r="859" spans="1:8">
      <c r="A859" s="33">
        <v>858</v>
      </c>
      <c r="B859" s="33" t="s">
        <v>8958</v>
      </c>
      <c r="C859" s="33" t="s">
        <v>1870</v>
      </c>
      <c r="D859" s="33" t="s">
        <v>18302</v>
      </c>
      <c r="E859" s="33" t="s">
        <v>18303</v>
      </c>
      <c r="F859" s="33" t="s">
        <v>604</v>
      </c>
      <c r="G859" s="54">
        <v>109566964</v>
      </c>
      <c r="H859" s="54">
        <v>109566964</v>
      </c>
    </row>
    <row r="860" spans="1:8">
      <c r="A860" s="33">
        <v>859</v>
      </c>
      <c r="B860" s="33" t="s">
        <v>8959</v>
      </c>
      <c r="C860" s="33" t="s">
        <v>1870</v>
      </c>
      <c r="D860" s="33" t="s">
        <v>18302</v>
      </c>
      <c r="E860" s="33" t="s">
        <v>18303</v>
      </c>
      <c r="F860" s="33" t="s">
        <v>604</v>
      </c>
      <c r="G860" s="54">
        <v>109566964</v>
      </c>
      <c r="H860" s="54">
        <v>109566964</v>
      </c>
    </row>
    <row r="861" spans="1:8">
      <c r="A861" s="33">
        <v>860</v>
      </c>
      <c r="B861" s="33" t="s">
        <v>8960</v>
      </c>
      <c r="C861" s="33" t="s">
        <v>1870</v>
      </c>
      <c r="D861" s="33" t="s">
        <v>18302</v>
      </c>
      <c r="E861" s="33" t="s">
        <v>18303</v>
      </c>
      <c r="F861" s="33" t="s">
        <v>604</v>
      </c>
      <c r="G861" s="54">
        <v>109566964</v>
      </c>
      <c r="H861" s="54">
        <v>109566964</v>
      </c>
    </row>
    <row r="862" spans="1:8">
      <c r="A862" s="33">
        <v>861</v>
      </c>
      <c r="B862" s="33" t="s">
        <v>8971</v>
      </c>
      <c r="C862" s="33" t="s">
        <v>1870</v>
      </c>
      <c r="D862" s="33" t="s">
        <v>18302</v>
      </c>
      <c r="E862" s="33" t="s">
        <v>18303</v>
      </c>
      <c r="F862" s="33" t="s">
        <v>604</v>
      </c>
      <c r="G862" s="54">
        <v>109566964</v>
      </c>
      <c r="H862" s="54">
        <v>109566964</v>
      </c>
    </row>
    <row r="863" spans="1:8">
      <c r="A863" s="33">
        <v>862</v>
      </c>
      <c r="B863" s="33" t="s">
        <v>8972</v>
      </c>
      <c r="C863" s="33" t="s">
        <v>1870</v>
      </c>
      <c r="D863" s="33" t="s">
        <v>18302</v>
      </c>
      <c r="E863" s="33" t="s">
        <v>18303</v>
      </c>
      <c r="F863" s="33" t="s">
        <v>604</v>
      </c>
      <c r="G863" s="54">
        <v>109566964</v>
      </c>
      <c r="H863" s="54">
        <v>109566964</v>
      </c>
    </row>
    <row r="864" spans="1:8">
      <c r="A864" s="33">
        <v>863</v>
      </c>
      <c r="B864" s="33" t="s">
        <v>8973</v>
      </c>
      <c r="C864" s="33" t="s">
        <v>1870</v>
      </c>
      <c r="D864" s="33" t="s">
        <v>18302</v>
      </c>
      <c r="E864" s="33" t="s">
        <v>18303</v>
      </c>
      <c r="F864" s="33" t="s">
        <v>604</v>
      </c>
      <c r="G864" s="54">
        <v>109566964</v>
      </c>
      <c r="H864" s="54">
        <v>109566964</v>
      </c>
    </row>
    <row r="865" spans="1:8">
      <c r="A865" s="33">
        <v>864</v>
      </c>
      <c r="B865" s="33" t="s">
        <v>8974</v>
      </c>
      <c r="C865" s="33" t="s">
        <v>1874</v>
      </c>
      <c r="D865" s="33" t="s">
        <v>18253</v>
      </c>
      <c r="E865" s="33" t="s">
        <v>18254</v>
      </c>
      <c r="F865" s="33" t="s">
        <v>1881</v>
      </c>
      <c r="G865" s="54">
        <v>6714738.6100000003</v>
      </c>
      <c r="H865" s="54">
        <v>6714738.6100000003</v>
      </c>
    </row>
    <row r="866" spans="1:8">
      <c r="A866" s="33">
        <v>865</v>
      </c>
      <c r="B866" s="33" t="s">
        <v>8975</v>
      </c>
      <c r="C866" s="33" t="s">
        <v>1874</v>
      </c>
      <c r="D866" s="33" t="s">
        <v>18253</v>
      </c>
      <c r="E866" s="33" t="s">
        <v>18254</v>
      </c>
      <c r="F866" s="33" t="s">
        <v>1881</v>
      </c>
      <c r="G866" s="54">
        <v>6714738.6100000003</v>
      </c>
      <c r="H866" s="54">
        <v>6714738.6100000003</v>
      </c>
    </row>
    <row r="867" spans="1:8">
      <c r="A867" s="33">
        <v>866</v>
      </c>
      <c r="B867" s="33" t="s">
        <v>8976</v>
      </c>
      <c r="C867" s="33" t="s">
        <v>1870</v>
      </c>
      <c r="D867" s="33" t="s">
        <v>18302</v>
      </c>
      <c r="E867" s="33" t="s">
        <v>18303</v>
      </c>
      <c r="F867" s="33" t="s">
        <v>604</v>
      </c>
      <c r="G867" s="54">
        <v>109566964</v>
      </c>
      <c r="H867" s="54">
        <v>109566964</v>
      </c>
    </row>
    <row r="868" spans="1:8">
      <c r="A868" s="33">
        <v>867</v>
      </c>
      <c r="B868" s="33" t="s">
        <v>8977</v>
      </c>
      <c r="C868" s="33" t="s">
        <v>1874</v>
      </c>
      <c r="D868" s="33" t="s">
        <v>18253</v>
      </c>
      <c r="E868" s="33" t="s">
        <v>18254</v>
      </c>
      <c r="F868" s="33" t="s">
        <v>1881</v>
      </c>
      <c r="G868" s="54">
        <v>6714738.6100000003</v>
      </c>
      <c r="H868" s="54">
        <v>6714738.6100000003</v>
      </c>
    </row>
    <row r="869" spans="1:8">
      <c r="A869" s="33">
        <v>868</v>
      </c>
      <c r="B869" s="33" t="s">
        <v>8978</v>
      </c>
      <c r="C869" s="33" t="s">
        <v>1870</v>
      </c>
      <c r="D869" s="33" t="s">
        <v>18302</v>
      </c>
      <c r="E869" s="33" t="s">
        <v>18303</v>
      </c>
      <c r="F869" s="33" t="s">
        <v>604</v>
      </c>
      <c r="G869" s="54">
        <v>109566964</v>
      </c>
      <c r="H869" s="54">
        <v>109566964</v>
      </c>
    </row>
    <row r="870" spans="1:8">
      <c r="A870" s="33">
        <v>869</v>
      </c>
      <c r="B870" s="33" t="s">
        <v>8979</v>
      </c>
      <c r="C870" s="33" t="s">
        <v>1870</v>
      </c>
      <c r="D870" s="33" t="s">
        <v>18302</v>
      </c>
      <c r="E870" s="33" t="s">
        <v>18303</v>
      </c>
      <c r="F870" s="33" t="s">
        <v>604</v>
      </c>
      <c r="G870" s="54">
        <v>109566964</v>
      </c>
      <c r="H870" s="54">
        <v>109566964</v>
      </c>
    </row>
    <row r="871" spans="1:8">
      <c r="A871" s="33">
        <v>870</v>
      </c>
      <c r="B871" s="33" t="s">
        <v>8980</v>
      </c>
      <c r="C871" s="33" t="s">
        <v>1870</v>
      </c>
      <c r="D871" s="33" t="s">
        <v>18302</v>
      </c>
      <c r="E871" s="33" t="s">
        <v>18303</v>
      </c>
      <c r="F871" s="33" t="s">
        <v>604</v>
      </c>
      <c r="G871" s="54">
        <v>109566964</v>
      </c>
      <c r="H871" s="54">
        <v>109566964</v>
      </c>
    </row>
    <row r="872" spans="1:8">
      <c r="A872" s="33">
        <v>871</v>
      </c>
      <c r="B872" s="33" t="s">
        <v>8981</v>
      </c>
      <c r="C872" s="33" t="s">
        <v>1870</v>
      </c>
      <c r="D872" s="33" t="s">
        <v>18302</v>
      </c>
      <c r="E872" s="33" t="s">
        <v>18303</v>
      </c>
      <c r="F872" s="33" t="s">
        <v>604</v>
      </c>
      <c r="G872" s="54">
        <v>109566964</v>
      </c>
      <c r="H872" s="54">
        <v>109566964</v>
      </c>
    </row>
    <row r="873" spans="1:8">
      <c r="A873" s="33">
        <v>872</v>
      </c>
      <c r="B873" s="33" t="s">
        <v>8982</v>
      </c>
      <c r="C873" s="33" t="s">
        <v>1870</v>
      </c>
      <c r="D873" s="33" t="s">
        <v>18302</v>
      </c>
      <c r="E873" s="33" t="s">
        <v>18303</v>
      </c>
      <c r="F873" s="33" t="s">
        <v>604</v>
      </c>
      <c r="G873" s="54">
        <v>109566964</v>
      </c>
      <c r="H873" s="54">
        <v>109566964</v>
      </c>
    </row>
    <row r="874" spans="1:8">
      <c r="A874" s="33">
        <v>873</v>
      </c>
      <c r="B874" s="33" t="s">
        <v>8983</v>
      </c>
      <c r="C874" s="33" t="s">
        <v>1870</v>
      </c>
      <c r="D874" s="33" t="s">
        <v>18302</v>
      </c>
      <c r="E874" s="33" t="s">
        <v>18303</v>
      </c>
      <c r="F874" s="33" t="s">
        <v>604</v>
      </c>
      <c r="G874" s="54">
        <v>109566964</v>
      </c>
      <c r="H874" s="54">
        <v>109566964</v>
      </c>
    </row>
    <row r="875" spans="1:8">
      <c r="A875" s="33">
        <v>874</v>
      </c>
      <c r="B875" s="33" t="s">
        <v>8984</v>
      </c>
      <c r="C875" s="33" t="s">
        <v>1870</v>
      </c>
      <c r="D875" s="33" t="s">
        <v>18302</v>
      </c>
      <c r="E875" s="33" t="s">
        <v>18303</v>
      </c>
      <c r="F875" s="33" t="s">
        <v>604</v>
      </c>
      <c r="G875" s="54">
        <v>109566964</v>
      </c>
      <c r="H875" s="54">
        <v>109566964</v>
      </c>
    </row>
    <row r="876" spans="1:8">
      <c r="A876" s="33">
        <v>875</v>
      </c>
      <c r="B876" s="33" t="s">
        <v>8985</v>
      </c>
      <c r="C876" s="33" t="s">
        <v>1870</v>
      </c>
      <c r="D876" s="33" t="s">
        <v>18302</v>
      </c>
      <c r="E876" s="33" t="s">
        <v>18303</v>
      </c>
      <c r="F876" s="33" t="s">
        <v>604</v>
      </c>
      <c r="G876" s="54">
        <v>109566964</v>
      </c>
      <c r="H876" s="54">
        <v>109566964</v>
      </c>
    </row>
    <row r="877" spans="1:8">
      <c r="A877" s="33">
        <v>876</v>
      </c>
      <c r="B877" s="33" t="s">
        <v>8986</v>
      </c>
      <c r="C877" s="33" t="s">
        <v>1870</v>
      </c>
      <c r="D877" s="33" t="s">
        <v>18302</v>
      </c>
      <c r="E877" s="33" t="s">
        <v>18303</v>
      </c>
      <c r="F877" s="33" t="s">
        <v>604</v>
      </c>
      <c r="G877" s="54">
        <v>109566964</v>
      </c>
      <c r="H877" s="54">
        <v>109566964</v>
      </c>
    </row>
    <row r="878" spans="1:8">
      <c r="A878" s="33">
        <v>877</v>
      </c>
      <c r="B878" s="33" t="s">
        <v>8987</v>
      </c>
      <c r="C878" s="33" t="s">
        <v>1870</v>
      </c>
      <c r="D878" s="33" t="s">
        <v>18302</v>
      </c>
      <c r="E878" s="33" t="s">
        <v>18303</v>
      </c>
      <c r="F878" s="33" t="s">
        <v>604</v>
      </c>
      <c r="G878" s="54">
        <v>109566964</v>
      </c>
      <c r="H878" s="54">
        <v>109566964</v>
      </c>
    </row>
    <row r="879" spans="1:8">
      <c r="A879" s="33">
        <v>878</v>
      </c>
      <c r="B879" s="33" t="s">
        <v>8988</v>
      </c>
      <c r="C879" s="33" t="s">
        <v>1870</v>
      </c>
      <c r="D879" s="33" t="s">
        <v>18302</v>
      </c>
      <c r="E879" s="33" t="s">
        <v>18303</v>
      </c>
      <c r="F879" s="33" t="s">
        <v>604</v>
      </c>
      <c r="G879" s="54">
        <v>109566964</v>
      </c>
      <c r="H879" s="54">
        <v>109566964</v>
      </c>
    </row>
    <row r="880" spans="1:8">
      <c r="A880" s="33">
        <v>879</v>
      </c>
      <c r="B880" s="33" t="s">
        <v>8998</v>
      </c>
      <c r="C880" s="33" t="s">
        <v>1874</v>
      </c>
      <c r="D880" s="33" t="s">
        <v>8425</v>
      </c>
      <c r="E880" s="33" t="s">
        <v>8426</v>
      </c>
      <c r="F880" s="33" t="s">
        <v>1881</v>
      </c>
      <c r="G880" s="54">
        <v>12740803.74</v>
      </c>
      <c r="H880" s="54">
        <v>14779332.34</v>
      </c>
    </row>
    <row r="881" spans="1:8">
      <c r="A881" s="33">
        <v>880</v>
      </c>
      <c r="B881" s="33" t="s">
        <v>9000</v>
      </c>
      <c r="C881" s="33" t="s">
        <v>1874</v>
      </c>
      <c r="D881" s="33" t="s">
        <v>18253</v>
      </c>
      <c r="E881" s="33" t="s">
        <v>18254</v>
      </c>
      <c r="F881" s="33" t="s">
        <v>1881</v>
      </c>
      <c r="G881" s="54">
        <v>6714738.6100000003</v>
      </c>
      <c r="H881" s="54">
        <v>6714738.6100000003</v>
      </c>
    </row>
    <row r="882" spans="1:8">
      <c r="A882" s="33">
        <v>881</v>
      </c>
      <c r="B882" s="33" t="s">
        <v>9001</v>
      </c>
      <c r="C882" s="33" t="s">
        <v>1874</v>
      </c>
      <c r="D882" s="33" t="s">
        <v>18253</v>
      </c>
      <c r="E882" s="33" t="s">
        <v>18254</v>
      </c>
      <c r="F882" s="33" t="s">
        <v>1881</v>
      </c>
      <c r="G882" s="54">
        <v>6714738.6100000003</v>
      </c>
      <c r="H882" s="54">
        <v>6714738.6100000003</v>
      </c>
    </row>
    <row r="883" spans="1:8">
      <c r="A883" s="33">
        <v>882</v>
      </c>
      <c r="B883" s="33" t="s">
        <v>9002</v>
      </c>
      <c r="C883" s="33" t="s">
        <v>1874</v>
      </c>
      <c r="D883" s="33" t="s">
        <v>18253</v>
      </c>
      <c r="E883" s="33" t="s">
        <v>18254</v>
      </c>
      <c r="F883" s="33" t="s">
        <v>1881</v>
      </c>
      <c r="G883" s="54">
        <v>6714738.6100000003</v>
      </c>
      <c r="H883" s="54">
        <v>6714738.6100000003</v>
      </c>
    </row>
    <row r="884" spans="1:8">
      <c r="A884" s="33">
        <v>883</v>
      </c>
      <c r="B884" s="33" t="s">
        <v>9003</v>
      </c>
      <c r="C884" s="33" t="s">
        <v>1874</v>
      </c>
      <c r="D884" s="33" t="s">
        <v>18253</v>
      </c>
      <c r="E884" s="33" t="s">
        <v>18254</v>
      </c>
      <c r="F884" s="33" t="s">
        <v>1881</v>
      </c>
      <c r="G884" s="54">
        <v>6714738.6100000003</v>
      </c>
      <c r="H884" s="54">
        <v>6714738.6100000003</v>
      </c>
    </row>
    <row r="885" spans="1:8">
      <c r="A885" s="33">
        <v>884</v>
      </c>
      <c r="B885" s="33" t="s">
        <v>9004</v>
      </c>
      <c r="C885" s="33" t="s">
        <v>1874</v>
      </c>
      <c r="D885" s="33" t="s">
        <v>18253</v>
      </c>
      <c r="E885" s="33" t="s">
        <v>18254</v>
      </c>
      <c r="F885" s="33" t="s">
        <v>1881</v>
      </c>
      <c r="G885" s="54">
        <v>6714738.6100000003</v>
      </c>
      <c r="H885" s="54">
        <v>6714738.6100000003</v>
      </c>
    </row>
    <row r="886" spans="1:8">
      <c r="A886" s="33">
        <v>885</v>
      </c>
      <c r="B886" s="33" t="s">
        <v>9005</v>
      </c>
      <c r="C886" s="33" t="s">
        <v>1870</v>
      </c>
      <c r="D886" s="33" t="s">
        <v>18302</v>
      </c>
      <c r="E886" s="33" t="s">
        <v>18303</v>
      </c>
      <c r="F886" s="33" t="s">
        <v>604</v>
      </c>
      <c r="G886" s="54">
        <v>109566964</v>
      </c>
      <c r="H886" s="54">
        <v>109566964</v>
      </c>
    </row>
    <row r="887" spans="1:8">
      <c r="A887" s="33">
        <v>886</v>
      </c>
      <c r="B887" s="33" t="s">
        <v>9006</v>
      </c>
      <c r="C887" s="33" t="s">
        <v>1870</v>
      </c>
      <c r="D887" s="33" t="s">
        <v>18302</v>
      </c>
      <c r="E887" s="33" t="s">
        <v>18303</v>
      </c>
      <c r="F887" s="33" t="s">
        <v>604</v>
      </c>
      <c r="G887" s="54">
        <v>109566964</v>
      </c>
      <c r="H887" s="54">
        <v>109566964</v>
      </c>
    </row>
    <row r="888" spans="1:8">
      <c r="A888" s="33">
        <v>887</v>
      </c>
      <c r="B888" s="33" t="s">
        <v>9007</v>
      </c>
      <c r="C888" s="33" t="s">
        <v>1870</v>
      </c>
      <c r="D888" s="33" t="s">
        <v>18302</v>
      </c>
      <c r="E888" s="33" t="s">
        <v>18303</v>
      </c>
      <c r="F888" s="33" t="s">
        <v>604</v>
      </c>
      <c r="G888" s="54">
        <v>109566964</v>
      </c>
      <c r="H888" s="54">
        <v>109566964</v>
      </c>
    </row>
    <row r="889" spans="1:8">
      <c r="A889" s="33">
        <v>888</v>
      </c>
      <c r="B889" s="33" t="s">
        <v>9008</v>
      </c>
      <c r="C889" s="33" t="s">
        <v>1870</v>
      </c>
      <c r="D889" s="33" t="s">
        <v>18302</v>
      </c>
      <c r="E889" s="33" t="s">
        <v>18303</v>
      </c>
      <c r="F889" s="33" t="s">
        <v>604</v>
      </c>
      <c r="G889" s="54">
        <v>109566964</v>
      </c>
      <c r="H889" s="54">
        <v>109566964</v>
      </c>
    </row>
    <row r="890" spans="1:8">
      <c r="A890" s="33">
        <v>889</v>
      </c>
      <c r="B890" s="33" t="s">
        <v>9009</v>
      </c>
      <c r="C890" s="33" t="s">
        <v>1870</v>
      </c>
      <c r="D890" s="33" t="s">
        <v>18302</v>
      </c>
      <c r="E890" s="33" t="s">
        <v>18303</v>
      </c>
      <c r="F890" s="33" t="s">
        <v>604</v>
      </c>
      <c r="G890" s="54">
        <v>109566964</v>
      </c>
      <c r="H890" s="54">
        <v>109566964</v>
      </c>
    </row>
    <row r="891" spans="1:8">
      <c r="A891" s="33">
        <v>890</v>
      </c>
      <c r="B891" s="33" t="s">
        <v>9010</v>
      </c>
      <c r="C891" s="33" t="s">
        <v>1870</v>
      </c>
      <c r="D891" s="33" t="s">
        <v>18302</v>
      </c>
      <c r="E891" s="33" t="s">
        <v>18303</v>
      </c>
      <c r="F891" s="33" t="s">
        <v>604</v>
      </c>
      <c r="G891" s="54">
        <v>109566964</v>
      </c>
      <c r="H891" s="54">
        <v>109566964</v>
      </c>
    </row>
    <row r="892" spans="1:8">
      <c r="A892" s="33">
        <v>891</v>
      </c>
      <c r="B892" s="33" t="s">
        <v>9011</v>
      </c>
      <c r="C892" s="33" t="s">
        <v>1870</v>
      </c>
      <c r="D892" s="33" t="s">
        <v>18302</v>
      </c>
      <c r="E892" s="33" t="s">
        <v>18303</v>
      </c>
      <c r="F892" s="33" t="s">
        <v>604</v>
      </c>
      <c r="G892" s="54">
        <v>109566964</v>
      </c>
      <c r="H892" s="54">
        <v>109566964</v>
      </c>
    </row>
    <row r="893" spans="1:8">
      <c r="A893" s="33">
        <v>892</v>
      </c>
      <c r="B893" s="33" t="s">
        <v>9012</v>
      </c>
      <c r="C893" s="33" t="s">
        <v>1870</v>
      </c>
      <c r="D893" s="33" t="s">
        <v>18302</v>
      </c>
      <c r="E893" s="33" t="s">
        <v>18303</v>
      </c>
      <c r="F893" s="33" t="s">
        <v>604</v>
      </c>
      <c r="G893" s="54">
        <v>109566964</v>
      </c>
      <c r="H893" s="54">
        <v>109566964</v>
      </c>
    </row>
    <row r="894" spans="1:8">
      <c r="A894" s="33">
        <v>893</v>
      </c>
      <c r="B894" s="33" t="s">
        <v>9013</v>
      </c>
      <c r="C894" s="33" t="s">
        <v>1870</v>
      </c>
      <c r="D894" s="33" t="s">
        <v>18302</v>
      </c>
      <c r="E894" s="33" t="s">
        <v>18303</v>
      </c>
      <c r="F894" s="33" t="s">
        <v>604</v>
      </c>
      <c r="G894" s="54">
        <v>109566964</v>
      </c>
      <c r="H894" s="54">
        <v>109566964</v>
      </c>
    </row>
    <row r="895" spans="1:8">
      <c r="A895" s="33">
        <v>894</v>
      </c>
      <c r="B895" s="33" t="s">
        <v>9014</v>
      </c>
      <c r="C895" s="33" t="s">
        <v>1870</v>
      </c>
      <c r="D895" s="33" t="s">
        <v>18302</v>
      </c>
      <c r="E895" s="33" t="s">
        <v>18303</v>
      </c>
      <c r="F895" s="33" t="s">
        <v>604</v>
      </c>
      <c r="G895" s="54">
        <v>109566964</v>
      </c>
      <c r="H895" s="54">
        <v>109566964</v>
      </c>
    </row>
    <row r="896" spans="1:8">
      <c r="A896" s="33">
        <v>895</v>
      </c>
      <c r="B896" s="33" t="s">
        <v>9015</v>
      </c>
      <c r="C896" s="33" t="s">
        <v>1870</v>
      </c>
      <c r="D896" s="33" t="s">
        <v>18302</v>
      </c>
      <c r="E896" s="33" t="s">
        <v>18303</v>
      </c>
      <c r="F896" s="33" t="s">
        <v>604</v>
      </c>
      <c r="G896" s="54">
        <v>109566964</v>
      </c>
      <c r="H896" s="54">
        <v>109566964</v>
      </c>
    </row>
    <row r="897" spans="1:8">
      <c r="A897" s="33">
        <v>896</v>
      </c>
      <c r="B897" s="33" t="s">
        <v>9016</v>
      </c>
      <c r="C897" s="33" t="s">
        <v>1870</v>
      </c>
      <c r="D897" s="33" t="s">
        <v>18302</v>
      </c>
      <c r="E897" s="33" t="s">
        <v>18303</v>
      </c>
      <c r="F897" s="33" t="s">
        <v>604</v>
      </c>
      <c r="G897" s="54">
        <v>109566964</v>
      </c>
      <c r="H897" s="54">
        <v>109566964</v>
      </c>
    </row>
    <row r="898" spans="1:8">
      <c r="A898" s="33">
        <v>897</v>
      </c>
      <c r="B898" s="33" t="s">
        <v>9017</v>
      </c>
      <c r="C898" s="33" t="s">
        <v>1870</v>
      </c>
      <c r="D898" s="33" t="s">
        <v>18302</v>
      </c>
      <c r="E898" s="33" t="s">
        <v>18303</v>
      </c>
      <c r="F898" s="33" t="s">
        <v>604</v>
      </c>
      <c r="G898" s="54">
        <v>109566964</v>
      </c>
      <c r="H898" s="54">
        <v>109566964</v>
      </c>
    </row>
    <row r="899" spans="1:8">
      <c r="A899" s="33">
        <v>898</v>
      </c>
      <c r="B899" s="33" t="s">
        <v>9018</v>
      </c>
      <c r="C899" s="33" t="s">
        <v>1874</v>
      </c>
      <c r="D899" s="33" t="s">
        <v>18304</v>
      </c>
      <c r="E899" s="33" t="s">
        <v>18305</v>
      </c>
      <c r="F899" s="33" t="s">
        <v>604</v>
      </c>
      <c r="G899" s="54">
        <v>15672172.039999999</v>
      </c>
      <c r="H899" s="54">
        <v>15672172.039999999</v>
      </c>
    </row>
    <row r="900" spans="1:8">
      <c r="A900" s="33">
        <v>899</v>
      </c>
      <c r="B900" s="33" t="s">
        <v>9018</v>
      </c>
      <c r="C900" s="33" t="s">
        <v>1874</v>
      </c>
      <c r="D900" s="33" t="s">
        <v>18306</v>
      </c>
      <c r="E900" s="33" t="s">
        <v>18307</v>
      </c>
      <c r="F900" s="33" t="s">
        <v>604</v>
      </c>
      <c r="G900" s="54">
        <v>783608.61</v>
      </c>
      <c r="H900" s="54">
        <v>783608.61</v>
      </c>
    </row>
    <row r="901" spans="1:8">
      <c r="A901" s="33">
        <v>900</v>
      </c>
      <c r="B901" s="33" t="s">
        <v>9022</v>
      </c>
      <c r="C901" s="33" t="s">
        <v>1874</v>
      </c>
      <c r="D901" s="33" t="s">
        <v>8425</v>
      </c>
      <c r="E901" s="33" t="s">
        <v>8426</v>
      </c>
      <c r="F901" s="33" t="s">
        <v>1881</v>
      </c>
      <c r="G901" s="54">
        <v>12740803.74</v>
      </c>
      <c r="H901" s="54">
        <v>14779332.34</v>
      </c>
    </row>
    <row r="902" spans="1:8">
      <c r="A902" s="33">
        <v>901</v>
      </c>
      <c r="B902" s="33" t="s">
        <v>9024</v>
      </c>
      <c r="C902" s="33" t="s">
        <v>1874</v>
      </c>
      <c r="D902" s="33" t="s">
        <v>8421</v>
      </c>
      <c r="E902" s="33" t="s">
        <v>8422</v>
      </c>
      <c r="F902" s="33" t="s">
        <v>1881</v>
      </c>
      <c r="G902" s="54">
        <v>6707262.0899999999</v>
      </c>
      <c r="H902" s="54">
        <v>7780424.0199999996</v>
      </c>
    </row>
    <row r="903" spans="1:8">
      <c r="A903" s="33">
        <v>902</v>
      </c>
      <c r="B903" s="33" t="s">
        <v>9025</v>
      </c>
      <c r="C903" s="33" t="s">
        <v>1874</v>
      </c>
      <c r="D903" s="33" t="s">
        <v>18253</v>
      </c>
      <c r="E903" s="33" t="s">
        <v>18254</v>
      </c>
      <c r="F903" s="33" t="s">
        <v>1881</v>
      </c>
      <c r="G903" s="54">
        <v>6714738.6100000003</v>
      </c>
      <c r="H903" s="54">
        <v>6714738.6100000003</v>
      </c>
    </row>
    <row r="904" spans="1:8">
      <c r="A904" s="33">
        <v>903</v>
      </c>
      <c r="B904" s="33" t="s">
        <v>9026</v>
      </c>
      <c r="C904" s="33" t="s">
        <v>1870</v>
      </c>
      <c r="D904" s="33" t="s">
        <v>18302</v>
      </c>
      <c r="E904" s="33" t="s">
        <v>18303</v>
      </c>
      <c r="F904" s="33" t="s">
        <v>604</v>
      </c>
      <c r="G904" s="54">
        <v>109566964</v>
      </c>
      <c r="H904" s="54">
        <v>109566964</v>
      </c>
    </row>
    <row r="905" spans="1:8">
      <c r="A905" s="33">
        <v>904</v>
      </c>
      <c r="B905" s="33" t="s">
        <v>9027</v>
      </c>
      <c r="C905" s="33" t="s">
        <v>1870</v>
      </c>
      <c r="D905" s="33" t="s">
        <v>18302</v>
      </c>
      <c r="E905" s="33" t="s">
        <v>18303</v>
      </c>
      <c r="F905" s="33" t="s">
        <v>604</v>
      </c>
      <c r="G905" s="54">
        <v>109566964</v>
      </c>
      <c r="H905" s="54">
        <v>109566964</v>
      </c>
    </row>
    <row r="906" spans="1:8">
      <c r="A906" s="33">
        <v>905</v>
      </c>
      <c r="B906" s="33" t="s">
        <v>9028</v>
      </c>
      <c r="C906" s="33" t="s">
        <v>1870</v>
      </c>
      <c r="D906" s="33" t="s">
        <v>18302</v>
      </c>
      <c r="E906" s="33" t="s">
        <v>18303</v>
      </c>
      <c r="F906" s="33" t="s">
        <v>604</v>
      </c>
      <c r="G906" s="54">
        <v>109566964</v>
      </c>
      <c r="H906" s="54">
        <v>109566964</v>
      </c>
    </row>
    <row r="907" spans="1:8">
      <c r="A907" s="33">
        <v>906</v>
      </c>
      <c r="B907" s="33" t="s">
        <v>9029</v>
      </c>
      <c r="C907" s="33" t="s">
        <v>1874</v>
      </c>
      <c r="D907" s="33" t="s">
        <v>18253</v>
      </c>
      <c r="E907" s="33" t="s">
        <v>18254</v>
      </c>
      <c r="F907" s="33" t="s">
        <v>1881</v>
      </c>
      <c r="G907" s="54">
        <v>6714738.6100000003</v>
      </c>
      <c r="H907" s="54">
        <v>6714738.6100000003</v>
      </c>
    </row>
    <row r="908" spans="1:8">
      <c r="A908" s="33">
        <v>907</v>
      </c>
      <c r="B908" s="33" t="s">
        <v>9030</v>
      </c>
      <c r="C908" s="33" t="s">
        <v>1874</v>
      </c>
      <c r="D908" s="33" t="s">
        <v>18253</v>
      </c>
      <c r="E908" s="33" t="s">
        <v>18254</v>
      </c>
      <c r="F908" s="33" t="s">
        <v>1881</v>
      </c>
      <c r="G908" s="54">
        <v>6714738.6100000003</v>
      </c>
      <c r="H908" s="54">
        <v>6714738.6100000003</v>
      </c>
    </row>
    <row r="909" spans="1:8">
      <c r="A909" s="33">
        <v>908</v>
      </c>
      <c r="B909" s="33" t="s">
        <v>9031</v>
      </c>
      <c r="C909" s="33" t="s">
        <v>1870</v>
      </c>
      <c r="D909" s="33" t="s">
        <v>18302</v>
      </c>
      <c r="E909" s="33" t="s">
        <v>18303</v>
      </c>
      <c r="F909" s="33" t="s">
        <v>604</v>
      </c>
      <c r="G909" s="54">
        <v>109566964</v>
      </c>
      <c r="H909" s="54">
        <v>109566964</v>
      </c>
    </row>
    <row r="910" spans="1:8">
      <c r="A910" s="33">
        <v>909</v>
      </c>
      <c r="B910" s="33" t="s">
        <v>9032</v>
      </c>
      <c r="C910" s="33" t="s">
        <v>1874</v>
      </c>
      <c r="D910" s="33" t="s">
        <v>18253</v>
      </c>
      <c r="E910" s="33" t="s">
        <v>18254</v>
      </c>
      <c r="F910" s="33" t="s">
        <v>1881</v>
      </c>
      <c r="G910" s="54">
        <v>6714738.6100000003</v>
      </c>
      <c r="H910" s="54">
        <v>6714738.6100000003</v>
      </c>
    </row>
    <row r="911" spans="1:8">
      <c r="A911" s="33">
        <v>910</v>
      </c>
      <c r="B911" s="33" t="s">
        <v>9033</v>
      </c>
      <c r="C911" s="33" t="s">
        <v>1874</v>
      </c>
      <c r="D911" s="33" t="s">
        <v>18253</v>
      </c>
      <c r="E911" s="33" t="s">
        <v>18254</v>
      </c>
      <c r="F911" s="33" t="s">
        <v>1881</v>
      </c>
      <c r="G911" s="54">
        <v>6714738.6100000003</v>
      </c>
      <c r="H911" s="54">
        <v>6714738.6100000003</v>
      </c>
    </row>
    <row r="912" spans="1:8">
      <c r="A912" s="33">
        <v>911</v>
      </c>
      <c r="B912" s="33" t="s">
        <v>9034</v>
      </c>
      <c r="C912" s="33" t="s">
        <v>1870</v>
      </c>
      <c r="D912" s="33" t="s">
        <v>18302</v>
      </c>
      <c r="E912" s="33" t="s">
        <v>18303</v>
      </c>
      <c r="F912" s="33" t="s">
        <v>604</v>
      </c>
      <c r="G912" s="54">
        <v>109566964</v>
      </c>
      <c r="H912" s="54">
        <v>109566964</v>
      </c>
    </row>
    <row r="913" spans="1:8">
      <c r="A913" s="33">
        <v>912</v>
      </c>
      <c r="B913" s="33" t="s">
        <v>9035</v>
      </c>
      <c r="C913" s="33" t="s">
        <v>1874</v>
      </c>
      <c r="D913" s="33" t="s">
        <v>18253</v>
      </c>
      <c r="E913" s="33" t="s">
        <v>18254</v>
      </c>
      <c r="F913" s="33" t="s">
        <v>1881</v>
      </c>
      <c r="G913" s="54">
        <v>6714738.6100000003</v>
      </c>
      <c r="H913" s="54">
        <v>6714738.6100000003</v>
      </c>
    </row>
    <row r="914" spans="1:8">
      <c r="A914" s="33">
        <v>913</v>
      </c>
      <c r="B914" s="33" t="s">
        <v>9036</v>
      </c>
      <c r="C914" s="33" t="s">
        <v>1870</v>
      </c>
      <c r="D914" s="33" t="s">
        <v>18302</v>
      </c>
      <c r="E914" s="33" t="s">
        <v>18303</v>
      </c>
      <c r="F914" s="33" t="s">
        <v>604</v>
      </c>
      <c r="G914" s="54">
        <v>109566964</v>
      </c>
      <c r="H914" s="54">
        <v>109566964</v>
      </c>
    </row>
    <row r="915" spans="1:8">
      <c r="A915" s="33">
        <v>914</v>
      </c>
      <c r="B915" s="33" t="s">
        <v>9037</v>
      </c>
      <c r="C915" s="33" t="s">
        <v>1870</v>
      </c>
      <c r="D915" s="33" t="s">
        <v>18302</v>
      </c>
      <c r="E915" s="33" t="s">
        <v>18303</v>
      </c>
      <c r="F915" s="33" t="s">
        <v>604</v>
      </c>
      <c r="G915" s="54">
        <v>109566964</v>
      </c>
      <c r="H915" s="54">
        <v>109566964</v>
      </c>
    </row>
    <row r="916" spans="1:8">
      <c r="A916" s="33">
        <v>915</v>
      </c>
      <c r="B916" s="33" t="s">
        <v>9038</v>
      </c>
      <c r="C916" s="33" t="s">
        <v>1870</v>
      </c>
      <c r="D916" s="33" t="s">
        <v>18302</v>
      </c>
      <c r="E916" s="33" t="s">
        <v>18303</v>
      </c>
      <c r="F916" s="33" t="s">
        <v>604</v>
      </c>
      <c r="G916" s="54">
        <v>109566964</v>
      </c>
      <c r="H916" s="54">
        <v>109566964</v>
      </c>
    </row>
    <row r="917" spans="1:8">
      <c r="A917" s="33">
        <v>916</v>
      </c>
      <c r="B917" s="33" t="s">
        <v>9039</v>
      </c>
      <c r="C917" s="33" t="s">
        <v>1870</v>
      </c>
      <c r="D917" s="33" t="s">
        <v>18302</v>
      </c>
      <c r="E917" s="33" t="s">
        <v>18303</v>
      </c>
      <c r="F917" s="33" t="s">
        <v>604</v>
      </c>
      <c r="G917" s="54">
        <v>109566964</v>
      </c>
      <c r="H917" s="54">
        <v>109566964</v>
      </c>
    </row>
    <row r="918" spans="1:8">
      <c r="A918" s="33">
        <v>917</v>
      </c>
      <c r="B918" s="33" t="s">
        <v>9040</v>
      </c>
      <c r="C918" s="33" t="s">
        <v>1870</v>
      </c>
      <c r="D918" s="33" t="s">
        <v>18302</v>
      </c>
      <c r="E918" s="33" t="s">
        <v>18303</v>
      </c>
      <c r="F918" s="33" t="s">
        <v>604</v>
      </c>
      <c r="G918" s="54">
        <v>109566964</v>
      </c>
      <c r="H918" s="54">
        <v>109566964</v>
      </c>
    </row>
    <row r="919" spans="1:8">
      <c r="A919" s="33">
        <v>918</v>
      </c>
      <c r="B919" s="33" t="s">
        <v>9041</v>
      </c>
      <c r="C919" s="33" t="s">
        <v>1870</v>
      </c>
      <c r="D919" s="33" t="s">
        <v>18302</v>
      </c>
      <c r="E919" s="33" t="s">
        <v>18303</v>
      </c>
      <c r="F919" s="33" t="s">
        <v>604</v>
      </c>
      <c r="G919" s="54">
        <v>109566964</v>
      </c>
      <c r="H919" s="54">
        <v>109566964</v>
      </c>
    </row>
    <row r="920" spans="1:8">
      <c r="A920" s="33">
        <v>919</v>
      </c>
      <c r="B920" s="33" t="s">
        <v>9042</v>
      </c>
      <c r="C920" s="33" t="s">
        <v>1870</v>
      </c>
      <c r="D920" s="33" t="s">
        <v>18302</v>
      </c>
      <c r="E920" s="33" t="s">
        <v>18303</v>
      </c>
      <c r="F920" s="33" t="s">
        <v>604</v>
      </c>
      <c r="G920" s="54">
        <v>109566964</v>
      </c>
      <c r="H920" s="54">
        <v>109566964</v>
      </c>
    </row>
    <row r="921" spans="1:8">
      <c r="A921" s="33">
        <v>920</v>
      </c>
      <c r="B921" s="33" t="s">
        <v>9043</v>
      </c>
      <c r="C921" s="33" t="s">
        <v>1870</v>
      </c>
      <c r="D921" s="33" t="s">
        <v>18302</v>
      </c>
      <c r="E921" s="33" t="s">
        <v>18303</v>
      </c>
      <c r="F921" s="33" t="s">
        <v>604</v>
      </c>
      <c r="G921" s="54">
        <v>109566964</v>
      </c>
      <c r="H921" s="54">
        <v>109566964</v>
      </c>
    </row>
    <row r="922" spans="1:8">
      <c r="A922" s="33">
        <v>921</v>
      </c>
      <c r="B922" s="33" t="s">
        <v>9044</v>
      </c>
      <c r="C922" s="33" t="s">
        <v>1870</v>
      </c>
      <c r="D922" s="33" t="s">
        <v>18302</v>
      </c>
      <c r="E922" s="33" t="s">
        <v>18303</v>
      </c>
      <c r="F922" s="33" t="s">
        <v>604</v>
      </c>
      <c r="G922" s="54">
        <v>109566964</v>
      </c>
      <c r="H922" s="54">
        <v>109566964</v>
      </c>
    </row>
    <row r="923" spans="1:8">
      <c r="A923" s="33">
        <v>922</v>
      </c>
      <c r="B923" s="33" t="s">
        <v>9045</v>
      </c>
      <c r="C923" s="33" t="s">
        <v>1870</v>
      </c>
      <c r="D923" s="33" t="s">
        <v>18302</v>
      </c>
      <c r="E923" s="33" t="s">
        <v>18303</v>
      </c>
      <c r="F923" s="33" t="s">
        <v>604</v>
      </c>
      <c r="G923" s="54">
        <v>109566964</v>
      </c>
      <c r="H923" s="54">
        <v>109566964</v>
      </c>
    </row>
    <row r="924" spans="1:8">
      <c r="A924" s="33">
        <v>923</v>
      </c>
      <c r="B924" s="33" t="s">
        <v>9046</v>
      </c>
      <c r="C924" s="33" t="s">
        <v>1870</v>
      </c>
      <c r="D924" s="33" t="s">
        <v>18302</v>
      </c>
      <c r="E924" s="33" t="s">
        <v>18303</v>
      </c>
      <c r="F924" s="33" t="s">
        <v>604</v>
      </c>
      <c r="G924" s="54">
        <v>109566964</v>
      </c>
      <c r="H924" s="54">
        <v>109566964</v>
      </c>
    </row>
    <row r="925" spans="1:8">
      <c r="A925" s="33">
        <v>924</v>
      </c>
      <c r="B925" s="33" t="s">
        <v>9047</v>
      </c>
      <c r="C925" s="33" t="s">
        <v>1870</v>
      </c>
      <c r="D925" s="33" t="s">
        <v>18302</v>
      </c>
      <c r="E925" s="33" t="s">
        <v>18303</v>
      </c>
      <c r="F925" s="33" t="s">
        <v>604</v>
      </c>
      <c r="G925" s="54">
        <v>109566964</v>
      </c>
      <c r="H925" s="54">
        <v>109566964</v>
      </c>
    </row>
    <row r="926" spans="1:8">
      <c r="A926" s="33">
        <v>925</v>
      </c>
      <c r="B926" s="33" t="s">
        <v>9048</v>
      </c>
      <c r="C926" s="33" t="s">
        <v>1870</v>
      </c>
      <c r="D926" s="33" t="s">
        <v>18302</v>
      </c>
      <c r="E926" s="33" t="s">
        <v>18303</v>
      </c>
      <c r="F926" s="33" t="s">
        <v>604</v>
      </c>
      <c r="G926" s="54">
        <v>109566964</v>
      </c>
      <c r="H926" s="54">
        <v>109566964</v>
      </c>
    </row>
    <row r="927" spans="1:8">
      <c r="A927" s="33">
        <v>926</v>
      </c>
      <c r="B927" s="33" t="s">
        <v>9049</v>
      </c>
      <c r="C927" s="33" t="s">
        <v>1870</v>
      </c>
      <c r="D927" s="33" t="s">
        <v>18302</v>
      </c>
      <c r="E927" s="33" t="s">
        <v>18303</v>
      </c>
      <c r="F927" s="33" t="s">
        <v>604</v>
      </c>
      <c r="G927" s="54">
        <v>109566964</v>
      </c>
      <c r="H927" s="54">
        <v>109566964</v>
      </c>
    </row>
    <row r="928" spans="1:8">
      <c r="A928" s="33">
        <v>927</v>
      </c>
      <c r="B928" s="33" t="s">
        <v>9050</v>
      </c>
      <c r="C928" s="33" t="s">
        <v>1870</v>
      </c>
      <c r="D928" s="33" t="s">
        <v>18302</v>
      </c>
      <c r="E928" s="33" t="s">
        <v>18303</v>
      </c>
      <c r="F928" s="33" t="s">
        <v>604</v>
      </c>
      <c r="G928" s="54">
        <v>109566964</v>
      </c>
      <c r="H928" s="54">
        <v>109566964</v>
      </c>
    </row>
    <row r="929" spans="1:8">
      <c r="A929" s="33">
        <v>928</v>
      </c>
      <c r="B929" s="33" t="s">
        <v>9051</v>
      </c>
      <c r="C929" s="33" t="s">
        <v>1870</v>
      </c>
      <c r="D929" s="33" t="s">
        <v>18302</v>
      </c>
      <c r="E929" s="33" t="s">
        <v>18303</v>
      </c>
      <c r="F929" s="33" t="s">
        <v>604</v>
      </c>
      <c r="G929" s="54">
        <v>109566964</v>
      </c>
      <c r="H929" s="54">
        <v>109566964</v>
      </c>
    </row>
    <row r="930" spans="1:8">
      <c r="A930" s="33">
        <v>929</v>
      </c>
      <c r="B930" s="33" t="s">
        <v>9052</v>
      </c>
      <c r="C930" s="33" t="s">
        <v>1870</v>
      </c>
      <c r="D930" s="33" t="s">
        <v>18302</v>
      </c>
      <c r="E930" s="33" t="s">
        <v>18303</v>
      </c>
      <c r="F930" s="33" t="s">
        <v>604</v>
      </c>
      <c r="G930" s="54">
        <v>109566964</v>
      </c>
      <c r="H930" s="54">
        <v>109566964</v>
      </c>
    </row>
    <row r="931" spans="1:8">
      <c r="A931" s="33">
        <v>930</v>
      </c>
      <c r="B931" s="33" t="s">
        <v>9053</v>
      </c>
      <c r="C931" s="33" t="s">
        <v>1870</v>
      </c>
      <c r="D931" s="33" t="s">
        <v>18302</v>
      </c>
      <c r="E931" s="33" t="s">
        <v>18303</v>
      </c>
      <c r="F931" s="33" t="s">
        <v>604</v>
      </c>
      <c r="G931" s="54">
        <v>109566964</v>
      </c>
      <c r="H931" s="54">
        <v>109566964</v>
      </c>
    </row>
    <row r="932" spans="1:8">
      <c r="A932" s="33">
        <v>931</v>
      </c>
      <c r="B932" s="33" t="s">
        <v>9054</v>
      </c>
      <c r="C932" s="33" t="s">
        <v>1874</v>
      </c>
      <c r="D932" s="33" t="s">
        <v>8429</v>
      </c>
      <c r="E932" s="33" t="s">
        <v>8430</v>
      </c>
      <c r="F932" s="33" t="s">
        <v>1881</v>
      </c>
      <c r="G932" s="54">
        <v>4234172.8600000003</v>
      </c>
      <c r="H932" s="54">
        <v>4911640.5199999996</v>
      </c>
    </row>
    <row r="933" spans="1:8">
      <c r="A933" s="33">
        <v>932</v>
      </c>
      <c r="B933" s="33" t="s">
        <v>9055</v>
      </c>
      <c r="C933" s="33" t="s">
        <v>1870</v>
      </c>
      <c r="D933" s="33" t="s">
        <v>18302</v>
      </c>
      <c r="E933" s="33" t="s">
        <v>18303</v>
      </c>
      <c r="F933" s="33" t="s">
        <v>604</v>
      </c>
      <c r="G933" s="54">
        <v>109566964</v>
      </c>
      <c r="H933" s="54">
        <v>109566964</v>
      </c>
    </row>
    <row r="934" spans="1:8">
      <c r="A934" s="33">
        <v>933</v>
      </c>
      <c r="B934" s="33" t="s">
        <v>9056</v>
      </c>
      <c r="C934" s="33" t="s">
        <v>1874</v>
      </c>
      <c r="D934" s="33" t="s">
        <v>18253</v>
      </c>
      <c r="E934" s="33" t="s">
        <v>18254</v>
      </c>
      <c r="F934" s="33" t="s">
        <v>1881</v>
      </c>
      <c r="G934" s="54">
        <v>6714738.6100000003</v>
      </c>
      <c r="H934" s="54">
        <v>6714738.6100000003</v>
      </c>
    </row>
    <row r="935" spans="1:8">
      <c r="A935" s="33">
        <v>934</v>
      </c>
      <c r="B935" s="33" t="s">
        <v>9057</v>
      </c>
      <c r="C935" s="33" t="s">
        <v>1870</v>
      </c>
      <c r="D935" s="33" t="s">
        <v>18302</v>
      </c>
      <c r="E935" s="33" t="s">
        <v>18303</v>
      </c>
      <c r="F935" s="33" t="s">
        <v>604</v>
      </c>
      <c r="G935" s="54">
        <v>109566964</v>
      </c>
      <c r="H935" s="54">
        <v>109566964</v>
      </c>
    </row>
    <row r="936" spans="1:8">
      <c r="A936" s="33">
        <v>935</v>
      </c>
      <c r="B936" s="33" t="s">
        <v>9058</v>
      </c>
      <c r="C936" s="33" t="s">
        <v>1870</v>
      </c>
      <c r="D936" s="33" t="s">
        <v>18302</v>
      </c>
      <c r="E936" s="33" t="s">
        <v>18303</v>
      </c>
      <c r="F936" s="33" t="s">
        <v>604</v>
      </c>
      <c r="G936" s="54">
        <v>109566964</v>
      </c>
      <c r="H936" s="54">
        <v>109566964</v>
      </c>
    </row>
    <row r="937" spans="1:8">
      <c r="A937" s="33">
        <v>936</v>
      </c>
      <c r="B937" s="33" t="s">
        <v>9059</v>
      </c>
      <c r="C937" s="33" t="s">
        <v>1870</v>
      </c>
      <c r="D937" s="33" t="s">
        <v>18302</v>
      </c>
      <c r="E937" s="33" t="s">
        <v>18303</v>
      </c>
      <c r="F937" s="33" t="s">
        <v>604</v>
      </c>
      <c r="G937" s="54">
        <v>109566964</v>
      </c>
      <c r="H937" s="54">
        <v>109566964</v>
      </c>
    </row>
    <row r="938" spans="1:8">
      <c r="A938" s="33">
        <v>937</v>
      </c>
      <c r="B938" s="33" t="s">
        <v>9060</v>
      </c>
      <c r="C938" s="33" t="s">
        <v>1870</v>
      </c>
      <c r="D938" s="33" t="s">
        <v>18302</v>
      </c>
      <c r="E938" s="33" t="s">
        <v>18303</v>
      </c>
      <c r="F938" s="33" t="s">
        <v>604</v>
      </c>
      <c r="G938" s="54">
        <v>109566964</v>
      </c>
      <c r="H938" s="54">
        <v>109566964</v>
      </c>
    </row>
    <row r="939" spans="1:8">
      <c r="A939" s="33">
        <v>938</v>
      </c>
      <c r="B939" s="33" t="s">
        <v>9061</v>
      </c>
      <c r="C939" s="33" t="s">
        <v>1870</v>
      </c>
      <c r="D939" s="33" t="s">
        <v>18302</v>
      </c>
      <c r="E939" s="33" t="s">
        <v>18303</v>
      </c>
      <c r="F939" s="33" t="s">
        <v>604</v>
      </c>
      <c r="G939" s="54">
        <v>109566964</v>
      </c>
      <c r="H939" s="54">
        <v>109566964</v>
      </c>
    </row>
    <row r="940" spans="1:8">
      <c r="A940" s="33">
        <v>939</v>
      </c>
      <c r="B940" s="33" t="s">
        <v>9062</v>
      </c>
      <c r="C940" s="33" t="s">
        <v>1870</v>
      </c>
      <c r="D940" s="33" t="s">
        <v>18302</v>
      </c>
      <c r="E940" s="33" t="s">
        <v>18303</v>
      </c>
      <c r="F940" s="33" t="s">
        <v>604</v>
      </c>
      <c r="G940" s="54">
        <v>109566964</v>
      </c>
      <c r="H940" s="54">
        <v>109566964</v>
      </c>
    </row>
    <row r="941" spans="1:8">
      <c r="A941" s="33">
        <v>940</v>
      </c>
      <c r="B941" s="33" t="s">
        <v>9063</v>
      </c>
      <c r="C941" s="33" t="s">
        <v>1870</v>
      </c>
      <c r="D941" s="33" t="s">
        <v>18302</v>
      </c>
      <c r="E941" s="33" t="s">
        <v>18303</v>
      </c>
      <c r="F941" s="33" t="s">
        <v>604</v>
      </c>
      <c r="G941" s="54">
        <v>109566964</v>
      </c>
      <c r="H941" s="54">
        <v>109566964</v>
      </c>
    </row>
    <row r="942" spans="1:8">
      <c r="A942" s="33">
        <v>941</v>
      </c>
      <c r="B942" s="33" t="s">
        <v>9064</v>
      </c>
      <c r="C942" s="33" t="s">
        <v>1870</v>
      </c>
      <c r="D942" s="33" t="s">
        <v>18302</v>
      </c>
      <c r="E942" s="33" t="s">
        <v>18303</v>
      </c>
      <c r="F942" s="33" t="s">
        <v>604</v>
      </c>
      <c r="G942" s="54">
        <v>109566964</v>
      </c>
      <c r="H942" s="54">
        <v>109566964</v>
      </c>
    </row>
    <row r="943" spans="1:8">
      <c r="A943" s="33">
        <v>942</v>
      </c>
      <c r="B943" s="33" t="s">
        <v>9065</v>
      </c>
      <c r="C943" s="33" t="s">
        <v>1870</v>
      </c>
      <c r="D943" s="33" t="s">
        <v>18302</v>
      </c>
      <c r="E943" s="33" t="s">
        <v>18303</v>
      </c>
      <c r="F943" s="33" t="s">
        <v>604</v>
      </c>
      <c r="G943" s="54">
        <v>109566964</v>
      </c>
      <c r="H943" s="54">
        <v>109566964</v>
      </c>
    </row>
    <row r="944" spans="1:8">
      <c r="A944" s="33">
        <v>943</v>
      </c>
      <c r="B944" s="33" t="s">
        <v>9066</v>
      </c>
      <c r="C944" s="33" t="s">
        <v>1870</v>
      </c>
      <c r="D944" s="33" t="s">
        <v>18302</v>
      </c>
      <c r="E944" s="33" t="s">
        <v>18303</v>
      </c>
      <c r="F944" s="33" t="s">
        <v>604</v>
      </c>
      <c r="G944" s="54">
        <v>109566964</v>
      </c>
      <c r="H944" s="54">
        <v>109566964</v>
      </c>
    </row>
    <row r="945" spans="1:8">
      <c r="A945" s="33">
        <v>944</v>
      </c>
      <c r="B945" s="33" t="s">
        <v>9067</v>
      </c>
      <c r="C945" s="33" t="s">
        <v>1870</v>
      </c>
      <c r="D945" s="33" t="s">
        <v>18302</v>
      </c>
      <c r="E945" s="33" t="s">
        <v>18303</v>
      </c>
      <c r="F945" s="33" t="s">
        <v>604</v>
      </c>
      <c r="G945" s="54">
        <v>109566964</v>
      </c>
      <c r="H945" s="54">
        <v>109566964</v>
      </c>
    </row>
    <row r="946" spans="1:8">
      <c r="A946" s="33">
        <v>945</v>
      </c>
      <c r="B946" s="33" t="s">
        <v>9068</v>
      </c>
      <c r="C946" s="33" t="s">
        <v>1870</v>
      </c>
      <c r="D946" s="33" t="s">
        <v>18302</v>
      </c>
      <c r="E946" s="33" t="s">
        <v>18303</v>
      </c>
      <c r="F946" s="33" t="s">
        <v>604</v>
      </c>
      <c r="G946" s="54">
        <v>109566964</v>
      </c>
      <c r="H946" s="54">
        <v>109566964</v>
      </c>
    </row>
    <row r="947" spans="1:8">
      <c r="A947" s="33">
        <v>946</v>
      </c>
      <c r="B947" s="33" t="s">
        <v>9069</v>
      </c>
      <c r="C947" s="33" t="s">
        <v>1870</v>
      </c>
      <c r="D947" s="33" t="s">
        <v>18302</v>
      </c>
      <c r="E947" s="33" t="s">
        <v>18303</v>
      </c>
      <c r="F947" s="33" t="s">
        <v>604</v>
      </c>
      <c r="G947" s="54">
        <v>109566964</v>
      </c>
      <c r="H947" s="54">
        <v>109566964</v>
      </c>
    </row>
    <row r="948" spans="1:8">
      <c r="A948" s="33">
        <v>947</v>
      </c>
      <c r="B948" s="33" t="s">
        <v>9070</v>
      </c>
      <c r="C948" s="33" t="s">
        <v>1870</v>
      </c>
      <c r="D948" s="33" t="s">
        <v>18302</v>
      </c>
      <c r="E948" s="33" t="s">
        <v>18303</v>
      </c>
      <c r="F948" s="33" t="s">
        <v>604</v>
      </c>
      <c r="G948" s="54">
        <v>109566964</v>
      </c>
      <c r="H948" s="54">
        <v>109566964</v>
      </c>
    </row>
    <row r="949" spans="1:8">
      <c r="A949" s="33">
        <v>948</v>
      </c>
      <c r="B949" s="33" t="s">
        <v>9071</v>
      </c>
      <c r="C949" s="33" t="s">
        <v>1870</v>
      </c>
      <c r="D949" s="33" t="s">
        <v>18302</v>
      </c>
      <c r="E949" s="33" t="s">
        <v>18303</v>
      </c>
      <c r="F949" s="33" t="s">
        <v>604</v>
      </c>
      <c r="G949" s="54">
        <v>109566964</v>
      </c>
      <c r="H949" s="54">
        <v>109566964</v>
      </c>
    </row>
    <row r="950" spans="1:8">
      <c r="A950" s="33">
        <v>949</v>
      </c>
      <c r="B950" s="33" t="s">
        <v>9072</v>
      </c>
      <c r="C950" s="33" t="s">
        <v>1870</v>
      </c>
      <c r="D950" s="33" t="s">
        <v>18302</v>
      </c>
      <c r="E950" s="33" t="s">
        <v>18303</v>
      </c>
      <c r="F950" s="33" t="s">
        <v>604</v>
      </c>
      <c r="G950" s="54">
        <v>109566964</v>
      </c>
      <c r="H950" s="54">
        <v>109566964</v>
      </c>
    </row>
    <row r="951" spans="1:8">
      <c r="A951" s="33">
        <v>950</v>
      </c>
      <c r="B951" s="33" t="s">
        <v>9073</v>
      </c>
      <c r="C951" s="33" t="s">
        <v>1870</v>
      </c>
      <c r="D951" s="33" t="s">
        <v>18302</v>
      </c>
      <c r="E951" s="33" t="s">
        <v>18303</v>
      </c>
      <c r="F951" s="33" t="s">
        <v>604</v>
      </c>
      <c r="G951" s="54">
        <v>109566964</v>
      </c>
      <c r="H951" s="54">
        <v>109566964</v>
      </c>
    </row>
    <row r="952" spans="1:8">
      <c r="A952" s="33">
        <v>951</v>
      </c>
      <c r="B952" s="33" t="s">
        <v>9074</v>
      </c>
      <c r="C952" s="33" t="s">
        <v>1870</v>
      </c>
      <c r="D952" s="33" t="s">
        <v>18302</v>
      </c>
      <c r="E952" s="33" t="s">
        <v>18303</v>
      </c>
      <c r="F952" s="33" t="s">
        <v>604</v>
      </c>
      <c r="G952" s="54">
        <v>109566964</v>
      </c>
      <c r="H952" s="54">
        <v>109566964</v>
      </c>
    </row>
    <row r="953" spans="1:8">
      <c r="A953" s="33">
        <v>952</v>
      </c>
      <c r="B953" s="33" t="s">
        <v>9075</v>
      </c>
      <c r="C953" s="33" t="s">
        <v>1870</v>
      </c>
      <c r="D953" s="33" t="s">
        <v>18302</v>
      </c>
      <c r="E953" s="33" t="s">
        <v>18303</v>
      </c>
      <c r="F953" s="33" t="s">
        <v>604</v>
      </c>
      <c r="G953" s="54">
        <v>109566964</v>
      </c>
      <c r="H953" s="54">
        <v>109566964</v>
      </c>
    </row>
    <row r="954" spans="1:8">
      <c r="A954" s="33">
        <v>953</v>
      </c>
      <c r="B954" s="33" t="s">
        <v>9076</v>
      </c>
      <c r="C954" s="33" t="s">
        <v>1870</v>
      </c>
      <c r="D954" s="33" t="s">
        <v>18302</v>
      </c>
      <c r="E954" s="33" t="s">
        <v>18303</v>
      </c>
      <c r="F954" s="33" t="s">
        <v>604</v>
      </c>
      <c r="G954" s="54">
        <v>109566964</v>
      </c>
      <c r="H954" s="54">
        <v>109566964</v>
      </c>
    </row>
    <row r="955" spans="1:8">
      <c r="A955" s="33">
        <v>954</v>
      </c>
      <c r="B955" s="33" t="s">
        <v>9077</v>
      </c>
      <c r="C955" s="33" t="s">
        <v>1870</v>
      </c>
      <c r="D955" s="33" t="s">
        <v>18302</v>
      </c>
      <c r="E955" s="33" t="s">
        <v>18303</v>
      </c>
      <c r="F955" s="33" t="s">
        <v>604</v>
      </c>
      <c r="G955" s="54">
        <v>109566964</v>
      </c>
      <c r="H955" s="54">
        <v>109566964</v>
      </c>
    </row>
    <row r="956" spans="1:8">
      <c r="A956" s="33">
        <v>955</v>
      </c>
      <c r="B956" s="33" t="s">
        <v>9078</v>
      </c>
      <c r="C956" s="33" t="s">
        <v>1870</v>
      </c>
      <c r="D956" s="33" t="s">
        <v>18302</v>
      </c>
      <c r="E956" s="33" t="s">
        <v>18303</v>
      </c>
      <c r="F956" s="33" t="s">
        <v>604</v>
      </c>
      <c r="G956" s="54">
        <v>109566964</v>
      </c>
      <c r="H956" s="54">
        <v>109566964</v>
      </c>
    </row>
    <row r="957" spans="1:8" ht="25.5">
      <c r="A957" s="33">
        <v>956</v>
      </c>
      <c r="B957" s="33" t="s">
        <v>9079</v>
      </c>
      <c r="C957" s="33" t="s">
        <v>1874</v>
      </c>
      <c r="D957" s="33" t="s">
        <v>18308</v>
      </c>
      <c r="E957" s="33" t="s">
        <v>18309</v>
      </c>
      <c r="F957" s="33" t="s">
        <v>604</v>
      </c>
      <c r="G957" s="54">
        <v>1254085.96</v>
      </c>
      <c r="H957" s="54">
        <v>1254085.96</v>
      </c>
    </row>
    <row r="958" spans="1:8">
      <c r="A958" s="33">
        <v>957</v>
      </c>
      <c r="B958" s="33" t="s">
        <v>9080</v>
      </c>
      <c r="C958" s="33" t="s">
        <v>1874</v>
      </c>
      <c r="D958" s="33" t="s">
        <v>18310</v>
      </c>
      <c r="E958" s="33" t="s">
        <v>18311</v>
      </c>
      <c r="F958" s="33" t="s">
        <v>604</v>
      </c>
      <c r="G958" s="54">
        <v>25076795.609999999</v>
      </c>
      <c r="H958" s="54">
        <v>25076795.609999999</v>
      </c>
    </row>
    <row r="959" spans="1:8">
      <c r="A959" s="33">
        <v>958</v>
      </c>
      <c r="B959" s="33" t="s">
        <v>9081</v>
      </c>
      <c r="C959" s="33" t="s">
        <v>1874</v>
      </c>
      <c r="D959" s="33" t="s">
        <v>18304</v>
      </c>
      <c r="E959" s="33" t="s">
        <v>18305</v>
      </c>
      <c r="F959" s="33" t="s">
        <v>604</v>
      </c>
      <c r="G959" s="54">
        <v>15672172.039999999</v>
      </c>
      <c r="H959" s="54">
        <v>15672172.039999999</v>
      </c>
    </row>
    <row r="960" spans="1:8">
      <c r="A960" s="33">
        <v>959</v>
      </c>
      <c r="B960" s="33" t="s">
        <v>9081</v>
      </c>
      <c r="C960" s="33" t="s">
        <v>1874</v>
      </c>
      <c r="D960" s="33" t="s">
        <v>18306</v>
      </c>
      <c r="E960" s="33" t="s">
        <v>18307</v>
      </c>
      <c r="F960" s="33" t="s">
        <v>604</v>
      </c>
      <c r="G960" s="54">
        <v>783608.61</v>
      </c>
      <c r="H960" s="54">
        <v>783608.61</v>
      </c>
    </row>
    <row r="961" spans="1:8">
      <c r="A961" s="33">
        <v>960</v>
      </c>
      <c r="B961" s="33" t="s">
        <v>9082</v>
      </c>
      <c r="C961" s="33" t="s">
        <v>1870</v>
      </c>
      <c r="D961" s="33" t="s">
        <v>18302</v>
      </c>
      <c r="E961" s="33" t="s">
        <v>18303</v>
      </c>
      <c r="F961" s="33" t="s">
        <v>604</v>
      </c>
      <c r="G961" s="54">
        <v>109566964</v>
      </c>
      <c r="H961" s="54">
        <v>109566964</v>
      </c>
    </row>
    <row r="962" spans="1:8">
      <c r="A962" s="33">
        <v>961</v>
      </c>
      <c r="B962" s="33" t="s">
        <v>9083</v>
      </c>
      <c r="C962" s="33" t="s">
        <v>1870</v>
      </c>
      <c r="D962" s="33" t="s">
        <v>18302</v>
      </c>
      <c r="E962" s="33" t="s">
        <v>18303</v>
      </c>
      <c r="F962" s="33" t="s">
        <v>604</v>
      </c>
      <c r="G962" s="54">
        <v>109566964</v>
      </c>
      <c r="H962" s="54">
        <v>109566964</v>
      </c>
    </row>
    <row r="963" spans="1:8">
      <c r="A963" s="33">
        <v>962</v>
      </c>
      <c r="B963" s="33" t="s">
        <v>9084</v>
      </c>
      <c r="C963" s="33" t="s">
        <v>1870</v>
      </c>
      <c r="D963" s="33" t="s">
        <v>18302</v>
      </c>
      <c r="E963" s="33" t="s">
        <v>18303</v>
      </c>
      <c r="F963" s="33" t="s">
        <v>604</v>
      </c>
      <c r="G963" s="54">
        <v>109566964</v>
      </c>
      <c r="H963" s="54">
        <v>109566964</v>
      </c>
    </row>
    <row r="964" spans="1:8">
      <c r="A964" s="33">
        <v>963</v>
      </c>
      <c r="B964" s="33" t="s">
        <v>9085</v>
      </c>
      <c r="C964" s="33" t="s">
        <v>1870</v>
      </c>
      <c r="D964" s="33" t="s">
        <v>18302</v>
      </c>
      <c r="E964" s="33" t="s">
        <v>18303</v>
      </c>
      <c r="F964" s="33" t="s">
        <v>604</v>
      </c>
      <c r="G964" s="54">
        <v>109566964</v>
      </c>
      <c r="H964" s="54">
        <v>109566964</v>
      </c>
    </row>
    <row r="965" spans="1:8">
      <c r="A965" s="33">
        <v>964</v>
      </c>
      <c r="B965" s="33" t="s">
        <v>9086</v>
      </c>
      <c r="C965" s="33" t="s">
        <v>1870</v>
      </c>
      <c r="D965" s="33" t="s">
        <v>18302</v>
      </c>
      <c r="E965" s="33" t="s">
        <v>18303</v>
      </c>
      <c r="F965" s="33" t="s">
        <v>604</v>
      </c>
      <c r="G965" s="54">
        <v>109566964</v>
      </c>
      <c r="H965" s="54">
        <v>109566964</v>
      </c>
    </row>
    <row r="966" spans="1:8">
      <c r="A966" s="33">
        <v>965</v>
      </c>
      <c r="B966" s="33" t="s">
        <v>9087</v>
      </c>
      <c r="C966" s="33" t="s">
        <v>1870</v>
      </c>
      <c r="D966" s="33" t="s">
        <v>18302</v>
      </c>
      <c r="E966" s="33" t="s">
        <v>18303</v>
      </c>
      <c r="F966" s="33" t="s">
        <v>604</v>
      </c>
      <c r="G966" s="54">
        <v>109566964</v>
      </c>
      <c r="H966" s="54">
        <v>109566964</v>
      </c>
    </row>
    <row r="967" spans="1:8">
      <c r="A967" s="33">
        <v>966</v>
      </c>
      <c r="B967" s="33" t="s">
        <v>9088</v>
      </c>
      <c r="C967" s="33" t="s">
        <v>1870</v>
      </c>
      <c r="D967" s="33" t="s">
        <v>18302</v>
      </c>
      <c r="E967" s="33" t="s">
        <v>18303</v>
      </c>
      <c r="F967" s="33" t="s">
        <v>604</v>
      </c>
      <c r="G967" s="54">
        <v>109566964</v>
      </c>
      <c r="H967" s="54">
        <v>109566964</v>
      </c>
    </row>
    <row r="968" spans="1:8">
      <c r="A968" s="33">
        <v>967</v>
      </c>
      <c r="B968" s="33" t="s">
        <v>9089</v>
      </c>
      <c r="C968" s="33" t="s">
        <v>1870</v>
      </c>
      <c r="D968" s="33" t="s">
        <v>18302</v>
      </c>
      <c r="E968" s="33" t="s">
        <v>18303</v>
      </c>
      <c r="F968" s="33" t="s">
        <v>604</v>
      </c>
      <c r="G968" s="54">
        <v>109566964</v>
      </c>
      <c r="H968" s="54">
        <v>109566964</v>
      </c>
    </row>
    <row r="969" spans="1:8">
      <c r="A969" s="33">
        <v>968</v>
      </c>
      <c r="B969" s="33" t="s">
        <v>9090</v>
      </c>
      <c r="C969" s="33" t="s">
        <v>1870</v>
      </c>
      <c r="D969" s="33" t="s">
        <v>18302</v>
      </c>
      <c r="E969" s="33" t="s">
        <v>18303</v>
      </c>
      <c r="F969" s="33" t="s">
        <v>604</v>
      </c>
      <c r="G969" s="54">
        <v>109566964</v>
      </c>
      <c r="H969" s="54">
        <v>109566964</v>
      </c>
    </row>
    <row r="970" spans="1:8">
      <c r="A970" s="33">
        <v>969</v>
      </c>
      <c r="B970" s="33" t="s">
        <v>9091</v>
      </c>
      <c r="C970" s="33" t="s">
        <v>1870</v>
      </c>
      <c r="D970" s="33" t="s">
        <v>18302</v>
      </c>
      <c r="E970" s="33" t="s">
        <v>18303</v>
      </c>
      <c r="F970" s="33" t="s">
        <v>604</v>
      </c>
      <c r="G970" s="54">
        <v>109566964</v>
      </c>
      <c r="H970" s="54">
        <v>109566964</v>
      </c>
    </row>
    <row r="971" spans="1:8">
      <c r="A971" s="33">
        <v>970</v>
      </c>
      <c r="B971" s="33" t="s">
        <v>9092</v>
      </c>
      <c r="C971" s="33" t="s">
        <v>1870</v>
      </c>
      <c r="D971" s="33" t="s">
        <v>18302</v>
      </c>
      <c r="E971" s="33" t="s">
        <v>18303</v>
      </c>
      <c r="F971" s="33" t="s">
        <v>604</v>
      </c>
      <c r="G971" s="54">
        <v>109566964</v>
      </c>
      <c r="H971" s="54">
        <v>109566964</v>
      </c>
    </row>
    <row r="972" spans="1:8">
      <c r="A972" s="33">
        <v>971</v>
      </c>
      <c r="B972" s="33" t="s">
        <v>9093</v>
      </c>
      <c r="C972" s="33" t="s">
        <v>1870</v>
      </c>
      <c r="D972" s="33" t="s">
        <v>18302</v>
      </c>
      <c r="E972" s="33" t="s">
        <v>18303</v>
      </c>
      <c r="F972" s="33" t="s">
        <v>604</v>
      </c>
      <c r="G972" s="54">
        <v>109566964</v>
      </c>
      <c r="H972" s="54">
        <v>109566964</v>
      </c>
    </row>
    <row r="973" spans="1:8">
      <c r="A973" s="33">
        <v>972</v>
      </c>
      <c r="B973" s="33" t="s">
        <v>9094</v>
      </c>
      <c r="C973" s="33" t="s">
        <v>1870</v>
      </c>
      <c r="D973" s="33" t="s">
        <v>18302</v>
      </c>
      <c r="E973" s="33" t="s">
        <v>18303</v>
      </c>
      <c r="F973" s="33" t="s">
        <v>604</v>
      </c>
      <c r="G973" s="54">
        <v>109566964</v>
      </c>
      <c r="H973" s="54">
        <v>109566964</v>
      </c>
    </row>
    <row r="974" spans="1:8">
      <c r="A974" s="33">
        <v>973</v>
      </c>
      <c r="B974" s="33" t="s">
        <v>9095</v>
      </c>
      <c r="C974" s="33" t="s">
        <v>1870</v>
      </c>
      <c r="D974" s="33" t="s">
        <v>18302</v>
      </c>
      <c r="E974" s="33" t="s">
        <v>18303</v>
      </c>
      <c r="F974" s="33" t="s">
        <v>604</v>
      </c>
      <c r="G974" s="54">
        <v>109566964</v>
      </c>
      <c r="H974" s="54">
        <v>109566964</v>
      </c>
    </row>
    <row r="975" spans="1:8">
      <c r="A975" s="33">
        <v>974</v>
      </c>
      <c r="B975" s="33" t="s">
        <v>9096</v>
      </c>
      <c r="C975" s="33" t="s">
        <v>1870</v>
      </c>
      <c r="D975" s="33" t="s">
        <v>18302</v>
      </c>
      <c r="E975" s="33" t="s">
        <v>18303</v>
      </c>
      <c r="F975" s="33" t="s">
        <v>604</v>
      </c>
      <c r="G975" s="54">
        <v>109566964</v>
      </c>
      <c r="H975" s="54">
        <v>109566964</v>
      </c>
    </row>
    <row r="976" spans="1:8">
      <c r="A976" s="33">
        <v>975</v>
      </c>
      <c r="B976" s="33" t="s">
        <v>9097</v>
      </c>
      <c r="C976" s="33" t="s">
        <v>1870</v>
      </c>
      <c r="D976" s="33" t="s">
        <v>18302</v>
      </c>
      <c r="E976" s="33" t="s">
        <v>18303</v>
      </c>
      <c r="F976" s="33" t="s">
        <v>604</v>
      </c>
      <c r="G976" s="54">
        <v>109566964</v>
      </c>
      <c r="H976" s="54">
        <v>109566964</v>
      </c>
    </row>
    <row r="977" spans="1:8">
      <c r="A977" s="33">
        <v>976</v>
      </c>
      <c r="B977" s="33" t="s">
        <v>9098</v>
      </c>
      <c r="C977" s="33" t="s">
        <v>1870</v>
      </c>
      <c r="D977" s="33" t="s">
        <v>18302</v>
      </c>
      <c r="E977" s="33" t="s">
        <v>18303</v>
      </c>
      <c r="F977" s="33" t="s">
        <v>604</v>
      </c>
      <c r="G977" s="54">
        <v>109566964</v>
      </c>
      <c r="H977" s="54">
        <v>109566964</v>
      </c>
    </row>
    <row r="978" spans="1:8">
      <c r="A978" s="33">
        <v>977</v>
      </c>
      <c r="B978" s="33" t="s">
        <v>9099</v>
      </c>
      <c r="C978" s="33" t="s">
        <v>1870</v>
      </c>
      <c r="D978" s="33" t="s">
        <v>18302</v>
      </c>
      <c r="E978" s="33" t="s">
        <v>18303</v>
      </c>
      <c r="F978" s="33" t="s">
        <v>604</v>
      </c>
      <c r="G978" s="54">
        <v>109566964</v>
      </c>
      <c r="H978" s="54">
        <v>109566964</v>
      </c>
    </row>
    <row r="979" spans="1:8">
      <c r="A979" s="33">
        <v>978</v>
      </c>
      <c r="B979" s="33" t="s">
        <v>9100</v>
      </c>
      <c r="C979" s="33" t="s">
        <v>1870</v>
      </c>
      <c r="D979" s="33" t="s">
        <v>18302</v>
      </c>
      <c r="E979" s="33" t="s">
        <v>18303</v>
      </c>
      <c r="F979" s="33" t="s">
        <v>604</v>
      </c>
      <c r="G979" s="54">
        <v>109566964</v>
      </c>
      <c r="H979" s="54">
        <v>109566964</v>
      </c>
    </row>
    <row r="980" spans="1:8">
      <c r="A980" s="33">
        <v>979</v>
      </c>
      <c r="B980" s="33" t="s">
        <v>9101</v>
      </c>
      <c r="C980" s="33" t="s">
        <v>1870</v>
      </c>
      <c r="D980" s="33" t="s">
        <v>18302</v>
      </c>
      <c r="E980" s="33" t="s">
        <v>18303</v>
      </c>
      <c r="F980" s="33" t="s">
        <v>604</v>
      </c>
      <c r="G980" s="54">
        <v>109566964</v>
      </c>
      <c r="H980" s="54">
        <v>109566964</v>
      </c>
    </row>
    <row r="981" spans="1:8">
      <c r="A981" s="33">
        <v>980</v>
      </c>
      <c r="B981" s="33" t="s">
        <v>9102</v>
      </c>
      <c r="C981" s="33" t="s">
        <v>1870</v>
      </c>
      <c r="D981" s="33" t="s">
        <v>18302</v>
      </c>
      <c r="E981" s="33" t="s">
        <v>18303</v>
      </c>
      <c r="F981" s="33" t="s">
        <v>604</v>
      </c>
      <c r="G981" s="54">
        <v>109566964</v>
      </c>
      <c r="H981" s="54">
        <v>109566964</v>
      </c>
    </row>
    <row r="982" spans="1:8">
      <c r="A982" s="33">
        <v>981</v>
      </c>
      <c r="B982" s="33" t="s">
        <v>9103</v>
      </c>
      <c r="C982" s="33" t="s">
        <v>1870</v>
      </c>
      <c r="D982" s="33" t="s">
        <v>18302</v>
      </c>
      <c r="E982" s="33" t="s">
        <v>18303</v>
      </c>
      <c r="F982" s="33" t="s">
        <v>604</v>
      </c>
      <c r="G982" s="54">
        <v>109566964</v>
      </c>
      <c r="H982" s="54">
        <v>109566964</v>
      </c>
    </row>
    <row r="983" spans="1:8" ht="25.5">
      <c r="A983" s="33">
        <v>982</v>
      </c>
      <c r="B983" s="33" t="s">
        <v>9104</v>
      </c>
      <c r="C983" s="33" t="s">
        <v>1874</v>
      </c>
      <c r="D983" s="33" t="s">
        <v>8455</v>
      </c>
      <c r="E983" s="33" t="s">
        <v>8456</v>
      </c>
      <c r="F983" s="33" t="s">
        <v>8441</v>
      </c>
      <c r="G983" s="54">
        <v>8609340.7300000004</v>
      </c>
      <c r="H983" s="54">
        <v>9986835.25</v>
      </c>
    </row>
    <row r="984" spans="1:8">
      <c r="A984" s="33">
        <v>983</v>
      </c>
      <c r="B984" s="33" t="s">
        <v>9105</v>
      </c>
      <c r="C984" s="33" t="s">
        <v>1870</v>
      </c>
      <c r="D984" s="33" t="s">
        <v>18302</v>
      </c>
      <c r="E984" s="33" t="s">
        <v>18303</v>
      </c>
      <c r="F984" s="33" t="s">
        <v>604</v>
      </c>
      <c r="G984" s="54">
        <v>109566964</v>
      </c>
      <c r="H984" s="54">
        <v>109566964</v>
      </c>
    </row>
    <row r="985" spans="1:8">
      <c r="A985" s="33">
        <v>984</v>
      </c>
      <c r="B985" s="33" t="s">
        <v>9106</v>
      </c>
      <c r="C985" s="33" t="s">
        <v>1870</v>
      </c>
      <c r="D985" s="33" t="s">
        <v>18302</v>
      </c>
      <c r="E985" s="33" t="s">
        <v>18303</v>
      </c>
      <c r="F985" s="33" t="s">
        <v>604</v>
      </c>
      <c r="G985" s="54">
        <v>109566964</v>
      </c>
      <c r="H985" s="54">
        <v>109566964</v>
      </c>
    </row>
    <row r="986" spans="1:8">
      <c r="A986" s="33">
        <v>985</v>
      </c>
      <c r="B986" s="33" t="s">
        <v>9107</v>
      </c>
      <c r="C986" s="33" t="s">
        <v>1870</v>
      </c>
      <c r="D986" s="33" t="s">
        <v>18302</v>
      </c>
      <c r="E986" s="33" t="s">
        <v>18303</v>
      </c>
      <c r="F986" s="33" t="s">
        <v>604</v>
      </c>
      <c r="G986" s="54">
        <v>109566964</v>
      </c>
      <c r="H986" s="54">
        <v>109566964</v>
      </c>
    </row>
    <row r="987" spans="1:8">
      <c r="A987" s="33">
        <v>986</v>
      </c>
      <c r="B987" s="33" t="s">
        <v>9108</v>
      </c>
      <c r="C987" s="33" t="s">
        <v>1870</v>
      </c>
      <c r="D987" s="33" t="s">
        <v>18302</v>
      </c>
      <c r="E987" s="33" t="s">
        <v>18303</v>
      </c>
      <c r="F987" s="33" t="s">
        <v>604</v>
      </c>
      <c r="G987" s="54">
        <v>109566964</v>
      </c>
      <c r="H987" s="54">
        <v>109566964</v>
      </c>
    </row>
    <row r="988" spans="1:8">
      <c r="A988" s="33">
        <v>987</v>
      </c>
      <c r="B988" s="33" t="s">
        <v>9109</v>
      </c>
      <c r="C988" s="33" t="s">
        <v>1870</v>
      </c>
      <c r="D988" s="33" t="s">
        <v>18302</v>
      </c>
      <c r="E988" s="33" t="s">
        <v>18303</v>
      </c>
      <c r="F988" s="33" t="s">
        <v>604</v>
      </c>
      <c r="G988" s="54">
        <v>109566964</v>
      </c>
      <c r="H988" s="54">
        <v>109566964</v>
      </c>
    </row>
    <row r="989" spans="1:8">
      <c r="A989" s="33">
        <v>988</v>
      </c>
      <c r="B989" s="33" t="s">
        <v>9110</v>
      </c>
      <c r="C989" s="33" t="s">
        <v>1870</v>
      </c>
      <c r="D989" s="33" t="s">
        <v>18302</v>
      </c>
      <c r="E989" s="33" t="s">
        <v>18303</v>
      </c>
      <c r="F989" s="33" t="s">
        <v>604</v>
      </c>
      <c r="G989" s="54">
        <v>109566964</v>
      </c>
      <c r="H989" s="54">
        <v>109566964</v>
      </c>
    </row>
    <row r="990" spans="1:8">
      <c r="A990" s="33">
        <v>989</v>
      </c>
      <c r="B990" s="33" t="s">
        <v>9111</v>
      </c>
      <c r="C990" s="33" t="s">
        <v>1870</v>
      </c>
      <c r="D990" s="33" t="s">
        <v>18302</v>
      </c>
      <c r="E990" s="33" t="s">
        <v>18303</v>
      </c>
      <c r="F990" s="33" t="s">
        <v>604</v>
      </c>
      <c r="G990" s="54">
        <v>109566964</v>
      </c>
      <c r="H990" s="54">
        <v>109566964</v>
      </c>
    </row>
    <row r="991" spans="1:8">
      <c r="A991" s="33">
        <v>990</v>
      </c>
      <c r="B991" s="33" t="s">
        <v>9112</v>
      </c>
      <c r="C991" s="33" t="s">
        <v>1870</v>
      </c>
      <c r="D991" s="33" t="s">
        <v>18302</v>
      </c>
      <c r="E991" s="33" t="s">
        <v>18303</v>
      </c>
      <c r="F991" s="33" t="s">
        <v>604</v>
      </c>
      <c r="G991" s="54">
        <v>109566964</v>
      </c>
      <c r="H991" s="54">
        <v>109566964</v>
      </c>
    </row>
    <row r="992" spans="1:8">
      <c r="A992" s="33">
        <v>991</v>
      </c>
      <c r="B992" s="33" t="s">
        <v>9113</v>
      </c>
      <c r="C992" s="33" t="s">
        <v>1870</v>
      </c>
      <c r="D992" s="33" t="s">
        <v>18302</v>
      </c>
      <c r="E992" s="33" t="s">
        <v>18303</v>
      </c>
      <c r="F992" s="33" t="s">
        <v>604</v>
      </c>
      <c r="G992" s="54">
        <v>109566964</v>
      </c>
      <c r="H992" s="54">
        <v>109566964</v>
      </c>
    </row>
    <row r="993" spans="1:8">
      <c r="A993" s="33">
        <v>992</v>
      </c>
      <c r="B993" s="33" t="s">
        <v>9114</v>
      </c>
      <c r="C993" s="33" t="s">
        <v>1870</v>
      </c>
      <c r="D993" s="33" t="s">
        <v>18302</v>
      </c>
      <c r="E993" s="33" t="s">
        <v>18303</v>
      </c>
      <c r="F993" s="33" t="s">
        <v>604</v>
      </c>
      <c r="G993" s="54">
        <v>109566964</v>
      </c>
      <c r="H993" s="54">
        <v>109566964</v>
      </c>
    </row>
    <row r="994" spans="1:8">
      <c r="A994" s="33">
        <v>993</v>
      </c>
      <c r="B994" s="33" t="s">
        <v>9115</v>
      </c>
      <c r="C994" s="33" t="s">
        <v>1870</v>
      </c>
      <c r="D994" s="33" t="s">
        <v>18302</v>
      </c>
      <c r="E994" s="33" t="s">
        <v>18303</v>
      </c>
      <c r="F994" s="33" t="s">
        <v>604</v>
      </c>
      <c r="G994" s="54">
        <v>109566964</v>
      </c>
      <c r="H994" s="54">
        <v>109566964</v>
      </c>
    </row>
    <row r="995" spans="1:8">
      <c r="A995" s="33">
        <v>994</v>
      </c>
      <c r="B995" s="33" t="s">
        <v>9116</v>
      </c>
      <c r="C995" s="33" t="s">
        <v>1870</v>
      </c>
      <c r="D995" s="33" t="s">
        <v>18302</v>
      </c>
      <c r="E995" s="33" t="s">
        <v>18303</v>
      </c>
      <c r="F995" s="33" t="s">
        <v>604</v>
      </c>
      <c r="G995" s="54">
        <v>109566964</v>
      </c>
      <c r="H995" s="54">
        <v>109566964</v>
      </c>
    </row>
    <row r="996" spans="1:8">
      <c r="A996" s="33">
        <v>995</v>
      </c>
      <c r="B996" s="33" t="s">
        <v>9117</v>
      </c>
      <c r="C996" s="33" t="s">
        <v>1870</v>
      </c>
      <c r="D996" s="33" t="s">
        <v>18302</v>
      </c>
      <c r="E996" s="33" t="s">
        <v>18303</v>
      </c>
      <c r="F996" s="33" t="s">
        <v>604</v>
      </c>
      <c r="G996" s="54">
        <v>109566964</v>
      </c>
      <c r="H996" s="54">
        <v>109566964</v>
      </c>
    </row>
    <row r="997" spans="1:8">
      <c r="A997" s="33">
        <v>996</v>
      </c>
      <c r="B997" s="33" t="s">
        <v>9118</v>
      </c>
      <c r="C997" s="33" t="s">
        <v>1870</v>
      </c>
      <c r="D997" s="33" t="s">
        <v>18302</v>
      </c>
      <c r="E997" s="33" t="s">
        <v>18303</v>
      </c>
      <c r="F997" s="33" t="s">
        <v>604</v>
      </c>
      <c r="G997" s="54">
        <v>109566964</v>
      </c>
      <c r="H997" s="54">
        <v>109566964</v>
      </c>
    </row>
    <row r="998" spans="1:8">
      <c r="A998" s="33">
        <v>997</v>
      </c>
      <c r="B998" s="33" t="s">
        <v>9119</v>
      </c>
      <c r="C998" s="33" t="s">
        <v>1870</v>
      </c>
      <c r="D998" s="33" t="s">
        <v>18302</v>
      </c>
      <c r="E998" s="33" t="s">
        <v>18303</v>
      </c>
      <c r="F998" s="33" t="s">
        <v>604</v>
      </c>
      <c r="G998" s="54">
        <v>109566964</v>
      </c>
      <c r="H998" s="54">
        <v>109566964</v>
      </c>
    </row>
    <row r="999" spans="1:8">
      <c r="A999" s="33">
        <v>998</v>
      </c>
      <c r="B999" s="33" t="s">
        <v>9120</v>
      </c>
      <c r="C999" s="33" t="s">
        <v>1870</v>
      </c>
      <c r="D999" s="33" t="s">
        <v>18302</v>
      </c>
      <c r="E999" s="33" t="s">
        <v>18303</v>
      </c>
      <c r="F999" s="33" t="s">
        <v>604</v>
      </c>
      <c r="G999" s="54">
        <v>109566964</v>
      </c>
      <c r="H999" s="54">
        <v>109566964</v>
      </c>
    </row>
    <row r="1000" spans="1:8">
      <c r="A1000" s="33">
        <v>999</v>
      </c>
      <c r="B1000" s="33" t="s">
        <v>9121</v>
      </c>
      <c r="C1000" s="33" t="s">
        <v>1870</v>
      </c>
      <c r="D1000" s="33" t="s">
        <v>18302</v>
      </c>
      <c r="E1000" s="33" t="s">
        <v>18303</v>
      </c>
      <c r="F1000" s="33" t="s">
        <v>604</v>
      </c>
      <c r="G1000" s="54">
        <v>109566964</v>
      </c>
      <c r="H1000" s="54">
        <v>109566964</v>
      </c>
    </row>
    <row r="1001" spans="1:8">
      <c r="A1001" s="33">
        <v>1000</v>
      </c>
      <c r="B1001" s="33" t="s">
        <v>9122</v>
      </c>
      <c r="C1001" s="33" t="s">
        <v>1870</v>
      </c>
      <c r="D1001" s="33" t="s">
        <v>18302</v>
      </c>
      <c r="E1001" s="33" t="s">
        <v>18303</v>
      </c>
      <c r="F1001" s="33" t="s">
        <v>604</v>
      </c>
      <c r="G1001" s="54">
        <v>109566964</v>
      </c>
      <c r="H1001" s="54">
        <v>109566964</v>
      </c>
    </row>
    <row r="1002" spans="1:8">
      <c r="A1002" s="33">
        <v>1001</v>
      </c>
      <c r="B1002" s="33" t="s">
        <v>9123</v>
      </c>
      <c r="C1002" s="33" t="s">
        <v>1870</v>
      </c>
      <c r="D1002" s="33" t="s">
        <v>18302</v>
      </c>
      <c r="E1002" s="33" t="s">
        <v>18303</v>
      </c>
      <c r="F1002" s="33" t="s">
        <v>604</v>
      </c>
      <c r="G1002" s="54">
        <v>109566964</v>
      </c>
      <c r="H1002" s="54">
        <v>109566964</v>
      </c>
    </row>
    <row r="1003" spans="1:8">
      <c r="A1003" s="33">
        <v>1002</v>
      </c>
      <c r="B1003" s="33" t="s">
        <v>9124</v>
      </c>
      <c r="C1003" s="33" t="s">
        <v>1870</v>
      </c>
      <c r="D1003" s="33" t="s">
        <v>18302</v>
      </c>
      <c r="E1003" s="33" t="s">
        <v>18303</v>
      </c>
      <c r="F1003" s="33" t="s">
        <v>604</v>
      </c>
      <c r="G1003" s="54">
        <v>109566964</v>
      </c>
      <c r="H1003" s="54">
        <v>109566964</v>
      </c>
    </row>
    <row r="1004" spans="1:8">
      <c r="A1004" s="33">
        <v>1003</v>
      </c>
      <c r="B1004" s="33" t="s">
        <v>9125</v>
      </c>
      <c r="C1004" s="33" t="s">
        <v>1870</v>
      </c>
      <c r="D1004" s="33" t="s">
        <v>18302</v>
      </c>
      <c r="E1004" s="33" t="s">
        <v>18303</v>
      </c>
      <c r="F1004" s="33" t="s">
        <v>604</v>
      </c>
      <c r="G1004" s="54">
        <v>109566964</v>
      </c>
      <c r="H1004" s="54">
        <v>109566964</v>
      </c>
    </row>
    <row r="1005" spans="1:8">
      <c r="A1005" s="33">
        <v>1004</v>
      </c>
      <c r="B1005" s="33" t="s">
        <v>9126</v>
      </c>
      <c r="C1005" s="33" t="s">
        <v>1870</v>
      </c>
      <c r="D1005" s="33" t="s">
        <v>18302</v>
      </c>
      <c r="E1005" s="33" t="s">
        <v>18303</v>
      </c>
      <c r="F1005" s="33" t="s">
        <v>604</v>
      </c>
      <c r="G1005" s="54">
        <v>109566964</v>
      </c>
      <c r="H1005" s="54">
        <v>109566964</v>
      </c>
    </row>
    <row r="1006" spans="1:8">
      <c r="A1006" s="33">
        <v>1005</v>
      </c>
      <c r="B1006" s="33" t="s">
        <v>9127</v>
      </c>
      <c r="C1006" s="33" t="s">
        <v>1870</v>
      </c>
      <c r="D1006" s="33" t="s">
        <v>18302</v>
      </c>
      <c r="E1006" s="33" t="s">
        <v>18303</v>
      </c>
      <c r="F1006" s="33" t="s">
        <v>604</v>
      </c>
      <c r="G1006" s="54">
        <v>109566964</v>
      </c>
      <c r="H1006" s="54">
        <v>109566964</v>
      </c>
    </row>
    <row r="1007" spans="1:8" ht="25.5">
      <c r="A1007" s="33">
        <v>1006</v>
      </c>
      <c r="B1007" s="33" t="s">
        <v>9128</v>
      </c>
      <c r="C1007" s="33" t="s">
        <v>1877</v>
      </c>
      <c r="D1007" s="33" t="s">
        <v>18255</v>
      </c>
      <c r="E1007" s="33" t="s">
        <v>18256</v>
      </c>
      <c r="F1007" s="33" t="s">
        <v>1875</v>
      </c>
      <c r="G1007" s="54">
        <v>13512110.65</v>
      </c>
      <c r="H1007" s="54">
        <v>13512110.65</v>
      </c>
    </row>
    <row r="1008" spans="1:8">
      <c r="A1008" s="33">
        <v>1007</v>
      </c>
      <c r="B1008" s="33" t="s">
        <v>9129</v>
      </c>
      <c r="C1008" s="33" t="s">
        <v>1870</v>
      </c>
      <c r="D1008" s="33" t="s">
        <v>18302</v>
      </c>
      <c r="E1008" s="33" t="s">
        <v>18303</v>
      </c>
      <c r="F1008" s="33" t="s">
        <v>604</v>
      </c>
      <c r="G1008" s="54">
        <v>109566964</v>
      </c>
      <c r="H1008" s="54">
        <v>109566964</v>
      </c>
    </row>
    <row r="1009" spans="1:8">
      <c r="A1009" s="33">
        <v>1008</v>
      </c>
      <c r="B1009" s="33" t="s">
        <v>9130</v>
      </c>
      <c r="C1009" s="33" t="s">
        <v>1870</v>
      </c>
      <c r="D1009" s="33" t="s">
        <v>18302</v>
      </c>
      <c r="E1009" s="33" t="s">
        <v>18303</v>
      </c>
      <c r="F1009" s="33" t="s">
        <v>604</v>
      </c>
      <c r="G1009" s="54">
        <v>109566964</v>
      </c>
      <c r="H1009" s="54">
        <v>109566964</v>
      </c>
    </row>
    <row r="1010" spans="1:8">
      <c r="A1010" s="33">
        <v>1009</v>
      </c>
      <c r="B1010" s="33" t="s">
        <v>9131</v>
      </c>
      <c r="C1010" s="33" t="s">
        <v>1870</v>
      </c>
      <c r="D1010" s="33" t="s">
        <v>18302</v>
      </c>
      <c r="E1010" s="33" t="s">
        <v>18303</v>
      </c>
      <c r="F1010" s="33" t="s">
        <v>604</v>
      </c>
      <c r="G1010" s="54">
        <v>109566964</v>
      </c>
      <c r="H1010" s="54">
        <v>109566964</v>
      </c>
    </row>
    <row r="1011" spans="1:8">
      <c r="A1011" s="33">
        <v>1010</v>
      </c>
      <c r="B1011" s="33" t="s">
        <v>9132</v>
      </c>
      <c r="C1011" s="33" t="s">
        <v>1870</v>
      </c>
      <c r="D1011" s="33" t="s">
        <v>18302</v>
      </c>
      <c r="E1011" s="33" t="s">
        <v>18303</v>
      </c>
      <c r="F1011" s="33" t="s">
        <v>604</v>
      </c>
      <c r="G1011" s="54">
        <v>109566964</v>
      </c>
      <c r="H1011" s="54">
        <v>109566964</v>
      </c>
    </row>
    <row r="1012" spans="1:8">
      <c r="A1012" s="33">
        <v>1011</v>
      </c>
      <c r="B1012" s="33" t="s">
        <v>9133</v>
      </c>
      <c r="C1012" s="33" t="s">
        <v>1870</v>
      </c>
      <c r="D1012" s="33" t="s">
        <v>18302</v>
      </c>
      <c r="E1012" s="33" t="s">
        <v>18303</v>
      </c>
      <c r="F1012" s="33" t="s">
        <v>604</v>
      </c>
      <c r="G1012" s="54">
        <v>109566964</v>
      </c>
      <c r="H1012" s="54">
        <v>109566964</v>
      </c>
    </row>
    <row r="1013" spans="1:8">
      <c r="A1013" s="33">
        <v>1012</v>
      </c>
      <c r="B1013" s="33" t="s">
        <v>9134</v>
      </c>
      <c r="C1013" s="33" t="s">
        <v>1870</v>
      </c>
      <c r="D1013" s="33" t="s">
        <v>18302</v>
      </c>
      <c r="E1013" s="33" t="s">
        <v>18303</v>
      </c>
      <c r="F1013" s="33" t="s">
        <v>604</v>
      </c>
      <c r="G1013" s="54">
        <v>109566964</v>
      </c>
      <c r="H1013" s="54">
        <v>109566964</v>
      </c>
    </row>
    <row r="1014" spans="1:8">
      <c r="A1014" s="33">
        <v>1013</v>
      </c>
      <c r="B1014" s="33" t="s">
        <v>9135</v>
      </c>
      <c r="C1014" s="33" t="s">
        <v>1870</v>
      </c>
      <c r="D1014" s="33" t="s">
        <v>18302</v>
      </c>
      <c r="E1014" s="33" t="s">
        <v>18303</v>
      </c>
      <c r="F1014" s="33" t="s">
        <v>604</v>
      </c>
      <c r="G1014" s="54">
        <v>109566964</v>
      </c>
      <c r="H1014" s="54">
        <v>109566964</v>
      </c>
    </row>
    <row r="1015" spans="1:8">
      <c r="A1015" s="33">
        <v>1014</v>
      </c>
      <c r="B1015" s="33" t="s">
        <v>9136</v>
      </c>
      <c r="C1015" s="33" t="s">
        <v>1874</v>
      </c>
      <c r="D1015" s="33" t="s">
        <v>18306</v>
      </c>
      <c r="E1015" s="33" t="s">
        <v>18307</v>
      </c>
      <c r="F1015" s="33" t="s">
        <v>604</v>
      </c>
      <c r="G1015" s="54">
        <v>783608.61</v>
      </c>
      <c r="H1015" s="54">
        <v>783608.61</v>
      </c>
    </row>
    <row r="1016" spans="1:8">
      <c r="A1016" s="33">
        <v>1015</v>
      </c>
      <c r="B1016" s="33" t="s">
        <v>9136</v>
      </c>
      <c r="C1016" s="33" t="s">
        <v>1874</v>
      </c>
      <c r="D1016" s="33" t="s">
        <v>18304</v>
      </c>
      <c r="E1016" s="33" t="s">
        <v>18305</v>
      </c>
      <c r="F1016" s="33" t="s">
        <v>604</v>
      </c>
      <c r="G1016" s="54">
        <v>15672172.039999999</v>
      </c>
      <c r="H1016" s="54">
        <v>15672172.039999999</v>
      </c>
    </row>
    <row r="1017" spans="1:8">
      <c r="A1017" s="33">
        <v>1016</v>
      </c>
      <c r="B1017" s="33" t="s">
        <v>9137</v>
      </c>
      <c r="C1017" s="33" t="s">
        <v>1870</v>
      </c>
      <c r="D1017" s="33" t="s">
        <v>18302</v>
      </c>
      <c r="E1017" s="33" t="s">
        <v>18303</v>
      </c>
      <c r="F1017" s="33" t="s">
        <v>604</v>
      </c>
      <c r="G1017" s="54">
        <v>109566964</v>
      </c>
      <c r="H1017" s="54">
        <v>109566964</v>
      </c>
    </row>
    <row r="1018" spans="1:8">
      <c r="A1018" s="33">
        <v>1017</v>
      </c>
      <c r="B1018" s="33" t="s">
        <v>9138</v>
      </c>
      <c r="C1018" s="33" t="s">
        <v>1870</v>
      </c>
      <c r="D1018" s="33" t="s">
        <v>18302</v>
      </c>
      <c r="E1018" s="33" t="s">
        <v>18303</v>
      </c>
      <c r="F1018" s="33" t="s">
        <v>604</v>
      </c>
      <c r="G1018" s="54">
        <v>109566964</v>
      </c>
      <c r="H1018" s="54">
        <v>109566964</v>
      </c>
    </row>
    <row r="1019" spans="1:8">
      <c r="A1019" s="33">
        <v>1018</v>
      </c>
      <c r="B1019" s="33" t="s">
        <v>9139</v>
      </c>
      <c r="C1019" s="33" t="s">
        <v>1870</v>
      </c>
      <c r="D1019" s="33" t="s">
        <v>18302</v>
      </c>
      <c r="E1019" s="33" t="s">
        <v>18303</v>
      </c>
      <c r="F1019" s="33" t="s">
        <v>604</v>
      </c>
      <c r="G1019" s="54">
        <v>109566964</v>
      </c>
      <c r="H1019" s="54">
        <v>109566964</v>
      </c>
    </row>
    <row r="1020" spans="1:8">
      <c r="A1020" s="33">
        <v>1019</v>
      </c>
      <c r="B1020" s="33" t="s">
        <v>9140</v>
      </c>
      <c r="C1020" s="33" t="s">
        <v>1870</v>
      </c>
      <c r="D1020" s="33" t="s">
        <v>18302</v>
      </c>
      <c r="E1020" s="33" t="s">
        <v>18303</v>
      </c>
      <c r="F1020" s="33" t="s">
        <v>604</v>
      </c>
      <c r="G1020" s="54">
        <v>109566964</v>
      </c>
      <c r="H1020" s="54">
        <v>109566964</v>
      </c>
    </row>
    <row r="1021" spans="1:8">
      <c r="A1021" s="33">
        <v>1020</v>
      </c>
      <c r="B1021" s="33" t="s">
        <v>9141</v>
      </c>
      <c r="C1021" s="33" t="s">
        <v>1870</v>
      </c>
      <c r="D1021" s="33" t="s">
        <v>18302</v>
      </c>
      <c r="E1021" s="33" t="s">
        <v>18303</v>
      </c>
      <c r="F1021" s="33" t="s">
        <v>604</v>
      </c>
      <c r="G1021" s="54">
        <v>109566964</v>
      </c>
      <c r="H1021" s="54">
        <v>109566964</v>
      </c>
    </row>
    <row r="1022" spans="1:8">
      <c r="A1022" s="33">
        <v>1021</v>
      </c>
      <c r="B1022" s="33" t="s">
        <v>9142</v>
      </c>
      <c r="C1022" s="33" t="s">
        <v>1870</v>
      </c>
      <c r="D1022" s="33" t="s">
        <v>18302</v>
      </c>
      <c r="E1022" s="33" t="s">
        <v>18303</v>
      </c>
      <c r="F1022" s="33" t="s">
        <v>604</v>
      </c>
      <c r="G1022" s="54">
        <v>109566964</v>
      </c>
      <c r="H1022" s="54">
        <v>109566964</v>
      </c>
    </row>
    <row r="1023" spans="1:8">
      <c r="A1023" s="33">
        <v>1022</v>
      </c>
      <c r="B1023" s="33" t="s">
        <v>9143</v>
      </c>
      <c r="C1023" s="33" t="s">
        <v>1870</v>
      </c>
      <c r="D1023" s="33" t="s">
        <v>18302</v>
      </c>
      <c r="E1023" s="33" t="s">
        <v>18303</v>
      </c>
      <c r="F1023" s="33" t="s">
        <v>604</v>
      </c>
      <c r="G1023" s="54">
        <v>109566964</v>
      </c>
      <c r="H1023" s="54">
        <v>109566964</v>
      </c>
    </row>
    <row r="1024" spans="1:8">
      <c r="A1024" s="33">
        <v>1023</v>
      </c>
      <c r="B1024" s="33" t="s">
        <v>9144</v>
      </c>
      <c r="C1024" s="33" t="s">
        <v>1870</v>
      </c>
      <c r="D1024" s="33" t="s">
        <v>18302</v>
      </c>
      <c r="E1024" s="33" t="s">
        <v>18303</v>
      </c>
      <c r="F1024" s="33" t="s">
        <v>604</v>
      </c>
      <c r="G1024" s="54">
        <v>109566964</v>
      </c>
      <c r="H1024" s="54">
        <v>109566964</v>
      </c>
    </row>
    <row r="1025" spans="1:8">
      <c r="A1025" s="33">
        <v>1024</v>
      </c>
      <c r="B1025" s="33" t="s">
        <v>9145</v>
      </c>
      <c r="C1025" s="33" t="s">
        <v>1870</v>
      </c>
      <c r="D1025" s="33" t="s">
        <v>18302</v>
      </c>
      <c r="E1025" s="33" t="s">
        <v>18303</v>
      </c>
      <c r="F1025" s="33" t="s">
        <v>604</v>
      </c>
      <c r="G1025" s="54">
        <v>109566964</v>
      </c>
      <c r="H1025" s="54">
        <v>109566964</v>
      </c>
    </row>
    <row r="1026" spans="1:8">
      <c r="A1026" s="33">
        <v>1025</v>
      </c>
      <c r="B1026" s="33" t="s">
        <v>9146</v>
      </c>
      <c r="C1026" s="33" t="s">
        <v>1870</v>
      </c>
      <c r="D1026" s="33" t="s">
        <v>18302</v>
      </c>
      <c r="E1026" s="33" t="s">
        <v>18303</v>
      </c>
      <c r="F1026" s="33" t="s">
        <v>604</v>
      </c>
      <c r="G1026" s="54">
        <v>109566964</v>
      </c>
      <c r="H1026" s="54">
        <v>109566964</v>
      </c>
    </row>
    <row r="1027" spans="1:8">
      <c r="A1027" s="33">
        <v>1026</v>
      </c>
      <c r="B1027" s="33" t="s">
        <v>9147</v>
      </c>
      <c r="C1027" s="33" t="s">
        <v>1870</v>
      </c>
      <c r="D1027" s="33" t="s">
        <v>18302</v>
      </c>
      <c r="E1027" s="33" t="s">
        <v>18303</v>
      </c>
      <c r="F1027" s="33" t="s">
        <v>604</v>
      </c>
      <c r="G1027" s="54">
        <v>109566964</v>
      </c>
      <c r="H1027" s="54">
        <v>109566964</v>
      </c>
    </row>
    <row r="1028" spans="1:8">
      <c r="A1028" s="33">
        <v>1027</v>
      </c>
      <c r="B1028" s="33" t="s">
        <v>9148</v>
      </c>
      <c r="C1028" s="33" t="s">
        <v>1870</v>
      </c>
      <c r="D1028" s="33" t="s">
        <v>18302</v>
      </c>
      <c r="E1028" s="33" t="s">
        <v>18303</v>
      </c>
      <c r="F1028" s="33" t="s">
        <v>604</v>
      </c>
      <c r="G1028" s="54">
        <v>109566964</v>
      </c>
      <c r="H1028" s="54">
        <v>109566964</v>
      </c>
    </row>
    <row r="1029" spans="1:8">
      <c r="A1029" s="33">
        <v>1028</v>
      </c>
      <c r="B1029" s="33" t="s">
        <v>9149</v>
      </c>
      <c r="C1029" s="33" t="s">
        <v>1870</v>
      </c>
      <c r="D1029" s="33" t="s">
        <v>18302</v>
      </c>
      <c r="E1029" s="33" t="s">
        <v>18303</v>
      </c>
      <c r="F1029" s="33" t="s">
        <v>604</v>
      </c>
      <c r="G1029" s="54">
        <v>109566964</v>
      </c>
      <c r="H1029" s="54">
        <v>109566964</v>
      </c>
    </row>
    <row r="1030" spans="1:8">
      <c r="A1030" s="33">
        <v>1029</v>
      </c>
      <c r="B1030" s="33" t="s">
        <v>9150</v>
      </c>
      <c r="C1030" s="33" t="s">
        <v>1870</v>
      </c>
      <c r="D1030" s="33" t="s">
        <v>18302</v>
      </c>
      <c r="E1030" s="33" t="s">
        <v>18303</v>
      </c>
      <c r="F1030" s="33" t="s">
        <v>604</v>
      </c>
      <c r="G1030" s="54">
        <v>109566964</v>
      </c>
      <c r="H1030" s="54">
        <v>109566964</v>
      </c>
    </row>
    <row r="1031" spans="1:8">
      <c r="A1031" s="33">
        <v>1030</v>
      </c>
      <c r="B1031" s="33" t="s">
        <v>9151</v>
      </c>
      <c r="C1031" s="33" t="s">
        <v>1870</v>
      </c>
      <c r="D1031" s="33" t="s">
        <v>18302</v>
      </c>
      <c r="E1031" s="33" t="s">
        <v>18303</v>
      </c>
      <c r="F1031" s="33" t="s">
        <v>604</v>
      </c>
      <c r="G1031" s="54">
        <v>109566964</v>
      </c>
      <c r="H1031" s="54">
        <v>109566964</v>
      </c>
    </row>
    <row r="1032" spans="1:8">
      <c r="A1032" s="33">
        <v>1031</v>
      </c>
      <c r="B1032" s="33" t="s">
        <v>9152</v>
      </c>
      <c r="C1032" s="33" t="s">
        <v>1870</v>
      </c>
      <c r="D1032" s="33" t="s">
        <v>18302</v>
      </c>
      <c r="E1032" s="33" t="s">
        <v>18303</v>
      </c>
      <c r="F1032" s="33" t="s">
        <v>604</v>
      </c>
      <c r="G1032" s="54">
        <v>109566964</v>
      </c>
      <c r="H1032" s="54">
        <v>109566964</v>
      </c>
    </row>
    <row r="1033" spans="1:8">
      <c r="A1033" s="33">
        <v>1032</v>
      </c>
      <c r="B1033" s="33" t="s">
        <v>9153</v>
      </c>
      <c r="C1033" s="33" t="s">
        <v>1874</v>
      </c>
      <c r="D1033" s="33" t="s">
        <v>18304</v>
      </c>
      <c r="E1033" s="33" t="s">
        <v>18305</v>
      </c>
      <c r="F1033" s="33" t="s">
        <v>604</v>
      </c>
      <c r="G1033" s="54">
        <v>15672172.039999999</v>
      </c>
      <c r="H1033" s="54">
        <v>15672172.039999999</v>
      </c>
    </row>
    <row r="1034" spans="1:8">
      <c r="A1034" s="33">
        <v>1033</v>
      </c>
      <c r="B1034" s="33" t="s">
        <v>9153</v>
      </c>
      <c r="C1034" s="33" t="s">
        <v>1874</v>
      </c>
      <c r="D1034" s="33" t="s">
        <v>18306</v>
      </c>
      <c r="E1034" s="33" t="s">
        <v>18307</v>
      </c>
      <c r="F1034" s="33" t="s">
        <v>604</v>
      </c>
      <c r="G1034" s="54">
        <v>783608.61</v>
      </c>
      <c r="H1034" s="54">
        <v>783608.61</v>
      </c>
    </row>
    <row r="1035" spans="1:8">
      <c r="A1035" s="33">
        <v>1034</v>
      </c>
      <c r="B1035" s="33" t="s">
        <v>9154</v>
      </c>
      <c r="C1035" s="33" t="s">
        <v>1870</v>
      </c>
      <c r="D1035" s="33" t="s">
        <v>18302</v>
      </c>
      <c r="E1035" s="33" t="s">
        <v>18303</v>
      </c>
      <c r="F1035" s="33" t="s">
        <v>604</v>
      </c>
      <c r="G1035" s="54">
        <v>109566964</v>
      </c>
      <c r="H1035" s="54">
        <v>109566964</v>
      </c>
    </row>
    <row r="1036" spans="1:8">
      <c r="A1036" s="33">
        <v>1035</v>
      </c>
      <c r="B1036" s="33" t="s">
        <v>9155</v>
      </c>
      <c r="C1036" s="33" t="s">
        <v>1874</v>
      </c>
      <c r="D1036" s="33" t="s">
        <v>18253</v>
      </c>
      <c r="E1036" s="33" t="s">
        <v>18254</v>
      </c>
      <c r="F1036" s="33" t="s">
        <v>1881</v>
      </c>
      <c r="G1036" s="54">
        <v>6714738.6100000003</v>
      </c>
      <c r="H1036" s="54">
        <v>6714738.6100000003</v>
      </c>
    </row>
    <row r="1037" spans="1:8">
      <c r="A1037" s="33">
        <v>1036</v>
      </c>
      <c r="B1037" s="33" t="s">
        <v>9156</v>
      </c>
      <c r="C1037" s="33" t="s">
        <v>1870</v>
      </c>
      <c r="D1037" s="33" t="s">
        <v>18302</v>
      </c>
      <c r="E1037" s="33" t="s">
        <v>18303</v>
      </c>
      <c r="F1037" s="33" t="s">
        <v>604</v>
      </c>
      <c r="G1037" s="54">
        <v>109566964</v>
      </c>
      <c r="H1037" s="54">
        <v>109566964</v>
      </c>
    </row>
    <row r="1038" spans="1:8">
      <c r="A1038" s="33">
        <v>1037</v>
      </c>
      <c r="B1038" s="33" t="s">
        <v>9157</v>
      </c>
      <c r="C1038" s="33" t="s">
        <v>1870</v>
      </c>
      <c r="D1038" s="33" t="s">
        <v>18302</v>
      </c>
      <c r="E1038" s="33" t="s">
        <v>18303</v>
      </c>
      <c r="F1038" s="33" t="s">
        <v>604</v>
      </c>
      <c r="G1038" s="54">
        <v>109566964</v>
      </c>
      <c r="H1038" s="54">
        <v>109566964</v>
      </c>
    </row>
    <row r="1039" spans="1:8">
      <c r="A1039" s="33">
        <v>1038</v>
      </c>
      <c r="B1039" s="33" t="s">
        <v>9158</v>
      </c>
      <c r="C1039" s="33" t="s">
        <v>1870</v>
      </c>
      <c r="D1039" s="33" t="s">
        <v>18302</v>
      </c>
      <c r="E1039" s="33" t="s">
        <v>18303</v>
      </c>
      <c r="F1039" s="33" t="s">
        <v>604</v>
      </c>
      <c r="G1039" s="54">
        <v>109566964</v>
      </c>
      <c r="H1039" s="54">
        <v>109566964</v>
      </c>
    </row>
    <row r="1040" spans="1:8">
      <c r="A1040" s="33">
        <v>1039</v>
      </c>
      <c r="B1040" s="33" t="s">
        <v>9159</v>
      </c>
      <c r="C1040" s="33" t="s">
        <v>1870</v>
      </c>
      <c r="D1040" s="33" t="s">
        <v>18302</v>
      </c>
      <c r="E1040" s="33" t="s">
        <v>18303</v>
      </c>
      <c r="F1040" s="33" t="s">
        <v>604</v>
      </c>
      <c r="G1040" s="54">
        <v>109566964</v>
      </c>
      <c r="H1040" s="54">
        <v>109566964</v>
      </c>
    </row>
    <row r="1041" spans="1:8">
      <c r="A1041" s="33">
        <v>1040</v>
      </c>
      <c r="B1041" s="33" t="s">
        <v>9160</v>
      </c>
      <c r="C1041" s="33" t="s">
        <v>1870</v>
      </c>
      <c r="D1041" s="33" t="s">
        <v>18302</v>
      </c>
      <c r="E1041" s="33" t="s">
        <v>18303</v>
      </c>
      <c r="F1041" s="33" t="s">
        <v>604</v>
      </c>
      <c r="G1041" s="54">
        <v>109566964</v>
      </c>
      <c r="H1041" s="54">
        <v>109566964</v>
      </c>
    </row>
    <row r="1042" spans="1:8">
      <c r="A1042" s="33">
        <v>1041</v>
      </c>
      <c r="B1042" s="33" t="s">
        <v>9161</v>
      </c>
      <c r="C1042" s="33" t="s">
        <v>1870</v>
      </c>
      <c r="D1042" s="33" t="s">
        <v>18302</v>
      </c>
      <c r="E1042" s="33" t="s">
        <v>18303</v>
      </c>
      <c r="F1042" s="33" t="s">
        <v>604</v>
      </c>
      <c r="G1042" s="54">
        <v>109566964</v>
      </c>
      <c r="H1042" s="54">
        <v>109566964</v>
      </c>
    </row>
    <row r="1043" spans="1:8">
      <c r="A1043" s="33">
        <v>1042</v>
      </c>
      <c r="B1043" s="33" t="s">
        <v>9162</v>
      </c>
      <c r="C1043" s="33" t="s">
        <v>1870</v>
      </c>
      <c r="D1043" s="33" t="s">
        <v>18302</v>
      </c>
      <c r="E1043" s="33" t="s">
        <v>18303</v>
      </c>
      <c r="F1043" s="33" t="s">
        <v>604</v>
      </c>
      <c r="G1043" s="54">
        <v>109566964</v>
      </c>
      <c r="H1043" s="54">
        <v>109566964</v>
      </c>
    </row>
    <row r="1044" spans="1:8">
      <c r="A1044" s="33">
        <v>1043</v>
      </c>
      <c r="B1044" s="33" t="s">
        <v>9163</v>
      </c>
      <c r="C1044" s="33" t="s">
        <v>1870</v>
      </c>
      <c r="D1044" s="33" t="s">
        <v>18302</v>
      </c>
      <c r="E1044" s="33" t="s">
        <v>18303</v>
      </c>
      <c r="F1044" s="33" t="s">
        <v>604</v>
      </c>
      <c r="G1044" s="54">
        <v>109566964</v>
      </c>
      <c r="H1044" s="54">
        <v>109566964</v>
      </c>
    </row>
    <row r="1045" spans="1:8">
      <c r="A1045" s="33">
        <v>1044</v>
      </c>
      <c r="B1045" s="33" t="s">
        <v>9164</v>
      </c>
      <c r="C1045" s="33" t="s">
        <v>1870</v>
      </c>
      <c r="D1045" s="33" t="s">
        <v>18302</v>
      </c>
      <c r="E1045" s="33" t="s">
        <v>18303</v>
      </c>
      <c r="F1045" s="33" t="s">
        <v>604</v>
      </c>
      <c r="G1045" s="54">
        <v>109566964</v>
      </c>
      <c r="H1045" s="54">
        <v>109566964</v>
      </c>
    </row>
    <row r="1046" spans="1:8">
      <c r="A1046" s="33">
        <v>1045</v>
      </c>
      <c r="B1046" s="33" t="s">
        <v>9165</v>
      </c>
      <c r="C1046" s="33" t="s">
        <v>1870</v>
      </c>
      <c r="D1046" s="33" t="s">
        <v>18302</v>
      </c>
      <c r="E1046" s="33" t="s">
        <v>18303</v>
      </c>
      <c r="F1046" s="33" t="s">
        <v>604</v>
      </c>
      <c r="G1046" s="54">
        <v>109566964</v>
      </c>
      <c r="H1046" s="54">
        <v>109566964</v>
      </c>
    </row>
    <row r="1047" spans="1:8">
      <c r="A1047" s="33">
        <v>1046</v>
      </c>
      <c r="B1047" s="33" t="s">
        <v>9166</v>
      </c>
      <c r="C1047" s="33" t="s">
        <v>1870</v>
      </c>
      <c r="D1047" s="33" t="s">
        <v>18302</v>
      </c>
      <c r="E1047" s="33" t="s">
        <v>18303</v>
      </c>
      <c r="F1047" s="33" t="s">
        <v>604</v>
      </c>
      <c r="G1047" s="54">
        <v>109566964</v>
      </c>
      <c r="H1047" s="54">
        <v>109566964</v>
      </c>
    </row>
    <row r="1048" spans="1:8">
      <c r="A1048" s="33">
        <v>1047</v>
      </c>
      <c r="B1048" s="33" t="s">
        <v>9167</v>
      </c>
      <c r="C1048" s="33" t="s">
        <v>1870</v>
      </c>
      <c r="D1048" s="33" t="s">
        <v>18302</v>
      </c>
      <c r="E1048" s="33" t="s">
        <v>18303</v>
      </c>
      <c r="F1048" s="33" t="s">
        <v>604</v>
      </c>
      <c r="G1048" s="54">
        <v>109566964</v>
      </c>
      <c r="H1048" s="54">
        <v>109566964</v>
      </c>
    </row>
    <row r="1049" spans="1:8">
      <c r="A1049" s="33">
        <v>1048</v>
      </c>
      <c r="B1049" s="33" t="s">
        <v>9168</v>
      </c>
      <c r="C1049" s="33" t="s">
        <v>1870</v>
      </c>
      <c r="D1049" s="33" t="s">
        <v>18302</v>
      </c>
      <c r="E1049" s="33" t="s">
        <v>18303</v>
      </c>
      <c r="F1049" s="33" t="s">
        <v>604</v>
      </c>
      <c r="G1049" s="54">
        <v>109566964</v>
      </c>
      <c r="H1049" s="54">
        <v>109566964</v>
      </c>
    </row>
    <row r="1050" spans="1:8">
      <c r="A1050" s="33">
        <v>1049</v>
      </c>
      <c r="B1050" s="33" t="s">
        <v>9169</v>
      </c>
      <c r="C1050" s="33" t="s">
        <v>1870</v>
      </c>
      <c r="D1050" s="33" t="s">
        <v>18302</v>
      </c>
      <c r="E1050" s="33" t="s">
        <v>18303</v>
      </c>
      <c r="F1050" s="33" t="s">
        <v>604</v>
      </c>
      <c r="G1050" s="54">
        <v>109566964</v>
      </c>
      <c r="H1050" s="54">
        <v>109566964</v>
      </c>
    </row>
    <row r="1051" spans="1:8">
      <c r="A1051" s="33">
        <v>1050</v>
      </c>
      <c r="B1051" s="33" t="s">
        <v>9170</v>
      </c>
      <c r="C1051" s="33" t="s">
        <v>1870</v>
      </c>
      <c r="D1051" s="33" t="s">
        <v>18302</v>
      </c>
      <c r="E1051" s="33" t="s">
        <v>18303</v>
      </c>
      <c r="F1051" s="33" t="s">
        <v>604</v>
      </c>
      <c r="G1051" s="54">
        <v>109566964</v>
      </c>
      <c r="H1051" s="54">
        <v>109566964</v>
      </c>
    </row>
    <row r="1052" spans="1:8">
      <c r="A1052" s="33">
        <v>1051</v>
      </c>
      <c r="B1052" s="33" t="s">
        <v>9171</v>
      </c>
      <c r="C1052" s="33" t="s">
        <v>1870</v>
      </c>
      <c r="D1052" s="33" t="s">
        <v>18302</v>
      </c>
      <c r="E1052" s="33" t="s">
        <v>18303</v>
      </c>
      <c r="F1052" s="33" t="s">
        <v>604</v>
      </c>
      <c r="G1052" s="54">
        <v>109566964</v>
      </c>
      <c r="H1052" s="54">
        <v>109566964</v>
      </c>
    </row>
    <row r="1053" spans="1:8">
      <c r="A1053" s="33">
        <v>1052</v>
      </c>
      <c r="B1053" s="33" t="s">
        <v>9172</v>
      </c>
      <c r="C1053" s="33" t="s">
        <v>1870</v>
      </c>
      <c r="D1053" s="33" t="s">
        <v>18302</v>
      </c>
      <c r="E1053" s="33" t="s">
        <v>18303</v>
      </c>
      <c r="F1053" s="33" t="s">
        <v>604</v>
      </c>
      <c r="G1053" s="54">
        <v>109566964</v>
      </c>
      <c r="H1053" s="54">
        <v>109566964</v>
      </c>
    </row>
    <row r="1054" spans="1:8">
      <c r="A1054" s="33">
        <v>1053</v>
      </c>
      <c r="B1054" s="33" t="s">
        <v>9173</v>
      </c>
      <c r="C1054" s="33" t="s">
        <v>1874</v>
      </c>
      <c r="D1054" s="33" t="s">
        <v>18304</v>
      </c>
      <c r="E1054" s="33" t="s">
        <v>18305</v>
      </c>
      <c r="F1054" s="33" t="s">
        <v>604</v>
      </c>
      <c r="G1054" s="54">
        <v>15672172.039999999</v>
      </c>
      <c r="H1054" s="54">
        <v>15672172.039999999</v>
      </c>
    </row>
    <row r="1055" spans="1:8">
      <c r="A1055" s="33">
        <v>1054</v>
      </c>
      <c r="B1055" s="33" t="s">
        <v>9173</v>
      </c>
      <c r="C1055" s="33" t="s">
        <v>1874</v>
      </c>
      <c r="D1055" s="33" t="s">
        <v>18306</v>
      </c>
      <c r="E1055" s="33" t="s">
        <v>18307</v>
      </c>
      <c r="F1055" s="33" t="s">
        <v>604</v>
      </c>
      <c r="G1055" s="54">
        <v>783608.61</v>
      </c>
      <c r="H1055" s="54">
        <v>783608.61</v>
      </c>
    </row>
    <row r="1056" spans="1:8">
      <c r="A1056" s="33">
        <v>1055</v>
      </c>
      <c r="B1056" s="33" t="s">
        <v>9174</v>
      </c>
      <c r="C1056" s="33" t="s">
        <v>1870</v>
      </c>
      <c r="D1056" s="33" t="s">
        <v>18302</v>
      </c>
      <c r="E1056" s="33" t="s">
        <v>18303</v>
      </c>
      <c r="F1056" s="33" t="s">
        <v>604</v>
      </c>
      <c r="G1056" s="54">
        <v>109566964</v>
      </c>
      <c r="H1056" s="54">
        <v>109566964</v>
      </c>
    </row>
    <row r="1057" spans="1:8">
      <c r="A1057" s="33">
        <v>1056</v>
      </c>
      <c r="B1057" s="33" t="s">
        <v>9175</v>
      </c>
      <c r="C1057" s="33" t="s">
        <v>1870</v>
      </c>
      <c r="D1057" s="33" t="s">
        <v>18302</v>
      </c>
      <c r="E1057" s="33" t="s">
        <v>18303</v>
      </c>
      <c r="F1057" s="33" t="s">
        <v>604</v>
      </c>
      <c r="G1057" s="54">
        <v>109566964</v>
      </c>
      <c r="H1057" s="54">
        <v>109566964</v>
      </c>
    </row>
    <row r="1058" spans="1:8">
      <c r="A1058" s="33">
        <v>1057</v>
      </c>
      <c r="B1058" s="33" t="s">
        <v>9176</v>
      </c>
      <c r="C1058" s="33" t="s">
        <v>1870</v>
      </c>
      <c r="D1058" s="33" t="s">
        <v>18302</v>
      </c>
      <c r="E1058" s="33" t="s">
        <v>18303</v>
      </c>
      <c r="F1058" s="33" t="s">
        <v>604</v>
      </c>
      <c r="G1058" s="54">
        <v>109566964</v>
      </c>
      <c r="H1058" s="54">
        <v>109566964</v>
      </c>
    </row>
    <row r="1059" spans="1:8">
      <c r="A1059" s="33">
        <v>1058</v>
      </c>
      <c r="B1059" s="33" t="s">
        <v>9177</v>
      </c>
      <c r="C1059" s="33" t="s">
        <v>1870</v>
      </c>
      <c r="D1059" s="33" t="s">
        <v>18302</v>
      </c>
      <c r="E1059" s="33" t="s">
        <v>18303</v>
      </c>
      <c r="F1059" s="33" t="s">
        <v>604</v>
      </c>
      <c r="G1059" s="54">
        <v>109566964</v>
      </c>
      <c r="H1059" s="54">
        <v>109566964</v>
      </c>
    </row>
    <row r="1060" spans="1:8">
      <c r="A1060" s="33">
        <v>1059</v>
      </c>
      <c r="B1060" s="33" t="s">
        <v>9178</v>
      </c>
      <c r="C1060" s="33" t="s">
        <v>1870</v>
      </c>
      <c r="D1060" s="33" t="s">
        <v>18302</v>
      </c>
      <c r="E1060" s="33" t="s">
        <v>18303</v>
      </c>
      <c r="F1060" s="33" t="s">
        <v>604</v>
      </c>
      <c r="G1060" s="54">
        <v>109566964</v>
      </c>
      <c r="H1060" s="54">
        <v>109566964</v>
      </c>
    </row>
    <row r="1061" spans="1:8">
      <c r="A1061" s="33">
        <v>1060</v>
      </c>
      <c r="B1061" s="33" t="s">
        <v>9179</v>
      </c>
      <c r="C1061" s="33" t="s">
        <v>1870</v>
      </c>
      <c r="D1061" s="33" t="s">
        <v>18302</v>
      </c>
      <c r="E1061" s="33" t="s">
        <v>18303</v>
      </c>
      <c r="F1061" s="33" t="s">
        <v>604</v>
      </c>
      <c r="G1061" s="54">
        <v>109566964</v>
      </c>
      <c r="H1061" s="54">
        <v>109566964</v>
      </c>
    </row>
    <row r="1062" spans="1:8">
      <c r="A1062" s="33">
        <v>1061</v>
      </c>
      <c r="B1062" s="33" t="s">
        <v>9180</v>
      </c>
      <c r="C1062" s="33" t="s">
        <v>1870</v>
      </c>
      <c r="D1062" s="33" t="s">
        <v>18302</v>
      </c>
      <c r="E1062" s="33" t="s">
        <v>18303</v>
      </c>
      <c r="F1062" s="33" t="s">
        <v>604</v>
      </c>
      <c r="G1062" s="54">
        <v>109566964</v>
      </c>
      <c r="H1062" s="54">
        <v>109566964</v>
      </c>
    </row>
    <row r="1063" spans="1:8">
      <c r="A1063" s="33">
        <v>1062</v>
      </c>
      <c r="B1063" s="33" t="s">
        <v>9181</v>
      </c>
      <c r="C1063" s="33" t="s">
        <v>1870</v>
      </c>
      <c r="D1063" s="33" t="s">
        <v>18302</v>
      </c>
      <c r="E1063" s="33" t="s">
        <v>18303</v>
      </c>
      <c r="F1063" s="33" t="s">
        <v>604</v>
      </c>
      <c r="G1063" s="54">
        <v>109566964</v>
      </c>
      <c r="H1063" s="54">
        <v>109566964</v>
      </c>
    </row>
    <row r="1064" spans="1:8">
      <c r="A1064" s="33">
        <v>1063</v>
      </c>
      <c r="B1064" s="33" t="s">
        <v>9182</v>
      </c>
      <c r="C1064" s="33" t="s">
        <v>1870</v>
      </c>
      <c r="D1064" s="33" t="s">
        <v>18302</v>
      </c>
      <c r="E1064" s="33" t="s">
        <v>18303</v>
      </c>
      <c r="F1064" s="33" t="s">
        <v>604</v>
      </c>
      <c r="G1064" s="54">
        <v>109566964</v>
      </c>
      <c r="H1064" s="54">
        <v>109566964</v>
      </c>
    </row>
    <row r="1065" spans="1:8">
      <c r="A1065" s="33">
        <v>1064</v>
      </c>
      <c r="B1065" s="33" t="s">
        <v>9183</v>
      </c>
      <c r="C1065" s="33" t="s">
        <v>1870</v>
      </c>
      <c r="D1065" s="33" t="s">
        <v>18302</v>
      </c>
      <c r="E1065" s="33" t="s">
        <v>18303</v>
      </c>
      <c r="F1065" s="33" t="s">
        <v>604</v>
      </c>
      <c r="G1065" s="54">
        <v>109566964</v>
      </c>
      <c r="H1065" s="54">
        <v>109566964</v>
      </c>
    </row>
    <row r="1066" spans="1:8">
      <c r="A1066" s="33">
        <v>1065</v>
      </c>
      <c r="B1066" s="33" t="s">
        <v>9184</v>
      </c>
      <c r="C1066" s="33" t="s">
        <v>1870</v>
      </c>
      <c r="D1066" s="33" t="s">
        <v>18302</v>
      </c>
      <c r="E1066" s="33" t="s">
        <v>18303</v>
      </c>
      <c r="F1066" s="33" t="s">
        <v>604</v>
      </c>
      <c r="G1066" s="54">
        <v>109566964</v>
      </c>
      <c r="H1066" s="54">
        <v>109566964</v>
      </c>
    </row>
    <row r="1067" spans="1:8">
      <c r="A1067" s="33">
        <v>1066</v>
      </c>
      <c r="B1067" s="33" t="s">
        <v>9185</v>
      </c>
      <c r="C1067" s="33" t="s">
        <v>1870</v>
      </c>
      <c r="D1067" s="33" t="s">
        <v>18302</v>
      </c>
      <c r="E1067" s="33" t="s">
        <v>18303</v>
      </c>
      <c r="F1067" s="33" t="s">
        <v>604</v>
      </c>
      <c r="G1067" s="54">
        <v>109566964</v>
      </c>
      <c r="H1067" s="54">
        <v>109566964</v>
      </c>
    </row>
    <row r="1068" spans="1:8">
      <c r="A1068" s="33">
        <v>1067</v>
      </c>
      <c r="B1068" s="33" t="s">
        <v>9187</v>
      </c>
      <c r="C1068" s="33" t="s">
        <v>1870</v>
      </c>
      <c r="D1068" s="33" t="s">
        <v>18302</v>
      </c>
      <c r="E1068" s="33" t="s">
        <v>18303</v>
      </c>
      <c r="F1068" s="33" t="s">
        <v>604</v>
      </c>
      <c r="G1068" s="54">
        <v>109566964</v>
      </c>
      <c r="H1068" s="54">
        <v>109566964</v>
      </c>
    </row>
    <row r="1069" spans="1:8">
      <c r="A1069" s="33">
        <v>1068</v>
      </c>
      <c r="B1069" s="33" t="s">
        <v>9188</v>
      </c>
      <c r="C1069" s="33" t="s">
        <v>1874</v>
      </c>
      <c r="D1069" s="33" t="s">
        <v>18306</v>
      </c>
      <c r="E1069" s="33" t="s">
        <v>18307</v>
      </c>
      <c r="F1069" s="33" t="s">
        <v>604</v>
      </c>
      <c r="G1069" s="54">
        <v>783608.61</v>
      </c>
      <c r="H1069" s="54">
        <v>783608.61</v>
      </c>
    </row>
    <row r="1070" spans="1:8">
      <c r="A1070" s="33">
        <v>1069</v>
      </c>
      <c r="B1070" s="33" t="s">
        <v>9188</v>
      </c>
      <c r="C1070" s="33" t="s">
        <v>1874</v>
      </c>
      <c r="D1070" s="33" t="s">
        <v>18304</v>
      </c>
      <c r="E1070" s="33" t="s">
        <v>18305</v>
      </c>
      <c r="F1070" s="33" t="s">
        <v>604</v>
      </c>
      <c r="G1070" s="54">
        <v>15672172.039999999</v>
      </c>
      <c r="H1070" s="54">
        <v>15672172.039999999</v>
      </c>
    </row>
    <row r="1071" spans="1:8">
      <c r="A1071" s="33">
        <v>1070</v>
      </c>
      <c r="B1071" s="33" t="s">
        <v>9189</v>
      </c>
      <c r="C1071" s="33" t="s">
        <v>1874</v>
      </c>
      <c r="D1071" s="33" t="s">
        <v>8429</v>
      </c>
      <c r="E1071" s="33" t="s">
        <v>8430</v>
      </c>
      <c r="F1071" s="33" t="s">
        <v>1881</v>
      </c>
      <c r="G1071" s="54">
        <v>4234172.8600000003</v>
      </c>
      <c r="H1071" s="54">
        <v>4911640.5199999996</v>
      </c>
    </row>
    <row r="1072" spans="1:8">
      <c r="A1072" s="33">
        <v>1071</v>
      </c>
      <c r="B1072" s="33" t="s">
        <v>9190</v>
      </c>
      <c r="C1072" s="33" t="s">
        <v>1874</v>
      </c>
      <c r="D1072" s="33" t="s">
        <v>8425</v>
      </c>
      <c r="E1072" s="33" t="s">
        <v>8426</v>
      </c>
      <c r="F1072" s="33" t="s">
        <v>1881</v>
      </c>
      <c r="G1072" s="54">
        <v>12740803.74</v>
      </c>
      <c r="H1072" s="54">
        <v>14779332.34</v>
      </c>
    </row>
    <row r="1073" spans="1:8">
      <c r="A1073" s="33">
        <v>1072</v>
      </c>
      <c r="B1073" s="33" t="s">
        <v>9191</v>
      </c>
      <c r="C1073" s="33" t="s">
        <v>1874</v>
      </c>
      <c r="D1073" s="33" t="s">
        <v>8427</v>
      </c>
      <c r="E1073" s="33" t="s">
        <v>8428</v>
      </c>
      <c r="F1073" s="33" t="s">
        <v>1881</v>
      </c>
      <c r="G1073" s="54">
        <v>6264799.6100000003</v>
      </c>
      <c r="H1073" s="54">
        <v>7267167.5499999998</v>
      </c>
    </row>
    <row r="1074" spans="1:8">
      <c r="A1074" s="33">
        <v>1073</v>
      </c>
      <c r="B1074" s="33" t="s">
        <v>9192</v>
      </c>
      <c r="C1074" s="33" t="s">
        <v>1874</v>
      </c>
      <c r="D1074" s="33" t="s">
        <v>18253</v>
      </c>
      <c r="E1074" s="33" t="s">
        <v>18254</v>
      </c>
      <c r="F1074" s="33" t="s">
        <v>1881</v>
      </c>
      <c r="G1074" s="54">
        <v>6714738.6100000003</v>
      </c>
      <c r="H1074" s="54">
        <v>6714738.6100000003</v>
      </c>
    </row>
    <row r="1075" spans="1:8">
      <c r="A1075" s="33">
        <v>1074</v>
      </c>
      <c r="B1075" s="33" t="s">
        <v>9193</v>
      </c>
      <c r="C1075" s="33" t="s">
        <v>1870</v>
      </c>
      <c r="D1075" s="33" t="s">
        <v>18302</v>
      </c>
      <c r="E1075" s="33" t="s">
        <v>18303</v>
      </c>
      <c r="F1075" s="33" t="s">
        <v>604</v>
      </c>
      <c r="G1075" s="54">
        <v>109566964</v>
      </c>
      <c r="H1075" s="54">
        <v>109566964</v>
      </c>
    </row>
    <row r="1076" spans="1:8">
      <c r="A1076" s="33">
        <v>1075</v>
      </c>
      <c r="B1076" s="33" t="s">
        <v>9194</v>
      </c>
      <c r="C1076" s="33" t="s">
        <v>1870</v>
      </c>
      <c r="D1076" s="33" t="s">
        <v>18302</v>
      </c>
      <c r="E1076" s="33" t="s">
        <v>18303</v>
      </c>
      <c r="F1076" s="33" t="s">
        <v>604</v>
      </c>
      <c r="G1076" s="54">
        <v>109566964</v>
      </c>
      <c r="H1076" s="54">
        <v>109566964</v>
      </c>
    </row>
    <row r="1077" spans="1:8">
      <c r="A1077" s="33">
        <v>1076</v>
      </c>
      <c r="B1077" s="33" t="s">
        <v>9195</v>
      </c>
      <c r="C1077" s="33" t="s">
        <v>1870</v>
      </c>
      <c r="D1077" s="33" t="s">
        <v>18302</v>
      </c>
      <c r="E1077" s="33" t="s">
        <v>18303</v>
      </c>
      <c r="F1077" s="33" t="s">
        <v>604</v>
      </c>
      <c r="G1077" s="54">
        <v>109566964</v>
      </c>
      <c r="H1077" s="54">
        <v>109566964</v>
      </c>
    </row>
    <row r="1078" spans="1:8">
      <c r="A1078" s="33">
        <v>1077</v>
      </c>
      <c r="B1078" s="33" t="s">
        <v>9196</v>
      </c>
      <c r="C1078" s="33" t="s">
        <v>1870</v>
      </c>
      <c r="D1078" s="33" t="s">
        <v>18302</v>
      </c>
      <c r="E1078" s="33" t="s">
        <v>18303</v>
      </c>
      <c r="F1078" s="33" t="s">
        <v>604</v>
      </c>
      <c r="G1078" s="54">
        <v>109566964</v>
      </c>
      <c r="H1078" s="54">
        <v>109566964</v>
      </c>
    </row>
    <row r="1079" spans="1:8">
      <c r="A1079" s="33">
        <v>1078</v>
      </c>
      <c r="B1079" s="33" t="s">
        <v>9197</v>
      </c>
      <c r="C1079" s="33" t="s">
        <v>1870</v>
      </c>
      <c r="D1079" s="33" t="s">
        <v>18302</v>
      </c>
      <c r="E1079" s="33" t="s">
        <v>18303</v>
      </c>
      <c r="F1079" s="33" t="s">
        <v>604</v>
      </c>
      <c r="G1079" s="54">
        <v>109566964</v>
      </c>
      <c r="H1079" s="54">
        <v>109566964</v>
      </c>
    </row>
    <row r="1080" spans="1:8">
      <c r="A1080" s="33">
        <v>1079</v>
      </c>
      <c r="B1080" s="33" t="s">
        <v>9198</v>
      </c>
      <c r="C1080" s="33" t="s">
        <v>1870</v>
      </c>
      <c r="D1080" s="33" t="s">
        <v>18302</v>
      </c>
      <c r="E1080" s="33" t="s">
        <v>18303</v>
      </c>
      <c r="F1080" s="33" t="s">
        <v>604</v>
      </c>
      <c r="G1080" s="54">
        <v>109566964</v>
      </c>
      <c r="H1080" s="54">
        <v>109566964</v>
      </c>
    </row>
    <row r="1081" spans="1:8">
      <c r="A1081" s="33">
        <v>1080</v>
      </c>
      <c r="B1081" s="33" t="s">
        <v>9199</v>
      </c>
      <c r="C1081" s="33" t="s">
        <v>1870</v>
      </c>
      <c r="D1081" s="33" t="s">
        <v>18302</v>
      </c>
      <c r="E1081" s="33" t="s">
        <v>18303</v>
      </c>
      <c r="F1081" s="33" t="s">
        <v>604</v>
      </c>
      <c r="G1081" s="54">
        <v>109566964</v>
      </c>
      <c r="H1081" s="54">
        <v>109566964</v>
      </c>
    </row>
    <row r="1082" spans="1:8">
      <c r="A1082" s="33">
        <v>1081</v>
      </c>
      <c r="B1082" s="33" t="s">
        <v>9200</v>
      </c>
      <c r="C1082" s="33" t="s">
        <v>1870</v>
      </c>
      <c r="D1082" s="33" t="s">
        <v>18302</v>
      </c>
      <c r="E1082" s="33" t="s">
        <v>18303</v>
      </c>
      <c r="F1082" s="33" t="s">
        <v>604</v>
      </c>
      <c r="G1082" s="54">
        <v>109566964</v>
      </c>
      <c r="H1082" s="54">
        <v>109566964</v>
      </c>
    </row>
    <row r="1083" spans="1:8">
      <c r="A1083" s="33">
        <v>1082</v>
      </c>
      <c r="B1083" s="33" t="s">
        <v>9201</v>
      </c>
      <c r="C1083" s="33" t="s">
        <v>1874</v>
      </c>
      <c r="D1083" s="33" t="s">
        <v>8429</v>
      </c>
      <c r="E1083" s="33" t="s">
        <v>8430</v>
      </c>
      <c r="F1083" s="33" t="s">
        <v>1881</v>
      </c>
      <c r="G1083" s="54">
        <v>4234172.8600000003</v>
      </c>
      <c r="H1083" s="54">
        <v>4911640.5199999996</v>
      </c>
    </row>
    <row r="1084" spans="1:8">
      <c r="A1084" s="33">
        <v>1083</v>
      </c>
      <c r="B1084" s="33" t="s">
        <v>9202</v>
      </c>
      <c r="C1084" s="33" t="s">
        <v>1874</v>
      </c>
      <c r="D1084" s="33" t="s">
        <v>8421</v>
      </c>
      <c r="E1084" s="33" t="s">
        <v>8422</v>
      </c>
      <c r="F1084" s="33" t="s">
        <v>1881</v>
      </c>
      <c r="G1084" s="54">
        <v>6707262.0899999999</v>
      </c>
      <c r="H1084" s="54">
        <v>7780424.0199999996</v>
      </c>
    </row>
    <row r="1085" spans="1:8">
      <c r="A1085" s="33">
        <v>1084</v>
      </c>
      <c r="B1085" s="33" t="s">
        <v>9203</v>
      </c>
      <c r="C1085" s="33" t="s">
        <v>1870</v>
      </c>
      <c r="D1085" s="33" t="s">
        <v>18302</v>
      </c>
      <c r="E1085" s="33" t="s">
        <v>18303</v>
      </c>
      <c r="F1085" s="33" t="s">
        <v>604</v>
      </c>
      <c r="G1085" s="54">
        <v>109566964</v>
      </c>
      <c r="H1085" s="54">
        <v>109566964</v>
      </c>
    </row>
    <row r="1086" spans="1:8">
      <c r="A1086" s="33">
        <v>1085</v>
      </c>
      <c r="B1086" s="33" t="s">
        <v>9204</v>
      </c>
      <c r="C1086" s="33" t="s">
        <v>1870</v>
      </c>
      <c r="D1086" s="33" t="s">
        <v>18302</v>
      </c>
      <c r="E1086" s="33" t="s">
        <v>18303</v>
      </c>
      <c r="F1086" s="33" t="s">
        <v>604</v>
      </c>
      <c r="G1086" s="54">
        <v>109566964</v>
      </c>
      <c r="H1086" s="54">
        <v>109566964</v>
      </c>
    </row>
    <row r="1087" spans="1:8">
      <c r="A1087" s="33">
        <v>1086</v>
      </c>
      <c r="B1087" s="33" t="s">
        <v>9205</v>
      </c>
      <c r="C1087" s="33" t="s">
        <v>1870</v>
      </c>
      <c r="D1087" s="33" t="s">
        <v>18302</v>
      </c>
      <c r="E1087" s="33" t="s">
        <v>18303</v>
      </c>
      <c r="F1087" s="33" t="s">
        <v>604</v>
      </c>
      <c r="G1087" s="54">
        <v>109566964</v>
      </c>
      <c r="H1087" s="54">
        <v>109566964</v>
      </c>
    </row>
    <row r="1088" spans="1:8">
      <c r="A1088" s="33">
        <v>1087</v>
      </c>
      <c r="B1088" s="33" t="s">
        <v>9206</v>
      </c>
      <c r="C1088" s="33" t="s">
        <v>1870</v>
      </c>
      <c r="D1088" s="33" t="s">
        <v>18302</v>
      </c>
      <c r="E1088" s="33" t="s">
        <v>18303</v>
      </c>
      <c r="F1088" s="33" t="s">
        <v>604</v>
      </c>
      <c r="G1088" s="54">
        <v>109566964</v>
      </c>
      <c r="H1088" s="54">
        <v>109566964</v>
      </c>
    </row>
    <row r="1089" spans="1:8">
      <c r="A1089" s="33">
        <v>1088</v>
      </c>
      <c r="B1089" s="33" t="s">
        <v>9207</v>
      </c>
      <c r="C1089" s="33" t="s">
        <v>1870</v>
      </c>
      <c r="D1089" s="33" t="s">
        <v>18302</v>
      </c>
      <c r="E1089" s="33" t="s">
        <v>18303</v>
      </c>
      <c r="F1089" s="33" t="s">
        <v>604</v>
      </c>
      <c r="G1089" s="54">
        <v>109566964</v>
      </c>
      <c r="H1089" s="54">
        <v>109566964</v>
      </c>
    </row>
    <row r="1090" spans="1:8">
      <c r="A1090" s="33">
        <v>1089</v>
      </c>
      <c r="B1090" s="33" t="s">
        <v>9208</v>
      </c>
      <c r="C1090" s="33" t="s">
        <v>1874</v>
      </c>
      <c r="D1090" s="33" t="s">
        <v>18306</v>
      </c>
      <c r="E1090" s="33" t="s">
        <v>18307</v>
      </c>
      <c r="F1090" s="33" t="s">
        <v>604</v>
      </c>
      <c r="G1090" s="54">
        <v>783608.61</v>
      </c>
      <c r="H1090" s="54">
        <v>783608.61</v>
      </c>
    </row>
    <row r="1091" spans="1:8">
      <c r="A1091" s="33">
        <v>1090</v>
      </c>
      <c r="B1091" s="33" t="s">
        <v>9208</v>
      </c>
      <c r="C1091" s="33" t="s">
        <v>1874</v>
      </c>
      <c r="D1091" s="33" t="s">
        <v>18304</v>
      </c>
      <c r="E1091" s="33" t="s">
        <v>18305</v>
      </c>
      <c r="F1091" s="33" t="s">
        <v>604</v>
      </c>
      <c r="G1091" s="54">
        <v>15672172.039999999</v>
      </c>
      <c r="H1091" s="54">
        <v>15672172.039999999</v>
      </c>
    </row>
    <row r="1092" spans="1:8" ht="25.5">
      <c r="A1092" s="33">
        <v>1091</v>
      </c>
      <c r="B1092" s="33" t="s">
        <v>9209</v>
      </c>
      <c r="C1092" s="33" t="s">
        <v>1874</v>
      </c>
      <c r="D1092" s="33" t="s">
        <v>18312</v>
      </c>
      <c r="E1092" s="33" t="s">
        <v>18313</v>
      </c>
      <c r="F1092" s="33" t="s">
        <v>604</v>
      </c>
      <c r="G1092" s="54">
        <v>4299187.24</v>
      </c>
      <c r="H1092" s="54">
        <v>4299187.24</v>
      </c>
    </row>
    <row r="1093" spans="1:8">
      <c r="A1093" s="33">
        <v>1092</v>
      </c>
      <c r="B1093" s="33" t="s">
        <v>9210</v>
      </c>
      <c r="C1093" s="33" t="s">
        <v>1874</v>
      </c>
      <c r="D1093" s="33" t="s">
        <v>8429</v>
      </c>
      <c r="E1093" s="33" t="s">
        <v>8430</v>
      </c>
      <c r="F1093" s="33" t="s">
        <v>1881</v>
      </c>
      <c r="G1093" s="54">
        <v>4234172.8600000003</v>
      </c>
      <c r="H1093" s="54">
        <v>4911640.5199999996</v>
      </c>
    </row>
    <row r="1094" spans="1:8">
      <c r="A1094" s="33">
        <v>1093</v>
      </c>
      <c r="B1094" s="33" t="s">
        <v>9211</v>
      </c>
      <c r="C1094" s="33" t="s">
        <v>1874</v>
      </c>
      <c r="D1094" s="33" t="s">
        <v>8429</v>
      </c>
      <c r="E1094" s="33" t="s">
        <v>8430</v>
      </c>
      <c r="F1094" s="33" t="s">
        <v>1881</v>
      </c>
      <c r="G1094" s="54">
        <v>4234172.8600000003</v>
      </c>
      <c r="H1094" s="54">
        <v>4911640.5199999996</v>
      </c>
    </row>
    <row r="1095" spans="1:8">
      <c r="A1095" s="33">
        <v>1094</v>
      </c>
      <c r="B1095" s="33" t="s">
        <v>9212</v>
      </c>
      <c r="C1095" s="33" t="s">
        <v>1874</v>
      </c>
      <c r="D1095" s="33" t="s">
        <v>8425</v>
      </c>
      <c r="E1095" s="33" t="s">
        <v>8426</v>
      </c>
      <c r="F1095" s="33" t="s">
        <v>1881</v>
      </c>
      <c r="G1095" s="54">
        <v>12740803.74</v>
      </c>
      <c r="H1095" s="54">
        <v>14779332.34</v>
      </c>
    </row>
    <row r="1096" spans="1:8">
      <c r="A1096" s="33">
        <v>1095</v>
      </c>
      <c r="B1096" s="33" t="s">
        <v>9213</v>
      </c>
      <c r="C1096" s="33" t="s">
        <v>1874</v>
      </c>
      <c r="D1096" s="33" t="s">
        <v>8429</v>
      </c>
      <c r="E1096" s="33" t="s">
        <v>8430</v>
      </c>
      <c r="F1096" s="33" t="s">
        <v>1881</v>
      </c>
      <c r="G1096" s="54">
        <v>4234172.8600000003</v>
      </c>
      <c r="H1096" s="54">
        <v>4911640.5199999996</v>
      </c>
    </row>
    <row r="1097" spans="1:8">
      <c r="A1097" s="33">
        <v>1096</v>
      </c>
      <c r="B1097" s="33" t="s">
        <v>9214</v>
      </c>
      <c r="C1097" s="33" t="s">
        <v>1874</v>
      </c>
      <c r="D1097" s="33" t="s">
        <v>8427</v>
      </c>
      <c r="E1097" s="33" t="s">
        <v>8428</v>
      </c>
      <c r="F1097" s="33" t="s">
        <v>1881</v>
      </c>
      <c r="G1097" s="54">
        <v>6264799.6100000003</v>
      </c>
      <c r="H1097" s="54">
        <v>7267167.5499999998</v>
      </c>
    </row>
    <row r="1098" spans="1:8">
      <c r="A1098" s="33">
        <v>1097</v>
      </c>
      <c r="B1098" s="33" t="s">
        <v>9215</v>
      </c>
      <c r="C1098" s="33" t="s">
        <v>1874</v>
      </c>
      <c r="D1098" s="33" t="s">
        <v>8429</v>
      </c>
      <c r="E1098" s="33" t="s">
        <v>8430</v>
      </c>
      <c r="F1098" s="33" t="s">
        <v>1881</v>
      </c>
      <c r="G1098" s="54">
        <v>4234172.8600000003</v>
      </c>
      <c r="H1098" s="54">
        <v>4911640.5199999996</v>
      </c>
    </row>
    <row r="1099" spans="1:8">
      <c r="A1099" s="33">
        <v>1098</v>
      </c>
      <c r="B1099" s="33" t="s">
        <v>9216</v>
      </c>
      <c r="C1099" s="33" t="s">
        <v>1870</v>
      </c>
      <c r="D1099" s="33" t="s">
        <v>18302</v>
      </c>
      <c r="E1099" s="33" t="s">
        <v>18303</v>
      </c>
      <c r="F1099" s="33" t="s">
        <v>604</v>
      </c>
      <c r="G1099" s="54">
        <v>109566964</v>
      </c>
      <c r="H1099" s="54">
        <v>109566964</v>
      </c>
    </row>
    <row r="1100" spans="1:8">
      <c r="A1100" s="33">
        <v>1099</v>
      </c>
      <c r="B1100" s="33" t="s">
        <v>9217</v>
      </c>
      <c r="C1100" s="33" t="s">
        <v>1870</v>
      </c>
      <c r="D1100" s="33" t="s">
        <v>18302</v>
      </c>
      <c r="E1100" s="33" t="s">
        <v>18303</v>
      </c>
      <c r="F1100" s="33" t="s">
        <v>604</v>
      </c>
      <c r="G1100" s="54">
        <v>109566964</v>
      </c>
      <c r="H1100" s="54">
        <v>109566964</v>
      </c>
    </row>
    <row r="1101" spans="1:8">
      <c r="A1101" s="33">
        <v>1100</v>
      </c>
      <c r="B1101" s="33" t="s">
        <v>9218</v>
      </c>
      <c r="C1101" s="33" t="s">
        <v>1874</v>
      </c>
      <c r="D1101" s="33" t="s">
        <v>18253</v>
      </c>
      <c r="E1101" s="33" t="s">
        <v>18254</v>
      </c>
      <c r="F1101" s="33" t="s">
        <v>1881</v>
      </c>
      <c r="G1101" s="54">
        <v>6714738.6100000003</v>
      </c>
      <c r="H1101" s="54">
        <v>6714738.6100000003</v>
      </c>
    </row>
    <row r="1102" spans="1:8">
      <c r="A1102" s="33">
        <v>1101</v>
      </c>
      <c r="B1102" s="33" t="s">
        <v>9219</v>
      </c>
      <c r="C1102" s="33" t="s">
        <v>1870</v>
      </c>
      <c r="D1102" s="33" t="s">
        <v>18302</v>
      </c>
      <c r="E1102" s="33" t="s">
        <v>18303</v>
      </c>
      <c r="F1102" s="33" t="s">
        <v>604</v>
      </c>
      <c r="G1102" s="54">
        <v>109566964</v>
      </c>
      <c r="H1102" s="54">
        <v>109566964</v>
      </c>
    </row>
    <row r="1103" spans="1:8">
      <c r="A1103" s="33">
        <v>1102</v>
      </c>
      <c r="B1103" s="33" t="s">
        <v>9220</v>
      </c>
      <c r="C1103" s="33" t="s">
        <v>1870</v>
      </c>
      <c r="D1103" s="33" t="s">
        <v>18302</v>
      </c>
      <c r="E1103" s="33" t="s">
        <v>18303</v>
      </c>
      <c r="F1103" s="33" t="s">
        <v>604</v>
      </c>
      <c r="G1103" s="54">
        <v>109566964</v>
      </c>
      <c r="H1103" s="54">
        <v>109566964</v>
      </c>
    </row>
    <row r="1104" spans="1:8">
      <c r="A1104" s="33">
        <v>1103</v>
      </c>
      <c r="B1104" s="33" t="s">
        <v>9221</v>
      </c>
      <c r="C1104" s="33" t="s">
        <v>1870</v>
      </c>
      <c r="D1104" s="33" t="s">
        <v>18302</v>
      </c>
      <c r="E1104" s="33" t="s">
        <v>18303</v>
      </c>
      <c r="F1104" s="33" t="s">
        <v>604</v>
      </c>
      <c r="G1104" s="54">
        <v>109566964</v>
      </c>
      <c r="H1104" s="54">
        <v>109566964</v>
      </c>
    </row>
    <row r="1105" spans="1:8">
      <c r="A1105" s="33">
        <v>1104</v>
      </c>
      <c r="B1105" s="33" t="s">
        <v>9222</v>
      </c>
      <c r="C1105" s="33" t="s">
        <v>1870</v>
      </c>
      <c r="D1105" s="33" t="s">
        <v>18302</v>
      </c>
      <c r="E1105" s="33" t="s">
        <v>18303</v>
      </c>
      <c r="F1105" s="33" t="s">
        <v>604</v>
      </c>
      <c r="G1105" s="54">
        <v>109566964</v>
      </c>
      <c r="H1105" s="54">
        <v>109566964</v>
      </c>
    </row>
    <row r="1106" spans="1:8">
      <c r="A1106" s="33">
        <v>1105</v>
      </c>
      <c r="B1106" s="33" t="s">
        <v>9223</v>
      </c>
      <c r="C1106" s="33" t="s">
        <v>1870</v>
      </c>
      <c r="D1106" s="33" t="s">
        <v>18302</v>
      </c>
      <c r="E1106" s="33" t="s">
        <v>18303</v>
      </c>
      <c r="F1106" s="33" t="s">
        <v>604</v>
      </c>
      <c r="G1106" s="54">
        <v>109566964</v>
      </c>
      <c r="H1106" s="54">
        <v>109566964</v>
      </c>
    </row>
    <row r="1107" spans="1:8">
      <c r="A1107" s="33">
        <v>1106</v>
      </c>
      <c r="B1107" s="33" t="s">
        <v>9224</v>
      </c>
      <c r="C1107" s="33" t="s">
        <v>1870</v>
      </c>
      <c r="D1107" s="33" t="s">
        <v>18302</v>
      </c>
      <c r="E1107" s="33" t="s">
        <v>18303</v>
      </c>
      <c r="F1107" s="33" t="s">
        <v>604</v>
      </c>
      <c r="G1107" s="54">
        <v>109566964</v>
      </c>
      <c r="H1107" s="54">
        <v>109566964</v>
      </c>
    </row>
    <row r="1108" spans="1:8">
      <c r="A1108" s="33">
        <v>1107</v>
      </c>
      <c r="B1108" s="33" t="s">
        <v>9225</v>
      </c>
      <c r="C1108" s="33" t="s">
        <v>1870</v>
      </c>
      <c r="D1108" s="33" t="s">
        <v>18302</v>
      </c>
      <c r="E1108" s="33" t="s">
        <v>18303</v>
      </c>
      <c r="F1108" s="33" t="s">
        <v>604</v>
      </c>
      <c r="G1108" s="54">
        <v>109566964</v>
      </c>
      <c r="H1108" s="54">
        <v>109566964</v>
      </c>
    </row>
    <row r="1109" spans="1:8">
      <c r="A1109" s="33">
        <v>1108</v>
      </c>
      <c r="B1109" s="33" t="s">
        <v>9226</v>
      </c>
      <c r="C1109" s="33" t="s">
        <v>1870</v>
      </c>
      <c r="D1109" s="33" t="s">
        <v>18302</v>
      </c>
      <c r="E1109" s="33" t="s">
        <v>18303</v>
      </c>
      <c r="F1109" s="33" t="s">
        <v>604</v>
      </c>
      <c r="G1109" s="54">
        <v>109566964</v>
      </c>
      <c r="H1109" s="54">
        <v>109566964</v>
      </c>
    </row>
    <row r="1110" spans="1:8">
      <c r="A1110" s="33">
        <v>1109</v>
      </c>
      <c r="B1110" s="33" t="s">
        <v>9227</v>
      </c>
      <c r="C1110" s="33" t="s">
        <v>1870</v>
      </c>
      <c r="D1110" s="33" t="s">
        <v>18302</v>
      </c>
      <c r="E1110" s="33" t="s">
        <v>18303</v>
      </c>
      <c r="F1110" s="33" t="s">
        <v>604</v>
      </c>
      <c r="G1110" s="54">
        <v>109566964</v>
      </c>
      <c r="H1110" s="54">
        <v>109566964</v>
      </c>
    </row>
    <row r="1111" spans="1:8">
      <c r="A1111" s="33">
        <v>1110</v>
      </c>
      <c r="B1111" s="33" t="s">
        <v>9228</v>
      </c>
      <c r="C1111" s="33" t="s">
        <v>1870</v>
      </c>
      <c r="D1111" s="33" t="s">
        <v>18302</v>
      </c>
      <c r="E1111" s="33" t="s">
        <v>18303</v>
      </c>
      <c r="F1111" s="33" t="s">
        <v>604</v>
      </c>
      <c r="G1111" s="54">
        <v>109566964</v>
      </c>
      <c r="H1111" s="54">
        <v>109566964</v>
      </c>
    </row>
    <row r="1112" spans="1:8">
      <c r="A1112" s="33">
        <v>1111</v>
      </c>
      <c r="B1112" s="33" t="s">
        <v>9229</v>
      </c>
      <c r="C1112" s="33" t="s">
        <v>1870</v>
      </c>
      <c r="D1112" s="33" t="s">
        <v>18302</v>
      </c>
      <c r="E1112" s="33" t="s">
        <v>18303</v>
      </c>
      <c r="F1112" s="33" t="s">
        <v>604</v>
      </c>
      <c r="G1112" s="54">
        <v>109566964</v>
      </c>
      <c r="H1112" s="54">
        <v>109566964</v>
      </c>
    </row>
    <row r="1113" spans="1:8">
      <c r="A1113" s="33">
        <v>1112</v>
      </c>
      <c r="B1113" s="33" t="s">
        <v>9230</v>
      </c>
      <c r="C1113" s="33" t="s">
        <v>1874</v>
      </c>
      <c r="D1113" s="33" t="s">
        <v>18304</v>
      </c>
      <c r="E1113" s="33" t="s">
        <v>18305</v>
      </c>
      <c r="F1113" s="33" t="s">
        <v>604</v>
      </c>
      <c r="G1113" s="54">
        <v>15672172.039999999</v>
      </c>
      <c r="H1113" s="54">
        <v>15672172.039999999</v>
      </c>
    </row>
    <row r="1114" spans="1:8">
      <c r="A1114" s="33">
        <v>1113</v>
      </c>
      <c r="B1114" s="33" t="s">
        <v>9230</v>
      </c>
      <c r="C1114" s="33" t="s">
        <v>1874</v>
      </c>
      <c r="D1114" s="33" t="s">
        <v>18306</v>
      </c>
      <c r="E1114" s="33" t="s">
        <v>18307</v>
      </c>
      <c r="F1114" s="33" t="s">
        <v>604</v>
      </c>
      <c r="G1114" s="54">
        <v>783608.61</v>
      </c>
      <c r="H1114" s="54">
        <v>783608.61</v>
      </c>
    </row>
    <row r="1115" spans="1:8">
      <c r="A1115" s="33">
        <v>1114</v>
      </c>
      <c r="B1115" s="33" t="s">
        <v>9231</v>
      </c>
      <c r="C1115" s="33" t="s">
        <v>1874</v>
      </c>
      <c r="D1115" s="33" t="s">
        <v>18314</v>
      </c>
      <c r="E1115" s="33" t="s">
        <v>18315</v>
      </c>
      <c r="F1115" s="33" t="s">
        <v>604</v>
      </c>
      <c r="G1115" s="54">
        <v>10749575</v>
      </c>
      <c r="H1115" s="54">
        <v>10749575</v>
      </c>
    </row>
    <row r="1116" spans="1:8" ht="25.5">
      <c r="A1116" s="33">
        <v>1115</v>
      </c>
      <c r="B1116" s="33" t="s">
        <v>9232</v>
      </c>
      <c r="C1116" s="33" t="s">
        <v>1877</v>
      </c>
      <c r="D1116" s="33" t="s">
        <v>18255</v>
      </c>
      <c r="E1116" s="33" t="s">
        <v>18256</v>
      </c>
      <c r="F1116" s="33" t="s">
        <v>1875</v>
      </c>
      <c r="G1116" s="54">
        <v>13512110.65</v>
      </c>
      <c r="H1116" s="54">
        <v>13512110.65</v>
      </c>
    </row>
    <row r="1117" spans="1:8">
      <c r="A1117" s="33">
        <v>1116</v>
      </c>
      <c r="B1117" s="33" t="s">
        <v>9233</v>
      </c>
      <c r="C1117" s="33" t="s">
        <v>1874</v>
      </c>
      <c r="D1117" s="33" t="s">
        <v>8427</v>
      </c>
      <c r="E1117" s="33" t="s">
        <v>8428</v>
      </c>
      <c r="F1117" s="33" t="s">
        <v>1881</v>
      </c>
      <c r="G1117" s="54">
        <v>6264799.6100000003</v>
      </c>
      <c r="H1117" s="54">
        <v>7267167.5499999998</v>
      </c>
    </row>
    <row r="1118" spans="1:8">
      <c r="A1118" s="33">
        <v>1117</v>
      </c>
      <c r="B1118" s="33" t="s">
        <v>9234</v>
      </c>
      <c r="C1118" s="33" t="s">
        <v>1874</v>
      </c>
      <c r="D1118" s="33" t="s">
        <v>8421</v>
      </c>
      <c r="E1118" s="33" t="s">
        <v>8422</v>
      </c>
      <c r="F1118" s="33" t="s">
        <v>1881</v>
      </c>
      <c r="G1118" s="54">
        <v>6707262.0899999999</v>
      </c>
      <c r="H1118" s="54">
        <v>7780424.0199999996</v>
      </c>
    </row>
    <row r="1119" spans="1:8">
      <c r="A1119" s="33">
        <v>1118</v>
      </c>
      <c r="B1119" s="33" t="s">
        <v>9235</v>
      </c>
      <c r="C1119" s="33" t="s">
        <v>1874</v>
      </c>
      <c r="D1119" s="33" t="s">
        <v>8421</v>
      </c>
      <c r="E1119" s="33" t="s">
        <v>8422</v>
      </c>
      <c r="F1119" s="33" t="s">
        <v>1881</v>
      </c>
      <c r="G1119" s="54">
        <v>6707262.0899999999</v>
      </c>
      <c r="H1119" s="54">
        <v>7780424.0199999996</v>
      </c>
    </row>
    <row r="1120" spans="1:8">
      <c r="A1120" s="33">
        <v>1119</v>
      </c>
      <c r="B1120" s="33" t="s">
        <v>9236</v>
      </c>
      <c r="C1120" s="33" t="s">
        <v>1874</v>
      </c>
      <c r="D1120" s="33" t="s">
        <v>8429</v>
      </c>
      <c r="E1120" s="33" t="s">
        <v>8430</v>
      </c>
      <c r="F1120" s="33" t="s">
        <v>1881</v>
      </c>
      <c r="G1120" s="54">
        <v>4234172.8600000003</v>
      </c>
      <c r="H1120" s="54">
        <v>4911640.5199999996</v>
      </c>
    </row>
    <row r="1121" spans="1:8">
      <c r="A1121" s="33">
        <v>1120</v>
      </c>
      <c r="B1121" s="33" t="s">
        <v>9237</v>
      </c>
      <c r="C1121" s="33" t="s">
        <v>1874</v>
      </c>
      <c r="D1121" s="33" t="s">
        <v>8425</v>
      </c>
      <c r="E1121" s="33" t="s">
        <v>8426</v>
      </c>
      <c r="F1121" s="33" t="s">
        <v>1881</v>
      </c>
      <c r="G1121" s="54">
        <v>12740803.74</v>
      </c>
      <c r="H1121" s="54">
        <v>14779332.34</v>
      </c>
    </row>
    <row r="1122" spans="1:8">
      <c r="A1122" s="33">
        <v>1121</v>
      </c>
      <c r="B1122" s="33" t="s">
        <v>9238</v>
      </c>
      <c r="C1122" s="33" t="s">
        <v>1874</v>
      </c>
      <c r="D1122" s="33" t="s">
        <v>8429</v>
      </c>
      <c r="E1122" s="33" t="s">
        <v>8430</v>
      </c>
      <c r="F1122" s="33" t="s">
        <v>1881</v>
      </c>
      <c r="G1122" s="54">
        <v>4234172.8600000003</v>
      </c>
      <c r="H1122" s="54">
        <v>4911640.5199999996</v>
      </c>
    </row>
    <row r="1123" spans="1:8">
      <c r="A1123" s="33">
        <v>1122</v>
      </c>
      <c r="B1123" s="33" t="s">
        <v>9239</v>
      </c>
      <c r="C1123" s="33" t="s">
        <v>1870</v>
      </c>
      <c r="D1123" s="33" t="s">
        <v>18302</v>
      </c>
      <c r="E1123" s="33" t="s">
        <v>18303</v>
      </c>
      <c r="F1123" s="33" t="s">
        <v>604</v>
      </c>
      <c r="G1123" s="54">
        <v>109566964</v>
      </c>
      <c r="H1123" s="54">
        <v>109566964</v>
      </c>
    </row>
    <row r="1124" spans="1:8">
      <c r="A1124" s="33">
        <v>1123</v>
      </c>
      <c r="B1124" s="33" t="s">
        <v>9240</v>
      </c>
      <c r="C1124" s="33" t="s">
        <v>1870</v>
      </c>
      <c r="D1124" s="33" t="s">
        <v>18302</v>
      </c>
      <c r="E1124" s="33" t="s">
        <v>18303</v>
      </c>
      <c r="F1124" s="33" t="s">
        <v>604</v>
      </c>
      <c r="G1124" s="54">
        <v>109566964</v>
      </c>
      <c r="H1124" s="54">
        <v>109566964</v>
      </c>
    </row>
    <row r="1125" spans="1:8">
      <c r="A1125" s="33">
        <v>1124</v>
      </c>
      <c r="B1125" s="33" t="s">
        <v>9241</v>
      </c>
      <c r="C1125" s="33" t="s">
        <v>1870</v>
      </c>
      <c r="D1125" s="33" t="s">
        <v>18302</v>
      </c>
      <c r="E1125" s="33" t="s">
        <v>18303</v>
      </c>
      <c r="F1125" s="33" t="s">
        <v>604</v>
      </c>
      <c r="G1125" s="54">
        <v>109566964</v>
      </c>
      <c r="H1125" s="54">
        <v>109566964</v>
      </c>
    </row>
    <row r="1126" spans="1:8">
      <c r="A1126" s="33">
        <v>1125</v>
      </c>
      <c r="B1126" s="33" t="s">
        <v>9242</v>
      </c>
      <c r="C1126" s="33" t="s">
        <v>1870</v>
      </c>
      <c r="D1126" s="33" t="s">
        <v>18302</v>
      </c>
      <c r="E1126" s="33" t="s">
        <v>18303</v>
      </c>
      <c r="F1126" s="33" t="s">
        <v>604</v>
      </c>
      <c r="G1126" s="54">
        <v>109566964</v>
      </c>
      <c r="H1126" s="54">
        <v>109566964</v>
      </c>
    </row>
    <row r="1127" spans="1:8">
      <c r="A1127" s="33">
        <v>1126</v>
      </c>
      <c r="B1127" s="33" t="s">
        <v>9243</v>
      </c>
      <c r="C1127" s="33" t="s">
        <v>1870</v>
      </c>
      <c r="D1127" s="33" t="s">
        <v>18302</v>
      </c>
      <c r="E1127" s="33" t="s">
        <v>18303</v>
      </c>
      <c r="F1127" s="33" t="s">
        <v>604</v>
      </c>
      <c r="G1127" s="54">
        <v>109566964</v>
      </c>
      <c r="H1127" s="54">
        <v>109566964</v>
      </c>
    </row>
    <row r="1128" spans="1:8">
      <c r="A1128" s="33">
        <v>1127</v>
      </c>
      <c r="B1128" s="33" t="s">
        <v>9244</v>
      </c>
      <c r="C1128" s="33" t="s">
        <v>1870</v>
      </c>
      <c r="D1128" s="33" t="s">
        <v>18302</v>
      </c>
      <c r="E1128" s="33" t="s">
        <v>18303</v>
      </c>
      <c r="F1128" s="33" t="s">
        <v>604</v>
      </c>
      <c r="G1128" s="54">
        <v>109566964</v>
      </c>
      <c r="H1128" s="54">
        <v>109566964</v>
      </c>
    </row>
    <row r="1129" spans="1:8">
      <c r="A1129" s="33">
        <v>1128</v>
      </c>
      <c r="B1129" s="33" t="s">
        <v>9245</v>
      </c>
      <c r="C1129" s="33" t="s">
        <v>1870</v>
      </c>
      <c r="D1129" s="33" t="s">
        <v>18302</v>
      </c>
      <c r="E1129" s="33" t="s">
        <v>18303</v>
      </c>
      <c r="F1129" s="33" t="s">
        <v>604</v>
      </c>
      <c r="G1129" s="54">
        <v>109566964</v>
      </c>
      <c r="H1129" s="54">
        <v>109566964</v>
      </c>
    </row>
    <row r="1130" spans="1:8">
      <c r="A1130" s="33">
        <v>1129</v>
      </c>
      <c r="B1130" s="33" t="s">
        <v>9246</v>
      </c>
      <c r="C1130" s="33" t="s">
        <v>1870</v>
      </c>
      <c r="D1130" s="33" t="s">
        <v>18302</v>
      </c>
      <c r="E1130" s="33" t="s">
        <v>18303</v>
      </c>
      <c r="F1130" s="33" t="s">
        <v>604</v>
      </c>
      <c r="G1130" s="54">
        <v>109566964</v>
      </c>
      <c r="H1130" s="54">
        <v>109566964</v>
      </c>
    </row>
    <row r="1131" spans="1:8">
      <c r="A1131" s="33">
        <v>1130</v>
      </c>
      <c r="B1131" s="33" t="s">
        <v>9247</v>
      </c>
      <c r="C1131" s="33" t="s">
        <v>1874</v>
      </c>
      <c r="D1131" s="33" t="s">
        <v>18304</v>
      </c>
      <c r="E1131" s="33" t="s">
        <v>18305</v>
      </c>
      <c r="F1131" s="33" t="s">
        <v>604</v>
      </c>
      <c r="G1131" s="54">
        <v>15672172.039999999</v>
      </c>
      <c r="H1131" s="54">
        <v>15672172.039999999</v>
      </c>
    </row>
    <row r="1132" spans="1:8">
      <c r="A1132" s="33">
        <v>1131</v>
      </c>
      <c r="B1132" s="33" t="s">
        <v>9247</v>
      </c>
      <c r="C1132" s="33" t="s">
        <v>1874</v>
      </c>
      <c r="D1132" s="33" t="s">
        <v>18306</v>
      </c>
      <c r="E1132" s="33" t="s">
        <v>18307</v>
      </c>
      <c r="F1132" s="33" t="s">
        <v>604</v>
      </c>
      <c r="G1132" s="54">
        <v>783608.61</v>
      </c>
      <c r="H1132" s="54">
        <v>783608.61</v>
      </c>
    </row>
    <row r="1133" spans="1:8" ht="25.5">
      <c r="A1133" s="33">
        <v>1132</v>
      </c>
      <c r="B1133" s="33" t="s">
        <v>9248</v>
      </c>
      <c r="C1133" s="33" t="s">
        <v>1870</v>
      </c>
      <c r="D1133" s="33" t="s">
        <v>18316</v>
      </c>
      <c r="E1133" s="33" t="s">
        <v>18317</v>
      </c>
      <c r="F1133" s="33" t="s">
        <v>604</v>
      </c>
      <c r="G1133" s="54">
        <v>2149915</v>
      </c>
      <c r="H1133" s="54">
        <v>2149915</v>
      </c>
    </row>
    <row r="1134" spans="1:8">
      <c r="A1134" s="33">
        <v>1133</v>
      </c>
      <c r="B1134" s="33" t="s">
        <v>9249</v>
      </c>
      <c r="C1134" s="33" t="s">
        <v>1874</v>
      </c>
      <c r="D1134" s="33" t="s">
        <v>8425</v>
      </c>
      <c r="E1134" s="33" t="s">
        <v>8426</v>
      </c>
      <c r="F1134" s="33" t="s">
        <v>1881</v>
      </c>
      <c r="G1134" s="54">
        <v>12740803.74</v>
      </c>
      <c r="H1134" s="54">
        <v>14779332.34</v>
      </c>
    </row>
    <row r="1135" spans="1:8">
      <c r="A1135" s="33">
        <v>1134</v>
      </c>
      <c r="B1135" s="33" t="s">
        <v>9250</v>
      </c>
      <c r="C1135" s="33" t="s">
        <v>1874</v>
      </c>
      <c r="D1135" s="33" t="s">
        <v>8421</v>
      </c>
      <c r="E1135" s="33" t="s">
        <v>8422</v>
      </c>
      <c r="F1135" s="33" t="s">
        <v>1881</v>
      </c>
      <c r="G1135" s="54">
        <v>6707262.0899999999</v>
      </c>
      <c r="H1135" s="54">
        <v>7780424.0199999996</v>
      </c>
    </row>
    <row r="1136" spans="1:8">
      <c r="A1136" s="33">
        <v>1135</v>
      </c>
      <c r="B1136" s="33" t="s">
        <v>9251</v>
      </c>
      <c r="C1136" s="33" t="s">
        <v>1870</v>
      </c>
      <c r="D1136" s="33" t="s">
        <v>18302</v>
      </c>
      <c r="E1136" s="33" t="s">
        <v>18303</v>
      </c>
      <c r="F1136" s="33" t="s">
        <v>604</v>
      </c>
      <c r="G1136" s="54">
        <v>109566964</v>
      </c>
      <c r="H1136" s="54">
        <v>109566964</v>
      </c>
    </row>
    <row r="1137" spans="1:8">
      <c r="A1137" s="33">
        <v>1136</v>
      </c>
      <c r="B1137" s="33" t="s">
        <v>9252</v>
      </c>
      <c r="C1137" s="33" t="s">
        <v>1870</v>
      </c>
      <c r="D1137" s="33" t="s">
        <v>18302</v>
      </c>
      <c r="E1137" s="33" t="s">
        <v>18303</v>
      </c>
      <c r="F1137" s="33" t="s">
        <v>604</v>
      </c>
      <c r="G1137" s="54">
        <v>109566964</v>
      </c>
      <c r="H1137" s="54">
        <v>109566964</v>
      </c>
    </row>
    <row r="1138" spans="1:8">
      <c r="A1138" s="33">
        <v>1137</v>
      </c>
      <c r="B1138" s="33" t="s">
        <v>9253</v>
      </c>
      <c r="C1138" s="33" t="s">
        <v>1870</v>
      </c>
      <c r="D1138" s="33" t="s">
        <v>18302</v>
      </c>
      <c r="E1138" s="33" t="s">
        <v>18303</v>
      </c>
      <c r="F1138" s="33" t="s">
        <v>604</v>
      </c>
      <c r="G1138" s="54">
        <v>109566964</v>
      </c>
      <c r="H1138" s="54">
        <v>109566964</v>
      </c>
    </row>
    <row r="1139" spans="1:8">
      <c r="A1139" s="33">
        <v>1138</v>
      </c>
      <c r="B1139" s="33" t="s">
        <v>9254</v>
      </c>
      <c r="C1139" s="33" t="s">
        <v>1870</v>
      </c>
      <c r="D1139" s="33" t="s">
        <v>18302</v>
      </c>
      <c r="E1139" s="33" t="s">
        <v>18303</v>
      </c>
      <c r="F1139" s="33" t="s">
        <v>604</v>
      </c>
      <c r="G1139" s="54">
        <v>109566964</v>
      </c>
      <c r="H1139" s="54">
        <v>109566964</v>
      </c>
    </row>
    <row r="1140" spans="1:8">
      <c r="A1140" s="33">
        <v>1139</v>
      </c>
      <c r="B1140" s="33" t="s">
        <v>9255</v>
      </c>
      <c r="C1140" s="33" t="s">
        <v>1870</v>
      </c>
      <c r="D1140" s="33" t="s">
        <v>18302</v>
      </c>
      <c r="E1140" s="33" t="s">
        <v>18303</v>
      </c>
      <c r="F1140" s="33" t="s">
        <v>604</v>
      </c>
      <c r="G1140" s="54">
        <v>109566964</v>
      </c>
      <c r="H1140" s="54">
        <v>109566964</v>
      </c>
    </row>
    <row r="1141" spans="1:8">
      <c r="A1141" s="33">
        <v>1140</v>
      </c>
      <c r="B1141" s="33" t="s">
        <v>9256</v>
      </c>
      <c r="C1141" s="33" t="s">
        <v>1870</v>
      </c>
      <c r="D1141" s="33" t="s">
        <v>18302</v>
      </c>
      <c r="E1141" s="33" t="s">
        <v>18303</v>
      </c>
      <c r="F1141" s="33" t="s">
        <v>604</v>
      </c>
      <c r="G1141" s="54">
        <v>109566964</v>
      </c>
      <c r="H1141" s="54">
        <v>109566964</v>
      </c>
    </row>
    <row r="1142" spans="1:8" ht="25.5">
      <c r="A1142" s="33">
        <v>1141</v>
      </c>
      <c r="B1142" s="33" t="s">
        <v>9257</v>
      </c>
      <c r="C1142" s="33" t="s">
        <v>1874</v>
      </c>
      <c r="D1142" s="33" t="s">
        <v>18312</v>
      </c>
      <c r="E1142" s="33" t="s">
        <v>18313</v>
      </c>
      <c r="F1142" s="33" t="s">
        <v>604</v>
      </c>
      <c r="G1142" s="54">
        <v>4299187.24</v>
      </c>
      <c r="H1142" s="54">
        <v>4299187.24</v>
      </c>
    </row>
    <row r="1143" spans="1:8">
      <c r="A1143" s="33">
        <v>1142</v>
      </c>
      <c r="B1143" s="33" t="s">
        <v>9258</v>
      </c>
      <c r="C1143" s="33" t="s">
        <v>1874</v>
      </c>
      <c r="D1143" s="33" t="s">
        <v>18314</v>
      </c>
      <c r="E1143" s="33" t="s">
        <v>18315</v>
      </c>
      <c r="F1143" s="33" t="s">
        <v>604</v>
      </c>
      <c r="G1143" s="54">
        <v>10749575</v>
      </c>
      <c r="H1143" s="54">
        <v>10749575</v>
      </c>
    </row>
    <row r="1144" spans="1:8">
      <c r="A1144" s="33">
        <v>1143</v>
      </c>
      <c r="B1144" s="33" t="s">
        <v>9259</v>
      </c>
      <c r="C1144" s="33" t="s">
        <v>1874</v>
      </c>
      <c r="D1144" s="33" t="s">
        <v>18314</v>
      </c>
      <c r="E1144" s="33" t="s">
        <v>18315</v>
      </c>
      <c r="F1144" s="33" t="s">
        <v>604</v>
      </c>
      <c r="G1144" s="54">
        <v>10749575</v>
      </c>
      <c r="H1144" s="54">
        <v>10749575</v>
      </c>
    </row>
    <row r="1145" spans="1:8">
      <c r="A1145" s="33">
        <v>1144</v>
      </c>
      <c r="B1145" s="33" t="s">
        <v>9260</v>
      </c>
      <c r="C1145" s="33" t="s">
        <v>1874</v>
      </c>
      <c r="D1145" s="33" t="s">
        <v>18314</v>
      </c>
      <c r="E1145" s="33" t="s">
        <v>18315</v>
      </c>
      <c r="F1145" s="33" t="s">
        <v>604</v>
      </c>
      <c r="G1145" s="54">
        <v>10749575</v>
      </c>
      <c r="H1145" s="54">
        <v>10749575</v>
      </c>
    </row>
    <row r="1146" spans="1:8">
      <c r="A1146" s="33">
        <v>1145</v>
      </c>
      <c r="B1146" s="33" t="s">
        <v>9261</v>
      </c>
      <c r="C1146" s="33" t="s">
        <v>1874</v>
      </c>
      <c r="D1146" s="33" t="s">
        <v>8421</v>
      </c>
      <c r="E1146" s="33" t="s">
        <v>8422</v>
      </c>
      <c r="F1146" s="33" t="s">
        <v>1881</v>
      </c>
      <c r="G1146" s="54">
        <v>6707262.0899999999</v>
      </c>
      <c r="H1146" s="54">
        <v>7780424.0199999996</v>
      </c>
    </row>
    <row r="1147" spans="1:8">
      <c r="A1147" s="33">
        <v>1146</v>
      </c>
      <c r="B1147" s="33" t="s">
        <v>9262</v>
      </c>
      <c r="C1147" s="33" t="s">
        <v>1874</v>
      </c>
      <c r="D1147" s="33" t="s">
        <v>8427</v>
      </c>
      <c r="E1147" s="33" t="s">
        <v>8428</v>
      </c>
      <c r="F1147" s="33" t="s">
        <v>1881</v>
      </c>
      <c r="G1147" s="54">
        <v>6264799.6100000003</v>
      </c>
      <c r="H1147" s="54">
        <v>7267167.5499999998</v>
      </c>
    </row>
    <row r="1148" spans="1:8">
      <c r="A1148" s="33">
        <v>1147</v>
      </c>
      <c r="B1148" s="33" t="s">
        <v>9263</v>
      </c>
      <c r="C1148" s="33" t="s">
        <v>1874</v>
      </c>
      <c r="D1148" s="33" t="s">
        <v>8421</v>
      </c>
      <c r="E1148" s="33" t="s">
        <v>8422</v>
      </c>
      <c r="F1148" s="33" t="s">
        <v>1881</v>
      </c>
      <c r="G1148" s="54">
        <v>6707262.0899999999</v>
      </c>
      <c r="H1148" s="54">
        <v>7780424.0199999996</v>
      </c>
    </row>
    <row r="1149" spans="1:8">
      <c r="A1149" s="33">
        <v>1148</v>
      </c>
      <c r="B1149" s="33" t="s">
        <v>9264</v>
      </c>
      <c r="C1149" s="33" t="s">
        <v>1874</v>
      </c>
      <c r="D1149" s="33" t="s">
        <v>8421</v>
      </c>
      <c r="E1149" s="33" t="s">
        <v>8422</v>
      </c>
      <c r="F1149" s="33" t="s">
        <v>1881</v>
      </c>
      <c r="G1149" s="54">
        <v>6707262.0899999999</v>
      </c>
      <c r="H1149" s="54">
        <v>7780424.0199999996</v>
      </c>
    </row>
    <row r="1150" spans="1:8">
      <c r="A1150" s="33">
        <v>1149</v>
      </c>
      <c r="B1150" s="33" t="s">
        <v>9265</v>
      </c>
      <c r="C1150" s="33" t="s">
        <v>1870</v>
      </c>
      <c r="D1150" s="33" t="s">
        <v>18302</v>
      </c>
      <c r="E1150" s="33" t="s">
        <v>18303</v>
      </c>
      <c r="F1150" s="33" t="s">
        <v>604</v>
      </c>
      <c r="G1150" s="54">
        <v>109566964</v>
      </c>
      <c r="H1150" s="54">
        <v>109566964</v>
      </c>
    </row>
    <row r="1151" spans="1:8">
      <c r="A1151" s="33">
        <v>1150</v>
      </c>
      <c r="B1151" s="33" t="s">
        <v>9266</v>
      </c>
      <c r="C1151" s="33" t="s">
        <v>1870</v>
      </c>
      <c r="D1151" s="33" t="s">
        <v>18302</v>
      </c>
      <c r="E1151" s="33" t="s">
        <v>18303</v>
      </c>
      <c r="F1151" s="33" t="s">
        <v>604</v>
      </c>
      <c r="G1151" s="54">
        <v>109566964</v>
      </c>
      <c r="H1151" s="54">
        <v>109566964</v>
      </c>
    </row>
    <row r="1152" spans="1:8">
      <c r="A1152" s="33">
        <v>1151</v>
      </c>
      <c r="B1152" s="33" t="s">
        <v>9267</v>
      </c>
      <c r="C1152" s="33" t="s">
        <v>1870</v>
      </c>
      <c r="D1152" s="33" t="s">
        <v>18302</v>
      </c>
      <c r="E1152" s="33" t="s">
        <v>18303</v>
      </c>
      <c r="F1152" s="33" t="s">
        <v>604</v>
      </c>
      <c r="G1152" s="54">
        <v>109566964</v>
      </c>
      <c r="H1152" s="54">
        <v>109566964</v>
      </c>
    </row>
    <row r="1153" spans="1:8">
      <c r="A1153" s="33">
        <v>1152</v>
      </c>
      <c r="B1153" s="33" t="s">
        <v>9268</v>
      </c>
      <c r="C1153" s="33" t="s">
        <v>1870</v>
      </c>
      <c r="D1153" s="33" t="s">
        <v>18302</v>
      </c>
      <c r="E1153" s="33" t="s">
        <v>18303</v>
      </c>
      <c r="F1153" s="33" t="s">
        <v>604</v>
      </c>
      <c r="G1153" s="54">
        <v>109566964</v>
      </c>
      <c r="H1153" s="54">
        <v>109566964</v>
      </c>
    </row>
    <row r="1154" spans="1:8">
      <c r="A1154" s="33">
        <v>1153</v>
      </c>
      <c r="B1154" s="33" t="s">
        <v>9269</v>
      </c>
      <c r="C1154" s="33" t="s">
        <v>1870</v>
      </c>
      <c r="D1154" s="33" t="s">
        <v>18302</v>
      </c>
      <c r="E1154" s="33" t="s">
        <v>18303</v>
      </c>
      <c r="F1154" s="33" t="s">
        <v>604</v>
      </c>
      <c r="G1154" s="54">
        <v>109566964</v>
      </c>
      <c r="H1154" s="54">
        <v>109566964</v>
      </c>
    </row>
    <row r="1155" spans="1:8">
      <c r="A1155" s="33">
        <v>1154</v>
      </c>
      <c r="B1155" s="33" t="s">
        <v>9270</v>
      </c>
      <c r="C1155" s="33" t="s">
        <v>1870</v>
      </c>
      <c r="D1155" s="33" t="s">
        <v>18302</v>
      </c>
      <c r="E1155" s="33" t="s">
        <v>18303</v>
      </c>
      <c r="F1155" s="33" t="s">
        <v>604</v>
      </c>
      <c r="G1155" s="54">
        <v>109566964</v>
      </c>
      <c r="H1155" s="54">
        <v>109566964</v>
      </c>
    </row>
    <row r="1156" spans="1:8">
      <c r="A1156" s="33">
        <v>1155</v>
      </c>
      <c r="B1156" s="33" t="s">
        <v>9271</v>
      </c>
      <c r="C1156" s="33" t="s">
        <v>1870</v>
      </c>
      <c r="D1156" s="33" t="s">
        <v>18302</v>
      </c>
      <c r="E1156" s="33" t="s">
        <v>18303</v>
      </c>
      <c r="F1156" s="33" t="s">
        <v>604</v>
      </c>
      <c r="G1156" s="54">
        <v>109566964</v>
      </c>
      <c r="H1156" s="54">
        <v>109566964</v>
      </c>
    </row>
    <row r="1157" spans="1:8">
      <c r="A1157" s="33">
        <v>1156</v>
      </c>
      <c r="B1157" s="33" t="s">
        <v>9272</v>
      </c>
      <c r="C1157" s="33" t="s">
        <v>1870</v>
      </c>
      <c r="D1157" s="33" t="s">
        <v>18302</v>
      </c>
      <c r="E1157" s="33" t="s">
        <v>18303</v>
      </c>
      <c r="F1157" s="33" t="s">
        <v>604</v>
      </c>
      <c r="G1157" s="54">
        <v>109566964</v>
      </c>
      <c r="H1157" s="54">
        <v>109566964</v>
      </c>
    </row>
    <row r="1158" spans="1:8">
      <c r="A1158" s="33">
        <v>1157</v>
      </c>
      <c r="B1158" s="33" t="s">
        <v>9273</v>
      </c>
      <c r="C1158" s="33" t="s">
        <v>1870</v>
      </c>
      <c r="D1158" s="33" t="s">
        <v>18302</v>
      </c>
      <c r="E1158" s="33" t="s">
        <v>18303</v>
      </c>
      <c r="F1158" s="33" t="s">
        <v>604</v>
      </c>
      <c r="G1158" s="54">
        <v>109566964</v>
      </c>
      <c r="H1158" s="54">
        <v>109566964</v>
      </c>
    </row>
    <row r="1159" spans="1:8">
      <c r="A1159" s="33">
        <v>1158</v>
      </c>
      <c r="B1159" s="33" t="s">
        <v>9274</v>
      </c>
      <c r="C1159" s="33" t="s">
        <v>1870</v>
      </c>
      <c r="D1159" s="33" t="s">
        <v>18302</v>
      </c>
      <c r="E1159" s="33" t="s">
        <v>18303</v>
      </c>
      <c r="F1159" s="33" t="s">
        <v>604</v>
      </c>
      <c r="G1159" s="54">
        <v>109566964</v>
      </c>
      <c r="H1159" s="54">
        <v>109566964</v>
      </c>
    </row>
    <row r="1160" spans="1:8">
      <c r="A1160" s="33">
        <v>1159</v>
      </c>
      <c r="B1160" s="33" t="s">
        <v>9275</v>
      </c>
      <c r="C1160" s="33" t="s">
        <v>1870</v>
      </c>
      <c r="D1160" s="33" t="s">
        <v>18302</v>
      </c>
      <c r="E1160" s="33" t="s">
        <v>18303</v>
      </c>
      <c r="F1160" s="33" t="s">
        <v>604</v>
      </c>
      <c r="G1160" s="54">
        <v>109566964</v>
      </c>
      <c r="H1160" s="54">
        <v>109566964</v>
      </c>
    </row>
    <row r="1161" spans="1:8">
      <c r="A1161" s="33">
        <v>1160</v>
      </c>
      <c r="B1161" s="33" t="s">
        <v>9276</v>
      </c>
      <c r="C1161" s="33" t="s">
        <v>1874</v>
      </c>
      <c r="D1161" s="33" t="s">
        <v>18314</v>
      </c>
      <c r="E1161" s="33" t="s">
        <v>18315</v>
      </c>
      <c r="F1161" s="33" t="s">
        <v>604</v>
      </c>
      <c r="G1161" s="54">
        <v>10749575</v>
      </c>
      <c r="H1161" s="54">
        <v>10749575</v>
      </c>
    </row>
    <row r="1162" spans="1:8">
      <c r="A1162" s="33">
        <v>1161</v>
      </c>
      <c r="B1162" s="33" t="s">
        <v>9277</v>
      </c>
      <c r="C1162" s="33" t="s">
        <v>1874</v>
      </c>
      <c r="D1162" s="33" t="s">
        <v>8425</v>
      </c>
      <c r="E1162" s="33" t="s">
        <v>8426</v>
      </c>
      <c r="F1162" s="33" t="s">
        <v>1881</v>
      </c>
      <c r="G1162" s="54">
        <v>12740803.74</v>
      </c>
      <c r="H1162" s="54">
        <v>14779332.34</v>
      </c>
    </row>
    <row r="1163" spans="1:8">
      <c r="A1163" s="33">
        <v>1162</v>
      </c>
      <c r="B1163" s="33" t="s">
        <v>9278</v>
      </c>
      <c r="C1163" s="33" t="s">
        <v>1870</v>
      </c>
      <c r="D1163" s="33" t="s">
        <v>18302</v>
      </c>
      <c r="E1163" s="33" t="s">
        <v>18303</v>
      </c>
      <c r="F1163" s="33" t="s">
        <v>604</v>
      </c>
      <c r="G1163" s="54">
        <v>109566964</v>
      </c>
      <c r="H1163" s="54">
        <v>109566964</v>
      </c>
    </row>
    <row r="1164" spans="1:8">
      <c r="A1164" s="33">
        <v>1163</v>
      </c>
      <c r="B1164" s="33" t="s">
        <v>9279</v>
      </c>
      <c r="C1164" s="33" t="s">
        <v>1870</v>
      </c>
      <c r="D1164" s="33" t="s">
        <v>18302</v>
      </c>
      <c r="E1164" s="33" t="s">
        <v>18303</v>
      </c>
      <c r="F1164" s="33" t="s">
        <v>604</v>
      </c>
      <c r="G1164" s="54">
        <v>109566964</v>
      </c>
      <c r="H1164" s="54">
        <v>109566964</v>
      </c>
    </row>
    <row r="1165" spans="1:8">
      <c r="A1165" s="33">
        <v>1164</v>
      </c>
      <c r="B1165" s="33" t="s">
        <v>9280</v>
      </c>
      <c r="C1165" s="33" t="s">
        <v>1870</v>
      </c>
      <c r="D1165" s="33" t="s">
        <v>18302</v>
      </c>
      <c r="E1165" s="33" t="s">
        <v>18303</v>
      </c>
      <c r="F1165" s="33" t="s">
        <v>604</v>
      </c>
      <c r="G1165" s="54">
        <v>109566964</v>
      </c>
      <c r="H1165" s="54">
        <v>109566964</v>
      </c>
    </row>
    <row r="1166" spans="1:8">
      <c r="A1166" s="33">
        <v>1165</v>
      </c>
      <c r="B1166" s="33" t="s">
        <v>9281</v>
      </c>
      <c r="C1166" s="33" t="s">
        <v>1870</v>
      </c>
      <c r="D1166" s="33" t="s">
        <v>18302</v>
      </c>
      <c r="E1166" s="33" t="s">
        <v>18303</v>
      </c>
      <c r="F1166" s="33" t="s">
        <v>604</v>
      </c>
      <c r="G1166" s="54">
        <v>109566964</v>
      </c>
      <c r="H1166" s="54">
        <v>109566964</v>
      </c>
    </row>
    <row r="1167" spans="1:8">
      <c r="A1167" s="33">
        <v>1166</v>
      </c>
      <c r="B1167" s="33" t="s">
        <v>9282</v>
      </c>
      <c r="C1167" s="33" t="s">
        <v>1870</v>
      </c>
      <c r="D1167" s="33" t="s">
        <v>18302</v>
      </c>
      <c r="E1167" s="33" t="s">
        <v>18303</v>
      </c>
      <c r="F1167" s="33" t="s">
        <v>604</v>
      </c>
      <c r="G1167" s="54">
        <v>109566964</v>
      </c>
      <c r="H1167" s="54">
        <v>109566964</v>
      </c>
    </row>
    <row r="1168" spans="1:8">
      <c r="A1168" s="33">
        <v>1167</v>
      </c>
      <c r="B1168" s="33" t="s">
        <v>9283</v>
      </c>
      <c r="C1168" s="33" t="s">
        <v>1870</v>
      </c>
      <c r="D1168" s="33" t="s">
        <v>18302</v>
      </c>
      <c r="E1168" s="33" t="s">
        <v>18303</v>
      </c>
      <c r="F1168" s="33" t="s">
        <v>604</v>
      </c>
      <c r="G1168" s="54">
        <v>109566964</v>
      </c>
      <c r="H1168" s="54">
        <v>109566964</v>
      </c>
    </row>
    <row r="1169" spans="1:8">
      <c r="A1169" s="33">
        <v>1168</v>
      </c>
      <c r="B1169" s="33" t="s">
        <v>9284</v>
      </c>
      <c r="C1169" s="33" t="s">
        <v>1870</v>
      </c>
      <c r="D1169" s="33" t="s">
        <v>18302</v>
      </c>
      <c r="E1169" s="33" t="s">
        <v>18303</v>
      </c>
      <c r="F1169" s="33" t="s">
        <v>604</v>
      </c>
      <c r="G1169" s="54">
        <v>109566964</v>
      </c>
      <c r="H1169" s="54">
        <v>109566964</v>
      </c>
    </row>
    <row r="1170" spans="1:8">
      <c r="A1170" s="33">
        <v>1169</v>
      </c>
      <c r="B1170" s="33" t="s">
        <v>9285</v>
      </c>
      <c r="C1170" s="33" t="s">
        <v>1870</v>
      </c>
      <c r="D1170" s="33" t="s">
        <v>18302</v>
      </c>
      <c r="E1170" s="33" t="s">
        <v>18303</v>
      </c>
      <c r="F1170" s="33" t="s">
        <v>604</v>
      </c>
      <c r="G1170" s="54">
        <v>109566964</v>
      </c>
      <c r="H1170" s="54">
        <v>109566964</v>
      </c>
    </row>
    <row r="1171" spans="1:8">
      <c r="A1171" s="33">
        <v>1170</v>
      </c>
      <c r="B1171" s="33" t="s">
        <v>9286</v>
      </c>
      <c r="C1171" s="33" t="s">
        <v>1870</v>
      </c>
      <c r="D1171" s="33" t="s">
        <v>18302</v>
      </c>
      <c r="E1171" s="33" t="s">
        <v>18303</v>
      </c>
      <c r="F1171" s="33" t="s">
        <v>604</v>
      </c>
      <c r="G1171" s="54">
        <v>109566964</v>
      </c>
      <c r="H1171" s="54">
        <v>109566964</v>
      </c>
    </row>
    <row r="1172" spans="1:8">
      <c r="A1172" s="33">
        <v>1171</v>
      </c>
      <c r="B1172" s="33" t="s">
        <v>9287</v>
      </c>
      <c r="C1172" s="33" t="s">
        <v>1870</v>
      </c>
      <c r="D1172" s="33" t="s">
        <v>18302</v>
      </c>
      <c r="E1172" s="33" t="s">
        <v>18303</v>
      </c>
      <c r="F1172" s="33" t="s">
        <v>604</v>
      </c>
      <c r="G1172" s="54">
        <v>109566964</v>
      </c>
      <c r="H1172" s="54">
        <v>109566964</v>
      </c>
    </row>
    <row r="1173" spans="1:8">
      <c r="A1173" s="33">
        <v>1172</v>
      </c>
      <c r="B1173" s="33" t="s">
        <v>9288</v>
      </c>
      <c r="C1173" s="33" t="s">
        <v>1870</v>
      </c>
      <c r="D1173" s="33" t="s">
        <v>18302</v>
      </c>
      <c r="E1173" s="33" t="s">
        <v>18303</v>
      </c>
      <c r="F1173" s="33" t="s">
        <v>604</v>
      </c>
      <c r="G1173" s="54">
        <v>109566964</v>
      </c>
      <c r="H1173" s="54">
        <v>109566964</v>
      </c>
    </row>
    <row r="1174" spans="1:8">
      <c r="A1174" s="33">
        <v>1173</v>
      </c>
      <c r="B1174" s="33" t="s">
        <v>9289</v>
      </c>
      <c r="C1174" s="33" t="s">
        <v>1870</v>
      </c>
      <c r="D1174" s="33" t="s">
        <v>18302</v>
      </c>
      <c r="E1174" s="33" t="s">
        <v>18303</v>
      </c>
      <c r="F1174" s="33" t="s">
        <v>604</v>
      </c>
      <c r="G1174" s="54">
        <v>109566964</v>
      </c>
      <c r="H1174" s="54">
        <v>109566964</v>
      </c>
    </row>
    <row r="1175" spans="1:8">
      <c r="A1175" s="33">
        <v>1174</v>
      </c>
      <c r="B1175" s="33" t="s">
        <v>9290</v>
      </c>
      <c r="C1175" s="33" t="s">
        <v>1870</v>
      </c>
      <c r="D1175" s="33" t="s">
        <v>18302</v>
      </c>
      <c r="E1175" s="33" t="s">
        <v>18303</v>
      </c>
      <c r="F1175" s="33" t="s">
        <v>604</v>
      </c>
      <c r="G1175" s="54">
        <v>109566964</v>
      </c>
      <c r="H1175" s="54">
        <v>109566964</v>
      </c>
    </row>
    <row r="1176" spans="1:8">
      <c r="A1176" s="33">
        <v>1175</v>
      </c>
      <c r="B1176" s="33" t="s">
        <v>9291</v>
      </c>
      <c r="C1176" s="33" t="s">
        <v>1870</v>
      </c>
      <c r="D1176" s="33" t="s">
        <v>18302</v>
      </c>
      <c r="E1176" s="33" t="s">
        <v>18303</v>
      </c>
      <c r="F1176" s="33" t="s">
        <v>604</v>
      </c>
      <c r="G1176" s="54">
        <v>109566964</v>
      </c>
      <c r="H1176" s="54">
        <v>109566964</v>
      </c>
    </row>
    <row r="1177" spans="1:8">
      <c r="A1177" s="33">
        <v>1176</v>
      </c>
      <c r="B1177" s="33" t="s">
        <v>9292</v>
      </c>
      <c r="C1177" s="33" t="s">
        <v>1874</v>
      </c>
      <c r="D1177" s="33" t="s">
        <v>8427</v>
      </c>
      <c r="E1177" s="33" t="s">
        <v>8428</v>
      </c>
      <c r="F1177" s="33" t="s">
        <v>1881</v>
      </c>
      <c r="G1177" s="54">
        <v>6264799.6100000003</v>
      </c>
      <c r="H1177" s="54">
        <v>7267167.5499999998</v>
      </c>
    </row>
    <row r="1178" spans="1:8">
      <c r="A1178" s="33">
        <v>1177</v>
      </c>
      <c r="B1178" s="33" t="s">
        <v>9293</v>
      </c>
      <c r="C1178" s="33" t="s">
        <v>1874</v>
      </c>
      <c r="D1178" s="33" t="s">
        <v>8421</v>
      </c>
      <c r="E1178" s="33" t="s">
        <v>8422</v>
      </c>
      <c r="F1178" s="33" t="s">
        <v>1881</v>
      </c>
      <c r="G1178" s="54">
        <v>6707262.0899999999</v>
      </c>
      <c r="H1178" s="54">
        <v>7780424.0199999996</v>
      </c>
    </row>
    <row r="1179" spans="1:8">
      <c r="A1179" s="33">
        <v>1178</v>
      </c>
      <c r="B1179" s="33" t="s">
        <v>9294</v>
      </c>
      <c r="C1179" s="33" t="s">
        <v>1874</v>
      </c>
      <c r="D1179" s="33" t="s">
        <v>8427</v>
      </c>
      <c r="E1179" s="33" t="s">
        <v>8428</v>
      </c>
      <c r="F1179" s="33" t="s">
        <v>1881</v>
      </c>
      <c r="G1179" s="54">
        <v>6264799.6100000003</v>
      </c>
      <c r="H1179" s="54">
        <v>7267167.5499999998</v>
      </c>
    </row>
    <row r="1180" spans="1:8">
      <c r="A1180" s="33">
        <v>1179</v>
      </c>
      <c r="B1180" s="33" t="s">
        <v>9295</v>
      </c>
      <c r="C1180" s="33" t="s">
        <v>1870</v>
      </c>
      <c r="D1180" s="33" t="s">
        <v>18302</v>
      </c>
      <c r="E1180" s="33" t="s">
        <v>18303</v>
      </c>
      <c r="F1180" s="33" t="s">
        <v>604</v>
      </c>
      <c r="G1180" s="54">
        <v>109566964</v>
      </c>
      <c r="H1180" s="54">
        <v>109566964</v>
      </c>
    </row>
    <row r="1181" spans="1:8">
      <c r="A1181" s="33">
        <v>1180</v>
      </c>
      <c r="B1181" s="33" t="s">
        <v>9296</v>
      </c>
      <c r="C1181" s="33" t="s">
        <v>1870</v>
      </c>
      <c r="D1181" s="33" t="s">
        <v>18302</v>
      </c>
      <c r="E1181" s="33" t="s">
        <v>18303</v>
      </c>
      <c r="F1181" s="33" t="s">
        <v>604</v>
      </c>
      <c r="G1181" s="54">
        <v>109566964</v>
      </c>
      <c r="H1181" s="54">
        <v>109566964</v>
      </c>
    </row>
    <row r="1182" spans="1:8">
      <c r="A1182" s="33">
        <v>1181</v>
      </c>
      <c r="B1182" s="33" t="s">
        <v>9297</v>
      </c>
      <c r="C1182" s="33" t="s">
        <v>1870</v>
      </c>
      <c r="D1182" s="33" t="s">
        <v>18302</v>
      </c>
      <c r="E1182" s="33" t="s">
        <v>18303</v>
      </c>
      <c r="F1182" s="33" t="s">
        <v>604</v>
      </c>
      <c r="G1182" s="54">
        <v>109566964</v>
      </c>
      <c r="H1182" s="54">
        <v>109566964</v>
      </c>
    </row>
    <row r="1183" spans="1:8">
      <c r="A1183" s="33">
        <v>1182</v>
      </c>
      <c r="B1183" s="33" t="s">
        <v>9298</v>
      </c>
      <c r="C1183" s="33" t="s">
        <v>1870</v>
      </c>
      <c r="D1183" s="33" t="s">
        <v>18302</v>
      </c>
      <c r="E1183" s="33" t="s">
        <v>18303</v>
      </c>
      <c r="F1183" s="33" t="s">
        <v>604</v>
      </c>
      <c r="G1183" s="54">
        <v>109566964</v>
      </c>
      <c r="H1183" s="54">
        <v>109566964</v>
      </c>
    </row>
    <row r="1184" spans="1:8">
      <c r="A1184" s="33">
        <v>1183</v>
      </c>
      <c r="B1184" s="33" t="s">
        <v>9299</v>
      </c>
      <c r="C1184" s="33" t="s">
        <v>1870</v>
      </c>
      <c r="D1184" s="33" t="s">
        <v>18302</v>
      </c>
      <c r="E1184" s="33" t="s">
        <v>18303</v>
      </c>
      <c r="F1184" s="33" t="s">
        <v>604</v>
      </c>
      <c r="G1184" s="54">
        <v>109566964</v>
      </c>
      <c r="H1184" s="54">
        <v>109566964</v>
      </c>
    </row>
    <row r="1185" spans="1:8">
      <c r="A1185" s="33">
        <v>1184</v>
      </c>
      <c r="B1185" s="33" t="s">
        <v>9300</v>
      </c>
      <c r="C1185" s="33" t="s">
        <v>1870</v>
      </c>
      <c r="D1185" s="33" t="s">
        <v>18302</v>
      </c>
      <c r="E1185" s="33" t="s">
        <v>18303</v>
      </c>
      <c r="F1185" s="33" t="s">
        <v>604</v>
      </c>
      <c r="G1185" s="54">
        <v>109566964</v>
      </c>
      <c r="H1185" s="54">
        <v>109566964</v>
      </c>
    </row>
    <row r="1186" spans="1:8">
      <c r="A1186" s="33">
        <v>1185</v>
      </c>
      <c r="B1186" s="33" t="s">
        <v>9301</v>
      </c>
      <c r="C1186" s="33" t="s">
        <v>1870</v>
      </c>
      <c r="D1186" s="33" t="s">
        <v>18302</v>
      </c>
      <c r="E1186" s="33" t="s">
        <v>18303</v>
      </c>
      <c r="F1186" s="33" t="s">
        <v>604</v>
      </c>
      <c r="G1186" s="54">
        <v>109566964</v>
      </c>
      <c r="H1186" s="54">
        <v>109566964</v>
      </c>
    </row>
    <row r="1187" spans="1:8">
      <c r="A1187" s="33">
        <v>1186</v>
      </c>
      <c r="B1187" s="33" t="s">
        <v>9302</v>
      </c>
      <c r="C1187" s="33" t="s">
        <v>1870</v>
      </c>
      <c r="D1187" s="33" t="s">
        <v>18302</v>
      </c>
      <c r="E1187" s="33" t="s">
        <v>18303</v>
      </c>
      <c r="F1187" s="33" t="s">
        <v>604</v>
      </c>
      <c r="G1187" s="54">
        <v>109566964</v>
      </c>
      <c r="H1187" s="54">
        <v>109566964</v>
      </c>
    </row>
    <row r="1188" spans="1:8">
      <c r="A1188" s="33">
        <v>1187</v>
      </c>
      <c r="B1188" s="33" t="s">
        <v>9303</v>
      </c>
      <c r="C1188" s="33" t="s">
        <v>1874</v>
      </c>
      <c r="D1188" s="33" t="s">
        <v>8425</v>
      </c>
      <c r="E1188" s="33" t="s">
        <v>8426</v>
      </c>
      <c r="F1188" s="33" t="s">
        <v>1881</v>
      </c>
      <c r="G1188" s="54">
        <v>12740803.74</v>
      </c>
      <c r="H1188" s="54">
        <v>14779332.34</v>
      </c>
    </row>
    <row r="1189" spans="1:8">
      <c r="A1189" s="33">
        <v>1188</v>
      </c>
      <c r="B1189" s="33" t="s">
        <v>9304</v>
      </c>
      <c r="C1189" s="33" t="s">
        <v>1874</v>
      </c>
      <c r="D1189" s="33" t="s">
        <v>8425</v>
      </c>
      <c r="E1189" s="33" t="s">
        <v>8426</v>
      </c>
      <c r="F1189" s="33" t="s">
        <v>1881</v>
      </c>
      <c r="G1189" s="54">
        <v>12740803.74</v>
      </c>
      <c r="H1189" s="54">
        <v>14779332.34</v>
      </c>
    </row>
    <row r="1190" spans="1:8">
      <c r="A1190" s="33">
        <v>1189</v>
      </c>
      <c r="B1190" s="33" t="s">
        <v>9305</v>
      </c>
      <c r="C1190" s="33" t="s">
        <v>1874</v>
      </c>
      <c r="D1190" s="33" t="s">
        <v>8425</v>
      </c>
      <c r="E1190" s="33" t="s">
        <v>8426</v>
      </c>
      <c r="F1190" s="33" t="s">
        <v>1881</v>
      </c>
      <c r="G1190" s="54">
        <v>12740803.74</v>
      </c>
      <c r="H1190" s="54">
        <v>14779332.34</v>
      </c>
    </row>
    <row r="1191" spans="1:8">
      <c r="A1191" s="33">
        <v>1190</v>
      </c>
      <c r="B1191" s="33" t="s">
        <v>9306</v>
      </c>
      <c r="C1191" s="33" t="s">
        <v>1874</v>
      </c>
      <c r="D1191" s="33" t="s">
        <v>8421</v>
      </c>
      <c r="E1191" s="33" t="s">
        <v>8422</v>
      </c>
      <c r="F1191" s="33" t="s">
        <v>1881</v>
      </c>
      <c r="G1191" s="54">
        <v>6707262.0899999999</v>
      </c>
      <c r="H1191" s="54">
        <v>7780424.0199999996</v>
      </c>
    </row>
    <row r="1192" spans="1:8">
      <c r="A1192" s="33">
        <v>1191</v>
      </c>
      <c r="B1192" s="33" t="s">
        <v>9307</v>
      </c>
      <c r="C1192" s="33" t="s">
        <v>1870</v>
      </c>
      <c r="D1192" s="33" t="s">
        <v>18302</v>
      </c>
      <c r="E1192" s="33" t="s">
        <v>18303</v>
      </c>
      <c r="F1192" s="33" t="s">
        <v>604</v>
      </c>
      <c r="G1192" s="54">
        <v>109566964</v>
      </c>
      <c r="H1192" s="54">
        <v>109566964</v>
      </c>
    </row>
    <row r="1193" spans="1:8">
      <c r="A1193" s="33">
        <v>1192</v>
      </c>
      <c r="B1193" s="33" t="s">
        <v>9308</v>
      </c>
      <c r="C1193" s="33" t="s">
        <v>1870</v>
      </c>
      <c r="D1193" s="33" t="s">
        <v>18302</v>
      </c>
      <c r="E1193" s="33" t="s">
        <v>18303</v>
      </c>
      <c r="F1193" s="33" t="s">
        <v>604</v>
      </c>
      <c r="G1193" s="54">
        <v>109566964</v>
      </c>
      <c r="H1193" s="54">
        <v>109566964</v>
      </c>
    </row>
    <row r="1194" spans="1:8">
      <c r="A1194" s="33">
        <v>1193</v>
      </c>
      <c r="B1194" s="33" t="s">
        <v>9309</v>
      </c>
      <c r="C1194" s="33" t="s">
        <v>1870</v>
      </c>
      <c r="D1194" s="33" t="s">
        <v>18302</v>
      </c>
      <c r="E1194" s="33" t="s">
        <v>18303</v>
      </c>
      <c r="F1194" s="33" t="s">
        <v>604</v>
      </c>
      <c r="G1194" s="54">
        <v>109566964</v>
      </c>
      <c r="H1194" s="54">
        <v>109566964</v>
      </c>
    </row>
    <row r="1195" spans="1:8">
      <c r="A1195" s="33">
        <v>1194</v>
      </c>
      <c r="B1195" s="33" t="s">
        <v>9310</v>
      </c>
      <c r="C1195" s="33" t="s">
        <v>1870</v>
      </c>
      <c r="D1195" s="33" t="s">
        <v>18302</v>
      </c>
      <c r="E1195" s="33" t="s">
        <v>18303</v>
      </c>
      <c r="F1195" s="33" t="s">
        <v>604</v>
      </c>
      <c r="G1195" s="54">
        <v>109566964</v>
      </c>
      <c r="H1195" s="54">
        <v>109566964</v>
      </c>
    </row>
    <row r="1196" spans="1:8">
      <c r="A1196" s="33">
        <v>1195</v>
      </c>
      <c r="B1196" s="33" t="s">
        <v>9311</v>
      </c>
      <c r="C1196" s="33" t="s">
        <v>1870</v>
      </c>
      <c r="D1196" s="33" t="s">
        <v>18302</v>
      </c>
      <c r="E1196" s="33" t="s">
        <v>18303</v>
      </c>
      <c r="F1196" s="33" t="s">
        <v>604</v>
      </c>
      <c r="G1196" s="54">
        <v>109566964</v>
      </c>
      <c r="H1196" s="54">
        <v>109566964</v>
      </c>
    </row>
    <row r="1197" spans="1:8">
      <c r="A1197" s="33">
        <v>1196</v>
      </c>
      <c r="B1197" s="33" t="s">
        <v>9312</v>
      </c>
      <c r="C1197" s="33" t="s">
        <v>1870</v>
      </c>
      <c r="D1197" s="33" t="s">
        <v>18302</v>
      </c>
      <c r="E1197" s="33" t="s">
        <v>18303</v>
      </c>
      <c r="F1197" s="33" t="s">
        <v>604</v>
      </c>
      <c r="G1197" s="54">
        <v>109566964</v>
      </c>
      <c r="H1197" s="54">
        <v>109566964</v>
      </c>
    </row>
    <row r="1198" spans="1:8">
      <c r="A1198" s="33">
        <v>1197</v>
      </c>
      <c r="B1198" s="33" t="s">
        <v>9313</v>
      </c>
      <c r="C1198" s="33" t="s">
        <v>1870</v>
      </c>
      <c r="D1198" s="33" t="s">
        <v>18302</v>
      </c>
      <c r="E1198" s="33" t="s">
        <v>18303</v>
      </c>
      <c r="F1198" s="33" t="s">
        <v>604</v>
      </c>
      <c r="G1198" s="54">
        <v>109566964</v>
      </c>
      <c r="H1198" s="54">
        <v>109566964</v>
      </c>
    </row>
    <row r="1199" spans="1:8">
      <c r="A1199" s="33">
        <v>1198</v>
      </c>
      <c r="B1199" s="33" t="s">
        <v>9314</v>
      </c>
      <c r="C1199" s="33" t="s">
        <v>1870</v>
      </c>
      <c r="D1199" s="33" t="s">
        <v>18302</v>
      </c>
      <c r="E1199" s="33" t="s">
        <v>18303</v>
      </c>
      <c r="F1199" s="33" t="s">
        <v>604</v>
      </c>
      <c r="G1199" s="54">
        <v>109566964</v>
      </c>
      <c r="H1199" s="54">
        <v>109566964</v>
      </c>
    </row>
    <row r="1200" spans="1:8">
      <c r="A1200" s="33">
        <v>1199</v>
      </c>
      <c r="B1200" s="33" t="s">
        <v>9315</v>
      </c>
      <c r="C1200" s="33" t="s">
        <v>1874</v>
      </c>
      <c r="D1200" s="33" t="s">
        <v>8421</v>
      </c>
      <c r="E1200" s="33" t="s">
        <v>8422</v>
      </c>
      <c r="F1200" s="33" t="s">
        <v>1881</v>
      </c>
      <c r="G1200" s="54">
        <v>6707262.0899999999</v>
      </c>
      <c r="H1200" s="54">
        <v>7780424.0199999996</v>
      </c>
    </row>
    <row r="1201" spans="1:8">
      <c r="A1201" s="33">
        <v>1200</v>
      </c>
      <c r="B1201" s="33" t="s">
        <v>9316</v>
      </c>
      <c r="C1201" s="33" t="s">
        <v>1874</v>
      </c>
      <c r="D1201" s="33" t="s">
        <v>8421</v>
      </c>
      <c r="E1201" s="33" t="s">
        <v>8422</v>
      </c>
      <c r="F1201" s="33" t="s">
        <v>1881</v>
      </c>
      <c r="G1201" s="54">
        <v>6707262.0899999999</v>
      </c>
      <c r="H1201" s="54">
        <v>7780424.0199999996</v>
      </c>
    </row>
    <row r="1202" spans="1:8">
      <c r="A1202" s="33">
        <v>1201</v>
      </c>
      <c r="B1202" s="33" t="s">
        <v>9317</v>
      </c>
      <c r="C1202" s="33" t="s">
        <v>1874</v>
      </c>
      <c r="D1202" s="33" t="s">
        <v>8425</v>
      </c>
      <c r="E1202" s="33" t="s">
        <v>8426</v>
      </c>
      <c r="F1202" s="33" t="s">
        <v>1881</v>
      </c>
      <c r="G1202" s="54">
        <v>12740803.74</v>
      </c>
      <c r="H1202" s="54">
        <v>14779332.34</v>
      </c>
    </row>
    <row r="1203" spans="1:8">
      <c r="A1203" s="33">
        <v>1202</v>
      </c>
      <c r="B1203" s="33" t="s">
        <v>9318</v>
      </c>
      <c r="C1203" s="33" t="s">
        <v>1874</v>
      </c>
      <c r="D1203" s="33" t="s">
        <v>8427</v>
      </c>
      <c r="E1203" s="33" t="s">
        <v>8428</v>
      </c>
      <c r="F1203" s="33" t="s">
        <v>1881</v>
      </c>
      <c r="G1203" s="54">
        <v>6264799.6100000003</v>
      </c>
      <c r="H1203" s="54">
        <v>7267167.5499999998</v>
      </c>
    </row>
    <row r="1204" spans="1:8">
      <c r="A1204" s="33">
        <v>1203</v>
      </c>
      <c r="B1204" s="33" t="s">
        <v>9319</v>
      </c>
      <c r="C1204" s="33" t="s">
        <v>1870</v>
      </c>
      <c r="D1204" s="33" t="s">
        <v>18302</v>
      </c>
      <c r="E1204" s="33" t="s">
        <v>18303</v>
      </c>
      <c r="F1204" s="33" t="s">
        <v>604</v>
      </c>
      <c r="G1204" s="54">
        <v>109566964</v>
      </c>
      <c r="H1204" s="54">
        <v>109566964</v>
      </c>
    </row>
    <row r="1205" spans="1:8">
      <c r="A1205" s="33">
        <v>1204</v>
      </c>
      <c r="B1205" s="33" t="s">
        <v>9320</v>
      </c>
      <c r="C1205" s="33" t="s">
        <v>1870</v>
      </c>
      <c r="D1205" s="33" t="s">
        <v>18302</v>
      </c>
      <c r="E1205" s="33" t="s">
        <v>18303</v>
      </c>
      <c r="F1205" s="33" t="s">
        <v>604</v>
      </c>
      <c r="G1205" s="54">
        <v>109566964</v>
      </c>
      <c r="H1205" s="54">
        <v>109566964</v>
      </c>
    </row>
    <row r="1206" spans="1:8">
      <c r="A1206" s="33">
        <v>1205</v>
      </c>
      <c r="B1206" s="33" t="s">
        <v>9321</v>
      </c>
      <c r="C1206" s="33" t="s">
        <v>1870</v>
      </c>
      <c r="D1206" s="33" t="s">
        <v>18302</v>
      </c>
      <c r="E1206" s="33" t="s">
        <v>18303</v>
      </c>
      <c r="F1206" s="33" t="s">
        <v>604</v>
      </c>
      <c r="G1206" s="54">
        <v>109566964</v>
      </c>
      <c r="H1206" s="54">
        <v>109566964</v>
      </c>
    </row>
    <row r="1207" spans="1:8">
      <c r="A1207" s="33">
        <v>1206</v>
      </c>
      <c r="B1207" s="33" t="s">
        <v>9322</v>
      </c>
      <c r="C1207" s="33" t="s">
        <v>1870</v>
      </c>
      <c r="D1207" s="33" t="s">
        <v>18302</v>
      </c>
      <c r="E1207" s="33" t="s">
        <v>18303</v>
      </c>
      <c r="F1207" s="33" t="s">
        <v>604</v>
      </c>
      <c r="G1207" s="54">
        <v>109566964</v>
      </c>
      <c r="H1207" s="54">
        <v>109566964</v>
      </c>
    </row>
    <row r="1208" spans="1:8">
      <c r="A1208" s="33">
        <v>1207</v>
      </c>
      <c r="B1208" s="33" t="s">
        <v>9323</v>
      </c>
      <c r="C1208" s="33" t="s">
        <v>1870</v>
      </c>
      <c r="D1208" s="33" t="s">
        <v>18302</v>
      </c>
      <c r="E1208" s="33" t="s">
        <v>18303</v>
      </c>
      <c r="F1208" s="33" t="s">
        <v>604</v>
      </c>
      <c r="G1208" s="54">
        <v>109566964</v>
      </c>
      <c r="H1208" s="54">
        <v>109566964</v>
      </c>
    </row>
    <row r="1209" spans="1:8">
      <c r="A1209" s="33">
        <v>1208</v>
      </c>
      <c r="B1209" s="33" t="s">
        <v>9324</v>
      </c>
      <c r="C1209" s="33" t="s">
        <v>1870</v>
      </c>
      <c r="D1209" s="33" t="s">
        <v>18302</v>
      </c>
      <c r="E1209" s="33" t="s">
        <v>18303</v>
      </c>
      <c r="F1209" s="33" t="s">
        <v>604</v>
      </c>
      <c r="G1209" s="54">
        <v>109566964</v>
      </c>
      <c r="H1209" s="54">
        <v>109566964</v>
      </c>
    </row>
    <row r="1210" spans="1:8">
      <c r="A1210" s="33">
        <v>1209</v>
      </c>
      <c r="B1210" s="33" t="s">
        <v>9325</v>
      </c>
      <c r="C1210" s="33" t="s">
        <v>1870</v>
      </c>
      <c r="D1210" s="33" t="s">
        <v>18302</v>
      </c>
      <c r="E1210" s="33" t="s">
        <v>18303</v>
      </c>
      <c r="F1210" s="33" t="s">
        <v>604</v>
      </c>
      <c r="G1210" s="54">
        <v>109566964</v>
      </c>
      <c r="H1210" s="54">
        <v>109566964</v>
      </c>
    </row>
    <row r="1211" spans="1:8">
      <c r="A1211" s="33">
        <v>1210</v>
      </c>
      <c r="B1211" s="33" t="s">
        <v>9326</v>
      </c>
      <c r="C1211" s="33" t="s">
        <v>1870</v>
      </c>
      <c r="D1211" s="33" t="s">
        <v>18302</v>
      </c>
      <c r="E1211" s="33" t="s">
        <v>18303</v>
      </c>
      <c r="F1211" s="33" t="s">
        <v>604</v>
      </c>
      <c r="G1211" s="54">
        <v>109566964</v>
      </c>
      <c r="H1211" s="54">
        <v>109566964</v>
      </c>
    </row>
    <row r="1212" spans="1:8">
      <c r="A1212" s="33">
        <v>1211</v>
      </c>
      <c r="B1212" s="33" t="s">
        <v>9327</v>
      </c>
      <c r="C1212" s="33" t="s">
        <v>1870</v>
      </c>
      <c r="D1212" s="33" t="s">
        <v>18302</v>
      </c>
      <c r="E1212" s="33" t="s">
        <v>18303</v>
      </c>
      <c r="F1212" s="33" t="s">
        <v>604</v>
      </c>
      <c r="G1212" s="54">
        <v>109566964</v>
      </c>
      <c r="H1212" s="54">
        <v>109566964</v>
      </c>
    </row>
    <row r="1213" spans="1:8">
      <c r="A1213" s="33">
        <v>1212</v>
      </c>
      <c r="B1213" s="33" t="s">
        <v>9328</v>
      </c>
      <c r="C1213" s="33" t="s">
        <v>1870</v>
      </c>
      <c r="D1213" s="33" t="s">
        <v>18302</v>
      </c>
      <c r="E1213" s="33" t="s">
        <v>18303</v>
      </c>
      <c r="F1213" s="33" t="s">
        <v>604</v>
      </c>
      <c r="G1213" s="54">
        <v>109566964</v>
      </c>
      <c r="H1213" s="54">
        <v>109566964</v>
      </c>
    </row>
    <row r="1214" spans="1:8">
      <c r="A1214" s="33">
        <v>1213</v>
      </c>
      <c r="B1214" s="33" t="s">
        <v>9329</v>
      </c>
      <c r="C1214" s="33" t="s">
        <v>1870</v>
      </c>
      <c r="D1214" s="33" t="s">
        <v>18302</v>
      </c>
      <c r="E1214" s="33" t="s">
        <v>18303</v>
      </c>
      <c r="F1214" s="33" t="s">
        <v>604</v>
      </c>
      <c r="G1214" s="54">
        <v>109566964</v>
      </c>
      <c r="H1214" s="54">
        <v>109566964</v>
      </c>
    </row>
    <row r="1215" spans="1:8">
      <c r="A1215" s="33">
        <v>1214</v>
      </c>
      <c r="B1215" s="33" t="s">
        <v>9330</v>
      </c>
      <c r="C1215" s="33" t="s">
        <v>1870</v>
      </c>
      <c r="D1215" s="33" t="s">
        <v>18302</v>
      </c>
      <c r="E1215" s="33" t="s">
        <v>18303</v>
      </c>
      <c r="F1215" s="33" t="s">
        <v>604</v>
      </c>
      <c r="G1215" s="54">
        <v>109566964</v>
      </c>
      <c r="H1215" s="54">
        <v>109566964</v>
      </c>
    </row>
    <row r="1216" spans="1:8">
      <c r="A1216" s="33">
        <v>1215</v>
      </c>
      <c r="B1216" s="33" t="s">
        <v>9331</v>
      </c>
      <c r="C1216" s="33" t="s">
        <v>1870</v>
      </c>
      <c r="D1216" s="33" t="s">
        <v>18302</v>
      </c>
      <c r="E1216" s="33" t="s">
        <v>18303</v>
      </c>
      <c r="F1216" s="33" t="s">
        <v>604</v>
      </c>
      <c r="G1216" s="54">
        <v>109566964</v>
      </c>
      <c r="H1216" s="54">
        <v>109566964</v>
      </c>
    </row>
    <row r="1217" spans="1:8">
      <c r="A1217" s="33">
        <v>1216</v>
      </c>
      <c r="B1217" s="33" t="s">
        <v>9332</v>
      </c>
      <c r="C1217" s="33" t="s">
        <v>1874</v>
      </c>
      <c r="D1217" s="33" t="s">
        <v>8425</v>
      </c>
      <c r="E1217" s="33" t="s">
        <v>8426</v>
      </c>
      <c r="F1217" s="33" t="s">
        <v>1881</v>
      </c>
      <c r="G1217" s="54">
        <v>12740803.74</v>
      </c>
      <c r="H1217" s="54">
        <v>14779332.34</v>
      </c>
    </row>
    <row r="1218" spans="1:8">
      <c r="A1218" s="33">
        <v>1217</v>
      </c>
      <c r="B1218" s="33" t="s">
        <v>9333</v>
      </c>
      <c r="C1218" s="33" t="s">
        <v>1874</v>
      </c>
      <c r="D1218" s="33" t="s">
        <v>8425</v>
      </c>
      <c r="E1218" s="33" t="s">
        <v>8426</v>
      </c>
      <c r="F1218" s="33" t="s">
        <v>1881</v>
      </c>
      <c r="G1218" s="54">
        <v>12740803.74</v>
      </c>
      <c r="H1218" s="54">
        <v>14779332.34</v>
      </c>
    </row>
    <row r="1219" spans="1:8">
      <c r="A1219" s="33">
        <v>1218</v>
      </c>
      <c r="B1219" s="33" t="s">
        <v>9334</v>
      </c>
      <c r="C1219" s="33" t="s">
        <v>1874</v>
      </c>
      <c r="D1219" s="33" t="s">
        <v>8427</v>
      </c>
      <c r="E1219" s="33" t="s">
        <v>8428</v>
      </c>
      <c r="F1219" s="33" t="s">
        <v>1881</v>
      </c>
      <c r="G1219" s="54">
        <v>6264799.6100000003</v>
      </c>
      <c r="H1219" s="54">
        <v>7267167.5499999998</v>
      </c>
    </row>
    <row r="1220" spans="1:8">
      <c r="A1220" s="33">
        <v>1219</v>
      </c>
      <c r="B1220" s="33" t="s">
        <v>9335</v>
      </c>
      <c r="C1220" s="33" t="s">
        <v>1874</v>
      </c>
      <c r="D1220" s="33" t="s">
        <v>8425</v>
      </c>
      <c r="E1220" s="33" t="s">
        <v>8426</v>
      </c>
      <c r="F1220" s="33" t="s">
        <v>1881</v>
      </c>
      <c r="G1220" s="54">
        <v>12740803.74</v>
      </c>
      <c r="H1220" s="54">
        <v>14779332.34</v>
      </c>
    </row>
    <row r="1221" spans="1:8">
      <c r="A1221" s="33">
        <v>1220</v>
      </c>
      <c r="B1221" s="33" t="s">
        <v>9336</v>
      </c>
      <c r="C1221" s="33" t="s">
        <v>1870</v>
      </c>
      <c r="D1221" s="33" t="s">
        <v>18302</v>
      </c>
      <c r="E1221" s="33" t="s">
        <v>18303</v>
      </c>
      <c r="F1221" s="33" t="s">
        <v>604</v>
      </c>
      <c r="G1221" s="54">
        <v>109566964</v>
      </c>
      <c r="H1221" s="54">
        <v>109566964</v>
      </c>
    </row>
    <row r="1222" spans="1:8">
      <c r="A1222" s="33">
        <v>1221</v>
      </c>
      <c r="B1222" s="33" t="s">
        <v>9337</v>
      </c>
      <c r="C1222" s="33" t="s">
        <v>1870</v>
      </c>
      <c r="D1222" s="33" t="s">
        <v>18302</v>
      </c>
      <c r="E1222" s="33" t="s">
        <v>18303</v>
      </c>
      <c r="F1222" s="33" t="s">
        <v>604</v>
      </c>
      <c r="G1222" s="54">
        <v>109566964</v>
      </c>
      <c r="H1222" s="54">
        <v>109566964</v>
      </c>
    </row>
    <row r="1223" spans="1:8">
      <c r="A1223" s="33">
        <v>1222</v>
      </c>
      <c r="B1223" s="33" t="s">
        <v>9338</v>
      </c>
      <c r="C1223" s="33" t="s">
        <v>1870</v>
      </c>
      <c r="D1223" s="33" t="s">
        <v>18302</v>
      </c>
      <c r="E1223" s="33" t="s">
        <v>18303</v>
      </c>
      <c r="F1223" s="33" t="s">
        <v>604</v>
      </c>
      <c r="G1223" s="54">
        <v>109566964</v>
      </c>
      <c r="H1223" s="54">
        <v>109566964</v>
      </c>
    </row>
    <row r="1224" spans="1:8">
      <c r="A1224" s="33">
        <v>1223</v>
      </c>
      <c r="B1224" s="33" t="s">
        <v>9339</v>
      </c>
      <c r="C1224" s="33" t="s">
        <v>1870</v>
      </c>
      <c r="D1224" s="33" t="s">
        <v>18302</v>
      </c>
      <c r="E1224" s="33" t="s">
        <v>18303</v>
      </c>
      <c r="F1224" s="33" t="s">
        <v>604</v>
      </c>
      <c r="G1224" s="54">
        <v>109566964</v>
      </c>
      <c r="H1224" s="54">
        <v>109566964</v>
      </c>
    </row>
    <row r="1225" spans="1:8">
      <c r="A1225" s="33">
        <v>1224</v>
      </c>
      <c r="B1225" s="33" t="s">
        <v>9340</v>
      </c>
      <c r="C1225" s="33" t="s">
        <v>1870</v>
      </c>
      <c r="D1225" s="33" t="s">
        <v>18302</v>
      </c>
      <c r="E1225" s="33" t="s">
        <v>18303</v>
      </c>
      <c r="F1225" s="33" t="s">
        <v>604</v>
      </c>
      <c r="G1225" s="54">
        <v>109566964</v>
      </c>
      <c r="H1225" s="54">
        <v>109566964</v>
      </c>
    </row>
    <row r="1226" spans="1:8">
      <c r="A1226" s="33">
        <v>1225</v>
      </c>
      <c r="B1226" s="33" t="s">
        <v>9341</v>
      </c>
      <c r="C1226" s="33" t="s">
        <v>1870</v>
      </c>
      <c r="D1226" s="33" t="s">
        <v>18302</v>
      </c>
      <c r="E1226" s="33" t="s">
        <v>18303</v>
      </c>
      <c r="F1226" s="33" t="s">
        <v>604</v>
      </c>
      <c r="G1226" s="54">
        <v>109566964</v>
      </c>
      <c r="H1226" s="54">
        <v>109566964</v>
      </c>
    </row>
    <row r="1227" spans="1:8">
      <c r="A1227" s="33">
        <v>1226</v>
      </c>
      <c r="B1227" s="33" t="s">
        <v>9342</v>
      </c>
      <c r="C1227" s="33" t="s">
        <v>1870</v>
      </c>
      <c r="D1227" s="33" t="s">
        <v>18302</v>
      </c>
      <c r="E1227" s="33" t="s">
        <v>18303</v>
      </c>
      <c r="F1227" s="33" t="s">
        <v>604</v>
      </c>
      <c r="G1227" s="54">
        <v>109566964</v>
      </c>
      <c r="H1227" s="54">
        <v>109566964</v>
      </c>
    </row>
    <row r="1228" spans="1:8">
      <c r="A1228" s="33">
        <v>1227</v>
      </c>
      <c r="B1228" s="33" t="s">
        <v>9343</v>
      </c>
      <c r="C1228" s="33" t="s">
        <v>1870</v>
      </c>
      <c r="D1228" s="33" t="s">
        <v>18302</v>
      </c>
      <c r="E1228" s="33" t="s">
        <v>18303</v>
      </c>
      <c r="F1228" s="33" t="s">
        <v>604</v>
      </c>
      <c r="G1228" s="54">
        <v>109566964</v>
      </c>
      <c r="H1228" s="54">
        <v>109566964</v>
      </c>
    </row>
    <row r="1229" spans="1:8">
      <c r="A1229" s="33">
        <v>1228</v>
      </c>
      <c r="B1229" s="33" t="s">
        <v>9344</v>
      </c>
      <c r="C1229" s="33" t="s">
        <v>1870</v>
      </c>
      <c r="D1229" s="33" t="s">
        <v>18302</v>
      </c>
      <c r="E1229" s="33" t="s">
        <v>18303</v>
      </c>
      <c r="F1229" s="33" t="s">
        <v>604</v>
      </c>
      <c r="G1229" s="54">
        <v>109566964</v>
      </c>
      <c r="H1229" s="54">
        <v>109566964</v>
      </c>
    </row>
    <row r="1230" spans="1:8">
      <c r="A1230" s="33">
        <v>1229</v>
      </c>
      <c r="B1230" s="33" t="s">
        <v>9345</v>
      </c>
      <c r="C1230" s="33" t="s">
        <v>1870</v>
      </c>
      <c r="D1230" s="33" t="s">
        <v>18302</v>
      </c>
      <c r="E1230" s="33" t="s">
        <v>18303</v>
      </c>
      <c r="F1230" s="33" t="s">
        <v>604</v>
      </c>
      <c r="G1230" s="54">
        <v>109566964</v>
      </c>
      <c r="H1230" s="54">
        <v>109566964</v>
      </c>
    </row>
    <row r="1231" spans="1:8">
      <c r="A1231" s="33">
        <v>1230</v>
      </c>
      <c r="B1231" s="33" t="s">
        <v>9346</v>
      </c>
      <c r="C1231" s="33" t="s">
        <v>1870</v>
      </c>
      <c r="D1231" s="33" t="s">
        <v>18302</v>
      </c>
      <c r="E1231" s="33" t="s">
        <v>18303</v>
      </c>
      <c r="F1231" s="33" t="s">
        <v>604</v>
      </c>
      <c r="G1231" s="54">
        <v>109566964</v>
      </c>
      <c r="H1231" s="54">
        <v>109566964</v>
      </c>
    </row>
    <row r="1232" spans="1:8">
      <c r="A1232" s="33">
        <v>1231</v>
      </c>
      <c r="B1232" s="33" t="s">
        <v>9347</v>
      </c>
      <c r="C1232" s="33" t="s">
        <v>1870</v>
      </c>
      <c r="D1232" s="33" t="s">
        <v>18302</v>
      </c>
      <c r="E1232" s="33" t="s">
        <v>18303</v>
      </c>
      <c r="F1232" s="33" t="s">
        <v>604</v>
      </c>
      <c r="G1232" s="54">
        <v>109566964</v>
      </c>
      <c r="H1232" s="54">
        <v>109566964</v>
      </c>
    </row>
    <row r="1233" spans="1:8">
      <c r="A1233" s="33">
        <v>1232</v>
      </c>
      <c r="B1233" s="33" t="s">
        <v>9348</v>
      </c>
      <c r="C1233" s="33" t="s">
        <v>1870</v>
      </c>
      <c r="D1233" s="33" t="s">
        <v>18302</v>
      </c>
      <c r="E1233" s="33" t="s">
        <v>18303</v>
      </c>
      <c r="F1233" s="33" t="s">
        <v>604</v>
      </c>
      <c r="G1233" s="54">
        <v>109566964</v>
      </c>
      <c r="H1233" s="54">
        <v>109566964</v>
      </c>
    </row>
    <row r="1234" spans="1:8">
      <c r="A1234" s="33">
        <v>1233</v>
      </c>
      <c r="B1234" s="33" t="s">
        <v>9349</v>
      </c>
      <c r="C1234" s="33" t="s">
        <v>1870</v>
      </c>
      <c r="D1234" s="33" t="s">
        <v>18302</v>
      </c>
      <c r="E1234" s="33" t="s">
        <v>18303</v>
      </c>
      <c r="F1234" s="33" t="s">
        <v>604</v>
      </c>
      <c r="G1234" s="54">
        <v>109566964</v>
      </c>
      <c r="H1234" s="54">
        <v>109566964</v>
      </c>
    </row>
    <row r="1235" spans="1:8">
      <c r="A1235" s="33">
        <v>1234</v>
      </c>
      <c r="B1235" s="33" t="s">
        <v>9350</v>
      </c>
      <c r="C1235" s="33" t="s">
        <v>1870</v>
      </c>
      <c r="D1235" s="33" t="s">
        <v>18302</v>
      </c>
      <c r="E1235" s="33" t="s">
        <v>18303</v>
      </c>
      <c r="F1235" s="33" t="s">
        <v>604</v>
      </c>
      <c r="G1235" s="54">
        <v>109566964</v>
      </c>
      <c r="H1235" s="54">
        <v>109566964</v>
      </c>
    </row>
    <row r="1236" spans="1:8">
      <c r="A1236" s="33">
        <v>1235</v>
      </c>
      <c r="B1236" s="33" t="s">
        <v>9351</v>
      </c>
      <c r="C1236" s="33" t="s">
        <v>1870</v>
      </c>
      <c r="D1236" s="33" t="s">
        <v>18302</v>
      </c>
      <c r="E1236" s="33" t="s">
        <v>18303</v>
      </c>
      <c r="F1236" s="33" t="s">
        <v>604</v>
      </c>
      <c r="G1236" s="54">
        <v>109566964</v>
      </c>
      <c r="H1236" s="54">
        <v>109566964</v>
      </c>
    </row>
    <row r="1237" spans="1:8">
      <c r="A1237" s="33">
        <v>1236</v>
      </c>
      <c r="B1237" s="33" t="s">
        <v>9352</v>
      </c>
      <c r="C1237" s="33" t="s">
        <v>1870</v>
      </c>
      <c r="D1237" s="33" t="s">
        <v>18302</v>
      </c>
      <c r="E1237" s="33" t="s">
        <v>18303</v>
      </c>
      <c r="F1237" s="33" t="s">
        <v>604</v>
      </c>
      <c r="G1237" s="54">
        <v>109566964</v>
      </c>
      <c r="H1237" s="54">
        <v>109566964</v>
      </c>
    </row>
    <row r="1238" spans="1:8">
      <c r="A1238" s="33">
        <v>1237</v>
      </c>
      <c r="B1238" s="33" t="s">
        <v>9353</v>
      </c>
      <c r="C1238" s="33" t="s">
        <v>1870</v>
      </c>
      <c r="D1238" s="33" t="s">
        <v>18302</v>
      </c>
      <c r="E1238" s="33" t="s">
        <v>18303</v>
      </c>
      <c r="F1238" s="33" t="s">
        <v>604</v>
      </c>
      <c r="G1238" s="54">
        <v>109566964</v>
      </c>
      <c r="H1238" s="54">
        <v>109566964</v>
      </c>
    </row>
    <row r="1239" spans="1:8">
      <c r="A1239" s="33">
        <v>1238</v>
      </c>
      <c r="B1239" s="33" t="s">
        <v>9354</v>
      </c>
      <c r="C1239" s="33" t="s">
        <v>1874</v>
      </c>
      <c r="D1239" s="33" t="s">
        <v>8425</v>
      </c>
      <c r="E1239" s="33" t="s">
        <v>8426</v>
      </c>
      <c r="F1239" s="33" t="s">
        <v>1881</v>
      </c>
      <c r="G1239" s="54">
        <v>12740803.74</v>
      </c>
      <c r="H1239" s="54">
        <v>14779332.34</v>
      </c>
    </row>
    <row r="1240" spans="1:8">
      <c r="A1240" s="33">
        <v>1239</v>
      </c>
      <c r="B1240" s="33" t="s">
        <v>9355</v>
      </c>
      <c r="C1240" s="33" t="s">
        <v>1874</v>
      </c>
      <c r="D1240" s="33" t="s">
        <v>8421</v>
      </c>
      <c r="E1240" s="33" t="s">
        <v>8422</v>
      </c>
      <c r="F1240" s="33" t="s">
        <v>1881</v>
      </c>
      <c r="G1240" s="54">
        <v>6707262.0899999999</v>
      </c>
      <c r="H1240" s="54">
        <v>7780424.0199999996</v>
      </c>
    </row>
    <row r="1241" spans="1:8">
      <c r="A1241" s="33">
        <v>1240</v>
      </c>
      <c r="B1241" s="33" t="s">
        <v>9356</v>
      </c>
      <c r="C1241" s="33" t="s">
        <v>1874</v>
      </c>
      <c r="D1241" s="33" t="s">
        <v>8425</v>
      </c>
      <c r="E1241" s="33" t="s">
        <v>8426</v>
      </c>
      <c r="F1241" s="33" t="s">
        <v>1881</v>
      </c>
      <c r="G1241" s="54">
        <v>12740803.74</v>
      </c>
      <c r="H1241" s="54">
        <v>14779332.34</v>
      </c>
    </row>
    <row r="1242" spans="1:8">
      <c r="A1242" s="33">
        <v>1241</v>
      </c>
      <c r="B1242" s="33" t="s">
        <v>9357</v>
      </c>
      <c r="C1242" s="33" t="s">
        <v>1874</v>
      </c>
      <c r="D1242" s="33" t="s">
        <v>8425</v>
      </c>
      <c r="E1242" s="33" t="s">
        <v>8426</v>
      </c>
      <c r="F1242" s="33" t="s">
        <v>1881</v>
      </c>
      <c r="G1242" s="54">
        <v>12740803.74</v>
      </c>
      <c r="H1242" s="54">
        <v>14779332.34</v>
      </c>
    </row>
    <row r="1243" spans="1:8">
      <c r="A1243" s="33">
        <v>1242</v>
      </c>
      <c r="B1243" s="33" t="s">
        <v>9358</v>
      </c>
      <c r="C1243" s="33" t="s">
        <v>1874</v>
      </c>
      <c r="D1243" s="33" t="s">
        <v>8421</v>
      </c>
      <c r="E1243" s="33" t="s">
        <v>8422</v>
      </c>
      <c r="F1243" s="33" t="s">
        <v>1881</v>
      </c>
      <c r="G1243" s="54">
        <v>6707262.0899999999</v>
      </c>
      <c r="H1243" s="54">
        <v>7780424.0199999996</v>
      </c>
    </row>
    <row r="1244" spans="1:8">
      <c r="A1244" s="33">
        <v>1243</v>
      </c>
      <c r="B1244" s="33" t="s">
        <v>9359</v>
      </c>
      <c r="C1244" s="33" t="s">
        <v>1874</v>
      </c>
      <c r="D1244" s="33" t="s">
        <v>8429</v>
      </c>
      <c r="E1244" s="33" t="s">
        <v>8430</v>
      </c>
      <c r="F1244" s="33" t="s">
        <v>1881</v>
      </c>
      <c r="G1244" s="54">
        <v>4234172.8600000003</v>
      </c>
      <c r="H1244" s="54">
        <v>4911640.5199999996</v>
      </c>
    </row>
    <row r="1245" spans="1:8">
      <c r="A1245" s="33">
        <v>1244</v>
      </c>
      <c r="B1245" s="33" t="s">
        <v>9360</v>
      </c>
      <c r="C1245" s="33" t="s">
        <v>1870</v>
      </c>
      <c r="D1245" s="33" t="s">
        <v>18302</v>
      </c>
      <c r="E1245" s="33" t="s">
        <v>18303</v>
      </c>
      <c r="F1245" s="33" t="s">
        <v>604</v>
      </c>
      <c r="G1245" s="54">
        <v>109566964</v>
      </c>
      <c r="H1245" s="54">
        <v>109566964</v>
      </c>
    </row>
    <row r="1246" spans="1:8">
      <c r="A1246" s="33">
        <v>1245</v>
      </c>
      <c r="B1246" s="33" t="s">
        <v>9361</v>
      </c>
      <c r="C1246" s="33" t="s">
        <v>1870</v>
      </c>
      <c r="D1246" s="33" t="s">
        <v>18302</v>
      </c>
      <c r="E1246" s="33" t="s">
        <v>18303</v>
      </c>
      <c r="F1246" s="33" t="s">
        <v>604</v>
      </c>
      <c r="G1246" s="54">
        <v>109566964</v>
      </c>
      <c r="H1246" s="54">
        <v>109566964</v>
      </c>
    </row>
    <row r="1247" spans="1:8">
      <c r="A1247" s="33">
        <v>1246</v>
      </c>
      <c r="B1247" s="33" t="s">
        <v>9362</v>
      </c>
      <c r="C1247" s="33" t="s">
        <v>1870</v>
      </c>
      <c r="D1247" s="33" t="s">
        <v>18302</v>
      </c>
      <c r="E1247" s="33" t="s">
        <v>18303</v>
      </c>
      <c r="F1247" s="33" t="s">
        <v>604</v>
      </c>
      <c r="G1247" s="54">
        <v>109566964</v>
      </c>
      <c r="H1247" s="54">
        <v>109566964</v>
      </c>
    </row>
    <row r="1248" spans="1:8">
      <c r="A1248" s="33">
        <v>1247</v>
      </c>
      <c r="B1248" s="33" t="s">
        <v>9363</v>
      </c>
      <c r="C1248" s="33" t="s">
        <v>1870</v>
      </c>
      <c r="D1248" s="33" t="s">
        <v>18302</v>
      </c>
      <c r="E1248" s="33" t="s">
        <v>18303</v>
      </c>
      <c r="F1248" s="33" t="s">
        <v>604</v>
      </c>
      <c r="G1248" s="54">
        <v>109566964</v>
      </c>
      <c r="H1248" s="54">
        <v>109566964</v>
      </c>
    </row>
    <row r="1249" spans="1:8">
      <c r="A1249" s="33">
        <v>1248</v>
      </c>
      <c r="B1249" s="33" t="s">
        <v>9364</v>
      </c>
      <c r="C1249" s="33" t="s">
        <v>1870</v>
      </c>
      <c r="D1249" s="33" t="s">
        <v>18302</v>
      </c>
      <c r="E1249" s="33" t="s">
        <v>18303</v>
      </c>
      <c r="F1249" s="33" t="s">
        <v>604</v>
      </c>
      <c r="G1249" s="54">
        <v>109566964</v>
      </c>
      <c r="H1249" s="54">
        <v>109566964</v>
      </c>
    </row>
    <row r="1250" spans="1:8">
      <c r="A1250" s="33">
        <v>1249</v>
      </c>
      <c r="B1250" s="33" t="s">
        <v>9365</v>
      </c>
      <c r="C1250" s="33" t="s">
        <v>1870</v>
      </c>
      <c r="D1250" s="33" t="s">
        <v>18302</v>
      </c>
      <c r="E1250" s="33" t="s">
        <v>18303</v>
      </c>
      <c r="F1250" s="33" t="s">
        <v>604</v>
      </c>
      <c r="G1250" s="54">
        <v>109566964</v>
      </c>
      <c r="H1250" s="54">
        <v>109566964</v>
      </c>
    </row>
    <row r="1251" spans="1:8">
      <c r="A1251" s="33">
        <v>1250</v>
      </c>
      <c r="B1251" s="33" t="s">
        <v>9366</v>
      </c>
      <c r="C1251" s="33" t="s">
        <v>1870</v>
      </c>
      <c r="D1251" s="33" t="s">
        <v>18302</v>
      </c>
      <c r="E1251" s="33" t="s">
        <v>18303</v>
      </c>
      <c r="F1251" s="33" t="s">
        <v>604</v>
      </c>
      <c r="G1251" s="54">
        <v>109566964</v>
      </c>
      <c r="H1251" s="54">
        <v>109566964</v>
      </c>
    </row>
    <row r="1252" spans="1:8">
      <c r="A1252" s="33">
        <v>1251</v>
      </c>
      <c r="B1252" s="33" t="s">
        <v>9367</v>
      </c>
      <c r="C1252" s="33" t="s">
        <v>1870</v>
      </c>
      <c r="D1252" s="33" t="s">
        <v>18302</v>
      </c>
      <c r="E1252" s="33" t="s">
        <v>18303</v>
      </c>
      <c r="F1252" s="33" t="s">
        <v>604</v>
      </c>
      <c r="G1252" s="54">
        <v>109566964</v>
      </c>
      <c r="H1252" s="54">
        <v>109566964</v>
      </c>
    </row>
    <row r="1253" spans="1:8">
      <c r="A1253" s="33">
        <v>1252</v>
      </c>
      <c r="B1253" s="33" t="s">
        <v>9368</v>
      </c>
      <c r="C1253" s="33" t="s">
        <v>1870</v>
      </c>
      <c r="D1253" s="33" t="s">
        <v>18302</v>
      </c>
      <c r="E1253" s="33" t="s">
        <v>18303</v>
      </c>
      <c r="F1253" s="33" t="s">
        <v>604</v>
      </c>
      <c r="G1253" s="54">
        <v>109566964</v>
      </c>
      <c r="H1253" s="54">
        <v>109566964</v>
      </c>
    </row>
    <row r="1254" spans="1:8">
      <c r="A1254" s="33">
        <v>1253</v>
      </c>
      <c r="B1254" s="33" t="s">
        <v>9369</v>
      </c>
      <c r="C1254" s="33" t="s">
        <v>1870</v>
      </c>
      <c r="D1254" s="33" t="s">
        <v>18302</v>
      </c>
      <c r="E1254" s="33" t="s">
        <v>18303</v>
      </c>
      <c r="F1254" s="33" t="s">
        <v>604</v>
      </c>
      <c r="G1254" s="54">
        <v>109566964</v>
      </c>
      <c r="H1254" s="54">
        <v>109566964</v>
      </c>
    </row>
    <row r="1255" spans="1:8">
      <c r="A1255" s="33">
        <v>1254</v>
      </c>
      <c r="B1255" s="33" t="s">
        <v>9370</v>
      </c>
      <c r="C1255" s="33" t="s">
        <v>1870</v>
      </c>
      <c r="D1255" s="33" t="s">
        <v>18302</v>
      </c>
      <c r="E1255" s="33" t="s">
        <v>18303</v>
      </c>
      <c r="F1255" s="33" t="s">
        <v>604</v>
      </c>
      <c r="G1255" s="54">
        <v>109566964</v>
      </c>
      <c r="H1255" s="54">
        <v>109566964</v>
      </c>
    </row>
    <row r="1256" spans="1:8">
      <c r="A1256" s="33">
        <v>1255</v>
      </c>
      <c r="B1256" s="33" t="s">
        <v>9371</v>
      </c>
      <c r="C1256" s="33" t="s">
        <v>1870</v>
      </c>
      <c r="D1256" s="33" t="s">
        <v>18302</v>
      </c>
      <c r="E1256" s="33" t="s">
        <v>18303</v>
      </c>
      <c r="F1256" s="33" t="s">
        <v>604</v>
      </c>
      <c r="G1256" s="54">
        <v>109566964</v>
      </c>
      <c r="H1256" s="54">
        <v>109566964</v>
      </c>
    </row>
    <row r="1257" spans="1:8">
      <c r="A1257" s="33">
        <v>1256</v>
      </c>
      <c r="B1257" s="33" t="s">
        <v>9372</v>
      </c>
      <c r="C1257" s="33" t="s">
        <v>1870</v>
      </c>
      <c r="D1257" s="33" t="s">
        <v>18302</v>
      </c>
      <c r="E1257" s="33" t="s">
        <v>18303</v>
      </c>
      <c r="F1257" s="33" t="s">
        <v>604</v>
      </c>
      <c r="G1257" s="54">
        <v>109566964</v>
      </c>
      <c r="H1257" s="54">
        <v>109566964</v>
      </c>
    </row>
    <row r="1258" spans="1:8">
      <c r="A1258" s="33">
        <v>1257</v>
      </c>
      <c r="B1258" s="33" t="s">
        <v>9373</v>
      </c>
      <c r="C1258" s="33" t="s">
        <v>1874</v>
      </c>
      <c r="D1258" s="33" t="s">
        <v>8425</v>
      </c>
      <c r="E1258" s="33" t="s">
        <v>8426</v>
      </c>
      <c r="F1258" s="33" t="s">
        <v>1881</v>
      </c>
      <c r="G1258" s="54">
        <v>12740803.74</v>
      </c>
      <c r="H1258" s="54">
        <v>14779332.34</v>
      </c>
    </row>
    <row r="1259" spans="1:8">
      <c r="A1259" s="33">
        <v>1258</v>
      </c>
      <c r="B1259" s="33" t="s">
        <v>9374</v>
      </c>
      <c r="C1259" s="33" t="s">
        <v>1870</v>
      </c>
      <c r="D1259" s="33" t="s">
        <v>18302</v>
      </c>
      <c r="E1259" s="33" t="s">
        <v>18303</v>
      </c>
      <c r="F1259" s="33" t="s">
        <v>604</v>
      </c>
      <c r="G1259" s="54">
        <v>109566964</v>
      </c>
      <c r="H1259" s="54">
        <v>109566964</v>
      </c>
    </row>
    <row r="1260" spans="1:8">
      <c r="A1260" s="33">
        <v>1259</v>
      </c>
      <c r="B1260" s="33" t="s">
        <v>9375</v>
      </c>
      <c r="C1260" s="33" t="s">
        <v>1870</v>
      </c>
      <c r="D1260" s="33" t="s">
        <v>18302</v>
      </c>
      <c r="E1260" s="33" t="s">
        <v>18303</v>
      </c>
      <c r="F1260" s="33" t="s">
        <v>604</v>
      </c>
      <c r="G1260" s="54">
        <v>109566964</v>
      </c>
      <c r="H1260" s="54">
        <v>109566964</v>
      </c>
    </row>
    <row r="1261" spans="1:8">
      <c r="A1261" s="33">
        <v>1260</v>
      </c>
      <c r="B1261" s="33" t="s">
        <v>9376</v>
      </c>
      <c r="C1261" s="33" t="s">
        <v>1874</v>
      </c>
      <c r="D1261" s="33" t="s">
        <v>8425</v>
      </c>
      <c r="E1261" s="33" t="s">
        <v>8426</v>
      </c>
      <c r="F1261" s="33" t="s">
        <v>1881</v>
      </c>
      <c r="G1261" s="54">
        <v>12740803.74</v>
      </c>
      <c r="H1261" s="54">
        <v>14779332.34</v>
      </c>
    </row>
    <row r="1262" spans="1:8">
      <c r="A1262" s="33">
        <v>1261</v>
      </c>
      <c r="B1262" s="33" t="s">
        <v>9377</v>
      </c>
      <c r="C1262" s="33" t="s">
        <v>1874</v>
      </c>
      <c r="D1262" s="33" t="s">
        <v>8421</v>
      </c>
      <c r="E1262" s="33" t="s">
        <v>8422</v>
      </c>
      <c r="F1262" s="33" t="s">
        <v>1881</v>
      </c>
      <c r="G1262" s="54">
        <v>6707262.0899999999</v>
      </c>
      <c r="H1262" s="54">
        <v>7780424.0199999996</v>
      </c>
    </row>
    <row r="1263" spans="1:8">
      <c r="A1263" s="33">
        <v>1262</v>
      </c>
      <c r="B1263" s="33" t="s">
        <v>9378</v>
      </c>
      <c r="C1263" s="33" t="s">
        <v>1870</v>
      </c>
      <c r="D1263" s="33" t="s">
        <v>18302</v>
      </c>
      <c r="E1263" s="33" t="s">
        <v>18303</v>
      </c>
      <c r="F1263" s="33" t="s">
        <v>604</v>
      </c>
      <c r="G1263" s="54">
        <v>109566964</v>
      </c>
      <c r="H1263" s="54">
        <v>109566964</v>
      </c>
    </row>
    <row r="1264" spans="1:8">
      <c r="A1264" s="33">
        <v>1263</v>
      </c>
      <c r="B1264" s="33" t="s">
        <v>9379</v>
      </c>
      <c r="C1264" s="33" t="s">
        <v>1870</v>
      </c>
      <c r="D1264" s="33" t="s">
        <v>18302</v>
      </c>
      <c r="E1264" s="33" t="s">
        <v>18303</v>
      </c>
      <c r="F1264" s="33" t="s">
        <v>604</v>
      </c>
      <c r="G1264" s="54">
        <v>109566964</v>
      </c>
      <c r="H1264" s="54">
        <v>109566964</v>
      </c>
    </row>
    <row r="1265" spans="1:8">
      <c r="A1265" s="33">
        <v>1264</v>
      </c>
      <c r="B1265" s="33" t="s">
        <v>9380</v>
      </c>
      <c r="C1265" s="33" t="s">
        <v>1870</v>
      </c>
      <c r="D1265" s="33" t="s">
        <v>18302</v>
      </c>
      <c r="E1265" s="33" t="s">
        <v>18303</v>
      </c>
      <c r="F1265" s="33" t="s">
        <v>604</v>
      </c>
      <c r="G1265" s="54">
        <v>109566964</v>
      </c>
      <c r="H1265" s="54">
        <v>109566964</v>
      </c>
    </row>
    <row r="1266" spans="1:8">
      <c r="A1266" s="33">
        <v>1265</v>
      </c>
      <c r="B1266" s="33" t="s">
        <v>9381</v>
      </c>
      <c r="C1266" s="33" t="s">
        <v>1870</v>
      </c>
      <c r="D1266" s="33" t="s">
        <v>18302</v>
      </c>
      <c r="E1266" s="33" t="s">
        <v>18303</v>
      </c>
      <c r="F1266" s="33" t="s">
        <v>604</v>
      </c>
      <c r="G1266" s="54">
        <v>109566964</v>
      </c>
      <c r="H1266" s="54">
        <v>109566964</v>
      </c>
    </row>
    <row r="1267" spans="1:8">
      <c r="A1267" s="33">
        <v>1266</v>
      </c>
      <c r="B1267" s="33" t="s">
        <v>9382</v>
      </c>
      <c r="C1267" s="33" t="s">
        <v>1870</v>
      </c>
      <c r="D1267" s="33" t="s">
        <v>18302</v>
      </c>
      <c r="E1267" s="33" t="s">
        <v>18303</v>
      </c>
      <c r="F1267" s="33" t="s">
        <v>604</v>
      </c>
      <c r="G1267" s="54">
        <v>109566964</v>
      </c>
      <c r="H1267" s="54">
        <v>109566964</v>
      </c>
    </row>
    <row r="1268" spans="1:8">
      <c r="A1268" s="33">
        <v>1267</v>
      </c>
      <c r="B1268" s="33" t="s">
        <v>9383</v>
      </c>
      <c r="C1268" s="33" t="s">
        <v>1874</v>
      </c>
      <c r="D1268" s="33" t="s">
        <v>8421</v>
      </c>
      <c r="E1268" s="33" t="s">
        <v>8422</v>
      </c>
      <c r="F1268" s="33" t="s">
        <v>1881</v>
      </c>
      <c r="G1268" s="54">
        <v>6707262.0899999999</v>
      </c>
      <c r="H1268" s="54">
        <v>7780424.0199999996</v>
      </c>
    </row>
    <row r="1269" spans="1:8">
      <c r="A1269" s="33">
        <v>1268</v>
      </c>
      <c r="B1269" s="33" t="s">
        <v>9384</v>
      </c>
      <c r="C1269" s="33" t="s">
        <v>1874</v>
      </c>
      <c r="D1269" s="33" t="s">
        <v>8425</v>
      </c>
      <c r="E1269" s="33" t="s">
        <v>8426</v>
      </c>
      <c r="F1269" s="33" t="s">
        <v>1881</v>
      </c>
      <c r="G1269" s="54">
        <v>12740803.74</v>
      </c>
      <c r="H1269" s="54">
        <v>14779332.34</v>
      </c>
    </row>
    <row r="1270" spans="1:8">
      <c r="A1270" s="33">
        <v>1269</v>
      </c>
      <c r="B1270" s="33" t="s">
        <v>9385</v>
      </c>
      <c r="C1270" s="33" t="s">
        <v>1874</v>
      </c>
      <c r="D1270" s="33" t="s">
        <v>8425</v>
      </c>
      <c r="E1270" s="33" t="s">
        <v>8426</v>
      </c>
      <c r="F1270" s="33" t="s">
        <v>1881</v>
      </c>
      <c r="G1270" s="54">
        <v>12740803.74</v>
      </c>
      <c r="H1270" s="54">
        <v>14779332.34</v>
      </c>
    </row>
    <row r="1271" spans="1:8">
      <c r="A1271" s="33">
        <v>1270</v>
      </c>
      <c r="B1271" s="33" t="s">
        <v>9386</v>
      </c>
      <c r="C1271" s="33" t="s">
        <v>1874</v>
      </c>
      <c r="D1271" s="33" t="s">
        <v>8421</v>
      </c>
      <c r="E1271" s="33" t="s">
        <v>8422</v>
      </c>
      <c r="F1271" s="33" t="s">
        <v>1881</v>
      </c>
      <c r="G1271" s="54">
        <v>6707262.0899999999</v>
      </c>
      <c r="H1271" s="54">
        <v>7780424.0199999996</v>
      </c>
    </row>
    <row r="1272" spans="1:8">
      <c r="A1272" s="33">
        <v>1271</v>
      </c>
      <c r="B1272" s="33" t="s">
        <v>9387</v>
      </c>
      <c r="C1272" s="33" t="s">
        <v>1874</v>
      </c>
      <c r="D1272" s="33" t="s">
        <v>8421</v>
      </c>
      <c r="E1272" s="33" t="s">
        <v>8422</v>
      </c>
      <c r="F1272" s="33" t="s">
        <v>1881</v>
      </c>
      <c r="G1272" s="54">
        <v>6707262.0899999999</v>
      </c>
      <c r="H1272" s="54">
        <v>7780424.0199999996</v>
      </c>
    </row>
    <row r="1273" spans="1:8">
      <c r="A1273" s="33">
        <v>1272</v>
      </c>
      <c r="B1273" s="33" t="s">
        <v>9388</v>
      </c>
      <c r="C1273" s="33" t="s">
        <v>1874</v>
      </c>
      <c r="D1273" s="33" t="s">
        <v>8425</v>
      </c>
      <c r="E1273" s="33" t="s">
        <v>8426</v>
      </c>
      <c r="F1273" s="33" t="s">
        <v>1881</v>
      </c>
      <c r="G1273" s="54">
        <v>12740803.74</v>
      </c>
      <c r="H1273" s="54">
        <v>14779332.34</v>
      </c>
    </row>
    <row r="1274" spans="1:8">
      <c r="A1274" s="33">
        <v>1273</v>
      </c>
      <c r="B1274" s="33" t="s">
        <v>9389</v>
      </c>
      <c r="C1274" s="33" t="s">
        <v>1870</v>
      </c>
      <c r="D1274" s="33" t="s">
        <v>18302</v>
      </c>
      <c r="E1274" s="33" t="s">
        <v>18303</v>
      </c>
      <c r="F1274" s="33" t="s">
        <v>604</v>
      </c>
      <c r="G1274" s="54">
        <v>109566964</v>
      </c>
      <c r="H1274" s="54">
        <v>109566964</v>
      </c>
    </row>
    <row r="1275" spans="1:8">
      <c r="A1275" s="33">
        <v>1274</v>
      </c>
      <c r="B1275" s="33" t="s">
        <v>9390</v>
      </c>
      <c r="C1275" s="33" t="s">
        <v>1870</v>
      </c>
      <c r="D1275" s="33" t="s">
        <v>18302</v>
      </c>
      <c r="E1275" s="33" t="s">
        <v>18303</v>
      </c>
      <c r="F1275" s="33" t="s">
        <v>604</v>
      </c>
      <c r="G1275" s="54">
        <v>109566964</v>
      </c>
      <c r="H1275" s="54">
        <v>109566964</v>
      </c>
    </row>
    <row r="1276" spans="1:8">
      <c r="A1276" s="33">
        <v>1275</v>
      </c>
      <c r="B1276" s="33" t="s">
        <v>9391</v>
      </c>
      <c r="C1276" s="33" t="s">
        <v>1870</v>
      </c>
      <c r="D1276" s="33" t="s">
        <v>18302</v>
      </c>
      <c r="E1276" s="33" t="s">
        <v>18303</v>
      </c>
      <c r="F1276" s="33" t="s">
        <v>604</v>
      </c>
      <c r="G1276" s="54">
        <v>109566964</v>
      </c>
      <c r="H1276" s="54">
        <v>109566964</v>
      </c>
    </row>
    <row r="1277" spans="1:8">
      <c r="A1277" s="33">
        <v>1276</v>
      </c>
      <c r="B1277" s="33" t="s">
        <v>9392</v>
      </c>
      <c r="C1277" s="33" t="s">
        <v>1870</v>
      </c>
      <c r="D1277" s="33" t="s">
        <v>18302</v>
      </c>
      <c r="E1277" s="33" t="s">
        <v>18303</v>
      </c>
      <c r="F1277" s="33" t="s">
        <v>604</v>
      </c>
      <c r="G1277" s="54">
        <v>109566964</v>
      </c>
      <c r="H1277" s="54">
        <v>109566964</v>
      </c>
    </row>
    <row r="1278" spans="1:8">
      <c r="A1278" s="33">
        <v>1277</v>
      </c>
      <c r="B1278" s="33" t="s">
        <v>9393</v>
      </c>
      <c r="C1278" s="33" t="s">
        <v>1870</v>
      </c>
      <c r="D1278" s="33" t="s">
        <v>18302</v>
      </c>
      <c r="E1278" s="33" t="s">
        <v>18303</v>
      </c>
      <c r="F1278" s="33" t="s">
        <v>604</v>
      </c>
      <c r="G1278" s="54">
        <v>109566964</v>
      </c>
      <c r="H1278" s="54">
        <v>109566964</v>
      </c>
    </row>
    <row r="1279" spans="1:8">
      <c r="A1279" s="33">
        <v>1278</v>
      </c>
      <c r="B1279" s="33" t="s">
        <v>9394</v>
      </c>
      <c r="C1279" s="33" t="s">
        <v>1870</v>
      </c>
      <c r="D1279" s="33" t="s">
        <v>18302</v>
      </c>
      <c r="E1279" s="33" t="s">
        <v>18303</v>
      </c>
      <c r="F1279" s="33" t="s">
        <v>604</v>
      </c>
      <c r="G1279" s="54">
        <v>109566964</v>
      </c>
      <c r="H1279" s="54">
        <v>109566964</v>
      </c>
    </row>
    <row r="1280" spans="1:8">
      <c r="A1280" s="33">
        <v>1279</v>
      </c>
      <c r="B1280" s="33" t="s">
        <v>9395</v>
      </c>
      <c r="C1280" s="33" t="s">
        <v>1870</v>
      </c>
      <c r="D1280" s="33" t="s">
        <v>18302</v>
      </c>
      <c r="E1280" s="33" t="s">
        <v>18303</v>
      </c>
      <c r="F1280" s="33" t="s">
        <v>604</v>
      </c>
      <c r="G1280" s="54">
        <v>109566964</v>
      </c>
      <c r="H1280" s="54">
        <v>109566964</v>
      </c>
    </row>
    <row r="1281" spans="1:8">
      <c r="A1281" s="33">
        <v>1280</v>
      </c>
      <c r="B1281" s="33" t="s">
        <v>9396</v>
      </c>
      <c r="C1281" s="33" t="s">
        <v>1870</v>
      </c>
      <c r="D1281" s="33" t="s">
        <v>18302</v>
      </c>
      <c r="E1281" s="33" t="s">
        <v>18303</v>
      </c>
      <c r="F1281" s="33" t="s">
        <v>604</v>
      </c>
      <c r="G1281" s="54">
        <v>109566964</v>
      </c>
      <c r="H1281" s="54">
        <v>109566964</v>
      </c>
    </row>
    <row r="1282" spans="1:8">
      <c r="A1282" s="33">
        <v>1281</v>
      </c>
      <c r="B1282" s="33" t="s">
        <v>9397</v>
      </c>
      <c r="C1282" s="33" t="s">
        <v>1870</v>
      </c>
      <c r="D1282" s="33" t="s">
        <v>18302</v>
      </c>
      <c r="E1282" s="33" t="s">
        <v>18303</v>
      </c>
      <c r="F1282" s="33" t="s">
        <v>604</v>
      </c>
      <c r="G1282" s="54">
        <v>109566964</v>
      </c>
      <c r="H1282" s="54">
        <v>109566964</v>
      </c>
    </row>
    <row r="1283" spans="1:8">
      <c r="A1283" s="33">
        <v>1282</v>
      </c>
      <c r="B1283" s="33" t="s">
        <v>9398</v>
      </c>
      <c r="C1283" s="33" t="s">
        <v>1870</v>
      </c>
      <c r="D1283" s="33" t="s">
        <v>18302</v>
      </c>
      <c r="E1283" s="33" t="s">
        <v>18303</v>
      </c>
      <c r="F1283" s="33" t="s">
        <v>604</v>
      </c>
      <c r="G1283" s="54">
        <v>109566964</v>
      </c>
      <c r="H1283" s="54">
        <v>109566964</v>
      </c>
    </row>
    <row r="1284" spans="1:8">
      <c r="A1284" s="33">
        <v>1283</v>
      </c>
      <c r="B1284" s="33" t="s">
        <v>9399</v>
      </c>
      <c r="C1284" s="33" t="s">
        <v>1870</v>
      </c>
      <c r="D1284" s="33" t="s">
        <v>18302</v>
      </c>
      <c r="E1284" s="33" t="s">
        <v>18303</v>
      </c>
      <c r="F1284" s="33" t="s">
        <v>604</v>
      </c>
      <c r="G1284" s="54">
        <v>109566964</v>
      </c>
      <c r="H1284" s="54">
        <v>109566964</v>
      </c>
    </row>
    <row r="1285" spans="1:8">
      <c r="A1285" s="33">
        <v>1284</v>
      </c>
      <c r="B1285" s="33" t="s">
        <v>9400</v>
      </c>
      <c r="C1285" s="33" t="s">
        <v>1870</v>
      </c>
      <c r="D1285" s="33" t="s">
        <v>18302</v>
      </c>
      <c r="E1285" s="33" t="s">
        <v>18303</v>
      </c>
      <c r="F1285" s="33" t="s">
        <v>604</v>
      </c>
      <c r="G1285" s="54">
        <v>109566964</v>
      </c>
      <c r="H1285" s="54">
        <v>109566964</v>
      </c>
    </row>
    <row r="1286" spans="1:8">
      <c r="A1286" s="33">
        <v>1285</v>
      </c>
      <c r="B1286" s="33" t="s">
        <v>9401</v>
      </c>
      <c r="C1286" s="33" t="s">
        <v>1870</v>
      </c>
      <c r="D1286" s="33" t="s">
        <v>18302</v>
      </c>
      <c r="E1286" s="33" t="s">
        <v>18303</v>
      </c>
      <c r="F1286" s="33" t="s">
        <v>604</v>
      </c>
      <c r="G1286" s="54">
        <v>109566964</v>
      </c>
      <c r="H1286" s="54">
        <v>109566964</v>
      </c>
    </row>
    <row r="1287" spans="1:8">
      <c r="A1287" s="33">
        <v>1286</v>
      </c>
      <c r="B1287" s="33" t="s">
        <v>9402</v>
      </c>
      <c r="C1287" s="33" t="s">
        <v>1870</v>
      </c>
      <c r="D1287" s="33" t="s">
        <v>18302</v>
      </c>
      <c r="E1287" s="33" t="s">
        <v>18303</v>
      </c>
      <c r="F1287" s="33" t="s">
        <v>604</v>
      </c>
      <c r="G1287" s="54">
        <v>109566964</v>
      </c>
      <c r="H1287" s="54">
        <v>109566964</v>
      </c>
    </row>
    <row r="1288" spans="1:8">
      <c r="A1288" s="33">
        <v>1287</v>
      </c>
      <c r="B1288" s="33" t="s">
        <v>9403</v>
      </c>
      <c r="C1288" s="33" t="s">
        <v>1870</v>
      </c>
      <c r="D1288" s="33" t="s">
        <v>18302</v>
      </c>
      <c r="E1288" s="33" t="s">
        <v>18303</v>
      </c>
      <c r="F1288" s="33" t="s">
        <v>604</v>
      </c>
      <c r="G1288" s="54">
        <v>109566964</v>
      </c>
      <c r="H1288" s="54">
        <v>109566964</v>
      </c>
    </row>
    <row r="1289" spans="1:8">
      <c r="A1289" s="33">
        <v>1288</v>
      </c>
      <c r="B1289" s="33" t="s">
        <v>9404</v>
      </c>
      <c r="C1289" s="33" t="s">
        <v>1870</v>
      </c>
      <c r="D1289" s="33" t="s">
        <v>18302</v>
      </c>
      <c r="E1289" s="33" t="s">
        <v>18303</v>
      </c>
      <c r="F1289" s="33" t="s">
        <v>604</v>
      </c>
      <c r="G1289" s="54">
        <v>109566964</v>
      </c>
      <c r="H1289" s="54">
        <v>109566964</v>
      </c>
    </row>
    <row r="1290" spans="1:8">
      <c r="A1290" s="33">
        <v>1289</v>
      </c>
      <c r="B1290" s="33" t="s">
        <v>9405</v>
      </c>
      <c r="C1290" s="33" t="s">
        <v>1870</v>
      </c>
      <c r="D1290" s="33" t="s">
        <v>18302</v>
      </c>
      <c r="E1290" s="33" t="s">
        <v>18303</v>
      </c>
      <c r="F1290" s="33" t="s">
        <v>604</v>
      </c>
      <c r="G1290" s="54">
        <v>109566964</v>
      </c>
      <c r="H1290" s="54">
        <v>109566964</v>
      </c>
    </row>
    <row r="1291" spans="1:8">
      <c r="A1291" s="33">
        <v>1290</v>
      </c>
      <c r="B1291" s="33" t="s">
        <v>9406</v>
      </c>
      <c r="C1291" s="33" t="s">
        <v>1874</v>
      </c>
      <c r="D1291" s="33" t="s">
        <v>8425</v>
      </c>
      <c r="E1291" s="33" t="s">
        <v>8426</v>
      </c>
      <c r="F1291" s="33" t="s">
        <v>1881</v>
      </c>
      <c r="G1291" s="54">
        <v>12740803.74</v>
      </c>
      <c r="H1291" s="54">
        <v>14779332.34</v>
      </c>
    </row>
    <row r="1292" spans="1:8">
      <c r="A1292" s="33">
        <v>1291</v>
      </c>
      <c r="B1292" s="33" t="s">
        <v>9408</v>
      </c>
      <c r="C1292" s="33" t="s">
        <v>1874</v>
      </c>
      <c r="D1292" s="33" t="s">
        <v>8421</v>
      </c>
      <c r="E1292" s="33" t="s">
        <v>8422</v>
      </c>
      <c r="F1292" s="33" t="s">
        <v>1881</v>
      </c>
      <c r="G1292" s="54">
        <v>6707262.0899999999</v>
      </c>
      <c r="H1292" s="54">
        <v>7780424.0199999996</v>
      </c>
    </row>
    <row r="1293" spans="1:8">
      <c r="A1293" s="33">
        <v>1292</v>
      </c>
      <c r="B1293" s="33" t="s">
        <v>9409</v>
      </c>
      <c r="C1293" s="33" t="s">
        <v>1874</v>
      </c>
      <c r="D1293" s="33" t="s">
        <v>18318</v>
      </c>
      <c r="E1293" s="33" t="s">
        <v>18319</v>
      </c>
      <c r="F1293" s="33" t="s">
        <v>604</v>
      </c>
      <c r="G1293" s="54">
        <v>896684.63</v>
      </c>
      <c r="H1293" s="54">
        <v>896684.63</v>
      </c>
    </row>
    <row r="1294" spans="1:8" ht="25.5">
      <c r="A1294" s="33">
        <v>1293</v>
      </c>
      <c r="B1294" s="33" t="s">
        <v>9409</v>
      </c>
      <c r="C1294" s="33" t="s">
        <v>1874</v>
      </c>
      <c r="D1294" s="33" t="s">
        <v>18320</v>
      </c>
      <c r="E1294" s="33" t="s">
        <v>18321</v>
      </c>
      <c r="F1294" s="33" t="s">
        <v>604</v>
      </c>
      <c r="G1294" s="54">
        <v>17888112.699999999</v>
      </c>
      <c r="H1294" s="54">
        <v>17888112.699999999</v>
      </c>
    </row>
    <row r="1295" spans="1:8">
      <c r="A1295" s="33">
        <v>1294</v>
      </c>
      <c r="B1295" s="33" t="s">
        <v>9410</v>
      </c>
      <c r="C1295" s="33" t="s">
        <v>1874</v>
      </c>
      <c r="D1295" s="33" t="s">
        <v>18310</v>
      </c>
      <c r="E1295" s="33" t="s">
        <v>18311</v>
      </c>
      <c r="F1295" s="33" t="s">
        <v>604</v>
      </c>
      <c r="G1295" s="54">
        <v>25076795.609999999</v>
      </c>
      <c r="H1295" s="54">
        <v>25076795.609999999</v>
      </c>
    </row>
    <row r="1296" spans="1:8">
      <c r="A1296" s="33">
        <v>1295</v>
      </c>
      <c r="B1296" s="33" t="s">
        <v>9411</v>
      </c>
      <c r="C1296" s="33" t="s">
        <v>1874</v>
      </c>
      <c r="D1296" s="33" t="s">
        <v>18310</v>
      </c>
      <c r="E1296" s="33" t="s">
        <v>18311</v>
      </c>
      <c r="F1296" s="33" t="s">
        <v>604</v>
      </c>
      <c r="G1296" s="54">
        <v>25076795.609999999</v>
      </c>
      <c r="H1296" s="54">
        <v>25076795.609999999</v>
      </c>
    </row>
    <row r="1297" spans="1:8">
      <c r="A1297" s="33">
        <v>1296</v>
      </c>
      <c r="B1297" s="33" t="s">
        <v>9412</v>
      </c>
      <c r="C1297" s="33" t="s">
        <v>1874</v>
      </c>
      <c r="D1297" s="33" t="s">
        <v>18322</v>
      </c>
      <c r="E1297" s="33" t="s">
        <v>18323</v>
      </c>
      <c r="F1297" s="33" t="s">
        <v>604</v>
      </c>
      <c r="G1297" s="54">
        <v>36220688.960000001</v>
      </c>
      <c r="H1297" s="54">
        <v>36220688.960000001</v>
      </c>
    </row>
    <row r="1298" spans="1:8" ht="25.5">
      <c r="A1298" s="33">
        <v>1297</v>
      </c>
      <c r="B1298" s="33" t="s">
        <v>9412</v>
      </c>
      <c r="C1298" s="33" t="s">
        <v>1874</v>
      </c>
      <c r="D1298" s="33" t="s">
        <v>18324</v>
      </c>
      <c r="E1298" s="33" t="s">
        <v>18325</v>
      </c>
      <c r="F1298" s="33" t="s">
        <v>604</v>
      </c>
      <c r="G1298" s="54">
        <v>1811624.22</v>
      </c>
      <c r="H1298" s="54">
        <v>1811624.22</v>
      </c>
    </row>
    <row r="1299" spans="1:8" ht="25.5">
      <c r="A1299" s="33">
        <v>1298</v>
      </c>
      <c r="B1299" s="33" t="s">
        <v>9413</v>
      </c>
      <c r="C1299" s="33" t="s">
        <v>1874</v>
      </c>
      <c r="D1299" s="33" t="s">
        <v>18324</v>
      </c>
      <c r="E1299" s="33" t="s">
        <v>18325</v>
      </c>
      <c r="F1299" s="33" t="s">
        <v>604</v>
      </c>
      <c r="G1299" s="54">
        <v>1811624.22</v>
      </c>
      <c r="H1299" s="54">
        <v>1811624.22</v>
      </c>
    </row>
    <row r="1300" spans="1:8">
      <c r="A1300" s="33">
        <v>1299</v>
      </c>
      <c r="B1300" s="33" t="s">
        <v>9413</v>
      </c>
      <c r="C1300" s="33" t="s">
        <v>1874</v>
      </c>
      <c r="D1300" s="33" t="s">
        <v>18322</v>
      </c>
      <c r="E1300" s="33" t="s">
        <v>18323</v>
      </c>
      <c r="F1300" s="33" t="s">
        <v>604</v>
      </c>
      <c r="G1300" s="54">
        <v>36220688.960000001</v>
      </c>
      <c r="H1300" s="54">
        <v>36220688.960000001</v>
      </c>
    </row>
    <row r="1301" spans="1:8">
      <c r="A1301" s="33">
        <v>1300</v>
      </c>
      <c r="B1301" s="33" t="s">
        <v>9414</v>
      </c>
      <c r="C1301" s="33" t="s">
        <v>1874</v>
      </c>
      <c r="D1301" s="33" t="s">
        <v>18310</v>
      </c>
      <c r="E1301" s="33" t="s">
        <v>18311</v>
      </c>
      <c r="F1301" s="33" t="s">
        <v>604</v>
      </c>
      <c r="G1301" s="54">
        <v>25076795.609999999</v>
      </c>
      <c r="H1301" s="54">
        <v>25076795.609999999</v>
      </c>
    </row>
    <row r="1302" spans="1:8">
      <c r="A1302" s="33">
        <v>1301</v>
      </c>
      <c r="B1302" s="33" t="s">
        <v>9415</v>
      </c>
      <c r="C1302" s="33" t="s">
        <v>1874</v>
      </c>
      <c r="D1302" s="33" t="s">
        <v>8423</v>
      </c>
      <c r="E1302" s="33" t="s">
        <v>8424</v>
      </c>
      <c r="F1302" s="33" t="s">
        <v>1520</v>
      </c>
      <c r="G1302" s="54">
        <v>10889380.43</v>
      </c>
      <c r="H1302" s="54">
        <v>10889380.43</v>
      </c>
    </row>
    <row r="1303" spans="1:8">
      <c r="A1303" s="33">
        <v>1302</v>
      </c>
      <c r="B1303" s="33" t="s">
        <v>9416</v>
      </c>
      <c r="C1303" s="33" t="s">
        <v>1874</v>
      </c>
      <c r="D1303" s="33" t="s">
        <v>18310</v>
      </c>
      <c r="E1303" s="33" t="s">
        <v>18311</v>
      </c>
      <c r="F1303" s="33" t="s">
        <v>604</v>
      </c>
      <c r="G1303" s="54">
        <v>25076795.609999999</v>
      </c>
      <c r="H1303" s="54">
        <v>25076795.609999999</v>
      </c>
    </row>
    <row r="1304" spans="1:8">
      <c r="A1304" s="33">
        <v>1303</v>
      </c>
      <c r="B1304" s="33" t="s">
        <v>9417</v>
      </c>
      <c r="C1304" s="33" t="s">
        <v>1874</v>
      </c>
      <c r="D1304" s="33" t="s">
        <v>8411</v>
      </c>
      <c r="E1304" s="33" t="s">
        <v>8412</v>
      </c>
      <c r="F1304" s="33" t="s">
        <v>604</v>
      </c>
      <c r="G1304" s="54">
        <v>39765197.740000002</v>
      </c>
      <c r="H1304" s="54">
        <v>57419342.270000003</v>
      </c>
    </row>
    <row r="1305" spans="1:8">
      <c r="A1305" s="33">
        <v>1304</v>
      </c>
      <c r="B1305" s="33" t="s">
        <v>9417</v>
      </c>
      <c r="C1305" s="33" t="s">
        <v>1874</v>
      </c>
      <c r="D1305" s="33" t="s">
        <v>18326</v>
      </c>
      <c r="E1305" s="33" t="s">
        <v>18327</v>
      </c>
      <c r="F1305" s="33" t="s">
        <v>604</v>
      </c>
      <c r="G1305" s="54">
        <v>1997950.5</v>
      </c>
      <c r="H1305" s="54">
        <v>882707.23</v>
      </c>
    </row>
    <row r="1306" spans="1:8">
      <c r="A1306" s="33">
        <v>1305</v>
      </c>
      <c r="B1306" s="33" t="s">
        <v>9418</v>
      </c>
      <c r="C1306" s="33" t="s">
        <v>1874</v>
      </c>
      <c r="D1306" s="33" t="s">
        <v>18310</v>
      </c>
      <c r="E1306" s="33" t="s">
        <v>18311</v>
      </c>
      <c r="F1306" s="33" t="s">
        <v>604</v>
      </c>
      <c r="G1306" s="54">
        <v>25076795.609999999</v>
      </c>
      <c r="H1306" s="54">
        <v>25076795.609999999</v>
      </c>
    </row>
    <row r="1307" spans="1:8" ht="25.5">
      <c r="A1307" s="33">
        <v>1306</v>
      </c>
      <c r="B1307" s="33" t="s">
        <v>9419</v>
      </c>
      <c r="C1307" s="33" t="s">
        <v>1874</v>
      </c>
      <c r="D1307" s="33" t="s">
        <v>18324</v>
      </c>
      <c r="E1307" s="33" t="s">
        <v>18325</v>
      </c>
      <c r="F1307" s="33" t="s">
        <v>604</v>
      </c>
      <c r="G1307" s="54">
        <v>1811624.22</v>
      </c>
      <c r="H1307" s="54">
        <v>1811624.22</v>
      </c>
    </row>
    <row r="1308" spans="1:8">
      <c r="A1308" s="33">
        <v>1307</v>
      </c>
      <c r="B1308" s="33" t="s">
        <v>9419</v>
      </c>
      <c r="C1308" s="33" t="s">
        <v>1874</v>
      </c>
      <c r="D1308" s="33" t="s">
        <v>18322</v>
      </c>
      <c r="E1308" s="33" t="s">
        <v>18323</v>
      </c>
      <c r="F1308" s="33" t="s">
        <v>604</v>
      </c>
      <c r="G1308" s="54">
        <v>36220688.960000001</v>
      </c>
      <c r="H1308" s="54">
        <v>36220688.960000001</v>
      </c>
    </row>
    <row r="1309" spans="1:8">
      <c r="A1309" s="33">
        <v>1308</v>
      </c>
      <c r="B1309" s="33" t="s">
        <v>9420</v>
      </c>
      <c r="C1309" s="33" t="s">
        <v>1874</v>
      </c>
      <c r="D1309" s="33" t="s">
        <v>18310</v>
      </c>
      <c r="E1309" s="33" t="s">
        <v>18311</v>
      </c>
      <c r="F1309" s="33" t="s">
        <v>604</v>
      </c>
      <c r="G1309" s="54">
        <v>25076795.609999999</v>
      </c>
      <c r="H1309" s="54">
        <v>25076795.609999999</v>
      </c>
    </row>
    <row r="1310" spans="1:8">
      <c r="A1310" s="33">
        <v>1309</v>
      </c>
      <c r="B1310" s="33" t="s">
        <v>9421</v>
      </c>
      <c r="C1310" s="33" t="s">
        <v>1874</v>
      </c>
      <c r="D1310" s="33" t="s">
        <v>18322</v>
      </c>
      <c r="E1310" s="33" t="s">
        <v>18323</v>
      </c>
      <c r="F1310" s="33" t="s">
        <v>604</v>
      </c>
      <c r="G1310" s="54">
        <v>36220688.960000001</v>
      </c>
      <c r="H1310" s="54">
        <v>36220688.960000001</v>
      </c>
    </row>
    <row r="1311" spans="1:8" ht="25.5">
      <c r="A1311" s="33">
        <v>1310</v>
      </c>
      <c r="B1311" s="33" t="s">
        <v>9421</v>
      </c>
      <c r="C1311" s="33" t="s">
        <v>1874</v>
      </c>
      <c r="D1311" s="33" t="s">
        <v>18324</v>
      </c>
      <c r="E1311" s="33" t="s">
        <v>18325</v>
      </c>
      <c r="F1311" s="33" t="s">
        <v>604</v>
      </c>
      <c r="G1311" s="54">
        <v>1811624.22</v>
      </c>
      <c r="H1311" s="54">
        <v>1811624.22</v>
      </c>
    </row>
    <row r="1312" spans="1:8">
      <c r="A1312" s="33">
        <v>1311</v>
      </c>
      <c r="B1312" s="33" t="s">
        <v>9422</v>
      </c>
      <c r="C1312" s="33" t="s">
        <v>1870</v>
      </c>
      <c r="D1312" s="33" t="s">
        <v>18328</v>
      </c>
      <c r="E1312" s="33" t="s">
        <v>18329</v>
      </c>
      <c r="F1312" s="33" t="s">
        <v>604</v>
      </c>
      <c r="G1312" s="54">
        <v>1264680.31</v>
      </c>
      <c r="H1312" s="54">
        <v>1264680.31</v>
      </c>
    </row>
    <row r="1313" spans="1:8">
      <c r="A1313" s="33">
        <v>1312</v>
      </c>
      <c r="B1313" s="33" t="s">
        <v>9422</v>
      </c>
      <c r="C1313" s="33" t="s">
        <v>1874</v>
      </c>
      <c r="D1313" s="33" t="s">
        <v>18330</v>
      </c>
      <c r="E1313" s="33" t="s">
        <v>18331</v>
      </c>
      <c r="F1313" s="33" t="s">
        <v>604</v>
      </c>
      <c r="G1313" s="54">
        <v>25238155.100000001</v>
      </c>
      <c r="H1313" s="54">
        <v>25238155.100000001</v>
      </c>
    </row>
    <row r="1314" spans="1:8">
      <c r="A1314" s="33">
        <v>1313</v>
      </c>
      <c r="B1314" s="33" t="s">
        <v>9423</v>
      </c>
      <c r="C1314" s="33" t="s">
        <v>1874</v>
      </c>
      <c r="D1314" s="33" t="s">
        <v>18310</v>
      </c>
      <c r="E1314" s="33" t="s">
        <v>18311</v>
      </c>
      <c r="F1314" s="33" t="s">
        <v>604</v>
      </c>
      <c r="G1314" s="54">
        <v>25076795.609999999</v>
      </c>
      <c r="H1314" s="54">
        <v>25076795.609999999</v>
      </c>
    </row>
    <row r="1315" spans="1:8">
      <c r="A1315" s="33">
        <v>1314</v>
      </c>
      <c r="B1315" s="33" t="s">
        <v>9424</v>
      </c>
      <c r="C1315" s="33" t="s">
        <v>1874</v>
      </c>
      <c r="D1315" s="33" t="s">
        <v>8423</v>
      </c>
      <c r="E1315" s="33" t="s">
        <v>8424</v>
      </c>
      <c r="F1315" s="33" t="s">
        <v>1520</v>
      </c>
      <c r="G1315" s="54">
        <v>10889380.43</v>
      </c>
      <c r="H1315" s="54">
        <v>10889380.43</v>
      </c>
    </row>
    <row r="1316" spans="1:8">
      <c r="A1316" s="33">
        <v>1315</v>
      </c>
      <c r="B1316" s="33" t="s">
        <v>9425</v>
      </c>
      <c r="C1316" s="33" t="s">
        <v>1870</v>
      </c>
      <c r="D1316" s="33" t="s">
        <v>18328</v>
      </c>
      <c r="E1316" s="33" t="s">
        <v>18329</v>
      </c>
      <c r="F1316" s="33" t="s">
        <v>604</v>
      </c>
      <c r="G1316" s="54">
        <v>1264680.31</v>
      </c>
      <c r="H1316" s="54">
        <v>1264680.31</v>
      </c>
    </row>
    <row r="1317" spans="1:8">
      <c r="A1317" s="33">
        <v>1316</v>
      </c>
      <c r="B1317" s="33" t="s">
        <v>9425</v>
      </c>
      <c r="C1317" s="33" t="s">
        <v>1874</v>
      </c>
      <c r="D1317" s="33" t="s">
        <v>18330</v>
      </c>
      <c r="E1317" s="33" t="s">
        <v>18331</v>
      </c>
      <c r="F1317" s="33" t="s">
        <v>604</v>
      </c>
      <c r="G1317" s="54">
        <v>25238155.100000001</v>
      </c>
      <c r="H1317" s="54">
        <v>25238155.100000001</v>
      </c>
    </row>
    <row r="1318" spans="1:8">
      <c r="A1318" s="33">
        <v>1317</v>
      </c>
      <c r="B1318" s="33" t="s">
        <v>9426</v>
      </c>
      <c r="C1318" s="33" t="s">
        <v>1874</v>
      </c>
      <c r="D1318" s="33" t="s">
        <v>18310</v>
      </c>
      <c r="E1318" s="33" t="s">
        <v>18311</v>
      </c>
      <c r="F1318" s="33" t="s">
        <v>604</v>
      </c>
      <c r="G1318" s="54">
        <v>25076795.609999999</v>
      </c>
      <c r="H1318" s="54">
        <v>25076795.609999999</v>
      </c>
    </row>
    <row r="1319" spans="1:8">
      <c r="A1319" s="33">
        <v>1318</v>
      </c>
      <c r="B1319" s="33" t="s">
        <v>9427</v>
      </c>
      <c r="C1319" s="33" t="s">
        <v>1870</v>
      </c>
      <c r="D1319" s="33" t="s">
        <v>18328</v>
      </c>
      <c r="E1319" s="33" t="s">
        <v>18329</v>
      </c>
      <c r="F1319" s="33" t="s">
        <v>604</v>
      </c>
      <c r="G1319" s="54">
        <v>1264680.31</v>
      </c>
      <c r="H1319" s="54">
        <v>1264680.31</v>
      </c>
    </row>
    <row r="1320" spans="1:8">
      <c r="A1320" s="33">
        <v>1319</v>
      </c>
      <c r="B1320" s="33" t="s">
        <v>9427</v>
      </c>
      <c r="C1320" s="33" t="s">
        <v>1874</v>
      </c>
      <c r="D1320" s="33" t="s">
        <v>18330</v>
      </c>
      <c r="E1320" s="33" t="s">
        <v>18331</v>
      </c>
      <c r="F1320" s="33" t="s">
        <v>604</v>
      </c>
      <c r="G1320" s="54">
        <v>25238155.100000001</v>
      </c>
      <c r="H1320" s="54">
        <v>25238155.100000001</v>
      </c>
    </row>
    <row r="1321" spans="1:8">
      <c r="A1321" s="33">
        <v>1320</v>
      </c>
      <c r="B1321" s="33" t="s">
        <v>9428</v>
      </c>
      <c r="C1321" s="33" t="s">
        <v>1874</v>
      </c>
      <c r="D1321" s="33" t="s">
        <v>18310</v>
      </c>
      <c r="E1321" s="33" t="s">
        <v>18311</v>
      </c>
      <c r="F1321" s="33" t="s">
        <v>604</v>
      </c>
      <c r="G1321" s="54">
        <v>25076795.609999999</v>
      </c>
      <c r="H1321" s="54">
        <v>25076795.609999999</v>
      </c>
    </row>
    <row r="1322" spans="1:8">
      <c r="A1322" s="33">
        <v>1321</v>
      </c>
      <c r="B1322" s="33" t="s">
        <v>9429</v>
      </c>
      <c r="C1322" s="33" t="s">
        <v>1874</v>
      </c>
      <c r="D1322" s="33" t="s">
        <v>18332</v>
      </c>
      <c r="E1322" s="33" t="s">
        <v>18333</v>
      </c>
      <c r="F1322" s="33" t="s">
        <v>604</v>
      </c>
      <c r="G1322" s="54">
        <v>223468.44</v>
      </c>
      <c r="H1322" s="54">
        <v>223468.44</v>
      </c>
    </row>
    <row r="1323" spans="1:8">
      <c r="A1323" s="33">
        <v>1322</v>
      </c>
      <c r="B1323" s="33" t="s">
        <v>9429</v>
      </c>
      <c r="C1323" s="33" t="s">
        <v>1874</v>
      </c>
      <c r="D1323" s="33" t="s">
        <v>18334</v>
      </c>
      <c r="E1323" s="33" t="s">
        <v>18335</v>
      </c>
      <c r="F1323" s="33" t="s">
        <v>604</v>
      </c>
      <c r="G1323" s="54">
        <v>2438840.7599999998</v>
      </c>
      <c r="H1323" s="54">
        <v>2438840.7599999998</v>
      </c>
    </row>
    <row r="1324" spans="1:8" ht="25.5">
      <c r="A1324" s="33">
        <v>1323</v>
      </c>
      <c r="B1324" s="33" t="s">
        <v>9430</v>
      </c>
      <c r="C1324" s="33" t="s">
        <v>1874</v>
      </c>
      <c r="D1324" s="33" t="s">
        <v>18336</v>
      </c>
      <c r="E1324" s="33" t="s">
        <v>18337</v>
      </c>
      <c r="F1324" s="33" t="s">
        <v>604</v>
      </c>
      <c r="G1324" s="54">
        <v>5012883.33</v>
      </c>
      <c r="H1324" s="54">
        <v>5012883.33</v>
      </c>
    </row>
    <row r="1325" spans="1:8" ht="25.5">
      <c r="A1325" s="33">
        <v>1324</v>
      </c>
      <c r="B1325" s="33" t="s">
        <v>9430</v>
      </c>
      <c r="C1325" s="33" t="s">
        <v>1874</v>
      </c>
      <c r="D1325" s="33" t="s">
        <v>18338</v>
      </c>
      <c r="E1325" s="33" t="s">
        <v>18317</v>
      </c>
      <c r="F1325" s="33" t="s">
        <v>604</v>
      </c>
      <c r="G1325" s="54">
        <v>395881.85</v>
      </c>
      <c r="H1325" s="54">
        <v>395881.85</v>
      </c>
    </row>
    <row r="1326" spans="1:8" ht="25.5">
      <c r="A1326" s="33">
        <v>1325</v>
      </c>
      <c r="B1326" s="33" t="s">
        <v>9431</v>
      </c>
      <c r="C1326" s="33" t="s">
        <v>1874</v>
      </c>
      <c r="D1326" s="33" t="s">
        <v>18338</v>
      </c>
      <c r="E1326" s="33" t="s">
        <v>18317</v>
      </c>
      <c r="F1326" s="33" t="s">
        <v>604</v>
      </c>
      <c r="G1326" s="54">
        <v>395881.85</v>
      </c>
      <c r="H1326" s="54">
        <v>395881.85</v>
      </c>
    </row>
    <row r="1327" spans="1:8" ht="25.5">
      <c r="A1327" s="33">
        <v>1326</v>
      </c>
      <c r="B1327" s="33" t="s">
        <v>9431</v>
      </c>
      <c r="C1327" s="33" t="s">
        <v>1874</v>
      </c>
      <c r="D1327" s="33" t="s">
        <v>18336</v>
      </c>
      <c r="E1327" s="33" t="s">
        <v>18337</v>
      </c>
      <c r="F1327" s="33" t="s">
        <v>604</v>
      </c>
      <c r="G1327" s="54">
        <v>5012883.33</v>
      </c>
      <c r="H1327" s="54">
        <v>5012883.33</v>
      </c>
    </row>
    <row r="1328" spans="1:8" ht="25.5">
      <c r="A1328" s="33">
        <v>1327</v>
      </c>
      <c r="B1328" s="33" t="s">
        <v>9432</v>
      </c>
      <c r="C1328" s="33" t="s">
        <v>1874</v>
      </c>
      <c r="D1328" s="33" t="s">
        <v>18338</v>
      </c>
      <c r="E1328" s="33" t="s">
        <v>18317</v>
      </c>
      <c r="F1328" s="33" t="s">
        <v>604</v>
      </c>
      <c r="G1328" s="54">
        <v>395881.85</v>
      </c>
      <c r="H1328" s="54">
        <v>395881.85</v>
      </c>
    </row>
    <row r="1329" spans="1:8" ht="25.5">
      <c r="A1329" s="33">
        <v>1328</v>
      </c>
      <c r="B1329" s="33" t="s">
        <v>9432</v>
      </c>
      <c r="C1329" s="33" t="s">
        <v>1874</v>
      </c>
      <c r="D1329" s="33" t="s">
        <v>18336</v>
      </c>
      <c r="E1329" s="33" t="s">
        <v>18337</v>
      </c>
      <c r="F1329" s="33" t="s">
        <v>604</v>
      </c>
      <c r="G1329" s="54">
        <v>5012883.33</v>
      </c>
      <c r="H1329" s="54">
        <v>5012883.33</v>
      </c>
    </row>
    <row r="1330" spans="1:8">
      <c r="A1330" s="33">
        <v>1329</v>
      </c>
      <c r="B1330" s="33" t="s">
        <v>9433</v>
      </c>
      <c r="C1330" s="33" t="s">
        <v>1874</v>
      </c>
      <c r="D1330" s="33" t="s">
        <v>18322</v>
      </c>
      <c r="E1330" s="33" t="s">
        <v>18323</v>
      </c>
      <c r="F1330" s="33" t="s">
        <v>604</v>
      </c>
      <c r="G1330" s="54">
        <v>36220688.960000001</v>
      </c>
      <c r="H1330" s="54">
        <v>36220688.960000001</v>
      </c>
    </row>
    <row r="1331" spans="1:8" ht="25.5">
      <c r="A1331" s="33">
        <v>1330</v>
      </c>
      <c r="B1331" s="33" t="s">
        <v>9433</v>
      </c>
      <c r="C1331" s="33" t="s">
        <v>1874</v>
      </c>
      <c r="D1331" s="33" t="s">
        <v>18324</v>
      </c>
      <c r="E1331" s="33" t="s">
        <v>18325</v>
      </c>
      <c r="F1331" s="33" t="s">
        <v>604</v>
      </c>
      <c r="G1331" s="54">
        <v>1811624.22</v>
      </c>
      <c r="H1331" s="54">
        <v>1811624.22</v>
      </c>
    </row>
    <row r="1332" spans="1:8">
      <c r="A1332" s="33">
        <v>1331</v>
      </c>
      <c r="B1332" s="33" t="s">
        <v>9434</v>
      </c>
      <c r="C1332" s="33" t="s">
        <v>1874</v>
      </c>
      <c r="D1332" s="33" t="s">
        <v>18339</v>
      </c>
      <c r="E1332" s="33" t="s">
        <v>18340</v>
      </c>
      <c r="F1332" s="33" t="s">
        <v>1881</v>
      </c>
      <c r="G1332" s="54">
        <v>3494383.59</v>
      </c>
      <c r="H1332" s="54">
        <v>3494383.59</v>
      </c>
    </row>
    <row r="1333" spans="1:8">
      <c r="A1333" s="33">
        <v>1332</v>
      </c>
      <c r="B1333" s="33" t="s">
        <v>9435</v>
      </c>
      <c r="C1333" s="33" t="s">
        <v>1874</v>
      </c>
      <c r="D1333" s="33" t="s">
        <v>18341</v>
      </c>
      <c r="E1333" s="33" t="s">
        <v>18342</v>
      </c>
      <c r="F1333" s="33" t="s">
        <v>604</v>
      </c>
      <c r="G1333" s="54">
        <v>2096623.52</v>
      </c>
      <c r="H1333" s="54">
        <v>2096623.52</v>
      </c>
    </row>
    <row r="1334" spans="1:8">
      <c r="A1334" s="33">
        <v>1333</v>
      </c>
      <c r="B1334" s="33" t="s">
        <v>9435</v>
      </c>
      <c r="C1334" s="33" t="s">
        <v>1874</v>
      </c>
      <c r="D1334" s="33" t="s">
        <v>18343</v>
      </c>
      <c r="E1334" s="33" t="s">
        <v>18344</v>
      </c>
      <c r="F1334" s="33" t="s">
        <v>604</v>
      </c>
      <c r="G1334" s="54">
        <v>104998.29</v>
      </c>
      <c r="H1334" s="54">
        <v>104998.29</v>
      </c>
    </row>
    <row r="1335" spans="1:8">
      <c r="A1335" s="33">
        <v>1334</v>
      </c>
      <c r="B1335" s="33" t="s">
        <v>9436</v>
      </c>
      <c r="C1335" s="33" t="s">
        <v>1874</v>
      </c>
      <c r="D1335" s="33" t="s">
        <v>18345</v>
      </c>
      <c r="E1335" s="33" t="s">
        <v>18346</v>
      </c>
      <c r="F1335" s="33" t="s">
        <v>604</v>
      </c>
      <c r="G1335" s="54">
        <v>4556296.7699999996</v>
      </c>
      <c r="H1335" s="54">
        <v>4556296.7699999996</v>
      </c>
    </row>
    <row r="1336" spans="1:8">
      <c r="A1336" s="33">
        <v>1335</v>
      </c>
      <c r="B1336" s="33" t="s">
        <v>9436</v>
      </c>
      <c r="C1336" s="33" t="s">
        <v>1874</v>
      </c>
      <c r="D1336" s="33" t="s">
        <v>18347</v>
      </c>
      <c r="E1336" s="33" t="s">
        <v>18348</v>
      </c>
      <c r="F1336" s="33" t="s">
        <v>604</v>
      </c>
      <c r="G1336" s="54">
        <v>234859.3</v>
      </c>
      <c r="H1336" s="54">
        <v>234859.3</v>
      </c>
    </row>
    <row r="1337" spans="1:8">
      <c r="A1337" s="33">
        <v>1336</v>
      </c>
      <c r="B1337" s="33" t="s">
        <v>9437</v>
      </c>
      <c r="C1337" s="33" t="s">
        <v>1874</v>
      </c>
      <c r="D1337" s="33" t="s">
        <v>18349</v>
      </c>
      <c r="E1337" s="33" t="s">
        <v>18350</v>
      </c>
      <c r="F1337" s="33" t="s">
        <v>556</v>
      </c>
      <c r="G1337" s="54">
        <v>800000</v>
      </c>
      <c r="H1337" s="54">
        <v>800000</v>
      </c>
    </row>
    <row r="1338" spans="1:8">
      <c r="A1338" s="33">
        <v>1337</v>
      </c>
      <c r="B1338" s="33" t="s">
        <v>9438</v>
      </c>
      <c r="C1338" s="33" t="s">
        <v>1870</v>
      </c>
      <c r="D1338" s="33" t="s">
        <v>18328</v>
      </c>
      <c r="E1338" s="33" t="s">
        <v>18329</v>
      </c>
      <c r="F1338" s="33" t="s">
        <v>604</v>
      </c>
      <c r="G1338" s="54">
        <v>1264680.31</v>
      </c>
      <c r="H1338" s="54">
        <v>1264680.31</v>
      </c>
    </row>
    <row r="1339" spans="1:8">
      <c r="A1339" s="33">
        <v>1338</v>
      </c>
      <c r="B1339" s="33" t="s">
        <v>9438</v>
      </c>
      <c r="C1339" s="33" t="s">
        <v>1874</v>
      </c>
      <c r="D1339" s="33" t="s">
        <v>18330</v>
      </c>
      <c r="E1339" s="33" t="s">
        <v>18331</v>
      </c>
      <c r="F1339" s="33" t="s">
        <v>604</v>
      </c>
      <c r="G1339" s="54">
        <v>25238155.100000001</v>
      </c>
      <c r="H1339" s="54">
        <v>25238155.100000001</v>
      </c>
    </row>
    <row r="1340" spans="1:8">
      <c r="A1340" s="33">
        <v>1339</v>
      </c>
      <c r="B1340" s="33" t="s">
        <v>9439</v>
      </c>
      <c r="C1340" s="33" t="s">
        <v>1870</v>
      </c>
      <c r="D1340" s="33" t="s">
        <v>18328</v>
      </c>
      <c r="E1340" s="33" t="s">
        <v>18329</v>
      </c>
      <c r="F1340" s="33" t="s">
        <v>604</v>
      </c>
      <c r="G1340" s="54">
        <v>1264680.31</v>
      </c>
      <c r="H1340" s="54">
        <v>1264680.31</v>
      </c>
    </row>
    <row r="1341" spans="1:8">
      <c r="A1341" s="33">
        <v>1340</v>
      </c>
      <c r="B1341" s="33" t="s">
        <v>9439</v>
      </c>
      <c r="C1341" s="33" t="s">
        <v>1874</v>
      </c>
      <c r="D1341" s="33" t="s">
        <v>18330</v>
      </c>
      <c r="E1341" s="33" t="s">
        <v>18331</v>
      </c>
      <c r="F1341" s="33" t="s">
        <v>604</v>
      </c>
      <c r="G1341" s="54">
        <v>25238155.100000001</v>
      </c>
      <c r="H1341" s="54">
        <v>25238155.100000001</v>
      </c>
    </row>
    <row r="1342" spans="1:8">
      <c r="A1342" s="33">
        <v>1341</v>
      </c>
      <c r="B1342" s="33" t="s">
        <v>9440</v>
      </c>
      <c r="C1342" s="33" t="s">
        <v>1874</v>
      </c>
      <c r="D1342" s="33" t="s">
        <v>18351</v>
      </c>
      <c r="E1342" s="33" t="s">
        <v>18352</v>
      </c>
      <c r="F1342" s="33" t="s">
        <v>1881</v>
      </c>
      <c r="G1342" s="54">
        <v>1939845.25</v>
      </c>
      <c r="H1342" s="54">
        <v>1939845.25</v>
      </c>
    </row>
    <row r="1343" spans="1:8">
      <c r="A1343" s="33">
        <v>1342</v>
      </c>
      <c r="B1343" s="33" t="s">
        <v>9441</v>
      </c>
      <c r="C1343" s="33" t="s">
        <v>1874</v>
      </c>
      <c r="D1343" s="33" t="s">
        <v>18322</v>
      </c>
      <c r="E1343" s="33" t="s">
        <v>18323</v>
      </c>
      <c r="F1343" s="33" t="s">
        <v>604</v>
      </c>
      <c r="G1343" s="54">
        <v>36220688.960000001</v>
      </c>
      <c r="H1343" s="54">
        <v>36220688.960000001</v>
      </c>
    </row>
    <row r="1344" spans="1:8" ht="25.5">
      <c r="A1344" s="33">
        <v>1343</v>
      </c>
      <c r="B1344" s="33" t="s">
        <v>9441</v>
      </c>
      <c r="C1344" s="33" t="s">
        <v>1874</v>
      </c>
      <c r="D1344" s="33" t="s">
        <v>18324</v>
      </c>
      <c r="E1344" s="33" t="s">
        <v>18325</v>
      </c>
      <c r="F1344" s="33" t="s">
        <v>604</v>
      </c>
      <c r="G1344" s="54">
        <v>1811624.22</v>
      </c>
      <c r="H1344" s="54">
        <v>1811624.22</v>
      </c>
    </row>
    <row r="1345" spans="1:8">
      <c r="A1345" s="33">
        <v>1344</v>
      </c>
      <c r="B1345" s="33" t="s">
        <v>9442</v>
      </c>
      <c r="C1345" s="33" t="s">
        <v>1870</v>
      </c>
      <c r="D1345" s="33" t="s">
        <v>18328</v>
      </c>
      <c r="E1345" s="33" t="s">
        <v>18329</v>
      </c>
      <c r="F1345" s="33" t="s">
        <v>604</v>
      </c>
      <c r="G1345" s="54">
        <v>1264680.31</v>
      </c>
      <c r="H1345" s="54">
        <v>1264680.31</v>
      </c>
    </row>
    <row r="1346" spans="1:8">
      <c r="A1346" s="33">
        <v>1345</v>
      </c>
      <c r="B1346" s="33" t="s">
        <v>9442</v>
      </c>
      <c r="C1346" s="33" t="s">
        <v>1874</v>
      </c>
      <c r="D1346" s="33" t="s">
        <v>18330</v>
      </c>
      <c r="E1346" s="33" t="s">
        <v>18331</v>
      </c>
      <c r="F1346" s="33" t="s">
        <v>604</v>
      </c>
      <c r="G1346" s="54">
        <v>25238155.100000001</v>
      </c>
      <c r="H1346" s="54">
        <v>25238155.100000001</v>
      </c>
    </row>
    <row r="1347" spans="1:8">
      <c r="A1347" s="33">
        <v>1346</v>
      </c>
      <c r="B1347" s="33" t="s">
        <v>9443</v>
      </c>
      <c r="C1347" s="33" t="s">
        <v>1874</v>
      </c>
      <c r="D1347" s="33" t="s">
        <v>18310</v>
      </c>
      <c r="E1347" s="33" t="s">
        <v>18311</v>
      </c>
      <c r="F1347" s="33" t="s">
        <v>604</v>
      </c>
      <c r="G1347" s="54">
        <v>25076795.609999999</v>
      </c>
      <c r="H1347" s="54">
        <v>25076795.609999999</v>
      </c>
    </row>
    <row r="1348" spans="1:8">
      <c r="A1348" s="33">
        <v>1347</v>
      </c>
      <c r="B1348" s="33" t="s">
        <v>9444</v>
      </c>
      <c r="C1348" s="33" t="s">
        <v>1870</v>
      </c>
      <c r="D1348" s="33" t="s">
        <v>18328</v>
      </c>
      <c r="E1348" s="33" t="s">
        <v>18329</v>
      </c>
      <c r="F1348" s="33" t="s">
        <v>604</v>
      </c>
      <c r="G1348" s="54">
        <v>1264680.31</v>
      </c>
      <c r="H1348" s="54">
        <v>1264680.31</v>
      </c>
    </row>
    <row r="1349" spans="1:8">
      <c r="A1349" s="33">
        <v>1348</v>
      </c>
      <c r="B1349" s="33" t="s">
        <v>9444</v>
      </c>
      <c r="C1349" s="33" t="s">
        <v>1874</v>
      </c>
      <c r="D1349" s="33" t="s">
        <v>18330</v>
      </c>
      <c r="E1349" s="33" t="s">
        <v>18331</v>
      </c>
      <c r="F1349" s="33" t="s">
        <v>604</v>
      </c>
      <c r="G1349" s="54">
        <v>25238155.100000001</v>
      </c>
      <c r="H1349" s="54">
        <v>25238155.100000001</v>
      </c>
    </row>
    <row r="1350" spans="1:8">
      <c r="A1350" s="33">
        <v>1349</v>
      </c>
      <c r="B1350" s="33" t="s">
        <v>9445</v>
      </c>
      <c r="C1350" s="33" t="s">
        <v>1874</v>
      </c>
      <c r="D1350" s="33" t="s">
        <v>8411</v>
      </c>
      <c r="E1350" s="33" t="s">
        <v>8412</v>
      </c>
      <c r="F1350" s="33" t="s">
        <v>604</v>
      </c>
      <c r="G1350" s="54">
        <v>39765197.740000002</v>
      </c>
      <c r="H1350" s="54">
        <v>57419342.270000003</v>
      </c>
    </row>
    <row r="1351" spans="1:8">
      <c r="A1351" s="33">
        <v>1350</v>
      </c>
      <c r="B1351" s="33" t="s">
        <v>9445</v>
      </c>
      <c r="C1351" s="33" t="s">
        <v>1874</v>
      </c>
      <c r="D1351" s="33" t="s">
        <v>18326</v>
      </c>
      <c r="E1351" s="33" t="s">
        <v>18327</v>
      </c>
      <c r="F1351" s="33" t="s">
        <v>604</v>
      </c>
      <c r="G1351" s="54">
        <v>1997950.5</v>
      </c>
      <c r="H1351" s="54">
        <v>882707.23</v>
      </c>
    </row>
    <row r="1352" spans="1:8" ht="25.5">
      <c r="A1352" s="33">
        <v>1351</v>
      </c>
      <c r="B1352" s="33" t="s">
        <v>9446</v>
      </c>
      <c r="C1352" s="33" t="s">
        <v>1874</v>
      </c>
      <c r="D1352" s="33" t="s">
        <v>18324</v>
      </c>
      <c r="E1352" s="33" t="s">
        <v>18325</v>
      </c>
      <c r="F1352" s="33" t="s">
        <v>604</v>
      </c>
      <c r="G1352" s="54">
        <v>1811624.22</v>
      </c>
      <c r="H1352" s="54">
        <v>1811624.22</v>
      </c>
    </row>
    <row r="1353" spans="1:8">
      <c r="A1353" s="33">
        <v>1352</v>
      </c>
      <c r="B1353" s="33" t="s">
        <v>9446</v>
      </c>
      <c r="C1353" s="33" t="s">
        <v>1874</v>
      </c>
      <c r="D1353" s="33" t="s">
        <v>18322</v>
      </c>
      <c r="E1353" s="33" t="s">
        <v>18323</v>
      </c>
      <c r="F1353" s="33" t="s">
        <v>604</v>
      </c>
      <c r="G1353" s="54">
        <v>36220688.960000001</v>
      </c>
      <c r="H1353" s="54">
        <v>36220688.960000001</v>
      </c>
    </row>
    <row r="1354" spans="1:8">
      <c r="A1354" s="33">
        <v>1353</v>
      </c>
      <c r="B1354" s="33" t="s">
        <v>9447</v>
      </c>
      <c r="C1354" s="33" t="s">
        <v>1874</v>
      </c>
      <c r="D1354" s="33" t="s">
        <v>18353</v>
      </c>
      <c r="E1354" s="33" t="s">
        <v>18354</v>
      </c>
      <c r="F1354" s="33" t="s">
        <v>604</v>
      </c>
      <c r="G1354" s="54">
        <v>2000534.98</v>
      </c>
      <c r="H1354" s="54">
        <v>2000534.98</v>
      </c>
    </row>
    <row r="1355" spans="1:8">
      <c r="A1355" s="33">
        <v>1354</v>
      </c>
      <c r="B1355" s="33" t="s">
        <v>9447</v>
      </c>
      <c r="C1355" s="33" t="s">
        <v>1874</v>
      </c>
      <c r="D1355" s="33" t="s">
        <v>18332</v>
      </c>
      <c r="E1355" s="33" t="s">
        <v>18333</v>
      </c>
      <c r="F1355" s="33" t="s">
        <v>604</v>
      </c>
      <c r="G1355" s="54">
        <v>223468.44</v>
      </c>
      <c r="H1355" s="54">
        <v>223468.44</v>
      </c>
    </row>
    <row r="1356" spans="1:8">
      <c r="A1356" s="33">
        <v>1355</v>
      </c>
      <c r="B1356" s="33" t="s">
        <v>9448</v>
      </c>
      <c r="C1356" s="33" t="s">
        <v>1874</v>
      </c>
      <c r="D1356" s="33" t="s">
        <v>18353</v>
      </c>
      <c r="E1356" s="33" t="s">
        <v>18354</v>
      </c>
      <c r="F1356" s="33" t="s">
        <v>604</v>
      </c>
      <c r="G1356" s="54">
        <v>2000534.98</v>
      </c>
      <c r="H1356" s="54">
        <v>2000534.98</v>
      </c>
    </row>
    <row r="1357" spans="1:8">
      <c r="A1357" s="33">
        <v>1356</v>
      </c>
      <c r="B1357" s="33" t="s">
        <v>9448</v>
      </c>
      <c r="C1357" s="33" t="s">
        <v>1874</v>
      </c>
      <c r="D1357" s="33" t="s">
        <v>18332</v>
      </c>
      <c r="E1357" s="33" t="s">
        <v>18333</v>
      </c>
      <c r="F1357" s="33" t="s">
        <v>604</v>
      </c>
      <c r="G1357" s="54">
        <v>223468.44</v>
      </c>
      <c r="H1357" s="54">
        <v>223468.44</v>
      </c>
    </row>
    <row r="1358" spans="1:8">
      <c r="A1358" s="33">
        <v>1357</v>
      </c>
      <c r="B1358" s="33" t="s">
        <v>9449</v>
      </c>
      <c r="C1358" s="33" t="s">
        <v>1874</v>
      </c>
      <c r="D1358" s="33" t="s">
        <v>18310</v>
      </c>
      <c r="E1358" s="33" t="s">
        <v>18311</v>
      </c>
      <c r="F1358" s="33" t="s">
        <v>604</v>
      </c>
      <c r="G1358" s="54">
        <v>25076795.609999999</v>
      </c>
      <c r="H1358" s="54">
        <v>25076795.609999999</v>
      </c>
    </row>
    <row r="1359" spans="1:8">
      <c r="A1359" s="33">
        <v>1358</v>
      </c>
      <c r="B1359" s="33" t="s">
        <v>9450</v>
      </c>
      <c r="C1359" s="33" t="s">
        <v>1874</v>
      </c>
      <c r="D1359" s="33" t="s">
        <v>18332</v>
      </c>
      <c r="E1359" s="33" t="s">
        <v>18333</v>
      </c>
      <c r="F1359" s="33" t="s">
        <v>604</v>
      </c>
      <c r="G1359" s="54">
        <v>223468.44</v>
      </c>
      <c r="H1359" s="54">
        <v>223468.44</v>
      </c>
    </row>
    <row r="1360" spans="1:8">
      <c r="A1360" s="33">
        <v>1359</v>
      </c>
      <c r="B1360" s="33" t="s">
        <v>9450</v>
      </c>
      <c r="C1360" s="33" t="s">
        <v>1874</v>
      </c>
      <c r="D1360" s="33" t="s">
        <v>18353</v>
      </c>
      <c r="E1360" s="33" t="s">
        <v>18354</v>
      </c>
      <c r="F1360" s="33" t="s">
        <v>604</v>
      </c>
      <c r="G1360" s="54">
        <v>2000534.98</v>
      </c>
      <c r="H1360" s="54">
        <v>2000534.98</v>
      </c>
    </row>
    <row r="1361" spans="1:8">
      <c r="A1361" s="33">
        <v>1360</v>
      </c>
      <c r="B1361" s="33" t="s">
        <v>9451</v>
      </c>
      <c r="C1361" s="33" t="s">
        <v>1874</v>
      </c>
      <c r="D1361" s="33" t="s">
        <v>18353</v>
      </c>
      <c r="E1361" s="33" t="s">
        <v>18354</v>
      </c>
      <c r="F1361" s="33" t="s">
        <v>604</v>
      </c>
      <c r="G1361" s="54">
        <v>2000534.98</v>
      </c>
      <c r="H1361" s="54">
        <v>2000534.98</v>
      </c>
    </row>
    <row r="1362" spans="1:8">
      <c r="A1362" s="33">
        <v>1361</v>
      </c>
      <c r="B1362" s="33" t="s">
        <v>9451</v>
      </c>
      <c r="C1362" s="33" t="s">
        <v>1874</v>
      </c>
      <c r="D1362" s="33" t="s">
        <v>18332</v>
      </c>
      <c r="E1362" s="33" t="s">
        <v>18333</v>
      </c>
      <c r="F1362" s="33" t="s">
        <v>604</v>
      </c>
      <c r="G1362" s="54">
        <v>223468.44</v>
      </c>
      <c r="H1362" s="54">
        <v>223468.44</v>
      </c>
    </row>
    <row r="1363" spans="1:8">
      <c r="A1363" s="33">
        <v>1362</v>
      </c>
      <c r="B1363" s="33" t="s">
        <v>9452</v>
      </c>
      <c r="C1363" s="33" t="s">
        <v>1870</v>
      </c>
      <c r="D1363" s="33" t="s">
        <v>18328</v>
      </c>
      <c r="E1363" s="33" t="s">
        <v>18329</v>
      </c>
      <c r="F1363" s="33" t="s">
        <v>604</v>
      </c>
      <c r="G1363" s="54">
        <v>1264680.31</v>
      </c>
      <c r="H1363" s="54">
        <v>1264680.31</v>
      </c>
    </row>
    <row r="1364" spans="1:8">
      <c r="A1364" s="33">
        <v>1363</v>
      </c>
      <c r="B1364" s="33" t="s">
        <v>9452</v>
      </c>
      <c r="C1364" s="33" t="s">
        <v>1874</v>
      </c>
      <c r="D1364" s="33" t="s">
        <v>18330</v>
      </c>
      <c r="E1364" s="33" t="s">
        <v>18331</v>
      </c>
      <c r="F1364" s="33" t="s">
        <v>604</v>
      </c>
      <c r="G1364" s="54">
        <v>25238155.100000001</v>
      </c>
      <c r="H1364" s="54">
        <v>25238155.100000001</v>
      </c>
    </row>
    <row r="1365" spans="1:8">
      <c r="A1365" s="33">
        <v>1364</v>
      </c>
      <c r="B1365" s="33" t="s">
        <v>9453</v>
      </c>
      <c r="C1365" s="33" t="s">
        <v>1874</v>
      </c>
      <c r="D1365" s="33" t="s">
        <v>18332</v>
      </c>
      <c r="E1365" s="33" t="s">
        <v>18333</v>
      </c>
      <c r="F1365" s="33" t="s">
        <v>604</v>
      </c>
      <c r="G1365" s="54">
        <v>223468.44</v>
      </c>
      <c r="H1365" s="54">
        <v>223468.44</v>
      </c>
    </row>
    <row r="1366" spans="1:8">
      <c r="A1366" s="33">
        <v>1365</v>
      </c>
      <c r="B1366" s="33" t="s">
        <v>9453</v>
      </c>
      <c r="C1366" s="33" t="s">
        <v>1874</v>
      </c>
      <c r="D1366" s="33" t="s">
        <v>18353</v>
      </c>
      <c r="E1366" s="33" t="s">
        <v>18354</v>
      </c>
      <c r="F1366" s="33" t="s">
        <v>604</v>
      </c>
      <c r="G1366" s="54">
        <v>2000534.98</v>
      </c>
      <c r="H1366" s="54">
        <v>2000534.98</v>
      </c>
    </row>
    <row r="1367" spans="1:8">
      <c r="A1367" s="33">
        <v>1366</v>
      </c>
      <c r="B1367" s="33" t="s">
        <v>9454</v>
      </c>
      <c r="C1367" s="33" t="s">
        <v>1874</v>
      </c>
      <c r="D1367" s="33" t="s">
        <v>18353</v>
      </c>
      <c r="E1367" s="33" t="s">
        <v>18354</v>
      </c>
      <c r="F1367" s="33" t="s">
        <v>604</v>
      </c>
      <c r="G1367" s="54">
        <v>2000534.98</v>
      </c>
      <c r="H1367" s="54">
        <v>2000534.98</v>
      </c>
    </row>
    <row r="1368" spans="1:8">
      <c r="A1368" s="33">
        <v>1367</v>
      </c>
      <c r="B1368" s="33" t="s">
        <v>9454</v>
      </c>
      <c r="C1368" s="33" t="s">
        <v>1874</v>
      </c>
      <c r="D1368" s="33" t="s">
        <v>18332</v>
      </c>
      <c r="E1368" s="33" t="s">
        <v>18333</v>
      </c>
      <c r="F1368" s="33" t="s">
        <v>604</v>
      </c>
      <c r="G1368" s="54">
        <v>223468.44</v>
      </c>
      <c r="H1368" s="54">
        <v>223468.44</v>
      </c>
    </row>
    <row r="1369" spans="1:8">
      <c r="A1369" s="33">
        <v>1368</v>
      </c>
      <c r="B1369" s="33" t="s">
        <v>9455</v>
      </c>
      <c r="C1369" s="33" t="s">
        <v>1874</v>
      </c>
      <c r="D1369" s="33" t="s">
        <v>18322</v>
      </c>
      <c r="E1369" s="33" t="s">
        <v>18323</v>
      </c>
      <c r="F1369" s="33" t="s">
        <v>604</v>
      </c>
      <c r="G1369" s="54">
        <v>36220688.960000001</v>
      </c>
      <c r="H1369" s="54">
        <v>36220688.960000001</v>
      </c>
    </row>
    <row r="1370" spans="1:8" ht="25.5">
      <c r="A1370" s="33">
        <v>1369</v>
      </c>
      <c r="B1370" s="33" t="s">
        <v>9455</v>
      </c>
      <c r="C1370" s="33" t="s">
        <v>1874</v>
      </c>
      <c r="D1370" s="33" t="s">
        <v>18324</v>
      </c>
      <c r="E1370" s="33" t="s">
        <v>18325</v>
      </c>
      <c r="F1370" s="33" t="s">
        <v>604</v>
      </c>
      <c r="G1370" s="54">
        <v>1811624.22</v>
      </c>
      <c r="H1370" s="54">
        <v>1811624.22</v>
      </c>
    </row>
    <row r="1371" spans="1:8">
      <c r="A1371" s="33">
        <v>1370</v>
      </c>
      <c r="B1371" s="33" t="s">
        <v>9456</v>
      </c>
      <c r="C1371" s="33" t="s">
        <v>1874</v>
      </c>
      <c r="D1371" s="33" t="s">
        <v>18310</v>
      </c>
      <c r="E1371" s="33" t="s">
        <v>18311</v>
      </c>
      <c r="F1371" s="33" t="s">
        <v>604</v>
      </c>
      <c r="G1371" s="54">
        <v>25076795.609999999</v>
      </c>
      <c r="H1371" s="54">
        <v>25076795.609999999</v>
      </c>
    </row>
    <row r="1372" spans="1:8">
      <c r="A1372" s="33">
        <v>1371</v>
      </c>
      <c r="B1372" s="33" t="s">
        <v>9457</v>
      </c>
      <c r="C1372" s="33" t="s">
        <v>1874</v>
      </c>
      <c r="D1372" s="33" t="s">
        <v>18322</v>
      </c>
      <c r="E1372" s="33" t="s">
        <v>18323</v>
      </c>
      <c r="F1372" s="33" t="s">
        <v>604</v>
      </c>
      <c r="G1372" s="54">
        <v>36220688.960000001</v>
      </c>
      <c r="H1372" s="54">
        <v>36220688.960000001</v>
      </c>
    </row>
    <row r="1373" spans="1:8" ht="25.5">
      <c r="A1373" s="33">
        <v>1372</v>
      </c>
      <c r="B1373" s="33" t="s">
        <v>9457</v>
      </c>
      <c r="C1373" s="33" t="s">
        <v>1874</v>
      </c>
      <c r="D1373" s="33" t="s">
        <v>18324</v>
      </c>
      <c r="E1373" s="33" t="s">
        <v>18325</v>
      </c>
      <c r="F1373" s="33" t="s">
        <v>604</v>
      </c>
      <c r="G1373" s="54">
        <v>1811624.22</v>
      </c>
      <c r="H1373" s="54">
        <v>1811624.22</v>
      </c>
    </row>
    <row r="1374" spans="1:8">
      <c r="A1374" s="33">
        <v>1373</v>
      </c>
      <c r="B1374" s="33" t="s">
        <v>9458</v>
      </c>
      <c r="C1374" s="33" t="s">
        <v>1874</v>
      </c>
      <c r="D1374" s="33" t="s">
        <v>18310</v>
      </c>
      <c r="E1374" s="33" t="s">
        <v>18311</v>
      </c>
      <c r="F1374" s="33" t="s">
        <v>604</v>
      </c>
      <c r="G1374" s="54">
        <v>25076795.609999999</v>
      </c>
      <c r="H1374" s="54">
        <v>25076795.609999999</v>
      </c>
    </row>
    <row r="1375" spans="1:8" ht="25.5">
      <c r="A1375" s="33">
        <v>1374</v>
      </c>
      <c r="B1375" s="33" t="s">
        <v>9459</v>
      </c>
      <c r="C1375" s="33" t="s">
        <v>1874</v>
      </c>
      <c r="D1375" s="33" t="s">
        <v>18324</v>
      </c>
      <c r="E1375" s="33" t="s">
        <v>18325</v>
      </c>
      <c r="F1375" s="33" t="s">
        <v>604</v>
      </c>
      <c r="G1375" s="54">
        <v>1811624.22</v>
      </c>
      <c r="H1375" s="54">
        <v>1811624.22</v>
      </c>
    </row>
    <row r="1376" spans="1:8">
      <c r="A1376" s="33">
        <v>1375</v>
      </c>
      <c r="B1376" s="33" t="s">
        <v>9459</v>
      </c>
      <c r="C1376" s="33" t="s">
        <v>1874</v>
      </c>
      <c r="D1376" s="33" t="s">
        <v>18322</v>
      </c>
      <c r="E1376" s="33" t="s">
        <v>18323</v>
      </c>
      <c r="F1376" s="33" t="s">
        <v>604</v>
      </c>
      <c r="G1376" s="54">
        <v>36220688.960000001</v>
      </c>
      <c r="H1376" s="54">
        <v>36220688.960000001</v>
      </c>
    </row>
    <row r="1377" spans="1:8" ht="25.5">
      <c r="A1377" s="33">
        <v>1376</v>
      </c>
      <c r="B1377" s="33" t="s">
        <v>9460</v>
      </c>
      <c r="C1377" s="33" t="s">
        <v>1874</v>
      </c>
      <c r="D1377" s="33" t="s">
        <v>18324</v>
      </c>
      <c r="E1377" s="33" t="s">
        <v>18325</v>
      </c>
      <c r="F1377" s="33" t="s">
        <v>604</v>
      </c>
      <c r="G1377" s="54">
        <v>1811624.22</v>
      </c>
      <c r="H1377" s="54">
        <v>1811624.22</v>
      </c>
    </row>
    <row r="1378" spans="1:8">
      <c r="A1378" s="33">
        <v>1377</v>
      </c>
      <c r="B1378" s="33" t="s">
        <v>9460</v>
      </c>
      <c r="C1378" s="33" t="s">
        <v>1874</v>
      </c>
      <c r="D1378" s="33" t="s">
        <v>18322</v>
      </c>
      <c r="E1378" s="33" t="s">
        <v>18323</v>
      </c>
      <c r="F1378" s="33" t="s">
        <v>604</v>
      </c>
      <c r="G1378" s="54">
        <v>36220688.960000001</v>
      </c>
      <c r="H1378" s="54">
        <v>36220688.960000001</v>
      </c>
    </row>
    <row r="1379" spans="1:8">
      <c r="A1379" s="33">
        <v>1378</v>
      </c>
      <c r="B1379" s="33" t="s">
        <v>9461</v>
      </c>
      <c r="C1379" s="33" t="s">
        <v>1874</v>
      </c>
      <c r="D1379" s="33" t="s">
        <v>18322</v>
      </c>
      <c r="E1379" s="33" t="s">
        <v>18323</v>
      </c>
      <c r="F1379" s="33" t="s">
        <v>604</v>
      </c>
      <c r="G1379" s="54">
        <v>36220688.960000001</v>
      </c>
      <c r="H1379" s="54">
        <v>36220688.960000001</v>
      </c>
    </row>
    <row r="1380" spans="1:8" ht="25.5">
      <c r="A1380" s="33">
        <v>1379</v>
      </c>
      <c r="B1380" s="33" t="s">
        <v>9461</v>
      </c>
      <c r="C1380" s="33" t="s">
        <v>1874</v>
      </c>
      <c r="D1380" s="33" t="s">
        <v>18324</v>
      </c>
      <c r="E1380" s="33" t="s">
        <v>18325</v>
      </c>
      <c r="F1380" s="33" t="s">
        <v>604</v>
      </c>
      <c r="G1380" s="54">
        <v>1811624.22</v>
      </c>
      <c r="H1380" s="54">
        <v>1811624.22</v>
      </c>
    </row>
    <row r="1381" spans="1:8">
      <c r="A1381" s="33">
        <v>1380</v>
      </c>
      <c r="B1381" s="33" t="s">
        <v>9462</v>
      </c>
      <c r="C1381" s="33" t="s">
        <v>1874</v>
      </c>
      <c r="D1381" s="33" t="s">
        <v>18310</v>
      </c>
      <c r="E1381" s="33" t="s">
        <v>18311</v>
      </c>
      <c r="F1381" s="33" t="s">
        <v>604</v>
      </c>
      <c r="G1381" s="54">
        <v>25076795.609999999</v>
      </c>
      <c r="H1381" s="54">
        <v>25076795.609999999</v>
      </c>
    </row>
    <row r="1382" spans="1:8" ht="25.5">
      <c r="A1382" s="33">
        <v>1381</v>
      </c>
      <c r="B1382" s="33" t="s">
        <v>9463</v>
      </c>
      <c r="C1382" s="33" t="s">
        <v>1870</v>
      </c>
      <c r="D1382" s="33" t="s">
        <v>18355</v>
      </c>
      <c r="E1382" s="33" t="s">
        <v>18317</v>
      </c>
      <c r="F1382" s="33" t="s">
        <v>604</v>
      </c>
      <c r="G1382" s="54">
        <v>90805.21</v>
      </c>
      <c r="H1382" s="54">
        <v>90805.21</v>
      </c>
    </row>
    <row r="1383" spans="1:8">
      <c r="A1383" s="33">
        <v>1382</v>
      </c>
      <c r="B1383" s="33" t="s">
        <v>9463</v>
      </c>
      <c r="C1383" s="33" t="s">
        <v>1874</v>
      </c>
      <c r="D1383" s="33" t="s">
        <v>18356</v>
      </c>
      <c r="E1383" s="33" t="s">
        <v>18357</v>
      </c>
      <c r="F1383" s="33" t="s">
        <v>604</v>
      </c>
      <c r="G1383" s="54">
        <v>1802710.56</v>
      </c>
      <c r="H1383" s="54">
        <v>1802710.56</v>
      </c>
    </row>
    <row r="1384" spans="1:8">
      <c r="A1384" s="33">
        <v>1383</v>
      </c>
      <c r="B1384" s="33" t="s">
        <v>9464</v>
      </c>
      <c r="C1384" s="33" t="s">
        <v>1874</v>
      </c>
      <c r="D1384" s="33" t="s">
        <v>18310</v>
      </c>
      <c r="E1384" s="33" t="s">
        <v>18311</v>
      </c>
      <c r="F1384" s="33" t="s">
        <v>604</v>
      </c>
      <c r="G1384" s="54">
        <v>25076795.609999999</v>
      </c>
      <c r="H1384" s="54">
        <v>25076795.609999999</v>
      </c>
    </row>
    <row r="1385" spans="1:8">
      <c r="A1385" s="33">
        <v>1384</v>
      </c>
      <c r="B1385" s="33" t="s">
        <v>9465</v>
      </c>
      <c r="C1385" s="33" t="s">
        <v>1874</v>
      </c>
      <c r="D1385" s="33" t="s">
        <v>18322</v>
      </c>
      <c r="E1385" s="33" t="s">
        <v>18323</v>
      </c>
      <c r="F1385" s="33" t="s">
        <v>604</v>
      </c>
      <c r="G1385" s="54">
        <v>36220688.960000001</v>
      </c>
      <c r="H1385" s="54">
        <v>36220688.960000001</v>
      </c>
    </row>
    <row r="1386" spans="1:8" ht="25.5">
      <c r="A1386" s="33">
        <v>1385</v>
      </c>
      <c r="B1386" s="33" t="s">
        <v>9465</v>
      </c>
      <c r="C1386" s="33" t="s">
        <v>1874</v>
      </c>
      <c r="D1386" s="33" t="s">
        <v>18324</v>
      </c>
      <c r="E1386" s="33" t="s">
        <v>18325</v>
      </c>
      <c r="F1386" s="33" t="s">
        <v>604</v>
      </c>
      <c r="G1386" s="54">
        <v>1811624.22</v>
      </c>
      <c r="H1386" s="54">
        <v>1811624.22</v>
      </c>
    </row>
    <row r="1387" spans="1:8">
      <c r="A1387" s="33">
        <v>1386</v>
      </c>
      <c r="B1387" s="33" t="s">
        <v>9466</v>
      </c>
      <c r="C1387" s="33" t="s">
        <v>1874</v>
      </c>
      <c r="D1387" s="33" t="s">
        <v>18330</v>
      </c>
      <c r="E1387" s="33" t="s">
        <v>18331</v>
      </c>
      <c r="F1387" s="33" t="s">
        <v>604</v>
      </c>
      <c r="G1387" s="54">
        <v>25238155.100000001</v>
      </c>
      <c r="H1387" s="54">
        <v>25238155.100000001</v>
      </c>
    </row>
    <row r="1388" spans="1:8">
      <c r="A1388" s="33">
        <v>1387</v>
      </c>
      <c r="B1388" s="33" t="s">
        <v>9467</v>
      </c>
      <c r="C1388" s="33" t="s">
        <v>1874</v>
      </c>
      <c r="D1388" s="33" t="s">
        <v>8423</v>
      </c>
      <c r="E1388" s="33" t="s">
        <v>8424</v>
      </c>
      <c r="F1388" s="33" t="s">
        <v>1520</v>
      </c>
      <c r="G1388" s="54">
        <v>10889380.43</v>
      </c>
      <c r="H1388" s="54">
        <v>10889380.43</v>
      </c>
    </row>
    <row r="1389" spans="1:8">
      <c r="A1389" s="33">
        <v>1388</v>
      </c>
      <c r="B1389" s="33" t="s">
        <v>9468</v>
      </c>
      <c r="C1389" s="33" t="s">
        <v>1874</v>
      </c>
      <c r="D1389" s="33" t="s">
        <v>18358</v>
      </c>
      <c r="E1389" s="33" t="s">
        <v>18359</v>
      </c>
      <c r="F1389" s="33" t="s">
        <v>604</v>
      </c>
      <c r="G1389" s="54">
        <v>2882785.69</v>
      </c>
      <c r="H1389" s="54">
        <v>2882785.69</v>
      </c>
    </row>
    <row r="1390" spans="1:8" ht="25.5">
      <c r="A1390" s="33">
        <v>1389</v>
      </c>
      <c r="B1390" s="33" t="s">
        <v>9468</v>
      </c>
      <c r="C1390" s="33" t="s">
        <v>1874</v>
      </c>
      <c r="D1390" s="33" t="s">
        <v>18338</v>
      </c>
      <c r="E1390" s="33" t="s">
        <v>18317</v>
      </c>
      <c r="F1390" s="33" t="s">
        <v>604</v>
      </c>
      <c r="G1390" s="54">
        <v>395881.85</v>
      </c>
      <c r="H1390" s="54">
        <v>395881.85</v>
      </c>
    </row>
    <row r="1391" spans="1:8" ht="25.5">
      <c r="A1391" s="33">
        <v>1390</v>
      </c>
      <c r="B1391" s="33" t="s">
        <v>9469</v>
      </c>
      <c r="C1391" s="33" t="s">
        <v>1874</v>
      </c>
      <c r="D1391" s="33" t="s">
        <v>18338</v>
      </c>
      <c r="E1391" s="33" t="s">
        <v>18317</v>
      </c>
      <c r="F1391" s="33" t="s">
        <v>604</v>
      </c>
      <c r="G1391" s="54">
        <v>395881.85</v>
      </c>
      <c r="H1391" s="54">
        <v>395881.85</v>
      </c>
    </row>
    <row r="1392" spans="1:8">
      <c r="A1392" s="33">
        <v>1391</v>
      </c>
      <c r="B1392" s="33" t="s">
        <v>9469</v>
      </c>
      <c r="C1392" s="33" t="s">
        <v>1874</v>
      </c>
      <c r="D1392" s="33" t="s">
        <v>18358</v>
      </c>
      <c r="E1392" s="33" t="s">
        <v>18359</v>
      </c>
      <c r="F1392" s="33" t="s">
        <v>604</v>
      </c>
      <c r="G1392" s="54">
        <v>2882785.69</v>
      </c>
      <c r="H1392" s="54">
        <v>2882785.69</v>
      </c>
    </row>
    <row r="1393" spans="1:8">
      <c r="A1393" s="33">
        <v>1392</v>
      </c>
      <c r="B1393" s="33" t="s">
        <v>9470</v>
      </c>
      <c r="C1393" s="33" t="s">
        <v>1870</v>
      </c>
      <c r="D1393" s="33" t="s">
        <v>18328</v>
      </c>
      <c r="E1393" s="33" t="s">
        <v>18329</v>
      </c>
      <c r="F1393" s="33" t="s">
        <v>604</v>
      </c>
      <c r="G1393" s="54">
        <v>1264680.31</v>
      </c>
      <c r="H1393" s="54">
        <v>1264680.31</v>
      </c>
    </row>
    <row r="1394" spans="1:8">
      <c r="A1394" s="33">
        <v>1393</v>
      </c>
      <c r="B1394" s="33" t="s">
        <v>9470</v>
      </c>
      <c r="C1394" s="33" t="s">
        <v>1874</v>
      </c>
      <c r="D1394" s="33" t="s">
        <v>18330</v>
      </c>
      <c r="E1394" s="33" t="s">
        <v>18331</v>
      </c>
      <c r="F1394" s="33" t="s">
        <v>604</v>
      </c>
      <c r="G1394" s="54">
        <v>25238155.100000001</v>
      </c>
      <c r="H1394" s="54">
        <v>25238155.100000001</v>
      </c>
    </row>
    <row r="1395" spans="1:8">
      <c r="A1395" s="33">
        <v>1394</v>
      </c>
      <c r="B1395" s="33" t="s">
        <v>9471</v>
      </c>
      <c r="C1395" s="33" t="s">
        <v>1870</v>
      </c>
      <c r="D1395" s="33" t="s">
        <v>18328</v>
      </c>
      <c r="E1395" s="33" t="s">
        <v>18329</v>
      </c>
      <c r="F1395" s="33" t="s">
        <v>604</v>
      </c>
      <c r="G1395" s="54">
        <v>1264680.31</v>
      </c>
      <c r="H1395" s="54">
        <v>1264680.31</v>
      </c>
    </row>
    <row r="1396" spans="1:8">
      <c r="A1396" s="33">
        <v>1395</v>
      </c>
      <c r="B1396" s="33" t="s">
        <v>9471</v>
      </c>
      <c r="C1396" s="33" t="s">
        <v>1874</v>
      </c>
      <c r="D1396" s="33" t="s">
        <v>18330</v>
      </c>
      <c r="E1396" s="33" t="s">
        <v>18331</v>
      </c>
      <c r="F1396" s="33" t="s">
        <v>604</v>
      </c>
      <c r="G1396" s="54">
        <v>25238155.100000001</v>
      </c>
      <c r="H1396" s="54">
        <v>25238155.100000001</v>
      </c>
    </row>
    <row r="1397" spans="1:8">
      <c r="A1397" s="33">
        <v>1396</v>
      </c>
      <c r="B1397" s="33" t="s">
        <v>9472</v>
      </c>
      <c r="C1397" s="33" t="s">
        <v>1874</v>
      </c>
      <c r="D1397" s="33" t="s">
        <v>18322</v>
      </c>
      <c r="E1397" s="33" t="s">
        <v>18323</v>
      </c>
      <c r="F1397" s="33" t="s">
        <v>604</v>
      </c>
      <c r="G1397" s="54">
        <v>36220688.960000001</v>
      </c>
      <c r="H1397" s="54">
        <v>36220688.960000001</v>
      </c>
    </row>
    <row r="1398" spans="1:8" ht="25.5">
      <c r="A1398" s="33">
        <v>1397</v>
      </c>
      <c r="B1398" s="33" t="s">
        <v>9472</v>
      </c>
      <c r="C1398" s="33" t="s">
        <v>1874</v>
      </c>
      <c r="D1398" s="33" t="s">
        <v>18324</v>
      </c>
      <c r="E1398" s="33" t="s">
        <v>18325</v>
      </c>
      <c r="F1398" s="33" t="s">
        <v>604</v>
      </c>
      <c r="G1398" s="54">
        <v>1811624.22</v>
      </c>
      <c r="H1398" s="54">
        <v>1811624.22</v>
      </c>
    </row>
    <row r="1399" spans="1:8" ht="25.5">
      <c r="A1399" s="33">
        <v>1398</v>
      </c>
      <c r="B1399" s="33" t="s">
        <v>9473</v>
      </c>
      <c r="C1399" s="33" t="s">
        <v>1874</v>
      </c>
      <c r="D1399" s="33" t="s">
        <v>18324</v>
      </c>
      <c r="E1399" s="33" t="s">
        <v>18325</v>
      </c>
      <c r="F1399" s="33" t="s">
        <v>604</v>
      </c>
      <c r="G1399" s="54">
        <v>1811624.22</v>
      </c>
      <c r="H1399" s="54">
        <v>1811624.22</v>
      </c>
    </row>
    <row r="1400" spans="1:8">
      <c r="A1400" s="33">
        <v>1399</v>
      </c>
      <c r="B1400" s="33" t="s">
        <v>9473</v>
      </c>
      <c r="C1400" s="33" t="s">
        <v>1874</v>
      </c>
      <c r="D1400" s="33" t="s">
        <v>18322</v>
      </c>
      <c r="E1400" s="33" t="s">
        <v>18323</v>
      </c>
      <c r="F1400" s="33" t="s">
        <v>604</v>
      </c>
      <c r="G1400" s="54">
        <v>36220688.960000001</v>
      </c>
      <c r="H1400" s="54">
        <v>36220688.960000001</v>
      </c>
    </row>
    <row r="1401" spans="1:8">
      <c r="A1401" s="33">
        <v>1400</v>
      </c>
      <c r="B1401" s="33" t="s">
        <v>9474</v>
      </c>
      <c r="C1401" s="33" t="s">
        <v>1874</v>
      </c>
      <c r="D1401" s="33" t="s">
        <v>18334</v>
      </c>
      <c r="E1401" s="33" t="s">
        <v>18335</v>
      </c>
      <c r="F1401" s="33" t="s">
        <v>604</v>
      </c>
      <c r="G1401" s="54">
        <v>2438840.7599999998</v>
      </c>
      <c r="H1401" s="54">
        <v>2438840.7599999998</v>
      </c>
    </row>
    <row r="1402" spans="1:8">
      <c r="A1402" s="33">
        <v>1401</v>
      </c>
      <c r="B1402" s="33" t="s">
        <v>9474</v>
      </c>
      <c r="C1402" s="33" t="s">
        <v>1874</v>
      </c>
      <c r="D1402" s="33" t="s">
        <v>18332</v>
      </c>
      <c r="E1402" s="33" t="s">
        <v>18333</v>
      </c>
      <c r="F1402" s="33" t="s">
        <v>604</v>
      </c>
      <c r="G1402" s="54">
        <v>223468.44</v>
      </c>
      <c r="H1402" s="54">
        <v>223468.44</v>
      </c>
    </row>
    <row r="1403" spans="1:8">
      <c r="A1403" s="33">
        <v>1402</v>
      </c>
      <c r="B1403" s="33" t="s">
        <v>9475</v>
      </c>
      <c r="C1403" s="33" t="s">
        <v>1874</v>
      </c>
      <c r="D1403" s="33" t="s">
        <v>18332</v>
      </c>
      <c r="E1403" s="33" t="s">
        <v>18333</v>
      </c>
      <c r="F1403" s="33" t="s">
        <v>604</v>
      </c>
      <c r="G1403" s="54">
        <v>223468.44</v>
      </c>
      <c r="H1403" s="54">
        <v>223468.44</v>
      </c>
    </row>
    <row r="1404" spans="1:8">
      <c r="A1404" s="33">
        <v>1403</v>
      </c>
      <c r="B1404" s="33" t="s">
        <v>9475</v>
      </c>
      <c r="C1404" s="33" t="s">
        <v>1874</v>
      </c>
      <c r="D1404" s="33" t="s">
        <v>18334</v>
      </c>
      <c r="E1404" s="33" t="s">
        <v>18335</v>
      </c>
      <c r="F1404" s="33" t="s">
        <v>604</v>
      </c>
      <c r="G1404" s="54">
        <v>2438840.7599999998</v>
      </c>
      <c r="H1404" s="54">
        <v>2438840.7599999998</v>
      </c>
    </row>
    <row r="1405" spans="1:8">
      <c r="A1405" s="33">
        <v>1404</v>
      </c>
      <c r="B1405" s="33" t="s">
        <v>9476</v>
      </c>
      <c r="C1405" s="33" t="s">
        <v>1874</v>
      </c>
      <c r="D1405" s="33" t="s">
        <v>18334</v>
      </c>
      <c r="E1405" s="33" t="s">
        <v>18335</v>
      </c>
      <c r="F1405" s="33" t="s">
        <v>604</v>
      </c>
      <c r="G1405" s="54">
        <v>2438840.7599999998</v>
      </c>
      <c r="H1405" s="54">
        <v>2438840.7599999998</v>
      </c>
    </row>
    <row r="1406" spans="1:8">
      <c r="A1406" s="33">
        <v>1405</v>
      </c>
      <c r="B1406" s="33" t="s">
        <v>9476</v>
      </c>
      <c r="C1406" s="33" t="s">
        <v>1874</v>
      </c>
      <c r="D1406" s="33" t="s">
        <v>18332</v>
      </c>
      <c r="E1406" s="33" t="s">
        <v>18333</v>
      </c>
      <c r="F1406" s="33" t="s">
        <v>604</v>
      </c>
      <c r="G1406" s="54">
        <v>223468.44</v>
      </c>
      <c r="H1406" s="54">
        <v>223468.44</v>
      </c>
    </row>
    <row r="1407" spans="1:8">
      <c r="A1407" s="33">
        <v>1406</v>
      </c>
      <c r="B1407" s="33" t="s">
        <v>9477</v>
      </c>
      <c r="C1407" s="33" t="s">
        <v>1874</v>
      </c>
      <c r="D1407" s="33" t="s">
        <v>18334</v>
      </c>
      <c r="E1407" s="33" t="s">
        <v>18335</v>
      </c>
      <c r="F1407" s="33" t="s">
        <v>604</v>
      </c>
      <c r="G1407" s="54">
        <v>2438840.7599999998</v>
      </c>
      <c r="H1407" s="54">
        <v>2438840.7599999998</v>
      </c>
    </row>
    <row r="1408" spans="1:8">
      <c r="A1408" s="33">
        <v>1407</v>
      </c>
      <c r="B1408" s="33" t="s">
        <v>9477</v>
      </c>
      <c r="C1408" s="33" t="s">
        <v>1874</v>
      </c>
      <c r="D1408" s="33" t="s">
        <v>18332</v>
      </c>
      <c r="E1408" s="33" t="s">
        <v>18333</v>
      </c>
      <c r="F1408" s="33" t="s">
        <v>604</v>
      </c>
      <c r="G1408" s="54">
        <v>223468.44</v>
      </c>
      <c r="H1408" s="54">
        <v>223468.44</v>
      </c>
    </row>
    <row r="1409" spans="1:8">
      <c r="A1409" s="33">
        <v>1408</v>
      </c>
      <c r="B1409" s="33" t="s">
        <v>9478</v>
      </c>
      <c r="C1409" s="33" t="s">
        <v>1870</v>
      </c>
      <c r="D1409" s="33" t="s">
        <v>18328</v>
      </c>
      <c r="E1409" s="33" t="s">
        <v>18329</v>
      </c>
      <c r="F1409" s="33" t="s">
        <v>604</v>
      </c>
      <c r="G1409" s="54">
        <v>1264680.31</v>
      </c>
      <c r="H1409" s="54">
        <v>1264680.31</v>
      </c>
    </row>
    <row r="1410" spans="1:8">
      <c r="A1410" s="33">
        <v>1409</v>
      </c>
      <c r="B1410" s="33" t="s">
        <v>9478</v>
      </c>
      <c r="C1410" s="33" t="s">
        <v>1874</v>
      </c>
      <c r="D1410" s="33" t="s">
        <v>18330</v>
      </c>
      <c r="E1410" s="33" t="s">
        <v>18331</v>
      </c>
      <c r="F1410" s="33" t="s">
        <v>604</v>
      </c>
      <c r="G1410" s="54">
        <v>25238155.100000001</v>
      </c>
      <c r="H1410" s="54">
        <v>25238155.100000001</v>
      </c>
    </row>
    <row r="1411" spans="1:8">
      <c r="A1411" s="33">
        <v>1410</v>
      </c>
      <c r="B1411" s="33" t="s">
        <v>9479</v>
      </c>
      <c r="C1411" s="33" t="s">
        <v>1870</v>
      </c>
      <c r="D1411" s="33" t="s">
        <v>18328</v>
      </c>
      <c r="E1411" s="33" t="s">
        <v>18329</v>
      </c>
      <c r="F1411" s="33" t="s">
        <v>604</v>
      </c>
      <c r="G1411" s="54">
        <v>1264680.31</v>
      </c>
      <c r="H1411" s="54">
        <v>1264680.31</v>
      </c>
    </row>
    <row r="1412" spans="1:8">
      <c r="A1412" s="33">
        <v>1411</v>
      </c>
      <c r="B1412" s="33" t="s">
        <v>9479</v>
      </c>
      <c r="C1412" s="33" t="s">
        <v>1874</v>
      </c>
      <c r="D1412" s="33" t="s">
        <v>18330</v>
      </c>
      <c r="E1412" s="33" t="s">
        <v>18331</v>
      </c>
      <c r="F1412" s="33" t="s">
        <v>604</v>
      </c>
      <c r="G1412" s="54">
        <v>25238155.100000001</v>
      </c>
      <c r="H1412" s="54">
        <v>25238155.100000001</v>
      </c>
    </row>
    <row r="1413" spans="1:8">
      <c r="A1413" s="33">
        <v>1412</v>
      </c>
      <c r="B1413" s="33" t="s">
        <v>9480</v>
      </c>
      <c r="C1413" s="33" t="s">
        <v>1874</v>
      </c>
      <c r="D1413" s="33" t="s">
        <v>18334</v>
      </c>
      <c r="E1413" s="33" t="s">
        <v>18335</v>
      </c>
      <c r="F1413" s="33" t="s">
        <v>604</v>
      </c>
      <c r="G1413" s="54">
        <v>2438840.7599999998</v>
      </c>
      <c r="H1413" s="54">
        <v>2438840.7599999998</v>
      </c>
    </row>
    <row r="1414" spans="1:8">
      <c r="A1414" s="33">
        <v>1413</v>
      </c>
      <c r="B1414" s="33" t="s">
        <v>9480</v>
      </c>
      <c r="C1414" s="33" t="s">
        <v>1874</v>
      </c>
      <c r="D1414" s="33" t="s">
        <v>18332</v>
      </c>
      <c r="E1414" s="33" t="s">
        <v>18333</v>
      </c>
      <c r="F1414" s="33" t="s">
        <v>604</v>
      </c>
      <c r="G1414" s="54">
        <v>223468.44</v>
      </c>
      <c r="H1414" s="54">
        <v>223468.44</v>
      </c>
    </row>
    <row r="1415" spans="1:8" ht="25.5">
      <c r="A1415" s="33">
        <v>1414</v>
      </c>
      <c r="B1415" s="33" t="s">
        <v>9481</v>
      </c>
      <c r="C1415" s="33" t="s">
        <v>1874</v>
      </c>
      <c r="D1415" s="33" t="s">
        <v>18338</v>
      </c>
      <c r="E1415" s="33" t="s">
        <v>18317</v>
      </c>
      <c r="F1415" s="33" t="s">
        <v>604</v>
      </c>
      <c r="G1415" s="54">
        <v>395881.85</v>
      </c>
      <c r="H1415" s="54">
        <v>395881.85</v>
      </c>
    </row>
    <row r="1416" spans="1:8" ht="25.5">
      <c r="A1416" s="33">
        <v>1415</v>
      </c>
      <c r="B1416" s="33" t="s">
        <v>9481</v>
      </c>
      <c r="C1416" s="33" t="s">
        <v>1874</v>
      </c>
      <c r="D1416" s="33" t="s">
        <v>18336</v>
      </c>
      <c r="E1416" s="33" t="s">
        <v>18337</v>
      </c>
      <c r="F1416" s="33" t="s">
        <v>604</v>
      </c>
      <c r="G1416" s="54">
        <v>5012883.33</v>
      </c>
      <c r="H1416" s="54">
        <v>5012883.33</v>
      </c>
    </row>
    <row r="1417" spans="1:8">
      <c r="A1417" s="33">
        <v>1416</v>
      </c>
      <c r="B1417" s="33" t="s">
        <v>9482</v>
      </c>
      <c r="C1417" s="33" t="s">
        <v>1870</v>
      </c>
      <c r="D1417" s="33" t="s">
        <v>18328</v>
      </c>
      <c r="E1417" s="33" t="s">
        <v>18329</v>
      </c>
      <c r="F1417" s="33" t="s">
        <v>604</v>
      </c>
      <c r="G1417" s="54">
        <v>1264680.31</v>
      </c>
      <c r="H1417" s="54">
        <v>1264680.31</v>
      </c>
    </row>
    <row r="1418" spans="1:8">
      <c r="A1418" s="33">
        <v>1417</v>
      </c>
      <c r="B1418" s="33" t="s">
        <v>9482</v>
      </c>
      <c r="C1418" s="33" t="s">
        <v>1874</v>
      </c>
      <c r="D1418" s="33" t="s">
        <v>18330</v>
      </c>
      <c r="E1418" s="33" t="s">
        <v>18331</v>
      </c>
      <c r="F1418" s="33" t="s">
        <v>604</v>
      </c>
      <c r="G1418" s="54">
        <v>25238155.100000001</v>
      </c>
      <c r="H1418" s="54">
        <v>25238155.100000001</v>
      </c>
    </row>
    <row r="1419" spans="1:8">
      <c r="A1419" s="33">
        <v>1418</v>
      </c>
      <c r="B1419" s="33" t="s">
        <v>9483</v>
      </c>
      <c r="C1419" s="33" t="s">
        <v>1870</v>
      </c>
      <c r="D1419" s="33" t="s">
        <v>18328</v>
      </c>
      <c r="E1419" s="33" t="s">
        <v>18329</v>
      </c>
      <c r="F1419" s="33" t="s">
        <v>604</v>
      </c>
      <c r="G1419" s="54">
        <v>1264680.31</v>
      </c>
      <c r="H1419" s="54">
        <v>1264680.31</v>
      </c>
    </row>
    <row r="1420" spans="1:8">
      <c r="A1420" s="33">
        <v>1419</v>
      </c>
      <c r="B1420" s="33" t="s">
        <v>9483</v>
      </c>
      <c r="C1420" s="33" t="s">
        <v>1874</v>
      </c>
      <c r="D1420" s="33" t="s">
        <v>18330</v>
      </c>
      <c r="E1420" s="33" t="s">
        <v>18331</v>
      </c>
      <c r="F1420" s="33" t="s">
        <v>604</v>
      </c>
      <c r="G1420" s="54">
        <v>25238155.100000001</v>
      </c>
      <c r="H1420" s="54">
        <v>25238155.100000001</v>
      </c>
    </row>
    <row r="1421" spans="1:8" ht="25.5">
      <c r="A1421" s="33">
        <v>1420</v>
      </c>
      <c r="B1421" s="33" t="s">
        <v>9484</v>
      </c>
      <c r="C1421" s="33" t="s">
        <v>1874</v>
      </c>
      <c r="D1421" s="33" t="s">
        <v>18336</v>
      </c>
      <c r="E1421" s="33" t="s">
        <v>18337</v>
      </c>
      <c r="F1421" s="33" t="s">
        <v>604</v>
      </c>
      <c r="G1421" s="54">
        <v>5012883.33</v>
      </c>
      <c r="H1421" s="54">
        <v>5012883.33</v>
      </c>
    </row>
    <row r="1422" spans="1:8" ht="25.5">
      <c r="A1422" s="33">
        <v>1421</v>
      </c>
      <c r="B1422" s="33" t="s">
        <v>9484</v>
      </c>
      <c r="C1422" s="33" t="s">
        <v>1874</v>
      </c>
      <c r="D1422" s="33" t="s">
        <v>18338</v>
      </c>
      <c r="E1422" s="33" t="s">
        <v>18317</v>
      </c>
      <c r="F1422" s="33" t="s">
        <v>604</v>
      </c>
      <c r="G1422" s="54">
        <v>395881.85</v>
      </c>
      <c r="H1422" s="54">
        <v>395881.85</v>
      </c>
    </row>
    <row r="1423" spans="1:8">
      <c r="A1423" s="33">
        <v>1422</v>
      </c>
      <c r="B1423" s="33" t="s">
        <v>9485</v>
      </c>
      <c r="C1423" s="33" t="s">
        <v>1874</v>
      </c>
      <c r="D1423" s="33" t="s">
        <v>18345</v>
      </c>
      <c r="E1423" s="33" t="s">
        <v>18346</v>
      </c>
      <c r="F1423" s="33" t="s">
        <v>604</v>
      </c>
      <c r="G1423" s="54">
        <v>4556296.7699999996</v>
      </c>
      <c r="H1423" s="54">
        <v>4556296.7699999996</v>
      </c>
    </row>
    <row r="1424" spans="1:8">
      <c r="A1424" s="33">
        <v>1423</v>
      </c>
      <c r="B1424" s="33" t="s">
        <v>9485</v>
      </c>
      <c r="C1424" s="33" t="s">
        <v>1874</v>
      </c>
      <c r="D1424" s="33" t="s">
        <v>18347</v>
      </c>
      <c r="E1424" s="33" t="s">
        <v>18348</v>
      </c>
      <c r="F1424" s="33" t="s">
        <v>604</v>
      </c>
      <c r="G1424" s="54">
        <v>234859.3</v>
      </c>
      <c r="H1424" s="54">
        <v>234859.3</v>
      </c>
    </row>
    <row r="1425" spans="1:8">
      <c r="A1425" s="33">
        <v>1424</v>
      </c>
      <c r="B1425" s="33" t="s">
        <v>9486</v>
      </c>
      <c r="C1425" s="33" t="s">
        <v>1874</v>
      </c>
      <c r="D1425" s="33" t="s">
        <v>18345</v>
      </c>
      <c r="E1425" s="33" t="s">
        <v>18346</v>
      </c>
      <c r="F1425" s="33" t="s">
        <v>604</v>
      </c>
      <c r="G1425" s="54">
        <v>4556296.7699999996</v>
      </c>
      <c r="H1425" s="54">
        <v>4556296.7699999996</v>
      </c>
    </row>
    <row r="1426" spans="1:8">
      <c r="A1426" s="33">
        <v>1425</v>
      </c>
      <c r="B1426" s="33" t="s">
        <v>9486</v>
      </c>
      <c r="C1426" s="33" t="s">
        <v>1874</v>
      </c>
      <c r="D1426" s="33" t="s">
        <v>18347</v>
      </c>
      <c r="E1426" s="33" t="s">
        <v>18348</v>
      </c>
      <c r="F1426" s="33" t="s">
        <v>604</v>
      </c>
      <c r="G1426" s="54">
        <v>234859.3</v>
      </c>
      <c r="H1426" s="54">
        <v>234859.3</v>
      </c>
    </row>
    <row r="1427" spans="1:8">
      <c r="A1427" s="33">
        <v>1426</v>
      </c>
      <c r="B1427" s="33" t="s">
        <v>9487</v>
      </c>
      <c r="C1427" s="33" t="s">
        <v>1870</v>
      </c>
      <c r="D1427" s="33" t="s">
        <v>18328</v>
      </c>
      <c r="E1427" s="33" t="s">
        <v>18329</v>
      </c>
      <c r="F1427" s="33" t="s">
        <v>604</v>
      </c>
      <c r="G1427" s="54">
        <v>1264680.31</v>
      </c>
      <c r="H1427" s="54">
        <v>1264680.31</v>
      </c>
    </row>
    <row r="1428" spans="1:8">
      <c r="A1428" s="33">
        <v>1427</v>
      </c>
      <c r="B1428" s="33" t="s">
        <v>9487</v>
      </c>
      <c r="C1428" s="33" t="s">
        <v>1874</v>
      </c>
      <c r="D1428" s="33" t="s">
        <v>18330</v>
      </c>
      <c r="E1428" s="33" t="s">
        <v>18331</v>
      </c>
      <c r="F1428" s="33" t="s">
        <v>604</v>
      </c>
      <c r="G1428" s="54">
        <v>25238155.100000001</v>
      </c>
      <c r="H1428" s="54">
        <v>25238155.100000001</v>
      </c>
    </row>
    <row r="1429" spans="1:8" ht="25.5">
      <c r="A1429" s="33">
        <v>1428</v>
      </c>
      <c r="B1429" s="33" t="s">
        <v>9488</v>
      </c>
      <c r="C1429" s="33" t="s">
        <v>1874</v>
      </c>
      <c r="D1429" s="33" t="s">
        <v>18324</v>
      </c>
      <c r="E1429" s="33" t="s">
        <v>18325</v>
      </c>
      <c r="F1429" s="33" t="s">
        <v>604</v>
      </c>
      <c r="G1429" s="54">
        <v>1811624.22</v>
      </c>
      <c r="H1429" s="54">
        <v>1811624.22</v>
      </c>
    </row>
    <row r="1430" spans="1:8">
      <c r="A1430" s="33">
        <v>1429</v>
      </c>
      <c r="B1430" s="33" t="s">
        <v>9488</v>
      </c>
      <c r="C1430" s="33" t="s">
        <v>1874</v>
      </c>
      <c r="D1430" s="33" t="s">
        <v>18322</v>
      </c>
      <c r="E1430" s="33" t="s">
        <v>18323</v>
      </c>
      <c r="F1430" s="33" t="s">
        <v>604</v>
      </c>
      <c r="G1430" s="54">
        <v>36220688.960000001</v>
      </c>
      <c r="H1430" s="54">
        <v>36220688.960000001</v>
      </c>
    </row>
    <row r="1431" spans="1:8">
      <c r="A1431" s="33">
        <v>1430</v>
      </c>
      <c r="B1431" s="33" t="s">
        <v>9489</v>
      </c>
      <c r="C1431" s="33" t="s">
        <v>1874</v>
      </c>
      <c r="D1431" s="33" t="s">
        <v>18322</v>
      </c>
      <c r="E1431" s="33" t="s">
        <v>18323</v>
      </c>
      <c r="F1431" s="33" t="s">
        <v>604</v>
      </c>
      <c r="G1431" s="54">
        <v>36220688.960000001</v>
      </c>
      <c r="H1431" s="54">
        <v>36220688.960000001</v>
      </c>
    </row>
    <row r="1432" spans="1:8" ht="25.5">
      <c r="A1432" s="33">
        <v>1431</v>
      </c>
      <c r="B1432" s="33" t="s">
        <v>9489</v>
      </c>
      <c r="C1432" s="33" t="s">
        <v>1874</v>
      </c>
      <c r="D1432" s="33" t="s">
        <v>18324</v>
      </c>
      <c r="E1432" s="33" t="s">
        <v>18325</v>
      </c>
      <c r="F1432" s="33" t="s">
        <v>604</v>
      </c>
      <c r="G1432" s="54">
        <v>1811624.22</v>
      </c>
      <c r="H1432" s="54">
        <v>1811624.22</v>
      </c>
    </row>
    <row r="1433" spans="1:8">
      <c r="A1433" s="33">
        <v>1432</v>
      </c>
      <c r="B1433" s="33" t="s">
        <v>9490</v>
      </c>
      <c r="C1433" s="33" t="s">
        <v>1874</v>
      </c>
      <c r="D1433" s="33" t="s">
        <v>18334</v>
      </c>
      <c r="E1433" s="33" t="s">
        <v>18335</v>
      </c>
      <c r="F1433" s="33" t="s">
        <v>604</v>
      </c>
      <c r="G1433" s="54">
        <v>2438840.7599999998</v>
      </c>
      <c r="H1433" s="54">
        <v>2438840.7599999998</v>
      </c>
    </row>
    <row r="1434" spans="1:8">
      <c r="A1434" s="33">
        <v>1433</v>
      </c>
      <c r="B1434" s="33" t="s">
        <v>9490</v>
      </c>
      <c r="C1434" s="33" t="s">
        <v>1874</v>
      </c>
      <c r="D1434" s="33" t="s">
        <v>18332</v>
      </c>
      <c r="E1434" s="33" t="s">
        <v>18333</v>
      </c>
      <c r="F1434" s="33" t="s">
        <v>604</v>
      </c>
      <c r="G1434" s="54">
        <v>223468.44</v>
      </c>
      <c r="H1434" s="54">
        <v>223468.44</v>
      </c>
    </row>
    <row r="1435" spans="1:8">
      <c r="A1435" s="33">
        <v>1434</v>
      </c>
      <c r="B1435" s="33" t="s">
        <v>9491</v>
      </c>
      <c r="C1435" s="33" t="s">
        <v>1874</v>
      </c>
      <c r="D1435" s="33" t="s">
        <v>18332</v>
      </c>
      <c r="E1435" s="33" t="s">
        <v>18333</v>
      </c>
      <c r="F1435" s="33" t="s">
        <v>604</v>
      </c>
      <c r="G1435" s="54">
        <v>223468.44</v>
      </c>
      <c r="H1435" s="54">
        <v>223468.44</v>
      </c>
    </row>
    <row r="1436" spans="1:8">
      <c r="A1436" s="33">
        <v>1435</v>
      </c>
      <c r="B1436" s="33" t="s">
        <v>9491</v>
      </c>
      <c r="C1436" s="33" t="s">
        <v>1874</v>
      </c>
      <c r="D1436" s="33" t="s">
        <v>18334</v>
      </c>
      <c r="E1436" s="33" t="s">
        <v>18335</v>
      </c>
      <c r="F1436" s="33" t="s">
        <v>604</v>
      </c>
      <c r="G1436" s="54">
        <v>2438840.7599999998</v>
      </c>
      <c r="H1436" s="54">
        <v>2438840.7599999998</v>
      </c>
    </row>
    <row r="1437" spans="1:8">
      <c r="A1437" s="33">
        <v>1436</v>
      </c>
      <c r="B1437" s="33" t="s">
        <v>9492</v>
      </c>
      <c r="C1437" s="33" t="s">
        <v>1874</v>
      </c>
      <c r="D1437" s="33" t="s">
        <v>18334</v>
      </c>
      <c r="E1437" s="33" t="s">
        <v>18335</v>
      </c>
      <c r="F1437" s="33" t="s">
        <v>604</v>
      </c>
      <c r="G1437" s="54">
        <v>2438840.7599999998</v>
      </c>
      <c r="H1437" s="54">
        <v>2438840.7599999998</v>
      </c>
    </row>
    <row r="1438" spans="1:8">
      <c r="A1438" s="33">
        <v>1437</v>
      </c>
      <c r="B1438" s="33" t="s">
        <v>9492</v>
      </c>
      <c r="C1438" s="33" t="s">
        <v>1874</v>
      </c>
      <c r="D1438" s="33" t="s">
        <v>18332</v>
      </c>
      <c r="E1438" s="33" t="s">
        <v>18333</v>
      </c>
      <c r="F1438" s="33" t="s">
        <v>604</v>
      </c>
      <c r="G1438" s="54">
        <v>223468.44</v>
      </c>
      <c r="H1438" s="54">
        <v>223468.44</v>
      </c>
    </row>
    <row r="1439" spans="1:8">
      <c r="A1439" s="33">
        <v>1438</v>
      </c>
      <c r="B1439" s="33" t="s">
        <v>9493</v>
      </c>
      <c r="C1439" s="33" t="s">
        <v>1870</v>
      </c>
      <c r="D1439" s="33" t="s">
        <v>18328</v>
      </c>
      <c r="E1439" s="33" t="s">
        <v>18329</v>
      </c>
      <c r="F1439" s="33" t="s">
        <v>604</v>
      </c>
      <c r="G1439" s="54">
        <v>1264680.31</v>
      </c>
      <c r="H1439" s="54">
        <v>1264680.31</v>
      </c>
    </row>
    <row r="1440" spans="1:8">
      <c r="A1440" s="33">
        <v>1439</v>
      </c>
      <c r="B1440" s="33" t="s">
        <v>9493</v>
      </c>
      <c r="C1440" s="33" t="s">
        <v>1874</v>
      </c>
      <c r="D1440" s="33" t="s">
        <v>18330</v>
      </c>
      <c r="E1440" s="33" t="s">
        <v>18331</v>
      </c>
      <c r="F1440" s="33" t="s">
        <v>604</v>
      </c>
      <c r="G1440" s="54">
        <v>25238155.100000001</v>
      </c>
      <c r="H1440" s="54">
        <v>25238155.100000001</v>
      </c>
    </row>
    <row r="1441" spans="1:8">
      <c r="A1441" s="33">
        <v>1440</v>
      </c>
      <c r="B1441" s="33" t="s">
        <v>9494</v>
      </c>
      <c r="C1441" s="33" t="s">
        <v>1874</v>
      </c>
      <c r="D1441" s="33" t="s">
        <v>18334</v>
      </c>
      <c r="E1441" s="33" t="s">
        <v>18335</v>
      </c>
      <c r="F1441" s="33" t="s">
        <v>604</v>
      </c>
      <c r="G1441" s="54">
        <v>2438840.7599999998</v>
      </c>
      <c r="H1441" s="54">
        <v>2438840.7599999998</v>
      </c>
    </row>
    <row r="1442" spans="1:8">
      <c r="A1442" s="33">
        <v>1441</v>
      </c>
      <c r="B1442" s="33" t="s">
        <v>9494</v>
      </c>
      <c r="C1442" s="33" t="s">
        <v>1874</v>
      </c>
      <c r="D1442" s="33" t="s">
        <v>18332</v>
      </c>
      <c r="E1442" s="33" t="s">
        <v>18333</v>
      </c>
      <c r="F1442" s="33" t="s">
        <v>604</v>
      </c>
      <c r="G1442" s="54">
        <v>223468.44</v>
      </c>
      <c r="H1442" s="54">
        <v>223468.44</v>
      </c>
    </row>
    <row r="1443" spans="1:8">
      <c r="A1443" s="33">
        <v>1442</v>
      </c>
      <c r="B1443" s="33" t="s">
        <v>9495</v>
      </c>
      <c r="C1443" s="33" t="s">
        <v>1874</v>
      </c>
      <c r="D1443" s="33" t="s">
        <v>18334</v>
      </c>
      <c r="E1443" s="33" t="s">
        <v>18335</v>
      </c>
      <c r="F1443" s="33" t="s">
        <v>604</v>
      </c>
      <c r="G1443" s="54">
        <v>2438840.7599999998</v>
      </c>
      <c r="H1443" s="54">
        <v>2438840.7599999998</v>
      </c>
    </row>
    <row r="1444" spans="1:8">
      <c r="A1444" s="33">
        <v>1443</v>
      </c>
      <c r="B1444" s="33" t="s">
        <v>9495</v>
      </c>
      <c r="C1444" s="33" t="s">
        <v>1874</v>
      </c>
      <c r="D1444" s="33" t="s">
        <v>18332</v>
      </c>
      <c r="E1444" s="33" t="s">
        <v>18333</v>
      </c>
      <c r="F1444" s="33" t="s">
        <v>604</v>
      </c>
      <c r="G1444" s="54">
        <v>223468.44</v>
      </c>
      <c r="H1444" s="54">
        <v>223468.44</v>
      </c>
    </row>
    <row r="1445" spans="1:8" ht="25.5">
      <c r="A1445" s="33">
        <v>1444</v>
      </c>
      <c r="B1445" s="33" t="s">
        <v>9496</v>
      </c>
      <c r="C1445" s="33" t="s">
        <v>1874</v>
      </c>
      <c r="D1445" s="33" t="s">
        <v>18324</v>
      </c>
      <c r="E1445" s="33" t="s">
        <v>18325</v>
      </c>
      <c r="F1445" s="33" t="s">
        <v>604</v>
      </c>
      <c r="G1445" s="54">
        <v>1811624.22</v>
      </c>
      <c r="H1445" s="54">
        <v>1811624.22</v>
      </c>
    </row>
    <row r="1446" spans="1:8">
      <c r="A1446" s="33">
        <v>1445</v>
      </c>
      <c r="B1446" s="33" t="s">
        <v>9496</v>
      </c>
      <c r="C1446" s="33" t="s">
        <v>1874</v>
      </c>
      <c r="D1446" s="33" t="s">
        <v>18322</v>
      </c>
      <c r="E1446" s="33" t="s">
        <v>18323</v>
      </c>
      <c r="F1446" s="33" t="s">
        <v>604</v>
      </c>
      <c r="G1446" s="54">
        <v>36220688.960000001</v>
      </c>
      <c r="H1446" s="54">
        <v>36220688.960000001</v>
      </c>
    </row>
    <row r="1447" spans="1:8">
      <c r="A1447" s="33">
        <v>1446</v>
      </c>
      <c r="B1447" s="33" t="s">
        <v>9497</v>
      </c>
      <c r="C1447" s="33" t="s">
        <v>1874</v>
      </c>
      <c r="D1447" s="33" t="s">
        <v>18322</v>
      </c>
      <c r="E1447" s="33" t="s">
        <v>18323</v>
      </c>
      <c r="F1447" s="33" t="s">
        <v>604</v>
      </c>
      <c r="G1447" s="54">
        <v>36220688.960000001</v>
      </c>
      <c r="H1447" s="54">
        <v>36220688.960000001</v>
      </c>
    </row>
    <row r="1448" spans="1:8" ht="25.5">
      <c r="A1448" s="33">
        <v>1447</v>
      </c>
      <c r="B1448" s="33" t="s">
        <v>9497</v>
      </c>
      <c r="C1448" s="33" t="s">
        <v>1874</v>
      </c>
      <c r="D1448" s="33" t="s">
        <v>18324</v>
      </c>
      <c r="E1448" s="33" t="s">
        <v>18325</v>
      </c>
      <c r="F1448" s="33" t="s">
        <v>604</v>
      </c>
      <c r="G1448" s="54">
        <v>1811624.22</v>
      </c>
      <c r="H1448" s="54">
        <v>1811624.22</v>
      </c>
    </row>
    <row r="1449" spans="1:8" ht="25.5">
      <c r="A1449" s="33">
        <v>1448</v>
      </c>
      <c r="B1449" s="33" t="s">
        <v>9498</v>
      </c>
      <c r="C1449" s="33" t="s">
        <v>1874</v>
      </c>
      <c r="D1449" s="33" t="s">
        <v>18324</v>
      </c>
      <c r="E1449" s="33" t="s">
        <v>18325</v>
      </c>
      <c r="F1449" s="33" t="s">
        <v>604</v>
      </c>
      <c r="G1449" s="54">
        <v>1811624.22</v>
      </c>
      <c r="H1449" s="54">
        <v>1811624.22</v>
      </c>
    </row>
    <row r="1450" spans="1:8">
      <c r="A1450" s="33">
        <v>1449</v>
      </c>
      <c r="B1450" s="33" t="s">
        <v>9498</v>
      </c>
      <c r="C1450" s="33" t="s">
        <v>1874</v>
      </c>
      <c r="D1450" s="33" t="s">
        <v>18322</v>
      </c>
      <c r="E1450" s="33" t="s">
        <v>18323</v>
      </c>
      <c r="F1450" s="33" t="s">
        <v>604</v>
      </c>
      <c r="G1450" s="54">
        <v>36220688.960000001</v>
      </c>
      <c r="H1450" s="54">
        <v>36220688.960000001</v>
      </c>
    </row>
    <row r="1451" spans="1:8">
      <c r="A1451" s="33">
        <v>1450</v>
      </c>
      <c r="B1451" s="33" t="s">
        <v>9499</v>
      </c>
      <c r="C1451" s="33" t="s">
        <v>1874</v>
      </c>
      <c r="D1451" s="33" t="s">
        <v>18322</v>
      </c>
      <c r="E1451" s="33" t="s">
        <v>18323</v>
      </c>
      <c r="F1451" s="33" t="s">
        <v>604</v>
      </c>
      <c r="G1451" s="54">
        <v>36220688.960000001</v>
      </c>
      <c r="H1451" s="54">
        <v>36220688.960000001</v>
      </c>
    </row>
    <row r="1452" spans="1:8" ht="25.5">
      <c r="A1452" s="33">
        <v>1451</v>
      </c>
      <c r="B1452" s="33" t="s">
        <v>9499</v>
      </c>
      <c r="C1452" s="33" t="s">
        <v>1874</v>
      </c>
      <c r="D1452" s="33" t="s">
        <v>18324</v>
      </c>
      <c r="E1452" s="33" t="s">
        <v>18325</v>
      </c>
      <c r="F1452" s="33" t="s">
        <v>604</v>
      </c>
      <c r="G1452" s="54">
        <v>1811624.22</v>
      </c>
      <c r="H1452" s="54">
        <v>1811624.22</v>
      </c>
    </row>
    <row r="1453" spans="1:8">
      <c r="A1453" s="33">
        <v>1452</v>
      </c>
      <c r="B1453" s="33" t="s">
        <v>9500</v>
      </c>
      <c r="C1453" s="33" t="s">
        <v>1874</v>
      </c>
      <c r="D1453" s="33" t="s">
        <v>18322</v>
      </c>
      <c r="E1453" s="33" t="s">
        <v>18323</v>
      </c>
      <c r="F1453" s="33" t="s">
        <v>604</v>
      </c>
      <c r="G1453" s="54">
        <v>36220688.960000001</v>
      </c>
      <c r="H1453" s="54">
        <v>36220688.960000001</v>
      </c>
    </row>
    <row r="1454" spans="1:8" ht="25.5">
      <c r="A1454" s="33">
        <v>1453</v>
      </c>
      <c r="B1454" s="33" t="s">
        <v>9500</v>
      </c>
      <c r="C1454" s="33" t="s">
        <v>1874</v>
      </c>
      <c r="D1454" s="33" t="s">
        <v>18324</v>
      </c>
      <c r="E1454" s="33" t="s">
        <v>18325</v>
      </c>
      <c r="F1454" s="33" t="s">
        <v>604</v>
      </c>
      <c r="G1454" s="54">
        <v>1811624.22</v>
      </c>
      <c r="H1454" s="54">
        <v>1811624.22</v>
      </c>
    </row>
    <row r="1455" spans="1:8">
      <c r="A1455" s="33">
        <v>1454</v>
      </c>
      <c r="B1455" s="33" t="s">
        <v>9501</v>
      </c>
      <c r="C1455" s="33" t="s">
        <v>1874</v>
      </c>
      <c r="D1455" s="33" t="s">
        <v>18332</v>
      </c>
      <c r="E1455" s="33" t="s">
        <v>18333</v>
      </c>
      <c r="F1455" s="33" t="s">
        <v>604</v>
      </c>
      <c r="G1455" s="54">
        <v>223468.44</v>
      </c>
      <c r="H1455" s="54">
        <v>223468.44</v>
      </c>
    </row>
    <row r="1456" spans="1:8">
      <c r="A1456" s="33">
        <v>1455</v>
      </c>
      <c r="B1456" s="33" t="s">
        <v>9501</v>
      </c>
      <c r="C1456" s="33" t="s">
        <v>1874</v>
      </c>
      <c r="D1456" s="33" t="s">
        <v>18353</v>
      </c>
      <c r="E1456" s="33" t="s">
        <v>18354</v>
      </c>
      <c r="F1456" s="33" t="s">
        <v>604</v>
      </c>
      <c r="G1456" s="54">
        <v>2000534.98</v>
      </c>
      <c r="H1456" s="54">
        <v>2000534.98</v>
      </c>
    </row>
    <row r="1457" spans="1:8">
      <c r="A1457" s="33">
        <v>1456</v>
      </c>
      <c r="B1457" s="33" t="s">
        <v>9502</v>
      </c>
      <c r="C1457" s="33" t="s">
        <v>1874</v>
      </c>
      <c r="D1457" s="33" t="s">
        <v>18353</v>
      </c>
      <c r="E1457" s="33" t="s">
        <v>18354</v>
      </c>
      <c r="F1457" s="33" t="s">
        <v>604</v>
      </c>
      <c r="G1457" s="54">
        <v>2000534.98</v>
      </c>
      <c r="H1457" s="54">
        <v>2000534.98</v>
      </c>
    </row>
    <row r="1458" spans="1:8">
      <c r="A1458" s="33">
        <v>1457</v>
      </c>
      <c r="B1458" s="33" t="s">
        <v>9502</v>
      </c>
      <c r="C1458" s="33" t="s">
        <v>1874</v>
      </c>
      <c r="D1458" s="33" t="s">
        <v>18332</v>
      </c>
      <c r="E1458" s="33" t="s">
        <v>18333</v>
      </c>
      <c r="F1458" s="33" t="s">
        <v>604</v>
      </c>
      <c r="G1458" s="54">
        <v>223468.44</v>
      </c>
      <c r="H1458" s="54">
        <v>223468.44</v>
      </c>
    </row>
    <row r="1459" spans="1:8">
      <c r="A1459" s="33">
        <v>1458</v>
      </c>
      <c r="B1459" s="33" t="s">
        <v>9503</v>
      </c>
      <c r="C1459" s="33" t="s">
        <v>1874</v>
      </c>
      <c r="D1459" s="33" t="s">
        <v>18322</v>
      </c>
      <c r="E1459" s="33" t="s">
        <v>18323</v>
      </c>
      <c r="F1459" s="33" t="s">
        <v>604</v>
      </c>
      <c r="G1459" s="54">
        <v>36220688.960000001</v>
      </c>
      <c r="H1459" s="54">
        <v>36220688.960000001</v>
      </c>
    </row>
    <row r="1460" spans="1:8" ht="25.5">
      <c r="A1460" s="33">
        <v>1459</v>
      </c>
      <c r="B1460" s="33" t="s">
        <v>9503</v>
      </c>
      <c r="C1460" s="33" t="s">
        <v>1874</v>
      </c>
      <c r="D1460" s="33" t="s">
        <v>18324</v>
      </c>
      <c r="E1460" s="33" t="s">
        <v>18325</v>
      </c>
      <c r="F1460" s="33" t="s">
        <v>604</v>
      </c>
      <c r="G1460" s="54">
        <v>1811624.22</v>
      </c>
      <c r="H1460" s="54">
        <v>1811624.22</v>
      </c>
    </row>
    <row r="1461" spans="1:8">
      <c r="A1461" s="33">
        <v>1460</v>
      </c>
      <c r="B1461" s="33" t="s">
        <v>9504</v>
      </c>
      <c r="C1461" s="33" t="s">
        <v>1874</v>
      </c>
      <c r="D1461" s="33" t="s">
        <v>18353</v>
      </c>
      <c r="E1461" s="33" t="s">
        <v>18354</v>
      </c>
      <c r="F1461" s="33" t="s">
        <v>604</v>
      </c>
      <c r="G1461" s="54">
        <v>2000534.98</v>
      </c>
      <c r="H1461" s="54">
        <v>2000534.98</v>
      </c>
    </row>
    <row r="1462" spans="1:8">
      <c r="A1462" s="33">
        <v>1461</v>
      </c>
      <c r="B1462" s="33" t="s">
        <v>9504</v>
      </c>
      <c r="C1462" s="33" t="s">
        <v>1874</v>
      </c>
      <c r="D1462" s="33" t="s">
        <v>18332</v>
      </c>
      <c r="E1462" s="33" t="s">
        <v>18333</v>
      </c>
      <c r="F1462" s="33" t="s">
        <v>604</v>
      </c>
      <c r="G1462" s="54">
        <v>223468.44</v>
      </c>
      <c r="H1462" s="54">
        <v>223468.44</v>
      </c>
    </row>
    <row r="1463" spans="1:8">
      <c r="A1463" s="33">
        <v>1462</v>
      </c>
      <c r="B1463" s="33" t="s">
        <v>9505</v>
      </c>
      <c r="C1463" s="33" t="s">
        <v>1874</v>
      </c>
      <c r="D1463" s="33" t="s">
        <v>18360</v>
      </c>
      <c r="E1463" s="33" t="s">
        <v>18361</v>
      </c>
      <c r="F1463" s="33" t="s">
        <v>1887</v>
      </c>
      <c r="G1463" s="54">
        <v>5996353.9800000004</v>
      </c>
      <c r="H1463" s="54">
        <v>6000000</v>
      </c>
    </row>
    <row r="1464" spans="1:8">
      <c r="A1464" s="33">
        <v>1463</v>
      </c>
      <c r="B1464" s="33" t="s">
        <v>9506</v>
      </c>
      <c r="C1464" s="33" t="s">
        <v>1870</v>
      </c>
      <c r="D1464" s="33" t="s">
        <v>18328</v>
      </c>
      <c r="E1464" s="33" t="s">
        <v>18329</v>
      </c>
      <c r="F1464" s="33" t="s">
        <v>604</v>
      </c>
      <c r="G1464" s="54">
        <v>1264680.31</v>
      </c>
      <c r="H1464" s="54">
        <v>1264680.31</v>
      </c>
    </row>
    <row r="1465" spans="1:8">
      <c r="A1465" s="33">
        <v>1464</v>
      </c>
      <c r="B1465" s="33" t="s">
        <v>9506</v>
      </c>
      <c r="C1465" s="33" t="s">
        <v>1874</v>
      </c>
      <c r="D1465" s="33" t="s">
        <v>18330</v>
      </c>
      <c r="E1465" s="33" t="s">
        <v>18331</v>
      </c>
      <c r="F1465" s="33" t="s">
        <v>604</v>
      </c>
      <c r="G1465" s="54">
        <v>25238155.100000001</v>
      </c>
      <c r="H1465" s="54">
        <v>25238155.100000001</v>
      </c>
    </row>
    <row r="1466" spans="1:8">
      <c r="A1466" s="33">
        <v>1465</v>
      </c>
      <c r="B1466" s="33" t="s">
        <v>9507</v>
      </c>
      <c r="C1466" s="33" t="s">
        <v>1870</v>
      </c>
      <c r="D1466" s="33" t="s">
        <v>18302</v>
      </c>
      <c r="E1466" s="33" t="s">
        <v>18303</v>
      </c>
      <c r="F1466" s="33" t="s">
        <v>604</v>
      </c>
      <c r="G1466" s="54">
        <v>109566964</v>
      </c>
      <c r="H1466" s="54">
        <v>109566964</v>
      </c>
    </row>
    <row r="1467" spans="1:8">
      <c r="A1467" s="33">
        <v>1466</v>
      </c>
      <c r="B1467" s="33" t="s">
        <v>9508</v>
      </c>
      <c r="C1467" s="33" t="s">
        <v>1870</v>
      </c>
      <c r="D1467" s="33" t="s">
        <v>18362</v>
      </c>
      <c r="E1467" s="33" t="s">
        <v>18363</v>
      </c>
      <c r="F1467" s="33" t="s">
        <v>604</v>
      </c>
      <c r="G1467" s="54">
        <v>20433036</v>
      </c>
      <c r="H1467" s="54">
        <v>20433036</v>
      </c>
    </row>
    <row r="1468" spans="1:8">
      <c r="A1468" s="33">
        <v>1467</v>
      </c>
      <c r="B1468" s="33" t="s">
        <v>9509</v>
      </c>
      <c r="C1468" s="33" t="s">
        <v>1870</v>
      </c>
      <c r="D1468" s="33" t="s">
        <v>18362</v>
      </c>
      <c r="E1468" s="33" t="s">
        <v>18363</v>
      </c>
      <c r="F1468" s="33" t="s">
        <v>604</v>
      </c>
      <c r="G1468" s="54">
        <v>20433036</v>
      </c>
      <c r="H1468" s="54">
        <v>20433036</v>
      </c>
    </row>
    <row r="1469" spans="1:8">
      <c r="A1469" s="33">
        <v>1468</v>
      </c>
      <c r="B1469" s="33" t="s">
        <v>9510</v>
      </c>
      <c r="C1469" s="33" t="s">
        <v>1870</v>
      </c>
      <c r="D1469" s="33" t="s">
        <v>18302</v>
      </c>
      <c r="E1469" s="33" t="s">
        <v>18303</v>
      </c>
      <c r="F1469" s="33" t="s">
        <v>604</v>
      </c>
      <c r="G1469" s="54">
        <v>109566964</v>
      </c>
      <c r="H1469" s="54">
        <v>109566964</v>
      </c>
    </row>
    <row r="1470" spans="1:8">
      <c r="A1470" s="33">
        <v>1469</v>
      </c>
      <c r="B1470" s="33" t="s">
        <v>9511</v>
      </c>
      <c r="C1470" s="33" t="s">
        <v>1870</v>
      </c>
      <c r="D1470" s="33" t="s">
        <v>18362</v>
      </c>
      <c r="E1470" s="33" t="s">
        <v>18363</v>
      </c>
      <c r="F1470" s="33" t="s">
        <v>604</v>
      </c>
      <c r="G1470" s="54">
        <v>20433036</v>
      </c>
      <c r="H1470" s="54">
        <v>20433036</v>
      </c>
    </row>
    <row r="1471" spans="1:8">
      <c r="A1471" s="33">
        <v>1470</v>
      </c>
      <c r="B1471" s="33" t="s">
        <v>9512</v>
      </c>
      <c r="C1471" s="33" t="s">
        <v>1870</v>
      </c>
      <c r="D1471" s="33" t="s">
        <v>18362</v>
      </c>
      <c r="E1471" s="33" t="s">
        <v>18363</v>
      </c>
      <c r="F1471" s="33" t="s">
        <v>604</v>
      </c>
      <c r="G1471" s="54">
        <v>20433036</v>
      </c>
      <c r="H1471" s="54">
        <v>20433036</v>
      </c>
    </row>
    <row r="1472" spans="1:8">
      <c r="A1472" s="33">
        <v>1471</v>
      </c>
      <c r="B1472" s="33" t="s">
        <v>9513</v>
      </c>
      <c r="C1472" s="33" t="s">
        <v>1870</v>
      </c>
      <c r="D1472" s="33" t="s">
        <v>18362</v>
      </c>
      <c r="E1472" s="33" t="s">
        <v>18363</v>
      </c>
      <c r="F1472" s="33" t="s">
        <v>604</v>
      </c>
      <c r="G1472" s="54">
        <v>20433036</v>
      </c>
      <c r="H1472" s="54">
        <v>20433036</v>
      </c>
    </row>
    <row r="1473" spans="1:8">
      <c r="A1473" s="33">
        <v>1472</v>
      </c>
      <c r="B1473" s="33" t="s">
        <v>9514</v>
      </c>
      <c r="C1473" s="33" t="s">
        <v>1870</v>
      </c>
      <c r="D1473" s="33" t="s">
        <v>18362</v>
      </c>
      <c r="E1473" s="33" t="s">
        <v>18363</v>
      </c>
      <c r="F1473" s="33" t="s">
        <v>604</v>
      </c>
      <c r="G1473" s="54">
        <v>20433036</v>
      </c>
      <c r="H1473" s="54">
        <v>20433036</v>
      </c>
    </row>
    <row r="1474" spans="1:8">
      <c r="A1474" s="33">
        <v>1473</v>
      </c>
      <c r="B1474" s="33" t="s">
        <v>9515</v>
      </c>
      <c r="C1474" s="33" t="s">
        <v>1870</v>
      </c>
      <c r="D1474" s="33" t="s">
        <v>18362</v>
      </c>
      <c r="E1474" s="33" t="s">
        <v>18363</v>
      </c>
      <c r="F1474" s="33" t="s">
        <v>604</v>
      </c>
      <c r="G1474" s="54">
        <v>20433036</v>
      </c>
      <c r="H1474" s="54">
        <v>20433036</v>
      </c>
    </row>
    <row r="1475" spans="1:8">
      <c r="A1475" s="33">
        <v>1474</v>
      </c>
      <c r="B1475" s="33" t="s">
        <v>9516</v>
      </c>
      <c r="C1475" s="33" t="s">
        <v>1870</v>
      </c>
      <c r="D1475" s="33" t="s">
        <v>18362</v>
      </c>
      <c r="E1475" s="33" t="s">
        <v>18363</v>
      </c>
      <c r="F1475" s="33" t="s">
        <v>604</v>
      </c>
      <c r="G1475" s="54">
        <v>20433036</v>
      </c>
      <c r="H1475" s="54">
        <v>20433036</v>
      </c>
    </row>
    <row r="1476" spans="1:8">
      <c r="A1476" s="33">
        <v>1475</v>
      </c>
      <c r="B1476" s="33" t="s">
        <v>9517</v>
      </c>
      <c r="C1476" s="33" t="s">
        <v>1870</v>
      </c>
      <c r="D1476" s="33" t="s">
        <v>18362</v>
      </c>
      <c r="E1476" s="33" t="s">
        <v>18363</v>
      </c>
      <c r="F1476" s="33" t="s">
        <v>604</v>
      </c>
      <c r="G1476" s="54">
        <v>20433036</v>
      </c>
      <c r="H1476" s="54">
        <v>20433036</v>
      </c>
    </row>
    <row r="1477" spans="1:8">
      <c r="A1477" s="33">
        <v>1476</v>
      </c>
      <c r="B1477" s="33" t="s">
        <v>9518</v>
      </c>
      <c r="C1477" s="33" t="s">
        <v>1870</v>
      </c>
      <c r="D1477" s="33" t="s">
        <v>18362</v>
      </c>
      <c r="E1477" s="33" t="s">
        <v>18363</v>
      </c>
      <c r="F1477" s="33" t="s">
        <v>604</v>
      </c>
      <c r="G1477" s="54">
        <v>20433036</v>
      </c>
      <c r="H1477" s="54">
        <v>20433036</v>
      </c>
    </row>
    <row r="1478" spans="1:8">
      <c r="A1478" s="33">
        <v>1477</v>
      </c>
      <c r="B1478" s="33" t="s">
        <v>9519</v>
      </c>
      <c r="C1478" s="33" t="s">
        <v>1870</v>
      </c>
      <c r="D1478" s="33" t="s">
        <v>18362</v>
      </c>
      <c r="E1478" s="33" t="s">
        <v>18363</v>
      </c>
      <c r="F1478" s="33" t="s">
        <v>604</v>
      </c>
      <c r="G1478" s="54">
        <v>20433036</v>
      </c>
      <c r="H1478" s="54">
        <v>20433036</v>
      </c>
    </row>
    <row r="1479" spans="1:8">
      <c r="A1479" s="33">
        <v>1478</v>
      </c>
      <c r="B1479" s="33" t="s">
        <v>9520</v>
      </c>
      <c r="C1479" s="33" t="s">
        <v>1870</v>
      </c>
      <c r="D1479" s="33" t="s">
        <v>18362</v>
      </c>
      <c r="E1479" s="33" t="s">
        <v>18363</v>
      </c>
      <c r="F1479" s="33" t="s">
        <v>604</v>
      </c>
      <c r="G1479" s="54">
        <v>20433036</v>
      </c>
      <c r="H1479" s="54">
        <v>20433036</v>
      </c>
    </row>
    <row r="1480" spans="1:8">
      <c r="A1480" s="33">
        <v>1479</v>
      </c>
      <c r="B1480" s="33" t="s">
        <v>9521</v>
      </c>
      <c r="C1480" s="33" t="s">
        <v>1870</v>
      </c>
      <c r="D1480" s="33" t="s">
        <v>18362</v>
      </c>
      <c r="E1480" s="33" t="s">
        <v>18363</v>
      </c>
      <c r="F1480" s="33" t="s">
        <v>604</v>
      </c>
      <c r="G1480" s="54">
        <v>20433036</v>
      </c>
      <c r="H1480" s="54">
        <v>20433036</v>
      </c>
    </row>
    <row r="1481" spans="1:8">
      <c r="A1481" s="33">
        <v>1480</v>
      </c>
      <c r="B1481" s="33" t="s">
        <v>9522</v>
      </c>
      <c r="C1481" s="33" t="s">
        <v>1870</v>
      </c>
      <c r="D1481" s="33" t="s">
        <v>18362</v>
      </c>
      <c r="E1481" s="33" t="s">
        <v>18363</v>
      </c>
      <c r="F1481" s="33" t="s">
        <v>604</v>
      </c>
      <c r="G1481" s="54">
        <v>20433036</v>
      </c>
      <c r="H1481" s="54">
        <v>20433036</v>
      </c>
    </row>
    <row r="1482" spans="1:8">
      <c r="A1482" s="33">
        <v>1481</v>
      </c>
      <c r="B1482" s="33" t="s">
        <v>9523</v>
      </c>
      <c r="C1482" s="33" t="s">
        <v>1870</v>
      </c>
      <c r="D1482" s="33" t="s">
        <v>18362</v>
      </c>
      <c r="E1482" s="33" t="s">
        <v>18363</v>
      </c>
      <c r="F1482" s="33" t="s">
        <v>604</v>
      </c>
      <c r="G1482" s="54">
        <v>20433036</v>
      </c>
      <c r="H1482" s="54">
        <v>20433036</v>
      </c>
    </row>
    <row r="1483" spans="1:8">
      <c r="A1483" s="33">
        <v>1482</v>
      </c>
      <c r="B1483" s="33" t="s">
        <v>9524</v>
      </c>
      <c r="C1483" s="33" t="s">
        <v>1870</v>
      </c>
      <c r="D1483" s="33" t="s">
        <v>18362</v>
      </c>
      <c r="E1483" s="33" t="s">
        <v>18363</v>
      </c>
      <c r="F1483" s="33" t="s">
        <v>604</v>
      </c>
      <c r="G1483" s="54">
        <v>20433036</v>
      </c>
      <c r="H1483" s="54">
        <v>20433036</v>
      </c>
    </row>
    <row r="1484" spans="1:8">
      <c r="A1484" s="33">
        <v>1483</v>
      </c>
      <c r="B1484" s="33" t="s">
        <v>9525</v>
      </c>
      <c r="C1484" s="33" t="s">
        <v>1870</v>
      </c>
      <c r="D1484" s="33" t="s">
        <v>18362</v>
      </c>
      <c r="E1484" s="33" t="s">
        <v>18363</v>
      </c>
      <c r="F1484" s="33" t="s">
        <v>604</v>
      </c>
      <c r="G1484" s="54">
        <v>20433036</v>
      </c>
      <c r="H1484" s="54">
        <v>20433036</v>
      </c>
    </row>
    <row r="1485" spans="1:8">
      <c r="A1485" s="33">
        <v>1484</v>
      </c>
      <c r="B1485" s="33" t="s">
        <v>9526</v>
      </c>
      <c r="C1485" s="33" t="s">
        <v>1870</v>
      </c>
      <c r="D1485" s="33" t="s">
        <v>18362</v>
      </c>
      <c r="E1485" s="33" t="s">
        <v>18363</v>
      </c>
      <c r="F1485" s="33" t="s">
        <v>604</v>
      </c>
      <c r="G1485" s="54">
        <v>20433036</v>
      </c>
      <c r="H1485" s="54">
        <v>20433036</v>
      </c>
    </row>
    <row r="1486" spans="1:8">
      <c r="A1486" s="33">
        <v>1485</v>
      </c>
      <c r="B1486" s="33" t="s">
        <v>9527</v>
      </c>
      <c r="C1486" s="33" t="s">
        <v>1870</v>
      </c>
      <c r="D1486" s="33" t="s">
        <v>18362</v>
      </c>
      <c r="E1486" s="33" t="s">
        <v>18363</v>
      </c>
      <c r="F1486" s="33" t="s">
        <v>604</v>
      </c>
      <c r="G1486" s="54">
        <v>20433036</v>
      </c>
      <c r="H1486" s="54">
        <v>20433036</v>
      </c>
    </row>
    <row r="1487" spans="1:8">
      <c r="A1487" s="33">
        <v>1486</v>
      </c>
      <c r="B1487" s="33" t="s">
        <v>9528</v>
      </c>
      <c r="C1487" s="33" t="s">
        <v>1870</v>
      </c>
      <c r="D1487" s="33" t="s">
        <v>18362</v>
      </c>
      <c r="E1487" s="33" t="s">
        <v>18363</v>
      </c>
      <c r="F1487" s="33" t="s">
        <v>604</v>
      </c>
      <c r="G1487" s="54">
        <v>20433036</v>
      </c>
      <c r="H1487" s="54">
        <v>20433036</v>
      </c>
    </row>
    <row r="1488" spans="1:8">
      <c r="A1488" s="33">
        <v>1487</v>
      </c>
      <c r="B1488" s="33" t="s">
        <v>9529</v>
      </c>
      <c r="C1488" s="33" t="s">
        <v>1870</v>
      </c>
      <c r="D1488" s="33" t="s">
        <v>18362</v>
      </c>
      <c r="E1488" s="33" t="s">
        <v>18363</v>
      </c>
      <c r="F1488" s="33" t="s">
        <v>604</v>
      </c>
      <c r="G1488" s="54">
        <v>20433036</v>
      </c>
      <c r="H1488" s="54">
        <v>20433036</v>
      </c>
    </row>
    <row r="1489" spans="1:8">
      <c r="A1489" s="33">
        <v>1488</v>
      </c>
      <c r="B1489" s="33" t="s">
        <v>9530</v>
      </c>
      <c r="C1489" s="33" t="s">
        <v>1870</v>
      </c>
      <c r="D1489" s="33" t="s">
        <v>18362</v>
      </c>
      <c r="E1489" s="33" t="s">
        <v>18363</v>
      </c>
      <c r="F1489" s="33" t="s">
        <v>604</v>
      </c>
      <c r="G1489" s="54">
        <v>20433036</v>
      </c>
      <c r="H1489" s="54">
        <v>20433036</v>
      </c>
    </row>
    <row r="1490" spans="1:8">
      <c r="A1490" s="33">
        <v>1489</v>
      </c>
      <c r="B1490" s="33" t="s">
        <v>9531</v>
      </c>
      <c r="C1490" s="33" t="s">
        <v>1870</v>
      </c>
      <c r="D1490" s="33" t="s">
        <v>18362</v>
      </c>
      <c r="E1490" s="33" t="s">
        <v>18363</v>
      </c>
      <c r="F1490" s="33" t="s">
        <v>604</v>
      </c>
      <c r="G1490" s="54">
        <v>20433036</v>
      </c>
      <c r="H1490" s="54">
        <v>20433036</v>
      </c>
    </row>
    <row r="1491" spans="1:8">
      <c r="A1491" s="33">
        <v>1490</v>
      </c>
      <c r="B1491" s="33" t="s">
        <v>9532</v>
      </c>
      <c r="C1491" s="33" t="s">
        <v>1870</v>
      </c>
      <c r="D1491" s="33" t="s">
        <v>18362</v>
      </c>
      <c r="E1491" s="33" t="s">
        <v>18363</v>
      </c>
      <c r="F1491" s="33" t="s">
        <v>604</v>
      </c>
      <c r="G1491" s="54">
        <v>20433036</v>
      </c>
      <c r="H1491" s="54">
        <v>20433036</v>
      </c>
    </row>
    <row r="1492" spans="1:8">
      <c r="A1492" s="33">
        <v>1491</v>
      </c>
      <c r="B1492" s="33" t="s">
        <v>9533</v>
      </c>
      <c r="C1492" s="33" t="s">
        <v>1870</v>
      </c>
      <c r="D1492" s="33" t="s">
        <v>18362</v>
      </c>
      <c r="E1492" s="33" t="s">
        <v>18363</v>
      </c>
      <c r="F1492" s="33" t="s">
        <v>604</v>
      </c>
      <c r="G1492" s="54">
        <v>20433036</v>
      </c>
      <c r="H1492" s="54">
        <v>20433036</v>
      </c>
    </row>
    <row r="1493" spans="1:8">
      <c r="A1493" s="33">
        <v>1492</v>
      </c>
      <c r="B1493" s="33" t="s">
        <v>9534</v>
      </c>
      <c r="C1493" s="33" t="s">
        <v>1870</v>
      </c>
      <c r="D1493" s="33" t="s">
        <v>18362</v>
      </c>
      <c r="E1493" s="33" t="s">
        <v>18363</v>
      </c>
      <c r="F1493" s="33" t="s">
        <v>604</v>
      </c>
      <c r="G1493" s="54">
        <v>20433036</v>
      </c>
      <c r="H1493" s="54">
        <v>20433036</v>
      </c>
    </row>
    <row r="1494" spans="1:8">
      <c r="A1494" s="33">
        <v>1493</v>
      </c>
      <c r="B1494" s="33" t="s">
        <v>9535</v>
      </c>
      <c r="C1494" s="33" t="s">
        <v>1870</v>
      </c>
      <c r="D1494" s="33" t="s">
        <v>18362</v>
      </c>
      <c r="E1494" s="33" t="s">
        <v>18363</v>
      </c>
      <c r="F1494" s="33" t="s">
        <v>604</v>
      </c>
      <c r="G1494" s="54">
        <v>20433036</v>
      </c>
      <c r="H1494" s="54">
        <v>20433036</v>
      </c>
    </row>
    <row r="1495" spans="1:8">
      <c r="A1495" s="33">
        <v>1494</v>
      </c>
      <c r="B1495" s="33" t="s">
        <v>9536</v>
      </c>
      <c r="C1495" s="33" t="s">
        <v>1870</v>
      </c>
      <c r="D1495" s="33" t="s">
        <v>18362</v>
      </c>
      <c r="E1495" s="33" t="s">
        <v>18363</v>
      </c>
      <c r="F1495" s="33" t="s">
        <v>604</v>
      </c>
      <c r="G1495" s="54">
        <v>20433036</v>
      </c>
      <c r="H1495" s="54">
        <v>20433036</v>
      </c>
    </row>
    <row r="1496" spans="1:8">
      <c r="A1496" s="33">
        <v>1495</v>
      </c>
      <c r="B1496" s="33" t="s">
        <v>9537</v>
      </c>
      <c r="C1496" s="33" t="s">
        <v>1870</v>
      </c>
      <c r="D1496" s="33" t="s">
        <v>18362</v>
      </c>
      <c r="E1496" s="33" t="s">
        <v>18363</v>
      </c>
      <c r="F1496" s="33" t="s">
        <v>604</v>
      </c>
      <c r="G1496" s="54">
        <v>20433036</v>
      </c>
      <c r="H1496" s="54">
        <v>20433036</v>
      </c>
    </row>
    <row r="1497" spans="1:8">
      <c r="A1497" s="33">
        <v>1496</v>
      </c>
      <c r="B1497" s="33" t="s">
        <v>9538</v>
      </c>
      <c r="C1497" s="33" t="s">
        <v>1870</v>
      </c>
      <c r="D1497" s="33" t="s">
        <v>18302</v>
      </c>
      <c r="E1497" s="33" t="s">
        <v>18303</v>
      </c>
      <c r="F1497" s="33" t="s">
        <v>604</v>
      </c>
      <c r="G1497" s="54">
        <v>109566964</v>
      </c>
      <c r="H1497" s="54">
        <v>109566964</v>
      </c>
    </row>
    <row r="1498" spans="1:8">
      <c r="A1498" s="33">
        <v>1497</v>
      </c>
      <c r="B1498" s="33" t="s">
        <v>9539</v>
      </c>
      <c r="C1498" s="33" t="s">
        <v>1870</v>
      </c>
      <c r="D1498" s="33" t="s">
        <v>18362</v>
      </c>
      <c r="E1498" s="33" t="s">
        <v>18363</v>
      </c>
      <c r="F1498" s="33" t="s">
        <v>604</v>
      </c>
      <c r="G1498" s="54">
        <v>20433036</v>
      </c>
      <c r="H1498" s="54">
        <v>20433036</v>
      </c>
    </row>
    <row r="1499" spans="1:8">
      <c r="A1499" s="33">
        <v>1498</v>
      </c>
      <c r="B1499" s="33" t="s">
        <v>9540</v>
      </c>
      <c r="C1499" s="33" t="s">
        <v>1870</v>
      </c>
      <c r="D1499" s="33" t="s">
        <v>18362</v>
      </c>
      <c r="E1499" s="33" t="s">
        <v>18363</v>
      </c>
      <c r="F1499" s="33" t="s">
        <v>604</v>
      </c>
      <c r="G1499" s="54">
        <v>20433036</v>
      </c>
      <c r="H1499" s="54">
        <v>20433036</v>
      </c>
    </row>
    <row r="1500" spans="1:8">
      <c r="A1500" s="33">
        <v>1499</v>
      </c>
      <c r="B1500" s="33" t="s">
        <v>9541</v>
      </c>
      <c r="C1500" s="33" t="s">
        <v>1870</v>
      </c>
      <c r="D1500" s="33" t="s">
        <v>18302</v>
      </c>
      <c r="E1500" s="33" t="s">
        <v>18303</v>
      </c>
      <c r="F1500" s="33" t="s">
        <v>604</v>
      </c>
      <c r="G1500" s="54">
        <v>109566964</v>
      </c>
      <c r="H1500" s="54">
        <v>109566964</v>
      </c>
    </row>
    <row r="1501" spans="1:8">
      <c r="A1501" s="33">
        <v>1500</v>
      </c>
      <c r="B1501" s="33" t="s">
        <v>9542</v>
      </c>
      <c r="C1501" s="33" t="s">
        <v>1870</v>
      </c>
      <c r="D1501" s="33" t="s">
        <v>18362</v>
      </c>
      <c r="E1501" s="33" t="s">
        <v>18363</v>
      </c>
      <c r="F1501" s="33" t="s">
        <v>604</v>
      </c>
      <c r="G1501" s="54">
        <v>20433036</v>
      </c>
      <c r="H1501" s="54">
        <v>20433036</v>
      </c>
    </row>
    <row r="1502" spans="1:8">
      <c r="A1502" s="33">
        <v>1501</v>
      </c>
      <c r="B1502" s="33" t="s">
        <v>9543</v>
      </c>
      <c r="C1502" s="33" t="s">
        <v>1870</v>
      </c>
      <c r="D1502" s="33" t="s">
        <v>18362</v>
      </c>
      <c r="E1502" s="33" t="s">
        <v>18363</v>
      </c>
      <c r="F1502" s="33" t="s">
        <v>604</v>
      </c>
      <c r="G1502" s="54">
        <v>20433036</v>
      </c>
      <c r="H1502" s="54">
        <v>20433036</v>
      </c>
    </row>
    <row r="1503" spans="1:8">
      <c r="A1503" s="33">
        <v>1502</v>
      </c>
      <c r="B1503" s="33" t="s">
        <v>9544</v>
      </c>
      <c r="C1503" s="33" t="s">
        <v>1870</v>
      </c>
      <c r="D1503" s="33" t="s">
        <v>18362</v>
      </c>
      <c r="E1503" s="33" t="s">
        <v>18363</v>
      </c>
      <c r="F1503" s="33" t="s">
        <v>604</v>
      </c>
      <c r="G1503" s="54">
        <v>20433036</v>
      </c>
      <c r="H1503" s="54">
        <v>20433036</v>
      </c>
    </row>
    <row r="1504" spans="1:8">
      <c r="A1504" s="33">
        <v>1503</v>
      </c>
      <c r="B1504" s="33" t="s">
        <v>9545</v>
      </c>
      <c r="C1504" s="33" t="s">
        <v>1870</v>
      </c>
      <c r="D1504" s="33" t="s">
        <v>18362</v>
      </c>
      <c r="E1504" s="33" t="s">
        <v>18363</v>
      </c>
      <c r="F1504" s="33" t="s">
        <v>604</v>
      </c>
      <c r="G1504" s="54">
        <v>20433036</v>
      </c>
      <c r="H1504" s="54">
        <v>20433036</v>
      </c>
    </row>
    <row r="1505" spans="1:8">
      <c r="A1505" s="33">
        <v>1504</v>
      </c>
      <c r="B1505" s="33" t="s">
        <v>9546</v>
      </c>
      <c r="C1505" s="33" t="s">
        <v>1870</v>
      </c>
      <c r="D1505" s="33" t="s">
        <v>18362</v>
      </c>
      <c r="E1505" s="33" t="s">
        <v>18363</v>
      </c>
      <c r="F1505" s="33" t="s">
        <v>604</v>
      </c>
      <c r="G1505" s="54">
        <v>20433036</v>
      </c>
      <c r="H1505" s="54">
        <v>20433036</v>
      </c>
    </row>
    <row r="1506" spans="1:8">
      <c r="A1506" s="33">
        <v>1505</v>
      </c>
      <c r="B1506" s="33" t="s">
        <v>9547</v>
      </c>
      <c r="C1506" s="33" t="s">
        <v>1870</v>
      </c>
      <c r="D1506" s="33" t="s">
        <v>18362</v>
      </c>
      <c r="E1506" s="33" t="s">
        <v>18363</v>
      </c>
      <c r="F1506" s="33" t="s">
        <v>604</v>
      </c>
      <c r="G1506" s="54">
        <v>20433036</v>
      </c>
      <c r="H1506" s="54">
        <v>20433036</v>
      </c>
    </row>
    <row r="1507" spans="1:8">
      <c r="A1507" s="33">
        <v>1506</v>
      </c>
      <c r="B1507" s="33" t="s">
        <v>9548</v>
      </c>
      <c r="C1507" s="33" t="s">
        <v>1870</v>
      </c>
      <c r="D1507" s="33" t="s">
        <v>18362</v>
      </c>
      <c r="E1507" s="33" t="s">
        <v>18363</v>
      </c>
      <c r="F1507" s="33" t="s">
        <v>604</v>
      </c>
      <c r="G1507" s="54">
        <v>20433036</v>
      </c>
      <c r="H1507" s="54">
        <v>20433036</v>
      </c>
    </row>
    <row r="1508" spans="1:8">
      <c r="A1508" s="33">
        <v>1507</v>
      </c>
      <c r="B1508" s="33" t="s">
        <v>9549</v>
      </c>
      <c r="C1508" s="33" t="s">
        <v>1870</v>
      </c>
      <c r="D1508" s="33" t="s">
        <v>18362</v>
      </c>
      <c r="E1508" s="33" t="s">
        <v>18363</v>
      </c>
      <c r="F1508" s="33" t="s">
        <v>604</v>
      </c>
      <c r="G1508" s="54">
        <v>20433036</v>
      </c>
      <c r="H1508" s="54">
        <v>20433036</v>
      </c>
    </row>
    <row r="1509" spans="1:8">
      <c r="A1509" s="33">
        <v>1508</v>
      </c>
      <c r="B1509" s="33" t="s">
        <v>9550</v>
      </c>
      <c r="C1509" s="33" t="s">
        <v>1870</v>
      </c>
      <c r="D1509" s="33" t="s">
        <v>18362</v>
      </c>
      <c r="E1509" s="33" t="s">
        <v>18363</v>
      </c>
      <c r="F1509" s="33" t="s">
        <v>604</v>
      </c>
      <c r="G1509" s="54">
        <v>20433036</v>
      </c>
      <c r="H1509" s="54">
        <v>20433036</v>
      </c>
    </row>
    <row r="1510" spans="1:8">
      <c r="A1510" s="33">
        <v>1509</v>
      </c>
      <c r="B1510" s="33" t="s">
        <v>9551</v>
      </c>
      <c r="C1510" s="33" t="s">
        <v>1870</v>
      </c>
      <c r="D1510" s="33" t="s">
        <v>18302</v>
      </c>
      <c r="E1510" s="33" t="s">
        <v>18303</v>
      </c>
      <c r="F1510" s="33" t="s">
        <v>604</v>
      </c>
      <c r="G1510" s="54">
        <v>109566964</v>
      </c>
      <c r="H1510" s="54">
        <v>109566964</v>
      </c>
    </row>
    <row r="1511" spans="1:8">
      <c r="A1511" s="33">
        <v>1510</v>
      </c>
      <c r="B1511" s="33" t="s">
        <v>9552</v>
      </c>
      <c r="C1511" s="33" t="s">
        <v>1870</v>
      </c>
      <c r="D1511" s="33" t="s">
        <v>18302</v>
      </c>
      <c r="E1511" s="33" t="s">
        <v>18303</v>
      </c>
      <c r="F1511" s="33" t="s">
        <v>604</v>
      </c>
      <c r="G1511" s="54">
        <v>109566964</v>
      </c>
      <c r="H1511" s="54">
        <v>109566964</v>
      </c>
    </row>
    <row r="1512" spans="1:8">
      <c r="A1512" s="33">
        <v>1511</v>
      </c>
      <c r="B1512" s="33" t="s">
        <v>9553</v>
      </c>
      <c r="C1512" s="33" t="s">
        <v>1870</v>
      </c>
      <c r="D1512" s="33" t="s">
        <v>18362</v>
      </c>
      <c r="E1512" s="33" t="s">
        <v>18363</v>
      </c>
      <c r="F1512" s="33" t="s">
        <v>604</v>
      </c>
      <c r="G1512" s="54">
        <v>20433036</v>
      </c>
      <c r="H1512" s="54">
        <v>20433036</v>
      </c>
    </row>
    <row r="1513" spans="1:8">
      <c r="A1513" s="33">
        <v>1512</v>
      </c>
      <c r="B1513" s="33" t="s">
        <v>9554</v>
      </c>
      <c r="C1513" s="33" t="s">
        <v>1870</v>
      </c>
      <c r="D1513" s="33" t="s">
        <v>18302</v>
      </c>
      <c r="E1513" s="33" t="s">
        <v>18303</v>
      </c>
      <c r="F1513" s="33" t="s">
        <v>604</v>
      </c>
      <c r="G1513" s="54">
        <v>109566964</v>
      </c>
      <c r="H1513" s="54">
        <v>109566964</v>
      </c>
    </row>
    <row r="1514" spans="1:8">
      <c r="A1514" s="33">
        <v>1513</v>
      </c>
      <c r="B1514" s="33" t="s">
        <v>9555</v>
      </c>
      <c r="C1514" s="33" t="s">
        <v>1870</v>
      </c>
      <c r="D1514" s="33" t="s">
        <v>18302</v>
      </c>
      <c r="E1514" s="33" t="s">
        <v>18303</v>
      </c>
      <c r="F1514" s="33" t="s">
        <v>604</v>
      </c>
      <c r="G1514" s="54">
        <v>109566964</v>
      </c>
      <c r="H1514" s="54">
        <v>109566964</v>
      </c>
    </row>
    <row r="1515" spans="1:8">
      <c r="A1515" s="33">
        <v>1514</v>
      </c>
      <c r="B1515" s="33" t="s">
        <v>9556</v>
      </c>
      <c r="C1515" s="33" t="s">
        <v>1870</v>
      </c>
      <c r="D1515" s="33" t="s">
        <v>18302</v>
      </c>
      <c r="E1515" s="33" t="s">
        <v>18303</v>
      </c>
      <c r="F1515" s="33" t="s">
        <v>604</v>
      </c>
      <c r="G1515" s="54">
        <v>109566964</v>
      </c>
      <c r="H1515" s="54">
        <v>109566964</v>
      </c>
    </row>
    <row r="1516" spans="1:8">
      <c r="A1516" s="33">
        <v>1515</v>
      </c>
      <c r="B1516" s="33" t="s">
        <v>9557</v>
      </c>
      <c r="C1516" s="33" t="s">
        <v>1870</v>
      </c>
      <c r="D1516" s="33" t="s">
        <v>18302</v>
      </c>
      <c r="E1516" s="33" t="s">
        <v>18303</v>
      </c>
      <c r="F1516" s="33" t="s">
        <v>604</v>
      </c>
      <c r="G1516" s="54">
        <v>109566964</v>
      </c>
      <c r="H1516" s="54">
        <v>109566964</v>
      </c>
    </row>
    <row r="1517" spans="1:8">
      <c r="A1517" s="33">
        <v>1516</v>
      </c>
      <c r="B1517" s="33" t="s">
        <v>9558</v>
      </c>
      <c r="C1517" s="33" t="s">
        <v>1870</v>
      </c>
      <c r="D1517" s="33" t="s">
        <v>18302</v>
      </c>
      <c r="E1517" s="33" t="s">
        <v>18303</v>
      </c>
      <c r="F1517" s="33" t="s">
        <v>604</v>
      </c>
      <c r="G1517" s="54">
        <v>109566964</v>
      </c>
      <c r="H1517" s="54">
        <v>109566964</v>
      </c>
    </row>
    <row r="1518" spans="1:8">
      <c r="A1518" s="33">
        <v>1517</v>
      </c>
      <c r="B1518" s="33" t="s">
        <v>9559</v>
      </c>
      <c r="C1518" s="33" t="s">
        <v>1870</v>
      </c>
      <c r="D1518" s="33" t="s">
        <v>18302</v>
      </c>
      <c r="E1518" s="33" t="s">
        <v>18303</v>
      </c>
      <c r="F1518" s="33" t="s">
        <v>604</v>
      </c>
      <c r="G1518" s="54">
        <v>109566964</v>
      </c>
      <c r="H1518" s="54">
        <v>109566964</v>
      </c>
    </row>
    <row r="1519" spans="1:8">
      <c r="A1519" s="33">
        <v>1518</v>
      </c>
      <c r="B1519" s="33" t="s">
        <v>9560</v>
      </c>
      <c r="C1519" s="33" t="s">
        <v>1870</v>
      </c>
      <c r="D1519" s="33" t="s">
        <v>18302</v>
      </c>
      <c r="E1519" s="33" t="s">
        <v>18303</v>
      </c>
      <c r="F1519" s="33" t="s">
        <v>604</v>
      </c>
      <c r="G1519" s="54">
        <v>109566964</v>
      </c>
      <c r="H1519" s="54">
        <v>109566964</v>
      </c>
    </row>
    <row r="1520" spans="1:8">
      <c r="A1520" s="33">
        <v>1519</v>
      </c>
      <c r="B1520" s="33" t="s">
        <v>9561</v>
      </c>
      <c r="C1520" s="33" t="s">
        <v>1870</v>
      </c>
      <c r="D1520" s="33" t="s">
        <v>18302</v>
      </c>
      <c r="E1520" s="33" t="s">
        <v>18303</v>
      </c>
      <c r="F1520" s="33" t="s">
        <v>604</v>
      </c>
      <c r="G1520" s="54">
        <v>109566964</v>
      </c>
      <c r="H1520" s="54">
        <v>109566964</v>
      </c>
    </row>
    <row r="1521" spans="1:8">
      <c r="A1521" s="33">
        <v>1520</v>
      </c>
      <c r="B1521" s="33" t="s">
        <v>9562</v>
      </c>
      <c r="C1521" s="33" t="s">
        <v>1870</v>
      </c>
      <c r="D1521" s="33" t="s">
        <v>18302</v>
      </c>
      <c r="E1521" s="33" t="s">
        <v>18303</v>
      </c>
      <c r="F1521" s="33" t="s">
        <v>604</v>
      </c>
      <c r="G1521" s="54">
        <v>109566964</v>
      </c>
      <c r="H1521" s="54">
        <v>109566964</v>
      </c>
    </row>
    <row r="1522" spans="1:8">
      <c r="A1522" s="33">
        <v>1521</v>
      </c>
      <c r="B1522" s="33" t="s">
        <v>9563</v>
      </c>
      <c r="C1522" s="33" t="s">
        <v>1870</v>
      </c>
      <c r="D1522" s="33" t="s">
        <v>18302</v>
      </c>
      <c r="E1522" s="33" t="s">
        <v>18303</v>
      </c>
      <c r="F1522" s="33" t="s">
        <v>604</v>
      </c>
      <c r="G1522" s="54">
        <v>109566964</v>
      </c>
      <c r="H1522" s="54">
        <v>109566964</v>
      </c>
    </row>
    <row r="1523" spans="1:8">
      <c r="A1523" s="33">
        <v>1522</v>
      </c>
      <c r="B1523" s="33" t="s">
        <v>9564</v>
      </c>
      <c r="C1523" s="33" t="s">
        <v>1870</v>
      </c>
      <c r="D1523" s="33" t="s">
        <v>18302</v>
      </c>
      <c r="E1523" s="33" t="s">
        <v>18303</v>
      </c>
      <c r="F1523" s="33" t="s">
        <v>604</v>
      </c>
      <c r="G1523" s="54">
        <v>109566964</v>
      </c>
      <c r="H1523" s="54">
        <v>109566964</v>
      </c>
    </row>
    <row r="1524" spans="1:8">
      <c r="A1524" s="33">
        <v>1523</v>
      </c>
      <c r="B1524" s="33" t="s">
        <v>9565</v>
      </c>
      <c r="C1524" s="33" t="s">
        <v>1870</v>
      </c>
      <c r="D1524" s="33" t="s">
        <v>18302</v>
      </c>
      <c r="E1524" s="33" t="s">
        <v>18303</v>
      </c>
      <c r="F1524" s="33" t="s">
        <v>604</v>
      </c>
      <c r="G1524" s="54">
        <v>109566964</v>
      </c>
      <c r="H1524" s="54">
        <v>109566964</v>
      </c>
    </row>
    <row r="1525" spans="1:8">
      <c r="A1525" s="33">
        <v>1524</v>
      </c>
      <c r="B1525" s="33" t="s">
        <v>9566</v>
      </c>
      <c r="C1525" s="33" t="s">
        <v>1870</v>
      </c>
      <c r="D1525" s="33" t="s">
        <v>18302</v>
      </c>
      <c r="E1525" s="33" t="s">
        <v>18303</v>
      </c>
      <c r="F1525" s="33" t="s">
        <v>604</v>
      </c>
      <c r="G1525" s="54">
        <v>109566964</v>
      </c>
      <c r="H1525" s="54">
        <v>109566964</v>
      </c>
    </row>
    <row r="1526" spans="1:8">
      <c r="A1526" s="33">
        <v>1525</v>
      </c>
      <c r="B1526" s="33" t="s">
        <v>9567</v>
      </c>
      <c r="C1526" s="33" t="s">
        <v>1870</v>
      </c>
      <c r="D1526" s="33" t="s">
        <v>18302</v>
      </c>
      <c r="E1526" s="33" t="s">
        <v>18303</v>
      </c>
      <c r="F1526" s="33" t="s">
        <v>604</v>
      </c>
      <c r="G1526" s="54">
        <v>109566964</v>
      </c>
      <c r="H1526" s="54">
        <v>109566964</v>
      </c>
    </row>
    <row r="1527" spans="1:8">
      <c r="A1527" s="33">
        <v>1526</v>
      </c>
      <c r="B1527" s="33" t="s">
        <v>9568</v>
      </c>
      <c r="C1527" s="33" t="s">
        <v>1870</v>
      </c>
      <c r="D1527" s="33" t="s">
        <v>18302</v>
      </c>
      <c r="E1527" s="33" t="s">
        <v>18303</v>
      </c>
      <c r="F1527" s="33" t="s">
        <v>604</v>
      </c>
      <c r="G1527" s="54">
        <v>109566964</v>
      </c>
      <c r="H1527" s="54">
        <v>109566964</v>
      </c>
    </row>
    <row r="1528" spans="1:8">
      <c r="A1528" s="33">
        <v>1527</v>
      </c>
      <c r="B1528" s="33" t="s">
        <v>9569</v>
      </c>
      <c r="C1528" s="33" t="s">
        <v>1870</v>
      </c>
      <c r="D1528" s="33" t="s">
        <v>18302</v>
      </c>
      <c r="E1528" s="33" t="s">
        <v>18303</v>
      </c>
      <c r="F1528" s="33" t="s">
        <v>604</v>
      </c>
      <c r="G1528" s="54">
        <v>109566964</v>
      </c>
      <c r="H1528" s="54">
        <v>109566964</v>
      </c>
    </row>
    <row r="1529" spans="1:8">
      <c r="A1529" s="33">
        <v>1528</v>
      </c>
      <c r="B1529" s="33" t="s">
        <v>9570</v>
      </c>
      <c r="C1529" s="33" t="s">
        <v>1870</v>
      </c>
      <c r="D1529" s="33" t="s">
        <v>18302</v>
      </c>
      <c r="E1529" s="33" t="s">
        <v>18303</v>
      </c>
      <c r="F1529" s="33" t="s">
        <v>604</v>
      </c>
      <c r="G1529" s="54">
        <v>109566964</v>
      </c>
      <c r="H1529" s="54">
        <v>109566964</v>
      </c>
    </row>
    <row r="1530" spans="1:8">
      <c r="A1530" s="33">
        <v>1529</v>
      </c>
      <c r="B1530" s="33" t="s">
        <v>9571</v>
      </c>
      <c r="C1530" s="33" t="s">
        <v>1870</v>
      </c>
      <c r="D1530" s="33" t="s">
        <v>18302</v>
      </c>
      <c r="E1530" s="33" t="s">
        <v>18303</v>
      </c>
      <c r="F1530" s="33" t="s">
        <v>604</v>
      </c>
      <c r="G1530" s="54">
        <v>109566964</v>
      </c>
      <c r="H1530" s="54">
        <v>109566964</v>
      </c>
    </row>
    <row r="1531" spans="1:8">
      <c r="A1531" s="33">
        <v>1530</v>
      </c>
      <c r="B1531" s="33" t="s">
        <v>9572</v>
      </c>
      <c r="C1531" s="33" t="s">
        <v>1870</v>
      </c>
      <c r="D1531" s="33" t="s">
        <v>18302</v>
      </c>
      <c r="E1531" s="33" t="s">
        <v>18303</v>
      </c>
      <c r="F1531" s="33" t="s">
        <v>604</v>
      </c>
      <c r="G1531" s="54">
        <v>109566964</v>
      </c>
      <c r="H1531" s="54">
        <v>109566964</v>
      </c>
    </row>
    <row r="1532" spans="1:8">
      <c r="A1532" s="33">
        <v>1531</v>
      </c>
      <c r="B1532" s="33" t="s">
        <v>9573</v>
      </c>
      <c r="C1532" s="33" t="s">
        <v>1870</v>
      </c>
      <c r="D1532" s="33" t="s">
        <v>18302</v>
      </c>
      <c r="E1532" s="33" t="s">
        <v>18303</v>
      </c>
      <c r="F1532" s="33" t="s">
        <v>604</v>
      </c>
      <c r="G1532" s="54">
        <v>109566964</v>
      </c>
      <c r="H1532" s="54">
        <v>109566964</v>
      </c>
    </row>
    <row r="1533" spans="1:8">
      <c r="A1533" s="33">
        <v>1532</v>
      </c>
      <c r="B1533" s="33" t="s">
        <v>9574</v>
      </c>
      <c r="C1533" s="33" t="s">
        <v>1870</v>
      </c>
      <c r="D1533" s="33" t="s">
        <v>18302</v>
      </c>
      <c r="E1533" s="33" t="s">
        <v>18303</v>
      </c>
      <c r="F1533" s="33" t="s">
        <v>604</v>
      </c>
      <c r="G1533" s="54">
        <v>109566964</v>
      </c>
      <c r="H1533" s="54">
        <v>109566964</v>
      </c>
    </row>
    <row r="1534" spans="1:8">
      <c r="A1534" s="33">
        <v>1533</v>
      </c>
      <c r="B1534" s="33" t="s">
        <v>9575</v>
      </c>
      <c r="C1534" s="33" t="s">
        <v>1870</v>
      </c>
      <c r="D1534" s="33" t="s">
        <v>18302</v>
      </c>
      <c r="E1534" s="33" t="s">
        <v>18303</v>
      </c>
      <c r="F1534" s="33" t="s">
        <v>604</v>
      </c>
      <c r="G1534" s="54">
        <v>109566964</v>
      </c>
      <c r="H1534" s="54">
        <v>109566964</v>
      </c>
    </row>
    <row r="1535" spans="1:8">
      <c r="A1535" s="33">
        <v>1534</v>
      </c>
      <c r="B1535" s="33" t="s">
        <v>9576</v>
      </c>
      <c r="C1535" s="33" t="s">
        <v>1870</v>
      </c>
      <c r="D1535" s="33" t="s">
        <v>18302</v>
      </c>
      <c r="E1535" s="33" t="s">
        <v>18303</v>
      </c>
      <c r="F1535" s="33" t="s">
        <v>604</v>
      </c>
      <c r="G1535" s="54">
        <v>109566964</v>
      </c>
      <c r="H1535" s="54">
        <v>109566964</v>
      </c>
    </row>
    <row r="1536" spans="1:8">
      <c r="A1536" s="33">
        <v>1535</v>
      </c>
      <c r="B1536" s="33" t="s">
        <v>9577</v>
      </c>
      <c r="C1536" s="33" t="s">
        <v>1870</v>
      </c>
      <c r="D1536" s="33" t="s">
        <v>18302</v>
      </c>
      <c r="E1536" s="33" t="s">
        <v>18303</v>
      </c>
      <c r="F1536" s="33" t="s">
        <v>604</v>
      </c>
      <c r="G1536" s="54">
        <v>109566964</v>
      </c>
      <c r="H1536" s="54">
        <v>109566964</v>
      </c>
    </row>
    <row r="1537" spans="1:8">
      <c r="A1537" s="33">
        <v>1536</v>
      </c>
      <c r="B1537" s="33" t="s">
        <v>9578</v>
      </c>
      <c r="C1537" s="33" t="s">
        <v>1870</v>
      </c>
      <c r="D1537" s="33" t="s">
        <v>18302</v>
      </c>
      <c r="E1537" s="33" t="s">
        <v>18303</v>
      </c>
      <c r="F1537" s="33" t="s">
        <v>604</v>
      </c>
      <c r="G1537" s="54">
        <v>109566964</v>
      </c>
      <c r="H1537" s="54">
        <v>109566964</v>
      </c>
    </row>
    <row r="1538" spans="1:8">
      <c r="A1538" s="33">
        <v>1537</v>
      </c>
      <c r="B1538" s="33" t="s">
        <v>9579</v>
      </c>
      <c r="C1538" s="33" t="s">
        <v>1870</v>
      </c>
      <c r="D1538" s="33" t="s">
        <v>18362</v>
      </c>
      <c r="E1538" s="33" t="s">
        <v>18363</v>
      </c>
      <c r="F1538" s="33" t="s">
        <v>604</v>
      </c>
      <c r="G1538" s="54">
        <v>20433036</v>
      </c>
      <c r="H1538" s="54">
        <v>20433036</v>
      </c>
    </row>
    <row r="1539" spans="1:8">
      <c r="A1539" s="33">
        <v>1538</v>
      </c>
      <c r="B1539" s="33" t="s">
        <v>9580</v>
      </c>
      <c r="C1539" s="33" t="s">
        <v>1870</v>
      </c>
      <c r="D1539" s="33" t="s">
        <v>18362</v>
      </c>
      <c r="E1539" s="33" t="s">
        <v>18363</v>
      </c>
      <c r="F1539" s="33" t="s">
        <v>604</v>
      </c>
      <c r="G1539" s="54">
        <v>20433036</v>
      </c>
      <c r="H1539" s="54">
        <v>20433036</v>
      </c>
    </row>
    <row r="1540" spans="1:8">
      <c r="A1540" s="33">
        <v>1539</v>
      </c>
      <c r="B1540" s="33" t="s">
        <v>9581</v>
      </c>
      <c r="C1540" s="33" t="s">
        <v>1870</v>
      </c>
      <c r="D1540" s="33" t="s">
        <v>18362</v>
      </c>
      <c r="E1540" s="33" t="s">
        <v>18363</v>
      </c>
      <c r="F1540" s="33" t="s">
        <v>604</v>
      </c>
      <c r="G1540" s="54">
        <v>20433036</v>
      </c>
      <c r="H1540" s="54">
        <v>20433036</v>
      </c>
    </row>
    <row r="1541" spans="1:8">
      <c r="A1541" s="33">
        <v>1540</v>
      </c>
      <c r="B1541" s="33" t="s">
        <v>9582</v>
      </c>
      <c r="C1541" s="33" t="s">
        <v>1870</v>
      </c>
      <c r="D1541" s="33" t="s">
        <v>18302</v>
      </c>
      <c r="E1541" s="33" t="s">
        <v>18303</v>
      </c>
      <c r="F1541" s="33" t="s">
        <v>604</v>
      </c>
      <c r="G1541" s="54">
        <v>109566964</v>
      </c>
      <c r="H1541" s="54">
        <v>109566964</v>
      </c>
    </row>
    <row r="1542" spans="1:8">
      <c r="A1542" s="33">
        <v>1541</v>
      </c>
      <c r="B1542" s="33" t="s">
        <v>9583</v>
      </c>
      <c r="C1542" s="33" t="s">
        <v>1870</v>
      </c>
      <c r="D1542" s="33" t="s">
        <v>18302</v>
      </c>
      <c r="E1542" s="33" t="s">
        <v>18303</v>
      </c>
      <c r="F1542" s="33" t="s">
        <v>604</v>
      </c>
      <c r="G1542" s="54">
        <v>109566964</v>
      </c>
      <c r="H1542" s="54">
        <v>109566964</v>
      </c>
    </row>
    <row r="1543" spans="1:8">
      <c r="A1543" s="33">
        <v>1542</v>
      </c>
      <c r="B1543" s="33" t="s">
        <v>9584</v>
      </c>
      <c r="C1543" s="33" t="s">
        <v>1870</v>
      </c>
      <c r="D1543" s="33" t="s">
        <v>18302</v>
      </c>
      <c r="E1543" s="33" t="s">
        <v>18303</v>
      </c>
      <c r="F1543" s="33" t="s">
        <v>604</v>
      </c>
      <c r="G1543" s="54">
        <v>109566964</v>
      </c>
      <c r="H1543" s="54">
        <v>109566964</v>
      </c>
    </row>
    <row r="1544" spans="1:8">
      <c r="A1544" s="33">
        <v>1543</v>
      </c>
      <c r="B1544" s="33" t="s">
        <v>9585</v>
      </c>
      <c r="C1544" s="33" t="s">
        <v>1870</v>
      </c>
      <c r="D1544" s="33" t="s">
        <v>18302</v>
      </c>
      <c r="E1544" s="33" t="s">
        <v>18303</v>
      </c>
      <c r="F1544" s="33" t="s">
        <v>604</v>
      </c>
      <c r="G1544" s="54">
        <v>109566964</v>
      </c>
      <c r="H1544" s="54">
        <v>109566964</v>
      </c>
    </row>
    <row r="1545" spans="1:8">
      <c r="A1545" s="33">
        <v>1544</v>
      </c>
      <c r="B1545" s="33" t="s">
        <v>9586</v>
      </c>
      <c r="C1545" s="33" t="s">
        <v>1870</v>
      </c>
      <c r="D1545" s="33" t="s">
        <v>18302</v>
      </c>
      <c r="E1545" s="33" t="s">
        <v>18303</v>
      </c>
      <c r="F1545" s="33" t="s">
        <v>604</v>
      </c>
      <c r="G1545" s="54">
        <v>109566964</v>
      </c>
      <c r="H1545" s="54">
        <v>109566964</v>
      </c>
    </row>
    <row r="1546" spans="1:8">
      <c r="A1546" s="33">
        <v>1545</v>
      </c>
      <c r="B1546" s="33" t="s">
        <v>9587</v>
      </c>
      <c r="C1546" s="33" t="s">
        <v>1870</v>
      </c>
      <c r="D1546" s="33" t="s">
        <v>18302</v>
      </c>
      <c r="E1546" s="33" t="s">
        <v>18303</v>
      </c>
      <c r="F1546" s="33" t="s">
        <v>604</v>
      </c>
      <c r="G1546" s="54">
        <v>109566964</v>
      </c>
      <c r="H1546" s="54">
        <v>109566964</v>
      </c>
    </row>
    <row r="1547" spans="1:8">
      <c r="A1547" s="33">
        <v>1546</v>
      </c>
      <c r="B1547" s="33" t="s">
        <v>9588</v>
      </c>
      <c r="C1547" s="33" t="s">
        <v>1870</v>
      </c>
      <c r="D1547" s="33" t="s">
        <v>18302</v>
      </c>
      <c r="E1547" s="33" t="s">
        <v>18303</v>
      </c>
      <c r="F1547" s="33" t="s">
        <v>604</v>
      </c>
      <c r="G1547" s="54">
        <v>109566964</v>
      </c>
      <c r="H1547" s="54">
        <v>109566964</v>
      </c>
    </row>
    <row r="1548" spans="1:8">
      <c r="A1548" s="33">
        <v>1547</v>
      </c>
      <c r="B1548" s="33" t="s">
        <v>9589</v>
      </c>
      <c r="C1548" s="33" t="s">
        <v>1870</v>
      </c>
      <c r="D1548" s="33" t="s">
        <v>18362</v>
      </c>
      <c r="E1548" s="33" t="s">
        <v>18363</v>
      </c>
      <c r="F1548" s="33" t="s">
        <v>604</v>
      </c>
      <c r="G1548" s="54">
        <v>20433036</v>
      </c>
      <c r="H1548" s="54">
        <v>20433036</v>
      </c>
    </row>
    <row r="1549" spans="1:8">
      <c r="A1549" s="33">
        <v>1548</v>
      </c>
      <c r="B1549" s="33" t="s">
        <v>9590</v>
      </c>
      <c r="C1549" s="33" t="s">
        <v>1870</v>
      </c>
      <c r="D1549" s="33" t="s">
        <v>18362</v>
      </c>
      <c r="E1549" s="33" t="s">
        <v>18363</v>
      </c>
      <c r="F1549" s="33" t="s">
        <v>604</v>
      </c>
      <c r="G1549" s="54">
        <v>20433036</v>
      </c>
      <c r="H1549" s="54">
        <v>20433036</v>
      </c>
    </row>
    <row r="1550" spans="1:8">
      <c r="A1550" s="33">
        <v>1549</v>
      </c>
      <c r="B1550" s="33" t="s">
        <v>9591</v>
      </c>
      <c r="C1550" s="33" t="s">
        <v>1870</v>
      </c>
      <c r="D1550" s="33" t="s">
        <v>18362</v>
      </c>
      <c r="E1550" s="33" t="s">
        <v>18363</v>
      </c>
      <c r="F1550" s="33" t="s">
        <v>604</v>
      </c>
      <c r="G1550" s="54">
        <v>20433036</v>
      </c>
      <c r="H1550" s="54">
        <v>20433036</v>
      </c>
    </row>
    <row r="1551" spans="1:8">
      <c r="A1551" s="33">
        <v>1550</v>
      </c>
      <c r="B1551" s="33" t="s">
        <v>9592</v>
      </c>
      <c r="C1551" s="33" t="s">
        <v>1870</v>
      </c>
      <c r="D1551" s="33" t="s">
        <v>18302</v>
      </c>
      <c r="E1551" s="33" t="s">
        <v>18303</v>
      </c>
      <c r="F1551" s="33" t="s">
        <v>604</v>
      </c>
      <c r="G1551" s="54">
        <v>109566964</v>
      </c>
      <c r="H1551" s="54">
        <v>109566964</v>
      </c>
    </row>
    <row r="1552" spans="1:8">
      <c r="A1552" s="33">
        <v>1551</v>
      </c>
      <c r="B1552" s="33" t="s">
        <v>9593</v>
      </c>
      <c r="C1552" s="33" t="s">
        <v>1870</v>
      </c>
      <c r="D1552" s="33" t="s">
        <v>18302</v>
      </c>
      <c r="E1552" s="33" t="s">
        <v>18303</v>
      </c>
      <c r="F1552" s="33" t="s">
        <v>604</v>
      </c>
      <c r="G1552" s="54">
        <v>109566964</v>
      </c>
      <c r="H1552" s="54">
        <v>109566964</v>
      </c>
    </row>
    <row r="1553" spans="1:8">
      <c r="A1553" s="33">
        <v>1552</v>
      </c>
      <c r="B1553" s="33" t="s">
        <v>9594</v>
      </c>
      <c r="C1553" s="33" t="s">
        <v>1870</v>
      </c>
      <c r="D1553" s="33" t="s">
        <v>18362</v>
      </c>
      <c r="E1553" s="33" t="s">
        <v>18363</v>
      </c>
      <c r="F1553" s="33" t="s">
        <v>604</v>
      </c>
      <c r="G1553" s="54">
        <v>20433036</v>
      </c>
      <c r="H1553" s="54">
        <v>20433036</v>
      </c>
    </row>
    <row r="1554" spans="1:8">
      <c r="A1554" s="33">
        <v>1553</v>
      </c>
      <c r="B1554" s="33" t="s">
        <v>9595</v>
      </c>
      <c r="C1554" s="33" t="s">
        <v>1870</v>
      </c>
      <c r="D1554" s="33" t="s">
        <v>18362</v>
      </c>
      <c r="E1554" s="33" t="s">
        <v>18363</v>
      </c>
      <c r="F1554" s="33" t="s">
        <v>604</v>
      </c>
      <c r="G1554" s="54">
        <v>20433036</v>
      </c>
      <c r="H1554" s="54">
        <v>20433036</v>
      </c>
    </row>
    <row r="1555" spans="1:8">
      <c r="A1555" s="33">
        <v>1554</v>
      </c>
      <c r="B1555" s="33" t="s">
        <v>9596</v>
      </c>
      <c r="C1555" s="33" t="s">
        <v>1870</v>
      </c>
      <c r="D1555" s="33" t="s">
        <v>18362</v>
      </c>
      <c r="E1555" s="33" t="s">
        <v>18363</v>
      </c>
      <c r="F1555" s="33" t="s">
        <v>604</v>
      </c>
      <c r="G1555" s="54">
        <v>20433036</v>
      </c>
      <c r="H1555" s="54">
        <v>20433036</v>
      </c>
    </row>
    <row r="1556" spans="1:8">
      <c r="A1556" s="33">
        <v>1555</v>
      </c>
      <c r="B1556" s="33" t="s">
        <v>9597</v>
      </c>
      <c r="C1556" s="33" t="s">
        <v>1870</v>
      </c>
      <c r="D1556" s="33" t="s">
        <v>18302</v>
      </c>
      <c r="E1556" s="33" t="s">
        <v>18303</v>
      </c>
      <c r="F1556" s="33" t="s">
        <v>604</v>
      </c>
      <c r="G1556" s="54">
        <v>109566964</v>
      </c>
      <c r="H1556" s="54">
        <v>109566964</v>
      </c>
    </row>
    <row r="1557" spans="1:8">
      <c r="A1557" s="33">
        <v>1556</v>
      </c>
      <c r="B1557" s="33" t="s">
        <v>9598</v>
      </c>
      <c r="C1557" s="33" t="s">
        <v>1870</v>
      </c>
      <c r="D1557" s="33" t="s">
        <v>18302</v>
      </c>
      <c r="E1557" s="33" t="s">
        <v>18303</v>
      </c>
      <c r="F1557" s="33" t="s">
        <v>604</v>
      </c>
      <c r="G1557" s="54">
        <v>109566964</v>
      </c>
      <c r="H1557" s="54">
        <v>109566964</v>
      </c>
    </row>
    <row r="1558" spans="1:8">
      <c r="A1558" s="33">
        <v>1557</v>
      </c>
      <c r="B1558" s="33" t="s">
        <v>9599</v>
      </c>
      <c r="C1558" s="33" t="s">
        <v>1870</v>
      </c>
      <c r="D1558" s="33" t="s">
        <v>18362</v>
      </c>
      <c r="E1558" s="33" t="s">
        <v>18363</v>
      </c>
      <c r="F1558" s="33" t="s">
        <v>604</v>
      </c>
      <c r="G1558" s="54">
        <v>20433036</v>
      </c>
      <c r="H1558" s="54">
        <v>20433036</v>
      </c>
    </row>
    <row r="1559" spans="1:8">
      <c r="A1559" s="33">
        <v>1558</v>
      </c>
      <c r="B1559" s="33" t="s">
        <v>9600</v>
      </c>
      <c r="C1559" s="33" t="s">
        <v>1870</v>
      </c>
      <c r="D1559" s="33" t="s">
        <v>18302</v>
      </c>
      <c r="E1559" s="33" t="s">
        <v>18303</v>
      </c>
      <c r="F1559" s="33" t="s">
        <v>604</v>
      </c>
      <c r="G1559" s="54">
        <v>109566964</v>
      </c>
      <c r="H1559" s="54">
        <v>109566964</v>
      </c>
    </row>
    <row r="1560" spans="1:8">
      <c r="A1560" s="33">
        <v>1559</v>
      </c>
      <c r="B1560" s="33" t="s">
        <v>9601</v>
      </c>
      <c r="C1560" s="33" t="s">
        <v>1870</v>
      </c>
      <c r="D1560" s="33" t="s">
        <v>18362</v>
      </c>
      <c r="E1560" s="33" t="s">
        <v>18363</v>
      </c>
      <c r="F1560" s="33" t="s">
        <v>604</v>
      </c>
      <c r="G1560" s="54">
        <v>20433036</v>
      </c>
      <c r="H1560" s="54">
        <v>20433036</v>
      </c>
    </row>
    <row r="1561" spans="1:8">
      <c r="A1561" s="33">
        <v>1560</v>
      </c>
      <c r="B1561" s="33" t="s">
        <v>9602</v>
      </c>
      <c r="C1561" s="33" t="s">
        <v>1870</v>
      </c>
      <c r="D1561" s="33" t="s">
        <v>18362</v>
      </c>
      <c r="E1561" s="33" t="s">
        <v>18363</v>
      </c>
      <c r="F1561" s="33" t="s">
        <v>604</v>
      </c>
      <c r="G1561" s="54">
        <v>20433036</v>
      </c>
      <c r="H1561" s="54">
        <v>20433036</v>
      </c>
    </row>
    <row r="1562" spans="1:8">
      <c r="A1562" s="33">
        <v>1561</v>
      </c>
      <c r="B1562" s="33" t="s">
        <v>9603</v>
      </c>
      <c r="C1562" s="33" t="s">
        <v>1870</v>
      </c>
      <c r="D1562" s="33" t="s">
        <v>18362</v>
      </c>
      <c r="E1562" s="33" t="s">
        <v>18363</v>
      </c>
      <c r="F1562" s="33" t="s">
        <v>604</v>
      </c>
      <c r="G1562" s="54">
        <v>20433036</v>
      </c>
      <c r="H1562" s="54">
        <v>20433036</v>
      </c>
    </row>
    <row r="1563" spans="1:8">
      <c r="A1563" s="33">
        <v>1562</v>
      </c>
      <c r="B1563" s="33" t="s">
        <v>9604</v>
      </c>
      <c r="C1563" s="33" t="s">
        <v>1870</v>
      </c>
      <c r="D1563" s="33" t="s">
        <v>18362</v>
      </c>
      <c r="E1563" s="33" t="s">
        <v>18363</v>
      </c>
      <c r="F1563" s="33" t="s">
        <v>604</v>
      </c>
      <c r="G1563" s="54">
        <v>20433036</v>
      </c>
      <c r="H1563" s="54">
        <v>20433036</v>
      </c>
    </row>
    <row r="1564" spans="1:8">
      <c r="A1564" s="33">
        <v>1563</v>
      </c>
      <c r="B1564" s="33" t="s">
        <v>9605</v>
      </c>
      <c r="C1564" s="33" t="s">
        <v>1870</v>
      </c>
      <c r="D1564" s="33" t="s">
        <v>18302</v>
      </c>
      <c r="E1564" s="33" t="s">
        <v>18303</v>
      </c>
      <c r="F1564" s="33" t="s">
        <v>604</v>
      </c>
      <c r="G1564" s="54">
        <v>109566964</v>
      </c>
      <c r="H1564" s="54">
        <v>109566964</v>
      </c>
    </row>
    <row r="1565" spans="1:8">
      <c r="A1565" s="33">
        <v>1564</v>
      </c>
      <c r="B1565" s="33" t="s">
        <v>9606</v>
      </c>
      <c r="C1565" s="33" t="s">
        <v>1870</v>
      </c>
      <c r="D1565" s="33" t="s">
        <v>18362</v>
      </c>
      <c r="E1565" s="33" t="s">
        <v>18363</v>
      </c>
      <c r="F1565" s="33" t="s">
        <v>604</v>
      </c>
      <c r="G1565" s="54">
        <v>20433036</v>
      </c>
      <c r="H1565" s="54">
        <v>20433036</v>
      </c>
    </row>
    <row r="1566" spans="1:8">
      <c r="A1566" s="33">
        <v>1565</v>
      </c>
      <c r="B1566" s="33" t="s">
        <v>9607</v>
      </c>
      <c r="C1566" s="33" t="s">
        <v>1870</v>
      </c>
      <c r="D1566" s="33" t="s">
        <v>18362</v>
      </c>
      <c r="E1566" s="33" t="s">
        <v>18363</v>
      </c>
      <c r="F1566" s="33" t="s">
        <v>604</v>
      </c>
      <c r="G1566" s="54">
        <v>20433036</v>
      </c>
      <c r="H1566" s="54">
        <v>20433036</v>
      </c>
    </row>
    <row r="1567" spans="1:8">
      <c r="A1567" s="33">
        <v>1566</v>
      </c>
      <c r="B1567" s="33" t="s">
        <v>9608</v>
      </c>
      <c r="C1567" s="33" t="s">
        <v>1870</v>
      </c>
      <c r="D1567" s="33" t="s">
        <v>18362</v>
      </c>
      <c r="E1567" s="33" t="s">
        <v>18363</v>
      </c>
      <c r="F1567" s="33" t="s">
        <v>604</v>
      </c>
      <c r="G1567" s="54">
        <v>20433036</v>
      </c>
      <c r="H1567" s="54">
        <v>20433036</v>
      </c>
    </row>
    <row r="1568" spans="1:8">
      <c r="A1568" s="33">
        <v>1567</v>
      </c>
      <c r="B1568" s="33" t="s">
        <v>9609</v>
      </c>
      <c r="C1568" s="33" t="s">
        <v>1870</v>
      </c>
      <c r="D1568" s="33" t="s">
        <v>18362</v>
      </c>
      <c r="E1568" s="33" t="s">
        <v>18363</v>
      </c>
      <c r="F1568" s="33" t="s">
        <v>604</v>
      </c>
      <c r="G1568" s="54">
        <v>20433036</v>
      </c>
      <c r="H1568" s="54">
        <v>20433036</v>
      </c>
    </row>
    <row r="1569" spans="1:8">
      <c r="A1569" s="33">
        <v>1568</v>
      </c>
      <c r="B1569" s="33" t="s">
        <v>9610</v>
      </c>
      <c r="C1569" s="33" t="s">
        <v>1870</v>
      </c>
      <c r="D1569" s="33" t="s">
        <v>18362</v>
      </c>
      <c r="E1569" s="33" t="s">
        <v>18363</v>
      </c>
      <c r="F1569" s="33" t="s">
        <v>604</v>
      </c>
      <c r="G1569" s="54">
        <v>20433036</v>
      </c>
      <c r="H1569" s="54">
        <v>20433036</v>
      </c>
    </row>
    <row r="1570" spans="1:8">
      <c r="A1570" s="33">
        <v>1569</v>
      </c>
      <c r="B1570" s="33" t="s">
        <v>9611</v>
      </c>
      <c r="C1570" s="33" t="s">
        <v>1870</v>
      </c>
      <c r="D1570" s="33" t="s">
        <v>18362</v>
      </c>
      <c r="E1570" s="33" t="s">
        <v>18363</v>
      </c>
      <c r="F1570" s="33" t="s">
        <v>604</v>
      </c>
      <c r="G1570" s="54">
        <v>20433036</v>
      </c>
      <c r="H1570" s="54">
        <v>20433036</v>
      </c>
    </row>
    <row r="1571" spans="1:8">
      <c r="A1571" s="33">
        <v>1570</v>
      </c>
      <c r="B1571" s="33" t="s">
        <v>9612</v>
      </c>
      <c r="C1571" s="33" t="s">
        <v>1870</v>
      </c>
      <c r="D1571" s="33" t="s">
        <v>18362</v>
      </c>
      <c r="E1571" s="33" t="s">
        <v>18363</v>
      </c>
      <c r="F1571" s="33" t="s">
        <v>604</v>
      </c>
      <c r="G1571" s="54">
        <v>20433036</v>
      </c>
      <c r="H1571" s="54">
        <v>20433036</v>
      </c>
    </row>
    <row r="1572" spans="1:8">
      <c r="A1572" s="33">
        <v>1571</v>
      </c>
      <c r="B1572" s="33" t="s">
        <v>9613</v>
      </c>
      <c r="C1572" s="33" t="s">
        <v>1870</v>
      </c>
      <c r="D1572" s="33" t="s">
        <v>18362</v>
      </c>
      <c r="E1572" s="33" t="s">
        <v>18363</v>
      </c>
      <c r="F1572" s="33" t="s">
        <v>604</v>
      </c>
      <c r="G1572" s="54">
        <v>20433036</v>
      </c>
      <c r="H1572" s="54">
        <v>20433036</v>
      </c>
    </row>
    <row r="1573" spans="1:8">
      <c r="A1573" s="33">
        <v>1572</v>
      </c>
      <c r="B1573" s="33" t="s">
        <v>9614</v>
      </c>
      <c r="C1573" s="33" t="s">
        <v>1870</v>
      </c>
      <c r="D1573" s="33" t="s">
        <v>18362</v>
      </c>
      <c r="E1573" s="33" t="s">
        <v>18363</v>
      </c>
      <c r="F1573" s="33" t="s">
        <v>604</v>
      </c>
      <c r="G1573" s="54">
        <v>20433036</v>
      </c>
      <c r="H1573" s="54">
        <v>20433036</v>
      </c>
    </row>
    <row r="1574" spans="1:8">
      <c r="A1574" s="33">
        <v>1573</v>
      </c>
      <c r="B1574" s="33" t="s">
        <v>9615</v>
      </c>
      <c r="C1574" s="33" t="s">
        <v>1870</v>
      </c>
      <c r="D1574" s="33" t="s">
        <v>18302</v>
      </c>
      <c r="E1574" s="33" t="s">
        <v>18303</v>
      </c>
      <c r="F1574" s="33" t="s">
        <v>604</v>
      </c>
      <c r="G1574" s="54">
        <v>109566964</v>
      </c>
      <c r="H1574" s="54">
        <v>109566964</v>
      </c>
    </row>
    <row r="1575" spans="1:8">
      <c r="A1575" s="33">
        <v>1574</v>
      </c>
      <c r="B1575" s="33" t="s">
        <v>9616</v>
      </c>
      <c r="C1575" s="33" t="s">
        <v>1870</v>
      </c>
      <c r="D1575" s="33" t="s">
        <v>18302</v>
      </c>
      <c r="E1575" s="33" t="s">
        <v>18303</v>
      </c>
      <c r="F1575" s="33" t="s">
        <v>604</v>
      </c>
      <c r="G1575" s="54">
        <v>109566964</v>
      </c>
      <c r="H1575" s="54">
        <v>109566964</v>
      </c>
    </row>
    <row r="1576" spans="1:8">
      <c r="A1576" s="33">
        <v>1575</v>
      </c>
      <c r="B1576" s="33" t="s">
        <v>9617</v>
      </c>
      <c r="C1576" s="33" t="s">
        <v>1870</v>
      </c>
      <c r="D1576" s="33" t="s">
        <v>18302</v>
      </c>
      <c r="E1576" s="33" t="s">
        <v>18303</v>
      </c>
      <c r="F1576" s="33" t="s">
        <v>604</v>
      </c>
      <c r="G1576" s="54">
        <v>109566964</v>
      </c>
      <c r="H1576" s="54">
        <v>109566964</v>
      </c>
    </row>
    <row r="1577" spans="1:8">
      <c r="A1577" s="33">
        <v>1576</v>
      </c>
      <c r="B1577" s="33" t="s">
        <v>9618</v>
      </c>
      <c r="C1577" s="33" t="s">
        <v>1870</v>
      </c>
      <c r="D1577" s="33" t="s">
        <v>18302</v>
      </c>
      <c r="E1577" s="33" t="s">
        <v>18303</v>
      </c>
      <c r="F1577" s="33" t="s">
        <v>604</v>
      </c>
      <c r="G1577" s="54">
        <v>109566964</v>
      </c>
      <c r="H1577" s="54">
        <v>109566964</v>
      </c>
    </row>
    <row r="1578" spans="1:8">
      <c r="A1578" s="33">
        <v>1577</v>
      </c>
      <c r="B1578" s="33" t="s">
        <v>9619</v>
      </c>
      <c r="C1578" s="33" t="s">
        <v>1870</v>
      </c>
      <c r="D1578" s="33" t="s">
        <v>18362</v>
      </c>
      <c r="E1578" s="33" t="s">
        <v>18363</v>
      </c>
      <c r="F1578" s="33" t="s">
        <v>604</v>
      </c>
      <c r="G1578" s="54">
        <v>20433036</v>
      </c>
      <c r="H1578" s="54">
        <v>20433036</v>
      </c>
    </row>
    <row r="1579" spans="1:8">
      <c r="A1579" s="33">
        <v>1578</v>
      </c>
      <c r="B1579" s="33" t="s">
        <v>9620</v>
      </c>
      <c r="C1579" s="33" t="s">
        <v>1870</v>
      </c>
      <c r="D1579" s="33" t="s">
        <v>18302</v>
      </c>
      <c r="E1579" s="33" t="s">
        <v>18303</v>
      </c>
      <c r="F1579" s="33" t="s">
        <v>604</v>
      </c>
      <c r="G1579" s="54">
        <v>109566964</v>
      </c>
      <c r="H1579" s="54">
        <v>109566964</v>
      </c>
    </row>
    <row r="1580" spans="1:8">
      <c r="A1580" s="33">
        <v>1579</v>
      </c>
      <c r="B1580" s="33" t="s">
        <v>9621</v>
      </c>
      <c r="C1580" s="33" t="s">
        <v>1870</v>
      </c>
      <c r="D1580" s="33" t="s">
        <v>18302</v>
      </c>
      <c r="E1580" s="33" t="s">
        <v>18303</v>
      </c>
      <c r="F1580" s="33" t="s">
        <v>604</v>
      </c>
      <c r="G1580" s="54">
        <v>109566964</v>
      </c>
      <c r="H1580" s="54">
        <v>109566964</v>
      </c>
    </row>
    <row r="1581" spans="1:8">
      <c r="A1581" s="33">
        <v>1580</v>
      </c>
      <c r="B1581" s="33" t="s">
        <v>9622</v>
      </c>
      <c r="C1581" s="33" t="s">
        <v>1870</v>
      </c>
      <c r="D1581" s="33" t="s">
        <v>18362</v>
      </c>
      <c r="E1581" s="33" t="s">
        <v>18363</v>
      </c>
      <c r="F1581" s="33" t="s">
        <v>604</v>
      </c>
      <c r="G1581" s="54">
        <v>20433036</v>
      </c>
      <c r="H1581" s="54">
        <v>20433036</v>
      </c>
    </row>
    <row r="1582" spans="1:8">
      <c r="A1582" s="33">
        <v>1581</v>
      </c>
      <c r="B1582" s="33" t="s">
        <v>9623</v>
      </c>
      <c r="C1582" s="33" t="s">
        <v>1870</v>
      </c>
      <c r="D1582" s="33" t="s">
        <v>18362</v>
      </c>
      <c r="E1582" s="33" t="s">
        <v>18363</v>
      </c>
      <c r="F1582" s="33" t="s">
        <v>604</v>
      </c>
      <c r="G1582" s="54">
        <v>20433036</v>
      </c>
      <c r="H1582" s="54">
        <v>20433036</v>
      </c>
    </row>
    <row r="1583" spans="1:8">
      <c r="A1583" s="33">
        <v>1582</v>
      </c>
      <c r="B1583" s="33" t="s">
        <v>9624</v>
      </c>
      <c r="C1583" s="33" t="s">
        <v>1870</v>
      </c>
      <c r="D1583" s="33" t="s">
        <v>18302</v>
      </c>
      <c r="E1583" s="33" t="s">
        <v>18303</v>
      </c>
      <c r="F1583" s="33" t="s">
        <v>604</v>
      </c>
      <c r="G1583" s="54">
        <v>109566964</v>
      </c>
      <c r="H1583" s="54">
        <v>109566964</v>
      </c>
    </row>
    <row r="1584" spans="1:8">
      <c r="A1584" s="33">
        <v>1583</v>
      </c>
      <c r="B1584" s="33" t="s">
        <v>9625</v>
      </c>
      <c r="C1584" s="33" t="s">
        <v>1870</v>
      </c>
      <c r="D1584" s="33" t="s">
        <v>18302</v>
      </c>
      <c r="E1584" s="33" t="s">
        <v>18303</v>
      </c>
      <c r="F1584" s="33" t="s">
        <v>604</v>
      </c>
      <c r="G1584" s="54">
        <v>109566964</v>
      </c>
      <c r="H1584" s="54">
        <v>109566964</v>
      </c>
    </row>
    <row r="1585" spans="1:8">
      <c r="A1585" s="33">
        <v>1584</v>
      </c>
      <c r="B1585" s="33" t="s">
        <v>9626</v>
      </c>
      <c r="C1585" s="33" t="s">
        <v>1870</v>
      </c>
      <c r="D1585" s="33" t="s">
        <v>18302</v>
      </c>
      <c r="E1585" s="33" t="s">
        <v>18303</v>
      </c>
      <c r="F1585" s="33" t="s">
        <v>604</v>
      </c>
      <c r="G1585" s="54">
        <v>109566964</v>
      </c>
      <c r="H1585" s="54">
        <v>109566964</v>
      </c>
    </row>
    <row r="1586" spans="1:8">
      <c r="A1586" s="33">
        <v>1585</v>
      </c>
      <c r="B1586" s="33" t="s">
        <v>9627</v>
      </c>
      <c r="C1586" s="33" t="s">
        <v>1870</v>
      </c>
      <c r="D1586" s="33" t="s">
        <v>18302</v>
      </c>
      <c r="E1586" s="33" t="s">
        <v>18303</v>
      </c>
      <c r="F1586" s="33" t="s">
        <v>604</v>
      </c>
      <c r="G1586" s="54">
        <v>109566964</v>
      </c>
      <c r="H1586" s="54">
        <v>109566964</v>
      </c>
    </row>
    <row r="1587" spans="1:8">
      <c r="A1587" s="33">
        <v>1586</v>
      </c>
      <c r="B1587" s="33" t="s">
        <v>9628</v>
      </c>
      <c r="C1587" s="33" t="s">
        <v>1870</v>
      </c>
      <c r="D1587" s="33" t="s">
        <v>18302</v>
      </c>
      <c r="E1587" s="33" t="s">
        <v>18303</v>
      </c>
      <c r="F1587" s="33" t="s">
        <v>604</v>
      </c>
      <c r="G1587" s="54">
        <v>109566964</v>
      </c>
      <c r="H1587" s="54">
        <v>109566964</v>
      </c>
    </row>
    <row r="1588" spans="1:8">
      <c r="A1588" s="33">
        <v>1587</v>
      </c>
      <c r="B1588" s="33" t="s">
        <v>9629</v>
      </c>
      <c r="C1588" s="33" t="s">
        <v>1870</v>
      </c>
      <c r="D1588" s="33" t="s">
        <v>18302</v>
      </c>
      <c r="E1588" s="33" t="s">
        <v>18303</v>
      </c>
      <c r="F1588" s="33" t="s">
        <v>604</v>
      </c>
      <c r="G1588" s="54">
        <v>109566964</v>
      </c>
      <c r="H1588" s="54">
        <v>109566964</v>
      </c>
    </row>
    <row r="1589" spans="1:8">
      <c r="A1589" s="33">
        <v>1588</v>
      </c>
      <c r="B1589" s="33" t="s">
        <v>9630</v>
      </c>
      <c r="C1589" s="33" t="s">
        <v>1870</v>
      </c>
      <c r="D1589" s="33" t="s">
        <v>18302</v>
      </c>
      <c r="E1589" s="33" t="s">
        <v>18303</v>
      </c>
      <c r="F1589" s="33" t="s">
        <v>604</v>
      </c>
      <c r="G1589" s="54">
        <v>109566964</v>
      </c>
      <c r="H1589" s="54">
        <v>109566964</v>
      </c>
    </row>
    <row r="1590" spans="1:8">
      <c r="A1590" s="33">
        <v>1589</v>
      </c>
      <c r="B1590" s="33" t="s">
        <v>9631</v>
      </c>
      <c r="C1590" s="33" t="s">
        <v>1870</v>
      </c>
      <c r="D1590" s="33" t="s">
        <v>18302</v>
      </c>
      <c r="E1590" s="33" t="s">
        <v>18303</v>
      </c>
      <c r="F1590" s="33" t="s">
        <v>604</v>
      </c>
      <c r="G1590" s="54">
        <v>109566964</v>
      </c>
      <c r="H1590" s="54">
        <v>109566964</v>
      </c>
    </row>
    <row r="1591" spans="1:8">
      <c r="A1591" s="33">
        <v>1590</v>
      </c>
      <c r="B1591" s="33" t="s">
        <v>9632</v>
      </c>
      <c r="C1591" s="33" t="s">
        <v>1870</v>
      </c>
      <c r="D1591" s="33" t="s">
        <v>18362</v>
      </c>
      <c r="E1591" s="33" t="s">
        <v>18363</v>
      </c>
      <c r="F1591" s="33" t="s">
        <v>604</v>
      </c>
      <c r="G1591" s="54">
        <v>20433036</v>
      </c>
      <c r="H1591" s="54">
        <v>20433036</v>
      </c>
    </row>
    <row r="1592" spans="1:8">
      <c r="A1592" s="33">
        <v>1591</v>
      </c>
      <c r="B1592" s="33" t="s">
        <v>9633</v>
      </c>
      <c r="C1592" s="33" t="s">
        <v>1870</v>
      </c>
      <c r="D1592" s="33" t="s">
        <v>18362</v>
      </c>
      <c r="E1592" s="33" t="s">
        <v>18363</v>
      </c>
      <c r="F1592" s="33" t="s">
        <v>604</v>
      </c>
      <c r="G1592" s="54">
        <v>20433036</v>
      </c>
      <c r="H1592" s="54">
        <v>20433036</v>
      </c>
    </row>
    <row r="1593" spans="1:8">
      <c r="A1593" s="33">
        <v>1592</v>
      </c>
      <c r="B1593" s="33" t="s">
        <v>9634</v>
      </c>
      <c r="C1593" s="33" t="s">
        <v>1874</v>
      </c>
      <c r="D1593" s="33" t="s">
        <v>18364</v>
      </c>
      <c r="E1593" s="33" t="s">
        <v>18303</v>
      </c>
      <c r="F1593" s="33" t="s">
        <v>604</v>
      </c>
      <c r="G1593" s="54">
        <v>24792334.629999999</v>
      </c>
      <c r="H1593" s="54">
        <v>24792334.629999999</v>
      </c>
    </row>
    <row r="1594" spans="1:8">
      <c r="A1594" s="33">
        <v>1593</v>
      </c>
      <c r="B1594" s="33" t="s">
        <v>9634</v>
      </c>
      <c r="C1594" s="33" t="s">
        <v>1874</v>
      </c>
      <c r="D1594" s="33" t="s">
        <v>18365</v>
      </c>
      <c r="E1594" s="33" t="s">
        <v>18366</v>
      </c>
      <c r="F1594" s="33" t="s">
        <v>604</v>
      </c>
      <c r="G1594" s="54">
        <v>1234909.25</v>
      </c>
      <c r="H1594" s="54">
        <v>1575029.59</v>
      </c>
    </row>
    <row r="1595" spans="1:8">
      <c r="A1595" s="33">
        <v>1594</v>
      </c>
      <c r="B1595" s="33" t="s">
        <v>9635</v>
      </c>
      <c r="C1595" s="33" t="s">
        <v>1870</v>
      </c>
      <c r="D1595" s="33" t="s">
        <v>18302</v>
      </c>
      <c r="E1595" s="33" t="s">
        <v>18303</v>
      </c>
      <c r="F1595" s="33" t="s">
        <v>604</v>
      </c>
      <c r="G1595" s="54">
        <v>109566964</v>
      </c>
      <c r="H1595" s="54">
        <v>109566964</v>
      </c>
    </row>
    <row r="1596" spans="1:8">
      <c r="A1596" s="33">
        <v>1595</v>
      </c>
      <c r="B1596" s="33" t="s">
        <v>9636</v>
      </c>
      <c r="C1596" s="33" t="s">
        <v>1870</v>
      </c>
      <c r="D1596" s="33" t="s">
        <v>18302</v>
      </c>
      <c r="E1596" s="33" t="s">
        <v>18303</v>
      </c>
      <c r="F1596" s="33" t="s">
        <v>604</v>
      </c>
      <c r="G1596" s="54">
        <v>109566964</v>
      </c>
      <c r="H1596" s="54">
        <v>109566964</v>
      </c>
    </row>
    <row r="1597" spans="1:8">
      <c r="A1597" s="33">
        <v>1596</v>
      </c>
      <c r="B1597" s="33" t="s">
        <v>9637</v>
      </c>
      <c r="C1597" s="33" t="s">
        <v>1870</v>
      </c>
      <c r="D1597" s="33" t="s">
        <v>18302</v>
      </c>
      <c r="E1597" s="33" t="s">
        <v>18303</v>
      </c>
      <c r="F1597" s="33" t="s">
        <v>604</v>
      </c>
      <c r="G1597" s="54">
        <v>109566964</v>
      </c>
      <c r="H1597" s="54">
        <v>109566964</v>
      </c>
    </row>
    <row r="1598" spans="1:8">
      <c r="A1598" s="33">
        <v>1597</v>
      </c>
      <c r="B1598" s="33" t="s">
        <v>9638</v>
      </c>
      <c r="C1598" s="33" t="s">
        <v>1870</v>
      </c>
      <c r="D1598" s="33" t="s">
        <v>18302</v>
      </c>
      <c r="E1598" s="33" t="s">
        <v>18303</v>
      </c>
      <c r="F1598" s="33" t="s">
        <v>604</v>
      </c>
      <c r="G1598" s="54">
        <v>109566964</v>
      </c>
      <c r="H1598" s="54">
        <v>109566964</v>
      </c>
    </row>
    <row r="1599" spans="1:8">
      <c r="A1599" s="33">
        <v>1598</v>
      </c>
      <c r="B1599" s="33" t="s">
        <v>9639</v>
      </c>
      <c r="C1599" s="33" t="s">
        <v>1870</v>
      </c>
      <c r="D1599" s="33" t="s">
        <v>18302</v>
      </c>
      <c r="E1599" s="33" t="s">
        <v>18303</v>
      </c>
      <c r="F1599" s="33" t="s">
        <v>604</v>
      </c>
      <c r="G1599" s="54">
        <v>109566964</v>
      </c>
      <c r="H1599" s="54">
        <v>109566964</v>
      </c>
    </row>
    <row r="1600" spans="1:8">
      <c r="A1600" s="33">
        <v>1599</v>
      </c>
      <c r="B1600" s="33" t="s">
        <v>9640</v>
      </c>
      <c r="C1600" s="33" t="s">
        <v>1870</v>
      </c>
      <c r="D1600" s="33" t="s">
        <v>18302</v>
      </c>
      <c r="E1600" s="33" t="s">
        <v>18303</v>
      </c>
      <c r="F1600" s="33" t="s">
        <v>604</v>
      </c>
      <c r="G1600" s="54">
        <v>109566964</v>
      </c>
      <c r="H1600" s="54">
        <v>109566964</v>
      </c>
    </row>
    <row r="1601" spans="1:8">
      <c r="A1601" s="33">
        <v>1600</v>
      </c>
      <c r="B1601" s="33" t="s">
        <v>9641</v>
      </c>
      <c r="C1601" s="33" t="s">
        <v>1870</v>
      </c>
      <c r="D1601" s="33" t="s">
        <v>18302</v>
      </c>
      <c r="E1601" s="33" t="s">
        <v>18303</v>
      </c>
      <c r="F1601" s="33" t="s">
        <v>604</v>
      </c>
      <c r="G1601" s="54">
        <v>109566964</v>
      </c>
      <c r="H1601" s="54">
        <v>109566964</v>
      </c>
    </row>
    <row r="1602" spans="1:8">
      <c r="A1602" s="33">
        <v>1601</v>
      </c>
      <c r="B1602" s="33" t="s">
        <v>9642</v>
      </c>
      <c r="C1602" s="33" t="s">
        <v>1874</v>
      </c>
      <c r="D1602" s="33" t="s">
        <v>18365</v>
      </c>
      <c r="E1602" s="33" t="s">
        <v>18366</v>
      </c>
      <c r="F1602" s="33" t="s">
        <v>604</v>
      </c>
      <c r="G1602" s="54">
        <v>1234909.25</v>
      </c>
      <c r="H1602" s="54">
        <v>1575029.59</v>
      </c>
    </row>
    <row r="1603" spans="1:8">
      <c r="A1603" s="33">
        <v>1602</v>
      </c>
      <c r="B1603" s="33" t="s">
        <v>9642</v>
      </c>
      <c r="C1603" s="33" t="s">
        <v>1874</v>
      </c>
      <c r="D1603" s="33" t="s">
        <v>18364</v>
      </c>
      <c r="E1603" s="33" t="s">
        <v>18303</v>
      </c>
      <c r="F1603" s="33" t="s">
        <v>604</v>
      </c>
      <c r="G1603" s="54">
        <v>24792334.629999999</v>
      </c>
      <c r="H1603" s="54">
        <v>24792334.629999999</v>
      </c>
    </row>
    <row r="1604" spans="1:8">
      <c r="A1604" s="33">
        <v>1603</v>
      </c>
      <c r="B1604" s="33" t="s">
        <v>9643</v>
      </c>
      <c r="C1604" s="33" t="s">
        <v>1877</v>
      </c>
      <c r="D1604" s="33" t="s">
        <v>18298</v>
      </c>
      <c r="E1604" s="33" t="s">
        <v>18299</v>
      </c>
      <c r="F1604" s="33" t="s">
        <v>51</v>
      </c>
      <c r="G1604" s="54">
        <v>3987863.67</v>
      </c>
      <c r="H1604" s="54">
        <v>3987863.67</v>
      </c>
    </row>
    <row r="1605" spans="1:8">
      <c r="A1605" s="33">
        <v>1604</v>
      </c>
      <c r="B1605" s="33" t="s">
        <v>9644</v>
      </c>
      <c r="C1605" s="33" t="s">
        <v>1870</v>
      </c>
      <c r="D1605" s="33" t="s">
        <v>18302</v>
      </c>
      <c r="E1605" s="33" t="s">
        <v>18303</v>
      </c>
      <c r="F1605" s="33" t="s">
        <v>604</v>
      </c>
      <c r="G1605" s="54">
        <v>109566964</v>
      </c>
      <c r="H1605" s="54">
        <v>109566964</v>
      </c>
    </row>
    <row r="1606" spans="1:8">
      <c r="A1606" s="33">
        <v>1605</v>
      </c>
      <c r="B1606" s="33" t="s">
        <v>4415</v>
      </c>
      <c r="C1606" s="33" t="s">
        <v>1874</v>
      </c>
      <c r="D1606" s="33" t="s">
        <v>8421</v>
      </c>
      <c r="E1606" s="33" t="s">
        <v>8422</v>
      </c>
      <c r="F1606" s="33" t="s">
        <v>1881</v>
      </c>
      <c r="G1606" s="54">
        <v>6707262.0899999999</v>
      </c>
      <c r="H1606" s="54">
        <v>7780424.0199999996</v>
      </c>
    </row>
    <row r="1607" spans="1:8">
      <c r="A1607" s="33">
        <v>1606</v>
      </c>
      <c r="B1607" s="33" t="s">
        <v>9647</v>
      </c>
      <c r="C1607" s="33" t="s">
        <v>1870</v>
      </c>
      <c r="D1607" s="33" t="s">
        <v>18367</v>
      </c>
      <c r="E1607" s="33" t="s">
        <v>18368</v>
      </c>
      <c r="F1607" s="33" t="s">
        <v>1898</v>
      </c>
      <c r="G1607" s="54">
        <v>516302.08000000002</v>
      </c>
      <c r="H1607" s="54">
        <v>516302.08000000002</v>
      </c>
    </row>
    <row r="1608" spans="1:8">
      <c r="A1608" s="33">
        <v>1607</v>
      </c>
      <c r="B1608" s="33" t="s">
        <v>4676</v>
      </c>
      <c r="C1608" s="33" t="s">
        <v>1874</v>
      </c>
      <c r="D1608" s="33" t="s">
        <v>8429</v>
      </c>
      <c r="E1608" s="33" t="s">
        <v>8430</v>
      </c>
      <c r="F1608" s="33" t="s">
        <v>1881</v>
      </c>
      <c r="G1608" s="54">
        <v>4234172.8600000003</v>
      </c>
      <c r="H1608" s="54">
        <v>4911640.5199999996</v>
      </c>
    </row>
    <row r="1609" spans="1:8">
      <c r="A1609" s="33">
        <v>1608</v>
      </c>
      <c r="B1609" s="33" t="s">
        <v>2705</v>
      </c>
      <c r="C1609" s="33" t="s">
        <v>1874</v>
      </c>
      <c r="D1609" s="33" t="s">
        <v>8429</v>
      </c>
      <c r="E1609" s="33" t="s">
        <v>8430</v>
      </c>
      <c r="F1609" s="33" t="s">
        <v>1881</v>
      </c>
      <c r="G1609" s="54">
        <v>4234172.8600000003</v>
      </c>
      <c r="H1609" s="54">
        <v>4911640.5199999996</v>
      </c>
    </row>
    <row r="1610" spans="1:8">
      <c r="A1610" s="33">
        <v>1609</v>
      </c>
      <c r="B1610" s="33" t="s">
        <v>2628</v>
      </c>
      <c r="C1610" s="33" t="s">
        <v>1874</v>
      </c>
      <c r="D1610" s="33" t="s">
        <v>8429</v>
      </c>
      <c r="E1610" s="33" t="s">
        <v>8430</v>
      </c>
      <c r="F1610" s="33" t="s">
        <v>1881</v>
      </c>
      <c r="G1610" s="54">
        <v>4234172.8600000003</v>
      </c>
      <c r="H1610" s="54">
        <v>4911640.5199999996</v>
      </c>
    </row>
    <row r="1611" spans="1:8">
      <c r="A1611" s="33">
        <v>1610</v>
      </c>
      <c r="B1611" s="33" t="s">
        <v>6106</v>
      </c>
      <c r="C1611" s="33" t="s">
        <v>1874</v>
      </c>
      <c r="D1611" s="33" t="s">
        <v>8421</v>
      </c>
      <c r="E1611" s="33" t="s">
        <v>8422</v>
      </c>
      <c r="F1611" s="33" t="s">
        <v>1881</v>
      </c>
      <c r="G1611" s="54">
        <v>6707262.0899999999</v>
      </c>
      <c r="H1611" s="54">
        <v>7780424.0199999996</v>
      </c>
    </row>
    <row r="1612" spans="1:8">
      <c r="A1612" s="33">
        <v>1611</v>
      </c>
      <c r="B1612" s="33" t="s">
        <v>6021</v>
      </c>
      <c r="C1612" s="33" t="s">
        <v>1874</v>
      </c>
      <c r="D1612" s="33" t="s">
        <v>8429</v>
      </c>
      <c r="E1612" s="33" t="s">
        <v>8430</v>
      </c>
      <c r="F1612" s="33" t="s">
        <v>1881</v>
      </c>
      <c r="G1612" s="54">
        <v>4234172.8600000003</v>
      </c>
      <c r="H1612" s="54">
        <v>4911640.5199999996</v>
      </c>
    </row>
    <row r="1613" spans="1:8">
      <c r="A1613" s="33">
        <v>1612</v>
      </c>
      <c r="B1613" s="33" t="s">
        <v>5950</v>
      </c>
      <c r="C1613" s="33" t="s">
        <v>1874</v>
      </c>
      <c r="D1613" s="33" t="s">
        <v>8421</v>
      </c>
      <c r="E1613" s="33" t="s">
        <v>8422</v>
      </c>
      <c r="F1613" s="33" t="s">
        <v>1881</v>
      </c>
      <c r="G1613" s="54">
        <v>6707262.0899999999</v>
      </c>
      <c r="H1613" s="54">
        <v>7780424.0199999996</v>
      </c>
    </row>
    <row r="1614" spans="1:8">
      <c r="A1614" s="33">
        <v>1613</v>
      </c>
      <c r="B1614" s="33" t="s">
        <v>5014</v>
      </c>
      <c r="C1614" s="33" t="s">
        <v>1874</v>
      </c>
      <c r="D1614" s="33" t="s">
        <v>8421</v>
      </c>
      <c r="E1614" s="33" t="s">
        <v>8422</v>
      </c>
      <c r="F1614" s="33" t="s">
        <v>1881</v>
      </c>
      <c r="G1614" s="54">
        <v>6707262.0899999999</v>
      </c>
      <c r="H1614" s="54">
        <v>7780424.0199999996</v>
      </c>
    </row>
    <row r="1615" spans="1:8">
      <c r="A1615" s="33">
        <v>1614</v>
      </c>
      <c r="B1615" s="33" t="s">
        <v>3739</v>
      </c>
      <c r="C1615" s="33" t="s">
        <v>1874</v>
      </c>
      <c r="D1615" s="33" t="s">
        <v>8427</v>
      </c>
      <c r="E1615" s="33" t="s">
        <v>8428</v>
      </c>
      <c r="F1615" s="33" t="s">
        <v>1881</v>
      </c>
      <c r="G1615" s="54">
        <v>6264799.6100000003</v>
      </c>
      <c r="H1615" s="54">
        <v>7267167.5499999998</v>
      </c>
    </row>
    <row r="1616" spans="1:8">
      <c r="A1616" s="33">
        <v>1615</v>
      </c>
      <c r="B1616" s="33" t="s">
        <v>2986</v>
      </c>
      <c r="C1616" s="33" t="s">
        <v>1874</v>
      </c>
      <c r="D1616" s="33" t="s">
        <v>8427</v>
      </c>
      <c r="E1616" s="33" t="s">
        <v>8428</v>
      </c>
      <c r="F1616" s="33" t="s">
        <v>1881</v>
      </c>
      <c r="G1616" s="54">
        <v>6264799.6100000003</v>
      </c>
      <c r="H1616" s="54">
        <v>7267167.5499999998</v>
      </c>
    </row>
    <row r="1617" spans="1:8">
      <c r="A1617" s="33">
        <v>1616</v>
      </c>
      <c r="B1617" s="33" t="s">
        <v>2815</v>
      </c>
      <c r="C1617" s="33" t="s">
        <v>1874</v>
      </c>
      <c r="D1617" s="33" t="s">
        <v>8427</v>
      </c>
      <c r="E1617" s="33" t="s">
        <v>8428</v>
      </c>
      <c r="F1617" s="33" t="s">
        <v>1881</v>
      </c>
      <c r="G1617" s="54">
        <v>6264799.6100000003</v>
      </c>
      <c r="H1617" s="54">
        <v>7267167.5499999998</v>
      </c>
    </row>
    <row r="1618" spans="1:8">
      <c r="A1618" s="33">
        <v>1617</v>
      </c>
      <c r="B1618" s="33" t="s">
        <v>2759</v>
      </c>
      <c r="C1618" s="33" t="s">
        <v>1874</v>
      </c>
      <c r="D1618" s="33" t="s">
        <v>8425</v>
      </c>
      <c r="E1618" s="33" t="s">
        <v>8426</v>
      </c>
      <c r="F1618" s="33" t="s">
        <v>1881</v>
      </c>
      <c r="G1618" s="54">
        <v>12740803.74</v>
      </c>
      <c r="H1618" s="54">
        <v>14779332.34</v>
      </c>
    </row>
    <row r="1619" spans="1:8">
      <c r="A1619" s="33">
        <v>1618</v>
      </c>
      <c r="B1619" s="33" t="s">
        <v>9669</v>
      </c>
      <c r="C1619" s="33" t="s">
        <v>1874</v>
      </c>
      <c r="D1619" s="33" t="s">
        <v>18369</v>
      </c>
      <c r="E1619" s="33" t="s">
        <v>18370</v>
      </c>
      <c r="F1619" s="33" t="s">
        <v>1898</v>
      </c>
      <c r="G1619" s="54">
        <v>700000</v>
      </c>
      <c r="H1619" s="54">
        <v>700000</v>
      </c>
    </row>
    <row r="1620" spans="1:8">
      <c r="A1620" s="33">
        <v>1619</v>
      </c>
      <c r="B1620" s="33" t="s">
        <v>9679</v>
      </c>
      <c r="C1620" s="33" t="s">
        <v>1874</v>
      </c>
      <c r="D1620" s="33" t="s">
        <v>18371</v>
      </c>
      <c r="E1620" s="33" t="s">
        <v>18372</v>
      </c>
      <c r="F1620" s="33" t="s">
        <v>706</v>
      </c>
      <c r="G1620" s="54">
        <v>49157398.420000002</v>
      </c>
      <c r="H1620" s="54">
        <v>49949800.009999998</v>
      </c>
    </row>
    <row r="1621" spans="1:8">
      <c r="A1621" s="33">
        <v>1620</v>
      </c>
      <c r="B1621" s="33" t="s">
        <v>9682</v>
      </c>
      <c r="C1621" s="33" t="s">
        <v>1870</v>
      </c>
      <c r="D1621" s="33" t="s">
        <v>18302</v>
      </c>
      <c r="E1621" s="33" t="s">
        <v>18303</v>
      </c>
      <c r="F1621" s="33" t="s">
        <v>604</v>
      </c>
      <c r="G1621" s="54">
        <v>109566964</v>
      </c>
      <c r="H1621" s="54">
        <v>109566964</v>
      </c>
    </row>
    <row r="1622" spans="1:8">
      <c r="A1622" s="33">
        <v>1621</v>
      </c>
      <c r="B1622" s="33" t="s">
        <v>9683</v>
      </c>
      <c r="C1622" s="33" t="s">
        <v>1870</v>
      </c>
      <c r="D1622" s="33" t="s">
        <v>18302</v>
      </c>
      <c r="E1622" s="33" t="s">
        <v>18303</v>
      </c>
      <c r="F1622" s="33" t="s">
        <v>604</v>
      </c>
      <c r="G1622" s="54">
        <v>109566964</v>
      </c>
      <c r="H1622" s="54">
        <v>109566964</v>
      </c>
    </row>
    <row r="1623" spans="1:8">
      <c r="A1623" s="33">
        <v>1622</v>
      </c>
      <c r="B1623" s="33" t="s">
        <v>9684</v>
      </c>
      <c r="C1623" s="33" t="s">
        <v>1874</v>
      </c>
      <c r="D1623" s="33" t="s">
        <v>18253</v>
      </c>
      <c r="E1623" s="33" t="s">
        <v>18254</v>
      </c>
      <c r="F1623" s="33" t="s">
        <v>1881</v>
      </c>
      <c r="G1623" s="54">
        <v>6714738.6100000003</v>
      </c>
      <c r="H1623" s="54">
        <v>6714738.6100000003</v>
      </c>
    </row>
    <row r="1624" spans="1:8">
      <c r="A1624" s="33">
        <v>1623</v>
      </c>
      <c r="B1624" s="33" t="s">
        <v>9685</v>
      </c>
      <c r="C1624" s="33" t="s">
        <v>1870</v>
      </c>
      <c r="D1624" s="33" t="s">
        <v>18302</v>
      </c>
      <c r="E1624" s="33" t="s">
        <v>18303</v>
      </c>
      <c r="F1624" s="33" t="s">
        <v>604</v>
      </c>
      <c r="G1624" s="54">
        <v>109566964</v>
      </c>
      <c r="H1624" s="54">
        <v>109566964</v>
      </c>
    </row>
    <row r="1625" spans="1:8">
      <c r="A1625" s="33">
        <v>1624</v>
      </c>
      <c r="B1625" s="33" t="s">
        <v>9686</v>
      </c>
      <c r="C1625" s="33" t="s">
        <v>1870</v>
      </c>
      <c r="D1625" s="33" t="s">
        <v>18302</v>
      </c>
      <c r="E1625" s="33" t="s">
        <v>18303</v>
      </c>
      <c r="F1625" s="33" t="s">
        <v>604</v>
      </c>
      <c r="G1625" s="54">
        <v>109566964</v>
      </c>
      <c r="H1625" s="54">
        <v>109566964</v>
      </c>
    </row>
    <row r="1626" spans="1:8">
      <c r="A1626" s="33">
        <v>1625</v>
      </c>
      <c r="B1626" s="33" t="s">
        <v>9687</v>
      </c>
      <c r="C1626" s="33" t="s">
        <v>1870</v>
      </c>
      <c r="D1626" s="33" t="s">
        <v>18302</v>
      </c>
      <c r="E1626" s="33" t="s">
        <v>18303</v>
      </c>
      <c r="F1626" s="33" t="s">
        <v>604</v>
      </c>
      <c r="G1626" s="54">
        <v>109566964</v>
      </c>
      <c r="H1626" s="54">
        <v>109566964</v>
      </c>
    </row>
    <row r="1627" spans="1:8">
      <c r="A1627" s="33">
        <v>1626</v>
      </c>
      <c r="B1627" s="33" t="s">
        <v>9691</v>
      </c>
      <c r="C1627" s="33" t="s">
        <v>1870</v>
      </c>
      <c r="D1627" s="33" t="s">
        <v>18302</v>
      </c>
      <c r="E1627" s="33" t="s">
        <v>18303</v>
      </c>
      <c r="F1627" s="33" t="s">
        <v>604</v>
      </c>
      <c r="G1627" s="54">
        <v>109566964</v>
      </c>
      <c r="H1627" s="54">
        <v>109566964</v>
      </c>
    </row>
    <row r="1628" spans="1:8">
      <c r="A1628" s="33">
        <v>1627</v>
      </c>
      <c r="B1628" s="33" t="s">
        <v>9692</v>
      </c>
      <c r="C1628" s="33" t="s">
        <v>1870</v>
      </c>
      <c r="D1628" s="33" t="s">
        <v>18302</v>
      </c>
      <c r="E1628" s="33" t="s">
        <v>18303</v>
      </c>
      <c r="F1628" s="33" t="s">
        <v>604</v>
      </c>
      <c r="G1628" s="54">
        <v>109566964</v>
      </c>
      <c r="H1628" s="54">
        <v>109566964</v>
      </c>
    </row>
    <row r="1629" spans="1:8">
      <c r="A1629" s="33">
        <v>1628</v>
      </c>
      <c r="B1629" s="33" t="s">
        <v>9695</v>
      </c>
      <c r="C1629" s="33" t="s">
        <v>1870</v>
      </c>
      <c r="D1629" s="33" t="s">
        <v>18302</v>
      </c>
      <c r="E1629" s="33" t="s">
        <v>18303</v>
      </c>
      <c r="F1629" s="33" t="s">
        <v>604</v>
      </c>
      <c r="G1629" s="54">
        <v>109566964</v>
      </c>
      <c r="H1629" s="54">
        <v>109566964</v>
      </c>
    </row>
    <row r="1630" spans="1:8">
      <c r="A1630" s="33">
        <v>1629</v>
      </c>
      <c r="B1630" s="33" t="s">
        <v>9696</v>
      </c>
      <c r="C1630" s="33" t="s">
        <v>1870</v>
      </c>
      <c r="D1630" s="33" t="s">
        <v>18302</v>
      </c>
      <c r="E1630" s="33" t="s">
        <v>18303</v>
      </c>
      <c r="F1630" s="33" t="s">
        <v>604</v>
      </c>
      <c r="G1630" s="54">
        <v>109566964</v>
      </c>
      <c r="H1630" s="54">
        <v>109566964</v>
      </c>
    </row>
    <row r="1631" spans="1:8">
      <c r="A1631" s="33">
        <v>1630</v>
      </c>
      <c r="B1631" s="33" t="s">
        <v>9698</v>
      </c>
      <c r="C1631" s="33" t="s">
        <v>1870</v>
      </c>
      <c r="D1631" s="33" t="s">
        <v>18373</v>
      </c>
      <c r="E1631" s="33" t="s">
        <v>18374</v>
      </c>
      <c r="F1631" s="33" t="s">
        <v>1898</v>
      </c>
      <c r="G1631" s="54">
        <v>3693038.64</v>
      </c>
      <c r="H1631" s="54">
        <v>3693038.64</v>
      </c>
    </row>
    <row r="1632" spans="1:8">
      <c r="A1632" s="33">
        <v>1631</v>
      </c>
      <c r="B1632" s="33" t="s">
        <v>9702</v>
      </c>
      <c r="C1632" s="33" t="s">
        <v>1874</v>
      </c>
      <c r="D1632" s="33" t="s">
        <v>18375</v>
      </c>
      <c r="E1632" s="33" t="s">
        <v>18376</v>
      </c>
      <c r="F1632" s="33" t="s">
        <v>18377</v>
      </c>
      <c r="G1632" s="54">
        <v>4500000</v>
      </c>
      <c r="H1632" s="54">
        <v>4500000</v>
      </c>
    </row>
    <row r="1633" spans="1:8" ht="25.5">
      <c r="A1633" s="33">
        <v>1632</v>
      </c>
      <c r="B1633" s="33" t="s">
        <v>9703</v>
      </c>
      <c r="C1633" s="33" t="s">
        <v>1874</v>
      </c>
      <c r="D1633" s="33" t="s">
        <v>18336</v>
      </c>
      <c r="E1633" s="33" t="s">
        <v>18337</v>
      </c>
      <c r="F1633" s="33" t="s">
        <v>604</v>
      </c>
      <c r="G1633" s="54">
        <v>5012883.33</v>
      </c>
      <c r="H1633" s="54">
        <v>5012883.33</v>
      </c>
    </row>
    <row r="1634" spans="1:8" ht="25.5">
      <c r="A1634" s="33">
        <v>1633</v>
      </c>
      <c r="B1634" s="33" t="s">
        <v>9703</v>
      </c>
      <c r="C1634" s="33" t="s">
        <v>1874</v>
      </c>
      <c r="D1634" s="33" t="s">
        <v>18338</v>
      </c>
      <c r="E1634" s="33" t="s">
        <v>18317</v>
      </c>
      <c r="F1634" s="33" t="s">
        <v>604</v>
      </c>
      <c r="G1634" s="54">
        <v>395881.85</v>
      </c>
      <c r="H1634" s="54">
        <v>395881.85</v>
      </c>
    </row>
    <row r="1635" spans="1:8">
      <c r="A1635" s="33">
        <v>1634</v>
      </c>
      <c r="B1635" s="33" t="s">
        <v>3942</v>
      </c>
      <c r="C1635" s="33" t="s">
        <v>1874</v>
      </c>
      <c r="D1635" s="33" t="s">
        <v>8421</v>
      </c>
      <c r="E1635" s="33" t="s">
        <v>8422</v>
      </c>
      <c r="F1635" s="33" t="s">
        <v>1881</v>
      </c>
      <c r="G1635" s="54">
        <v>6707262.0899999999</v>
      </c>
      <c r="H1635" s="54">
        <v>7780424.0199999996</v>
      </c>
    </row>
    <row r="1636" spans="1:8">
      <c r="A1636" s="33">
        <v>1635</v>
      </c>
      <c r="B1636" s="33" t="s">
        <v>9708</v>
      </c>
      <c r="C1636" s="33" t="s">
        <v>1870</v>
      </c>
      <c r="D1636" s="33" t="s">
        <v>18362</v>
      </c>
      <c r="E1636" s="33" t="s">
        <v>18363</v>
      </c>
      <c r="F1636" s="33" t="s">
        <v>604</v>
      </c>
      <c r="G1636" s="54">
        <v>20433036</v>
      </c>
      <c r="H1636" s="54">
        <v>20433036</v>
      </c>
    </row>
    <row r="1637" spans="1:8">
      <c r="A1637" s="33">
        <v>1636</v>
      </c>
      <c r="B1637" s="33" t="s">
        <v>9709</v>
      </c>
      <c r="C1637" s="33" t="s">
        <v>1870</v>
      </c>
      <c r="D1637" s="33" t="s">
        <v>18362</v>
      </c>
      <c r="E1637" s="33" t="s">
        <v>18363</v>
      </c>
      <c r="F1637" s="33" t="s">
        <v>604</v>
      </c>
      <c r="G1637" s="54">
        <v>20433036</v>
      </c>
      <c r="H1637" s="54">
        <v>20433036</v>
      </c>
    </row>
    <row r="1638" spans="1:8">
      <c r="A1638" s="33">
        <v>1637</v>
      </c>
      <c r="B1638" s="33" t="s">
        <v>9712</v>
      </c>
      <c r="C1638" s="33" t="s">
        <v>1870</v>
      </c>
      <c r="D1638" s="33" t="s">
        <v>18362</v>
      </c>
      <c r="E1638" s="33" t="s">
        <v>18363</v>
      </c>
      <c r="F1638" s="33" t="s">
        <v>604</v>
      </c>
      <c r="G1638" s="54">
        <v>20433036</v>
      </c>
      <c r="H1638" s="54">
        <v>20433036</v>
      </c>
    </row>
    <row r="1639" spans="1:8">
      <c r="A1639" s="33">
        <v>1638</v>
      </c>
      <c r="B1639" s="33" t="s">
        <v>698</v>
      </c>
      <c r="C1639" s="33" t="s">
        <v>1874</v>
      </c>
      <c r="D1639" s="33" t="s">
        <v>1892</v>
      </c>
      <c r="E1639" s="33" t="s">
        <v>1893</v>
      </c>
      <c r="F1639" s="33" t="s">
        <v>1887</v>
      </c>
      <c r="G1639" s="54">
        <v>10033279</v>
      </c>
      <c r="H1639" s="54">
        <v>10033279</v>
      </c>
    </row>
    <row r="1640" spans="1:8" ht="25.5">
      <c r="A1640" s="33">
        <v>1639</v>
      </c>
      <c r="B1640" s="33" t="s">
        <v>1003</v>
      </c>
      <c r="C1640" s="33" t="s">
        <v>1877</v>
      </c>
      <c r="D1640" s="33" t="s">
        <v>18378</v>
      </c>
      <c r="E1640" s="33" t="s">
        <v>18207</v>
      </c>
      <c r="F1640" s="33" t="s">
        <v>604</v>
      </c>
      <c r="G1640" s="54">
        <v>884510.67</v>
      </c>
      <c r="H1640" s="54">
        <v>884510.67</v>
      </c>
    </row>
    <row r="1641" spans="1:8">
      <c r="A1641" s="33">
        <v>1640</v>
      </c>
      <c r="B1641" s="33" t="s">
        <v>1366</v>
      </c>
      <c r="C1641" s="33" t="s">
        <v>1874</v>
      </c>
      <c r="D1641" s="33" t="s">
        <v>18240</v>
      </c>
      <c r="E1641" s="33" t="s">
        <v>18241</v>
      </c>
      <c r="F1641" s="33" t="s">
        <v>874</v>
      </c>
      <c r="G1641" s="54">
        <v>4834254.96</v>
      </c>
      <c r="H1641" s="54">
        <v>5000000</v>
      </c>
    </row>
    <row r="1642" spans="1:8">
      <c r="A1642" s="33">
        <v>1641</v>
      </c>
      <c r="B1642" s="33" t="s">
        <v>1390</v>
      </c>
      <c r="C1642" s="33" t="s">
        <v>1874</v>
      </c>
      <c r="D1642" s="33" t="s">
        <v>18240</v>
      </c>
      <c r="E1642" s="33" t="s">
        <v>18241</v>
      </c>
      <c r="F1642" s="33" t="s">
        <v>874</v>
      </c>
      <c r="G1642" s="54">
        <v>4834254.96</v>
      </c>
      <c r="H1642" s="54">
        <v>5000000</v>
      </c>
    </row>
    <row r="1643" spans="1:8">
      <c r="A1643" s="33">
        <v>1642</v>
      </c>
      <c r="B1643" s="33" t="s">
        <v>1470</v>
      </c>
      <c r="C1643" s="33" t="s">
        <v>1874</v>
      </c>
      <c r="D1643" s="33" t="s">
        <v>18379</v>
      </c>
      <c r="E1643" s="33" t="s">
        <v>18380</v>
      </c>
      <c r="F1643" s="33" t="s">
        <v>874</v>
      </c>
      <c r="G1643" s="54">
        <v>4819861.13</v>
      </c>
      <c r="H1643" s="54">
        <v>5000000</v>
      </c>
    </row>
    <row r="1644" spans="1:8" ht="25.5">
      <c r="A1644" s="33">
        <v>1643</v>
      </c>
      <c r="B1644" s="33" t="s">
        <v>2112</v>
      </c>
      <c r="C1644" s="33" t="s">
        <v>1877</v>
      </c>
      <c r="D1644" s="33" t="s">
        <v>18257</v>
      </c>
      <c r="E1644" s="33" t="s">
        <v>18258</v>
      </c>
      <c r="F1644" s="33" t="s">
        <v>1875</v>
      </c>
      <c r="G1644" s="54">
        <v>13372110.65</v>
      </c>
      <c r="H1644" s="54">
        <v>13372110.65</v>
      </c>
    </row>
    <row r="1645" spans="1:8" ht="25.5">
      <c r="A1645" s="33">
        <v>1644</v>
      </c>
      <c r="B1645" s="33" t="s">
        <v>2130</v>
      </c>
      <c r="C1645" s="33" t="s">
        <v>1877</v>
      </c>
      <c r="D1645" s="33" t="s">
        <v>18257</v>
      </c>
      <c r="E1645" s="33" t="s">
        <v>18258</v>
      </c>
      <c r="F1645" s="33" t="s">
        <v>1875</v>
      </c>
      <c r="G1645" s="54">
        <v>13372110.65</v>
      </c>
      <c r="H1645" s="54">
        <v>13372110.65</v>
      </c>
    </row>
    <row r="1646" spans="1:8" ht="25.5">
      <c r="A1646" s="33">
        <v>1645</v>
      </c>
      <c r="B1646" s="33" t="s">
        <v>2143</v>
      </c>
      <c r="C1646" s="33" t="s">
        <v>1877</v>
      </c>
      <c r="D1646" s="33" t="s">
        <v>18257</v>
      </c>
      <c r="E1646" s="33" t="s">
        <v>18258</v>
      </c>
      <c r="F1646" s="33" t="s">
        <v>1875</v>
      </c>
      <c r="G1646" s="54">
        <v>13372110.65</v>
      </c>
      <c r="H1646" s="54">
        <v>13372110.65</v>
      </c>
    </row>
    <row r="1647" spans="1:8" ht="25.5">
      <c r="A1647" s="33">
        <v>1646</v>
      </c>
      <c r="B1647" s="33" t="s">
        <v>2147</v>
      </c>
      <c r="C1647" s="33" t="s">
        <v>1877</v>
      </c>
      <c r="D1647" s="33" t="s">
        <v>18257</v>
      </c>
      <c r="E1647" s="33" t="s">
        <v>18258</v>
      </c>
      <c r="F1647" s="33" t="s">
        <v>1875</v>
      </c>
      <c r="G1647" s="54">
        <v>13372110.65</v>
      </c>
      <c r="H1647" s="54">
        <v>13372110.65</v>
      </c>
    </row>
    <row r="1648" spans="1:8">
      <c r="A1648" s="33">
        <v>1647</v>
      </c>
      <c r="B1648" s="33" t="s">
        <v>2188</v>
      </c>
      <c r="C1648" s="33" t="s">
        <v>1874</v>
      </c>
      <c r="D1648" s="33" t="s">
        <v>8429</v>
      </c>
      <c r="E1648" s="33" t="s">
        <v>8430</v>
      </c>
      <c r="F1648" s="33" t="s">
        <v>1881</v>
      </c>
      <c r="G1648" s="54">
        <v>4234172.8600000003</v>
      </c>
      <c r="H1648" s="54">
        <v>4911640.5199999996</v>
      </c>
    </row>
    <row r="1649" spans="1:8" ht="25.5">
      <c r="A1649" s="33">
        <v>1648</v>
      </c>
      <c r="B1649" s="33" t="s">
        <v>2297</v>
      </c>
      <c r="C1649" s="33" t="s">
        <v>1877</v>
      </c>
      <c r="D1649" s="33" t="s">
        <v>18255</v>
      </c>
      <c r="E1649" s="33" t="s">
        <v>18256</v>
      </c>
      <c r="F1649" s="33" t="s">
        <v>1875</v>
      </c>
      <c r="G1649" s="54">
        <v>13512110.65</v>
      </c>
      <c r="H1649" s="54">
        <v>13512110.65</v>
      </c>
    </row>
    <row r="1650" spans="1:8" ht="25.5">
      <c r="A1650" s="33">
        <v>1649</v>
      </c>
      <c r="B1650" s="33" t="s">
        <v>2301</v>
      </c>
      <c r="C1650" s="33" t="s">
        <v>1877</v>
      </c>
      <c r="D1650" s="33" t="s">
        <v>18255</v>
      </c>
      <c r="E1650" s="33" t="s">
        <v>18256</v>
      </c>
      <c r="F1650" s="33" t="s">
        <v>1875</v>
      </c>
      <c r="G1650" s="54">
        <v>13512110.65</v>
      </c>
      <c r="H1650" s="54">
        <v>13512110.65</v>
      </c>
    </row>
    <row r="1651" spans="1:8" ht="25.5">
      <c r="A1651" s="33">
        <v>1650</v>
      </c>
      <c r="B1651" s="33" t="s">
        <v>2305</v>
      </c>
      <c r="C1651" s="33" t="s">
        <v>1877</v>
      </c>
      <c r="D1651" s="33" t="s">
        <v>18255</v>
      </c>
      <c r="E1651" s="33" t="s">
        <v>18256</v>
      </c>
      <c r="F1651" s="33" t="s">
        <v>1875</v>
      </c>
      <c r="G1651" s="54">
        <v>13512110.65</v>
      </c>
      <c r="H1651" s="54">
        <v>13512110.65</v>
      </c>
    </row>
    <row r="1652" spans="1:8" ht="25.5">
      <c r="A1652" s="33">
        <v>1651</v>
      </c>
      <c r="B1652" s="33" t="s">
        <v>2309</v>
      </c>
      <c r="C1652" s="33" t="s">
        <v>1877</v>
      </c>
      <c r="D1652" s="33" t="s">
        <v>18255</v>
      </c>
      <c r="E1652" s="33" t="s">
        <v>18256</v>
      </c>
      <c r="F1652" s="33" t="s">
        <v>1875</v>
      </c>
      <c r="G1652" s="54">
        <v>13512110.65</v>
      </c>
      <c r="H1652" s="54">
        <v>13512110.65</v>
      </c>
    </row>
    <row r="1653" spans="1:8" ht="25.5">
      <c r="A1653" s="33">
        <v>1652</v>
      </c>
      <c r="B1653" s="33" t="s">
        <v>2318</v>
      </c>
      <c r="C1653" s="33" t="s">
        <v>1877</v>
      </c>
      <c r="D1653" s="33" t="s">
        <v>18257</v>
      </c>
      <c r="E1653" s="33" t="s">
        <v>18258</v>
      </c>
      <c r="F1653" s="33" t="s">
        <v>1875</v>
      </c>
      <c r="G1653" s="54">
        <v>13372110.65</v>
      </c>
      <c r="H1653" s="54">
        <v>13372110.65</v>
      </c>
    </row>
    <row r="1654" spans="1:8">
      <c r="A1654" s="33">
        <v>1653</v>
      </c>
      <c r="B1654" s="33" t="s">
        <v>2341</v>
      </c>
      <c r="C1654" s="33" t="s">
        <v>1874</v>
      </c>
      <c r="D1654" s="33" t="s">
        <v>18379</v>
      </c>
      <c r="E1654" s="33" t="s">
        <v>18380</v>
      </c>
      <c r="F1654" s="33" t="s">
        <v>874</v>
      </c>
      <c r="G1654" s="54">
        <v>4819861.13</v>
      </c>
      <c r="H1654" s="54">
        <v>5000000</v>
      </c>
    </row>
    <row r="1655" spans="1:8" ht="25.5">
      <c r="A1655" s="33">
        <v>1654</v>
      </c>
      <c r="B1655" s="33" t="s">
        <v>2395</v>
      </c>
      <c r="C1655" s="33" t="s">
        <v>1877</v>
      </c>
      <c r="D1655" s="33" t="s">
        <v>18255</v>
      </c>
      <c r="E1655" s="33" t="s">
        <v>18256</v>
      </c>
      <c r="F1655" s="33" t="s">
        <v>1875</v>
      </c>
      <c r="G1655" s="54">
        <v>13512110.65</v>
      </c>
      <c r="H1655" s="54">
        <v>13512110.65</v>
      </c>
    </row>
    <row r="1656" spans="1:8" ht="25.5">
      <c r="A1656" s="33">
        <v>1655</v>
      </c>
      <c r="B1656" s="33" t="s">
        <v>2403</v>
      </c>
      <c r="C1656" s="33" t="s">
        <v>1877</v>
      </c>
      <c r="D1656" s="33" t="s">
        <v>18257</v>
      </c>
      <c r="E1656" s="33" t="s">
        <v>18258</v>
      </c>
      <c r="F1656" s="33" t="s">
        <v>1875</v>
      </c>
      <c r="G1656" s="54">
        <v>13372110.65</v>
      </c>
      <c r="H1656" s="54">
        <v>13372110.65</v>
      </c>
    </row>
    <row r="1657" spans="1:8" ht="25.5">
      <c r="A1657" s="33">
        <v>1656</v>
      </c>
      <c r="B1657" s="33" t="s">
        <v>2411</v>
      </c>
      <c r="C1657" s="33" t="s">
        <v>1877</v>
      </c>
      <c r="D1657" s="33" t="s">
        <v>18257</v>
      </c>
      <c r="E1657" s="33" t="s">
        <v>18258</v>
      </c>
      <c r="F1657" s="33" t="s">
        <v>1875</v>
      </c>
      <c r="G1657" s="54">
        <v>13372110.65</v>
      </c>
      <c r="H1657" s="54">
        <v>13372110.65</v>
      </c>
    </row>
    <row r="1658" spans="1:8" ht="25.5">
      <c r="A1658" s="33">
        <v>1657</v>
      </c>
      <c r="B1658" s="33" t="s">
        <v>2423</v>
      </c>
      <c r="C1658" s="33" t="s">
        <v>1877</v>
      </c>
      <c r="D1658" s="33" t="s">
        <v>18255</v>
      </c>
      <c r="E1658" s="33" t="s">
        <v>18256</v>
      </c>
      <c r="F1658" s="33" t="s">
        <v>1875</v>
      </c>
      <c r="G1658" s="54">
        <v>13512110.65</v>
      </c>
      <c r="H1658" s="54">
        <v>13512110.65</v>
      </c>
    </row>
    <row r="1659" spans="1:8" ht="25.5">
      <c r="A1659" s="33">
        <v>1658</v>
      </c>
      <c r="B1659" s="33" t="s">
        <v>2437</v>
      </c>
      <c r="C1659" s="33" t="s">
        <v>1877</v>
      </c>
      <c r="D1659" s="33" t="s">
        <v>18255</v>
      </c>
      <c r="E1659" s="33" t="s">
        <v>18256</v>
      </c>
      <c r="F1659" s="33" t="s">
        <v>1875</v>
      </c>
      <c r="G1659" s="54">
        <v>13512110.65</v>
      </c>
      <c r="H1659" s="54">
        <v>13512110.65</v>
      </c>
    </row>
    <row r="1660" spans="1:8" ht="25.5">
      <c r="A1660" s="33">
        <v>1659</v>
      </c>
      <c r="B1660" s="33" t="s">
        <v>2450</v>
      </c>
      <c r="C1660" s="33" t="s">
        <v>1877</v>
      </c>
      <c r="D1660" s="33" t="s">
        <v>18257</v>
      </c>
      <c r="E1660" s="33" t="s">
        <v>18258</v>
      </c>
      <c r="F1660" s="33" t="s">
        <v>1875</v>
      </c>
      <c r="G1660" s="54">
        <v>13372110.65</v>
      </c>
      <c r="H1660" s="54">
        <v>13372110.65</v>
      </c>
    </row>
    <row r="1661" spans="1:8">
      <c r="A1661" s="33">
        <v>1660</v>
      </c>
      <c r="B1661" s="33" t="s">
        <v>2479</v>
      </c>
      <c r="C1661" s="33" t="s">
        <v>1877</v>
      </c>
      <c r="D1661" s="33" t="s">
        <v>18381</v>
      </c>
      <c r="E1661" s="33" t="s">
        <v>18382</v>
      </c>
      <c r="F1661" s="33" t="s">
        <v>604</v>
      </c>
      <c r="G1661" s="54">
        <v>1715542.43</v>
      </c>
      <c r="H1661" s="54">
        <v>1715542.43</v>
      </c>
    </row>
    <row r="1662" spans="1:8" ht="25.5">
      <c r="A1662" s="33">
        <v>1661</v>
      </c>
      <c r="B1662" s="33" t="s">
        <v>2501</v>
      </c>
      <c r="C1662" s="33" t="s">
        <v>1877</v>
      </c>
      <c r="D1662" s="33" t="s">
        <v>18257</v>
      </c>
      <c r="E1662" s="33" t="s">
        <v>18258</v>
      </c>
      <c r="F1662" s="33" t="s">
        <v>1875</v>
      </c>
      <c r="G1662" s="54">
        <v>13372110.65</v>
      </c>
      <c r="H1662" s="54">
        <v>13372110.65</v>
      </c>
    </row>
    <row r="1663" spans="1:8" ht="25.5">
      <c r="A1663" s="33">
        <v>1662</v>
      </c>
      <c r="B1663" s="33" t="s">
        <v>2505</v>
      </c>
      <c r="C1663" s="33" t="s">
        <v>1877</v>
      </c>
      <c r="D1663" s="33" t="s">
        <v>18255</v>
      </c>
      <c r="E1663" s="33" t="s">
        <v>18256</v>
      </c>
      <c r="F1663" s="33" t="s">
        <v>1875</v>
      </c>
      <c r="G1663" s="54">
        <v>13512110.65</v>
      </c>
      <c r="H1663" s="54">
        <v>13512110.65</v>
      </c>
    </row>
    <row r="1664" spans="1:8" ht="25.5">
      <c r="A1664" s="33">
        <v>1663</v>
      </c>
      <c r="B1664" s="33" t="s">
        <v>2509</v>
      </c>
      <c r="C1664" s="33" t="s">
        <v>1877</v>
      </c>
      <c r="D1664" s="33" t="s">
        <v>18255</v>
      </c>
      <c r="E1664" s="33" t="s">
        <v>18256</v>
      </c>
      <c r="F1664" s="33" t="s">
        <v>1875</v>
      </c>
      <c r="G1664" s="54">
        <v>13512110.65</v>
      </c>
      <c r="H1664" s="54">
        <v>13512110.65</v>
      </c>
    </row>
    <row r="1665" spans="1:8" ht="25.5">
      <c r="A1665" s="33">
        <v>1664</v>
      </c>
      <c r="B1665" s="33" t="s">
        <v>2522</v>
      </c>
      <c r="C1665" s="33" t="s">
        <v>1877</v>
      </c>
      <c r="D1665" s="33" t="s">
        <v>18255</v>
      </c>
      <c r="E1665" s="33" t="s">
        <v>18256</v>
      </c>
      <c r="F1665" s="33" t="s">
        <v>1875</v>
      </c>
      <c r="G1665" s="54">
        <v>13512110.65</v>
      </c>
      <c r="H1665" s="54">
        <v>13512110.65</v>
      </c>
    </row>
    <row r="1666" spans="1:8" ht="25.5">
      <c r="A1666" s="33">
        <v>1665</v>
      </c>
      <c r="B1666" s="33" t="s">
        <v>2556</v>
      </c>
      <c r="C1666" s="33" t="s">
        <v>1877</v>
      </c>
      <c r="D1666" s="33" t="s">
        <v>18257</v>
      </c>
      <c r="E1666" s="33" t="s">
        <v>18258</v>
      </c>
      <c r="F1666" s="33" t="s">
        <v>1875</v>
      </c>
      <c r="G1666" s="54">
        <v>13372110.65</v>
      </c>
      <c r="H1666" s="54">
        <v>13372110.65</v>
      </c>
    </row>
    <row r="1667" spans="1:8" ht="25.5">
      <c r="A1667" s="33">
        <v>1666</v>
      </c>
      <c r="B1667" s="33" t="s">
        <v>2560</v>
      </c>
      <c r="C1667" s="33" t="s">
        <v>1877</v>
      </c>
      <c r="D1667" s="33" t="s">
        <v>18257</v>
      </c>
      <c r="E1667" s="33" t="s">
        <v>18258</v>
      </c>
      <c r="F1667" s="33" t="s">
        <v>1875</v>
      </c>
      <c r="G1667" s="54">
        <v>13372110.65</v>
      </c>
      <c r="H1667" s="54">
        <v>13372110.65</v>
      </c>
    </row>
    <row r="1668" spans="1:8" ht="25.5">
      <c r="A1668" s="33">
        <v>1667</v>
      </c>
      <c r="B1668" s="33" t="s">
        <v>2701</v>
      </c>
      <c r="C1668" s="33" t="s">
        <v>1877</v>
      </c>
      <c r="D1668" s="33" t="s">
        <v>18257</v>
      </c>
      <c r="E1668" s="33" t="s">
        <v>18258</v>
      </c>
      <c r="F1668" s="33" t="s">
        <v>1875</v>
      </c>
      <c r="G1668" s="54">
        <v>13372110.65</v>
      </c>
      <c r="H1668" s="54">
        <v>13372110.65</v>
      </c>
    </row>
    <row r="1669" spans="1:8">
      <c r="A1669" s="33">
        <v>1668</v>
      </c>
      <c r="B1669" s="33" t="s">
        <v>2722</v>
      </c>
      <c r="C1669" s="33" t="s">
        <v>1874</v>
      </c>
      <c r="D1669" s="33" t="s">
        <v>8429</v>
      </c>
      <c r="E1669" s="33" t="s">
        <v>8430</v>
      </c>
      <c r="F1669" s="33" t="s">
        <v>1881</v>
      </c>
      <c r="G1669" s="54">
        <v>4234172.8600000003</v>
      </c>
      <c r="H1669" s="54">
        <v>4911640.5199999996</v>
      </c>
    </row>
    <row r="1670" spans="1:8">
      <c r="A1670" s="33">
        <v>1669</v>
      </c>
      <c r="B1670" s="33" t="s">
        <v>2775</v>
      </c>
      <c r="C1670" s="33" t="s">
        <v>1874</v>
      </c>
      <c r="D1670" s="33" t="s">
        <v>8425</v>
      </c>
      <c r="E1670" s="33" t="s">
        <v>8426</v>
      </c>
      <c r="F1670" s="33" t="s">
        <v>1881</v>
      </c>
      <c r="G1670" s="54">
        <v>12740803.74</v>
      </c>
      <c r="H1670" s="54">
        <v>14779332.34</v>
      </c>
    </row>
    <row r="1671" spans="1:8" ht="25.5">
      <c r="A1671" s="33">
        <v>1670</v>
      </c>
      <c r="B1671" s="33" t="s">
        <v>2972</v>
      </c>
      <c r="C1671" s="33" t="s">
        <v>1877</v>
      </c>
      <c r="D1671" s="33" t="s">
        <v>18255</v>
      </c>
      <c r="E1671" s="33" t="s">
        <v>18256</v>
      </c>
      <c r="F1671" s="33" t="s">
        <v>1875</v>
      </c>
      <c r="G1671" s="54">
        <v>13512110.65</v>
      </c>
      <c r="H1671" s="54">
        <v>13512110.65</v>
      </c>
    </row>
    <row r="1672" spans="1:8" ht="25.5">
      <c r="A1672" s="33">
        <v>1671</v>
      </c>
      <c r="B1672" s="33" t="s">
        <v>3203</v>
      </c>
      <c r="C1672" s="33" t="s">
        <v>1877</v>
      </c>
      <c r="D1672" s="33" t="s">
        <v>18255</v>
      </c>
      <c r="E1672" s="33" t="s">
        <v>18256</v>
      </c>
      <c r="F1672" s="33" t="s">
        <v>1875</v>
      </c>
      <c r="G1672" s="54">
        <v>13512110.65</v>
      </c>
      <c r="H1672" s="54">
        <v>13512110.65</v>
      </c>
    </row>
    <row r="1673" spans="1:8">
      <c r="A1673" s="33">
        <v>1672</v>
      </c>
      <c r="B1673" s="33" t="s">
        <v>3320</v>
      </c>
      <c r="C1673" s="33" t="s">
        <v>1874</v>
      </c>
      <c r="D1673" s="33" t="s">
        <v>8421</v>
      </c>
      <c r="E1673" s="33" t="s">
        <v>8422</v>
      </c>
      <c r="F1673" s="33" t="s">
        <v>1881</v>
      </c>
      <c r="G1673" s="54">
        <v>6707262.0899999999</v>
      </c>
      <c r="H1673" s="54">
        <v>7780424.0199999996</v>
      </c>
    </row>
    <row r="1674" spans="1:8">
      <c r="A1674" s="33">
        <v>1673</v>
      </c>
      <c r="B1674" s="33" t="s">
        <v>3329</v>
      </c>
      <c r="C1674" s="33" t="s">
        <v>1874</v>
      </c>
      <c r="D1674" s="33" t="s">
        <v>8425</v>
      </c>
      <c r="E1674" s="33" t="s">
        <v>8426</v>
      </c>
      <c r="F1674" s="33" t="s">
        <v>1881</v>
      </c>
      <c r="G1674" s="54">
        <v>12740803.74</v>
      </c>
      <c r="H1674" s="54">
        <v>14779332.34</v>
      </c>
    </row>
    <row r="1675" spans="1:8">
      <c r="A1675" s="33">
        <v>1674</v>
      </c>
      <c r="B1675" s="33" t="s">
        <v>3338</v>
      </c>
      <c r="C1675" s="33" t="s">
        <v>1874</v>
      </c>
      <c r="D1675" s="33" t="s">
        <v>8425</v>
      </c>
      <c r="E1675" s="33" t="s">
        <v>8426</v>
      </c>
      <c r="F1675" s="33" t="s">
        <v>1881</v>
      </c>
      <c r="G1675" s="54">
        <v>12740803.74</v>
      </c>
      <c r="H1675" s="54">
        <v>14779332.34</v>
      </c>
    </row>
    <row r="1676" spans="1:8">
      <c r="A1676" s="33">
        <v>1675</v>
      </c>
      <c r="B1676" s="33" t="s">
        <v>3347</v>
      </c>
      <c r="C1676" s="33" t="s">
        <v>1874</v>
      </c>
      <c r="D1676" s="33" t="s">
        <v>8421</v>
      </c>
      <c r="E1676" s="33" t="s">
        <v>8422</v>
      </c>
      <c r="F1676" s="33" t="s">
        <v>1881</v>
      </c>
      <c r="G1676" s="54">
        <v>6707262.0899999999</v>
      </c>
      <c r="H1676" s="54">
        <v>7780424.0199999996</v>
      </c>
    </row>
    <row r="1677" spans="1:8">
      <c r="A1677" s="33">
        <v>1676</v>
      </c>
      <c r="B1677" s="33" t="s">
        <v>3359</v>
      </c>
      <c r="C1677" s="33" t="s">
        <v>1874</v>
      </c>
      <c r="D1677" s="33" t="s">
        <v>8425</v>
      </c>
      <c r="E1677" s="33" t="s">
        <v>8426</v>
      </c>
      <c r="F1677" s="33" t="s">
        <v>1881</v>
      </c>
      <c r="G1677" s="54">
        <v>12740803.74</v>
      </c>
      <c r="H1677" s="54">
        <v>14779332.34</v>
      </c>
    </row>
    <row r="1678" spans="1:8">
      <c r="A1678" s="33">
        <v>1677</v>
      </c>
      <c r="B1678" s="33" t="s">
        <v>3363</v>
      </c>
      <c r="C1678" s="33" t="s">
        <v>1874</v>
      </c>
      <c r="D1678" s="33" t="s">
        <v>8421</v>
      </c>
      <c r="E1678" s="33" t="s">
        <v>8422</v>
      </c>
      <c r="F1678" s="33" t="s">
        <v>1881</v>
      </c>
      <c r="G1678" s="54">
        <v>6707262.0899999999</v>
      </c>
      <c r="H1678" s="54">
        <v>7780424.0199999996</v>
      </c>
    </row>
    <row r="1679" spans="1:8">
      <c r="A1679" s="33">
        <v>1678</v>
      </c>
      <c r="B1679" s="33" t="s">
        <v>3382</v>
      </c>
      <c r="C1679" s="33" t="s">
        <v>1874</v>
      </c>
      <c r="D1679" s="33" t="s">
        <v>8427</v>
      </c>
      <c r="E1679" s="33" t="s">
        <v>8428</v>
      </c>
      <c r="F1679" s="33" t="s">
        <v>1881</v>
      </c>
      <c r="G1679" s="54">
        <v>6264799.6100000003</v>
      </c>
      <c r="H1679" s="54">
        <v>7267167.5499999998</v>
      </c>
    </row>
    <row r="1680" spans="1:8">
      <c r="A1680" s="33">
        <v>1679</v>
      </c>
      <c r="B1680" s="33" t="s">
        <v>3386</v>
      </c>
      <c r="C1680" s="33" t="s">
        <v>1874</v>
      </c>
      <c r="D1680" s="33" t="s">
        <v>8429</v>
      </c>
      <c r="E1680" s="33" t="s">
        <v>8430</v>
      </c>
      <c r="F1680" s="33" t="s">
        <v>1881</v>
      </c>
      <c r="G1680" s="54">
        <v>4234172.8600000003</v>
      </c>
      <c r="H1680" s="54">
        <v>4911640.5199999996</v>
      </c>
    </row>
    <row r="1681" spans="1:8" ht="25.5">
      <c r="A1681" s="33">
        <v>1680</v>
      </c>
      <c r="B1681" s="33" t="s">
        <v>3420</v>
      </c>
      <c r="C1681" s="33" t="s">
        <v>1877</v>
      </c>
      <c r="D1681" s="33" t="s">
        <v>18255</v>
      </c>
      <c r="E1681" s="33" t="s">
        <v>18256</v>
      </c>
      <c r="F1681" s="33" t="s">
        <v>1875</v>
      </c>
      <c r="G1681" s="54">
        <v>13512110.65</v>
      </c>
      <c r="H1681" s="54">
        <v>13512110.65</v>
      </c>
    </row>
    <row r="1682" spans="1:8" ht="25.5">
      <c r="A1682" s="33">
        <v>1681</v>
      </c>
      <c r="B1682" s="33" t="s">
        <v>3423</v>
      </c>
      <c r="C1682" s="33" t="s">
        <v>1877</v>
      </c>
      <c r="D1682" s="33" t="s">
        <v>18255</v>
      </c>
      <c r="E1682" s="33" t="s">
        <v>18256</v>
      </c>
      <c r="F1682" s="33" t="s">
        <v>1875</v>
      </c>
      <c r="G1682" s="54">
        <v>13512110.65</v>
      </c>
      <c r="H1682" s="54">
        <v>13512110.65</v>
      </c>
    </row>
    <row r="1683" spans="1:8" ht="25.5">
      <c r="A1683" s="33">
        <v>1682</v>
      </c>
      <c r="B1683" s="33" t="s">
        <v>3441</v>
      </c>
      <c r="C1683" s="33" t="s">
        <v>1877</v>
      </c>
      <c r="D1683" s="33" t="s">
        <v>18255</v>
      </c>
      <c r="E1683" s="33" t="s">
        <v>18256</v>
      </c>
      <c r="F1683" s="33" t="s">
        <v>1875</v>
      </c>
      <c r="G1683" s="54">
        <v>13512110.65</v>
      </c>
      <c r="H1683" s="54">
        <v>13512110.65</v>
      </c>
    </row>
    <row r="1684" spans="1:8">
      <c r="A1684" s="33">
        <v>1683</v>
      </c>
      <c r="B1684" s="33" t="s">
        <v>3526</v>
      </c>
      <c r="C1684" s="33" t="s">
        <v>1874</v>
      </c>
      <c r="D1684" s="33" t="s">
        <v>8425</v>
      </c>
      <c r="E1684" s="33" t="s">
        <v>8426</v>
      </c>
      <c r="F1684" s="33" t="s">
        <v>1881</v>
      </c>
      <c r="G1684" s="54">
        <v>12740803.74</v>
      </c>
      <c r="H1684" s="54">
        <v>14779332.34</v>
      </c>
    </row>
    <row r="1685" spans="1:8" ht="25.5">
      <c r="A1685" s="33">
        <v>1684</v>
      </c>
      <c r="B1685" s="33" t="s">
        <v>3546</v>
      </c>
      <c r="C1685" s="33" t="s">
        <v>1877</v>
      </c>
      <c r="D1685" s="33" t="s">
        <v>18255</v>
      </c>
      <c r="E1685" s="33" t="s">
        <v>18256</v>
      </c>
      <c r="F1685" s="33" t="s">
        <v>1875</v>
      </c>
      <c r="G1685" s="54">
        <v>13512110.65</v>
      </c>
      <c r="H1685" s="54">
        <v>13512110.65</v>
      </c>
    </row>
    <row r="1686" spans="1:8" ht="25.5">
      <c r="A1686" s="33">
        <v>1685</v>
      </c>
      <c r="B1686" s="33" t="s">
        <v>3555</v>
      </c>
      <c r="C1686" s="33" t="s">
        <v>1877</v>
      </c>
      <c r="D1686" s="33" t="s">
        <v>18255</v>
      </c>
      <c r="E1686" s="33" t="s">
        <v>18256</v>
      </c>
      <c r="F1686" s="33" t="s">
        <v>1875</v>
      </c>
      <c r="G1686" s="54">
        <v>13512110.65</v>
      </c>
      <c r="H1686" s="54">
        <v>13512110.65</v>
      </c>
    </row>
    <row r="1687" spans="1:8" ht="25.5">
      <c r="A1687" s="33">
        <v>1686</v>
      </c>
      <c r="B1687" s="33" t="s">
        <v>3559</v>
      </c>
      <c r="C1687" s="33" t="s">
        <v>1877</v>
      </c>
      <c r="D1687" s="33" t="s">
        <v>18257</v>
      </c>
      <c r="E1687" s="33" t="s">
        <v>18258</v>
      </c>
      <c r="F1687" s="33" t="s">
        <v>1875</v>
      </c>
      <c r="G1687" s="54">
        <v>13372110.65</v>
      </c>
      <c r="H1687" s="54">
        <v>13372110.65</v>
      </c>
    </row>
    <row r="1688" spans="1:8" ht="25.5">
      <c r="A1688" s="33">
        <v>1687</v>
      </c>
      <c r="B1688" s="33" t="s">
        <v>3563</v>
      </c>
      <c r="C1688" s="33" t="s">
        <v>1877</v>
      </c>
      <c r="D1688" s="33" t="s">
        <v>18257</v>
      </c>
      <c r="E1688" s="33" t="s">
        <v>18258</v>
      </c>
      <c r="F1688" s="33" t="s">
        <v>1875</v>
      </c>
      <c r="G1688" s="54">
        <v>13372110.65</v>
      </c>
      <c r="H1688" s="54">
        <v>13372110.65</v>
      </c>
    </row>
    <row r="1689" spans="1:8" ht="25.5">
      <c r="A1689" s="33">
        <v>1688</v>
      </c>
      <c r="B1689" s="33" t="s">
        <v>3571</v>
      </c>
      <c r="C1689" s="33" t="s">
        <v>1877</v>
      </c>
      <c r="D1689" s="33" t="s">
        <v>18255</v>
      </c>
      <c r="E1689" s="33" t="s">
        <v>18256</v>
      </c>
      <c r="F1689" s="33" t="s">
        <v>1875</v>
      </c>
      <c r="G1689" s="54">
        <v>13512110.65</v>
      </c>
      <c r="H1689" s="54">
        <v>13512110.65</v>
      </c>
    </row>
    <row r="1690" spans="1:8">
      <c r="A1690" s="33">
        <v>1689</v>
      </c>
      <c r="B1690" s="33" t="s">
        <v>3600</v>
      </c>
      <c r="C1690" s="33" t="s">
        <v>1874</v>
      </c>
      <c r="D1690" s="33" t="s">
        <v>8429</v>
      </c>
      <c r="E1690" s="33" t="s">
        <v>8430</v>
      </c>
      <c r="F1690" s="33" t="s">
        <v>1881</v>
      </c>
      <c r="G1690" s="54">
        <v>4234172.8600000003</v>
      </c>
      <c r="H1690" s="54">
        <v>4911640.5199999996</v>
      </c>
    </row>
    <row r="1691" spans="1:8" ht="25.5">
      <c r="A1691" s="33">
        <v>1690</v>
      </c>
      <c r="B1691" s="33" t="s">
        <v>3641</v>
      </c>
      <c r="C1691" s="33" t="s">
        <v>1877</v>
      </c>
      <c r="D1691" s="33" t="s">
        <v>18257</v>
      </c>
      <c r="E1691" s="33" t="s">
        <v>18258</v>
      </c>
      <c r="F1691" s="33" t="s">
        <v>1875</v>
      </c>
      <c r="G1691" s="54">
        <v>13372110.65</v>
      </c>
      <c r="H1691" s="54">
        <v>13372110.65</v>
      </c>
    </row>
    <row r="1692" spans="1:8" ht="25.5">
      <c r="A1692" s="33">
        <v>1691</v>
      </c>
      <c r="B1692" s="33" t="s">
        <v>3654</v>
      </c>
      <c r="C1692" s="33" t="s">
        <v>1877</v>
      </c>
      <c r="D1692" s="33" t="s">
        <v>18257</v>
      </c>
      <c r="E1692" s="33" t="s">
        <v>18258</v>
      </c>
      <c r="F1692" s="33" t="s">
        <v>1875</v>
      </c>
      <c r="G1692" s="54">
        <v>13372110.65</v>
      </c>
      <c r="H1692" s="54">
        <v>13372110.65</v>
      </c>
    </row>
    <row r="1693" spans="1:8" ht="25.5">
      <c r="A1693" s="33">
        <v>1692</v>
      </c>
      <c r="B1693" s="33" t="s">
        <v>3658</v>
      </c>
      <c r="C1693" s="33" t="s">
        <v>1877</v>
      </c>
      <c r="D1693" s="33" t="s">
        <v>18257</v>
      </c>
      <c r="E1693" s="33" t="s">
        <v>18258</v>
      </c>
      <c r="F1693" s="33" t="s">
        <v>1875</v>
      </c>
      <c r="G1693" s="54">
        <v>13372110.65</v>
      </c>
      <c r="H1693" s="54">
        <v>13372110.65</v>
      </c>
    </row>
    <row r="1694" spans="1:8" ht="25.5">
      <c r="A1694" s="33">
        <v>1693</v>
      </c>
      <c r="B1694" s="33" t="s">
        <v>3662</v>
      </c>
      <c r="C1694" s="33" t="s">
        <v>1877</v>
      </c>
      <c r="D1694" s="33" t="s">
        <v>18257</v>
      </c>
      <c r="E1694" s="33" t="s">
        <v>18258</v>
      </c>
      <c r="F1694" s="33" t="s">
        <v>1875</v>
      </c>
      <c r="G1694" s="54">
        <v>13372110.65</v>
      </c>
      <c r="H1694" s="54">
        <v>13372110.65</v>
      </c>
    </row>
    <row r="1695" spans="1:8" ht="25.5">
      <c r="A1695" s="33">
        <v>1694</v>
      </c>
      <c r="B1695" s="33" t="s">
        <v>3666</v>
      </c>
      <c r="C1695" s="33" t="s">
        <v>1877</v>
      </c>
      <c r="D1695" s="33" t="s">
        <v>18257</v>
      </c>
      <c r="E1695" s="33" t="s">
        <v>18258</v>
      </c>
      <c r="F1695" s="33" t="s">
        <v>1875</v>
      </c>
      <c r="G1695" s="54">
        <v>13372110.65</v>
      </c>
      <c r="H1695" s="54">
        <v>13372110.65</v>
      </c>
    </row>
    <row r="1696" spans="1:8" ht="25.5">
      <c r="A1696" s="33">
        <v>1695</v>
      </c>
      <c r="B1696" s="33" t="s">
        <v>3769</v>
      </c>
      <c r="C1696" s="33" t="s">
        <v>1877</v>
      </c>
      <c r="D1696" s="33" t="s">
        <v>18257</v>
      </c>
      <c r="E1696" s="33" t="s">
        <v>18258</v>
      </c>
      <c r="F1696" s="33" t="s">
        <v>1875</v>
      </c>
      <c r="G1696" s="54">
        <v>13372110.65</v>
      </c>
      <c r="H1696" s="54">
        <v>13372110.65</v>
      </c>
    </row>
    <row r="1697" spans="1:8" ht="25.5">
      <c r="A1697" s="33">
        <v>1696</v>
      </c>
      <c r="B1697" s="33" t="s">
        <v>3773</v>
      </c>
      <c r="C1697" s="33" t="s">
        <v>1877</v>
      </c>
      <c r="D1697" s="33" t="s">
        <v>18257</v>
      </c>
      <c r="E1697" s="33" t="s">
        <v>18258</v>
      </c>
      <c r="F1697" s="33" t="s">
        <v>1875</v>
      </c>
      <c r="G1697" s="54">
        <v>13372110.65</v>
      </c>
      <c r="H1697" s="54">
        <v>13372110.65</v>
      </c>
    </row>
    <row r="1698" spans="1:8">
      <c r="A1698" s="33">
        <v>1697</v>
      </c>
      <c r="B1698" s="33" t="s">
        <v>3787</v>
      </c>
      <c r="C1698" s="33" t="s">
        <v>1874</v>
      </c>
      <c r="D1698" s="33" t="s">
        <v>18240</v>
      </c>
      <c r="E1698" s="33" t="s">
        <v>18241</v>
      </c>
      <c r="F1698" s="33" t="s">
        <v>874</v>
      </c>
      <c r="G1698" s="54">
        <v>4834254.96</v>
      </c>
      <c r="H1698" s="54">
        <v>5000000</v>
      </c>
    </row>
    <row r="1699" spans="1:8">
      <c r="A1699" s="33">
        <v>1698</v>
      </c>
      <c r="B1699" s="33" t="s">
        <v>3793</v>
      </c>
      <c r="C1699" s="33" t="s">
        <v>1874</v>
      </c>
      <c r="D1699" s="33" t="s">
        <v>18379</v>
      </c>
      <c r="E1699" s="33" t="s">
        <v>18380</v>
      </c>
      <c r="F1699" s="33" t="s">
        <v>874</v>
      </c>
      <c r="G1699" s="54">
        <v>4819861.13</v>
      </c>
      <c r="H1699" s="54">
        <v>5000000</v>
      </c>
    </row>
    <row r="1700" spans="1:8">
      <c r="A1700" s="33">
        <v>1699</v>
      </c>
      <c r="B1700" s="33" t="s">
        <v>3818</v>
      </c>
      <c r="C1700" s="33" t="s">
        <v>1874</v>
      </c>
      <c r="D1700" s="33" t="s">
        <v>18379</v>
      </c>
      <c r="E1700" s="33" t="s">
        <v>18380</v>
      </c>
      <c r="F1700" s="33" t="s">
        <v>874</v>
      </c>
      <c r="G1700" s="54">
        <v>4819861.13</v>
      </c>
      <c r="H1700" s="54">
        <v>5000000</v>
      </c>
    </row>
    <row r="1701" spans="1:8" ht="25.5">
      <c r="A1701" s="33">
        <v>1700</v>
      </c>
      <c r="B1701" s="33" t="s">
        <v>3882</v>
      </c>
      <c r="C1701" s="33" t="s">
        <v>1877</v>
      </c>
      <c r="D1701" s="33" t="s">
        <v>18257</v>
      </c>
      <c r="E1701" s="33" t="s">
        <v>18258</v>
      </c>
      <c r="F1701" s="33" t="s">
        <v>1875</v>
      </c>
      <c r="G1701" s="54">
        <v>13372110.65</v>
      </c>
      <c r="H1701" s="54">
        <v>13372110.65</v>
      </c>
    </row>
    <row r="1702" spans="1:8" ht="25.5">
      <c r="A1702" s="33">
        <v>1701</v>
      </c>
      <c r="B1702" s="33" t="s">
        <v>3901</v>
      </c>
      <c r="C1702" s="33" t="s">
        <v>1877</v>
      </c>
      <c r="D1702" s="33" t="s">
        <v>18257</v>
      </c>
      <c r="E1702" s="33" t="s">
        <v>18258</v>
      </c>
      <c r="F1702" s="33" t="s">
        <v>1875</v>
      </c>
      <c r="G1702" s="54">
        <v>13372110.65</v>
      </c>
      <c r="H1702" s="54">
        <v>13372110.65</v>
      </c>
    </row>
    <row r="1703" spans="1:8" ht="25.5">
      <c r="A1703" s="33">
        <v>1702</v>
      </c>
      <c r="B1703" s="33" t="s">
        <v>3909</v>
      </c>
      <c r="C1703" s="33" t="s">
        <v>1877</v>
      </c>
      <c r="D1703" s="33" t="s">
        <v>18257</v>
      </c>
      <c r="E1703" s="33" t="s">
        <v>18258</v>
      </c>
      <c r="F1703" s="33" t="s">
        <v>1875</v>
      </c>
      <c r="G1703" s="54">
        <v>13372110.65</v>
      </c>
      <c r="H1703" s="54">
        <v>13372110.65</v>
      </c>
    </row>
    <row r="1704" spans="1:8" ht="25.5">
      <c r="A1704" s="33">
        <v>1703</v>
      </c>
      <c r="B1704" s="33" t="s">
        <v>3913</v>
      </c>
      <c r="C1704" s="33" t="s">
        <v>1877</v>
      </c>
      <c r="D1704" s="33" t="s">
        <v>18255</v>
      </c>
      <c r="E1704" s="33" t="s">
        <v>18256</v>
      </c>
      <c r="F1704" s="33" t="s">
        <v>1875</v>
      </c>
      <c r="G1704" s="54">
        <v>13512110.65</v>
      </c>
      <c r="H1704" s="54">
        <v>13512110.65</v>
      </c>
    </row>
    <row r="1705" spans="1:8">
      <c r="A1705" s="33">
        <v>1704</v>
      </c>
      <c r="B1705" s="33" t="s">
        <v>3934</v>
      </c>
      <c r="C1705" s="33" t="s">
        <v>1874</v>
      </c>
      <c r="D1705" s="33" t="s">
        <v>8427</v>
      </c>
      <c r="E1705" s="33" t="s">
        <v>8428</v>
      </c>
      <c r="F1705" s="33" t="s">
        <v>1881</v>
      </c>
      <c r="G1705" s="54">
        <v>6264799.6100000003</v>
      </c>
      <c r="H1705" s="54">
        <v>7267167.5499999998</v>
      </c>
    </row>
    <row r="1706" spans="1:8">
      <c r="A1706" s="33">
        <v>1705</v>
      </c>
      <c r="B1706" s="33" t="s">
        <v>3938</v>
      </c>
      <c r="C1706" s="33" t="s">
        <v>1874</v>
      </c>
      <c r="D1706" s="33" t="s">
        <v>8425</v>
      </c>
      <c r="E1706" s="33" t="s">
        <v>8426</v>
      </c>
      <c r="F1706" s="33" t="s">
        <v>1881</v>
      </c>
      <c r="G1706" s="54">
        <v>12740803.74</v>
      </c>
      <c r="H1706" s="54">
        <v>14779332.34</v>
      </c>
    </row>
    <row r="1707" spans="1:8">
      <c r="A1707" s="33">
        <v>1706</v>
      </c>
      <c r="B1707" s="33" t="s">
        <v>4026</v>
      </c>
      <c r="C1707" s="33" t="s">
        <v>1874</v>
      </c>
      <c r="D1707" s="33" t="s">
        <v>8425</v>
      </c>
      <c r="E1707" s="33" t="s">
        <v>8426</v>
      </c>
      <c r="F1707" s="33" t="s">
        <v>1881</v>
      </c>
      <c r="G1707" s="54">
        <v>12740803.74</v>
      </c>
      <c r="H1707" s="54">
        <v>14779332.34</v>
      </c>
    </row>
    <row r="1708" spans="1:8">
      <c r="A1708" s="33">
        <v>1707</v>
      </c>
      <c r="B1708" s="33" t="s">
        <v>4030</v>
      </c>
      <c r="C1708" s="33" t="s">
        <v>1874</v>
      </c>
      <c r="D1708" s="33" t="s">
        <v>8425</v>
      </c>
      <c r="E1708" s="33" t="s">
        <v>8426</v>
      </c>
      <c r="F1708" s="33" t="s">
        <v>1881</v>
      </c>
      <c r="G1708" s="54">
        <v>12740803.74</v>
      </c>
      <c r="H1708" s="54">
        <v>14779332.34</v>
      </c>
    </row>
    <row r="1709" spans="1:8">
      <c r="A1709" s="33">
        <v>1708</v>
      </c>
      <c r="B1709" s="33" t="s">
        <v>4062</v>
      </c>
      <c r="C1709" s="33" t="s">
        <v>1874</v>
      </c>
      <c r="D1709" s="33" t="s">
        <v>8427</v>
      </c>
      <c r="E1709" s="33" t="s">
        <v>8428</v>
      </c>
      <c r="F1709" s="33" t="s">
        <v>1881</v>
      </c>
      <c r="G1709" s="54">
        <v>6264799.6100000003</v>
      </c>
      <c r="H1709" s="54">
        <v>7267167.5499999998</v>
      </c>
    </row>
    <row r="1710" spans="1:8">
      <c r="A1710" s="33">
        <v>1709</v>
      </c>
      <c r="B1710" s="33" t="s">
        <v>6452</v>
      </c>
      <c r="C1710" s="33" t="s">
        <v>1874</v>
      </c>
      <c r="D1710" s="33" t="s">
        <v>8423</v>
      </c>
      <c r="E1710" s="33" t="s">
        <v>8424</v>
      </c>
      <c r="F1710" s="33" t="s">
        <v>1520</v>
      </c>
      <c r="G1710" s="54">
        <v>10889380.43</v>
      </c>
      <c r="H1710" s="54">
        <v>10889380.43</v>
      </c>
    </row>
    <row r="1711" spans="1:8">
      <c r="A1711" s="33">
        <v>1710</v>
      </c>
      <c r="B1711" s="33" t="s">
        <v>6458</v>
      </c>
      <c r="C1711" s="33" t="s">
        <v>1874</v>
      </c>
      <c r="D1711" s="33" t="s">
        <v>8423</v>
      </c>
      <c r="E1711" s="33" t="s">
        <v>8424</v>
      </c>
      <c r="F1711" s="33" t="s">
        <v>1520</v>
      </c>
      <c r="G1711" s="54">
        <v>10889380.43</v>
      </c>
      <c r="H1711" s="54">
        <v>10889380.43</v>
      </c>
    </row>
    <row r="1712" spans="1:8">
      <c r="A1712" s="33">
        <v>1711</v>
      </c>
      <c r="B1712" s="33" t="s">
        <v>6531</v>
      </c>
      <c r="C1712" s="33" t="s">
        <v>1874</v>
      </c>
      <c r="D1712" s="33" t="s">
        <v>8423</v>
      </c>
      <c r="E1712" s="33" t="s">
        <v>8424</v>
      </c>
      <c r="F1712" s="33" t="s">
        <v>1520</v>
      </c>
      <c r="G1712" s="54">
        <v>10889380.43</v>
      </c>
      <c r="H1712" s="54">
        <v>10889380.43</v>
      </c>
    </row>
    <row r="1713" spans="1:8">
      <c r="A1713" s="33">
        <v>1712</v>
      </c>
      <c r="B1713" s="33" t="s">
        <v>7027</v>
      </c>
      <c r="C1713" s="33" t="s">
        <v>1877</v>
      </c>
      <c r="D1713" s="33" t="s">
        <v>18381</v>
      </c>
      <c r="E1713" s="33" t="s">
        <v>18382</v>
      </c>
      <c r="F1713" s="33" t="s">
        <v>604</v>
      </c>
      <c r="G1713" s="54">
        <v>1715542.43</v>
      </c>
      <c r="H1713" s="54">
        <v>1715542.43</v>
      </c>
    </row>
    <row r="1714" spans="1:8" ht="25.5">
      <c r="A1714" s="33">
        <v>1713</v>
      </c>
      <c r="B1714" s="33" t="s">
        <v>7112</v>
      </c>
      <c r="C1714" s="33" t="s">
        <v>1877</v>
      </c>
      <c r="D1714" s="33" t="s">
        <v>18255</v>
      </c>
      <c r="E1714" s="33" t="s">
        <v>18256</v>
      </c>
      <c r="F1714" s="33" t="s">
        <v>1875</v>
      </c>
      <c r="G1714" s="54">
        <v>13512110.65</v>
      </c>
      <c r="H1714" s="54">
        <v>13512110.65</v>
      </c>
    </row>
    <row r="1715" spans="1:8" ht="25.5">
      <c r="A1715" s="33">
        <v>1714</v>
      </c>
      <c r="B1715" s="33" t="s">
        <v>7121</v>
      </c>
      <c r="C1715" s="33" t="s">
        <v>1877</v>
      </c>
      <c r="D1715" s="33" t="s">
        <v>18255</v>
      </c>
      <c r="E1715" s="33" t="s">
        <v>18256</v>
      </c>
      <c r="F1715" s="33" t="s">
        <v>1875</v>
      </c>
      <c r="G1715" s="54">
        <v>13512110.65</v>
      </c>
      <c r="H1715" s="54">
        <v>13512110.65</v>
      </c>
    </row>
    <row r="1716" spans="1:8">
      <c r="A1716" s="33">
        <v>1715</v>
      </c>
      <c r="B1716" s="33" t="s">
        <v>7191</v>
      </c>
      <c r="C1716" s="33" t="s">
        <v>1874</v>
      </c>
      <c r="D1716" s="33" t="s">
        <v>18379</v>
      </c>
      <c r="E1716" s="33" t="s">
        <v>18380</v>
      </c>
      <c r="F1716" s="33" t="s">
        <v>874</v>
      </c>
      <c r="G1716" s="54">
        <v>4819861.13</v>
      </c>
      <c r="H1716" s="54">
        <v>5000000</v>
      </c>
    </row>
    <row r="1717" spans="1:8" ht="25.5">
      <c r="A1717" s="33">
        <v>1716</v>
      </c>
      <c r="B1717" s="33" t="s">
        <v>7200</v>
      </c>
      <c r="C1717" s="33" t="s">
        <v>1874</v>
      </c>
      <c r="D1717" s="33" t="s">
        <v>18218</v>
      </c>
      <c r="E1717" s="33" t="s">
        <v>18219</v>
      </c>
      <c r="F1717" s="33" t="s">
        <v>874</v>
      </c>
      <c r="G1717" s="54">
        <v>14912768.16</v>
      </c>
      <c r="H1717" s="54">
        <v>15000000</v>
      </c>
    </row>
    <row r="1718" spans="1:8" ht="25.5">
      <c r="A1718" s="33">
        <v>1717</v>
      </c>
      <c r="B1718" s="33" t="s">
        <v>7347</v>
      </c>
      <c r="C1718" s="33" t="s">
        <v>1874</v>
      </c>
      <c r="D1718" s="33" t="s">
        <v>18218</v>
      </c>
      <c r="E1718" s="33" t="s">
        <v>18219</v>
      </c>
      <c r="F1718" s="33" t="s">
        <v>874</v>
      </c>
      <c r="G1718" s="54">
        <v>14912768.16</v>
      </c>
      <c r="H1718" s="54">
        <v>15000000</v>
      </c>
    </row>
    <row r="1719" spans="1:8" ht="25.5">
      <c r="A1719" s="33">
        <v>1718</v>
      </c>
      <c r="B1719" s="33" t="s">
        <v>7372</v>
      </c>
      <c r="C1719" s="33" t="s">
        <v>1874</v>
      </c>
      <c r="D1719" s="33" t="s">
        <v>18218</v>
      </c>
      <c r="E1719" s="33" t="s">
        <v>18219</v>
      </c>
      <c r="F1719" s="33" t="s">
        <v>874</v>
      </c>
      <c r="G1719" s="54">
        <v>14912768.16</v>
      </c>
      <c r="H1719" s="54">
        <v>15000000</v>
      </c>
    </row>
    <row r="1720" spans="1:8" ht="25.5">
      <c r="A1720" s="33">
        <v>1719</v>
      </c>
      <c r="B1720" s="33" t="s">
        <v>9713</v>
      </c>
      <c r="C1720" s="33" t="s">
        <v>1877</v>
      </c>
      <c r="D1720" s="33" t="s">
        <v>18257</v>
      </c>
      <c r="E1720" s="33" t="s">
        <v>18258</v>
      </c>
      <c r="F1720" s="33" t="s">
        <v>1875</v>
      </c>
      <c r="G1720" s="54">
        <v>13372110.65</v>
      </c>
      <c r="H1720" s="54">
        <v>13372110.65</v>
      </c>
    </row>
    <row r="1721" spans="1:8">
      <c r="A1721" s="33">
        <v>1720</v>
      </c>
      <c r="B1721" s="33" t="s">
        <v>9714</v>
      </c>
      <c r="C1721" s="33" t="s">
        <v>1874</v>
      </c>
      <c r="D1721" s="33" t="s">
        <v>8425</v>
      </c>
      <c r="E1721" s="33" t="s">
        <v>8426</v>
      </c>
      <c r="F1721" s="33" t="s">
        <v>1881</v>
      </c>
      <c r="G1721" s="54">
        <v>12740803.74</v>
      </c>
      <c r="H1721" s="54">
        <v>14779332.34</v>
      </c>
    </row>
    <row r="1722" spans="1:8">
      <c r="A1722" s="33">
        <v>1721</v>
      </c>
      <c r="B1722" s="33" t="s">
        <v>9715</v>
      </c>
      <c r="C1722" s="33" t="s">
        <v>1874</v>
      </c>
      <c r="D1722" s="33" t="s">
        <v>8427</v>
      </c>
      <c r="E1722" s="33" t="s">
        <v>8428</v>
      </c>
      <c r="F1722" s="33" t="s">
        <v>1881</v>
      </c>
      <c r="G1722" s="54">
        <v>6264799.6100000003</v>
      </c>
      <c r="H1722" s="54">
        <v>7267167.5499999998</v>
      </c>
    </row>
    <row r="1723" spans="1:8">
      <c r="A1723" s="33">
        <v>1722</v>
      </c>
      <c r="B1723" s="33" t="s">
        <v>9716</v>
      </c>
      <c r="C1723" s="33" t="s">
        <v>1874</v>
      </c>
      <c r="D1723" s="33" t="s">
        <v>8425</v>
      </c>
      <c r="E1723" s="33" t="s">
        <v>8426</v>
      </c>
      <c r="F1723" s="33" t="s">
        <v>1881</v>
      </c>
      <c r="G1723" s="54">
        <v>12740803.74</v>
      </c>
      <c r="H1723" s="54">
        <v>14779332.34</v>
      </c>
    </row>
    <row r="1724" spans="1:8">
      <c r="A1724" s="33">
        <v>1723</v>
      </c>
      <c r="B1724" s="33" t="s">
        <v>9717</v>
      </c>
      <c r="C1724" s="33" t="s">
        <v>1874</v>
      </c>
      <c r="D1724" s="33" t="s">
        <v>8427</v>
      </c>
      <c r="E1724" s="33" t="s">
        <v>8428</v>
      </c>
      <c r="F1724" s="33" t="s">
        <v>1881</v>
      </c>
      <c r="G1724" s="54">
        <v>6264799.6100000003</v>
      </c>
      <c r="H1724" s="54">
        <v>7267167.5499999998</v>
      </c>
    </row>
    <row r="1725" spans="1:8">
      <c r="A1725" s="33">
        <v>1724</v>
      </c>
      <c r="B1725" s="33" t="s">
        <v>9718</v>
      </c>
      <c r="C1725" s="33" t="s">
        <v>1874</v>
      </c>
      <c r="D1725" s="33" t="s">
        <v>8425</v>
      </c>
      <c r="E1725" s="33" t="s">
        <v>8426</v>
      </c>
      <c r="F1725" s="33" t="s">
        <v>1881</v>
      </c>
      <c r="G1725" s="54">
        <v>12740803.74</v>
      </c>
      <c r="H1725" s="54">
        <v>14779332.34</v>
      </c>
    </row>
    <row r="1726" spans="1:8">
      <c r="A1726" s="33">
        <v>1725</v>
      </c>
      <c r="B1726" s="33" t="s">
        <v>9719</v>
      </c>
      <c r="C1726" s="33" t="s">
        <v>1874</v>
      </c>
      <c r="D1726" s="33" t="s">
        <v>8425</v>
      </c>
      <c r="E1726" s="33" t="s">
        <v>8426</v>
      </c>
      <c r="F1726" s="33" t="s">
        <v>1881</v>
      </c>
      <c r="G1726" s="54">
        <v>12740803.74</v>
      </c>
      <c r="H1726" s="54">
        <v>14779332.34</v>
      </c>
    </row>
    <row r="1727" spans="1:8">
      <c r="A1727" s="33">
        <v>1726</v>
      </c>
      <c r="B1727" s="33" t="s">
        <v>9720</v>
      </c>
      <c r="C1727" s="33" t="s">
        <v>1874</v>
      </c>
      <c r="D1727" s="33" t="s">
        <v>8427</v>
      </c>
      <c r="E1727" s="33" t="s">
        <v>8428</v>
      </c>
      <c r="F1727" s="33" t="s">
        <v>1881</v>
      </c>
      <c r="G1727" s="54">
        <v>6264799.6100000003</v>
      </c>
      <c r="H1727" s="54">
        <v>7267167.5499999998</v>
      </c>
    </row>
    <row r="1728" spans="1:8">
      <c r="A1728" s="33">
        <v>1727</v>
      </c>
      <c r="B1728" s="33" t="s">
        <v>9721</v>
      </c>
      <c r="C1728" s="33" t="s">
        <v>1874</v>
      </c>
      <c r="D1728" s="33" t="s">
        <v>8427</v>
      </c>
      <c r="E1728" s="33" t="s">
        <v>8428</v>
      </c>
      <c r="F1728" s="33" t="s">
        <v>1881</v>
      </c>
      <c r="G1728" s="54">
        <v>6264799.6100000003</v>
      </c>
      <c r="H1728" s="54">
        <v>7267167.5499999998</v>
      </c>
    </row>
    <row r="1729" spans="1:8">
      <c r="A1729" s="33">
        <v>1728</v>
      </c>
      <c r="B1729" s="33" t="s">
        <v>9722</v>
      </c>
      <c r="C1729" s="33" t="s">
        <v>1874</v>
      </c>
      <c r="D1729" s="33" t="s">
        <v>8425</v>
      </c>
      <c r="E1729" s="33" t="s">
        <v>8426</v>
      </c>
      <c r="F1729" s="33" t="s">
        <v>1881</v>
      </c>
      <c r="G1729" s="54">
        <v>12740803.74</v>
      </c>
      <c r="H1729" s="54">
        <v>14779332.34</v>
      </c>
    </row>
    <row r="1730" spans="1:8">
      <c r="A1730" s="33">
        <v>1729</v>
      </c>
      <c r="B1730" s="33" t="s">
        <v>9723</v>
      </c>
      <c r="C1730" s="33" t="s">
        <v>1874</v>
      </c>
      <c r="D1730" s="33" t="s">
        <v>8425</v>
      </c>
      <c r="E1730" s="33" t="s">
        <v>8426</v>
      </c>
      <c r="F1730" s="33" t="s">
        <v>1881</v>
      </c>
      <c r="G1730" s="54">
        <v>12740803.74</v>
      </c>
      <c r="H1730" s="54">
        <v>14779332.34</v>
      </c>
    </row>
    <row r="1731" spans="1:8">
      <c r="A1731" s="33">
        <v>1730</v>
      </c>
      <c r="B1731" s="33" t="s">
        <v>9724</v>
      </c>
      <c r="C1731" s="33" t="s">
        <v>1874</v>
      </c>
      <c r="D1731" s="33" t="s">
        <v>8425</v>
      </c>
      <c r="E1731" s="33" t="s">
        <v>8426</v>
      </c>
      <c r="F1731" s="33" t="s">
        <v>1881</v>
      </c>
      <c r="G1731" s="54">
        <v>12740803.74</v>
      </c>
      <c r="H1731" s="54">
        <v>14779332.34</v>
      </c>
    </row>
    <row r="1732" spans="1:8">
      <c r="A1732" s="33">
        <v>1731</v>
      </c>
      <c r="B1732" s="33" t="s">
        <v>9725</v>
      </c>
      <c r="C1732" s="33" t="s">
        <v>1874</v>
      </c>
      <c r="D1732" s="33" t="s">
        <v>8425</v>
      </c>
      <c r="E1732" s="33" t="s">
        <v>8426</v>
      </c>
      <c r="F1732" s="33" t="s">
        <v>1881</v>
      </c>
      <c r="G1732" s="54">
        <v>12740803.74</v>
      </c>
      <c r="H1732" s="54">
        <v>14779332.34</v>
      </c>
    </row>
    <row r="1733" spans="1:8">
      <c r="A1733" s="33">
        <v>1732</v>
      </c>
      <c r="B1733" s="33" t="s">
        <v>9726</v>
      </c>
      <c r="C1733" s="33" t="s">
        <v>1874</v>
      </c>
      <c r="D1733" s="33" t="s">
        <v>8425</v>
      </c>
      <c r="E1733" s="33" t="s">
        <v>8426</v>
      </c>
      <c r="F1733" s="33" t="s">
        <v>1881</v>
      </c>
      <c r="G1733" s="54">
        <v>12740803.74</v>
      </c>
      <c r="H1733" s="54">
        <v>14779332.34</v>
      </c>
    </row>
    <row r="1734" spans="1:8">
      <c r="A1734" s="33">
        <v>1733</v>
      </c>
      <c r="B1734" s="33" t="s">
        <v>9727</v>
      </c>
      <c r="C1734" s="33" t="s">
        <v>1874</v>
      </c>
      <c r="D1734" s="33" t="s">
        <v>8425</v>
      </c>
      <c r="E1734" s="33" t="s">
        <v>8426</v>
      </c>
      <c r="F1734" s="33" t="s">
        <v>1881</v>
      </c>
      <c r="G1734" s="54">
        <v>12740803.74</v>
      </c>
      <c r="H1734" s="54">
        <v>14779332.34</v>
      </c>
    </row>
    <row r="1735" spans="1:8">
      <c r="A1735" s="33">
        <v>1734</v>
      </c>
      <c r="B1735" s="33" t="s">
        <v>9728</v>
      </c>
      <c r="C1735" s="33" t="s">
        <v>1874</v>
      </c>
      <c r="D1735" s="33" t="s">
        <v>8425</v>
      </c>
      <c r="E1735" s="33" t="s">
        <v>8426</v>
      </c>
      <c r="F1735" s="33" t="s">
        <v>1881</v>
      </c>
      <c r="G1735" s="54">
        <v>12740803.74</v>
      </c>
      <c r="H1735" s="54">
        <v>14779332.34</v>
      </c>
    </row>
    <row r="1736" spans="1:8">
      <c r="A1736" s="33">
        <v>1735</v>
      </c>
      <c r="B1736" s="33" t="s">
        <v>9729</v>
      </c>
      <c r="C1736" s="33" t="s">
        <v>1874</v>
      </c>
      <c r="D1736" s="33" t="s">
        <v>8425</v>
      </c>
      <c r="E1736" s="33" t="s">
        <v>8426</v>
      </c>
      <c r="F1736" s="33" t="s">
        <v>1881</v>
      </c>
      <c r="G1736" s="54">
        <v>12740803.74</v>
      </c>
      <c r="H1736" s="54">
        <v>14779332.34</v>
      </c>
    </row>
    <row r="1737" spans="1:8">
      <c r="A1737" s="33">
        <v>1736</v>
      </c>
      <c r="B1737" s="33" t="s">
        <v>9730</v>
      </c>
      <c r="C1737" s="33" t="s">
        <v>1874</v>
      </c>
      <c r="D1737" s="33" t="s">
        <v>8425</v>
      </c>
      <c r="E1737" s="33" t="s">
        <v>8426</v>
      </c>
      <c r="F1737" s="33" t="s">
        <v>1881</v>
      </c>
      <c r="G1737" s="54">
        <v>12740803.74</v>
      </c>
      <c r="H1737" s="54">
        <v>14779332.34</v>
      </c>
    </row>
    <row r="1738" spans="1:8">
      <c r="A1738" s="33">
        <v>1737</v>
      </c>
      <c r="B1738" s="33" t="s">
        <v>9731</v>
      </c>
      <c r="C1738" s="33" t="s">
        <v>1874</v>
      </c>
      <c r="D1738" s="33" t="s">
        <v>8425</v>
      </c>
      <c r="E1738" s="33" t="s">
        <v>8426</v>
      </c>
      <c r="F1738" s="33" t="s">
        <v>1881</v>
      </c>
      <c r="G1738" s="54">
        <v>12740803.74</v>
      </c>
      <c r="H1738" s="54">
        <v>14779332.34</v>
      </c>
    </row>
    <row r="1739" spans="1:8">
      <c r="A1739" s="33">
        <v>1738</v>
      </c>
      <c r="B1739" s="33" t="s">
        <v>9732</v>
      </c>
      <c r="C1739" s="33" t="s">
        <v>1874</v>
      </c>
      <c r="D1739" s="33" t="s">
        <v>8425</v>
      </c>
      <c r="E1739" s="33" t="s">
        <v>8426</v>
      </c>
      <c r="F1739" s="33" t="s">
        <v>1881</v>
      </c>
      <c r="G1739" s="54">
        <v>12740803.74</v>
      </c>
      <c r="H1739" s="54">
        <v>14779332.34</v>
      </c>
    </row>
    <row r="1740" spans="1:8">
      <c r="A1740" s="33">
        <v>1739</v>
      </c>
      <c r="B1740" s="33" t="s">
        <v>9733</v>
      </c>
      <c r="C1740" s="33" t="s">
        <v>1874</v>
      </c>
      <c r="D1740" s="33" t="s">
        <v>8425</v>
      </c>
      <c r="E1740" s="33" t="s">
        <v>8426</v>
      </c>
      <c r="F1740" s="33" t="s">
        <v>1881</v>
      </c>
      <c r="G1740" s="54">
        <v>12740803.74</v>
      </c>
      <c r="H1740" s="54">
        <v>14779332.34</v>
      </c>
    </row>
    <row r="1741" spans="1:8">
      <c r="A1741" s="33">
        <v>1740</v>
      </c>
      <c r="B1741" s="33" t="s">
        <v>9734</v>
      </c>
      <c r="C1741" s="33" t="s">
        <v>1874</v>
      </c>
      <c r="D1741" s="33" t="s">
        <v>8425</v>
      </c>
      <c r="E1741" s="33" t="s">
        <v>8426</v>
      </c>
      <c r="F1741" s="33" t="s">
        <v>1881</v>
      </c>
      <c r="G1741" s="54">
        <v>12740803.74</v>
      </c>
      <c r="H1741" s="54">
        <v>14779332.34</v>
      </c>
    </row>
    <row r="1742" spans="1:8">
      <c r="A1742" s="33">
        <v>1741</v>
      </c>
      <c r="B1742" s="33" t="s">
        <v>9735</v>
      </c>
      <c r="C1742" s="33" t="s">
        <v>1874</v>
      </c>
      <c r="D1742" s="33" t="s">
        <v>8429</v>
      </c>
      <c r="E1742" s="33" t="s">
        <v>8430</v>
      </c>
      <c r="F1742" s="33" t="s">
        <v>1881</v>
      </c>
      <c r="G1742" s="54">
        <v>4234172.8600000003</v>
      </c>
      <c r="H1742" s="54">
        <v>4911640.5199999996</v>
      </c>
    </row>
    <row r="1743" spans="1:8">
      <c r="A1743" s="33">
        <v>1742</v>
      </c>
      <c r="B1743" s="33" t="s">
        <v>9736</v>
      </c>
      <c r="C1743" s="33" t="s">
        <v>1874</v>
      </c>
      <c r="D1743" s="33" t="s">
        <v>8429</v>
      </c>
      <c r="E1743" s="33" t="s">
        <v>8430</v>
      </c>
      <c r="F1743" s="33" t="s">
        <v>1881</v>
      </c>
      <c r="G1743" s="54">
        <v>4234172.8600000003</v>
      </c>
      <c r="H1743" s="54">
        <v>4911640.5199999996</v>
      </c>
    </row>
    <row r="1744" spans="1:8" ht="25.5">
      <c r="A1744" s="33">
        <v>1743</v>
      </c>
      <c r="B1744" s="33" t="s">
        <v>9737</v>
      </c>
      <c r="C1744" s="33" t="s">
        <v>1877</v>
      </c>
      <c r="D1744" s="33" t="s">
        <v>18257</v>
      </c>
      <c r="E1744" s="33" t="s">
        <v>18258</v>
      </c>
      <c r="F1744" s="33" t="s">
        <v>1875</v>
      </c>
      <c r="G1744" s="54">
        <v>13372110.65</v>
      </c>
      <c r="H1744" s="54">
        <v>13372110.65</v>
      </c>
    </row>
    <row r="1745" spans="1:8" ht="25.5">
      <c r="A1745" s="33">
        <v>1744</v>
      </c>
      <c r="B1745" s="33" t="s">
        <v>9738</v>
      </c>
      <c r="C1745" s="33" t="s">
        <v>1877</v>
      </c>
      <c r="D1745" s="33" t="s">
        <v>18257</v>
      </c>
      <c r="E1745" s="33" t="s">
        <v>18258</v>
      </c>
      <c r="F1745" s="33" t="s">
        <v>1875</v>
      </c>
      <c r="G1745" s="54">
        <v>13372110.65</v>
      </c>
      <c r="H1745" s="54">
        <v>13372110.65</v>
      </c>
    </row>
    <row r="1746" spans="1:8">
      <c r="A1746" s="33">
        <v>1745</v>
      </c>
      <c r="B1746" s="33" t="s">
        <v>9739</v>
      </c>
      <c r="C1746" s="33" t="s">
        <v>1874</v>
      </c>
      <c r="D1746" s="33" t="s">
        <v>8421</v>
      </c>
      <c r="E1746" s="33" t="s">
        <v>8422</v>
      </c>
      <c r="F1746" s="33" t="s">
        <v>1881</v>
      </c>
      <c r="G1746" s="54">
        <v>6707262.0899999999</v>
      </c>
      <c r="H1746" s="54">
        <v>7780424.0199999996</v>
      </c>
    </row>
    <row r="1747" spans="1:8">
      <c r="A1747" s="33">
        <v>1746</v>
      </c>
      <c r="B1747" s="33" t="s">
        <v>9740</v>
      </c>
      <c r="C1747" s="33" t="s">
        <v>1874</v>
      </c>
      <c r="D1747" s="33" t="s">
        <v>8425</v>
      </c>
      <c r="E1747" s="33" t="s">
        <v>8426</v>
      </c>
      <c r="F1747" s="33" t="s">
        <v>1881</v>
      </c>
      <c r="G1747" s="54">
        <v>12740803.74</v>
      </c>
      <c r="H1747" s="54">
        <v>14779332.34</v>
      </c>
    </row>
    <row r="1748" spans="1:8">
      <c r="A1748" s="33">
        <v>1747</v>
      </c>
      <c r="B1748" s="33" t="s">
        <v>9741</v>
      </c>
      <c r="C1748" s="33" t="s">
        <v>1874</v>
      </c>
      <c r="D1748" s="33" t="s">
        <v>8427</v>
      </c>
      <c r="E1748" s="33" t="s">
        <v>8428</v>
      </c>
      <c r="F1748" s="33" t="s">
        <v>1881</v>
      </c>
      <c r="G1748" s="54">
        <v>6264799.6100000003</v>
      </c>
      <c r="H1748" s="54">
        <v>7267167.5499999998</v>
      </c>
    </row>
    <row r="1749" spans="1:8">
      <c r="A1749" s="33">
        <v>1748</v>
      </c>
      <c r="B1749" s="33" t="s">
        <v>9742</v>
      </c>
      <c r="C1749" s="33" t="s">
        <v>1874</v>
      </c>
      <c r="D1749" s="33" t="s">
        <v>8429</v>
      </c>
      <c r="E1749" s="33" t="s">
        <v>8430</v>
      </c>
      <c r="F1749" s="33" t="s">
        <v>1881</v>
      </c>
      <c r="G1749" s="54">
        <v>4234172.8600000003</v>
      </c>
      <c r="H1749" s="54">
        <v>4911640.5199999996</v>
      </c>
    </row>
    <row r="1750" spans="1:8">
      <c r="A1750" s="33">
        <v>1749</v>
      </c>
      <c r="B1750" s="33" t="s">
        <v>9743</v>
      </c>
      <c r="C1750" s="33" t="s">
        <v>1874</v>
      </c>
      <c r="D1750" s="33" t="s">
        <v>8429</v>
      </c>
      <c r="E1750" s="33" t="s">
        <v>8430</v>
      </c>
      <c r="F1750" s="33" t="s">
        <v>1881</v>
      </c>
      <c r="G1750" s="54">
        <v>4234172.8600000003</v>
      </c>
      <c r="H1750" s="54">
        <v>4911640.5199999996</v>
      </c>
    </row>
    <row r="1751" spans="1:8">
      <c r="A1751" s="33">
        <v>1750</v>
      </c>
      <c r="B1751" s="33" t="s">
        <v>9744</v>
      </c>
      <c r="C1751" s="33" t="s">
        <v>1874</v>
      </c>
      <c r="D1751" s="33" t="s">
        <v>8425</v>
      </c>
      <c r="E1751" s="33" t="s">
        <v>8426</v>
      </c>
      <c r="F1751" s="33" t="s">
        <v>1881</v>
      </c>
      <c r="G1751" s="54">
        <v>12740803.74</v>
      </c>
      <c r="H1751" s="54">
        <v>14779332.34</v>
      </c>
    </row>
    <row r="1752" spans="1:8">
      <c r="A1752" s="33">
        <v>1751</v>
      </c>
      <c r="B1752" s="33" t="s">
        <v>9745</v>
      </c>
      <c r="C1752" s="33" t="s">
        <v>1874</v>
      </c>
      <c r="D1752" s="33" t="s">
        <v>8427</v>
      </c>
      <c r="E1752" s="33" t="s">
        <v>8428</v>
      </c>
      <c r="F1752" s="33" t="s">
        <v>1881</v>
      </c>
      <c r="G1752" s="54">
        <v>6264799.6100000003</v>
      </c>
      <c r="H1752" s="54">
        <v>7267167.5499999998</v>
      </c>
    </row>
    <row r="1753" spans="1:8" ht="25.5">
      <c r="A1753" s="33">
        <v>1752</v>
      </c>
      <c r="B1753" s="33" t="s">
        <v>9746</v>
      </c>
      <c r="C1753" s="33" t="s">
        <v>1877</v>
      </c>
      <c r="D1753" s="33" t="s">
        <v>18257</v>
      </c>
      <c r="E1753" s="33" t="s">
        <v>18258</v>
      </c>
      <c r="F1753" s="33" t="s">
        <v>1875</v>
      </c>
      <c r="G1753" s="54">
        <v>13372110.65</v>
      </c>
      <c r="H1753" s="54">
        <v>13372110.65</v>
      </c>
    </row>
    <row r="1754" spans="1:8" ht="25.5">
      <c r="A1754" s="33">
        <v>1753</v>
      </c>
      <c r="B1754" s="33" t="s">
        <v>9747</v>
      </c>
      <c r="C1754" s="33" t="s">
        <v>1877</v>
      </c>
      <c r="D1754" s="33" t="s">
        <v>18257</v>
      </c>
      <c r="E1754" s="33" t="s">
        <v>18258</v>
      </c>
      <c r="F1754" s="33" t="s">
        <v>1875</v>
      </c>
      <c r="G1754" s="54">
        <v>13372110.65</v>
      </c>
      <c r="H1754" s="54">
        <v>13372110.65</v>
      </c>
    </row>
    <row r="1755" spans="1:8" ht="25.5">
      <c r="A1755" s="33">
        <v>1754</v>
      </c>
      <c r="B1755" s="33" t="s">
        <v>9748</v>
      </c>
      <c r="C1755" s="33" t="s">
        <v>1877</v>
      </c>
      <c r="D1755" s="33" t="s">
        <v>18257</v>
      </c>
      <c r="E1755" s="33" t="s">
        <v>18258</v>
      </c>
      <c r="F1755" s="33" t="s">
        <v>1875</v>
      </c>
      <c r="G1755" s="54">
        <v>13372110.65</v>
      </c>
      <c r="H1755" s="54">
        <v>13372110.65</v>
      </c>
    </row>
    <row r="1756" spans="1:8" ht="25.5">
      <c r="A1756" s="33">
        <v>1755</v>
      </c>
      <c r="B1756" s="33" t="s">
        <v>9749</v>
      </c>
      <c r="C1756" s="33" t="s">
        <v>1877</v>
      </c>
      <c r="D1756" s="33" t="s">
        <v>18257</v>
      </c>
      <c r="E1756" s="33" t="s">
        <v>18258</v>
      </c>
      <c r="F1756" s="33" t="s">
        <v>1875</v>
      </c>
      <c r="G1756" s="54">
        <v>13372110.65</v>
      </c>
      <c r="H1756" s="54">
        <v>13372110.65</v>
      </c>
    </row>
    <row r="1757" spans="1:8">
      <c r="A1757" s="33">
        <v>1756</v>
      </c>
      <c r="B1757" s="33" t="s">
        <v>9750</v>
      </c>
      <c r="C1757" s="33" t="s">
        <v>1874</v>
      </c>
      <c r="D1757" s="33" t="s">
        <v>8427</v>
      </c>
      <c r="E1757" s="33" t="s">
        <v>8428</v>
      </c>
      <c r="F1757" s="33" t="s">
        <v>1881</v>
      </c>
      <c r="G1757" s="54">
        <v>6264799.6100000003</v>
      </c>
      <c r="H1757" s="54">
        <v>7267167.5499999998</v>
      </c>
    </row>
    <row r="1758" spans="1:8">
      <c r="A1758" s="33">
        <v>1757</v>
      </c>
      <c r="B1758" s="33" t="s">
        <v>9751</v>
      </c>
      <c r="C1758" s="33" t="s">
        <v>1874</v>
      </c>
      <c r="D1758" s="33" t="s">
        <v>8425</v>
      </c>
      <c r="E1758" s="33" t="s">
        <v>8426</v>
      </c>
      <c r="F1758" s="33" t="s">
        <v>1881</v>
      </c>
      <c r="G1758" s="54">
        <v>12740803.74</v>
      </c>
      <c r="H1758" s="54">
        <v>14779332.34</v>
      </c>
    </row>
    <row r="1759" spans="1:8">
      <c r="A1759" s="33">
        <v>1758</v>
      </c>
      <c r="B1759" s="33" t="s">
        <v>9752</v>
      </c>
      <c r="C1759" s="33" t="s">
        <v>1874</v>
      </c>
      <c r="D1759" s="33" t="s">
        <v>8421</v>
      </c>
      <c r="E1759" s="33" t="s">
        <v>8422</v>
      </c>
      <c r="F1759" s="33" t="s">
        <v>1881</v>
      </c>
      <c r="G1759" s="54">
        <v>6707262.0899999999</v>
      </c>
      <c r="H1759" s="54">
        <v>7780424.0199999996</v>
      </c>
    </row>
    <row r="1760" spans="1:8">
      <c r="A1760" s="33">
        <v>1759</v>
      </c>
      <c r="B1760" s="33" t="s">
        <v>9753</v>
      </c>
      <c r="C1760" s="33" t="s">
        <v>1874</v>
      </c>
      <c r="D1760" s="33" t="s">
        <v>8425</v>
      </c>
      <c r="E1760" s="33" t="s">
        <v>8426</v>
      </c>
      <c r="F1760" s="33" t="s">
        <v>1881</v>
      </c>
      <c r="G1760" s="54">
        <v>12740803.74</v>
      </c>
      <c r="H1760" s="54">
        <v>14779332.34</v>
      </c>
    </row>
    <row r="1761" spans="1:8">
      <c r="A1761" s="33">
        <v>1760</v>
      </c>
      <c r="B1761" s="33" t="s">
        <v>9754</v>
      </c>
      <c r="C1761" s="33" t="s">
        <v>1874</v>
      </c>
      <c r="D1761" s="33" t="s">
        <v>8421</v>
      </c>
      <c r="E1761" s="33" t="s">
        <v>8422</v>
      </c>
      <c r="F1761" s="33" t="s">
        <v>1881</v>
      </c>
      <c r="G1761" s="54">
        <v>6707262.0899999999</v>
      </c>
      <c r="H1761" s="54">
        <v>7780424.0199999996</v>
      </c>
    </row>
    <row r="1762" spans="1:8">
      <c r="A1762" s="33">
        <v>1761</v>
      </c>
      <c r="B1762" s="33" t="s">
        <v>9755</v>
      </c>
      <c r="C1762" s="33" t="s">
        <v>1874</v>
      </c>
      <c r="D1762" s="33" t="s">
        <v>8429</v>
      </c>
      <c r="E1762" s="33" t="s">
        <v>8430</v>
      </c>
      <c r="F1762" s="33" t="s">
        <v>1881</v>
      </c>
      <c r="G1762" s="54">
        <v>4234172.8600000003</v>
      </c>
      <c r="H1762" s="54">
        <v>4911640.5199999996</v>
      </c>
    </row>
    <row r="1763" spans="1:8" ht="25.5">
      <c r="A1763" s="33">
        <v>1762</v>
      </c>
      <c r="B1763" s="33" t="s">
        <v>9756</v>
      </c>
      <c r="C1763" s="33" t="s">
        <v>1877</v>
      </c>
      <c r="D1763" s="33" t="s">
        <v>18257</v>
      </c>
      <c r="E1763" s="33" t="s">
        <v>18258</v>
      </c>
      <c r="F1763" s="33" t="s">
        <v>1875</v>
      </c>
      <c r="G1763" s="54">
        <v>13372110.65</v>
      </c>
      <c r="H1763" s="54">
        <v>13372110.65</v>
      </c>
    </row>
    <row r="1764" spans="1:8" ht="25.5">
      <c r="A1764" s="33">
        <v>1763</v>
      </c>
      <c r="B1764" s="33" t="s">
        <v>9757</v>
      </c>
      <c r="C1764" s="33" t="s">
        <v>1877</v>
      </c>
      <c r="D1764" s="33" t="s">
        <v>18255</v>
      </c>
      <c r="E1764" s="33" t="s">
        <v>18256</v>
      </c>
      <c r="F1764" s="33" t="s">
        <v>1875</v>
      </c>
      <c r="G1764" s="54">
        <v>13512110.65</v>
      </c>
      <c r="H1764" s="54">
        <v>13512110.65</v>
      </c>
    </row>
    <row r="1765" spans="1:8" ht="25.5">
      <c r="A1765" s="33">
        <v>1764</v>
      </c>
      <c r="B1765" s="33" t="s">
        <v>9758</v>
      </c>
      <c r="C1765" s="33" t="s">
        <v>1877</v>
      </c>
      <c r="D1765" s="33" t="s">
        <v>18257</v>
      </c>
      <c r="E1765" s="33" t="s">
        <v>18258</v>
      </c>
      <c r="F1765" s="33" t="s">
        <v>1875</v>
      </c>
      <c r="G1765" s="54">
        <v>13372110.65</v>
      </c>
      <c r="H1765" s="54">
        <v>13372110.65</v>
      </c>
    </row>
    <row r="1766" spans="1:8" ht="25.5">
      <c r="A1766" s="33">
        <v>1765</v>
      </c>
      <c r="B1766" s="33" t="s">
        <v>9759</v>
      </c>
      <c r="C1766" s="33" t="s">
        <v>1877</v>
      </c>
      <c r="D1766" s="33" t="s">
        <v>18257</v>
      </c>
      <c r="E1766" s="33" t="s">
        <v>18258</v>
      </c>
      <c r="F1766" s="33" t="s">
        <v>1875</v>
      </c>
      <c r="G1766" s="54">
        <v>13372110.65</v>
      </c>
      <c r="H1766" s="54">
        <v>13372110.65</v>
      </c>
    </row>
    <row r="1767" spans="1:8">
      <c r="A1767" s="33">
        <v>1766</v>
      </c>
      <c r="B1767" s="33" t="s">
        <v>9760</v>
      </c>
      <c r="C1767" s="33" t="s">
        <v>1874</v>
      </c>
      <c r="D1767" s="33" t="s">
        <v>8425</v>
      </c>
      <c r="E1767" s="33" t="s">
        <v>8426</v>
      </c>
      <c r="F1767" s="33" t="s">
        <v>1881</v>
      </c>
      <c r="G1767" s="54">
        <v>12740803.74</v>
      </c>
      <c r="H1767" s="54">
        <v>14779332.34</v>
      </c>
    </row>
    <row r="1768" spans="1:8">
      <c r="A1768" s="33">
        <v>1767</v>
      </c>
      <c r="B1768" s="33" t="s">
        <v>9761</v>
      </c>
      <c r="C1768" s="33" t="s">
        <v>1874</v>
      </c>
      <c r="D1768" s="33" t="s">
        <v>8425</v>
      </c>
      <c r="E1768" s="33" t="s">
        <v>8426</v>
      </c>
      <c r="F1768" s="33" t="s">
        <v>1881</v>
      </c>
      <c r="G1768" s="54">
        <v>12740803.74</v>
      </c>
      <c r="H1768" s="54">
        <v>14779332.34</v>
      </c>
    </row>
    <row r="1769" spans="1:8">
      <c r="A1769" s="33">
        <v>1768</v>
      </c>
      <c r="B1769" s="33" t="s">
        <v>9762</v>
      </c>
      <c r="C1769" s="33" t="s">
        <v>1874</v>
      </c>
      <c r="D1769" s="33" t="s">
        <v>8427</v>
      </c>
      <c r="E1769" s="33" t="s">
        <v>8428</v>
      </c>
      <c r="F1769" s="33" t="s">
        <v>1881</v>
      </c>
      <c r="G1769" s="54">
        <v>6264799.6100000003</v>
      </c>
      <c r="H1769" s="54">
        <v>7267167.5499999998</v>
      </c>
    </row>
    <row r="1770" spans="1:8">
      <c r="A1770" s="33">
        <v>1769</v>
      </c>
      <c r="B1770" s="33" t="s">
        <v>9763</v>
      </c>
      <c r="C1770" s="33" t="s">
        <v>1874</v>
      </c>
      <c r="D1770" s="33" t="s">
        <v>8425</v>
      </c>
      <c r="E1770" s="33" t="s">
        <v>8426</v>
      </c>
      <c r="F1770" s="33" t="s">
        <v>1881</v>
      </c>
      <c r="G1770" s="54">
        <v>12740803.74</v>
      </c>
      <c r="H1770" s="54">
        <v>14779332.34</v>
      </c>
    </row>
    <row r="1771" spans="1:8">
      <c r="A1771" s="33">
        <v>1770</v>
      </c>
      <c r="B1771" s="33" t="s">
        <v>9764</v>
      </c>
      <c r="C1771" s="33" t="s">
        <v>1874</v>
      </c>
      <c r="D1771" s="33" t="s">
        <v>8425</v>
      </c>
      <c r="E1771" s="33" t="s">
        <v>8426</v>
      </c>
      <c r="F1771" s="33" t="s">
        <v>1881</v>
      </c>
      <c r="G1771" s="54">
        <v>12740803.74</v>
      </c>
      <c r="H1771" s="54">
        <v>14779332.34</v>
      </c>
    </row>
    <row r="1772" spans="1:8">
      <c r="A1772" s="33">
        <v>1771</v>
      </c>
      <c r="B1772" s="33" t="s">
        <v>9765</v>
      </c>
      <c r="C1772" s="33" t="s">
        <v>1874</v>
      </c>
      <c r="D1772" s="33" t="s">
        <v>8425</v>
      </c>
      <c r="E1772" s="33" t="s">
        <v>8426</v>
      </c>
      <c r="F1772" s="33" t="s">
        <v>1881</v>
      </c>
      <c r="G1772" s="54">
        <v>12740803.74</v>
      </c>
      <c r="H1772" s="54">
        <v>14779332.34</v>
      </c>
    </row>
    <row r="1773" spans="1:8">
      <c r="A1773" s="33">
        <v>1772</v>
      </c>
      <c r="B1773" s="33" t="s">
        <v>9766</v>
      </c>
      <c r="C1773" s="33" t="s">
        <v>1874</v>
      </c>
      <c r="D1773" s="33" t="s">
        <v>8427</v>
      </c>
      <c r="E1773" s="33" t="s">
        <v>8428</v>
      </c>
      <c r="F1773" s="33" t="s">
        <v>1881</v>
      </c>
      <c r="G1773" s="54">
        <v>6264799.6100000003</v>
      </c>
      <c r="H1773" s="54">
        <v>7267167.5499999998</v>
      </c>
    </row>
    <row r="1774" spans="1:8" ht="25.5">
      <c r="A1774" s="33">
        <v>1773</v>
      </c>
      <c r="B1774" s="33" t="s">
        <v>9767</v>
      </c>
      <c r="C1774" s="33" t="s">
        <v>1877</v>
      </c>
      <c r="D1774" s="33" t="s">
        <v>18257</v>
      </c>
      <c r="E1774" s="33" t="s">
        <v>18258</v>
      </c>
      <c r="F1774" s="33" t="s">
        <v>1875</v>
      </c>
      <c r="G1774" s="54">
        <v>13372110.65</v>
      </c>
      <c r="H1774" s="54">
        <v>13372110.65</v>
      </c>
    </row>
    <row r="1775" spans="1:8" ht="25.5">
      <c r="A1775" s="33">
        <v>1774</v>
      </c>
      <c r="B1775" s="33" t="s">
        <v>9768</v>
      </c>
      <c r="C1775" s="33" t="s">
        <v>1877</v>
      </c>
      <c r="D1775" s="33" t="s">
        <v>18255</v>
      </c>
      <c r="E1775" s="33" t="s">
        <v>18256</v>
      </c>
      <c r="F1775" s="33" t="s">
        <v>1875</v>
      </c>
      <c r="G1775" s="54">
        <v>13512110.65</v>
      </c>
      <c r="H1775" s="54">
        <v>13512110.65</v>
      </c>
    </row>
    <row r="1776" spans="1:8">
      <c r="A1776" s="33">
        <v>1775</v>
      </c>
      <c r="B1776" s="33" t="s">
        <v>9769</v>
      </c>
      <c r="C1776" s="33" t="s">
        <v>1874</v>
      </c>
      <c r="D1776" s="33" t="s">
        <v>8421</v>
      </c>
      <c r="E1776" s="33" t="s">
        <v>8422</v>
      </c>
      <c r="F1776" s="33" t="s">
        <v>1881</v>
      </c>
      <c r="G1776" s="54">
        <v>6707262.0899999999</v>
      </c>
      <c r="H1776" s="54">
        <v>7780424.0199999996</v>
      </c>
    </row>
    <row r="1777" spans="1:8">
      <c r="A1777" s="33">
        <v>1776</v>
      </c>
      <c r="B1777" s="33" t="s">
        <v>9770</v>
      </c>
      <c r="C1777" s="33" t="s">
        <v>1874</v>
      </c>
      <c r="D1777" s="33" t="s">
        <v>8425</v>
      </c>
      <c r="E1777" s="33" t="s">
        <v>8426</v>
      </c>
      <c r="F1777" s="33" t="s">
        <v>1881</v>
      </c>
      <c r="G1777" s="54">
        <v>12740803.74</v>
      </c>
      <c r="H1777" s="54">
        <v>14779332.34</v>
      </c>
    </row>
    <row r="1778" spans="1:8">
      <c r="A1778" s="33">
        <v>1777</v>
      </c>
      <c r="B1778" s="33" t="s">
        <v>9771</v>
      </c>
      <c r="C1778" s="33" t="s">
        <v>1874</v>
      </c>
      <c r="D1778" s="33" t="s">
        <v>8429</v>
      </c>
      <c r="E1778" s="33" t="s">
        <v>8430</v>
      </c>
      <c r="F1778" s="33" t="s">
        <v>1881</v>
      </c>
      <c r="G1778" s="54">
        <v>4234172.8600000003</v>
      </c>
      <c r="H1778" s="54">
        <v>4911640.5199999996</v>
      </c>
    </row>
    <row r="1779" spans="1:8">
      <c r="A1779" s="33">
        <v>1778</v>
      </c>
      <c r="B1779" s="33" t="s">
        <v>9772</v>
      </c>
      <c r="C1779" s="33" t="s">
        <v>1874</v>
      </c>
      <c r="D1779" s="33" t="s">
        <v>8429</v>
      </c>
      <c r="E1779" s="33" t="s">
        <v>8430</v>
      </c>
      <c r="F1779" s="33" t="s">
        <v>1881</v>
      </c>
      <c r="G1779" s="54">
        <v>4234172.8600000003</v>
      </c>
      <c r="H1779" s="54">
        <v>4911640.5199999996</v>
      </c>
    </row>
    <row r="1780" spans="1:8">
      <c r="A1780" s="33">
        <v>1779</v>
      </c>
      <c r="B1780" s="33" t="s">
        <v>9773</v>
      </c>
      <c r="C1780" s="33" t="s">
        <v>1874</v>
      </c>
      <c r="D1780" s="33" t="s">
        <v>8427</v>
      </c>
      <c r="E1780" s="33" t="s">
        <v>8428</v>
      </c>
      <c r="F1780" s="33" t="s">
        <v>1881</v>
      </c>
      <c r="G1780" s="54">
        <v>6264799.6100000003</v>
      </c>
      <c r="H1780" s="54">
        <v>7267167.5499999998</v>
      </c>
    </row>
    <row r="1781" spans="1:8">
      <c r="A1781" s="33">
        <v>1780</v>
      </c>
      <c r="B1781" s="33" t="s">
        <v>9774</v>
      </c>
      <c r="C1781" s="33" t="s">
        <v>1874</v>
      </c>
      <c r="D1781" s="33" t="s">
        <v>8427</v>
      </c>
      <c r="E1781" s="33" t="s">
        <v>8428</v>
      </c>
      <c r="F1781" s="33" t="s">
        <v>1881</v>
      </c>
      <c r="G1781" s="54">
        <v>6264799.6100000003</v>
      </c>
      <c r="H1781" s="54">
        <v>7267167.5499999998</v>
      </c>
    </row>
    <row r="1782" spans="1:8">
      <c r="A1782" s="33">
        <v>1781</v>
      </c>
      <c r="B1782" s="33" t="s">
        <v>9775</v>
      </c>
      <c r="C1782" s="33" t="s">
        <v>1874</v>
      </c>
      <c r="D1782" s="33" t="s">
        <v>8425</v>
      </c>
      <c r="E1782" s="33" t="s">
        <v>8426</v>
      </c>
      <c r="F1782" s="33" t="s">
        <v>1881</v>
      </c>
      <c r="G1782" s="54">
        <v>12740803.74</v>
      </c>
      <c r="H1782" s="54">
        <v>14779332.34</v>
      </c>
    </row>
    <row r="1783" spans="1:8">
      <c r="A1783" s="33">
        <v>1782</v>
      </c>
      <c r="B1783" s="33" t="s">
        <v>9776</v>
      </c>
      <c r="C1783" s="33" t="s">
        <v>1874</v>
      </c>
      <c r="D1783" s="33" t="s">
        <v>8425</v>
      </c>
      <c r="E1783" s="33" t="s">
        <v>8426</v>
      </c>
      <c r="F1783" s="33" t="s">
        <v>1881</v>
      </c>
      <c r="G1783" s="54">
        <v>12740803.74</v>
      </c>
      <c r="H1783" s="54">
        <v>14779332.34</v>
      </c>
    </row>
    <row r="1784" spans="1:8">
      <c r="A1784" s="33">
        <v>1783</v>
      </c>
      <c r="B1784" s="33" t="s">
        <v>9777</v>
      </c>
      <c r="C1784" s="33" t="s">
        <v>1874</v>
      </c>
      <c r="D1784" s="33" t="s">
        <v>8425</v>
      </c>
      <c r="E1784" s="33" t="s">
        <v>8426</v>
      </c>
      <c r="F1784" s="33" t="s">
        <v>1881</v>
      </c>
      <c r="G1784" s="54">
        <v>12740803.74</v>
      </c>
      <c r="H1784" s="54">
        <v>14779332.34</v>
      </c>
    </row>
    <row r="1785" spans="1:8">
      <c r="A1785" s="33">
        <v>1784</v>
      </c>
      <c r="B1785" s="33" t="s">
        <v>9778</v>
      </c>
      <c r="C1785" s="33" t="s">
        <v>1874</v>
      </c>
      <c r="D1785" s="33" t="s">
        <v>8429</v>
      </c>
      <c r="E1785" s="33" t="s">
        <v>8430</v>
      </c>
      <c r="F1785" s="33" t="s">
        <v>1881</v>
      </c>
      <c r="G1785" s="54">
        <v>4234172.8600000003</v>
      </c>
      <c r="H1785" s="54">
        <v>4911640.5199999996</v>
      </c>
    </row>
    <row r="1786" spans="1:8">
      <c r="A1786" s="33">
        <v>1785</v>
      </c>
      <c r="B1786" s="33" t="s">
        <v>9779</v>
      </c>
      <c r="C1786" s="33" t="s">
        <v>1874</v>
      </c>
      <c r="D1786" s="33" t="s">
        <v>8421</v>
      </c>
      <c r="E1786" s="33" t="s">
        <v>8422</v>
      </c>
      <c r="F1786" s="33" t="s">
        <v>1881</v>
      </c>
      <c r="G1786" s="54">
        <v>6707262.0899999999</v>
      </c>
      <c r="H1786" s="54">
        <v>7780424.0199999996</v>
      </c>
    </row>
    <row r="1787" spans="1:8">
      <c r="A1787" s="33">
        <v>1786</v>
      </c>
      <c r="B1787" s="33" t="s">
        <v>9780</v>
      </c>
      <c r="C1787" s="33" t="s">
        <v>1874</v>
      </c>
      <c r="D1787" s="33" t="s">
        <v>8427</v>
      </c>
      <c r="E1787" s="33" t="s">
        <v>8428</v>
      </c>
      <c r="F1787" s="33" t="s">
        <v>1881</v>
      </c>
      <c r="G1787" s="54">
        <v>6264799.6100000003</v>
      </c>
      <c r="H1787" s="54">
        <v>7267167.5499999998</v>
      </c>
    </row>
    <row r="1788" spans="1:8">
      <c r="A1788" s="33">
        <v>1787</v>
      </c>
      <c r="B1788" s="33" t="s">
        <v>9781</v>
      </c>
      <c r="C1788" s="33" t="s">
        <v>1874</v>
      </c>
      <c r="D1788" s="33" t="s">
        <v>8427</v>
      </c>
      <c r="E1788" s="33" t="s">
        <v>8428</v>
      </c>
      <c r="F1788" s="33" t="s">
        <v>1881</v>
      </c>
      <c r="G1788" s="54">
        <v>6264799.6100000003</v>
      </c>
      <c r="H1788" s="54">
        <v>7267167.5499999998</v>
      </c>
    </row>
    <row r="1789" spans="1:8">
      <c r="A1789" s="33">
        <v>1788</v>
      </c>
      <c r="B1789" s="33" t="s">
        <v>9782</v>
      </c>
      <c r="C1789" s="33" t="s">
        <v>1874</v>
      </c>
      <c r="D1789" s="33" t="s">
        <v>8421</v>
      </c>
      <c r="E1789" s="33" t="s">
        <v>8422</v>
      </c>
      <c r="F1789" s="33" t="s">
        <v>1881</v>
      </c>
      <c r="G1789" s="54">
        <v>6707262.0899999999</v>
      </c>
      <c r="H1789" s="54">
        <v>7780424.0199999996</v>
      </c>
    </row>
    <row r="1790" spans="1:8" ht="25.5">
      <c r="A1790" s="33">
        <v>1789</v>
      </c>
      <c r="B1790" s="33" t="s">
        <v>9783</v>
      </c>
      <c r="C1790" s="33" t="s">
        <v>1877</v>
      </c>
      <c r="D1790" s="33" t="s">
        <v>18257</v>
      </c>
      <c r="E1790" s="33" t="s">
        <v>18258</v>
      </c>
      <c r="F1790" s="33" t="s">
        <v>1875</v>
      </c>
      <c r="G1790" s="54">
        <v>13372110.65</v>
      </c>
      <c r="H1790" s="54">
        <v>13372110.65</v>
      </c>
    </row>
    <row r="1791" spans="1:8" ht="25.5">
      <c r="A1791" s="33">
        <v>1790</v>
      </c>
      <c r="B1791" s="33" t="s">
        <v>9784</v>
      </c>
      <c r="C1791" s="33" t="s">
        <v>1877</v>
      </c>
      <c r="D1791" s="33" t="s">
        <v>18255</v>
      </c>
      <c r="E1791" s="33" t="s">
        <v>18256</v>
      </c>
      <c r="F1791" s="33" t="s">
        <v>1875</v>
      </c>
      <c r="G1791" s="54">
        <v>13512110.65</v>
      </c>
      <c r="H1791" s="54">
        <v>13512110.65</v>
      </c>
    </row>
    <row r="1792" spans="1:8" ht="25.5">
      <c r="A1792" s="33">
        <v>1791</v>
      </c>
      <c r="B1792" s="33" t="s">
        <v>9785</v>
      </c>
      <c r="C1792" s="33" t="s">
        <v>1877</v>
      </c>
      <c r="D1792" s="33" t="s">
        <v>18255</v>
      </c>
      <c r="E1792" s="33" t="s">
        <v>18256</v>
      </c>
      <c r="F1792" s="33" t="s">
        <v>1875</v>
      </c>
      <c r="G1792" s="54">
        <v>13512110.65</v>
      </c>
      <c r="H1792" s="54">
        <v>13512110.65</v>
      </c>
    </row>
    <row r="1793" spans="1:8" ht="25.5">
      <c r="A1793" s="33">
        <v>1792</v>
      </c>
      <c r="B1793" s="33" t="s">
        <v>9786</v>
      </c>
      <c r="C1793" s="33" t="s">
        <v>1877</v>
      </c>
      <c r="D1793" s="33" t="s">
        <v>18255</v>
      </c>
      <c r="E1793" s="33" t="s">
        <v>18256</v>
      </c>
      <c r="F1793" s="33" t="s">
        <v>1875</v>
      </c>
      <c r="G1793" s="54">
        <v>13512110.65</v>
      </c>
      <c r="H1793" s="54">
        <v>13512110.65</v>
      </c>
    </row>
    <row r="1794" spans="1:8" ht="25.5">
      <c r="A1794" s="33">
        <v>1793</v>
      </c>
      <c r="B1794" s="33" t="s">
        <v>9787</v>
      </c>
      <c r="C1794" s="33" t="s">
        <v>1877</v>
      </c>
      <c r="D1794" s="33" t="s">
        <v>18255</v>
      </c>
      <c r="E1794" s="33" t="s">
        <v>18256</v>
      </c>
      <c r="F1794" s="33" t="s">
        <v>1875</v>
      </c>
      <c r="G1794" s="54">
        <v>13512110.65</v>
      </c>
      <c r="H1794" s="54">
        <v>13512110.65</v>
      </c>
    </row>
    <row r="1795" spans="1:8">
      <c r="A1795" s="33">
        <v>1794</v>
      </c>
      <c r="B1795" s="33" t="s">
        <v>9788</v>
      </c>
      <c r="C1795" s="33" t="s">
        <v>1874</v>
      </c>
      <c r="D1795" s="33" t="s">
        <v>8425</v>
      </c>
      <c r="E1795" s="33" t="s">
        <v>8426</v>
      </c>
      <c r="F1795" s="33" t="s">
        <v>1881</v>
      </c>
      <c r="G1795" s="54">
        <v>12740803.74</v>
      </c>
      <c r="H1795" s="54">
        <v>14779332.34</v>
      </c>
    </row>
    <row r="1796" spans="1:8">
      <c r="A1796" s="33">
        <v>1795</v>
      </c>
      <c r="B1796" s="33" t="s">
        <v>9789</v>
      </c>
      <c r="C1796" s="33" t="s">
        <v>1874</v>
      </c>
      <c r="D1796" s="33" t="s">
        <v>8425</v>
      </c>
      <c r="E1796" s="33" t="s">
        <v>8426</v>
      </c>
      <c r="F1796" s="33" t="s">
        <v>1881</v>
      </c>
      <c r="G1796" s="54">
        <v>12740803.74</v>
      </c>
      <c r="H1796" s="54">
        <v>14779332.34</v>
      </c>
    </row>
    <row r="1797" spans="1:8">
      <c r="A1797" s="33">
        <v>1796</v>
      </c>
      <c r="B1797" s="33" t="s">
        <v>9790</v>
      </c>
      <c r="C1797" s="33" t="s">
        <v>1874</v>
      </c>
      <c r="D1797" s="33" t="s">
        <v>8425</v>
      </c>
      <c r="E1797" s="33" t="s">
        <v>8426</v>
      </c>
      <c r="F1797" s="33" t="s">
        <v>1881</v>
      </c>
      <c r="G1797" s="54">
        <v>12740803.74</v>
      </c>
      <c r="H1797" s="54">
        <v>14779332.34</v>
      </c>
    </row>
    <row r="1798" spans="1:8">
      <c r="A1798" s="33">
        <v>1797</v>
      </c>
      <c r="B1798" s="33" t="s">
        <v>9791</v>
      </c>
      <c r="C1798" s="33" t="s">
        <v>1874</v>
      </c>
      <c r="D1798" s="33" t="s">
        <v>8429</v>
      </c>
      <c r="E1798" s="33" t="s">
        <v>8430</v>
      </c>
      <c r="F1798" s="33" t="s">
        <v>1881</v>
      </c>
      <c r="G1798" s="54">
        <v>4234172.8600000003</v>
      </c>
      <c r="H1798" s="54">
        <v>4911640.5199999996</v>
      </c>
    </row>
    <row r="1799" spans="1:8">
      <c r="A1799" s="33">
        <v>1798</v>
      </c>
      <c r="B1799" s="33" t="s">
        <v>9792</v>
      </c>
      <c r="C1799" s="33" t="s">
        <v>1874</v>
      </c>
      <c r="D1799" s="33" t="s">
        <v>8425</v>
      </c>
      <c r="E1799" s="33" t="s">
        <v>8426</v>
      </c>
      <c r="F1799" s="33" t="s">
        <v>1881</v>
      </c>
      <c r="G1799" s="54">
        <v>12740803.74</v>
      </c>
      <c r="H1799" s="54">
        <v>14779332.34</v>
      </c>
    </row>
    <row r="1800" spans="1:8">
      <c r="A1800" s="33">
        <v>1799</v>
      </c>
      <c r="B1800" s="33" t="s">
        <v>9793</v>
      </c>
      <c r="C1800" s="33" t="s">
        <v>1874</v>
      </c>
      <c r="D1800" s="33" t="s">
        <v>8427</v>
      </c>
      <c r="E1800" s="33" t="s">
        <v>8428</v>
      </c>
      <c r="F1800" s="33" t="s">
        <v>1881</v>
      </c>
      <c r="G1800" s="54">
        <v>6264799.6100000003</v>
      </c>
      <c r="H1800" s="54">
        <v>7267167.5499999998</v>
      </c>
    </row>
    <row r="1801" spans="1:8">
      <c r="A1801" s="33">
        <v>1800</v>
      </c>
      <c r="B1801" s="33" t="s">
        <v>9794</v>
      </c>
      <c r="C1801" s="33" t="s">
        <v>1874</v>
      </c>
      <c r="D1801" s="33" t="s">
        <v>8429</v>
      </c>
      <c r="E1801" s="33" t="s">
        <v>8430</v>
      </c>
      <c r="F1801" s="33" t="s">
        <v>1881</v>
      </c>
      <c r="G1801" s="54">
        <v>4234172.8600000003</v>
      </c>
      <c r="H1801" s="54">
        <v>4911640.5199999996</v>
      </c>
    </row>
    <row r="1802" spans="1:8" ht="25.5">
      <c r="A1802" s="33">
        <v>1801</v>
      </c>
      <c r="B1802" s="33" t="s">
        <v>9795</v>
      </c>
      <c r="C1802" s="33" t="s">
        <v>1877</v>
      </c>
      <c r="D1802" s="33" t="s">
        <v>18255</v>
      </c>
      <c r="E1802" s="33" t="s">
        <v>18256</v>
      </c>
      <c r="F1802" s="33" t="s">
        <v>1875</v>
      </c>
      <c r="G1802" s="54">
        <v>13512110.65</v>
      </c>
      <c r="H1802" s="54">
        <v>13512110.65</v>
      </c>
    </row>
    <row r="1803" spans="1:8" ht="25.5">
      <c r="A1803" s="33">
        <v>1802</v>
      </c>
      <c r="B1803" s="33" t="s">
        <v>9796</v>
      </c>
      <c r="C1803" s="33" t="s">
        <v>1877</v>
      </c>
      <c r="D1803" s="33" t="s">
        <v>18255</v>
      </c>
      <c r="E1803" s="33" t="s">
        <v>18256</v>
      </c>
      <c r="F1803" s="33" t="s">
        <v>1875</v>
      </c>
      <c r="G1803" s="54">
        <v>13512110.65</v>
      </c>
      <c r="H1803" s="54">
        <v>13512110.65</v>
      </c>
    </row>
    <row r="1804" spans="1:8" ht="25.5">
      <c r="A1804" s="33">
        <v>1803</v>
      </c>
      <c r="B1804" s="33" t="s">
        <v>9797</v>
      </c>
      <c r="C1804" s="33" t="s">
        <v>1877</v>
      </c>
      <c r="D1804" s="33" t="s">
        <v>18255</v>
      </c>
      <c r="E1804" s="33" t="s">
        <v>18256</v>
      </c>
      <c r="F1804" s="33" t="s">
        <v>1875</v>
      </c>
      <c r="G1804" s="54">
        <v>13512110.65</v>
      </c>
      <c r="H1804" s="54">
        <v>13512110.65</v>
      </c>
    </row>
    <row r="1805" spans="1:8">
      <c r="A1805" s="33">
        <v>1804</v>
      </c>
      <c r="B1805" s="33" t="s">
        <v>9798</v>
      </c>
      <c r="C1805" s="33" t="s">
        <v>1874</v>
      </c>
      <c r="D1805" s="33" t="s">
        <v>8425</v>
      </c>
      <c r="E1805" s="33" t="s">
        <v>8426</v>
      </c>
      <c r="F1805" s="33" t="s">
        <v>1881</v>
      </c>
      <c r="G1805" s="54">
        <v>12740803.74</v>
      </c>
      <c r="H1805" s="54">
        <v>14779332.34</v>
      </c>
    </row>
    <row r="1806" spans="1:8">
      <c r="A1806" s="33">
        <v>1805</v>
      </c>
      <c r="B1806" s="33" t="s">
        <v>9799</v>
      </c>
      <c r="C1806" s="33" t="s">
        <v>1874</v>
      </c>
      <c r="D1806" s="33" t="s">
        <v>8425</v>
      </c>
      <c r="E1806" s="33" t="s">
        <v>8426</v>
      </c>
      <c r="F1806" s="33" t="s">
        <v>1881</v>
      </c>
      <c r="G1806" s="54">
        <v>12740803.74</v>
      </c>
      <c r="H1806" s="54">
        <v>14779332.34</v>
      </c>
    </row>
    <row r="1807" spans="1:8">
      <c r="A1807" s="33">
        <v>1806</v>
      </c>
      <c r="B1807" s="33" t="s">
        <v>9800</v>
      </c>
      <c r="C1807" s="33" t="s">
        <v>1874</v>
      </c>
      <c r="D1807" s="33" t="s">
        <v>8425</v>
      </c>
      <c r="E1807" s="33" t="s">
        <v>8426</v>
      </c>
      <c r="F1807" s="33" t="s">
        <v>1881</v>
      </c>
      <c r="G1807" s="54">
        <v>12740803.74</v>
      </c>
      <c r="H1807" s="54">
        <v>14779332.34</v>
      </c>
    </row>
    <row r="1808" spans="1:8">
      <c r="A1808" s="33">
        <v>1807</v>
      </c>
      <c r="B1808" s="33" t="s">
        <v>9801</v>
      </c>
      <c r="C1808" s="33" t="s">
        <v>1874</v>
      </c>
      <c r="D1808" s="33" t="s">
        <v>8429</v>
      </c>
      <c r="E1808" s="33" t="s">
        <v>8430</v>
      </c>
      <c r="F1808" s="33" t="s">
        <v>1881</v>
      </c>
      <c r="G1808" s="54">
        <v>4234172.8600000003</v>
      </c>
      <c r="H1808" s="54">
        <v>4911640.5199999996</v>
      </c>
    </row>
    <row r="1809" spans="1:8">
      <c r="A1809" s="33">
        <v>1808</v>
      </c>
      <c r="B1809" s="33" t="s">
        <v>9802</v>
      </c>
      <c r="C1809" s="33" t="s">
        <v>1874</v>
      </c>
      <c r="D1809" s="33" t="s">
        <v>8425</v>
      </c>
      <c r="E1809" s="33" t="s">
        <v>8426</v>
      </c>
      <c r="F1809" s="33" t="s">
        <v>1881</v>
      </c>
      <c r="G1809" s="54">
        <v>12740803.74</v>
      </c>
      <c r="H1809" s="54">
        <v>14779332.34</v>
      </c>
    </row>
    <row r="1810" spans="1:8">
      <c r="A1810" s="33">
        <v>1809</v>
      </c>
      <c r="B1810" s="33" t="s">
        <v>9803</v>
      </c>
      <c r="C1810" s="33" t="s">
        <v>1874</v>
      </c>
      <c r="D1810" s="33" t="s">
        <v>8425</v>
      </c>
      <c r="E1810" s="33" t="s">
        <v>8426</v>
      </c>
      <c r="F1810" s="33" t="s">
        <v>1881</v>
      </c>
      <c r="G1810" s="54">
        <v>12740803.74</v>
      </c>
      <c r="H1810" s="54">
        <v>14779332.34</v>
      </c>
    </row>
    <row r="1811" spans="1:8">
      <c r="A1811" s="33">
        <v>1810</v>
      </c>
      <c r="B1811" s="33" t="s">
        <v>9804</v>
      </c>
      <c r="C1811" s="33" t="s">
        <v>1874</v>
      </c>
      <c r="D1811" s="33" t="s">
        <v>8427</v>
      </c>
      <c r="E1811" s="33" t="s">
        <v>8428</v>
      </c>
      <c r="F1811" s="33" t="s">
        <v>1881</v>
      </c>
      <c r="G1811" s="54">
        <v>6264799.6100000003</v>
      </c>
      <c r="H1811" s="54">
        <v>7267167.5499999998</v>
      </c>
    </row>
    <row r="1812" spans="1:8">
      <c r="A1812" s="33">
        <v>1811</v>
      </c>
      <c r="B1812" s="33" t="s">
        <v>9805</v>
      </c>
      <c r="C1812" s="33" t="s">
        <v>1874</v>
      </c>
      <c r="D1812" s="33" t="s">
        <v>8425</v>
      </c>
      <c r="E1812" s="33" t="s">
        <v>8426</v>
      </c>
      <c r="F1812" s="33" t="s">
        <v>1881</v>
      </c>
      <c r="G1812" s="54">
        <v>12740803.74</v>
      </c>
      <c r="H1812" s="54">
        <v>14779332.34</v>
      </c>
    </row>
    <row r="1813" spans="1:8">
      <c r="A1813" s="33">
        <v>1812</v>
      </c>
      <c r="B1813" s="33" t="s">
        <v>9806</v>
      </c>
      <c r="C1813" s="33" t="s">
        <v>1874</v>
      </c>
      <c r="D1813" s="33" t="s">
        <v>8421</v>
      </c>
      <c r="E1813" s="33" t="s">
        <v>8422</v>
      </c>
      <c r="F1813" s="33" t="s">
        <v>1881</v>
      </c>
      <c r="G1813" s="54">
        <v>6707262.0899999999</v>
      </c>
      <c r="H1813" s="54">
        <v>7780424.0199999996</v>
      </c>
    </row>
    <row r="1814" spans="1:8" ht="25.5">
      <c r="A1814" s="33">
        <v>1813</v>
      </c>
      <c r="B1814" s="33" t="s">
        <v>9807</v>
      </c>
      <c r="C1814" s="33" t="s">
        <v>1877</v>
      </c>
      <c r="D1814" s="33" t="s">
        <v>18255</v>
      </c>
      <c r="E1814" s="33" t="s">
        <v>18256</v>
      </c>
      <c r="F1814" s="33" t="s">
        <v>1875</v>
      </c>
      <c r="G1814" s="54">
        <v>13512110.65</v>
      </c>
      <c r="H1814" s="54">
        <v>13512110.65</v>
      </c>
    </row>
    <row r="1815" spans="1:8">
      <c r="A1815" s="33">
        <v>1814</v>
      </c>
      <c r="B1815" s="33" t="s">
        <v>9808</v>
      </c>
      <c r="C1815" s="33" t="s">
        <v>1874</v>
      </c>
      <c r="D1815" s="33" t="s">
        <v>8425</v>
      </c>
      <c r="E1815" s="33" t="s">
        <v>8426</v>
      </c>
      <c r="F1815" s="33" t="s">
        <v>1881</v>
      </c>
      <c r="G1815" s="54">
        <v>12740803.74</v>
      </c>
      <c r="H1815" s="54">
        <v>14779332.34</v>
      </c>
    </row>
    <row r="1816" spans="1:8">
      <c r="A1816" s="33">
        <v>1815</v>
      </c>
      <c r="B1816" s="33" t="s">
        <v>9809</v>
      </c>
      <c r="C1816" s="33" t="s">
        <v>1874</v>
      </c>
      <c r="D1816" s="33" t="s">
        <v>8425</v>
      </c>
      <c r="E1816" s="33" t="s">
        <v>8426</v>
      </c>
      <c r="F1816" s="33" t="s">
        <v>1881</v>
      </c>
      <c r="G1816" s="54">
        <v>12740803.74</v>
      </c>
      <c r="H1816" s="54">
        <v>14779332.34</v>
      </c>
    </row>
    <row r="1817" spans="1:8">
      <c r="A1817" s="33">
        <v>1816</v>
      </c>
      <c r="B1817" s="33" t="s">
        <v>9810</v>
      </c>
      <c r="C1817" s="33" t="s">
        <v>1874</v>
      </c>
      <c r="D1817" s="33" t="s">
        <v>8425</v>
      </c>
      <c r="E1817" s="33" t="s">
        <v>8426</v>
      </c>
      <c r="F1817" s="33" t="s">
        <v>1881</v>
      </c>
      <c r="G1817" s="54">
        <v>12740803.74</v>
      </c>
      <c r="H1817" s="54">
        <v>14779332.34</v>
      </c>
    </row>
    <row r="1818" spans="1:8">
      <c r="A1818" s="33">
        <v>1817</v>
      </c>
      <c r="B1818" s="33" t="s">
        <v>9811</v>
      </c>
      <c r="C1818" s="33" t="s">
        <v>1874</v>
      </c>
      <c r="D1818" s="33" t="s">
        <v>8425</v>
      </c>
      <c r="E1818" s="33" t="s">
        <v>8426</v>
      </c>
      <c r="F1818" s="33" t="s">
        <v>1881</v>
      </c>
      <c r="G1818" s="54">
        <v>12740803.74</v>
      </c>
      <c r="H1818" s="54">
        <v>14779332.34</v>
      </c>
    </row>
    <row r="1819" spans="1:8">
      <c r="A1819" s="33">
        <v>1818</v>
      </c>
      <c r="B1819" s="33" t="s">
        <v>9812</v>
      </c>
      <c r="C1819" s="33" t="s">
        <v>1874</v>
      </c>
      <c r="D1819" s="33" t="s">
        <v>8425</v>
      </c>
      <c r="E1819" s="33" t="s">
        <v>8426</v>
      </c>
      <c r="F1819" s="33" t="s">
        <v>1881</v>
      </c>
      <c r="G1819" s="54">
        <v>12740803.74</v>
      </c>
      <c r="H1819" s="54">
        <v>14779332.34</v>
      </c>
    </row>
    <row r="1820" spans="1:8">
      <c r="A1820" s="33">
        <v>1819</v>
      </c>
      <c r="B1820" s="33" t="s">
        <v>9813</v>
      </c>
      <c r="C1820" s="33" t="s">
        <v>1874</v>
      </c>
      <c r="D1820" s="33" t="s">
        <v>8427</v>
      </c>
      <c r="E1820" s="33" t="s">
        <v>8428</v>
      </c>
      <c r="F1820" s="33" t="s">
        <v>1881</v>
      </c>
      <c r="G1820" s="54">
        <v>6264799.6100000003</v>
      </c>
      <c r="H1820" s="54">
        <v>7267167.5499999998</v>
      </c>
    </row>
    <row r="1821" spans="1:8">
      <c r="A1821" s="33">
        <v>1820</v>
      </c>
      <c r="B1821" s="33" t="s">
        <v>9814</v>
      </c>
      <c r="C1821" s="33" t="s">
        <v>1874</v>
      </c>
      <c r="D1821" s="33" t="s">
        <v>8427</v>
      </c>
      <c r="E1821" s="33" t="s">
        <v>8428</v>
      </c>
      <c r="F1821" s="33" t="s">
        <v>1881</v>
      </c>
      <c r="G1821" s="54">
        <v>6264799.6100000003</v>
      </c>
      <c r="H1821" s="54">
        <v>7267167.5499999998</v>
      </c>
    </row>
    <row r="1822" spans="1:8">
      <c r="A1822" s="33">
        <v>1821</v>
      </c>
      <c r="B1822" s="33" t="s">
        <v>9815</v>
      </c>
      <c r="C1822" s="33" t="s">
        <v>1874</v>
      </c>
      <c r="D1822" s="33" t="s">
        <v>8429</v>
      </c>
      <c r="E1822" s="33" t="s">
        <v>8430</v>
      </c>
      <c r="F1822" s="33" t="s">
        <v>1881</v>
      </c>
      <c r="G1822" s="54">
        <v>4234172.8600000003</v>
      </c>
      <c r="H1822" s="54">
        <v>4911640.5199999996</v>
      </c>
    </row>
    <row r="1823" spans="1:8">
      <c r="A1823" s="33">
        <v>1822</v>
      </c>
      <c r="B1823" s="33" t="s">
        <v>9816</v>
      </c>
      <c r="C1823" s="33" t="s">
        <v>1874</v>
      </c>
      <c r="D1823" s="33" t="s">
        <v>8427</v>
      </c>
      <c r="E1823" s="33" t="s">
        <v>8428</v>
      </c>
      <c r="F1823" s="33" t="s">
        <v>1881</v>
      </c>
      <c r="G1823" s="54">
        <v>6264799.6100000003</v>
      </c>
      <c r="H1823" s="54">
        <v>7267167.5499999998</v>
      </c>
    </row>
    <row r="1824" spans="1:8">
      <c r="A1824" s="33">
        <v>1823</v>
      </c>
      <c r="B1824" s="33" t="s">
        <v>9817</v>
      </c>
      <c r="C1824" s="33" t="s">
        <v>1874</v>
      </c>
      <c r="D1824" s="33" t="s">
        <v>8429</v>
      </c>
      <c r="E1824" s="33" t="s">
        <v>8430</v>
      </c>
      <c r="F1824" s="33" t="s">
        <v>1881</v>
      </c>
      <c r="G1824" s="54">
        <v>4234172.8600000003</v>
      </c>
      <c r="H1824" s="54">
        <v>4911640.5199999996</v>
      </c>
    </row>
    <row r="1825" spans="1:8">
      <c r="A1825" s="33">
        <v>1824</v>
      </c>
      <c r="B1825" s="33" t="s">
        <v>9818</v>
      </c>
      <c r="C1825" s="33" t="s">
        <v>1874</v>
      </c>
      <c r="D1825" s="33" t="s">
        <v>8421</v>
      </c>
      <c r="E1825" s="33" t="s">
        <v>8422</v>
      </c>
      <c r="F1825" s="33" t="s">
        <v>1881</v>
      </c>
      <c r="G1825" s="54">
        <v>6707262.0899999999</v>
      </c>
      <c r="H1825" s="54">
        <v>7780424.0199999996</v>
      </c>
    </row>
    <row r="1826" spans="1:8">
      <c r="A1826" s="33">
        <v>1825</v>
      </c>
      <c r="B1826" s="33" t="s">
        <v>9819</v>
      </c>
      <c r="C1826" s="33" t="s">
        <v>1874</v>
      </c>
      <c r="D1826" s="33" t="s">
        <v>8425</v>
      </c>
      <c r="E1826" s="33" t="s">
        <v>8426</v>
      </c>
      <c r="F1826" s="33" t="s">
        <v>1881</v>
      </c>
      <c r="G1826" s="54">
        <v>12740803.74</v>
      </c>
      <c r="H1826" s="54">
        <v>14779332.34</v>
      </c>
    </row>
    <row r="1827" spans="1:8">
      <c r="A1827" s="33">
        <v>1826</v>
      </c>
      <c r="B1827" s="33" t="s">
        <v>9820</v>
      </c>
      <c r="C1827" s="33" t="s">
        <v>1874</v>
      </c>
      <c r="D1827" s="33" t="s">
        <v>8427</v>
      </c>
      <c r="E1827" s="33" t="s">
        <v>8428</v>
      </c>
      <c r="F1827" s="33" t="s">
        <v>1881</v>
      </c>
      <c r="G1827" s="54">
        <v>6264799.6100000003</v>
      </c>
      <c r="H1827" s="54">
        <v>7267167.5499999998</v>
      </c>
    </row>
    <row r="1828" spans="1:8">
      <c r="A1828" s="33">
        <v>1827</v>
      </c>
      <c r="B1828" s="33" t="s">
        <v>9821</v>
      </c>
      <c r="C1828" s="33" t="s">
        <v>1874</v>
      </c>
      <c r="D1828" s="33" t="s">
        <v>8427</v>
      </c>
      <c r="E1828" s="33" t="s">
        <v>8428</v>
      </c>
      <c r="F1828" s="33" t="s">
        <v>1881</v>
      </c>
      <c r="G1828" s="54">
        <v>6264799.6100000003</v>
      </c>
      <c r="H1828" s="54">
        <v>7267167.5499999998</v>
      </c>
    </row>
    <row r="1829" spans="1:8">
      <c r="A1829" s="33">
        <v>1828</v>
      </c>
      <c r="B1829" s="33" t="s">
        <v>9822</v>
      </c>
      <c r="C1829" s="33" t="s">
        <v>1874</v>
      </c>
      <c r="D1829" s="33" t="s">
        <v>8421</v>
      </c>
      <c r="E1829" s="33" t="s">
        <v>8422</v>
      </c>
      <c r="F1829" s="33" t="s">
        <v>1881</v>
      </c>
      <c r="G1829" s="54">
        <v>6707262.0899999999</v>
      </c>
      <c r="H1829" s="54">
        <v>7780424.0199999996</v>
      </c>
    </row>
    <row r="1830" spans="1:8">
      <c r="A1830" s="33">
        <v>1829</v>
      </c>
      <c r="B1830" s="33" t="s">
        <v>9823</v>
      </c>
      <c r="C1830" s="33" t="s">
        <v>1874</v>
      </c>
      <c r="D1830" s="33" t="s">
        <v>8427</v>
      </c>
      <c r="E1830" s="33" t="s">
        <v>8428</v>
      </c>
      <c r="F1830" s="33" t="s">
        <v>1881</v>
      </c>
      <c r="G1830" s="54">
        <v>6264799.6100000003</v>
      </c>
      <c r="H1830" s="54">
        <v>7267167.5499999998</v>
      </c>
    </row>
    <row r="1831" spans="1:8">
      <c r="A1831" s="33">
        <v>1830</v>
      </c>
      <c r="B1831" s="33" t="s">
        <v>9824</v>
      </c>
      <c r="C1831" s="33" t="s">
        <v>1874</v>
      </c>
      <c r="D1831" s="33" t="s">
        <v>8429</v>
      </c>
      <c r="E1831" s="33" t="s">
        <v>8430</v>
      </c>
      <c r="F1831" s="33" t="s">
        <v>1881</v>
      </c>
      <c r="G1831" s="54">
        <v>4234172.8600000003</v>
      </c>
      <c r="H1831" s="54">
        <v>4911640.5199999996</v>
      </c>
    </row>
    <row r="1832" spans="1:8">
      <c r="A1832" s="33">
        <v>1831</v>
      </c>
      <c r="B1832" s="33" t="s">
        <v>9825</v>
      </c>
      <c r="C1832" s="33" t="s">
        <v>1874</v>
      </c>
      <c r="D1832" s="33" t="s">
        <v>8429</v>
      </c>
      <c r="E1832" s="33" t="s">
        <v>8430</v>
      </c>
      <c r="F1832" s="33" t="s">
        <v>1881</v>
      </c>
      <c r="G1832" s="54">
        <v>4234172.8600000003</v>
      </c>
      <c r="H1832" s="54">
        <v>4911640.5199999996</v>
      </c>
    </row>
    <row r="1833" spans="1:8">
      <c r="A1833" s="33">
        <v>1832</v>
      </c>
      <c r="B1833" s="33" t="s">
        <v>9826</v>
      </c>
      <c r="C1833" s="33" t="s">
        <v>1874</v>
      </c>
      <c r="D1833" s="33" t="s">
        <v>8425</v>
      </c>
      <c r="E1833" s="33" t="s">
        <v>8426</v>
      </c>
      <c r="F1833" s="33" t="s">
        <v>1881</v>
      </c>
      <c r="G1833" s="54">
        <v>12740803.74</v>
      </c>
      <c r="H1833" s="54">
        <v>14779332.34</v>
      </c>
    </row>
    <row r="1834" spans="1:8">
      <c r="A1834" s="33">
        <v>1833</v>
      </c>
      <c r="B1834" s="33" t="s">
        <v>9827</v>
      </c>
      <c r="C1834" s="33" t="s">
        <v>1874</v>
      </c>
      <c r="D1834" s="33" t="s">
        <v>8421</v>
      </c>
      <c r="E1834" s="33" t="s">
        <v>8422</v>
      </c>
      <c r="F1834" s="33" t="s">
        <v>1881</v>
      </c>
      <c r="G1834" s="54">
        <v>6707262.0899999999</v>
      </c>
      <c r="H1834" s="54">
        <v>7780424.0199999996</v>
      </c>
    </row>
    <row r="1835" spans="1:8">
      <c r="A1835" s="33">
        <v>1834</v>
      </c>
      <c r="B1835" s="33" t="s">
        <v>9828</v>
      </c>
      <c r="C1835" s="33" t="s">
        <v>1874</v>
      </c>
      <c r="D1835" s="33" t="s">
        <v>8429</v>
      </c>
      <c r="E1835" s="33" t="s">
        <v>8430</v>
      </c>
      <c r="F1835" s="33" t="s">
        <v>1881</v>
      </c>
      <c r="G1835" s="54">
        <v>4234172.8600000003</v>
      </c>
      <c r="H1835" s="54">
        <v>4911640.5199999996</v>
      </c>
    </row>
    <row r="1836" spans="1:8">
      <c r="A1836" s="33">
        <v>1835</v>
      </c>
      <c r="B1836" s="33" t="s">
        <v>9829</v>
      </c>
      <c r="C1836" s="33" t="s">
        <v>1874</v>
      </c>
      <c r="D1836" s="33" t="s">
        <v>8429</v>
      </c>
      <c r="E1836" s="33" t="s">
        <v>8430</v>
      </c>
      <c r="F1836" s="33" t="s">
        <v>1881</v>
      </c>
      <c r="G1836" s="54">
        <v>4234172.8600000003</v>
      </c>
      <c r="H1836" s="54">
        <v>4911640.5199999996</v>
      </c>
    </row>
    <row r="1837" spans="1:8">
      <c r="A1837" s="33">
        <v>1836</v>
      </c>
      <c r="B1837" s="33" t="s">
        <v>9830</v>
      </c>
      <c r="C1837" s="33" t="s">
        <v>1874</v>
      </c>
      <c r="D1837" s="33" t="s">
        <v>8425</v>
      </c>
      <c r="E1837" s="33" t="s">
        <v>8426</v>
      </c>
      <c r="F1837" s="33" t="s">
        <v>1881</v>
      </c>
      <c r="G1837" s="54">
        <v>12740803.74</v>
      </c>
      <c r="H1837" s="54">
        <v>14779332.34</v>
      </c>
    </row>
    <row r="1838" spans="1:8">
      <c r="A1838" s="33">
        <v>1837</v>
      </c>
      <c r="B1838" s="33" t="s">
        <v>9831</v>
      </c>
      <c r="C1838" s="33" t="s">
        <v>1874</v>
      </c>
      <c r="D1838" s="33" t="s">
        <v>8425</v>
      </c>
      <c r="E1838" s="33" t="s">
        <v>8426</v>
      </c>
      <c r="F1838" s="33" t="s">
        <v>1881</v>
      </c>
      <c r="G1838" s="54">
        <v>12740803.74</v>
      </c>
      <c r="H1838" s="54">
        <v>14779332.34</v>
      </c>
    </row>
    <row r="1839" spans="1:8">
      <c r="A1839" s="33">
        <v>1838</v>
      </c>
      <c r="B1839" s="33" t="s">
        <v>9832</v>
      </c>
      <c r="C1839" s="33" t="s">
        <v>1874</v>
      </c>
      <c r="D1839" s="33" t="s">
        <v>8421</v>
      </c>
      <c r="E1839" s="33" t="s">
        <v>8422</v>
      </c>
      <c r="F1839" s="33" t="s">
        <v>1881</v>
      </c>
      <c r="G1839" s="54">
        <v>6707262.0899999999</v>
      </c>
      <c r="H1839" s="54">
        <v>7780424.0199999996</v>
      </c>
    </row>
    <row r="1840" spans="1:8">
      <c r="A1840" s="33">
        <v>1839</v>
      </c>
      <c r="B1840" s="33" t="s">
        <v>9833</v>
      </c>
      <c r="C1840" s="33" t="s">
        <v>1874</v>
      </c>
      <c r="D1840" s="33" t="s">
        <v>8425</v>
      </c>
      <c r="E1840" s="33" t="s">
        <v>8426</v>
      </c>
      <c r="F1840" s="33" t="s">
        <v>1881</v>
      </c>
      <c r="G1840" s="54">
        <v>12740803.74</v>
      </c>
      <c r="H1840" s="54">
        <v>14779332.34</v>
      </c>
    </row>
    <row r="1841" spans="1:8">
      <c r="A1841" s="33">
        <v>1840</v>
      </c>
      <c r="B1841" s="33" t="s">
        <v>9834</v>
      </c>
      <c r="C1841" s="33" t="s">
        <v>1874</v>
      </c>
      <c r="D1841" s="33" t="s">
        <v>8425</v>
      </c>
      <c r="E1841" s="33" t="s">
        <v>8426</v>
      </c>
      <c r="F1841" s="33" t="s">
        <v>1881</v>
      </c>
      <c r="G1841" s="54">
        <v>12740803.74</v>
      </c>
      <c r="H1841" s="54">
        <v>14779332.34</v>
      </c>
    </row>
    <row r="1842" spans="1:8">
      <c r="A1842" s="33">
        <v>1841</v>
      </c>
      <c r="B1842" s="33" t="s">
        <v>9835</v>
      </c>
      <c r="C1842" s="33" t="s">
        <v>1874</v>
      </c>
      <c r="D1842" s="33" t="s">
        <v>8429</v>
      </c>
      <c r="E1842" s="33" t="s">
        <v>8430</v>
      </c>
      <c r="F1842" s="33" t="s">
        <v>1881</v>
      </c>
      <c r="G1842" s="54">
        <v>4234172.8600000003</v>
      </c>
      <c r="H1842" s="54">
        <v>4911640.5199999996</v>
      </c>
    </row>
    <row r="1843" spans="1:8">
      <c r="A1843" s="33">
        <v>1842</v>
      </c>
      <c r="B1843" s="33" t="s">
        <v>9836</v>
      </c>
      <c r="C1843" s="33" t="s">
        <v>1874</v>
      </c>
      <c r="D1843" s="33" t="s">
        <v>8429</v>
      </c>
      <c r="E1843" s="33" t="s">
        <v>8430</v>
      </c>
      <c r="F1843" s="33" t="s">
        <v>1881</v>
      </c>
      <c r="G1843" s="54">
        <v>4234172.8600000003</v>
      </c>
      <c r="H1843" s="54">
        <v>4911640.5199999996</v>
      </c>
    </row>
    <row r="1844" spans="1:8">
      <c r="A1844" s="33">
        <v>1843</v>
      </c>
      <c r="B1844" s="33" t="s">
        <v>9837</v>
      </c>
      <c r="C1844" s="33" t="s">
        <v>1874</v>
      </c>
      <c r="D1844" s="33" t="s">
        <v>8427</v>
      </c>
      <c r="E1844" s="33" t="s">
        <v>8428</v>
      </c>
      <c r="F1844" s="33" t="s">
        <v>1881</v>
      </c>
      <c r="G1844" s="54">
        <v>6264799.6100000003</v>
      </c>
      <c r="H1844" s="54">
        <v>7267167.5499999998</v>
      </c>
    </row>
    <row r="1845" spans="1:8">
      <c r="A1845" s="33">
        <v>1844</v>
      </c>
      <c r="B1845" s="33" t="s">
        <v>9838</v>
      </c>
      <c r="C1845" s="33" t="s">
        <v>1874</v>
      </c>
      <c r="D1845" s="33" t="s">
        <v>8421</v>
      </c>
      <c r="E1845" s="33" t="s">
        <v>8422</v>
      </c>
      <c r="F1845" s="33" t="s">
        <v>1881</v>
      </c>
      <c r="G1845" s="54">
        <v>6707262.0899999999</v>
      </c>
      <c r="H1845" s="54">
        <v>7780424.0199999996</v>
      </c>
    </row>
    <row r="1846" spans="1:8">
      <c r="A1846" s="33">
        <v>1845</v>
      </c>
      <c r="B1846" s="33" t="s">
        <v>9839</v>
      </c>
      <c r="C1846" s="33" t="s">
        <v>1874</v>
      </c>
      <c r="D1846" s="33" t="s">
        <v>8425</v>
      </c>
      <c r="E1846" s="33" t="s">
        <v>8426</v>
      </c>
      <c r="F1846" s="33" t="s">
        <v>1881</v>
      </c>
      <c r="G1846" s="54">
        <v>12740803.74</v>
      </c>
      <c r="H1846" s="54">
        <v>14779332.34</v>
      </c>
    </row>
    <row r="1847" spans="1:8">
      <c r="A1847" s="33">
        <v>1846</v>
      </c>
      <c r="B1847" s="33" t="s">
        <v>9840</v>
      </c>
      <c r="C1847" s="33" t="s">
        <v>1874</v>
      </c>
      <c r="D1847" s="33" t="s">
        <v>8425</v>
      </c>
      <c r="E1847" s="33" t="s">
        <v>8426</v>
      </c>
      <c r="F1847" s="33" t="s">
        <v>1881</v>
      </c>
      <c r="G1847" s="54">
        <v>12740803.74</v>
      </c>
      <c r="H1847" s="54">
        <v>14779332.34</v>
      </c>
    </row>
    <row r="1848" spans="1:8">
      <c r="A1848" s="33">
        <v>1847</v>
      </c>
      <c r="B1848" s="33" t="s">
        <v>9841</v>
      </c>
      <c r="C1848" s="33" t="s">
        <v>1874</v>
      </c>
      <c r="D1848" s="33" t="s">
        <v>8429</v>
      </c>
      <c r="E1848" s="33" t="s">
        <v>8430</v>
      </c>
      <c r="F1848" s="33" t="s">
        <v>1881</v>
      </c>
      <c r="G1848" s="54">
        <v>4234172.8600000003</v>
      </c>
      <c r="H1848" s="54">
        <v>4911640.5199999996</v>
      </c>
    </row>
    <row r="1849" spans="1:8">
      <c r="A1849" s="33">
        <v>1848</v>
      </c>
      <c r="B1849" s="33" t="s">
        <v>9842</v>
      </c>
      <c r="C1849" s="33" t="s">
        <v>1874</v>
      </c>
      <c r="D1849" s="33" t="s">
        <v>8427</v>
      </c>
      <c r="E1849" s="33" t="s">
        <v>8428</v>
      </c>
      <c r="F1849" s="33" t="s">
        <v>1881</v>
      </c>
      <c r="G1849" s="54">
        <v>6264799.6100000003</v>
      </c>
      <c r="H1849" s="54">
        <v>7267167.5499999998</v>
      </c>
    </row>
    <row r="1850" spans="1:8">
      <c r="A1850" s="33">
        <v>1849</v>
      </c>
      <c r="B1850" s="33" t="s">
        <v>9843</v>
      </c>
      <c r="C1850" s="33" t="s">
        <v>1874</v>
      </c>
      <c r="D1850" s="33" t="s">
        <v>8429</v>
      </c>
      <c r="E1850" s="33" t="s">
        <v>8430</v>
      </c>
      <c r="F1850" s="33" t="s">
        <v>1881</v>
      </c>
      <c r="G1850" s="54">
        <v>4234172.8600000003</v>
      </c>
      <c r="H1850" s="54">
        <v>4911640.5199999996</v>
      </c>
    </row>
    <row r="1851" spans="1:8">
      <c r="A1851" s="33">
        <v>1850</v>
      </c>
      <c r="B1851" s="33" t="s">
        <v>9844</v>
      </c>
      <c r="C1851" s="33" t="s">
        <v>1874</v>
      </c>
      <c r="D1851" s="33" t="s">
        <v>8427</v>
      </c>
      <c r="E1851" s="33" t="s">
        <v>8428</v>
      </c>
      <c r="F1851" s="33" t="s">
        <v>1881</v>
      </c>
      <c r="G1851" s="54">
        <v>6264799.6100000003</v>
      </c>
      <c r="H1851" s="54">
        <v>7267167.5499999998</v>
      </c>
    </row>
    <row r="1852" spans="1:8">
      <c r="A1852" s="33">
        <v>1851</v>
      </c>
      <c r="B1852" s="33" t="s">
        <v>9845</v>
      </c>
      <c r="C1852" s="33" t="s">
        <v>1874</v>
      </c>
      <c r="D1852" s="33" t="s">
        <v>8421</v>
      </c>
      <c r="E1852" s="33" t="s">
        <v>8422</v>
      </c>
      <c r="F1852" s="33" t="s">
        <v>1881</v>
      </c>
      <c r="G1852" s="54">
        <v>6707262.0899999999</v>
      </c>
      <c r="H1852" s="54">
        <v>7780424.0199999996</v>
      </c>
    </row>
    <row r="1853" spans="1:8">
      <c r="A1853" s="33">
        <v>1852</v>
      </c>
      <c r="B1853" s="33" t="s">
        <v>9846</v>
      </c>
      <c r="C1853" s="33" t="s">
        <v>1874</v>
      </c>
      <c r="D1853" s="33" t="s">
        <v>8421</v>
      </c>
      <c r="E1853" s="33" t="s">
        <v>8422</v>
      </c>
      <c r="F1853" s="33" t="s">
        <v>1881</v>
      </c>
      <c r="G1853" s="54">
        <v>6707262.0899999999</v>
      </c>
      <c r="H1853" s="54">
        <v>7780424.0199999996</v>
      </c>
    </row>
    <row r="1854" spans="1:8">
      <c r="A1854" s="33">
        <v>1853</v>
      </c>
      <c r="B1854" s="33" t="s">
        <v>9847</v>
      </c>
      <c r="C1854" s="33" t="s">
        <v>1874</v>
      </c>
      <c r="D1854" s="33" t="s">
        <v>8427</v>
      </c>
      <c r="E1854" s="33" t="s">
        <v>8428</v>
      </c>
      <c r="F1854" s="33" t="s">
        <v>1881</v>
      </c>
      <c r="G1854" s="54">
        <v>6264799.6100000003</v>
      </c>
      <c r="H1854" s="54">
        <v>7267167.5499999998</v>
      </c>
    </row>
    <row r="1855" spans="1:8">
      <c r="A1855" s="33">
        <v>1854</v>
      </c>
      <c r="B1855" s="33" t="s">
        <v>9848</v>
      </c>
      <c r="C1855" s="33" t="s">
        <v>1874</v>
      </c>
      <c r="D1855" s="33" t="s">
        <v>8425</v>
      </c>
      <c r="E1855" s="33" t="s">
        <v>8426</v>
      </c>
      <c r="F1855" s="33" t="s">
        <v>1881</v>
      </c>
      <c r="G1855" s="54">
        <v>12740803.74</v>
      </c>
      <c r="H1855" s="54">
        <v>14779332.34</v>
      </c>
    </row>
    <row r="1856" spans="1:8">
      <c r="A1856" s="33">
        <v>1855</v>
      </c>
      <c r="B1856" s="33" t="s">
        <v>9849</v>
      </c>
      <c r="C1856" s="33" t="s">
        <v>1874</v>
      </c>
      <c r="D1856" s="33" t="s">
        <v>8421</v>
      </c>
      <c r="E1856" s="33" t="s">
        <v>8422</v>
      </c>
      <c r="F1856" s="33" t="s">
        <v>1881</v>
      </c>
      <c r="G1856" s="54">
        <v>6707262.0899999999</v>
      </c>
      <c r="H1856" s="54">
        <v>7780424.0199999996</v>
      </c>
    </row>
    <row r="1857" spans="1:8">
      <c r="A1857" s="33">
        <v>1856</v>
      </c>
      <c r="B1857" s="33" t="s">
        <v>9850</v>
      </c>
      <c r="C1857" s="33" t="s">
        <v>1874</v>
      </c>
      <c r="D1857" s="33" t="s">
        <v>8427</v>
      </c>
      <c r="E1857" s="33" t="s">
        <v>8428</v>
      </c>
      <c r="F1857" s="33" t="s">
        <v>1881</v>
      </c>
      <c r="G1857" s="54">
        <v>6264799.6100000003</v>
      </c>
      <c r="H1857" s="54">
        <v>7267167.5499999998</v>
      </c>
    </row>
    <row r="1858" spans="1:8">
      <c r="A1858" s="33">
        <v>1857</v>
      </c>
      <c r="B1858" s="33" t="s">
        <v>9851</v>
      </c>
      <c r="C1858" s="33" t="s">
        <v>1874</v>
      </c>
      <c r="D1858" s="33" t="s">
        <v>8429</v>
      </c>
      <c r="E1858" s="33" t="s">
        <v>8430</v>
      </c>
      <c r="F1858" s="33" t="s">
        <v>1881</v>
      </c>
      <c r="G1858" s="54">
        <v>4234172.8600000003</v>
      </c>
      <c r="H1858" s="54">
        <v>4911640.5199999996</v>
      </c>
    </row>
    <row r="1859" spans="1:8">
      <c r="A1859" s="33">
        <v>1858</v>
      </c>
      <c r="B1859" s="33" t="s">
        <v>9852</v>
      </c>
      <c r="C1859" s="33" t="s">
        <v>1874</v>
      </c>
      <c r="D1859" s="33" t="s">
        <v>8427</v>
      </c>
      <c r="E1859" s="33" t="s">
        <v>8428</v>
      </c>
      <c r="F1859" s="33" t="s">
        <v>1881</v>
      </c>
      <c r="G1859" s="54">
        <v>6264799.6100000003</v>
      </c>
      <c r="H1859" s="54">
        <v>7267167.5499999998</v>
      </c>
    </row>
    <row r="1860" spans="1:8">
      <c r="A1860" s="33">
        <v>1859</v>
      </c>
      <c r="B1860" s="33" t="s">
        <v>9853</v>
      </c>
      <c r="C1860" s="33" t="s">
        <v>1874</v>
      </c>
      <c r="D1860" s="33" t="s">
        <v>8427</v>
      </c>
      <c r="E1860" s="33" t="s">
        <v>8428</v>
      </c>
      <c r="F1860" s="33" t="s">
        <v>1881</v>
      </c>
      <c r="G1860" s="54">
        <v>6264799.6100000003</v>
      </c>
      <c r="H1860" s="54">
        <v>7267167.5499999998</v>
      </c>
    </row>
    <row r="1861" spans="1:8">
      <c r="A1861" s="33">
        <v>1860</v>
      </c>
      <c r="B1861" s="33" t="s">
        <v>9854</v>
      </c>
      <c r="C1861" s="33" t="s">
        <v>1874</v>
      </c>
      <c r="D1861" s="33" t="s">
        <v>8427</v>
      </c>
      <c r="E1861" s="33" t="s">
        <v>8428</v>
      </c>
      <c r="F1861" s="33" t="s">
        <v>1881</v>
      </c>
      <c r="G1861" s="54">
        <v>6264799.6100000003</v>
      </c>
      <c r="H1861" s="54">
        <v>7267167.5499999998</v>
      </c>
    </row>
    <row r="1862" spans="1:8">
      <c r="A1862" s="33">
        <v>1861</v>
      </c>
      <c r="B1862" s="33" t="s">
        <v>9855</v>
      </c>
      <c r="C1862" s="33" t="s">
        <v>1874</v>
      </c>
      <c r="D1862" s="33" t="s">
        <v>8421</v>
      </c>
      <c r="E1862" s="33" t="s">
        <v>8422</v>
      </c>
      <c r="F1862" s="33" t="s">
        <v>1881</v>
      </c>
      <c r="G1862" s="54">
        <v>6707262.0899999999</v>
      </c>
      <c r="H1862" s="54">
        <v>7780424.0199999996</v>
      </c>
    </row>
    <row r="1863" spans="1:8">
      <c r="A1863" s="33">
        <v>1862</v>
      </c>
      <c r="B1863" s="33" t="s">
        <v>9856</v>
      </c>
      <c r="C1863" s="33" t="s">
        <v>1874</v>
      </c>
      <c r="D1863" s="33" t="s">
        <v>8429</v>
      </c>
      <c r="E1863" s="33" t="s">
        <v>8430</v>
      </c>
      <c r="F1863" s="33" t="s">
        <v>1881</v>
      </c>
      <c r="G1863" s="54">
        <v>4234172.8600000003</v>
      </c>
      <c r="H1863" s="54">
        <v>4911640.5199999996</v>
      </c>
    </row>
    <row r="1864" spans="1:8">
      <c r="A1864" s="33">
        <v>1863</v>
      </c>
      <c r="B1864" s="33" t="s">
        <v>9857</v>
      </c>
      <c r="C1864" s="33" t="s">
        <v>1874</v>
      </c>
      <c r="D1864" s="33" t="s">
        <v>8429</v>
      </c>
      <c r="E1864" s="33" t="s">
        <v>8430</v>
      </c>
      <c r="F1864" s="33" t="s">
        <v>1881</v>
      </c>
      <c r="G1864" s="54">
        <v>4234172.8600000003</v>
      </c>
      <c r="H1864" s="54">
        <v>4911640.5199999996</v>
      </c>
    </row>
    <row r="1865" spans="1:8">
      <c r="A1865" s="33">
        <v>1864</v>
      </c>
      <c r="B1865" s="33" t="s">
        <v>9858</v>
      </c>
      <c r="C1865" s="33" t="s">
        <v>1874</v>
      </c>
      <c r="D1865" s="33" t="s">
        <v>8429</v>
      </c>
      <c r="E1865" s="33" t="s">
        <v>8430</v>
      </c>
      <c r="F1865" s="33" t="s">
        <v>1881</v>
      </c>
      <c r="G1865" s="54">
        <v>4234172.8600000003</v>
      </c>
      <c r="H1865" s="54">
        <v>4911640.5199999996</v>
      </c>
    </row>
    <row r="1866" spans="1:8">
      <c r="A1866" s="33">
        <v>1865</v>
      </c>
      <c r="B1866" s="33" t="s">
        <v>9859</v>
      </c>
      <c r="C1866" s="33" t="s">
        <v>1874</v>
      </c>
      <c r="D1866" s="33" t="s">
        <v>8425</v>
      </c>
      <c r="E1866" s="33" t="s">
        <v>8426</v>
      </c>
      <c r="F1866" s="33" t="s">
        <v>1881</v>
      </c>
      <c r="G1866" s="54">
        <v>12740803.74</v>
      </c>
      <c r="H1866" s="54">
        <v>14779332.34</v>
      </c>
    </row>
    <row r="1867" spans="1:8">
      <c r="A1867" s="33">
        <v>1866</v>
      </c>
      <c r="B1867" s="33" t="s">
        <v>9860</v>
      </c>
      <c r="C1867" s="33" t="s">
        <v>1874</v>
      </c>
      <c r="D1867" s="33" t="s">
        <v>8429</v>
      </c>
      <c r="E1867" s="33" t="s">
        <v>8430</v>
      </c>
      <c r="F1867" s="33" t="s">
        <v>1881</v>
      </c>
      <c r="G1867" s="54">
        <v>4234172.8600000003</v>
      </c>
      <c r="H1867" s="54">
        <v>4911640.5199999996</v>
      </c>
    </row>
    <row r="1868" spans="1:8">
      <c r="A1868" s="33">
        <v>1867</v>
      </c>
      <c r="B1868" s="33" t="s">
        <v>9861</v>
      </c>
      <c r="C1868" s="33" t="s">
        <v>1874</v>
      </c>
      <c r="D1868" s="33" t="s">
        <v>8421</v>
      </c>
      <c r="E1868" s="33" t="s">
        <v>8422</v>
      </c>
      <c r="F1868" s="33" t="s">
        <v>1881</v>
      </c>
      <c r="G1868" s="54">
        <v>6707262.0899999999</v>
      </c>
      <c r="H1868" s="54">
        <v>7780424.0199999996</v>
      </c>
    </row>
    <row r="1869" spans="1:8">
      <c r="A1869" s="33">
        <v>1868</v>
      </c>
      <c r="B1869" s="33" t="s">
        <v>9862</v>
      </c>
      <c r="C1869" s="33" t="s">
        <v>1874</v>
      </c>
      <c r="D1869" s="33" t="s">
        <v>8429</v>
      </c>
      <c r="E1869" s="33" t="s">
        <v>8430</v>
      </c>
      <c r="F1869" s="33" t="s">
        <v>1881</v>
      </c>
      <c r="G1869" s="54">
        <v>4234172.8600000003</v>
      </c>
      <c r="H1869" s="54">
        <v>4911640.5199999996</v>
      </c>
    </row>
    <row r="1870" spans="1:8">
      <c r="A1870" s="33">
        <v>1869</v>
      </c>
      <c r="B1870" s="33" t="s">
        <v>9863</v>
      </c>
      <c r="C1870" s="33" t="s">
        <v>1874</v>
      </c>
      <c r="D1870" s="33" t="s">
        <v>8421</v>
      </c>
      <c r="E1870" s="33" t="s">
        <v>8422</v>
      </c>
      <c r="F1870" s="33" t="s">
        <v>1881</v>
      </c>
      <c r="G1870" s="54">
        <v>6707262.0899999999</v>
      </c>
      <c r="H1870" s="54">
        <v>7780424.0199999996</v>
      </c>
    </row>
    <row r="1871" spans="1:8">
      <c r="A1871" s="33">
        <v>1870</v>
      </c>
      <c r="B1871" s="33" t="s">
        <v>9864</v>
      </c>
      <c r="C1871" s="33" t="s">
        <v>1874</v>
      </c>
      <c r="D1871" s="33" t="s">
        <v>8429</v>
      </c>
      <c r="E1871" s="33" t="s">
        <v>8430</v>
      </c>
      <c r="F1871" s="33" t="s">
        <v>1881</v>
      </c>
      <c r="G1871" s="54">
        <v>4234172.8600000003</v>
      </c>
      <c r="H1871" s="54">
        <v>4911640.5199999996</v>
      </c>
    </row>
    <row r="1872" spans="1:8">
      <c r="A1872" s="33">
        <v>1871</v>
      </c>
      <c r="B1872" s="33" t="s">
        <v>9865</v>
      </c>
      <c r="C1872" s="33" t="s">
        <v>1874</v>
      </c>
      <c r="D1872" s="33" t="s">
        <v>8425</v>
      </c>
      <c r="E1872" s="33" t="s">
        <v>8426</v>
      </c>
      <c r="F1872" s="33" t="s">
        <v>1881</v>
      </c>
      <c r="G1872" s="54">
        <v>12740803.74</v>
      </c>
      <c r="H1872" s="54">
        <v>14779332.34</v>
      </c>
    </row>
    <row r="1873" spans="1:8">
      <c r="A1873" s="33">
        <v>1872</v>
      </c>
      <c r="B1873" s="33" t="s">
        <v>9866</v>
      </c>
      <c r="C1873" s="33" t="s">
        <v>1874</v>
      </c>
      <c r="D1873" s="33" t="s">
        <v>8429</v>
      </c>
      <c r="E1873" s="33" t="s">
        <v>8430</v>
      </c>
      <c r="F1873" s="33" t="s">
        <v>1881</v>
      </c>
      <c r="G1873" s="54">
        <v>4234172.8600000003</v>
      </c>
      <c r="H1873" s="54">
        <v>4911640.5199999996</v>
      </c>
    </row>
    <row r="1874" spans="1:8">
      <c r="A1874" s="33">
        <v>1873</v>
      </c>
      <c r="B1874" s="33" t="s">
        <v>9867</v>
      </c>
      <c r="C1874" s="33" t="s">
        <v>1874</v>
      </c>
      <c r="D1874" s="33" t="s">
        <v>8429</v>
      </c>
      <c r="E1874" s="33" t="s">
        <v>8430</v>
      </c>
      <c r="F1874" s="33" t="s">
        <v>1881</v>
      </c>
      <c r="G1874" s="54">
        <v>4234172.8600000003</v>
      </c>
      <c r="H1874" s="54">
        <v>4911640.5199999996</v>
      </c>
    </row>
    <row r="1875" spans="1:8">
      <c r="A1875" s="33">
        <v>1874</v>
      </c>
      <c r="B1875" s="33" t="s">
        <v>9868</v>
      </c>
      <c r="C1875" s="33" t="s">
        <v>1874</v>
      </c>
      <c r="D1875" s="33" t="s">
        <v>8425</v>
      </c>
      <c r="E1875" s="33" t="s">
        <v>8426</v>
      </c>
      <c r="F1875" s="33" t="s">
        <v>1881</v>
      </c>
      <c r="G1875" s="54">
        <v>12740803.74</v>
      </c>
      <c r="H1875" s="54">
        <v>14779332.34</v>
      </c>
    </row>
    <row r="1876" spans="1:8">
      <c r="A1876" s="33">
        <v>1875</v>
      </c>
      <c r="B1876" s="33" t="s">
        <v>9869</v>
      </c>
      <c r="C1876" s="33" t="s">
        <v>1874</v>
      </c>
      <c r="D1876" s="33" t="s">
        <v>8421</v>
      </c>
      <c r="E1876" s="33" t="s">
        <v>8422</v>
      </c>
      <c r="F1876" s="33" t="s">
        <v>1881</v>
      </c>
      <c r="G1876" s="54">
        <v>6707262.0899999999</v>
      </c>
      <c r="H1876" s="54">
        <v>7780424.0199999996</v>
      </c>
    </row>
    <row r="1877" spans="1:8">
      <c r="A1877" s="33">
        <v>1876</v>
      </c>
      <c r="B1877" s="33" t="s">
        <v>9870</v>
      </c>
      <c r="C1877" s="33" t="s">
        <v>1874</v>
      </c>
      <c r="D1877" s="33" t="s">
        <v>8429</v>
      </c>
      <c r="E1877" s="33" t="s">
        <v>8430</v>
      </c>
      <c r="F1877" s="33" t="s">
        <v>1881</v>
      </c>
      <c r="G1877" s="54">
        <v>4234172.8600000003</v>
      </c>
      <c r="H1877" s="54">
        <v>4911640.5199999996</v>
      </c>
    </row>
    <row r="1878" spans="1:8">
      <c r="A1878" s="33">
        <v>1877</v>
      </c>
      <c r="B1878" s="33" t="s">
        <v>9871</v>
      </c>
      <c r="C1878" s="33" t="s">
        <v>1874</v>
      </c>
      <c r="D1878" s="33" t="s">
        <v>8427</v>
      </c>
      <c r="E1878" s="33" t="s">
        <v>8428</v>
      </c>
      <c r="F1878" s="33" t="s">
        <v>1881</v>
      </c>
      <c r="G1878" s="54">
        <v>6264799.6100000003</v>
      </c>
      <c r="H1878" s="54">
        <v>7267167.5499999998</v>
      </c>
    </row>
    <row r="1879" spans="1:8">
      <c r="A1879" s="33">
        <v>1878</v>
      </c>
      <c r="B1879" s="33" t="s">
        <v>9872</v>
      </c>
      <c r="C1879" s="33" t="s">
        <v>1874</v>
      </c>
      <c r="D1879" s="33" t="s">
        <v>8429</v>
      </c>
      <c r="E1879" s="33" t="s">
        <v>8430</v>
      </c>
      <c r="F1879" s="33" t="s">
        <v>1881</v>
      </c>
      <c r="G1879" s="54">
        <v>4234172.8600000003</v>
      </c>
      <c r="H1879" s="54">
        <v>4911640.5199999996</v>
      </c>
    </row>
    <row r="1880" spans="1:8">
      <c r="A1880" s="33">
        <v>1879</v>
      </c>
      <c r="B1880" s="33" t="s">
        <v>9873</v>
      </c>
      <c r="C1880" s="33" t="s">
        <v>1874</v>
      </c>
      <c r="D1880" s="33" t="s">
        <v>8429</v>
      </c>
      <c r="E1880" s="33" t="s">
        <v>8430</v>
      </c>
      <c r="F1880" s="33" t="s">
        <v>1881</v>
      </c>
      <c r="G1880" s="54">
        <v>4234172.8600000003</v>
      </c>
      <c r="H1880" s="54">
        <v>4911640.5199999996</v>
      </c>
    </row>
    <row r="1881" spans="1:8">
      <c r="A1881" s="33">
        <v>1880</v>
      </c>
      <c r="B1881" s="33" t="s">
        <v>9874</v>
      </c>
      <c r="C1881" s="33" t="s">
        <v>1874</v>
      </c>
      <c r="D1881" s="33" t="s">
        <v>8425</v>
      </c>
      <c r="E1881" s="33" t="s">
        <v>8426</v>
      </c>
      <c r="F1881" s="33" t="s">
        <v>1881</v>
      </c>
      <c r="G1881" s="54">
        <v>12740803.74</v>
      </c>
      <c r="H1881" s="54">
        <v>14779332.34</v>
      </c>
    </row>
    <row r="1882" spans="1:8">
      <c r="A1882" s="33">
        <v>1881</v>
      </c>
      <c r="B1882" s="33" t="s">
        <v>9875</v>
      </c>
      <c r="C1882" s="33" t="s">
        <v>1874</v>
      </c>
      <c r="D1882" s="33" t="s">
        <v>8425</v>
      </c>
      <c r="E1882" s="33" t="s">
        <v>8426</v>
      </c>
      <c r="F1882" s="33" t="s">
        <v>1881</v>
      </c>
      <c r="G1882" s="54">
        <v>12740803.74</v>
      </c>
      <c r="H1882" s="54">
        <v>14779332.34</v>
      </c>
    </row>
    <row r="1883" spans="1:8">
      <c r="A1883" s="33">
        <v>1882</v>
      </c>
      <c r="B1883" s="33" t="s">
        <v>9876</v>
      </c>
      <c r="C1883" s="33" t="s">
        <v>1874</v>
      </c>
      <c r="D1883" s="33" t="s">
        <v>8429</v>
      </c>
      <c r="E1883" s="33" t="s">
        <v>8430</v>
      </c>
      <c r="F1883" s="33" t="s">
        <v>1881</v>
      </c>
      <c r="G1883" s="54">
        <v>4234172.8600000003</v>
      </c>
      <c r="H1883" s="54">
        <v>4911640.5199999996</v>
      </c>
    </row>
    <row r="1884" spans="1:8">
      <c r="A1884" s="33">
        <v>1883</v>
      </c>
      <c r="B1884" s="33" t="s">
        <v>9877</v>
      </c>
      <c r="C1884" s="33" t="s">
        <v>1874</v>
      </c>
      <c r="D1884" s="33" t="s">
        <v>8429</v>
      </c>
      <c r="E1884" s="33" t="s">
        <v>8430</v>
      </c>
      <c r="F1884" s="33" t="s">
        <v>1881</v>
      </c>
      <c r="G1884" s="54">
        <v>4234172.8600000003</v>
      </c>
      <c r="H1884" s="54">
        <v>4911640.5199999996</v>
      </c>
    </row>
    <row r="1885" spans="1:8">
      <c r="A1885" s="33">
        <v>1884</v>
      </c>
      <c r="B1885" s="33" t="s">
        <v>9878</v>
      </c>
      <c r="C1885" s="33" t="s">
        <v>1874</v>
      </c>
      <c r="D1885" s="33" t="s">
        <v>8427</v>
      </c>
      <c r="E1885" s="33" t="s">
        <v>8428</v>
      </c>
      <c r="F1885" s="33" t="s">
        <v>1881</v>
      </c>
      <c r="G1885" s="54">
        <v>6264799.6100000003</v>
      </c>
      <c r="H1885" s="54">
        <v>7267167.5499999998</v>
      </c>
    </row>
    <row r="1886" spans="1:8">
      <c r="A1886" s="33">
        <v>1885</v>
      </c>
      <c r="B1886" s="33" t="s">
        <v>9879</v>
      </c>
      <c r="C1886" s="33" t="s">
        <v>1874</v>
      </c>
      <c r="D1886" s="33" t="s">
        <v>8427</v>
      </c>
      <c r="E1886" s="33" t="s">
        <v>8428</v>
      </c>
      <c r="F1886" s="33" t="s">
        <v>1881</v>
      </c>
      <c r="G1886" s="54">
        <v>6264799.6100000003</v>
      </c>
      <c r="H1886" s="54">
        <v>7267167.5499999998</v>
      </c>
    </row>
    <row r="1887" spans="1:8">
      <c r="A1887" s="33">
        <v>1886</v>
      </c>
      <c r="B1887" s="33" t="s">
        <v>9880</v>
      </c>
      <c r="C1887" s="33" t="s">
        <v>1874</v>
      </c>
      <c r="D1887" s="33" t="s">
        <v>8425</v>
      </c>
      <c r="E1887" s="33" t="s">
        <v>8426</v>
      </c>
      <c r="F1887" s="33" t="s">
        <v>1881</v>
      </c>
      <c r="G1887" s="54">
        <v>12740803.74</v>
      </c>
      <c r="H1887" s="54">
        <v>14779332.34</v>
      </c>
    </row>
    <row r="1888" spans="1:8">
      <c r="A1888" s="33">
        <v>1887</v>
      </c>
      <c r="B1888" s="33" t="s">
        <v>9881</v>
      </c>
      <c r="C1888" s="33" t="s">
        <v>1874</v>
      </c>
      <c r="D1888" s="33" t="s">
        <v>8429</v>
      </c>
      <c r="E1888" s="33" t="s">
        <v>8430</v>
      </c>
      <c r="F1888" s="33" t="s">
        <v>1881</v>
      </c>
      <c r="G1888" s="54">
        <v>4234172.8600000003</v>
      </c>
      <c r="H1888" s="54">
        <v>4911640.5199999996</v>
      </c>
    </row>
    <row r="1889" spans="1:8">
      <c r="A1889" s="33">
        <v>1888</v>
      </c>
      <c r="B1889" s="33" t="s">
        <v>9882</v>
      </c>
      <c r="C1889" s="33" t="s">
        <v>1874</v>
      </c>
      <c r="D1889" s="33" t="s">
        <v>8427</v>
      </c>
      <c r="E1889" s="33" t="s">
        <v>8428</v>
      </c>
      <c r="F1889" s="33" t="s">
        <v>1881</v>
      </c>
      <c r="G1889" s="54">
        <v>6264799.6100000003</v>
      </c>
      <c r="H1889" s="54">
        <v>7267167.5499999998</v>
      </c>
    </row>
    <row r="1890" spans="1:8">
      <c r="A1890" s="33">
        <v>1889</v>
      </c>
      <c r="B1890" s="33" t="s">
        <v>9883</v>
      </c>
      <c r="C1890" s="33" t="s">
        <v>1874</v>
      </c>
      <c r="D1890" s="33" t="s">
        <v>8425</v>
      </c>
      <c r="E1890" s="33" t="s">
        <v>8426</v>
      </c>
      <c r="F1890" s="33" t="s">
        <v>1881</v>
      </c>
      <c r="G1890" s="54">
        <v>12740803.74</v>
      </c>
      <c r="H1890" s="54">
        <v>14779332.34</v>
      </c>
    </row>
    <row r="1891" spans="1:8">
      <c r="A1891" s="33">
        <v>1890</v>
      </c>
      <c r="B1891" s="33" t="s">
        <v>9884</v>
      </c>
      <c r="C1891" s="33" t="s">
        <v>1874</v>
      </c>
      <c r="D1891" s="33" t="s">
        <v>8427</v>
      </c>
      <c r="E1891" s="33" t="s">
        <v>8428</v>
      </c>
      <c r="F1891" s="33" t="s">
        <v>1881</v>
      </c>
      <c r="G1891" s="54">
        <v>6264799.6100000003</v>
      </c>
      <c r="H1891" s="54">
        <v>7267167.5499999998</v>
      </c>
    </row>
    <row r="1892" spans="1:8">
      <c r="A1892" s="33">
        <v>1891</v>
      </c>
      <c r="B1892" s="33" t="s">
        <v>9885</v>
      </c>
      <c r="C1892" s="33" t="s">
        <v>1874</v>
      </c>
      <c r="D1892" s="33" t="s">
        <v>8429</v>
      </c>
      <c r="E1892" s="33" t="s">
        <v>8430</v>
      </c>
      <c r="F1892" s="33" t="s">
        <v>1881</v>
      </c>
      <c r="G1892" s="54">
        <v>4234172.8600000003</v>
      </c>
      <c r="H1892" s="54">
        <v>4911640.5199999996</v>
      </c>
    </row>
    <row r="1893" spans="1:8">
      <c r="A1893" s="33">
        <v>1892</v>
      </c>
      <c r="B1893" s="33" t="s">
        <v>9886</v>
      </c>
      <c r="C1893" s="33" t="s">
        <v>1874</v>
      </c>
      <c r="D1893" s="33" t="s">
        <v>8421</v>
      </c>
      <c r="E1893" s="33" t="s">
        <v>8422</v>
      </c>
      <c r="F1893" s="33" t="s">
        <v>1881</v>
      </c>
      <c r="G1893" s="54">
        <v>6707262.0899999999</v>
      </c>
      <c r="H1893" s="54">
        <v>7780424.0199999996</v>
      </c>
    </row>
    <row r="1894" spans="1:8">
      <c r="A1894" s="33">
        <v>1893</v>
      </c>
      <c r="B1894" s="33" t="s">
        <v>9887</v>
      </c>
      <c r="C1894" s="33" t="s">
        <v>1874</v>
      </c>
      <c r="D1894" s="33" t="s">
        <v>8429</v>
      </c>
      <c r="E1894" s="33" t="s">
        <v>8430</v>
      </c>
      <c r="F1894" s="33" t="s">
        <v>1881</v>
      </c>
      <c r="G1894" s="54">
        <v>4234172.8600000003</v>
      </c>
      <c r="H1894" s="54">
        <v>4911640.5199999996</v>
      </c>
    </row>
    <row r="1895" spans="1:8">
      <c r="A1895" s="33">
        <v>1894</v>
      </c>
      <c r="B1895" s="33" t="s">
        <v>9888</v>
      </c>
      <c r="C1895" s="33" t="s">
        <v>1874</v>
      </c>
      <c r="D1895" s="33" t="s">
        <v>8429</v>
      </c>
      <c r="E1895" s="33" t="s">
        <v>8430</v>
      </c>
      <c r="F1895" s="33" t="s">
        <v>1881</v>
      </c>
      <c r="G1895" s="54">
        <v>4234172.8600000003</v>
      </c>
      <c r="H1895" s="54">
        <v>4911640.5199999996</v>
      </c>
    </row>
    <row r="1896" spans="1:8">
      <c r="A1896" s="33">
        <v>1895</v>
      </c>
      <c r="B1896" s="33" t="s">
        <v>9889</v>
      </c>
      <c r="C1896" s="33" t="s">
        <v>1874</v>
      </c>
      <c r="D1896" s="33" t="s">
        <v>8425</v>
      </c>
      <c r="E1896" s="33" t="s">
        <v>8426</v>
      </c>
      <c r="F1896" s="33" t="s">
        <v>1881</v>
      </c>
      <c r="G1896" s="54">
        <v>12740803.74</v>
      </c>
      <c r="H1896" s="54">
        <v>14779332.34</v>
      </c>
    </row>
    <row r="1897" spans="1:8">
      <c r="A1897" s="33">
        <v>1896</v>
      </c>
      <c r="B1897" s="33" t="s">
        <v>9890</v>
      </c>
      <c r="C1897" s="33" t="s">
        <v>1874</v>
      </c>
      <c r="D1897" s="33" t="s">
        <v>8425</v>
      </c>
      <c r="E1897" s="33" t="s">
        <v>8426</v>
      </c>
      <c r="F1897" s="33" t="s">
        <v>1881</v>
      </c>
      <c r="G1897" s="54">
        <v>12740803.74</v>
      </c>
      <c r="H1897" s="54">
        <v>14779332.34</v>
      </c>
    </row>
    <row r="1898" spans="1:8">
      <c r="A1898" s="33">
        <v>1897</v>
      </c>
      <c r="B1898" s="33" t="s">
        <v>9891</v>
      </c>
      <c r="C1898" s="33" t="s">
        <v>1874</v>
      </c>
      <c r="D1898" s="33" t="s">
        <v>8425</v>
      </c>
      <c r="E1898" s="33" t="s">
        <v>8426</v>
      </c>
      <c r="F1898" s="33" t="s">
        <v>1881</v>
      </c>
      <c r="G1898" s="54">
        <v>12740803.74</v>
      </c>
      <c r="H1898" s="54">
        <v>14779332.34</v>
      </c>
    </row>
    <row r="1899" spans="1:8">
      <c r="A1899" s="33">
        <v>1898</v>
      </c>
      <c r="B1899" s="33" t="s">
        <v>9892</v>
      </c>
      <c r="C1899" s="33" t="s">
        <v>1874</v>
      </c>
      <c r="D1899" s="33" t="s">
        <v>8425</v>
      </c>
      <c r="E1899" s="33" t="s">
        <v>8426</v>
      </c>
      <c r="F1899" s="33" t="s">
        <v>1881</v>
      </c>
      <c r="G1899" s="54">
        <v>12740803.74</v>
      </c>
      <c r="H1899" s="54">
        <v>14779332.34</v>
      </c>
    </row>
    <row r="1900" spans="1:8">
      <c r="A1900" s="33">
        <v>1899</v>
      </c>
      <c r="B1900" s="33" t="s">
        <v>9893</v>
      </c>
      <c r="C1900" s="33" t="s">
        <v>1874</v>
      </c>
      <c r="D1900" s="33" t="s">
        <v>8427</v>
      </c>
      <c r="E1900" s="33" t="s">
        <v>8428</v>
      </c>
      <c r="F1900" s="33" t="s">
        <v>1881</v>
      </c>
      <c r="G1900" s="54">
        <v>6264799.6100000003</v>
      </c>
      <c r="H1900" s="54">
        <v>7267167.5499999998</v>
      </c>
    </row>
    <row r="1901" spans="1:8">
      <c r="A1901" s="33">
        <v>1900</v>
      </c>
      <c r="B1901" s="33" t="s">
        <v>9894</v>
      </c>
      <c r="C1901" s="33" t="s">
        <v>1874</v>
      </c>
      <c r="D1901" s="33" t="s">
        <v>8427</v>
      </c>
      <c r="E1901" s="33" t="s">
        <v>8428</v>
      </c>
      <c r="F1901" s="33" t="s">
        <v>1881</v>
      </c>
      <c r="G1901" s="54">
        <v>6264799.6100000003</v>
      </c>
      <c r="H1901" s="54">
        <v>7267167.5499999998</v>
      </c>
    </row>
    <row r="1902" spans="1:8">
      <c r="A1902" s="33">
        <v>1901</v>
      </c>
      <c r="B1902" s="33" t="s">
        <v>9895</v>
      </c>
      <c r="C1902" s="33" t="s">
        <v>1874</v>
      </c>
      <c r="D1902" s="33" t="s">
        <v>8429</v>
      </c>
      <c r="E1902" s="33" t="s">
        <v>8430</v>
      </c>
      <c r="F1902" s="33" t="s">
        <v>1881</v>
      </c>
      <c r="G1902" s="54">
        <v>4234172.8600000003</v>
      </c>
      <c r="H1902" s="54">
        <v>4911640.5199999996</v>
      </c>
    </row>
    <row r="1903" spans="1:8">
      <c r="A1903" s="33">
        <v>1902</v>
      </c>
      <c r="B1903" s="33" t="s">
        <v>9896</v>
      </c>
      <c r="C1903" s="33" t="s">
        <v>1874</v>
      </c>
      <c r="D1903" s="33" t="s">
        <v>8429</v>
      </c>
      <c r="E1903" s="33" t="s">
        <v>8430</v>
      </c>
      <c r="F1903" s="33" t="s">
        <v>1881</v>
      </c>
      <c r="G1903" s="54">
        <v>4234172.8600000003</v>
      </c>
      <c r="H1903" s="54">
        <v>4911640.5199999996</v>
      </c>
    </row>
    <row r="1904" spans="1:8">
      <c r="A1904" s="33">
        <v>1903</v>
      </c>
      <c r="B1904" s="33" t="s">
        <v>9897</v>
      </c>
      <c r="C1904" s="33" t="s">
        <v>1874</v>
      </c>
      <c r="D1904" s="33" t="s">
        <v>8427</v>
      </c>
      <c r="E1904" s="33" t="s">
        <v>8428</v>
      </c>
      <c r="F1904" s="33" t="s">
        <v>1881</v>
      </c>
      <c r="G1904" s="54">
        <v>6264799.6100000003</v>
      </c>
      <c r="H1904" s="54">
        <v>7267167.5499999998</v>
      </c>
    </row>
    <row r="1905" spans="1:8">
      <c r="A1905" s="33">
        <v>1904</v>
      </c>
      <c r="B1905" s="33" t="s">
        <v>9898</v>
      </c>
      <c r="C1905" s="33" t="s">
        <v>1874</v>
      </c>
      <c r="D1905" s="33" t="s">
        <v>8427</v>
      </c>
      <c r="E1905" s="33" t="s">
        <v>8428</v>
      </c>
      <c r="F1905" s="33" t="s">
        <v>1881</v>
      </c>
      <c r="G1905" s="54">
        <v>6264799.6100000003</v>
      </c>
      <c r="H1905" s="54">
        <v>7267167.5499999998</v>
      </c>
    </row>
    <row r="1906" spans="1:8">
      <c r="A1906" s="33">
        <v>1905</v>
      </c>
      <c r="B1906" s="33" t="s">
        <v>9899</v>
      </c>
      <c r="C1906" s="33" t="s">
        <v>1874</v>
      </c>
      <c r="D1906" s="33" t="s">
        <v>8425</v>
      </c>
      <c r="E1906" s="33" t="s">
        <v>8426</v>
      </c>
      <c r="F1906" s="33" t="s">
        <v>1881</v>
      </c>
      <c r="G1906" s="54">
        <v>12740803.74</v>
      </c>
      <c r="H1906" s="54">
        <v>14779332.34</v>
      </c>
    </row>
    <row r="1907" spans="1:8">
      <c r="A1907" s="33">
        <v>1906</v>
      </c>
      <c r="B1907" s="33" t="s">
        <v>9900</v>
      </c>
      <c r="C1907" s="33" t="s">
        <v>1874</v>
      </c>
      <c r="D1907" s="33" t="s">
        <v>8425</v>
      </c>
      <c r="E1907" s="33" t="s">
        <v>8426</v>
      </c>
      <c r="F1907" s="33" t="s">
        <v>1881</v>
      </c>
      <c r="G1907" s="54">
        <v>12740803.74</v>
      </c>
      <c r="H1907" s="54">
        <v>14779332.34</v>
      </c>
    </row>
    <row r="1908" spans="1:8">
      <c r="A1908" s="33">
        <v>1907</v>
      </c>
      <c r="B1908" s="33" t="s">
        <v>9901</v>
      </c>
      <c r="C1908" s="33" t="s">
        <v>1874</v>
      </c>
      <c r="D1908" s="33" t="s">
        <v>8421</v>
      </c>
      <c r="E1908" s="33" t="s">
        <v>8422</v>
      </c>
      <c r="F1908" s="33" t="s">
        <v>1881</v>
      </c>
      <c r="G1908" s="54">
        <v>6707262.0899999999</v>
      </c>
      <c r="H1908" s="54">
        <v>7780424.0199999996</v>
      </c>
    </row>
    <row r="1909" spans="1:8">
      <c r="A1909" s="33">
        <v>1908</v>
      </c>
      <c r="B1909" s="33" t="s">
        <v>9902</v>
      </c>
      <c r="C1909" s="33" t="s">
        <v>1874</v>
      </c>
      <c r="D1909" s="33" t="s">
        <v>8427</v>
      </c>
      <c r="E1909" s="33" t="s">
        <v>8428</v>
      </c>
      <c r="F1909" s="33" t="s">
        <v>1881</v>
      </c>
      <c r="G1909" s="54">
        <v>6264799.6100000003</v>
      </c>
      <c r="H1909" s="54">
        <v>7267167.5499999998</v>
      </c>
    </row>
    <row r="1910" spans="1:8">
      <c r="A1910" s="33">
        <v>1909</v>
      </c>
      <c r="B1910" s="33" t="s">
        <v>9903</v>
      </c>
      <c r="C1910" s="33" t="s">
        <v>1874</v>
      </c>
      <c r="D1910" s="33" t="s">
        <v>8421</v>
      </c>
      <c r="E1910" s="33" t="s">
        <v>8422</v>
      </c>
      <c r="F1910" s="33" t="s">
        <v>1881</v>
      </c>
      <c r="G1910" s="54">
        <v>6707262.0899999999</v>
      </c>
      <c r="H1910" s="54">
        <v>7780424.0199999996</v>
      </c>
    </row>
    <row r="1911" spans="1:8">
      <c r="A1911" s="33">
        <v>1910</v>
      </c>
      <c r="B1911" s="33" t="s">
        <v>9904</v>
      </c>
      <c r="C1911" s="33" t="s">
        <v>1874</v>
      </c>
      <c r="D1911" s="33" t="s">
        <v>8421</v>
      </c>
      <c r="E1911" s="33" t="s">
        <v>8422</v>
      </c>
      <c r="F1911" s="33" t="s">
        <v>1881</v>
      </c>
      <c r="G1911" s="54">
        <v>6707262.0899999999</v>
      </c>
      <c r="H1911" s="54">
        <v>7780424.0199999996</v>
      </c>
    </row>
    <row r="1912" spans="1:8">
      <c r="A1912" s="33">
        <v>1911</v>
      </c>
      <c r="B1912" s="33" t="s">
        <v>9905</v>
      </c>
      <c r="C1912" s="33" t="s">
        <v>1874</v>
      </c>
      <c r="D1912" s="33" t="s">
        <v>8429</v>
      </c>
      <c r="E1912" s="33" t="s">
        <v>8430</v>
      </c>
      <c r="F1912" s="33" t="s">
        <v>1881</v>
      </c>
      <c r="G1912" s="54">
        <v>4234172.8600000003</v>
      </c>
      <c r="H1912" s="54">
        <v>4911640.5199999996</v>
      </c>
    </row>
    <row r="1913" spans="1:8" ht="25.5">
      <c r="A1913" s="33">
        <v>1912</v>
      </c>
      <c r="B1913" s="33" t="s">
        <v>9906</v>
      </c>
      <c r="C1913" s="33" t="s">
        <v>1877</v>
      </c>
      <c r="D1913" s="33" t="s">
        <v>18257</v>
      </c>
      <c r="E1913" s="33" t="s">
        <v>18258</v>
      </c>
      <c r="F1913" s="33" t="s">
        <v>1875</v>
      </c>
      <c r="G1913" s="54">
        <v>13372110.65</v>
      </c>
      <c r="H1913" s="54">
        <v>13372110.65</v>
      </c>
    </row>
    <row r="1914" spans="1:8">
      <c r="A1914" s="33">
        <v>1913</v>
      </c>
      <c r="B1914" s="33" t="s">
        <v>9907</v>
      </c>
      <c r="C1914" s="33" t="s">
        <v>1874</v>
      </c>
      <c r="D1914" s="33" t="s">
        <v>8427</v>
      </c>
      <c r="E1914" s="33" t="s">
        <v>8428</v>
      </c>
      <c r="F1914" s="33" t="s">
        <v>1881</v>
      </c>
      <c r="G1914" s="54">
        <v>6264799.6100000003</v>
      </c>
      <c r="H1914" s="54">
        <v>7267167.5499999998</v>
      </c>
    </row>
    <row r="1915" spans="1:8">
      <c r="A1915" s="33">
        <v>1914</v>
      </c>
      <c r="B1915" s="33" t="s">
        <v>9908</v>
      </c>
      <c r="C1915" s="33" t="s">
        <v>1874</v>
      </c>
      <c r="D1915" s="33" t="s">
        <v>8425</v>
      </c>
      <c r="E1915" s="33" t="s">
        <v>8426</v>
      </c>
      <c r="F1915" s="33" t="s">
        <v>1881</v>
      </c>
      <c r="G1915" s="54">
        <v>12740803.74</v>
      </c>
      <c r="H1915" s="54">
        <v>14779332.34</v>
      </c>
    </row>
    <row r="1916" spans="1:8">
      <c r="A1916" s="33">
        <v>1915</v>
      </c>
      <c r="B1916" s="33" t="s">
        <v>9909</v>
      </c>
      <c r="C1916" s="33" t="s">
        <v>1874</v>
      </c>
      <c r="D1916" s="33" t="s">
        <v>8425</v>
      </c>
      <c r="E1916" s="33" t="s">
        <v>8426</v>
      </c>
      <c r="F1916" s="33" t="s">
        <v>1881</v>
      </c>
      <c r="G1916" s="54">
        <v>12740803.74</v>
      </c>
      <c r="H1916" s="54">
        <v>14779332.34</v>
      </c>
    </row>
    <row r="1917" spans="1:8">
      <c r="A1917" s="33">
        <v>1916</v>
      </c>
      <c r="B1917" s="33" t="s">
        <v>9910</v>
      </c>
      <c r="C1917" s="33" t="s">
        <v>1874</v>
      </c>
      <c r="D1917" s="33" t="s">
        <v>8421</v>
      </c>
      <c r="E1917" s="33" t="s">
        <v>8422</v>
      </c>
      <c r="F1917" s="33" t="s">
        <v>1881</v>
      </c>
      <c r="G1917" s="54">
        <v>6707262.0899999999</v>
      </c>
      <c r="H1917" s="54">
        <v>7780424.0199999996</v>
      </c>
    </row>
    <row r="1918" spans="1:8">
      <c r="A1918" s="33">
        <v>1917</v>
      </c>
      <c r="B1918" s="33" t="s">
        <v>9911</v>
      </c>
      <c r="C1918" s="33" t="s">
        <v>1874</v>
      </c>
      <c r="D1918" s="33" t="s">
        <v>8427</v>
      </c>
      <c r="E1918" s="33" t="s">
        <v>8428</v>
      </c>
      <c r="F1918" s="33" t="s">
        <v>1881</v>
      </c>
      <c r="G1918" s="54">
        <v>6264799.6100000003</v>
      </c>
      <c r="H1918" s="54">
        <v>7267167.5499999998</v>
      </c>
    </row>
    <row r="1919" spans="1:8">
      <c r="A1919" s="33">
        <v>1918</v>
      </c>
      <c r="B1919" s="33" t="s">
        <v>9912</v>
      </c>
      <c r="C1919" s="33" t="s">
        <v>1874</v>
      </c>
      <c r="D1919" s="33" t="s">
        <v>8425</v>
      </c>
      <c r="E1919" s="33" t="s">
        <v>8426</v>
      </c>
      <c r="F1919" s="33" t="s">
        <v>1881</v>
      </c>
      <c r="G1919" s="54">
        <v>12740803.74</v>
      </c>
      <c r="H1919" s="54">
        <v>14779332.34</v>
      </c>
    </row>
    <row r="1920" spans="1:8">
      <c r="A1920" s="33">
        <v>1919</v>
      </c>
      <c r="B1920" s="33" t="s">
        <v>9913</v>
      </c>
      <c r="C1920" s="33" t="s">
        <v>1874</v>
      </c>
      <c r="D1920" s="33" t="s">
        <v>8427</v>
      </c>
      <c r="E1920" s="33" t="s">
        <v>8428</v>
      </c>
      <c r="F1920" s="33" t="s">
        <v>1881</v>
      </c>
      <c r="G1920" s="54">
        <v>6264799.6100000003</v>
      </c>
      <c r="H1920" s="54">
        <v>7267167.5499999998</v>
      </c>
    </row>
    <row r="1921" spans="1:8">
      <c r="A1921" s="33">
        <v>1920</v>
      </c>
      <c r="B1921" s="33" t="s">
        <v>9914</v>
      </c>
      <c r="C1921" s="33" t="s">
        <v>1874</v>
      </c>
      <c r="D1921" s="33" t="s">
        <v>8425</v>
      </c>
      <c r="E1921" s="33" t="s">
        <v>8426</v>
      </c>
      <c r="F1921" s="33" t="s">
        <v>1881</v>
      </c>
      <c r="G1921" s="54">
        <v>12740803.74</v>
      </c>
      <c r="H1921" s="54">
        <v>14779332.34</v>
      </c>
    </row>
    <row r="1922" spans="1:8">
      <c r="A1922" s="33">
        <v>1921</v>
      </c>
      <c r="B1922" s="33" t="s">
        <v>9915</v>
      </c>
      <c r="C1922" s="33" t="s">
        <v>1874</v>
      </c>
      <c r="D1922" s="33" t="s">
        <v>8425</v>
      </c>
      <c r="E1922" s="33" t="s">
        <v>8426</v>
      </c>
      <c r="F1922" s="33" t="s">
        <v>1881</v>
      </c>
      <c r="G1922" s="54">
        <v>12740803.74</v>
      </c>
      <c r="H1922" s="54">
        <v>14779332.34</v>
      </c>
    </row>
    <row r="1923" spans="1:8">
      <c r="A1923" s="33">
        <v>1922</v>
      </c>
      <c r="B1923" s="33" t="s">
        <v>9916</v>
      </c>
      <c r="C1923" s="33" t="s">
        <v>1874</v>
      </c>
      <c r="D1923" s="33" t="s">
        <v>8425</v>
      </c>
      <c r="E1923" s="33" t="s">
        <v>8426</v>
      </c>
      <c r="F1923" s="33" t="s">
        <v>1881</v>
      </c>
      <c r="G1923" s="54">
        <v>12740803.74</v>
      </c>
      <c r="H1923" s="54">
        <v>14779332.34</v>
      </c>
    </row>
    <row r="1924" spans="1:8">
      <c r="A1924" s="33">
        <v>1923</v>
      </c>
      <c r="B1924" s="33" t="s">
        <v>9917</v>
      </c>
      <c r="C1924" s="33" t="s">
        <v>1874</v>
      </c>
      <c r="D1924" s="33" t="s">
        <v>8421</v>
      </c>
      <c r="E1924" s="33" t="s">
        <v>8422</v>
      </c>
      <c r="F1924" s="33" t="s">
        <v>1881</v>
      </c>
      <c r="G1924" s="54">
        <v>6707262.0899999999</v>
      </c>
      <c r="H1924" s="54">
        <v>7780424.0199999996</v>
      </c>
    </row>
    <row r="1925" spans="1:8">
      <c r="A1925" s="33">
        <v>1924</v>
      </c>
      <c r="B1925" s="33" t="s">
        <v>9918</v>
      </c>
      <c r="C1925" s="33" t="s">
        <v>1874</v>
      </c>
      <c r="D1925" s="33" t="s">
        <v>8421</v>
      </c>
      <c r="E1925" s="33" t="s">
        <v>8422</v>
      </c>
      <c r="F1925" s="33" t="s">
        <v>1881</v>
      </c>
      <c r="G1925" s="54">
        <v>6707262.0899999999</v>
      </c>
      <c r="H1925" s="54">
        <v>7780424.0199999996</v>
      </c>
    </row>
    <row r="1926" spans="1:8">
      <c r="A1926" s="33">
        <v>1925</v>
      </c>
      <c r="B1926" s="33" t="s">
        <v>9919</v>
      </c>
      <c r="C1926" s="33" t="s">
        <v>1874</v>
      </c>
      <c r="D1926" s="33" t="s">
        <v>8429</v>
      </c>
      <c r="E1926" s="33" t="s">
        <v>8430</v>
      </c>
      <c r="F1926" s="33" t="s">
        <v>1881</v>
      </c>
      <c r="G1926" s="54">
        <v>4234172.8600000003</v>
      </c>
      <c r="H1926" s="54">
        <v>4911640.5199999996</v>
      </c>
    </row>
    <row r="1927" spans="1:8">
      <c r="A1927" s="33">
        <v>1926</v>
      </c>
      <c r="B1927" s="33" t="s">
        <v>9920</v>
      </c>
      <c r="C1927" s="33" t="s">
        <v>1874</v>
      </c>
      <c r="D1927" s="33" t="s">
        <v>8421</v>
      </c>
      <c r="E1927" s="33" t="s">
        <v>8422</v>
      </c>
      <c r="F1927" s="33" t="s">
        <v>1881</v>
      </c>
      <c r="G1927" s="54">
        <v>6707262.0899999999</v>
      </c>
      <c r="H1927" s="54">
        <v>7780424.0199999996</v>
      </c>
    </row>
    <row r="1928" spans="1:8">
      <c r="A1928" s="33">
        <v>1927</v>
      </c>
      <c r="B1928" s="33" t="s">
        <v>9921</v>
      </c>
      <c r="C1928" s="33" t="s">
        <v>1874</v>
      </c>
      <c r="D1928" s="33" t="s">
        <v>8429</v>
      </c>
      <c r="E1928" s="33" t="s">
        <v>8430</v>
      </c>
      <c r="F1928" s="33" t="s">
        <v>1881</v>
      </c>
      <c r="G1928" s="54">
        <v>4234172.8600000003</v>
      </c>
      <c r="H1928" s="54">
        <v>4911640.5199999996</v>
      </c>
    </row>
    <row r="1929" spans="1:8">
      <c r="A1929" s="33">
        <v>1928</v>
      </c>
      <c r="B1929" s="33" t="s">
        <v>9922</v>
      </c>
      <c r="C1929" s="33" t="s">
        <v>1874</v>
      </c>
      <c r="D1929" s="33" t="s">
        <v>8421</v>
      </c>
      <c r="E1929" s="33" t="s">
        <v>8422</v>
      </c>
      <c r="F1929" s="33" t="s">
        <v>1881</v>
      </c>
      <c r="G1929" s="54">
        <v>6707262.0899999999</v>
      </c>
      <c r="H1929" s="54">
        <v>7780424.0199999996</v>
      </c>
    </row>
    <row r="1930" spans="1:8">
      <c r="A1930" s="33">
        <v>1929</v>
      </c>
      <c r="B1930" s="33" t="s">
        <v>9923</v>
      </c>
      <c r="C1930" s="33" t="s">
        <v>1874</v>
      </c>
      <c r="D1930" s="33" t="s">
        <v>8425</v>
      </c>
      <c r="E1930" s="33" t="s">
        <v>8426</v>
      </c>
      <c r="F1930" s="33" t="s">
        <v>1881</v>
      </c>
      <c r="G1930" s="54">
        <v>12740803.74</v>
      </c>
      <c r="H1930" s="54">
        <v>14779332.34</v>
      </c>
    </row>
    <row r="1931" spans="1:8">
      <c r="A1931" s="33">
        <v>1930</v>
      </c>
      <c r="B1931" s="33" t="s">
        <v>3355</v>
      </c>
      <c r="C1931" s="33" t="s">
        <v>1874</v>
      </c>
      <c r="D1931" s="33" t="s">
        <v>8427</v>
      </c>
      <c r="E1931" s="33" t="s">
        <v>8428</v>
      </c>
      <c r="F1931" s="33" t="s">
        <v>1881</v>
      </c>
      <c r="G1931" s="54">
        <v>6264799.6100000003</v>
      </c>
      <c r="H1931" s="54">
        <v>7267167.5499999998</v>
      </c>
    </row>
    <row r="1932" spans="1:8">
      <c r="A1932" s="33">
        <v>1931</v>
      </c>
      <c r="B1932" s="33" t="s">
        <v>9924</v>
      </c>
      <c r="C1932" s="33" t="s">
        <v>1874</v>
      </c>
      <c r="D1932" s="33" t="s">
        <v>8427</v>
      </c>
      <c r="E1932" s="33" t="s">
        <v>8428</v>
      </c>
      <c r="F1932" s="33" t="s">
        <v>1881</v>
      </c>
      <c r="G1932" s="54">
        <v>6264799.6100000003</v>
      </c>
      <c r="H1932" s="54">
        <v>7267167.5499999998</v>
      </c>
    </row>
    <row r="1933" spans="1:8" ht="25.5">
      <c r="A1933" s="33">
        <v>1932</v>
      </c>
      <c r="B1933" s="33" t="s">
        <v>2415</v>
      </c>
      <c r="C1933" s="33" t="s">
        <v>1877</v>
      </c>
      <c r="D1933" s="33" t="s">
        <v>18257</v>
      </c>
      <c r="E1933" s="33" t="s">
        <v>18258</v>
      </c>
      <c r="F1933" s="33" t="s">
        <v>1875</v>
      </c>
      <c r="G1933" s="54">
        <v>13372110.65</v>
      </c>
      <c r="H1933" s="54">
        <v>13372110.65</v>
      </c>
    </row>
    <row r="1934" spans="1:8">
      <c r="A1934" s="33">
        <v>1933</v>
      </c>
      <c r="B1934" s="33" t="s">
        <v>9925</v>
      </c>
      <c r="C1934" s="33" t="s">
        <v>1870</v>
      </c>
      <c r="D1934" s="33" t="s">
        <v>18383</v>
      </c>
      <c r="E1934" s="33" t="s">
        <v>18384</v>
      </c>
      <c r="F1934" s="33" t="s">
        <v>1898</v>
      </c>
      <c r="G1934" s="54">
        <v>200170.3</v>
      </c>
      <c r="H1934" s="54">
        <v>200170.3</v>
      </c>
    </row>
    <row r="1935" spans="1:8">
      <c r="A1935" s="33">
        <v>1934</v>
      </c>
      <c r="B1935" s="33" t="s">
        <v>9926</v>
      </c>
      <c r="C1935" s="33" t="s">
        <v>1874</v>
      </c>
      <c r="D1935" s="33" t="s">
        <v>8427</v>
      </c>
      <c r="E1935" s="33" t="s">
        <v>8428</v>
      </c>
      <c r="F1935" s="33" t="s">
        <v>1881</v>
      </c>
      <c r="G1935" s="54">
        <v>6264799.6100000003</v>
      </c>
      <c r="H1935" s="54">
        <v>7267167.5499999998</v>
      </c>
    </row>
    <row r="1936" spans="1:8">
      <c r="A1936" s="33">
        <v>1935</v>
      </c>
      <c r="B1936" s="33" t="s">
        <v>9927</v>
      </c>
      <c r="C1936" s="33" t="s">
        <v>1874</v>
      </c>
      <c r="D1936" s="33" t="s">
        <v>8425</v>
      </c>
      <c r="E1936" s="33" t="s">
        <v>8426</v>
      </c>
      <c r="F1936" s="33" t="s">
        <v>1881</v>
      </c>
      <c r="G1936" s="54">
        <v>12740803.74</v>
      </c>
      <c r="H1936" s="54">
        <v>14779332.34</v>
      </c>
    </row>
    <row r="1937" spans="1:8">
      <c r="A1937" s="33">
        <v>1936</v>
      </c>
      <c r="B1937" s="33" t="s">
        <v>9928</v>
      </c>
      <c r="C1937" s="33" t="s">
        <v>1874</v>
      </c>
      <c r="D1937" s="33" t="s">
        <v>8425</v>
      </c>
      <c r="E1937" s="33" t="s">
        <v>8426</v>
      </c>
      <c r="F1937" s="33" t="s">
        <v>1881</v>
      </c>
      <c r="G1937" s="54">
        <v>12740803.74</v>
      </c>
      <c r="H1937" s="54">
        <v>14779332.34</v>
      </c>
    </row>
    <row r="1938" spans="1:8">
      <c r="A1938" s="33">
        <v>1937</v>
      </c>
      <c r="B1938" s="33" t="s">
        <v>9929</v>
      </c>
      <c r="C1938" s="33" t="s">
        <v>1874</v>
      </c>
      <c r="D1938" s="33" t="s">
        <v>8429</v>
      </c>
      <c r="E1938" s="33" t="s">
        <v>8430</v>
      </c>
      <c r="F1938" s="33" t="s">
        <v>1881</v>
      </c>
      <c r="G1938" s="54">
        <v>4234172.8600000003</v>
      </c>
      <c r="H1938" s="54">
        <v>4911640.5199999996</v>
      </c>
    </row>
    <row r="1939" spans="1:8">
      <c r="A1939" s="33">
        <v>1938</v>
      </c>
      <c r="B1939" s="33" t="s">
        <v>9930</v>
      </c>
      <c r="C1939" s="33" t="s">
        <v>1874</v>
      </c>
      <c r="D1939" s="33" t="s">
        <v>8429</v>
      </c>
      <c r="E1939" s="33" t="s">
        <v>8430</v>
      </c>
      <c r="F1939" s="33" t="s">
        <v>1881</v>
      </c>
      <c r="G1939" s="54">
        <v>4234172.8600000003</v>
      </c>
      <c r="H1939" s="54">
        <v>4911640.5199999996</v>
      </c>
    </row>
    <row r="1940" spans="1:8">
      <c r="A1940" s="33">
        <v>1939</v>
      </c>
      <c r="B1940" s="33" t="s">
        <v>6502</v>
      </c>
      <c r="C1940" s="33" t="s">
        <v>1874</v>
      </c>
      <c r="D1940" s="33" t="s">
        <v>8429</v>
      </c>
      <c r="E1940" s="33" t="s">
        <v>8430</v>
      </c>
      <c r="F1940" s="33" t="s">
        <v>1881</v>
      </c>
      <c r="G1940" s="54">
        <v>4234172.8600000003</v>
      </c>
      <c r="H1940" s="54">
        <v>4911640.5199999996</v>
      </c>
    </row>
    <row r="1941" spans="1:8">
      <c r="A1941" s="33">
        <v>1940</v>
      </c>
      <c r="B1941" s="33" t="s">
        <v>3507</v>
      </c>
      <c r="C1941" s="33" t="s">
        <v>1874</v>
      </c>
      <c r="D1941" s="33" t="s">
        <v>8421</v>
      </c>
      <c r="E1941" s="33" t="s">
        <v>8422</v>
      </c>
      <c r="F1941" s="33" t="s">
        <v>1881</v>
      </c>
      <c r="G1941" s="54">
        <v>6707262.0899999999</v>
      </c>
      <c r="H1941" s="54">
        <v>7780424.0199999996</v>
      </c>
    </row>
    <row r="1942" spans="1:8">
      <c r="A1942" s="33">
        <v>1941</v>
      </c>
      <c r="B1942" s="33" t="s">
        <v>9931</v>
      </c>
      <c r="C1942" s="33" t="s">
        <v>1874</v>
      </c>
      <c r="D1942" s="33" t="s">
        <v>8425</v>
      </c>
      <c r="E1942" s="33" t="s">
        <v>8426</v>
      </c>
      <c r="F1942" s="33" t="s">
        <v>1881</v>
      </c>
      <c r="G1942" s="54">
        <v>12740803.74</v>
      </c>
      <c r="H1942" s="54">
        <v>14779332.34</v>
      </c>
    </row>
    <row r="1943" spans="1:8">
      <c r="A1943" s="33">
        <v>1942</v>
      </c>
      <c r="B1943" s="33" t="s">
        <v>9932</v>
      </c>
      <c r="C1943" s="33" t="s">
        <v>1874</v>
      </c>
      <c r="D1943" s="33" t="s">
        <v>8427</v>
      </c>
      <c r="E1943" s="33" t="s">
        <v>8428</v>
      </c>
      <c r="F1943" s="33" t="s">
        <v>1881</v>
      </c>
      <c r="G1943" s="54">
        <v>6264799.6100000003</v>
      </c>
      <c r="H1943" s="54">
        <v>7267167.5499999998</v>
      </c>
    </row>
    <row r="1944" spans="1:8">
      <c r="A1944" s="33">
        <v>1943</v>
      </c>
      <c r="B1944" s="33" t="s">
        <v>9933</v>
      </c>
      <c r="C1944" s="33" t="s">
        <v>1874</v>
      </c>
      <c r="D1944" s="33" t="s">
        <v>8427</v>
      </c>
      <c r="E1944" s="33" t="s">
        <v>8428</v>
      </c>
      <c r="F1944" s="33" t="s">
        <v>1881</v>
      </c>
      <c r="G1944" s="54">
        <v>6264799.6100000003</v>
      </c>
      <c r="H1944" s="54">
        <v>7267167.5499999998</v>
      </c>
    </row>
    <row r="1945" spans="1:8">
      <c r="A1945" s="33">
        <v>1944</v>
      </c>
      <c r="B1945" s="33" t="s">
        <v>9934</v>
      </c>
      <c r="C1945" s="33" t="s">
        <v>1874</v>
      </c>
      <c r="D1945" s="33" t="s">
        <v>8421</v>
      </c>
      <c r="E1945" s="33" t="s">
        <v>8422</v>
      </c>
      <c r="F1945" s="33" t="s">
        <v>1881</v>
      </c>
      <c r="G1945" s="54">
        <v>6707262.0899999999</v>
      </c>
      <c r="H1945" s="54">
        <v>7780424.0199999996</v>
      </c>
    </row>
    <row r="1946" spans="1:8">
      <c r="A1946" s="33">
        <v>1945</v>
      </c>
      <c r="B1946" s="33" t="s">
        <v>9935</v>
      </c>
      <c r="C1946" s="33" t="s">
        <v>1874</v>
      </c>
      <c r="D1946" s="33" t="s">
        <v>8421</v>
      </c>
      <c r="E1946" s="33" t="s">
        <v>8422</v>
      </c>
      <c r="F1946" s="33" t="s">
        <v>1881</v>
      </c>
      <c r="G1946" s="54">
        <v>6707262.0899999999</v>
      </c>
      <c r="H1946" s="54">
        <v>7780424.0199999996</v>
      </c>
    </row>
    <row r="1947" spans="1:8">
      <c r="A1947" s="33">
        <v>1946</v>
      </c>
      <c r="B1947" s="33" t="s">
        <v>9936</v>
      </c>
      <c r="C1947" s="33" t="s">
        <v>1874</v>
      </c>
      <c r="D1947" s="33" t="s">
        <v>8421</v>
      </c>
      <c r="E1947" s="33" t="s">
        <v>8422</v>
      </c>
      <c r="F1947" s="33" t="s">
        <v>1881</v>
      </c>
      <c r="G1947" s="54">
        <v>6707262.0899999999</v>
      </c>
      <c r="H1947" s="54">
        <v>7780424.0199999996</v>
      </c>
    </row>
    <row r="1948" spans="1:8">
      <c r="A1948" s="33">
        <v>1947</v>
      </c>
      <c r="B1948" s="33" t="s">
        <v>9937</v>
      </c>
      <c r="C1948" s="33" t="s">
        <v>1874</v>
      </c>
      <c r="D1948" s="33" t="s">
        <v>8427</v>
      </c>
      <c r="E1948" s="33" t="s">
        <v>8428</v>
      </c>
      <c r="F1948" s="33" t="s">
        <v>1881</v>
      </c>
      <c r="G1948" s="54">
        <v>6264799.6100000003</v>
      </c>
      <c r="H1948" s="54">
        <v>7267167.5499999998</v>
      </c>
    </row>
    <row r="1949" spans="1:8">
      <c r="A1949" s="33">
        <v>1948</v>
      </c>
      <c r="B1949" s="33" t="s">
        <v>9938</v>
      </c>
      <c r="C1949" s="33" t="s">
        <v>1874</v>
      </c>
      <c r="D1949" s="33" t="s">
        <v>8427</v>
      </c>
      <c r="E1949" s="33" t="s">
        <v>8428</v>
      </c>
      <c r="F1949" s="33" t="s">
        <v>1881</v>
      </c>
      <c r="G1949" s="54">
        <v>6264799.6100000003</v>
      </c>
      <c r="H1949" s="54">
        <v>7267167.5499999998</v>
      </c>
    </row>
    <row r="1950" spans="1:8">
      <c r="A1950" s="33">
        <v>1949</v>
      </c>
      <c r="B1950" s="33" t="s">
        <v>9939</v>
      </c>
      <c r="C1950" s="33" t="s">
        <v>1874</v>
      </c>
      <c r="D1950" s="33" t="s">
        <v>8427</v>
      </c>
      <c r="E1950" s="33" t="s">
        <v>8428</v>
      </c>
      <c r="F1950" s="33" t="s">
        <v>1881</v>
      </c>
      <c r="G1950" s="54">
        <v>6264799.6100000003</v>
      </c>
      <c r="H1950" s="54">
        <v>7267167.5499999998</v>
      </c>
    </row>
    <row r="1951" spans="1:8">
      <c r="A1951" s="33">
        <v>1950</v>
      </c>
      <c r="B1951" s="33" t="s">
        <v>9940</v>
      </c>
      <c r="C1951" s="33" t="s">
        <v>1874</v>
      </c>
      <c r="D1951" s="33" t="s">
        <v>8427</v>
      </c>
      <c r="E1951" s="33" t="s">
        <v>8428</v>
      </c>
      <c r="F1951" s="33" t="s">
        <v>1881</v>
      </c>
      <c r="G1951" s="54">
        <v>6264799.6100000003</v>
      </c>
      <c r="H1951" s="54">
        <v>7267167.5499999998</v>
      </c>
    </row>
    <row r="1952" spans="1:8">
      <c r="A1952" s="33">
        <v>1951</v>
      </c>
      <c r="B1952" s="33" t="s">
        <v>9941</v>
      </c>
      <c r="C1952" s="33" t="s">
        <v>1874</v>
      </c>
      <c r="D1952" s="33" t="s">
        <v>8427</v>
      </c>
      <c r="E1952" s="33" t="s">
        <v>8428</v>
      </c>
      <c r="F1952" s="33" t="s">
        <v>1881</v>
      </c>
      <c r="G1952" s="54">
        <v>6264799.6100000003</v>
      </c>
      <c r="H1952" s="54">
        <v>7267167.5499999998</v>
      </c>
    </row>
    <row r="1953" spans="1:8">
      <c r="A1953" s="33">
        <v>1952</v>
      </c>
      <c r="B1953" s="33" t="s">
        <v>9942</v>
      </c>
      <c r="C1953" s="33" t="s">
        <v>1874</v>
      </c>
      <c r="D1953" s="33" t="s">
        <v>8429</v>
      </c>
      <c r="E1953" s="33" t="s">
        <v>8430</v>
      </c>
      <c r="F1953" s="33" t="s">
        <v>1881</v>
      </c>
      <c r="G1953" s="54">
        <v>4234172.8600000003</v>
      </c>
      <c r="H1953" s="54">
        <v>4911640.5199999996</v>
      </c>
    </row>
    <row r="1954" spans="1:8" ht="25.5">
      <c r="A1954" s="33">
        <v>1953</v>
      </c>
      <c r="B1954" s="33" t="s">
        <v>3567</v>
      </c>
      <c r="C1954" s="33" t="s">
        <v>1877</v>
      </c>
      <c r="D1954" s="33" t="s">
        <v>18257</v>
      </c>
      <c r="E1954" s="33" t="s">
        <v>18258</v>
      </c>
      <c r="F1954" s="33" t="s">
        <v>1875</v>
      </c>
      <c r="G1954" s="54">
        <v>13372110.65</v>
      </c>
      <c r="H1954" s="54">
        <v>13372110.65</v>
      </c>
    </row>
    <row r="1955" spans="1:8">
      <c r="A1955" s="33">
        <v>1954</v>
      </c>
      <c r="B1955" s="33" t="s">
        <v>9943</v>
      </c>
      <c r="C1955" s="33" t="s">
        <v>1874</v>
      </c>
      <c r="D1955" s="33" t="s">
        <v>8429</v>
      </c>
      <c r="E1955" s="33" t="s">
        <v>8430</v>
      </c>
      <c r="F1955" s="33" t="s">
        <v>1881</v>
      </c>
      <c r="G1955" s="54">
        <v>4234172.8600000003</v>
      </c>
      <c r="H1955" s="54">
        <v>4911640.5199999996</v>
      </c>
    </row>
    <row r="1956" spans="1:8">
      <c r="A1956" s="33">
        <v>1955</v>
      </c>
      <c r="B1956" s="33" t="s">
        <v>9944</v>
      </c>
      <c r="C1956" s="33" t="s">
        <v>1874</v>
      </c>
      <c r="D1956" s="33" t="s">
        <v>8427</v>
      </c>
      <c r="E1956" s="33" t="s">
        <v>8428</v>
      </c>
      <c r="F1956" s="33" t="s">
        <v>1881</v>
      </c>
      <c r="G1956" s="54">
        <v>6264799.6100000003</v>
      </c>
      <c r="H1956" s="54">
        <v>7267167.5499999998</v>
      </c>
    </row>
    <row r="1957" spans="1:8">
      <c r="A1957" s="33">
        <v>1956</v>
      </c>
      <c r="B1957" s="33" t="s">
        <v>9945</v>
      </c>
      <c r="C1957" s="33" t="s">
        <v>1874</v>
      </c>
      <c r="D1957" s="33" t="s">
        <v>8425</v>
      </c>
      <c r="E1957" s="33" t="s">
        <v>8426</v>
      </c>
      <c r="F1957" s="33" t="s">
        <v>1881</v>
      </c>
      <c r="G1957" s="54">
        <v>12740803.74</v>
      </c>
      <c r="H1957" s="54">
        <v>14779332.34</v>
      </c>
    </row>
    <row r="1958" spans="1:8" ht="25.5">
      <c r="A1958" s="33">
        <v>1957</v>
      </c>
      <c r="B1958" s="33" t="s">
        <v>9947</v>
      </c>
      <c r="C1958" s="33" t="s">
        <v>1877</v>
      </c>
      <c r="D1958" s="33" t="s">
        <v>18255</v>
      </c>
      <c r="E1958" s="33" t="s">
        <v>18256</v>
      </c>
      <c r="F1958" s="33" t="s">
        <v>1875</v>
      </c>
      <c r="G1958" s="54">
        <v>13512110.65</v>
      </c>
      <c r="H1958" s="54">
        <v>13512110.65</v>
      </c>
    </row>
    <row r="1959" spans="1:8">
      <c r="A1959" s="33">
        <v>1958</v>
      </c>
      <c r="B1959" s="33" t="s">
        <v>9948</v>
      </c>
      <c r="C1959" s="33" t="s">
        <v>1874</v>
      </c>
      <c r="D1959" s="33" t="s">
        <v>8427</v>
      </c>
      <c r="E1959" s="33" t="s">
        <v>8428</v>
      </c>
      <c r="F1959" s="33" t="s">
        <v>1881</v>
      </c>
      <c r="G1959" s="54">
        <v>6264799.6100000003</v>
      </c>
      <c r="H1959" s="54">
        <v>7267167.5499999998</v>
      </c>
    </row>
    <row r="1960" spans="1:8">
      <c r="A1960" s="33">
        <v>1959</v>
      </c>
      <c r="B1960" s="33" t="s">
        <v>9949</v>
      </c>
      <c r="C1960" s="33" t="s">
        <v>1874</v>
      </c>
      <c r="D1960" s="33" t="s">
        <v>8425</v>
      </c>
      <c r="E1960" s="33" t="s">
        <v>8426</v>
      </c>
      <c r="F1960" s="33" t="s">
        <v>1881</v>
      </c>
      <c r="G1960" s="54">
        <v>12740803.74</v>
      </c>
      <c r="H1960" s="54">
        <v>14779332.34</v>
      </c>
    </row>
    <row r="1961" spans="1:8">
      <c r="A1961" s="33">
        <v>1960</v>
      </c>
      <c r="B1961" s="33" t="s">
        <v>9950</v>
      </c>
      <c r="C1961" s="33" t="s">
        <v>1874</v>
      </c>
      <c r="D1961" s="33" t="s">
        <v>8429</v>
      </c>
      <c r="E1961" s="33" t="s">
        <v>8430</v>
      </c>
      <c r="F1961" s="33" t="s">
        <v>1881</v>
      </c>
      <c r="G1961" s="54">
        <v>4234172.8600000003</v>
      </c>
      <c r="H1961" s="54">
        <v>4911640.5199999996</v>
      </c>
    </row>
    <row r="1962" spans="1:8">
      <c r="A1962" s="33">
        <v>1961</v>
      </c>
      <c r="B1962" s="33" t="s">
        <v>9951</v>
      </c>
      <c r="C1962" s="33" t="s">
        <v>1874</v>
      </c>
      <c r="D1962" s="33" t="s">
        <v>8429</v>
      </c>
      <c r="E1962" s="33" t="s">
        <v>8430</v>
      </c>
      <c r="F1962" s="33" t="s">
        <v>1881</v>
      </c>
      <c r="G1962" s="54">
        <v>4234172.8600000003</v>
      </c>
      <c r="H1962" s="54">
        <v>4911640.5199999996</v>
      </c>
    </row>
    <row r="1963" spans="1:8">
      <c r="A1963" s="33">
        <v>1962</v>
      </c>
      <c r="B1963" s="33" t="s">
        <v>2346</v>
      </c>
      <c r="C1963" s="33" t="s">
        <v>1874</v>
      </c>
      <c r="D1963" s="33" t="s">
        <v>18379</v>
      </c>
      <c r="E1963" s="33" t="s">
        <v>18380</v>
      </c>
      <c r="F1963" s="33" t="s">
        <v>874</v>
      </c>
      <c r="G1963" s="54">
        <v>4819861.13</v>
      </c>
      <c r="H1963" s="54">
        <v>5000000</v>
      </c>
    </row>
    <row r="1964" spans="1:8">
      <c r="A1964" s="33">
        <v>1963</v>
      </c>
      <c r="B1964" s="33" t="s">
        <v>9952</v>
      </c>
      <c r="C1964" s="33" t="s">
        <v>1874</v>
      </c>
      <c r="D1964" s="33" t="s">
        <v>8427</v>
      </c>
      <c r="E1964" s="33" t="s">
        <v>8428</v>
      </c>
      <c r="F1964" s="33" t="s">
        <v>1881</v>
      </c>
      <c r="G1964" s="54">
        <v>6264799.6100000003</v>
      </c>
      <c r="H1964" s="54">
        <v>7267167.5499999998</v>
      </c>
    </row>
    <row r="1965" spans="1:8">
      <c r="A1965" s="33">
        <v>1964</v>
      </c>
      <c r="B1965" s="33" t="s">
        <v>4021</v>
      </c>
      <c r="C1965" s="33" t="s">
        <v>1874</v>
      </c>
      <c r="D1965" s="33" t="s">
        <v>8421</v>
      </c>
      <c r="E1965" s="33" t="s">
        <v>8422</v>
      </c>
      <c r="F1965" s="33" t="s">
        <v>1881</v>
      </c>
      <c r="G1965" s="54">
        <v>6707262.0899999999</v>
      </c>
      <c r="H1965" s="54">
        <v>7780424.0199999996</v>
      </c>
    </row>
    <row r="1966" spans="1:8">
      <c r="A1966" s="33">
        <v>1965</v>
      </c>
      <c r="B1966" s="33" t="s">
        <v>4057</v>
      </c>
      <c r="C1966" s="33" t="s">
        <v>1874</v>
      </c>
      <c r="D1966" s="33" t="s">
        <v>8421</v>
      </c>
      <c r="E1966" s="33" t="s">
        <v>8422</v>
      </c>
      <c r="F1966" s="33" t="s">
        <v>1881</v>
      </c>
      <c r="G1966" s="54">
        <v>6707262.0899999999</v>
      </c>
      <c r="H1966" s="54">
        <v>7780424.0199999996</v>
      </c>
    </row>
    <row r="1967" spans="1:8" ht="25.5">
      <c r="A1967" s="33">
        <v>1966</v>
      </c>
      <c r="B1967" s="33" t="s">
        <v>9953</v>
      </c>
      <c r="C1967" s="33" t="s">
        <v>1877</v>
      </c>
      <c r="D1967" s="33" t="s">
        <v>18257</v>
      </c>
      <c r="E1967" s="33" t="s">
        <v>18258</v>
      </c>
      <c r="F1967" s="33" t="s">
        <v>1875</v>
      </c>
      <c r="G1967" s="54">
        <v>13372110.65</v>
      </c>
      <c r="H1967" s="54">
        <v>13372110.65</v>
      </c>
    </row>
    <row r="1968" spans="1:8" ht="25.5">
      <c r="A1968" s="33">
        <v>1967</v>
      </c>
      <c r="B1968" s="33" t="s">
        <v>9954</v>
      </c>
      <c r="C1968" s="33" t="s">
        <v>1877</v>
      </c>
      <c r="D1968" s="33" t="s">
        <v>18255</v>
      </c>
      <c r="E1968" s="33" t="s">
        <v>18256</v>
      </c>
      <c r="F1968" s="33" t="s">
        <v>1875</v>
      </c>
      <c r="G1968" s="54">
        <v>13512110.65</v>
      </c>
      <c r="H1968" s="54">
        <v>13512110.65</v>
      </c>
    </row>
    <row r="1969" spans="1:8" ht="25.5">
      <c r="A1969" s="33">
        <v>1968</v>
      </c>
      <c r="B1969" s="33" t="s">
        <v>9955</v>
      </c>
      <c r="C1969" s="33" t="s">
        <v>1877</v>
      </c>
      <c r="D1969" s="33" t="s">
        <v>18257</v>
      </c>
      <c r="E1969" s="33" t="s">
        <v>18258</v>
      </c>
      <c r="F1969" s="33" t="s">
        <v>1875</v>
      </c>
      <c r="G1969" s="54">
        <v>13372110.65</v>
      </c>
      <c r="H1969" s="54">
        <v>13372110.65</v>
      </c>
    </row>
    <row r="1970" spans="1:8">
      <c r="A1970" s="33">
        <v>1969</v>
      </c>
      <c r="B1970" s="33" t="s">
        <v>3922</v>
      </c>
      <c r="C1970" s="33" t="s">
        <v>1874</v>
      </c>
      <c r="D1970" s="33" t="s">
        <v>8425</v>
      </c>
      <c r="E1970" s="33" t="s">
        <v>8426</v>
      </c>
      <c r="F1970" s="33" t="s">
        <v>1881</v>
      </c>
      <c r="G1970" s="54">
        <v>12740803.74</v>
      </c>
      <c r="H1970" s="54">
        <v>14779332.34</v>
      </c>
    </row>
    <row r="1971" spans="1:8" ht="25.5">
      <c r="A1971" s="33">
        <v>1970</v>
      </c>
      <c r="B1971" s="33" t="s">
        <v>3437</v>
      </c>
      <c r="C1971" s="33" t="s">
        <v>1877</v>
      </c>
      <c r="D1971" s="33" t="s">
        <v>18255</v>
      </c>
      <c r="E1971" s="33" t="s">
        <v>18256</v>
      </c>
      <c r="F1971" s="33" t="s">
        <v>1875</v>
      </c>
      <c r="G1971" s="54">
        <v>13512110.65</v>
      </c>
      <c r="H1971" s="54">
        <v>13512110.65</v>
      </c>
    </row>
    <row r="1972" spans="1:8">
      <c r="A1972" s="33">
        <v>1971</v>
      </c>
      <c r="B1972" s="33" t="s">
        <v>9956</v>
      </c>
      <c r="C1972" s="33" t="s">
        <v>1874</v>
      </c>
      <c r="D1972" s="33" t="s">
        <v>8425</v>
      </c>
      <c r="E1972" s="33" t="s">
        <v>8426</v>
      </c>
      <c r="F1972" s="33" t="s">
        <v>1881</v>
      </c>
      <c r="G1972" s="54">
        <v>12740803.74</v>
      </c>
      <c r="H1972" s="54">
        <v>14779332.34</v>
      </c>
    </row>
    <row r="1973" spans="1:8">
      <c r="A1973" s="33">
        <v>1972</v>
      </c>
      <c r="B1973" s="33" t="s">
        <v>9957</v>
      </c>
      <c r="C1973" s="33" t="s">
        <v>1874</v>
      </c>
      <c r="D1973" s="33" t="s">
        <v>8425</v>
      </c>
      <c r="E1973" s="33" t="s">
        <v>8426</v>
      </c>
      <c r="F1973" s="33" t="s">
        <v>1881</v>
      </c>
      <c r="G1973" s="54">
        <v>12740803.74</v>
      </c>
      <c r="H1973" s="54">
        <v>14779332.34</v>
      </c>
    </row>
    <row r="1974" spans="1:8">
      <c r="A1974" s="33">
        <v>1973</v>
      </c>
      <c r="B1974" s="33" t="s">
        <v>9958</v>
      </c>
      <c r="C1974" s="33" t="s">
        <v>1874</v>
      </c>
      <c r="D1974" s="33" t="s">
        <v>8429</v>
      </c>
      <c r="E1974" s="33" t="s">
        <v>8430</v>
      </c>
      <c r="F1974" s="33" t="s">
        <v>1881</v>
      </c>
      <c r="G1974" s="54">
        <v>4234172.8600000003</v>
      </c>
      <c r="H1974" s="54">
        <v>4911640.5199999996</v>
      </c>
    </row>
    <row r="1975" spans="1:8">
      <c r="A1975" s="33">
        <v>1974</v>
      </c>
      <c r="B1975" s="33" t="s">
        <v>9959</v>
      </c>
      <c r="C1975" s="33" t="s">
        <v>1874</v>
      </c>
      <c r="D1975" s="33" t="s">
        <v>8427</v>
      </c>
      <c r="E1975" s="33" t="s">
        <v>8428</v>
      </c>
      <c r="F1975" s="33" t="s">
        <v>1881</v>
      </c>
      <c r="G1975" s="54">
        <v>6264799.6100000003</v>
      </c>
      <c r="H1975" s="54">
        <v>7267167.5499999998</v>
      </c>
    </row>
    <row r="1976" spans="1:8">
      <c r="A1976" s="33">
        <v>1975</v>
      </c>
      <c r="B1976" s="33" t="s">
        <v>9960</v>
      </c>
      <c r="C1976" s="33" t="s">
        <v>1874</v>
      </c>
      <c r="D1976" s="33" t="s">
        <v>8425</v>
      </c>
      <c r="E1976" s="33" t="s">
        <v>8426</v>
      </c>
      <c r="F1976" s="33" t="s">
        <v>1881</v>
      </c>
      <c r="G1976" s="54">
        <v>12740803.74</v>
      </c>
      <c r="H1976" s="54">
        <v>14779332.34</v>
      </c>
    </row>
    <row r="1977" spans="1:8">
      <c r="A1977" s="33">
        <v>1976</v>
      </c>
      <c r="B1977" s="33" t="s">
        <v>3351</v>
      </c>
      <c r="C1977" s="33" t="s">
        <v>1874</v>
      </c>
      <c r="D1977" s="33" t="s">
        <v>8427</v>
      </c>
      <c r="E1977" s="33" t="s">
        <v>8428</v>
      </c>
      <c r="F1977" s="33" t="s">
        <v>1881</v>
      </c>
      <c r="G1977" s="54">
        <v>6264799.6100000003</v>
      </c>
      <c r="H1977" s="54">
        <v>7267167.5499999998</v>
      </c>
    </row>
    <row r="1978" spans="1:8" ht="25.5">
      <c r="A1978" s="33">
        <v>1977</v>
      </c>
      <c r="B1978" s="33" t="s">
        <v>2399</v>
      </c>
      <c r="C1978" s="33" t="s">
        <v>1877</v>
      </c>
      <c r="D1978" s="33" t="s">
        <v>18257</v>
      </c>
      <c r="E1978" s="33" t="s">
        <v>18258</v>
      </c>
      <c r="F1978" s="33" t="s">
        <v>1875</v>
      </c>
      <c r="G1978" s="54">
        <v>13372110.65</v>
      </c>
      <c r="H1978" s="54">
        <v>13372110.65</v>
      </c>
    </row>
    <row r="1979" spans="1:8">
      <c r="A1979" s="33">
        <v>1978</v>
      </c>
      <c r="B1979" s="33" t="s">
        <v>9961</v>
      </c>
      <c r="C1979" s="33" t="s">
        <v>1874</v>
      </c>
      <c r="D1979" s="33" t="s">
        <v>8429</v>
      </c>
      <c r="E1979" s="33" t="s">
        <v>8430</v>
      </c>
      <c r="F1979" s="33" t="s">
        <v>1881</v>
      </c>
      <c r="G1979" s="54">
        <v>4234172.8600000003</v>
      </c>
      <c r="H1979" s="54">
        <v>4911640.5199999996</v>
      </c>
    </row>
    <row r="1980" spans="1:8">
      <c r="A1980" s="33">
        <v>1979</v>
      </c>
      <c r="B1980" s="33" t="s">
        <v>9962</v>
      </c>
      <c r="C1980" s="33" t="s">
        <v>1874</v>
      </c>
      <c r="D1980" s="33" t="s">
        <v>8421</v>
      </c>
      <c r="E1980" s="33" t="s">
        <v>8422</v>
      </c>
      <c r="F1980" s="33" t="s">
        <v>1881</v>
      </c>
      <c r="G1980" s="54">
        <v>6707262.0899999999</v>
      </c>
      <c r="H1980" s="54">
        <v>7780424.0199999996</v>
      </c>
    </row>
    <row r="1981" spans="1:8">
      <c r="A1981" s="33">
        <v>1980</v>
      </c>
      <c r="B1981" s="33" t="s">
        <v>9963</v>
      </c>
      <c r="C1981" s="33" t="s">
        <v>1874</v>
      </c>
      <c r="D1981" s="33" t="s">
        <v>8429</v>
      </c>
      <c r="E1981" s="33" t="s">
        <v>8430</v>
      </c>
      <c r="F1981" s="33" t="s">
        <v>1881</v>
      </c>
      <c r="G1981" s="54">
        <v>4234172.8600000003</v>
      </c>
      <c r="H1981" s="54">
        <v>4911640.5199999996</v>
      </c>
    </row>
    <row r="1982" spans="1:8">
      <c r="A1982" s="33">
        <v>1981</v>
      </c>
      <c r="B1982" s="33" t="s">
        <v>9964</v>
      </c>
      <c r="C1982" s="33" t="s">
        <v>1874</v>
      </c>
      <c r="D1982" s="33" t="s">
        <v>8429</v>
      </c>
      <c r="E1982" s="33" t="s">
        <v>8430</v>
      </c>
      <c r="F1982" s="33" t="s">
        <v>1881</v>
      </c>
      <c r="G1982" s="54">
        <v>4234172.8600000003</v>
      </c>
      <c r="H1982" s="54">
        <v>4911640.5199999996</v>
      </c>
    </row>
    <row r="1983" spans="1:8" ht="25.5">
      <c r="A1983" s="33">
        <v>1982</v>
      </c>
      <c r="B1983" s="33" t="s">
        <v>3427</v>
      </c>
      <c r="C1983" s="33" t="s">
        <v>1877</v>
      </c>
      <c r="D1983" s="33" t="s">
        <v>18255</v>
      </c>
      <c r="E1983" s="33" t="s">
        <v>18256</v>
      </c>
      <c r="F1983" s="33" t="s">
        <v>1875</v>
      </c>
      <c r="G1983" s="54">
        <v>13512110.65</v>
      </c>
      <c r="H1983" s="54">
        <v>13512110.65</v>
      </c>
    </row>
    <row r="1984" spans="1:8" ht="25.5">
      <c r="A1984" s="33">
        <v>1983</v>
      </c>
      <c r="B1984" s="33" t="s">
        <v>2552</v>
      </c>
      <c r="C1984" s="33" t="s">
        <v>1877</v>
      </c>
      <c r="D1984" s="33" t="s">
        <v>18257</v>
      </c>
      <c r="E1984" s="33" t="s">
        <v>18258</v>
      </c>
      <c r="F1984" s="33" t="s">
        <v>1875</v>
      </c>
      <c r="G1984" s="54">
        <v>13372110.65</v>
      </c>
      <c r="H1984" s="54">
        <v>13372110.65</v>
      </c>
    </row>
    <row r="1985" spans="1:8" ht="25.5">
      <c r="A1985" s="33">
        <v>1984</v>
      </c>
      <c r="B1985" s="33" t="s">
        <v>7353</v>
      </c>
      <c r="C1985" s="33" t="s">
        <v>1874</v>
      </c>
      <c r="D1985" s="33" t="s">
        <v>18218</v>
      </c>
      <c r="E1985" s="33" t="s">
        <v>18219</v>
      </c>
      <c r="F1985" s="33" t="s">
        <v>874</v>
      </c>
      <c r="G1985" s="54">
        <v>14912768.16</v>
      </c>
      <c r="H1985" s="54">
        <v>15000000</v>
      </c>
    </row>
    <row r="1986" spans="1:8">
      <c r="A1986" s="33">
        <v>1985</v>
      </c>
      <c r="B1986" s="33" t="s">
        <v>9965</v>
      </c>
      <c r="C1986" s="33" t="s">
        <v>1874</v>
      </c>
      <c r="D1986" s="33" t="s">
        <v>8425</v>
      </c>
      <c r="E1986" s="33" t="s">
        <v>8426</v>
      </c>
      <c r="F1986" s="33" t="s">
        <v>1881</v>
      </c>
      <c r="G1986" s="54">
        <v>12740803.74</v>
      </c>
      <c r="H1986" s="54">
        <v>14779332.34</v>
      </c>
    </row>
    <row r="1987" spans="1:8">
      <c r="A1987" s="33">
        <v>1986</v>
      </c>
      <c r="B1987" s="33" t="s">
        <v>9966</v>
      </c>
      <c r="C1987" s="33" t="s">
        <v>1874</v>
      </c>
      <c r="D1987" s="33" t="s">
        <v>8429</v>
      </c>
      <c r="E1987" s="33" t="s">
        <v>8430</v>
      </c>
      <c r="F1987" s="33" t="s">
        <v>1881</v>
      </c>
      <c r="G1987" s="54">
        <v>4234172.8600000003</v>
      </c>
      <c r="H1987" s="54">
        <v>4911640.5199999996</v>
      </c>
    </row>
    <row r="1988" spans="1:8">
      <c r="A1988" s="33">
        <v>1987</v>
      </c>
      <c r="B1988" s="33" t="s">
        <v>9967</v>
      </c>
      <c r="C1988" s="33" t="s">
        <v>1874</v>
      </c>
      <c r="D1988" s="33" t="s">
        <v>8425</v>
      </c>
      <c r="E1988" s="33" t="s">
        <v>8426</v>
      </c>
      <c r="F1988" s="33" t="s">
        <v>1881</v>
      </c>
      <c r="G1988" s="54">
        <v>12740803.74</v>
      </c>
      <c r="H1988" s="54">
        <v>14779332.34</v>
      </c>
    </row>
    <row r="1989" spans="1:8">
      <c r="A1989" s="33">
        <v>1988</v>
      </c>
      <c r="B1989" s="33" t="s">
        <v>9968</v>
      </c>
      <c r="C1989" s="33" t="s">
        <v>1874</v>
      </c>
      <c r="D1989" s="33" t="s">
        <v>8427</v>
      </c>
      <c r="E1989" s="33" t="s">
        <v>8428</v>
      </c>
      <c r="F1989" s="33" t="s">
        <v>1881</v>
      </c>
      <c r="G1989" s="54">
        <v>6264799.6100000003</v>
      </c>
      <c r="H1989" s="54">
        <v>7267167.5499999998</v>
      </c>
    </row>
    <row r="1990" spans="1:8" ht="25.5">
      <c r="A1990" s="33">
        <v>1989</v>
      </c>
      <c r="B1990" s="33" t="s">
        <v>9969</v>
      </c>
      <c r="C1990" s="33" t="s">
        <v>1877</v>
      </c>
      <c r="D1990" s="33" t="s">
        <v>18255</v>
      </c>
      <c r="E1990" s="33" t="s">
        <v>18256</v>
      </c>
      <c r="F1990" s="33" t="s">
        <v>1875</v>
      </c>
      <c r="G1990" s="54">
        <v>13512110.65</v>
      </c>
      <c r="H1990" s="54">
        <v>13512110.65</v>
      </c>
    </row>
    <row r="1991" spans="1:8" ht="25.5">
      <c r="A1991" s="33">
        <v>1990</v>
      </c>
      <c r="B1991" s="33" t="s">
        <v>9970</v>
      </c>
      <c r="C1991" s="33" t="s">
        <v>1877</v>
      </c>
      <c r="D1991" s="33" t="s">
        <v>18257</v>
      </c>
      <c r="E1991" s="33" t="s">
        <v>18258</v>
      </c>
      <c r="F1991" s="33" t="s">
        <v>1875</v>
      </c>
      <c r="G1991" s="54">
        <v>13372110.65</v>
      </c>
      <c r="H1991" s="54">
        <v>13372110.65</v>
      </c>
    </row>
    <row r="1992" spans="1:8">
      <c r="A1992" s="33">
        <v>1991</v>
      </c>
      <c r="B1992" s="33" t="s">
        <v>691</v>
      </c>
      <c r="C1992" s="33" t="s">
        <v>1874</v>
      </c>
      <c r="D1992" s="33" t="s">
        <v>1892</v>
      </c>
      <c r="E1992" s="33" t="s">
        <v>1893</v>
      </c>
      <c r="F1992" s="33" t="s">
        <v>1887</v>
      </c>
      <c r="G1992" s="54">
        <v>10033279</v>
      </c>
      <c r="H1992" s="54">
        <v>10033279</v>
      </c>
    </row>
    <row r="1993" spans="1:8" ht="25.5">
      <c r="A1993" s="33">
        <v>1992</v>
      </c>
      <c r="B1993" s="33" t="s">
        <v>3670</v>
      </c>
      <c r="C1993" s="33" t="s">
        <v>1877</v>
      </c>
      <c r="D1993" s="33" t="s">
        <v>18255</v>
      </c>
      <c r="E1993" s="33" t="s">
        <v>18256</v>
      </c>
      <c r="F1993" s="33" t="s">
        <v>1875</v>
      </c>
      <c r="G1993" s="54">
        <v>13512110.65</v>
      </c>
      <c r="H1993" s="54">
        <v>13512110.65</v>
      </c>
    </row>
    <row r="1994" spans="1:8">
      <c r="A1994" s="33">
        <v>1993</v>
      </c>
      <c r="B1994" s="33" t="s">
        <v>915</v>
      </c>
      <c r="C1994" s="33" t="s">
        <v>1874</v>
      </c>
      <c r="D1994" s="33" t="s">
        <v>18379</v>
      </c>
      <c r="E1994" s="33" t="s">
        <v>18380</v>
      </c>
      <c r="F1994" s="33" t="s">
        <v>874</v>
      </c>
      <c r="G1994" s="54">
        <v>4819861.13</v>
      </c>
      <c r="H1994" s="54">
        <v>5000000</v>
      </c>
    </row>
    <row r="1995" spans="1:8">
      <c r="A1995" s="33">
        <v>1994</v>
      </c>
      <c r="B1995" s="33" t="s">
        <v>2598</v>
      </c>
      <c r="C1995" s="33" t="s">
        <v>1874</v>
      </c>
      <c r="D1995" s="33" t="s">
        <v>8425</v>
      </c>
      <c r="E1995" s="33" t="s">
        <v>8426</v>
      </c>
      <c r="F1995" s="33" t="s">
        <v>1881</v>
      </c>
      <c r="G1995" s="54">
        <v>12740803.74</v>
      </c>
      <c r="H1995" s="54">
        <v>14779332.34</v>
      </c>
    </row>
    <row r="1996" spans="1:8">
      <c r="A1996" s="33">
        <v>1995</v>
      </c>
      <c r="B1996" s="33" t="s">
        <v>9971</v>
      </c>
      <c r="C1996" s="33" t="s">
        <v>1874</v>
      </c>
      <c r="D1996" s="33" t="s">
        <v>8429</v>
      </c>
      <c r="E1996" s="33" t="s">
        <v>8430</v>
      </c>
      <c r="F1996" s="33" t="s">
        <v>1881</v>
      </c>
      <c r="G1996" s="54">
        <v>4234172.8600000003</v>
      </c>
      <c r="H1996" s="54">
        <v>4911640.5199999996</v>
      </c>
    </row>
    <row r="1997" spans="1:8">
      <c r="A1997" s="33">
        <v>1996</v>
      </c>
      <c r="B1997" s="33" t="s">
        <v>9972</v>
      </c>
      <c r="C1997" s="33" t="s">
        <v>1874</v>
      </c>
      <c r="D1997" s="33" t="s">
        <v>8427</v>
      </c>
      <c r="E1997" s="33" t="s">
        <v>8428</v>
      </c>
      <c r="F1997" s="33" t="s">
        <v>1881</v>
      </c>
      <c r="G1997" s="54">
        <v>6264799.6100000003</v>
      </c>
      <c r="H1997" s="54">
        <v>7267167.5499999998</v>
      </c>
    </row>
    <row r="1998" spans="1:8">
      <c r="A1998" s="33">
        <v>1997</v>
      </c>
      <c r="B1998" s="33" t="s">
        <v>9973</v>
      </c>
      <c r="C1998" s="33" t="s">
        <v>1874</v>
      </c>
      <c r="D1998" s="33" t="s">
        <v>8429</v>
      </c>
      <c r="E1998" s="33" t="s">
        <v>8430</v>
      </c>
      <c r="F1998" s="33" t="s">
        <v>1881</v>
      </c>
      <c r="G1998" s="54">
        <v>4234172.8600000003</v>
      </c>
      <c r="H1998" s="54">
        <v>4911640.5199999996</v>
      </c>
    </row>
    <row r="1999" spans="1:8">
      <c r="A1999" s="33">
        <v>1998</v>
      </c>
      <c r="B1999" s="33" t="s">
        <v>9974</v>
      </c>
      <c r="C1999" s="33" t="s">
        <v>1874</v>
      </c>
      <c r="D1999" s="33" t="s">
        <v>8425</v>
      </c>
      <c r="E1999" s="33" t="s">
        <v>8426</v>
      </c>
      <c r="F1999" s="33" t="s">
        <v>1881</v>
      </c>
      <c r="G1999" s="54">
        <v>12740803.74</v>
      </c>
      <c r="H1999" s="54">
        <v>14779332.34</v>
      </c>
    </row>
    <row r="2000" spans="1:8">
      <c r="A2000" s="33">
        <v>1999</v>
      </c>
      <c r="B2000" s="33" t="s">
        <v>9975</v>
      </c>
      <c r="C2000" s="33" t="s">
        <v>1874</v>
      </c>
      <c r="D2000" s="33" t="s">
        <v>8429</v>
      </c>
      <c r="E2000" s="33" t="s">
        <v>8430</v>
      </c>
      <c r="F2000" s="33" t="s">
        <v>1881</v>
      </c>
      <c r="G2000" s="54">
        <v>4234172.8600000003</v>
      </c>
      <c r="H2000" s="54">
        <v>4911640.5199999996</v>
      </c>
    </row>
    <row r="2001" spans="1:8">
      <c r="A2001" s="33">
        <v>2000</v>
      </c>
      <c r="B2001" s="33" t="s">
        <v>9976</v>
      </c>
      <c r="C2001" s="33" t="s">
        <v>1874</v>
      </c>
      <c r="D2001" s="33" t="s">
        <v>8425</v>
      </c>
      <c r="E2001" s="33" t="s">
        <v>8426</v>
      </c>
      <c r="F2001" s="33" t="s">
        <v>1881</v>
      </c>
      <c r="G2001" s="54">
        <v>12740803.74</v>
      </c>
      <c r="H2001" s="54">
        <v>14779332.34</v>
      </c>
    </row>
    <row r="2002" spans="1:8">
      <c r="A2002" s="33">
        <v>2001</v>
      </c>
      <c r="B2002" s="33" t="s">
        <v>9977</v>
      </c>
      <c r="C2002" s="33" t="s">
        <v>1874</v>
      </c>
      <c r="D2002" s="33" t="s">
        <v>8429</v>
      </c>
      <c r="E2002" s="33" t="s">
        <v>8430</v>
      </c>
      <c r="F2002" s="33" t="s">
        <v>1881</v>
      </c>
      <c r="G2002" s="54">
        <v>4234172.8600000003</v>
      </c>
      <c r="H2002" s="54">
        <v>4911640.5199999996</v>
      </c>
    </row>
    <row r="2003" spans="1:8">
      <c r="A2003" s="33">
        <v>2002</v>
      </c>
      <c r="B2003" s="33" t="s">
        <v>7181</v>
      </c>
      <c r="C2003" s="33" t="s">
        <v>1874</v>
      </c>
      <c r="D2003" s="33" t="s">
        <v>18379</v>
      </c>
      <c r="E2003" s="33" t="s">
        <v>18380</v>
      </c>
      <c r="F2003" s="33" t="s">
        <v>874</v>
      </c>
      <c r="G2003" s="54">
        <v>4819861.13</v>
      </c>
      <c r="H2003" s="54">
        <v>5000000</v>
      </c>
    </row>
    <row r="2004" spans="1:8">
      <c r="A2004" s="33">
        <v>2003</v>
      </c>
      <c r="B2004" s="33" t="s">
        <v>2182</v>
      </c>
      <c r="C2004" s="33" t="s">
        <v>1874</v>
      </c>
      <c r="D2004" s="33" t="s">
        <v>8429</v>
      </c>
      <c r="E2004" s="33" t="s">
        <v>8430</v>
      </c>
      <c r="F2004" s="33" t="s">
        <v>1881</v>
      </c>
      <c r="G2004" s="54">
        <v>4234172.8600000003</v>
      </c>
      <c r="H2004" s="54">
        <v>4911640.5199999996</v>
      </c>
    </row>
    <row r="2005" spans="1:8">
      <c r="A2005" s="33">
        <v>2004</v>
      </c>
      <c r="B2005" s="33" t="s">
        <v>6624</v>
      </c>
      <c r="C2005" s="33" t="s">
        <v>1874</v>
      </c>
      <c r="D2005" s="33" t="s">
        <v>8423</v>
      </c>
      <c r="E2005" s="33" t="s">
        <v>8424</v>
      </c>
      <c r="F2005" s="33" t="s">
        <v>1520</v>
      </c>
      <c r="G2005" s="54">
        <v>10889380.43</v>
      </c>
      <c r="H2005" s="54">
        <v>10889380.43</v>
      </c>
    </row>
    <row r="2006" spans="1:8" ht="25.5">
      <c r="A2006" s="33">
        <v>2005</v>
      </c>
      <c r="B2006" s="33" t="s">
        <v>2407</v>
      </c>
      <c r="C2006" s="33" t="s">
        <v>1877</v>
      </c>
      <c r="D2006" s="33" t="s">
        <v>18257</v>
      </c>
      <c r="E2006" s="33" t="s">
        <v>18258</v>
      </c>
      <c r="F2006" s="33" t="s">
        <v>1875</v>
      </c>
      <c r="G2006" s="54">
        <v>13372110.65</v>
      </c>
      <c r="H2006" s="54">
        <v>13372110.65</v>
      </c>
    </row>
    <row r="2007" spans="1:8" ht="25.5">
      <c r="A2007" s="33">
        <v>2006</v>
      </c>
      <c r="B2007" s="33" t="s">
        <v>3217</v>
      </c>
      <c r="C2007" s="33" t="s">
        <v>1877</v>
      </c>
      <c r="D2007" s="33" t="s">
        <v>18255</v>
      </c>
      <c r="E2007" s="33" t="s">
        <v>18256</v>
      </c>
      <c r="F2007" s="33" t="s">
        <v>1875</v>
      </c>
      <c r="G2007" s="54">
        <v>13512110.65</v>
      </c>
      <c r="H2007" s="54">
        <v>13512110.65</v>
      </c>
    </row>
    <row r="2008" spans="1:8" ht="25.5">
      <c r="A2008" s="33">
        <v>2007</v>
      </c>
      <c r="B2008" s="33" t="s">
        <v>9978</v>
      </c>
      <c r="C2008" s="33" t="s">
        <v>1877</v>
      </c>
      <c r="D2008" s="33" t="s">
        <v>18257</v>
      </c>
      <c r="E2008" s="33" t="s">
        <v>18258</v>
      </c>
      <c r="F2008" s="33" t="s">
        <v>1875</v>
      </c>
      <c r="G2008" s="54">
        <v>13372110.65</v>
      </c>
      <c r="H2008" s="54">
        <v>13372110.65</v>
      </c>
    </row>
    <row r="2009" spans="1:8">
      <c r="A2009" s="33">
        <v>2008</v>
      </c>
      <c r="B2009" s="33" t="s">
        <v>3839</v>
      </c>
      <c r="C2009" s="33" t="s">
        <v>1874</v>
      </c>
      <c r="D2009" s="33" t="s">
        <v>8427</v>
      </c>
      <c r="E2009" s="33" t="s">
        <v>8428</v>
      </c>
      <c r="F2009" s="33" t="s">
        <v>1881</v>
      </c>
      <c r="G2009" s="54">
        <v>6264799.6100000003</v>
      </c>
      <c r="H2009" s="54">
        <v>7267167.5499999998</v>
      </c>
    </row>
    <row r="2010" spans="1:8">
      <c r="A2010" s="33">
        <v>2009</v>
      </c>
      <c r="B2010" s="33" t="s">
        <v>9979</v>
      </c>
      <c r="C2010" s="33" t="s">
        <v>1874</v>
      </c>
      <c r="D2010" s="33" t="s">
        <v>8425</v>
      </c>
      <c r="E2010" s="33" t="s">
        <v>8426</v>
      </c>
      <c r="F2010" s="33" t="s">
        <v>1881</v>
      </c>
      <c r="G2010" s="54">
        <v>12740803.74</v>
      </c>
      <c r="H2010" s="54">
        <v>14779332.34</v>
      </c>
    </row>
    <row r="2011" spans="1:8">
      <c r="A2011" s="33">
        <v>2010</v>
      </c>
      <c r="B2011" s="33" t="s">
        <v>9980</v>
      </c>
      <c r="C2011" s="33" t="s">
        <v>1874</v>
      </c>
      <c r="D2011" s="33" t="s">
        <v>8425</v>
      </c>
      <c r="E2011" s="33" t="s">
        <v>8426</v>
      </c>
      <c r="F2011" s="33" t="s">
        <v>1881</v>
      </c>
      <c r="G2011" s="54">
        <v>12740803.74</v>
      </c>
      <c r="H2011" s="54">
        <v>14779332.34</v>
      </c>
    </row>
    <row r="2012" spans="1:8">
      <c r="A2012" s="33">
        <v>2011</v>
      </c>
      <c r="B2012" s="33" t="s">
        <v>9981</v>
      </c>
      <c r="C2012" s="33" t="s">
        <v>1874</v>
      </c>
      <c r="D2012" s="33" t="s">
        <v>8429</v>
      </c>
      <c r="E2012" s="33" t="s">
        <v>8430</v>
      </c>
      <c r="F2012" s="33" t="s">
        <v>1881</v>
      </c>
      <c r="G2012" s="54">
        <v>4234172.8600000003</v>
      </c>
      <c r="H2012" s="54">
        <v>4911640.5199999996</v>
      </c>
    </row>
    <row r="2013" spans="1:8">
      <c r="A2013" s="33">
        <v>2012</v>
      </c>
      <c r="B2013" s="33" t="s">
        <v>9982</v>
      </c>
      <c r="C2013" s="33" t="s">
        <v>1874</v>
      </c>
      <c r="D2013" s="33" t="s">
        <v>8427</v>
      </c>
      <c r="E2013" s="33" t="s">
        <v>8428</v>
      </c>
      <c r="F2013" s="33" t="s">
        <v>1881</v>
      </c>
      <c r="G2013" s="54">
        <v>6264799.6100000003</v>
      </c>
      <c r="H2013" s="54">
        <v>7267167.5499999998</v>
      </c>
    </row>
    <row r="2014" spans="1:8">
      <c r="A2014" s="33">
        <v>2013</v>
      </c>
      <c r="B2014" s="33" t="s">
        <v>4040</v>
      </c>
      <c r="C2014" s="33" t="s">
        <v>1874</v>
      </c>
      <c r="D2014" s="33" t="s">
        <v>8421</v>
      </c>
      <c r="E2014" s="33" t="s">
        <v>8422</v>
      </c>
      <c r="F2014" s="33" t="s">
        <v>1881</v>
      </c>
      <c r="G2014" s="54">
        <v>6707262.0899999999</v>
      </c>
      <c r="H2014" s="54">
        <v>7780424.0199999996</v>
      </c>
    </row>
    <row r="2015" spans="1:8" ht="25.5">
      <c r="A2015" s="33">
        <v>2014</v>
      </c>
      <c r="B2015" s="33" t="s">
        <v>2327</v>
      </c>
      <c r="C2015" s="33" t="s">
        <v>1877</v>
      </c>
      <c r="D2015" s="33" t="s">
        <v>18255</v>
      </c>
      <c r="E2015" s="33" t="s">
        <v>18256</v>
      </c>
      <c r="F2015" s="33" t="s">
        <v>1875</v>
      </c>
      <c r="G2015" s="54">
        <v>13512110.65</v>
      </c>
      <c r="H2015" s="54">
        <v>13512110.65</v>
      </c>
    </row>
    <row r="2016" spans="1:8" ht="25.5">
      <c r="A2016" s="33">
        <v>2015</v>
      </c>
      <c r="B2016" s="33" t="s">
        <v>2513</v>
      </c>
      <c r="C2016" s="33" t="s">
        <v>1877</v>
      </c>
      <c r="D2016" s="33" t="s">
        <v>18255</v>
      </c>
      <c r="E2016" s="33" t="s">
        <v>18256</v>
      </c>
      <c r="F2016" s="33" t="s">
        <v>1875</v>
      </c>
      <c r="G2016" s="54">
        <v>13512110.65</v>
      </c>
      <c r="H2016" s="54">
        <v>13512110.65</v>
      </c>
    </row>
    <row r="2017" spans="1:8">
      <c r="A2017" s="33">
        <v>2016</v>
      </c>
      <c r="B2017" s="33" t="s">
        <v>9983</v>
      </c>
      <c r="C2017" s="33" t="s">
        <v>1874</v>
      </c>
      <c r="D2017" s="33" t="s">
        <v>8425</v>
      </c>
      <c r="E2017" s="33" t="s">
        <v>8426</v>
      </c>
      <c r="F2017" s="33" t="s">
        <v>1881</v>
      </c>
      <c r="G2017" s="54">
        <v>12740803.74</v>
      </c>
      <c r="H2017" s="54">
        <v>14779332.34</v>
      </c>
    </row>
    <row r="2018" spans="1:8">
      <c r="A2018" s="33">
        <v>2017</v>
      </c>
      <c r="B2018" s="33" t="s">
        <v>9984</v>
      </c>
      <c r="C2018" s="33" t="s">
        <v>1874</v>
      </c>
      <c r="D2018" s="33" t="s">
        <v>8421</v>
      </c>
      <c r="E2018" s="33" t="s">
        <v>8422</v>
      </c>
      <c r="F2018" s="33" t="s">
        <v>1881</v>
      </c>
      <c r="G2018" s="54">
        <v>6707262.0899999999</v>
      </c>
      <c r="H2018" s="54">
        <v>7780424.0199999996</v>
      </c>
    </row>
    <row r="2019" spans="1:8">
      <c r="A2019" s="33">
        <v>2018</v>
      </c>
      <c r="B2019" s="33" t="s">
        <v>9985</v>
      </c>
      <c r="C2019" s="33" t="s">
        <v>1874</v>
      </c>
      <c r="D2019" s="33" t="s">
        <v>8425</v>
      </c>
      <c r="E2019" s="33" t="s">
        <v>8426</v>
      </c>
      <c r="F2019" s="33" t="s">
        <v>1881</v>
      </c>
      <c r="G2019" s="54">
        <v>12740803.74</v>
      </c>
      <c r="H2019" s="54">
        <v>14779332.34</v>
      </c>
    </row>
    <row r="2020" spans="1:8">
      <c r="A2020" s="33">
        <v>2019</v>
      </c>
      <c r="B2020" s="33" t="s">
        <v>9986</v>
      </c>
      <c r="C2020" s="33" t="s">
        <v>1874</v>
      </c>
      <c r="D2020" s="33" t="s">
        <v>8427</v>
      </c>
      <c r="E2020" s="33" t="s">
        <v>8428</v>
      </c>
      <c r="F2020" s="33" t="s">
        <v>1881</v>
      </c>
      <c r="G2020" s="54">
        <v>6264799.6100000003</v>
      </c>
      <c r="H2020" s="54">
        <v>7267167.5499999998</v>
      </c>
    </row>
    <row r="2021" spans="1:8">
      <c r="A2021" s="33">
        <v>2020</v>
      </c>
      <c r="B2021" s="33" t="s">
        <v>2469</v>
      </c>
      <c r="C2021" s="33" t="s">
        <v>1874</v>
      </c>
      <c r="D2021" s="33" t="s">
        <v>18379</v>
      </c>
      <c r="E2021" s="33" t="s">
        <v>18380</v>
      </c>
      <c r="F2021" s="33" t="s">
        <v>874</v>
      </c>
      <c r="G2021" s="54">
        <v>4819861.13</v>
      </c>
      <c r="H2021" s="54">
        <v>5000000</v>
      </c>
    </row>
    <row r="2022" spans="1:8" ht="25.5">
      <c r="A2022" s="33">
        <v>2021</v>
      </c>
      <c r="B2022" s="33" t="s">
        <v>2526</v>
      </c>
      <c r="C2022" s="33" t="s">
        <v>1877</v>
      </c>
      <c r="D2022" s="33" t="s">
        <v>18255</v>
      </c>
      <c r="E2022" s="33" t="s">
        <v>18256</v>
      </c>
      <c r="F2022" s="33" t="s">
        <v>1875</v>
      </c>
      <c r="G2022" s="54">
        <v>13512110.65</v>
      </c>
      <c r="H2022" s="54">
        <v>13512110.65</v>
      </c>
    </row>
    <row r="2023" spans="1:8">
      <c r="A2023" s="33">
        <v>2022</v>
      </c>
      <c r="B2023" s="33" t="s">
        <v>2564</v>
      </c>
      <c r="C2023" s="33" t="s">
        <v>1874</v>
      </c>
      <c r="D2023" s="33" t="s">
        <v>18379</v>
      </c>
      <c r="E2023" s="33" t="s">
        <v>18380</v>
      </c>
      <c r="F2023" s="33" t="s">
        <v>874</v>
      </c>
      <c r="G2023" s="54">
        <v>4819861.13</v>
      </c>
      <c r="H2023" s="54">
        <v>5000000</v>
      </c>
    </row>
    <row r="2024" spans="1:8">
      <c r="A2024" s="33">
        <v>2023</v>
      </c>
      <c r="B2024" s="33" t="s">
        <v>9987</v>
      </c>
      <c r="C2024" s="33" t="s">
        <v>1870</v>
      </c>
      <c r="D2024" s="33" t="s">
        <v>18385</v>
      </c>
      <c r="E2024" s="33" t="s">
        <v>18386</v>
      </c>
      <c r="F2024" s="33" t="s">
        <v>18377</v>
      </c>
      <c r="G2024" s="54">
        <v>750000</v>
      </c>
      <c r="H2024" s="54">
        <v>750000</v>
      </c>
    </row>
    <row r="2025" spans="1:8" ht="25.5">
      <c r="A2025" s="33">
        <v>2024</v>
      </c>
      <c r="B2025" s="33" t="s">
        <v>2226</v>
      </c>
      <c r="C2025" s="33" t="s">
        <v>1877</v>
      </c>
      <c r="D2025" s="33" t="s">
        <v>18257</v>
      </c>
      <c r="E2025" s="33" t="s">
        <v>18258</v>
      </c>
      <c r="F2025" s="33" t="s">
        <v>1875</v>
      </c>
      <c r="G2025" s="54">
        <v>13372110.65</v>
      </c>
      <c r="H2025" s="54">
        <v>13372110.65</v>
      </c>
    </row>
    <row r="2026" spans="1:8" ht="25.5">
      <c r="A2026" s="33">
        <v>2025</v>
      </c>
      <c r="B2026" s="33" t="s">
        <v>2879</v>
      </c>
      <c r="C2026" s="33" t="s">
        <v>1877</v>
      </c>
      <c r="D2026" s="33" t="s">
        <v>18257</v>
      </c>
      <c r="E2026" s="33" t="s">
        <v>18258</v>
      </c>
      <c r="F2026" s="33" t="s">
        <v>1875</v>
      </c>
      <c r="G2026" s="54">
        <v>13372110.65</v>
      </c>
      <c r="H2026" s="54">
        <v>13372110.65</v>
      </c>
    </row>
    <row r="2027" spans="1:8" ht="25.5">
      <c r="A2027" s="33">
        <v>2026</v>
      </c>
      <c r="B2027" s="33" t="s">
        <v>9990</v>
      </c>
      <c r="C2027" s="33" t="s">
        <v>1874</v>
      </c>
      <c r="D2027" s="33" t="s">
        <v>18387</v>
      </c>
      <c r="E2027" s="33" t="s">
        <v>18388</v>
      </c>
      <c r="F2027" s="33" t="s">
        <v>1898</v>
      </c>
      <c r="G2027" s="54">
        <v>3359197.66</v>
      </c>
      <c r="H2027" s="54">
        <v>3359197.66</v>
      </c>
    </row>
    <row r="2028" spans="1:8">
      <c r="A2028" s="33">
        <v>2027</v>
      </c>
      <c r="B2028" s="33" t="s">
        <v>9992</v>
      </c>
      <c r="C2028" s="33" t="s">
        <v>1870</v>
      </c>
      <c r="D2028" s="33" t="s">
        <v>18389</v>
      </c>
      <c r="E2028" s="33" t="s">
        <v>18370</v>
      </c>
      <c r="F2028" s="33" t="s">
        <v>1898</v>
      </c>
      <c r="G2028" s="54">
        <v>1435500</v>
      </c>
      <c r="H2028" s="54">
        <v>1435500</v>
      </c>
    </row>
    <row r="2029" spans="1:8">
      <c r="A2029" s="33"/>
      <c r="B2029" s="33"/>
      <c r="C2029" s="33"/>
      <c r="D2029" s="33"/>
      <c r="E2029" s="33"/>
      <c r="F2029" s="33"/>
      <c r="G2029" s="54"/>
      <c r="H2029" s="54"/>
    </row>
    <row r="2030" spans="1:8">
      <c r="A2030" s="33"/>
      <c r="B2030" s="33"/>
      <c r="C2030" s="33"/>
      <c r="D2030" s="33"/>
      <c r="E2030" s="33"/>
      <c r="F2030" s="33"/>
      <c r="G2030" s="54"/>
      <c r="H2030" s="54"/>
    </row>
    <row r="2031" spans="1:8">
      <c r="A2031" s="33"/>
      <c r="B2031" s="33"/>
      <c r="C2031" s="33"/>
      <c r="D2031" s="33"/>
      <c r="E2031" s="33"/>
      <c r="F2031" s="33"/>
      <c r="G2031" s="54"/>
      <c r="H2031" s="54"/>
    </row>
    <row r="2032" spans="1:8">
      <c r="A2032" s="33"/>
      <c r="B2032" s="33"/>
      <c r="C2032" s="33"/>
      <c r="D2032" s="33"/>
      <c r="E2032" s="33"/>
      <c r="F2032" s="33"/>
      <c r="G2032" s="54"/>
      <c r="H2032" s="54"/>
    </row>
    <row r="2033" spans="1:8">
      <c r="A2033" s="33"/>
      <c r="B2033" s="33"/>
      <c r="C2033" s="33"/>
      <c r="D2033" s="33"/>
      <c r="E2033" s="33"/>
      <c r="F2033" s="33"/>
      <c r="G2033" s="54"/>
      <c r="H2033" s="54"/>
    </row>
    <row r="2034" spans="1:8">
      <c r="A2034" s="33"/>
      <c r="B2034" s="33"/>
      <c r="C2034" s="33"/>
      <c r="D2034" s="33"/>
      <c r="E2034" s="33"/>
      <c r="F2034" s="33"/>
      <c r="G2034" s="54"/>
      <c r="H2034" s="54"/>
    </row>
    <row r="2035" spans="1:8">
      <c r="A2035" s="33"/>
      <c r="B2035" s="33"/>
      <c r="C2035" s="33"/>
      <c r="D2035" s="33"/>
      <c r="E2035" s="33"/>
      <c r="F2035" s="33"/>
      <c r="G2035" s="54"/>
      <c r="H2035" s="54"/>
    </row>
    <row r="2036" spans="1:8">
      <c r="A2036" s="33"/>
      <c r="B2036" s="33"/>
      <c r="C2036" s="33"/>
      <c r="D2036" s="33"/>
      <c r="E2036" s="33"/>
      <c r="F2036" s="33"/>
      <c r="G2036" s="54"/>
      <c r="H2036" s="54"/>
    </row>
    <row r="2037" spans="1:8">
      <c r="A2037" s="33"/>
      <c r="B2037" s="33"/>
      <c r="C2037" s="33"/>
      <c r="D2037" s="33"/>
      <c r="E2037" s="33"/>
      <c r="F2037" s="33"/>
      <c r="G2037" s="54"/>
      <c r="H2037" s="54"/>
    </row>
    <row r="2038" spans="1:8">
      <c r="A2038" s="33"/>
      <c r="B2038" s="33"/>
      <c r="C2038" s="33"/>
      <c r="D2038" s="33"/>
      <c r="E2038" s="33"/>
      <c r="F2038" s="33"/>
      <c r="G2038" s="54"/>
      <c r="H2038" s="54"/>
    </row>
    <row r="2039" spans="1:8">
      <c r="A2039" s="33"/>
      <c r="B2039" s="33"/>
      <c r="C2039" s="33"/>
      <c r="D2039" s="33"/>
      <c r="E2039" s="33"/>
      <c r="F2039" s="33"/>
      <c r="G2039" s="54"/>
      <c r="H2039" s="54"/>
    </row>
    <row r="2040" spans="1:8">
      <c r="A2040" s="33"/>
      <c r="B2040" s="33"/>
      <c r="C2040" s="33"/>
      <c r="D2040" s="33"/>
      <c r="E2040" s="33"/>
      <c r="F2040" s="33"/>
      <c r="G2040" s="54"/>
      <c r="H2040" s="54"/>
    </row>
    <row r="2041" spans="1:8">
      <c r="A2041" s="33"/>
      <c r="B2041" s="33"/>
      <c r="C2041" s="33"/>
      <c r="D2041" s="33"/>
      <c r="E2041" s="33"/>
      <c r="F2041" s="33"/>
      <c r="G2041" s="54"/>
      <c r="H2041" s="54"/>
    </row>
    <row r="2042" spans="1:8">
      <c r="A2042" s="33"/>
      <c r="B2042" s="33"/>
      <c r="C2042" s="33"/>
      <c r="D2042" s="33"/>
      <c r="E2042" s="33"/>
      <c r="F2042" s="33"/>
      <c r="G2042" s="54"/>
      <c r="H2042" s="54"/>
    </row>
    <row r="2043" spans="1:8">
      <c r="A2043" s="33"/>
      <c r="B2043" s="33"/>
      <c r="C2043" s="33"/>
      <c r="D2043" s="33"/>
      <c r="E2043" s="33"/>
      <c r="F2043" s="33"/>
      <c r="G2043" s="54"/>
      <c r="H2043" s="54"/>
    </row>
    <row r="2044" spans="1:8">
      <c r="A2044" s="33"/>
      <c r="B2044" s="33"/>
      <c r="C2044" s="33"/>
      <c r="D2044" s="33"/>
      <c r="E2044" s="33"/>
      <c r="F2044" s="33"/>
      <c r="G2044" s="54"/>
      <c r="H2044" s="54"/>
    </row>
    <row r="2045" spans="1:8">
      <c r="A2045" s="33"/>
      <c r="B2045" s="33"/>
      <c r="C2045" s="33"/>
      <c r="D2045" s="33"/>
      <c r="E2045" s="33"/>
      <c r="F2045" s="33"/>
      <c r="G2045" s="54"/>
      <c r="H2045" s="54"/>
    </row>
    <row r="2046" spans="1:8">
      <c r="A2046" s="33"/>
      <c r="B2046" s="33"/>
      <c r="C2046" s="33"/>
      <c r="D2046" s="33"/>
      <c r="E2046" s="33"/>
      <c r="F2046" s="33"/>
      <c r="G2046" s="54"/>
      <c r="H2046" s="54"/>
    </row>
    <row r="2047" spans="1:8">
      <c r="A2047" s="33"/>
      <c r="B2047" s="33"/>
      <c r="C2047" s="33"/>
      <c r="D2047" s="33"/>
      <c r="E2047" s="33"/>
      <c r="F2047" s="33"/>
      <c r="G2047" s="54"/>
      <c r="H2047" s="54"/>
    </row>
    <row r="2048" spans="1:8">
      <c r="A2048" s="33"/>
      <c r="B2048" s="33"/>
      <c r="C2048" s="33"/>
      <c r="D2048" s="33"/>
      <c r="E2048" s="33"/>
      <c r="F2048" s="33"/>
      <c r="G2048" s="54"/>
      <c r="H2048" s="54"/>
    </row>
    <row r="2049" spans="1:8">
      <c r="A2049" s="33"/>
      <c r="B2049" s="33"/>
      <c r="C2049" s="33"/>
      <c r="D2049" s="33"/>
      <c r="E2049" s="33"/>
      <c r="F2049" s="33"/>
      <c r="G2049" s="54"/>
      <c r="H2049" s="54"/>
    </row>
    <row r="2050" spans="1:8">
      <c r="A2050" s="33"/>
      <c r="B2050" s="33"/>
      <c r="C2050" s="33"/>
      <c r="D2050" s="33"/>
      <c r="E2050" s="33"/>
      <c r="F2050" s="33"/>
      <c r="G2050" s="54"/>
      <c r="H2050" s="54"/>
    </row>
    <row r="2051" spans="1:8">
      <c r="A2051" s="33"/>
      <c r="B2051" s="33"/>
      <c r="C2051" s="33"/>
      <c r="D2051" s="33"/>
      <c r="E2051" s="33"/>
      <c r="F2051" s="33"/>
      <c r="G2051" s="54"/>
      <c r="H2051" s="54"/>
    </row>
    <row r="2052" spans="1:8">
      <c r="A2052" s="33"/>
      <c r="B2052" s="33"/>
      <c r="C2052" s="33"/>
      <c r="D2052" s="33"/>
      <c r="E2052" s="33"/>
      <c r="F2052" s="33"/>
      <c r="G2052" s="54"/>
      <c r="H2052" s="54"/>
    </row>
    <row r="2053" spans="1:8">
      <c r="A2053" s="33"/>
      <c r="B2053" s="33"/>
      <c r="C2053" s="33"/>
      <c r="D2053" s="33"/>
      <c r="E2053" s="33"/>
      <c r="F2053" s="33"/>
      <c r="G2053" s="54"/>
      <c r="H2053" s="54"/>
    </row>
    <row r="2054" spans="1:8">
      <c r="A2054" s="33"/>
      <c r="B2054" s="33"/>
      <c r="C2054" s="33"/>
      <c r="D2054" s="33"/>
      <c r="E2054" s="33"/>
      <c r="F2054" s="33"/>
      <c r="G2054" s="54"/>
      <c r="H2054" s="54"/>
    </row>
    <row r="2055" spans="1:8">
      <c r="A2055" s="33"/>
      <c r="B2055" s="33"/>
      <c r="C2055" s="33"/>
      <c r="D2055" s="33"/>
      <c r="E2055" s="33"/>
      <c r="F2055" s="33"/>
      <c r="G2055" s="54"/>
      <c r="H2055" s="54"/>
    </row>
    <row r="2056" spans="1:8">
      <c r="A2056" s="33"/>
      <c r="B2056" s="33"/>
      <c r="C2056" s="33"/>
      <c r="D2056" s="33"/>
      <c r="E2056" s="33"/>
      <c r="F2056" s="33"/>
      <c r="G2056" s="54"/>
      <c r="H2056" s="54"/>
    </row>
    <row r="2057" spans="1:8">
      <c r="A2057" s="33"/>
      <c r="B2057" s="33"/>
      <c r="C2057" s="33"/>
      <c r="D2057" s="33"/>
      <c r="E2057" s="33"/>
      <c r="F2057" s="33"/>
      <c r="G2057" s="54"/>
      <c r="H2057" s="54"/>
    </row>
    <row r="2058" spans="1:8">
      <c r="A2058" s="32"/>
      <c r="B2058" s="32"/>
      <c r="C2058" s="32"/>
      <c r="D2058" s="32"/>
      <c r="E2058" s="33"/>
      <c r="F2058" s="33"/>
      <c r="G2058" s="55"/>
      <c r="H2058" s="55"/>
    </row>
    <row r="2059" spans="1:8">
      <c r="A2059" s="32"/>
      <c r="B2059" s="32"/>
      <c r="C2059" s="32"/>
      <c r="D2059" s="32"/>
      <c r="E2059" s="33"/>
      <c r="F2059" s="33"/>
      <c r="G2059" s="55"/>
      <c r="H2059" s="55"/>
    </row>
    <row r="2060" spans="1:8">
      <c r="A2060" s="32"/>
      <c r="B2060" s="32"/>
      <c r="C2060" s="32"/>
      <c r="D2060" s="32"/>
      <c r="E2060" s="33"/>
      <c r="F2060" s="33"/>
      <c r="G2060" s="55"/>
      <c r="H2060" s="55"/>
    </row>
    <row r="2061" spans="1:8">
      <c r="A2061" s="32"/>
      <c r="B2061" s="32"/>
      <c r="C2061" s="32"/>
      <c r="D2061" s="32"/>
      <c r="E2061" s="33"/>
      <c r="F2061" s="33"/>
      <c r="G2061" s="55"/>
      <c r="H2061" s="55"/>
    </row>
    <row r="2062" spans="1:8">
      <c r="A2062" s="32"/>
      <c r="B2062" s="32"/>
      <c r="C2062" s="32"/>
      <c r="D2062" s="32"/>
      <c r="E2062" s="33"/>
      <c r="F2062" s="33"/>
      <c r="G2062" s="55"/>
      <c r="H2062" s="55"/>
    </row>
    <row r="2063" spans="1:8">
      <c r="A2063" s="32"/>
      <c r="B2063" s="32"/>
      <c r="C2063" s="32"/>
      <c r="D2063" s="32"/>
      <c r="E2063" s="33"/>
      <c r="F2063" s="33"/>
      <c r="G2063" s="55"/>
      <c r="H2063" s="55"/>
    </row>
    <row r="2064" spans="1:8">
      <c r="A2064" s="32"/>
      <c r="B2064" s="32"/>
      <c r="C2064" s="32"/>
      <c r="D2064" s="32"/>
      <c r="E2064" s="33"/>
      <c r="F2064" s="33"/>
      <c r="G2064" s="55"/>
      <c r="H2064" s="55"/>
    </row>
    <row r="2065" spans="1:8">
      <c r="A2065" s="32"/>
      <c r="B2065" s="32"/>
      <c r="C2065" s="32"/>
      <c r="D2065" s="32"/>
      <c r="E2065" s="33"/>
      <c r="F2065" s="33"/>
      <c r="G2065" s="55"/>
      <c r="H2065" s="55"/>
    </row>
    <row r="2066" spans="1:8">
      <c r="A2066" s="32"/>
      <c r="B2066" s="32"/>
      <c r="C2066" s="32"/>
      <c r="D2066" s="32"/>
      <c r="E2066" s="33"/>
      <c r="F2066" s="33"/>
      <c r="G2066" s="55"/>
      <c r="H2066" s="55"/>
    </row>
    <row r="2067" spans="1:8">
      <c r="A2067" s="32"/>
      <c r="B2067" s="32"/>
      <c r="C2067" s="32"/>
      <c r="D2067" s="32"/>
      <c r="E2067" s="33"/>
      <c r="F2067" s="33"/>
      <c r="G2067" s="55"/>
      <c r="H2067" s="55"/>
    </row>
    <row r="2068" spans="1:8">
      <c r="A2068" s="32"/>
      <c r="B2068" s="32"/>
      <c r="C2068" s="32"/>
      <c r="D2068" s="32"/>
      <c r="E2068" s="33"/>
      <c r="F2068" s="33"/>
      <c r="G2068" s="55"/>
      <c r="H2068" s="55"/>
    </row>
    <row r="2069" spans="1:8">
      <c r="A2069" s="32"/>
      <c r="B2069" s="32"/>
      <c r="C2069" s="32"/>
      <c r="D2069" s="32"/>
      <c r="E2069" s="33"/>
      <c r="F2069" s="33"/>
      <c r="G2069" s="55"/>
      <c r="H2069" s="55"/>
    </row>
    <row r="2070" spans="1:8">
      <c r="A2070" s="32"/>
      <c r="B2070" s="32"/>
      <c r="C2070" s="32"/>
      <c r="D2070" s="32"/>
      <c r="E2070" s="33"/>
      <c r="F2070" s="33"/>
      <c r="G2070" s="55"/>
      <c r="H2070" s="55"/>
    </row>
    <row r="2071" spans="1:8">
      <c r="A2071" s="32"/>
      <c r="B2071" s="32"/>
      <c r="C2071" s="32"/>
      <c r="D2071" s="32"/>
      <c r="E2071" s="33"/>
      <c r="F2071" s="33"/>
      <c r="G2071" s="55"/>
      <c r="H2071" s="55"/>
    </row>
    <row r="2072" spans="1:8">
      <c r="A2072" s="32"/>
      <c r="B2072" s="32"/>
      <c r="C2072" s="32"/>
      <c r="D2072" s="32"/>
      <c r="E2072" s="33"/>
      <c r="F2072" s="33"/>
      <c r="G2072" s="55"/>
      <c r="H2072" s="55"/>
    </row>
    <row r="2073" spans="1:8">
      <c r="A2073" s="32"/>
      <c r="B2073" s="32"/>
      <c r="C2073" s="32"/>
      <c r="D2073" s="32"/>
      <c r="E2073" s="33"/>
      <c r="F2073" s="33"/>
      <c r="G2073" s="55"/>
      <c r="H2073" s="55"/>
    </row>
    <row r="2074" spans="1:8">
      <c r="A2074" s="32"/>
      <c r="B2074" s="32"/>
      <c r="C2074" s="32"/>
      <c r="D2074" s="32"/>
      <c r="E2074" s="33"/>
      <c r="F2074" s="33"/>
      <c r="G2074" s="55"/>
      <c r="H2074" s="55"/>
    </row>
    <row r="2075" spans="1:8">
      <c r="A2075" s="32"/>
      <c r="B2075" s="32"/>
      <c r="C2075" s="32"/>
      <c r="D2075" s="32"/>
      <c r="E2075" s="33"/>
      <c r="F2075" s="33"/>
      <c r="G2075" s="55"/>
      <c r="H2075" s="55"/>
    </row>
    <row r="2076" spans="1:8">
      <c r="A2076" s="32"/>
      <c r="B2076" s="32"/>
      <c r="C2076" s="32"/>
      <c r="D2076" s="32"/>
      <c r="E2076" s="33"/>
      <c r="F2076" s="33"/>
      <c r="G2076" s="55"/>
      <c r="H2076" s="55"/>
    </row>
    <row r="2077" spans="1:8">
      <c r="A2077" s="32"/>
      <c r="B2077" s="32"/>
      <c r="C2077" s="32"/>
      <c r="D2077" s="32"/>
      <c r="E2077" s="33"/>
      <c r="F2077" s="33"/>
      <c r="G2077" s="55"/>
      <c r="H2077" s="55"/>
    </row>
    <row r="2078" spans="1:8">
      <c r="A2078" s="32"/>
      <c r="B2078" s="32"/>
      <c r="C2078" s="32"/>
      <c r="D2078" s="32"/>
      <c r="E2078" s="33"/>
      <c r="F2078" s="33"/>
      <c r="G2078" s="55"/>
      <c r="H2078" s="55"/>
    </row>
    <row r="2079" spans="1:8">
      <c r="A2079" s="32"/>
      <c r="B2079" s="32"/>
      <c r="C2079" s="32"/>
      <c r="D2079" s="32"/>
      <c r="E2079" s="33"/>
      <c r="F2079" s="33"/>
      <c r="G2079" s="55"/>
      <c r="H2079" s="55"/>
    </row>
    <row r="2080" spans="1:8">
      <c r="A2080" s="32"/>
      <c r="B2080" s="32"/>
      <c r="C2080" s="32"/>
      <c r="D2080" s="32"/>
      <c r="E2080" s="33"/>
      <c r="F2080" s="33"/>
      <c r="G2080" s="55"/>
      <c r="H2080" s="55"/>
    </row>
    <row r="2081" spans="1:8">
      <c r="A2081" s="32"/>
      <c r="B2081" s="32"/>
      <c r="C2081" s="32"/>
      <c r="D2081" s="32"/>
      <c r="E2081" s="33"/>
      <c r="F2081" s="33"/>
      <c r="G2081" s="55"/>
      <c r="H2081" s="55"/>
    </row>
    <row r="2082" spans="1:8">
      <c r="A2082" s="32"/>
      <c r="B2082" s="32"/>
      <c r="C2082" s="32"/>
      <c r="D2082" s="32"/>
      <c r="E2082" s="33"/>
      <c r="F2082" s="33"/>
      <c r="G2082" s="55"/>
      <c r="H2082" s="55"/>
    </row>
    <row r="2083" spans="1:8">
      <c r="A2083" s="32"/>
      <c r="B2083" s="32"/>
      <c r="C2083" s="32"/>
      <c r="D2083" s="32"/>
      <c r="E2083" s="33"/>
      <c r="F2083" s="33"/>
      <c r="G2083" s="55"/>
      <c r="H2083" s="55"/>
    </row>
    <row r="2084" spans="1:8">
      <c r="A2084" s="32"/>
      <c r="B2084" s="32"/>
      <c r="C2084" s="32"/>
      <c r="D2084" s="32"/>
      <c r="E2084" s="33"/>
      <c r="F2084" s="33"/>
      <c r="G2084" s="55"/>
      <c r="H2084" s="55"/>
    </row>
    <row r="2085" spans="1:8">
      <c r="A2085" s="32"/>
      <c r="B2085" s="32"/>
      <c r="C2085" s="32"/>
      <c r="D2085" s="32"/>
      <c r="E2085" s="33"/>
      <c r="F2085" s="33"/>
      <c r="G2085" s="55"/>
      <c r="H2085" s="55"/>
    </row>
    <row r="2086" spans="1:8">
      <c r="A2086" s="32"/>
      <c r="B2086" s="32"/>
      <c r="C2086" s="32"/>
      <c r="D2086" s="32"/>
      <c r="E2086" s="33"/>
      <c r="F2086" s="33"/>
      <c r="G2086" s="55"/>
      <c r="H2086" s="55"/>
    </row>
    <row r="2087" spans="1:8">
      <c r="A2087" s="32"/>
      <c r="B2087" s="32"/>
      <c r="C2087" s="32"/>
      <c r="D2087" s="32"/>
      <c r="E2087" s="33"/>
      <c r="F2087" s="33"/>
      <c r="G2087" s="55"/>
      <c r="H2087" s="55"/>
    </row>
    <row r="2088" spans="1:8">
      <c r="A2088" s="32"/>
      <c r="B2088" s="32"/>
      <c r="C2088" s="32"/>
      <c r="D2088" s="32"/>
      <c r="E2088" s="33"/>
      <c r="F2088" s="33"/>
      <c r="G2088" s="55"/>
      <c r="H2088" s="55"/>
    </row>
    <row r="2089" spans="1:8">
      <c r="A2089" s="32"/>
      <c r="B2089" s="32"/>
      <c r="C2089" s="32"/>
      <c r="D2089" s="32"/>
      <c r="E2089" s="33"/>
      <c r="F2089" s="33"/>
      <c r="G2089" s="55"/>
      <c r="H2089" s="55"/>
    </row>
    <row r="2090" spans="1:8">
      <c r="A2090" s="32"/>
      <c r="B2090" s="32"/>
      <c r="C2090" s="32"/>
      <c r="D2090" s="32"/>
      <c r="E2090" s="33"/>
      <c r="F2090" s="33"/>
      <c r="G2090" s="55"/>
      <c r="H2090" s="55"/>
    </row>
    <row r="2091" spans="1:8">
      <c r="A2091" s="32"/>
      <c r="B2091" s="32"/>
      <c r="C2091" s="32"/>
      <c r="D2091" s="32"/>
      <c r="E2091" s="33"/>
      <c r="F2091" s="33"/>
      <c r="G2091" s="55"/>
      <c r="H2091" s="55"/>
    </row>
    <row r="2092" spans="1:8">
      <c r="A2092" s="32"/>
      <c r="B2092" s="32"/>
      <c r="C2092" s="32"/>
      <c r="D2092" s="32"/>
      <c r="E2092" s="33"/>
      <c r="F2092" s="33"/>
      <c r="G2092" s="55"/>
      <c r="H2092" s="55"/>
    </row>
    <row r="2093" spans="1:8">
      <c r="A2093" s="32"/>
      <c r="B2093" s="32"/>
      <c r="C2093" s="32"/>
      <c r="D2093" s="32"/>
      <c r="E2093" s="33"/>
      <c r="F2093" s="33"/>
      <c r="G2093" s="55"/>
      <c r="H2093" s="55"/>
    </row>
    <row r="2094" spans="1:8">
      <c r="A2094" s="32"/>
      <c r="B2094" s="32"/>
      <c r="C2094" s="32"/>
      <c r="D2094" s="32"/>
      <c r="E2094" s="33"/>
      <c r="F2094" s="33"/>
      <c r="G2094" s="55"/>
      <c r="H2094" s="55"/>
    </row>
    <row r="2095" spans="1:8">
      <c r="A2095" s="32"/>
      <c r="B2095" s="32"/>
      <c r="C2095" s="32"/>
      <c r="D2095" s="32"/>
      <c r="E2095" s="33"/>
      <c r="F2095" s="33"/>
      <c r="G2095" s="55"/>
      <c r="H2095" s="55"/>
    </row>
    <row r="2096" spans="1:8">
      <c r="A2096" s="32"/>
      <c r="B2096" s="32"/>
      <c r="C2096" s="32"/>
      <c r="D2096" s="32"/>
      <c r="E2096" s="33"/>
      <c r="F2096" s="33"/>
      <c r="G2096" s="55"/>
      <c r="H2096" s="55"/>
    </row>
    <row r="2097" spans="1:8">
      <c r="A2097" s="32"/>
      <c r="B2097" s="32"/>
      <c r="C2097" s="32"/>
      <c r="D2097" s="32"/>
      <c r="E2097" s="33"/>
      <c r="F2097" s="33"/>
      <c r="G2097" s="55"/>
      <c r="H2097" s="55"/>
    </row>
    <row r="2098" spans="1:8">
      <c r="A2098" s="32"/>
      <c r="B2098" s="32"/>
      <c r="C2098" s="32"/>
      <c r="D2098" s="32"/>
      <c r="E2098" s="33"/>
      <c r="F2098" s="33"/>
      <c r="G2098" s="55"/>
      <c r="H2098" s="55"/>
    </row>
    <row r="2099" spans="1:8">
      <c r="A2099" s="32"/>
      <c r="B2099" s="32"/>
      <c r="C2099" s="32"/>
      <c r="D2099" s="32"/>
      <c r="E2099" s="33"/>
      <c r="F2099" s="33"/>
      <c r="G2099" s="55"/>
      <c r="H2099" s="55"/>
    </row>
    <row r="2100" spans="1:8">
      <c r="A2100" s="32"/>
      <c r="B2100" s="32"/>
      <c r="C2100" s="32"/>
      <c r="D2100" s="32"/>
      <c r="E2100" s="33"/>
      <c r="F2100" s="33"/>
      <c r="G2100" s="55"/>
      <c r="H2100" s="55"/>
    </row>
    <row r="2101" spans="1:8">
      <c r="A2101" s="32"/>
      <c r="B2101" s="32"/>
      <c r="C2101" s="32"/>
      <c r="D2101" s="32"/>
      <c r="E2101" s="33"/>
      <c r="F2101" s="33"/>
      <c r="G2101" s="55"/>
      <c r="H2101" s="55"/>
    </row>
    <row r="2102" spans="1:8">
      <c r="A2102" s="32"/>
      <c r="B2102" s="32"/>
      <c r="C2102" s="32"/>
      <c r="D2102" s="32"/>
      <c r="E2102" s="33"/>
      <c r="F2102" s="33"/>
      <c r="G2102" s="55"/>
      <c r="H2102" s="55"/>
    </row>
    <row r="2103" spans="1:8">
      <c r="A2103" s="32"/>
      <c r="B2103" s="32"/>
      <c r="C2103" s="32"/>
      <c r="D2103" s="32"/>
      <c r="E2103" s="33"/>
      <c r="F2103" s="33"/>
      <c r="G2103" s="55"/>
      <c r="H2103" s="55"/>
    </row>
    <row r="2104" spans="1:8">
      <c r="A2104" s="32"/>
      <c r="B2104" s="32"/>
      <c r="C2104" s="32"/>
      <c r="D2104" s="32"/>
      <c r="E2104" s="33"/>
      <c r="F2104" s="33"/>
      <c r="G2104" s="55"/>
      <c r="H2104" s="55"/>
    </row>
    <row r="2105" spans="1:8">
      <c r="A2105" s="32"/>
      <c r="B2105" s="32"/>
      <c r="C2105" s="32"/>
      <c r="D2105" s="32"/>
      <c r="E2105" s="33"/>
      <c r="F2105" s="33"/>
      <c r="G2105" s="55"/>
      <c r="H2105" s="55"/>
    </row>
    <row r="2106" spans="1:8">
      <c r="A2106" s="32"/>
      <c r="B2106" s="32"/>
      <c r="C2106" s="32"/>
      <c r="D2106" s="32"/>
      <c r="E2106" s="33"/>
      <c r="F2106" s="33"/>
      <c r="G2106" s="55"/>
      <c r="H2106" s="55"/>
    </row>
    <row r="2107" spans="1:8">
      <c r="A2107" s="32"/>
      <c r="B2107" s="32"/>
      <c r="C2107" s="32"/>
      <c r="D2107" s="32"/>
      <c r="E2107" s="33"/>
      <c r="F2107" s="33"/>
      <c r="G2107" s="55"/>
      <c r="H2107" s="55"/>
    </row>
    <row r="2108" spans="1:8">
      <c r="A2108" s="32"/>
      <c r="B2108" s="32"/>
      <c r="C2108" s="32"/>
      <c r="D2108" s="32"/>
      <c r="E2108" s="33"/>
      <c r="F2108" s="33"/>
      <c r="G2108" s="55"/>
      <c r="H2108" s="55"/>
    </row>
    <row r="2109" spans="1:8">
      <c r="A2109" s="32"/>
      <c r="B2109" s="32"/>
      <c r="C2109" s="32"/>
      <c r="D2109" s="32"/>
      <c r="E2109" s="33"/>
      <c r="F2109" s="33"/>
      <c r="G2109" s="55"/>
      <c r="H2109" s="55"/>
    </row>
    <row r="2110" spans="1:8">
      <c r="A2110" s="32"/>
      <c r="B2110" s="32"/>
      <c r="C2110" s="32"/>
      <c r="D2110" s="32"/>
      <c r="E2110" s="33"/>
      <c r="F2110" s="33"/>
      <c r="G2110" s="55"/>
      <c r="H2110" s="55"/>
    </row>
    <row r="2111" spans="1:8">
      <c r="A2111" s="32"/>
      <c r="B2111" s="32"/>
      <c r="C2111" s="32"/>
      <c r="D2111" s="32"/>
      <c r="E2111" s="33"/>
      <c r="F2111" s="33"/>
      <c r="G2111" s="55"/>
      <c r="H2111" s="55"/>
    </row>
    <row r="2112" spans="1:8">
      <c r="A2112" s="32"/>
      <c r="B2112" s="32"/>
      <c r="C2112" s="32"/>
      <c r="D2112" s="32"/>
      <c r="E2112" s="33"/>
      <c r="F2112" s="33"/>
      <c r="G2112" s="55"/>
      <c r="H2112" s="55"/>
    </row>
    <row r="2113" spans="1:8">
      <c r="A2113" s="32"/>
      <c r="B2113" s="32"/>
      <c r="C2113" s="32"/>
      <c r="D2113" s="32"/>
      <c r="E2113" s="33"/>
      <c r="F2113" s="33"/>
      <c r="G2113" s="55"/>
      <c r="H2113" s="55"/>
    </row>
    <row r="2114" spans="1:8">
      <c r="A2114" s="32"/>
      <c r="B2114" s="32"/>
      <c r="C2114" s="32"/>
      <c r="D2114" s="32"/>
      <c r="E2114" s="33"/>
      <c r="F2114" s="33"/>
      <c r="G2114" s="55"/>
      <c r="H2114" s="55"/>
    </row>
    <row r="2115" spans="1:8">
      <c r="A2115" s="32"/>
      <c r="B2115" s="32"/>
      <c r="C2115" s="32"/>
      <c r="D2115" s="32"/>
      <c r="E2115" s="33"/>
      <c r="F2115" s="33"/>
      <c r="G2115" s="55"/>
      <c r="H2115" s="55"/>
    </row>
    <row r="2116" spans="1:8">
      <c r="A2116" s="32"/>
      <c r="B2116" s="32"/>
      <c r="C2116" s="32"/>
      <c r="D2116" s="32"/>
      <c r="E2116" s="33"/>
      <c r="F2116" s="33"/>
      <c r="G2116" s="55"/>
      <c r="H2116" s="55"/>
    </row>
    <row r="2117" spans="1:8">
      <c r="A2117" s="32"/>
      <c r="B2117" s="32"/>
      <c r="C2117" s="32"/>
      <c r="D2117" s="32"/>
      <c r="E2117" s="33"/>
      <c r="F2117" s="33"/>
      <c r="G2117" s="55"/>
      <c r="H2117" s="55"/>
    </row>
    <row r="2118" spans="1:8">
      <c r="A2118" s="32"/>
      <c r="B2118" s="32"/>
      <c r="C2118" s="32"/>
      <c r="D2118" s="32"/>
      <c r="E2118" s="33"/>
      <c r="F2118" s="33"/>
      <c r="G2118" s="55"/>
      <c r="H2118" s="55"/>
    </row>
    <row r="2119" spans="1:8">
      <c r="A2119" s="32"/>
      <c r="B2119" s="32"/>
      <c r="C2119" s="32"/>
      <c r="D2119" s="32"/>
      <c r="E2119" s="33"/>
      <c r="F2119" s="33"/>
      <c r="G2119" s="55"/>
      <c r="H2119" s="55"/>
    </row>
    <row r="2120" spans="1:8">
      <c r="A2120" s="32"/>
      <c r="B2120" s="32"/>
      <c r="C2120" s="32"/>
      <c r="D2120" s="32"/>
      <c r="E2120" s="33"/>
      <c r="F2120" s="33"/>
      <c r="G2120" s="55"/>
      <c r="H2120" s="55"/>
    </row>
    <row r="2121" spans="1:8">
      <c r="A2121" s="32"/>
      <c r="B2121" s="32"/>
      <c r="C2121" s="32"/>
      <c r="D2121" s="32"/>
      <c r="E2121" s="33"/>
      <c r="F2121" s="33"/>
      <c r="G2121" s="55"/>
      <c r="H2121" s="55"/>
    </row>
    <row r="2122" spans="1:8">
      <c r="A2122" s="32"/>
      <c r="B2122" s="32"/>
      <c r="C2122" s="32"/>
      <c r="D2122" s="32"/>
      <c r="E2122" s="33"/>
      <c r="F2122" s="33"/>
      <c r="G2122" s="55"/>
      <c r="H2122" s="55"/>
    </row>
    <row r="2123" spans="1:8">
      <c r="A2123" s="32"/>
      <c r="B2123" s="32"/>
      <c r="C2123" s="32"/>
      <c r="D2123" s="32"/>
      <c r="E2123" s="33"/>
      <c r="F2123" s="33"/>
      <c r="G2123" s="55"/>
      <c r="H2123" s="55"/>
    </row>
    <row r="2124" spans="1:8">
      <c r="A2124" s="32"/>
      <c r="B2124" s="32"/>
      <c r="C2124" s="32"/>
      <c r="D2124" s="32"/>
      <c r="E2124" s="33"/>
      <c r="F2124" s="33"/>
      <c r="G2124" s="55"/>
      <c r="H2124" s="55"/>
    </row>
    <row r="2125" spans="1:8">
      <c r="A2125" s="32"/>
      <c r="B2125" s="32"/>
      <c r="C2125" s="32"/>
      <c r="D2125" s="32"/>
      <c r="E2125" s="33"/>
      <c r="F2125" s="33"/>
      <c r="G2125" s="55"/>
      <c r="H2125" s="55"/>
    </row>
    <row r="2126" spans="1:8">
      <c r="A2126" s="32"/>
      <c r="B2126" s="32"/>
      <c r="C2126" s="32"/>
      <c r="D2126" s="32"/>
      <c r="E2126" s="33"/>
      <c r="F2126" s="33"/>
      <c r="G2126" s="55"/>
      <c r="H2126" s="55"/>
    </row>
    <row r="2127" spans="1:8">
      <c r="A2127" s="32"/>
      <c r="B2127" s="32"/>
      <c r="C2127" s="32"/>
      <c r="D2127" s="32"/>
      <c r="E2127" s="33"/>
      <c r="F2127" s="33"/>
      <c r="G2127" s="55"/>
      <c r="H2127" s="55"/>
    </row>
    <row r="2128" spans="1:8">
      <c r="A2128" s="32"/>
      <c r="B2128" s="32"/>
      <c r="C2128" s="32"/>
      <c r="D2128" s="32"/>
      <c r="E2128" s="33"/>
      <c r="F2128" s="33"/>
      <c r="G2128" s="55"/>
      <c r="H2128" s="55"/>
    </row>
    <row r="2129" spans="1:8">
      <c r="A2129" s="32"/>
      <c r="B2129" s="32"/>
      <c r="C2129" s="32"/>
      <c r="D2129" s="32"/>
      <c r="E2129" s="33"/>
      <c r="F2129" s="33"/>
      <c r="G2129" s="55"/>
      <c r="H2129" s="55"/>
    </row>
    <row r="2130" spans="1:8">
      <c r="A2130" s="32"/>
      <c r="B2130" s="32"/>
      <c r="C2130" s="32"/>
      <c r="D2130" s="32"/>
      <c r="E2130" s="33"/>
      <c r="F2130" s="33"/>
      <c r="G2130" s="55"/>
      <c r="H2130" s="55"/>
    </row>
    <row r="2131" spans="1:8">
      <c r="A2131" s="32"/>
      <c r="B2131" s="32"/>
      <c r="C2131" s="32"/>
      <c r="D2131" s="32"/>
      <c r="E2131" s="33"/>
      <c r="F2131" s="33"/>
      <c r="G2131" s="55"/>
      <c r="H2131" s="55"/>
    </row>
    <row r="2132" spans="1:8">
      <c r="A2132" s="32"/>
      <c r="B2132" s="32"/>
      <c r="C2132" s="32"/>
      <c r="D2132" s="32"/>
      <c r="E2132" s="33"/>
      <c r="F2132" s="33"/>
      <c r="G2132" s="55"/>
      <c r="H2132" s="55"/>
    </row>
    <row r="2133" spans="1:8">
      <c r="A2133" s="32"/>
      <c r="B2133" s="32"/>
      <c r="C2133" s="32"/>
      <c r="D2133" s="32"/>
      <c r="E2133" s="33"/>
      <c r="F2133" s="33"/>
      <c r="G2133" s="55"/>
      <c r="H2133" s="55"/>
    </row>
    <row r="2134" spans="1:8">
      <c r="A2134" s="32"/>
      <c r="B2134" s="32"/>
      <c r="C2134" s="32"/>
      <c r="D2134" s="32"/>
      <c r="E2134" s="33"/>
      <c r="F2134" s="33"/>
      <c r="G2134" s="55"/>
      <c r="H2134" s="55"/>
    </row>
    <row r="2135" spans="1:8">
      <c r="A2135" s="32"/>
      <c r="B2135" s="32"/>
      <c r="C2135" s="32"/>
      <c r="D2135" s="32"/>
      <c r="E2135" s="33"/>
      <c r="F2135" s="33"/>
      <c r="G2135" s="55"/>
      <c r="H2135" s="55"/>
    </row>
    <row r="2136" spans="1:8">
      <c r="A2136" s="32"/>
      <c r="B2136" s="32"/>
      <c r="C2136" s="32"/>
      <c r="D2136" s="32"/>
      <c r="E2136" s="33"/>
      <c r="F2136" s="33"/>
      <c r="G2136" s="55"/>
      <c r="H2136" s="55"/>
    </row>
    <row r="2137" spans="1:8">
      <c r="A2137" s="32"/>
      <c r="B2137" s="32"/>
      <c r="C2137" s="32"/>
      <c r="D2137" s="32"/>
      <c r="E2137" s="33"/>
      <c r="F2137" s="33"/>
      <c r="G2137" s="55"/>
      <c r="H2137" s="55"/>
    </row>
    <row r="2138" spans="1:8">
      <c r="A2138" s="32"/>
      <c r="B2138" s="32"/>
      <c r="C2138" s="32"/>
      <c r="D2138" s="32"/>
      <c r="E2138" s="33"/>
      <c r="F2138" s="33"/>
      <c r="G2138" s="55"/>
      <c r="H2138" s="55"/>
    </row>
    <row r="2139" spans="1:8">
      <c r="A2139" s="32"/>
      <c r="B2139" s="32"/>
      <c r="C2139" s="32"/>
      <c r="D2139" s="32"/>
      <c r="E2139" s="33"/>
      <c r="F2139" s="33"/>
      <c r="G2139" s="55"/>
      <c r="H2139" s="55"/>
    </row>
    <row r="2140" spans="1:8">
      <c r="A2140" s="32"/>
      <c r="B2140" s="32"/>
      <c r="C2140" s="32"/>
      <c r="D2140" s="32"/>
      <c r="E2140" s="33"/>
      <c r="F2140" s="33"/>
      <c r="G2140" s="55"/>
      <c r="H2140" s="55"/>
    </row>
    <row r="2141" spans="1:8">
      <c r="A2141" s="32"/>
      <c r="B2141" s="32"/>
      <c r="C2141" s="32"/>
      <c r="D2141" s="32"/>
      <c r="E2141" s="33"/>
      <c r="F2141" s="33"/>
      <c r="G2141" s="55"/>
      <c r="H2141" s="55"/>
    </row>
    <row r="2142" spans="1:8">
      <c r="A2142" s="32"/>
      <c r="B2142" s="32"/>
      <c r="C2142" s="32"/>
      <c r="D2142" s="32"/>
      <c r="E2142" s="33"/>
      <c r="F2142" s="33"/>
      <c r="G2142" s="55"/>
      <c r="H2142" s="55"/>
    </row>
    <row r="2143" spans="1:8">
      <c r="A2143" s="32"/>
      <c r="B2143" s="32"/>
      <c r="C2143" s="32"/>
      <c r="D2143" s="32"/>
      <c r="E2143" s="33"/>
      <c r="F2143" s="33"/>
      <c r="G2143" s="55"/>
      <c r="H2143" s="55"/>
    </row>
    <row r="2144" spans="1:8">
      <c r="A2144" s="32"/>
      <c r="B2144" s="32"/>
      <c r="C2144" s="32"/>
      <c r="D2144" s="32"/>
      <c r="E2144" s="33"/>
      <c r="F2144" s="33"/>
      <c r="G2144" s="55"/>
      <c r="H2144" s="55"/>
    </row>
    <row r="2145" spans="1:8">
      <c r="A2145" s="32"/>
      <c r="B2145" s="32"/>
      <c r="C2145" s="32"/>
      <c r="D2145" s="32"/>
      <c r="E2145" s="33"/>
      <c r="F2145" s="33"/>
      <c r="G2145" s="55"/>
      <c r="H2145" s="55"/>
    </row>
    <row r="2146" spans="1:8">
      <c r="A2146" s="32"/>
      <c r="B2146" s="32"/>
      <c r="C2146" s="32"/>
      <c r="D2146" s="32"/>
      <c r="E2146" s="33"/>
      <c r="F2146" s="33"/>
      <c r="G2146" s="55"/>
      <c r="H2146" s="55"/>
    </row>
    <row r="2147" spans="1:8">
      <c r="A2147" s="32"/>
      <c r="B2147" s="32"/>
      <c r="C2147" s="32"/>
      <c r="D2147" s="32"/>
      <c r="E2147" s="33"/>
      <c r="F2147" s="33"/>
      <c r="G2147" s="55"/>
      <c r="H2147" s="55"/>
    </row>
    <row r="2148" spans="1:8">
      <c r="A2148" s="32"/>
      <c r="B2148" s="32"/>
      <c r="C2148" s="32"/>
      <c r="D2148" s="32"/>
      <c r="E2148" s="33"/>
      <c r="F2148" s="33"/>
      <c r="G2148" s="55"/>
      <c r="H2148" s="55"/>
    </row>
    <row r="2149" spans="1:8">
      <c r="A2149" s="32"/>
      <c r="B2149" s="32"/>
      <c r="C2149" s="32"/>
      <c r="D2149" s="32"/>
      <c r="E2149" s="33"/>
      <c r="F2149" s="33"/>
      <c r="G2149" s="55"/>
      <c r="H2149" s="55"/>
    </row>
    <row r="2150" spans="1:8">
      <c r="A2150" s="32"/>
      <c r="B2150" s="32"/>
      <c r="C2150" s="32"/>
      <c r="D2150" s="32"/>
      <c r="E2150" s="33"/>
      <c r="F2150" s="33"/>
      <c r="G2150" s="55"/>
      <c r="H2150" s="55"/>
    </row>
    <row r="2151" spans="1:8">
      <c r="A2151" s="32"/>
      <c r="B2151" s="32"/>
      <c r="C2151" s="32"/>
      <c r="D2151" s="32"/>
      <c r="E2151" s="33"/>
      <c r="F2151" s="33"/>
      <c r="G2151" s="55"/>
      <c r="H2151" s="55"/>
    </row>
    <row r="2152" spans="1:8">
      <c r="A2152" s="32"/>
      <c r="B2152" s="32"/>
      <c r="C2152" s="32"/>
      <c r="D2152" s="32"/>
      <c r="E2152" s="33"/>
      <c r="F2152" s="33"/>
      <c r="G2152" s="55"/>
      <c r="H2152" s="55"/>
    </row>
    <row r="2153" spans="1:8">
      <c r="A2153" s="32"/>
      <c r="B2153" s="32"/>
      <c r="C2153" s="32"/>
      <c r="D2153" s="32"/>
      <c r="E2153" s="33"/>
      <c r="F2153" s="33"/>
      <c r="G2153" s="55"/>
      <c r="H2153" s="55"/>
    </row>
    <row r="2154" spans="1:8">
      <c r="A2154" s="32"/>
      <c r="B2154" s="32"/>
      <c r="C2154" s="32"/>
      <c r="D2154" s="32"/>
      <c r="E2154" s="33"/>
      <c r="F2154" s="33"/>
      <c r="G2154" s="55"/>
      <c r="H2154" s="55"/>
    </row>
    <row r="2155" spans="1:8">
      <c r="A2155" s="32"/>
      <c r="B2155" s="32"/>
      <c r="C2155" s="32"/>
      <c r="D2155" s="32"/>
      <c r="E2155" s="33"/>
      <c r="F2155" s="33"/>
      <c r="G2155" s="55"/>
      <c r="H2155" s="55"/>
    </row>
    <row r="2156" spans="1:8">
      <c r="A2156" s="32"/>
      <c r="B2156" s="32"/>
      <c r="C2156" s="32"/>
      <c r="D2156" s="32"/>
      <c r="E2156" s="33"/>
      <c r="F2156" s="33"/>
      <c r="G2156" s="55"/>
      <c r="H2156" s="55"/>
    </row>
    <row r="2157" spans="1:8">
      <c r="A2157" s="32"/>
      <c r="B2157" s="32"/>
      <c r="C2157" s="32"/>
      <c r="D2157" s="32"/>
      <c r="E2157" s="33"/>
      <c r="F2157" s="33"/>
      <c r="G2157" s="55"/>
      <c r="H2157" s="55"/>
    </row>
    <row r="2158" spans="1:8">
      <c r="A2158" s="32"/>
      <c r="B2158" s="32"/>
      <c r="C2158" s="32"/>
      <c r="D2158" s="32"/>
      <c r="E2158" s="33"/>
      <c r="F2158" s="33"/>
      <c r="G2158" s="55"/>
      <c r="H2158" s="55"/>
    </row>
    <row r="2159" spans="1:8">
      <c r="A2159" s="32"/>
      <c r="B2159" s="32"/>
      <c r="C2159" s="32"/>
      <c r="D2159" s="32"/>
      <c r="E2159" s="33"/>
      <c r="F2159" s="33"/>
      <c r="G2159" s="55"/>
      <c r="H2159" s="55"/>
    </row>
    <row r="2160" spans="1:8">
      <c r="A2160" s="32"/>
      <c r="B2160" s="32"/>
      <c r="C2160" s="32"/>
      <c r="D2160" s="32"/>
      <c r="E2160" s="33"/>
      <c r="F2160" s="33"/>
      <c r="G2160" s="55"/>
      <c r="H2160" s="55"/>
    </row>
    <row r="2161" spans="1:8">
      <c r="A2161" s="32"/>
      <c r="B2161" s="32"/>
      <c r="C2161" s="32"/>
      <c r="D2161" s="32"/>
      <c r="E2161" s="33"/>
      <c r="F2161" s="33"/>
      <c r="G2161" s="55"/>
      <c r="H2161" s="55"/>
    </row>
    <row r="2162" spans="1:8">
      <c r="A2162" s="32"/>
      <c r="B2162" s="32"/>
      <c r="C2162" s="32"/>
      <c r="D2162" s="32"/>
      <c r="E2162" s="33"/>
      <c r="F2162" s="33"/>
      <c r="G2162" s="55"/>
      <c r="H2162" s="55"/>
    </row>
    <row r="2163" spans="1:8">
      <c r="A2163" s="32"/>
      <c r="B2163" s="32"/>
      <c r="C2163" s="32"/>
      <c r="D2163" s="32"/>
      <c r="E2163" s="33"/>
      <c r="F2163" s="33"/>
      <c r="G2163" s="55"/>
      <c r="H2163" s="55"/>
    </row>
    <row r="2164" spans="1:8">
      <c r="A2164" s="32"/>
      <c r="B2164" s="32"/>
      <c r="C2164" s="32"/>
      <c r="D2164" s="32"/>
      <c r="E2164" s="33"/>
      <c r="F2164" s="33"/>
      <c r="G2164" s="55"/>
      <c r="H2164" s="55"/>
    </row>
    <row r="2165" spans="1:8">
      <c r="A2165" s="32"/>
      <c r="B2165" s="32"/>
      <c r="C2165" s="32"/>
      <c r="D2165" s="32"/>
      <c r="E2165" s="33"/>
      <c r="F2165" s="33"/>
      <c r="G2165" s="55"/>
      <c r="H2165" s="55"/>
    </row>
    <row r="2166" spans="1:8">
      <c r="A2166" s="32"/>
      <c r="B2166" s="32"/>
      <c r="C2166" s="32"/>
      <c r="D2166" s="32"/>
      <c r="E2166" s="33"/>
      <c r="F2166" s="33"/>
      <c r="G2166" s="55"/>
      <c r="H2166" s="55"/>
    </row>
    <row r="2167" spans="1:8">
      <c r="A2167" s="32"/>
      <c r="B2167" s="32"/>
      <c r="C2167" s="32"/>
      <c r="D2167" s="32"/>
      <c r="E2167" s="33"/>
      <c r="F2167" s="33"/>
      <c r="G2167" s="55"/>
      <c r="H2167" s="55"/>
    </row>
    <row r="2168" spans="1:8">
      <c r="A2168" s="32"/>
      <c r="B2168" s="32"/>
      <c r="C2168" s="32"/>
      <c r="D2168" s="32"/>
      <c r="E2168" s="33"/>
      <c r="F2168" s="33"/>
      <c r="G2168" s="55"/>
      <c r="H2168" s="55"/>
    </row>
    <row r="2169" spans="1:8">
      <c r="A2169" s="32"/>
      <c r="B2169" s="32"/>
      <c r="C2169" s="32"/>
      <c r="D2169" s="32"/>
      <c r="E2169" s="33"/>
      <c r="F2169" s="33"/>
      <c r="G2169" s="55"/>
      <c r="H2169" s="55"/>
    </row>
    <row r="2170" spans="1:8">
      <c r="A2170" s="32"/>
      <c r="B2170" s="32"/>
      <c r="C2170" s="32"/>
      <c r="D2170" s="32"/>
      <c r="E2170" s="33"/>
      <c r="F2170" s="33"/>
      <c r="G2170" s="55"/>
      <c r="H2170" s="55"/>
    </row>
    <row r="2171" spans="1:8">
      <c r="A2171" s="32"/>
      <c r="B2171" s="32"/>
      <c r="C2171" s="32"/>
      <c r="D2171" s="32"/>
      <c r="E2171" s="33"/>
      <c r="F2171" s="33"/>
      <c r="G2171" s="55"/>
      <c r="H2171" s="55"/>
    </row>
    <row r="2172" spans="1:8">
      <c r="A2172" s="32"/>
      <c r="B2172" s="32"/>
      <c r="C2172" s="32"/>
      <c r="D2172" s="32"/>
      <c r="E2172" s="33"/>
      <c r="F2172" s="33"/>
      <c r="G2172" s="55"/>
      <c r="H2172" s="55"/>
    </row>
    <row r="2173" spans="1:8">
      <c r="A2173" s="32"/>
      <c r="B2173" s="32"/>
      <c r="C2173" s="32"/>
      <c r="D2173" s="32"/>
      <c r="E2173" s="33"/>
      <c r="F2173" s="33"/>
      <c r="G2173" s="55"/>
      <c r="H2173" s="55"/>
    </row>
    <row r="2174" spans="1:8">
      <c r="A2174" s="32"/>
      <c r="B2174" s="32"/>
      <c r="C2174" s="32"/>
      <c r="D2174" s="32"/>
      <c r="E2174" s="33"/>
      <c r="F2174" s="33"/>
      <c r="G2174" s="55"/>
      <c r="H2174" s="55"/>
    </row>
    <row r="2175" spans="1:8">
      <c r="A2175" s="32"/>
      <c r="B2175" s="32"/>
      <c r="C2175" s="32"/>
      <c r="D2175" s="32"/>
      <c r="E2175" s="33"/>
      <c r="F2175" s="33"/>
      <c r="G2175" s="55"/>
      <c r="H2175" s="55"/>
    </row>
    <row r="2176" spans="1:8">
      <c r="A2176" s="32"/>
      <c r="B2176" s="32"/>
      <c r="C2176" s="32"/>
      <c r="D2176" s="32"/>
      <c r="E2176" s="33"/>
      <c r="F2176" s="33"/>
      <c r="G2176" s="55"/>
      <c r="H2176" s="55"/>
    </row>
    <row r="2177" spans="1:8">
      <c r="A2177" s="32"/>
      <c r="B2177" s="32"/>
      <c r="C2177" s="32"/>
      <c r="D2177" s="32"/>
      <c r="E2177" s="33"/>
      <c r="F2177" s="33"/>
      <c r="G2177" s="55"/>
      <c r="H2177" s="55"/>
    </row>
    <row r="2178" spans="1:8">
      <c r="A2178" s="32"/>
      <c r="B2178" s="32"/>
      <c r="C2178" s="32"/>
      <c r="D2178" s="32"/>
      <c r="E2178" s="33"/>
      <c r="F2178" s="33"/>
      <c r="G2178" s="55"/>
      <c r="H2178" s="55"/>
    </row>
    <row r="2179" spans="1:8">
      <c r="A2179" s="32"/>
      <c r="B2179" s="32"/>
      <c r="C2179" s="32"/>
      <c r="D2179" s="32"/>
      <c r="E2179" s="33"/>
      <c r="F2179" s="33"/>
      <c r="G2179" s="55"/>
      <c r="H2179" s="55"/>
    </row>
    <row r="2180" spans="1:8">
      <c r="A2180" s="32"/>
      <c r="B2180" s="32"/>
      <c r="C2180" s="32"/>
      <c r="D2180" s="32"/>
      <c r="E2180" s="33"/>
      <c r="F2180" s="33"/>
      <c r="G2180" s="55"/>
      <c r="H2180" s="55"/>
    </row>
    <row r="2181" spans="1:8">
      <c r="A2181" s="32"/>
      <c r="B2181" s="32"/>
      <c r="C2181" s="32"/>
      <c r="D2181" s="32"/>
      <c r="E2181" s="33"/>
      <c r="F2181" s="33"/>
      <c r="G2181" s="55"/>
      <c r="H2181" s="55"/>
    </row>
    <row r="2182" spans="1:8">
      <c r="A2182" s="32"/>
      <c r="B2182" s="32"/>
      <c r="C2182" s="32"/>
      <c r="D2182" s="32"/>
      <c r="E2182" s="33"/>
      <c r="F2182" s="33"/>
      <c r="G2182" s="55"/>
      <c r="H2182" s="55"/>
    </row>
    <row r="2183" spans="1:8">
      <c r="A2183" s="32"/>
      <c r="B2183" s="32"/>
      <c r="C2183" s="32"/>
      <c r="D2183" s="32"/>
      <c r="E2183" s="33"/>
      <c r="F2183" s="33"/>
      <c r="G2183" s="55"/>
      <c r="H2183" s="55"/>
    </row>
    <row r="2184" spans="1:8">
      <c r="A2184" s="32"/>
      <c r="B2184" s="32"/>
      <c r="C2184" s="32"/>
      <c r="D2184" s="32"/>
      <c r="E2184" s="33"/>
      <c r="F2184" s="33"/>
      <c r="G2184" s="55"/>
      <c r="H2184" s="55"/>
    </row>
    <row r="2185" spans="1:8">
      <c r="A2185" s="32"/>
      <c r="B2185" s="32"/>
      <c r="C2185" s="32"/>
      <c r="D2185" s="32"/>
      <c r="E2185" s="33"/>
      <c r="F2185" s="33"/>
      <c r="G2185" s="55"/>
      <c r="H2185" s="55"/>
    </row>
    <row r="2186" spans="1:8">
      <c r="A2186" s="32"/>
      <c r="B2186" s="32"/>
      <c r="C2186" s="32"/>
      <c r="D2186" s="32"/>
      <c r="E2186" s="33"/>
      <c r="F2186" s="33"/>
      <c r="G2186" s="55"/>
      <c r="H2186" s="55"/>
    </row>
    <row r="2187" spans="1:8">
      <c r="A2187" s="32"/>
      <c r="B2187" s="32"/>
      <c r="C2187" s="32"/>
      <c r="D2187" s="32"/>
      <c r="E2187" s="33"/>
      <c r="F2187" s="33"/>
      <c r="G2187" s="55"/>
      <c r="H2187" s="55"/>
    </row>
    <row r="2188" spans="1:8">
      <c r="A2188" s="32"/>
      <c r="B2188" s="32"/>
      <c r="C2188" s="32"/>
      <c r="D2188" s="32"/>
      <c r="E2188" s="33"/>
      <c r="F2188" s="33"/>
      <c r="G2188" s="55"/>
      <c r="H2188" s="55"/>
    </row>
    <row r="2189" spans="1:8">
      <c r="A2189" s="32"/>
      <c r="B2189" s="32"/>
      <c r="C2189" s="32"/>
      <c r="D2189" s="32"/>
      <c r="E2189" s="33"/>
      <c r="F2189" s="33"/>
      <c r="G2189" s="55"/>
      <c r="H2189" s="55"/>
    </row>
    <row r="2190" spans="1:8">
      <c r="A2190" s="32"/>
      <c r="B2190" s="32"/>
      <c r="C2190" s="32"/>
      <c r="D2190" s="32"/>
      <c r="E2190" s="33"/>
      <c r="F2190" s="33"/>
      <c r="G2190" s="55"/>
      <c r="H2190" s="55"/>
    </row>
    <row r="2191" spans="1:8">
      <c r="A2191" s="32"/>
      <c r="B2191" s="32"/>
      <c r="C2191" s="32"/>
      <c r="D2191" s="32"/>
      <c r="E2191" s="33"/>
      <c r="F2191" s="33"/>
      <c r="G2191" s="55"/>
      <c r="H2191" s="55"/>
    </row>
    <row r="2192" spans="1:8">
      <c r="A2192" s="32"/>
      <c r="B2192" s="32"/>
      <c r="C2192" s="32"/>
      <c r="D2192" s="32"/>
      <c r="E2192" s="33"/>
      <c r="F2192" s="33"/>
      <c r="G2192" s="55"/>
      <c r="H2192" s="55"/>
    </row>
    <row r="2193" spans="1:8">
      <c r="A2193" s="32"/>
      <c r="B2193" s="32"/>
      <c r="C2193" s="32"/>
      <c r="D2193" s="32"/>
      <c r="E2193" s="33"/>
      <c r="F2193" s="33"/>
      <c r="G2193" s="55"/>
      <c r="H2193" s="55"/>
    </row>
    <row r="2194" spans="1:8">
      <c r="A2194" s="32"/>
      <c r="B2194" s="32"/>
      <c r="C2194" s="32"/>
      <c r="D2194" s="32"/>
      <c r="E2194" s="33"/>
      <c r="F2194" s="33"/>
      <c r="G2194" s="55"/>
      <c r="H2194" s="55"/>
    </row>
    <row r="2195" spans="1:8">
      <c r="A2195" s="32"/>
      <c r="B2195" s="32"/>
      <c r="C2195" s="32"/>
      <c r="D2195" s="32"/>
      <c r="E2195" s="33"/>
      <c r="F2195" s="33"/>
      <c r="G2195" s="55"/>
      <c r="H2195" s="55"/>
    </row>
    <row r="2196" spans="1:8">
      <c r="A2196" s="32"/>
      <c r="B2196" s="32"/>
      <c r="C2196" s="32"/>
      <c r="D2196" s="32"/>
      <c r="E2196" s="33"/>
      <c r="F2196" s="33"/>
      <c r="G2196" s="55"/>
      <c r="H2196" s="55"/>
    </row>
    <row r="2197" spans="1:8">
      <c r="A2197" s="32"/>
      <c r="B2197" s="32"/>
      <c r="C2197" s="32"/>
      <c r="D2197" s="32"/>
      <c r="E2197" s="33"/>
      <c r="F2197" s="33"/>
      <c r="G2197" s="55"/>
      <c r="H2197" s="55"/>
    </row>
    <row r="2198" spans="1:8">
      <c r="A2198" s="32"/>
      <c r="B2198" s="32"/>
      <c r="C2198" s="32"/>
      <c r="D2198" s="32"/>
      <c r="E2198" s="33"/>
      <c r="F2198" s="33"/>
      <c r="G2198" s="55"/>
      <c r="H2198" s="55"/>
    </row>
    <row r="2199" spans="1:8">
      <c r="A2199" s="32"/>
      <c r="B2199" s="32"/>
      <c r="C2199" s="32"/>
      <c r="D2199" s="32"/>
      <c r="E2199" s="33"/>
      <c r="F2199" s="33"/>
      <c r="G2199" s="55"/>
      <c r="H2199" s="55"/>
    </row>
    <row r="2200" spans="1:8">
      <c r="A2200" s="32"/>
      <c r="B2200" s="32"/>
      <c r="C2200" s="32"/>
      <c r="D2200" s="32"/>
      <c r="E2200" s="33"/>
      <c r="F2200" s="33"/>
      <c r="G2200" s="55"/>
      <c r="H2200" s="55"/>
    </row>
    <row r="2201" spans="1:8">
      <c r="A2201" s="32"/>
      <c r="B2201" s="32"/>
      <c r="C2201" s="32"/>
      <c r="D2201" s="32"/>
      <c r="E2201" s="33"/>
      <c r="F2201" s="33"/>
      <c r="G2201" s="55"/>
      <c r="H2201" s="55"/>
    </row>
    <row r="2202" spans="1:8">
      <c r="A2202" s="32"/>
      <c r="B2202" s="32"/>
      <c r="C2202" s="32"/>
      <c r="D2202" s="32"/>
      <c r="E2202" s="33"/>
      <c r="F2202" s="33"/>
      <c r="G2202" s="55"/>
      <c r="H2202" s="55"/>
    </row>
    <row r="2203" spans="1:8">
      <c r="A2203" s="32"/>
      <c r="B2203" s="32"/>
      <c r="C2203" s="32"/>
      <c r="D2203" s="32"/>
      <c r="E2203" s="33"/>
      <c r="F2203" s="33"/>
      <c r="G2203" s="55"/>
      <c r="H2203" s="55"/>
    </row>
    <row r="2204" spans="1:8">
      <c r="A2204" s="32"/>
      <c r="B2204" s="32"/>
      <c r="C2204" s="32"/>
      <c r="D2204" s="32"/>
      <c r="E2204" s="33"/>
      <c r="F2204" s="33"/>
      <c r="G2204" s="55"/>
      <c r="H2204" s="55"/>
    </row>
    <row r="2205" spans="1:8">
      <c r="A2205" s="32"/>
      <c r="B2205" s="32"/>
      <c r="C2205" s="32"/>
      <c r="D2205" s="32"/>
      <c r="E2205" s="33"/>
      <c r="F2205" s="33"/>
      <c r="G2205" s="55"/>
      <c r="H2205" s="55"/>
    </row>
    <row r="2206" spans="1:8">
      <c r="A2206" s="32"/>
      <c r="B2206" s="32"/>
      <c r="C2206" s="32"/>
      <c r="D2206" s="32"/>
      <c r="E2206" s="33"/>
      <c r="F2206" s="33"/>
      <c r="G2206" s="55"/>
      <c r="H2206" s="55"/>
    </row>
    <row r="2207" spans="1:8">
      <c r="A2207" s="32"/>
      <c r="B2207" s="32"/>
      <c r="C2207" s="32"/>
      <c r="D2207" s="32"/>
      <c r="E2207" s="33"/>
      <c r="F2207" s="33"/>
      <c r="G2207" s="55"/>
      <c r="H2207" s="55"/>
    </row>
    <row r="2208" spans="1:8">
      <c r="A2208" s="32"/>
      <c r="B2208" s="32"/>
      <c r="C2208" s="32"/>
      <c r="D2208" s="32"/>
      <c r="E2208" s="33"/>
      <c r="F2208" s="33"/>
      <c r="G2208" s="55"/>
      <c r="H2208" s="55"/>
    </row>
    <row r="2209" spans="1:8">
      <c r="A2209" s="32"/>
      <c r="B2209" s="32"/>
      <c r="C2209" s="32"/>
      <c r="D2209" s="32"/>
      <c r="E2209" s="33"/>
      <c r="F2209" s="33"/>
      <c r="G2209" s="55"/>
      <c r="H2209" s="55"/>
    </row>
    <row r="2210" spans="1:8">
      <c r="A2210" s="32"/>
      <c r="B2210" s="32"/>
      <c r="C2210" s="32"/>
      <c r="D2210" s="32"/>
      <c r="E2210" s="33"/>
      <c r="F2210" s="33"/>
      <c r="G2210" s="55"/>
      <c r="H2210" s="55"/>
    </row>
    <row r="2211" spans="1:8">
      <c r="A2211" s="32"/>
      <c r="B2211" s="32"/>
      <c r="C2211" s="32"/>
      <c r="D2211" s="32"/>
      <c r="E2211" s="33"/>
      <c r="F2211" s="33"/>
      <c r="G2211" s="55"/>
      <c r="H2211" s="55"/>
    </row>
    <row r="2212" spans="1:8">
      <c r="A2212" s="32"/>
      <c r="B2212" s="32"/>
      <c r="C2212" s="32"/>
      <c r="D2212" s="32"/>
      <c r="E2212" s="33"/>
      <c r="F2212" s="33"/>
      <c r="G2212" s="55"/>
      <c r="H2212" s="55"/>
    </row>
    <row r="2213" spans="1:8">
      <c r="A2213" s="32"/>
      <c r="B2213" s="32"/>
      <c r="C2213" s="32"/>
      <c r="D2213" s="32"/>
      <c r="E2213" s="33"/>
      <c r="F2213" s="33"/>
      <c r="G2213" s="55"/>
      <c r="H2213" s="55"/>
    </row>
    <row r="2214" spans="1:8">
      <c r="A2214" s="32"/>
      <c r="B2214" s="32"/>
      <c r="C2214" s="32"/>
      <c r="D2214" s="32"/>
      <c r="E2214" s="33"/>
      <c r="F2214" s="33"/>
      <c r="G2214" s="55"/>
      <c r="H2214" s="55"/>
    </row>
    <row r="2215" spans="1:8">
      <c r="A2215" s="32"/>
      <c r="B2215" s="32"/>
      <c r="C2215" s="32"/>
      <c r="D2215" s="32"/>
      <c r="E2215" s="33"/>
      <c r="F2215" s="33"/>
      <c r="G2215" s="55"/>
      <c r="H2215" s="55"/>
    </row>
    <row r="2216" spans="1:8">
      <c r="A2216" s="32"/>
      <c r="B2216" s="32"/>
      <c r="C2216" s="32"/>
      <c r="D2216" s="32"/>
      <c r="E2216" s="33"/>
      <c r="F2216" s="33"/>
      <c r="G2216" s="55"/>
      <c r="H2216" s="55"/>
    </row>
    <row r="2217" spans="1:8">
      <c r="A2217" s="32"/>
      <c r="B2217" s="32"/>
      <c r="C2217" s="32"/>
      <c r="D2217" s="32"/>
      <c r="E2217" s="33"/>
      <c r="F2217" s="33"/>
      <c r="G2217" s="55"/>
      <c r="H2217" s="55"/>
    </row>
    <row r="2218" spans="1:8">
      <c r="A2218" s="32"/>
      <c r="B2218" s="32"/>
      <c r="C2218" s="32"/>
      <c r="D2218" s="32"/>
      <c r="E2218" s="33"/>
      <c r="F2218" s="33"/>
      <c r="G2218" s="55"/>
      <c r="H2218" s="55"/>
    </row>
    <row r="2219" spans="1:8">
      <c r="A2219" s="32"/>
      <c r="B2219" s="32"/>
      <c r="C2219" s="32"/>
      <c r="D2219" s="32"/>
      <c r="E2219" s="33"/>
      <c r="F2219" s="33"/>
      <c r="G2219" s="55"/>
      <c r="H2219" s="55"/>
    </row>
    <row r="2220" spans="1:8">
      <c r="A2220" s="32"/>
      <c r="B2220" s="32"/>
      <c r="C2220" s="32"/>
      <c r="D2220" s="32"/>
      <c r="E2220" s="33"/>
      <c r="F2220" s="33"/>
      <c r="G2220" s="55"/>
      <c r="H2220" s="55"/>
    </row>
    <row r="2221" spans="1:8">
      <c r="A2221" s="32"/>
      <c r="B2221" s="32"/>
      <c r="C2221" s="32"/>
      <c r="D2221" s="32"/>
      <c r="E2221" s="33"/>
      <c r="F2221" s="33"/>
      <c r="G2221" s="55"/>
      <c r="H2221" s="55"/>
    </row>
    <row r="2222" spans="1:8">
      <c r="A2222" s="32"/>
      <c r="B2222" s="32"/>
      <c r="C2222" s="32"/>
      <c r="D2222" s="32"/>
      <c r="E2222" s="33"/>
      <c r="F2222" s="33"/>
      <c r="G2222" s="55"/>
      <c r="H2222" s="55"/>
    </row>
    <row r="2223" spans="1:8">
      <c r="A2223" s="32"/>
      <c r="B2223" s="32"/>
      <c r="C2223" s="32"/>
      <c r="D2223" s="32"/>
      <c r="E2223" s="33"/>
      <c r="F2223" s="33"/>
      <c r="G2223" s="55"/>
      <c r="H2223" s="55"/>
    </row>
    <row r="2224" spans="1:8">
      <c r="A2224" s="32"/>
      <c r="B2224" s="32"/>
      <c r="C2224" s="32"/>
      <c r="D2224" s="32"/>
      <c r="E2224" s="33"/>
      <c r="F2224" s="33"/>
      <c r="G2224" s="55"/>
      <c r="H2224" s="55"/>
    </row>
    <row r="2225" spans="1:8">
      <c r="A2225" s="32"/>
      <c r="B2225" s="32"/>
      <c r="C2225" s="32"/>
      <c r="D2225" s="32"/>
      <c r="E2225" s="33"/>
      <c r="F2225" s="33"/>
      <c r="G2225" s="55"/>
      <c r="H2225" s="55"/>
    </row>
    <row r="2226" spans="1:8">
      <c r="A2226" s="32"/>
      <c r="B2226" s="32"/>
      <c r="C2226" s="32"/>
      <c r="D2226" s="32"/>
      <c r="E2226" s="33"/>
      <c r="F2226" s="33"/>
      <c r="G2226" s="55"/>
      <c r="H2226" s="55"/>
    </row>
    <row r="2227" spans="1:8">
      <c r="A2227" s="32"/>
      <c r="B2227" s="32"/>
      <c r="C2227" s="32"/>
      <c r="D2227" s="32"/>
      <c r="E2227" s="33"/>
      <c r="F2227" s="33"/>
      <c r="G2227" s="55"/>
      <c r="H2227" s="55"/>
    </row>
    <row r="2228" spans="1:8">
      <c r="A2228" s="32"/>
      <c r="B2228" s="32"/>
      <c r="C2228" s="32"/>
      <c r="D2228" s="32"/>
      <c r="E2228" s="33"/>
      <c r="F2228" s="33"/>
      <c r="G2228" s="55"/>
      <c r="H2228" s="55"/>
    </row>
    <row r="2229" spans="1:8">
      <c r="A2229" s="32"/>
      <c r="B2229" s="32"/>
      <c r="C2229" s="32"/>
      <c r="D2229" s="32"/>
      <c r="E2229" s="33"/>
      <c r="F2229" s="33"/>
      <c r="G2229" s="55"/>
      <c r="H2229" s="55"/>
    </row>
    <row r="2230" spans="1:8">
      <c r="A2230" s="32"/>
      <c r="B2230" s="32"/>
      <c r="C2230" s="32"/>
      <c r="D2230" s="32"/>
      <c r="E2230" s="33"/>
      <c r="F2230" s="33"/>
      <c r="G2230" s="55"/>
      <c r="H2230" s="55"/>
    </row>
    <row r="2231" spans="1:8">
      <c r="A2231" s="32"/>
      <c r="B2231" s="32"/>
      <c r="C2231" s="32"/>
      <c r="D2231" s="32"/>
      <c r="E2231" s="33"/>
      <c r="F2231" s="33"/>
      <c r="G2231" s="55"/>
      <c r="H2231" s="55"/>
    </row>
    <row r="2232" spans="1:8">
      <c r="A2232" s="32"/>
      <c r="B2232" s="32"/>
      <c r="C2232" s="32"/>
      <c r="D2232" s="32"/>
      <c r="E2232" s="33"/>
      <c r="F2232" s="33"/>
      <c r="G2232" s="55"/>
      <c r="H2232" s="55"/>
    </row>
    <row r="2233" spans="1:8">
      <c r="A2233" s="32"/>
      <c r="B2233" s="32"/>
      <c r="C2233" s="32"/>
      <c r="D2233" s="32"/>
      <c r="E2233" s="33"/>
      <c r="F2233" s="33"/>
      <c r="G2233" s="55"/>
      <c r="H2233" s="55"/>
    </row>
    <row r="2234" spans="1:8">
      <c r="A2234" s="32"/>
      <c r="B2234" s="32"/>
      <c r="C2234" s="32"/>
      <c r="D2234" s="32"/>
      <c r="E2234" s="33"/>
      <c r="F2234" s="33"/>
      <c r="G2234" s="55"/>
      <c r="H2234" s="55"/>
    </row>
    <row r="2235" spans="1:8">
      <c r="A2235" s="32"/>
      <c r="B2235" s="32"/>
      <c r="C2235" s="32"/>
      <c r="D2235" s="32"/>
      <c r="E2235" s="33"/>
      <c r="F2235" s="33"/>
      <c r="G2235" s="55"/>
      <c r="H2235" s="55"/>
    </row>
    <row r="2236" spans="1:8">
      <c r="A2236" s="32"/>
      <c r="B2236" s="32"/>
      <c r="C2236" s="32"/>
      <c r="D2236" s="32"/>
      <c r="E2236" s="33"/>
      <c r="F2236" s="33"/>
      <c r="G2236" s="55"/>
      <c r="H2236" s="55"/>
    </row>
    <row r="2237" spans="1:8">
      <c r="A2237" s="32"/>
      <c r="B2237" s="32"/>
      <c r="C2237" s="32"/>
      <c r="D2237" s="32"/>
      <c r="E2237" s="33"/>
      <c r="F2237" s="33"/>
      <c r="G2237" s="55"/>
      <c r="H2237" s="55"/>
    </row>
    <row r="2238" spans="1:8">
      <c r="A2238" s="32"/>
      <c r="B2238" s="32"/>
      <c r="C2238" s="32"/>
      <c r="D2238" s="32"/>
      <c r="E2238" s="33"/>
      <c r="F2238" s="33"/>
      <c r="G2238" s="55"/>
      <c r="H2238" s="55"/>
    </row>
    <row r="2239" spans="1:8">
      <c r="A2239" s="32"/>
      <c r="B2239" s="32"/>
      <c r="C2239" s="32"/>
      <c r="D2239" s="32"/>
      <c r="E2239" s="33"/>
      <c r="F2239" s="33"/>
      <c r="G2239" s="55"/>
      <c r="H2239" s="55"/>
    </row>
    <row r="2240" spans="1:8">
      <c r="A2240" s="32"/>
      <c r="B2240" s="32"/>
      <c r="C2240" s="32"/>
      <c r="D2240" s="32"/>
      <c r="E2240" s="33"/>
      <c r="F2240" s="33"/>
      <c r="G2240" s="55"/>
      <c r="H2240" s="55"/>
    </row>
    <row r="2241" spans="1:8">
      <c r="A2241" s="32"/>
      <c r="B2241" s="32"/>
      <c r="C2241" s="32"/>
      <c r="D2241" s="32"/>
      <c r="E2241" s="33"/>
      <c r="F2241" s="33"/>
      <c r="G2241" s="55"/>
      <c r="H2241" s="55"/>
    </row>
    <row r="2242" spans="1:8">
      <c r="A2242" s="32"/>
      <c r="B2242" s="32"/>
      <c r="C2242" s="32"/>
      <c r="D2242" s="32"/>
      <c r="E2242" s="33"/>
      <c r="F2242" s="33"/>
      <c r="G2242" s="55"/>
      <c r="H2242" s="55"/>
    </row>
    <row r="2243" spans="1:8">
      <c r="A2243" s="32"/>
      <c r="B2243" s="32"/>
      <c r="C2243" s="32"/>
      <c r="D2243" s="32"/>
      <c r="E2243" s="33"/>
      <c r="F2243" s="33"/>
      <c r="G2243" s="55"/>
      <c r="H2243" s="55"/>
    </row>
    <row r="2244" spans="1:8">
      <c r="A2244" s="32"/>
      <c r="B2244" s="32"/>
      <c r="C2244" s="32"/>
      <c r="D2244" s="32"/>
      <c r="E2244" s="33"/>
      <c r="F2244" s="33"/>
      <c r="G2244" s="55"/>
      <c r="H2244" s="55"/>
    </row>
    <row r="2245" spans="1:8">
      <c r="A2245" s="32"/>
      <c r="B2245" s="32"/>
      <c r="C2245" s="32"/>
      <c r="D2245" s="32"/>
      <c r="E2245" s="33"/>
      <c r="F2245" s="33"/>
      <c r="G2245" s="55"/>
      <c r="H2245" s="55"/>
    </row>
    <row r="2246" spans="1:8">
      <c r="A2246" s="32"/>
      <c r="B2246" s="32"/>
      <c r="C2246" s="32"/>
      <c r="D2246" s="32"/>
      <c r="E2246" s="33"/>
      <c r="F2246" s="33"/>
      <c r="G2246" s="55"/>
      <c r="H2246" s="55"/>
    </row>
    <row r="2247" spans="1:8">
      <c r="A2247" s="32"/>
      <c r="B2247" s="32"/>
      <c r="C2247" s="32"/>
      <c r="D2247" s="32"/>
      <c r="E2247" s="33"/>
      <c r="F2247" s="33"/>
      <c r="G2247" s="55"/>
      <c r="H2247" s="55"/>
    </row>
    <row r="2248" spans="1:8">
      <c r="A2248" s="32"/>
      <c r="B2248" s="32"/>
      <c r="C2248" s="32"/>
      <c r="D2248" s="32"/>
      <c r="E2248" s="33"/>
      <c r="F2248" s="33"/>
      <c r="G2248" s="55"/>
      <c r="H2248" s="55"/>
    </row>
    <row r="2249" spans="1:8">
      <c r="A2249" s="32"/>
      <c r="B2249" s="32"/>
      <c r="C2249" s="32"/>
      <c r="D2249" s="32"/>
      <c r="E2249" s="33"/>
      <c r="F2249" s="33"/>
      <c r="G2249" s="55"/>
      <c r="H2249" s="55"/>
    </row>
    <row r="2250" spans="1:8">
      <c r="A2250" s="32"/>
      <c r="B2250" s="32"/>
      <c r="C2250" s="32"/>
      <c r="D2250" s="32"/>
      <c r="E2250" s="33"/>
      <c r="F2250" s="33"/>
      <c r="G2250" s="55"/>
      <c r="H2250" s="55"/>
    </row>
    <row r="2251" spans="1:8">
      <c r="A2251" s="32"/>
      <c r="B2251" s="32"/>
      <c r="C2251" s="32"/>
      <c r="D2251" s="32"/>
      <c r="E2251" s="33"/>
      <c r="F2251" s="33"/>
      <c r="G2251" s="55"/>
      <c r="H2251" s="55"/>
    </row>
    <row r="2252" spans="1:8">
      <c r="A2252" s="32"/>
      <c r="B2252" s="32"/>
      <c r="C2252" s="32"/>
      <c r="D2252" s="32"/>
      <c r="E2252" s="33"/>
      <c r="F2252" s="33"/>
      <c r="G2252" s="55"/>
      <c r="H2252" s="55"/>
    </row>
    <row r="2253" spans="1:8">
      <c r="A2253" s="32"/>
      <c r="B2253" s="32"/>
      <c r="C2253" s="32"/>
      <c r="D2253" s="32"/>
      <c r="E2253" s="33"/>
      <c r="F2253" s="33"/>
      <c r="G2253" s="55"/>
      <c r="H2253" s="55"/>
    </row>
    <row r="2254" spans="1:8">
      <c r="A2254" s="32"/>
      <c r="B2254" s="32"/>
      <c r="C2254" s="32"/>
      <c r="D2254" s="32"/>
      <c r="E2254" s="33"/>
      <c r="F2254" s="33"/>
      <c r="G2254" s="55"/>
      <c r="H2254" s="55"/>
    </row>
    <row r="2255" spans="1:8">
      <c r="A2255" s="32"/>
      <c r="B2255" s="32"/>
      <c r="C2255" s="32"/>
      <c r="D2255" s="32"/>
      <c r="E2255" s="33"/>
      <c r="F2255" s="33"/>
      <c r="G2255" s="55"/>
      <c r="H2255" s="55"/>
    </row>
    <row r="2256" spans="1:8">
      <c r="A2256" s="32"/>
      <c r="B2256" s="32"/>
      <c r="C2256" s="32"/>
      <c r="D2256" s="32"/>
      <c r="E2256" s="33"/>
      <c r="F2256" s="33"/>
      <c r="G2256" s="55"/>
      <c r="H2256" s="55"/>
    </row>
    <row r="2257" spans="1:8">
      <c r="A2257" s="32"/>
      <c r="B2257" s="32"/>
      <c r="C2257" s="32"/>
      <c r="D2257" s="32"/>
      <c r="E2257" s="33"/>
      <c r="F2257" s="33"/>
      <c r="G2257" s="55"/>
      <c r="H2257" s="55"/>
    </row>
    <row r="2258" spans="1:8">
      <c r="A2258" s="32"/>
      <c r="B2258" s="32"/>
      <c r="C2258" s="32"/>
      <c r="D2258" s="32"/>
      <c r="E2258" s="33"/>
      <c r="F2258" s="33"/>
      <c r="G2258" s="55"/>
      <c r="H2258" s="55"/>
    </row>
    <row r="2259" spans="1:8">
      <c r="A2259" s="32"/>
      <c r="B2259" s="32"/>
      <c r="C2259" s="32"/>
      <c r="D2259" s="32"/>
      <c r="E2259" s="33"/>
      <c r="F2259" s="33"/>
      <c r="G2259" s="55"/>
      <c r="H2259" s="55"/>
    </row>
    <row r="2260" spans="1:8">
      <c r="A2260" s="32"/>
      <c r="B2260" s="32"/>
      <c r="C2260" s="32"/>
      <c r="D2260" s="32"/>
      <c r="E2260" s="33"/>
      <c r="F2260" s="33"/>
      <c r="G2260" s="55"/>
      <c r="H2260" s="55"/>
    </row>
    <row r="2261" spans="1:8">
      <c r="A2261" s="32"/>
      <c r="B2261" s="32"/>
      <c r="C2261" s="32"/>
      <c r="D2261" s="32"/>
      <c r="E2261" s="33"/>
      <c r="F2261" s="33"/>
      <c r="G2261" s="55"/>
      <c r="H2261" s="55"/>
    </row>
    <row r="2262" spans="1:8">
      <c r="A2262" s="32"/>
      <c r="B2262" s="32"/>
      <c r="C2262" s="32"/>
      <c r="D2262" s="32"/>
      <c r="E2262" s="33"/>
      <c r="F2262" s="33"/>
      <c r="G2262" s="55"/>
      <c r="H2262" s="55"/>
    </row>
    <row r="2263" spans="1:8">
      <c r="A2263" s="32"/>
      <c r="B2263" s="32"/>
      <c r="C2263" s="32"/>
      <c r="D2263" s="32"/>
      <c r="E2263" s="33"/>
      <c r="F2263" s="33"/>
      <c r="G2263" s="55"/>
      <c r="H2263" s="55"/>
    </row>
    <row r="2264" spans="1:8">
      <c r="A2264" s="32"/>
      <c r="B2264" s="32"/>
      <c r="C2264" s="32"/>
      <c r="D2264" s="32"/>
      <c r="E2264" s="33"/>
      <c r="F2264" s="33"/>
      <c r="G2264" s="55"/>
      <c r="H2264" s="55"/>
    </row>
    <row r="2265" spans="1:8">
      <c r="A2265" s="32"/>
      <c r="B2265" s="32"/>
      <c r="C2265" s="32"/>
      <c r="D2265" s="32"/>
      <c r="E2265" s="33"/>
      <c r="F2265" s="33"/>
      <c r="G2265" s="55"/>
      <c r="H2265" s="55"/>
    </row>
    <row r="2266" spans="1:8">
      <c r="A2266" s="32"/>
      <c r="B2266" s="32"/>
      <c r="C2266" s="32"/>
      <c r="D2266" s="32"/>
      <c r="E2266" s="33"/>
      <c r="F2266" s="33"/>
      <c r="G2266" s="55"/>
      <c r="H2266" s="55"/>
    </row>
    <row r="2267" spans="1:8">
      <c r="A2267" s="32"/>
      <c r="B2267" s="32"/>
      <c r="C2267" s="32"/>
      <c r="D2267" s="32"/>
      <c r="E2267" s="33"/>
      <c r="F2267" s="33"/>
      <c r="G2267" s="55"/>
      <c r="H2267" s="55"/>
    </row>
    <row r="2268" spans="1:8">
      <c r="A2268" s="32"/>
      <c r="B2268" s="32"/>
      <c r="C2268" s="32"/>
      <c r="D2268" s="32"/>
      <c r="E2268" s="33"/>
      <c r="F2268" s="33"/>
      <c r="G2268" s="55"/>
      <c r="H2268" s="55"/>
    </row>
    <row r="2269" spans="1:8">
      <c r="A2269" s="32"/>
      <c r="B2269" s="32"/>
      <c r="C2269" s="32"/>
      <c r="D2269" s="32"/>
      <c r="E2269" s="33"/>
      <c r="F2269" s="33"/>
      <c r="G2269" s="55"/>
      <c r="H2269" s="55"/>
    </row>
    <row r="2270" spans="1:8">
      <c r="A2270" s="32"/>
      <c r="B2270" s="32"/>
      <c r="C2270" s="32"/>
      <c r="D2270" s="32"/>
      <c r="E2270" s="33"/>
      <c r="F2270" s="33"/>
      <c r="G2270" s="55"/>
      <c r="H2270" s="55"/>
    </row>
    <row r="2271" spans="1:8">
      <c r="A2271" s="32"/>
      <c r="B2271" s="32"/>
      <c r="C2271" s="32"/>
      <c r="D2271" s="32"/>
      <c r="E2271" s="33"/>
      <c r="F2271" s="33"/>
      <c r="G2271" s="55"/>
      <c r="H2271" s="55"/>
    </row>
    <row r="2272" spans="1:8">
      <c r="A2272" s="32"/>
      <c r="B2272" s="32"/>
      <c r="C2272" s="32"/>
      <c r="D2272" s="32"/>
      <c r="E2272" s="33"/>
      <c r="F2272" s="33"/>
      <c r="G2272" s="55"/>
      <c r="H2272" s="55"/>
    </row>
    <row r="2273" spans="1:8">
      <c r="A2273" s="32"/>
      <c r="B2273" s="32"/>
      <c r="C2273" s="32"/>
      <c r="D2273" s="32"/>
      <c r="E2273" s="33"/>
      <c r="F2273" s="33"/>
      <c r="G2273" s="55"/>
      <c r="H2273" s="55"/>
    </row>
    <row r="2274" spans="1:8">
      <c r="A2274" s="32"/>
      <c r="B2274" s="32"/>
      <c r="C2274" s="32"/>
      <c r="D2274" s="32"/>
      <c r="E2274" s="33"/>
      <c r="F2274" s="33"/>
      <c r="G2274" s="55"/>
      <c r="H2274" s="55"/>
    </row>
    <row r="2275" spans="1:8">
      <c r="A2275" s="32"/>
      <c r="B2275" s="32"/>
      <c r="C2275" s="32"/>
      <c r="D2275" s="32"/>
      <c r="E2275" s="33"/>
      <c r="F2275" s="33"/>
      <c r="G2275" s="55"/>
      <c r="H2275" s="55"/>
    </row>
    <row r="2276" spans="1:8">
      <c r="A2276" s="32"/>
      <c r="B2276" s="32"/>
      <c r="C2276" s="32"/>
      <c r="D2276" s="32"/>
      <c r="E2276" s="33"/>
      <c r="F2276" s="33"/>
      <c r="G2276" s="55"/>
      <c r="H2276" s="55"/>
    </row>
    <row r="2277" spans="1:8">
      <c r="A2277" s="32"/>
      <c r="B2277" s="32"/>
      <c r="C2277" s="32"/>
      <c r="D2277" s="32"/>
      <c r="E2277" s="33"/>
      <c r="F2277" s="33"/>
      <c r="G2277" s="55"/>
      <c r="H2277" s="55"/>
    </row>
    <row r="2278" spans="1:8">
      <c r="A2278" s="32"/>
      <c r="B2278" s="32"/>
      <c r="C2278" s="32"/>
      <c r="D2278" s="32"/>
      <c r="E2278" s="33"/>
      <c r="F2278" s="33"/>
      <c r="G2278" s="55"/>
      <c r="H2278" s="55"/>
    </row>
    <row r="2279" spans="1:8">
      <c r="A2279" s="32"/>
      <c r="B2279" s="32"/>
      <c r="C2279" s="32"/>
      <c r="D2279" s="32"/>
      <c r="E2279" s="33"/>
      <c r="F2279" s="33"/>
      <c r="G2279" s="55"/>
      <c r="H2279" s="55"/>
    </row>
    <row r="2280" spans="1:8">
      <c r="A2280" s="32"/>
      <c r="B2280" s="32"/>
      <c r="C2280" s="32"/>
      <c r="D2280" s="32"/>
      <c r="E2280" s="33"/>
      <c r="F2280" s="33"/>
      <c r="G2280" s="55"/>
      <c r="H2280" s="55"/>
    </row>
    <row r="2281" spans="1:8">
      <c r="A2281" s="32"/>
      <c r="B2281" s="32"/>
      <c r="C2281" s="32"/>
      <c r="D2281" s="32"/>
      <c r="E2281" s="33"/>
      <c r="F2281" s="33"/>
      <c r="G2281" s="55"/>
      <c r="H2281" s="55"/>
    </row>
    <row r="2282" spans="1:8">
      <c r="A2282" s="32"/>
      <c r="B2282" s="32"/>
      <c r="C2282" s="32"/>
      <c r="D2282" s="32"/>
      <c r="E2282" s="33"/>
      <c r="F2282" s="33"/>
      <c r="G2282" s="55"/>
      <c r="H2282" s="55"/>
    </row>
    <row r="2283" spans="1:8">
      <c r="A2283" s="32"/>
      <c r="B2283" s="32"/>
      <c r="C2283" s="32"/>
      <c r="D2283" s="32"/>
      <c r="E2283" s="33"/>
      <c r="F2283" s="33"/>
      <c r="G2283" s="55"/>
      <c r="H2283" s="55"/>
    </row>
    <row r="2284" spans="1:8">
      <c r="A2284" s="32"/>
      <c r="B2284" s="32"/>
      <c r="C2284" s="32"/>
      <c r="D2284" s="32"/>
      <c r="E2284" s="33"/>
      <c r="F2284" s="33"/>
      <c r="G2284" s="55"/>
      <c r="H2284" s="55"/>
    </row>
    <row r="2285" spans="1:8">
      <c r="A2285" s="32"/>
      <c r="B2285" s="32"/>
      <c r="C2285" s="32"/>
      <c r="D2285" s="32"/>
      <c r="E2285" s="33"/>
      <c r="F2285" s="33"/>
      <c r="G2285" s="55"/>
      <c r="H2285" s="55"/>
    </row>
    <row r="2286" spans="1:8">
      <c r="A2286" s="32"/>
      <c r="B2286" s="32"/>
      <c r="C2286" s="32"/>
      <c r="D2286" s="32"/>
      <c r="E2286" s="33"/>
      <c r="F2286" s="33"/>
      <c r="G2286" s="55"/>
      <c r="H2286" s="55"/>
    </row>
    <row r="2287" spans="1:8">
      <c r="A2287" s="32"/>
      <c r="B2287" s="32"/>
      <c r="C2287" s="32"/>
      <c r="D2287" s="32"/>
      <c r="E2287" s="33"/>
      <c r="F2287" s="33"/>
      <c r="G2287" s="55"/>
      <c r="H2287" s="55"/>
    </row>
    <row r="2288" spans="1:8">
      <c r="A2288" s="32"/>
      <c r="B2288" s="32"/>
      <c r="C2288" s="32"/>
      <c r="D2288" s="32"/>
      <c r="E2288" s="33"/>
      <c r="F2288" s="33"/>
      <c r="G2288" s="55"/>
      <c r="H2288" s="55"/>
    </row>
    <row r="2289" spans="1:8">
      <c r="A2289" s="32"/>
      <c r="B2289" s="32"/>
      <c r="C2289" s="32"/>
      <c r="D2289" s="32"/>
      <c r="E2289" s="33"/>
      <c r="F2289" s="33"/>
      <c r="G2289" s="55"/>
      <c r="H2289" s="55"/>
    </row>
    <row r="2290" spans="1:8">
      <c r="A2290" s="32"/>
      <c r="B2290" s="32"/>
      <c r="C2290" s="32"/>
      <c r="D2290" s="32"/>
      <c r="E2290" s="33"/>
      <c r="F2290" s="33"/>
      <c r="G2290" s="55"/>
      <c r="H2290" s="55"/>
    </row>
    <row r="2291" spans="1:8">
      <c r="A2291" s="32"/>
      <c r="B2291" s="32"/>
      <c r="C2291" s="32"/>
      <c r="D2291" s="32"/>
      <c r="E2291" s="33"/>
      <c r="F2291" s="33"/>
      <c r="G2291" s="55"/>
      <c r="H2291" s="55"/>
    </row>
    <row r="2292" spans="1:8">
      <c r="A2292" s="32"/>
      <c r="B2292" s="32"/>
      <c r="C2292" s="32"/>
      <c r="D2292" s="32"/>
      <c r="E2292" s="33"/>
      <c r="F2292" s="33"/>
      <c r="G2292" s="55"/>
      <c r="H2292" s="55"/>
    </row>
    <row r="2293" spans="1:8">
      <c r="A2293" s="32"/>
      <c r="B2293" s="32"/>
      <c r="C2293" s="32"/>
      <c r="D2293" s="32"/>
      <c r="E2293" s="33"/>
      <c r="F2293" s="33"/>
      <c r="G2293" s="55"/>
      <c r="H2293" s="55"/>
    </row>
    <row r="2294" spans="1:8">
      <c r="A2294" s="32"/>
      <c r="B2294" s="32"/>
      <c r="C2294" s="32"/>
      <c r="D2294" s="32"/>
      <c r="E2294" s="33"/>
      <c r="F2294" s="33"/>
      <c r="G2294" s="55"/>
      <c r="H2294" s="55"/>
    </row>
    <row r="2295" spans="1:8">
      <c r="A2295" s="32"/>
      <c r="B2295" s="32"/>
      <c r="C2295" s="32"/>
      <c r="D2295" s="32"/>
      <c r="E2295" s="33"/>
      <c r="F2295" s="33"/>
      <c r="G2295" s="55"/>
      <c r="H2295" s="55"/>
    </row>
    <row r="2296" spans="1:8">
      <c r="A2296" s="32"/>
      <c r="B2296" s="32"/>
      <c r="C2296" s="32"/>
      <c r="D2296" s="32"/>
      <c r="E2296" s="33"/>
      <c r="F2296" s="33"/>
      <c r="G2296" s="55"/>
      <c r="H2296" s="55"/>
    </row>
    <row r="2297" spans="1:8">
      <c r="A2297" s="32"/>
      <c r="B2297" s="32"/>
      <c r="C2297" s="32"/>
      <c r="D2297" s="32"/>
      <c r="E2297" s="33"/>
      <c r="F2297" s="33"/>
      <c r="G2297" s="55"/>
      <c r="H2297" s="55"/>
    </row>
    <row r="2298" spans="1:8">
      <c r="A2298" s="32"/>
      <c r="B2298" s="32"/>
      <c r="C2298" s="32"/>
      <c r="D2298" s="32"/>
      <c r="E2298" s="33"/>
      <c r="F2298" s="33"/>
      <c r="G2298" s="55"/>
      <c r="H2298" s="55"/>
    </row>
    <row r="2299" spans="1:8">
      <c r="A2299" s="32"/>
      <c r="B2299" s="32"/>
      <c r="C2299" s="32"/>
      <c r="D2299" s="32"/>
      <c r="E2299" s="33"/>
      <c r="F2299" s="33"/>
      <c r="G2299" s="55"/>
      <c r="H2299" s="55"/>
    </row>
    <row r="2300" spans="1:8">
      <c r="A2300" s="32"/>
      <c r="B2300" s="32"/>
      <c r="C2300" s="32"/>
      <c r="D2300" s="32"/>
      <c r="E2300" s="33"/>
      <c r="F2300" s="33"/>
      <c r="G2300" s="55"/>
      <c r="H2300" s="55"/>
    </row>
    <row r="2301" spans="1:8">
      <c r="A2301" s="32"/>
      <c r="B2301" s="32"/>
      <c r="C2301" s="32"/>
      <c r="D2301" s="32"/>
      <c r="E2301" s="33"/>
      <c r="F2301" s="33"/>
      <c r="G2301" s="55"/>
      <c r="H2301" s="55"/>
    </row>
    <row r="2302" spans="1:8">
      <c r="A2302" s="32"/>
      <c r="B2302" s="32"/>
      <c r="C2302" s="32"/>
      <c r="D2302" s="32"/>
      <c r="E2302" s="33"/>
      <c r="F2302" s="33"/>
      <c r="G2302" s="55"/>
      <c r="H2302" s="55"/>
    </row>
    <row r="2303" spans="1:8">
      <c r="A2303" s="32"/>
      <c r="B2303" s="32"/>
      <c r="C2303" s="32"/>
      <c r="D2303" s="32"/>
      <c r="E2303" s="33"/>
      <c r="F2303" s="33"/>
      <c r="G2303" s="55"/>
      <c r="H2303" s="55"/>
    </row>
    <row r="2304" spans="1:8">
      <c r="A2304" s="32"/>
      <c r="B2304" s="32"/>
      <c r="C2304" s="32"/>
      <c r="D2304" s="32"/>
      <c r="E2304" s="33"/>
      <c r="F2304" s="33"/>
      <c r="G2304" s="55"/>
      <c r="H2304" s="55"/>
    </row>
    <row r="2305" spans="1:8">
      <c r="A2305" s="32"/>
      <c r="B2305" s="32"/>
      <c r="C2305" s="32"/>
      <c r="D2305" s="32"/>
      <c r="E2305" s="33"/>
      <c r="F2305" s="33"/>
      <c r="G2305" s="55"/>
      <c r="H2305" s="55"/>
    </row>
    <row r="2306" spans="1:8">
      <c r="A2306" s="32"/>
      <c r="B2306" s="32"/>
      <c r="C2306" s="32"/>
      <c r="D2306" s="32"/>
      <c r="E2306" s="33"/>
      <c r="F2306" s="33"/>
      <c r="G2306" s="55"/>
      <c r="H2306" s="55"/>
    </row>
    <row r="2307" spans="1:8">
      <c r="A2307" s="32"/>
      <c r="B2307" s="32"/>
      <c r="C2307" s="32"/>
      <c r="D2307" s="32"/>
      <c r="E2307" s="33"/>
      <c r="F2307" s="33"/>
      <c r="G2307" s="55"/>
      <c r="H2307" s="55"/>
    </row>
    <row r="2308" spans="1:8">
      <c r="A2308" s="32"/>
      <c r="B2308" s="32"/>
      <c r="C2308" s="32"/>
      <c r="D2308" s="32"/>
      <c r="E2308" s="33"/>
      <c r="F2308" s="33"/>
      <c r="G2308" s="55"/>
      <c r="H2308" s="55"/>
    </row>
    <row r="2309" spans="1:8">
      <c r="A2309" s="32"/>
      <c r="B2309" s="32"/>
      <c r="C2309" s="32"/>
      <c r="D2309" s="32"/>
      <c r="E2309" s="33"/>
      <c r="F2309" s="33"/>
      <c r="G2309" s="55"/>
      <c r="H2309" s="55"/>
    </row>
    <row r="2310" spans="1:8">
      <c r="A2310" s="32"/>
      <c r="B2310" s="32"/>
      <c r="C2310" s="32"/>
      <c r="D2310" s="32"/>
      <c r="E2310" s="33"/>
      <c r="F2310" s="33"/>
      <c r="G2310" s="55"/>
      <c r="H2310" s="55"/>
    </row>
    <row r="2311" spans="1:8">
      <c r="A2311" s="32"/>
      <c r="B2311" s="32"/>
      <c r="C2311" s="32"/>
      <c r="D2311" s="32"/>
      <c r="E2311" s="33"/>
      <c r="F2311" s="33"/>
      <c r="G2311" s="55"/>
      <c r="H2311" s="55"/>
    </row>
    <row r="2312" spans="1:8">
      <c r="A2312" s="32"/>
      <c r="B2312" s="32"/>
      <c r="C2312" s="32"/>
      <c r="D2312" s="32"/>
      <c r="E2312" s="33"/>
      <c r="F2312" s="33"/>
      <c r="G2312" s="55"/>
      <c r="H2312" s="55"/>
    </row>
    <row r="2313" spans="1:8">
      <c r="A2313" s="32"/>
      <c r="B2313" s="32"/>
      <c r="C2313" s="32"/>
      <c r="D2313" s="32"/>
      <c r="E2313" s="33"/>
      <c r="F2313" s="33"/>
      <c r="G2313" s="55"/>
      <c r="H2313" s="55"/>
    </row>
    <row r="2314" spans="1:8">
      <c r="A2314" s="32"/>
      <c r="B2314" s="32"/>
      <c r="C2314" s="32"/>
      <c r="D2314" s="32"/>
      <c r="E2314" s="33"/>
      <c r="F2314" s="33"/>
      <c r="G2314" s="55"/>
      <c r="H2314" s="55"/>
    </row>
    <row r="2315" spans="1:8">
      <c r="A2315" s="32"/>
      <c r="B2315" s="32"/>
      <c r="C2315" s="32"/>
      <c r="D2315" s="32"/>
      <c r="E2315" s="33"/>
      <c r="F2315" s="33"/>
      <c r="G2315" s="55"/>
      <c r="H2315" s="55"/>
    </row>
    <row r="2316" spans="1:8">
      <c r="A2316" s="32"/>
      <c r="B2316" s="32"/>
      <c r="C2316" s="32"/>
      <c r="D2316" s="32"/>
      <c r="E2316" s="33"/>
      <c r="F2316" s="33"/>
      <c r="G2316" s="55"/>
      <c r="H2316" s="55"/>
    </row>
    <row r="2317" spans="1:8">
      <c r="A2317" s="32"/>
      <c r="B2317" s="32"/>
      <c r="C2317" s="32"/>
      <c r="D2317" s="32"/>
      <c r="E2317" s="33"/>
      <c r="F2317" s="33"/>
      <c r="G2317" s="55"/>
      <c r="H2317" s="55"/>
    </row>
    <row r="2318" spans="1:8">
      <c r="A2318" s="32"/>
      <c r="B2318" s="32"/>
      <c r="C2318" s="32"/>
      <c r="D2318" s="32"/>
      <c r="E2318" s="33"/>
      <c r="F2318" s="33"/>
      <c r="G2318" s="55"/>
      <c r="H2318" s="55"/>
    </row>
    <row r="2319" spans="1:8">
      <c r="A2319" s="32"/>
      <c r="B2319" s="32"/>
      <c r="C2319" s="32"/>
      <c r="D2319" s="32"/>
      <c r="E2319" s="33"/>
      <c r="F2319" s="33"/>
      <c r="G2319" s="55"/>
      <c r="H2319" s="55"/>
    </row>
    <row r="2320" spans="1:8">
      <c r="A2320" s="32"/>
      <c r="B2320" s="32"/>
      <c r="C2320" s="32"/>
      <c r="D2320" s="32"/>
      <c r="E2320" s="33"/>
      <c r="F2320" s="33"/>
      <c r="G2320" s="55"/>
      <c r="H2320" s="55"/>
    </row>
    <row r="2321" spans="1:8">
      <c r="A2321" s="32"/>
      <c r="B2321" s="32"/>
      <c r="C2321" s="32"/>
      <c r="D2321" s="32"/>
      <c r="E2321" s="33"/>
      <c r="F2321" s="33"/>
      <c r="G2321" s="55"/>
      <c r="H2321" s="55"/>
    </row>
    <row r="2322" spans="1:8">
      <c r="A2322" s="32"/>
      <c r="B2322" s="32"/>
      <c r="C2322" s="32"/>
      <c r="D2322" s="32"/>
      <c r="E2322" s="33"/>
      <c r="F2322" s="33"/>
      <c r="G2322" s="55"/>
      <c r="H2322" s="55"/>
    </row>
    <row r="2323" spans="1:8">
      <c r="A2323" s="32"/>
      <c r="B2323" s="32"/>
      <c r="C2323" s="32"/>
      <c r="D2323" s="32"/>
      <c r="E2323" s="33"/>
      <c r="F2323" s="33"/>
      <c r="G2323" s="55"/>
      <c r="H2323" s="55"/>
    </row>
    <row r="2324" spans="1:8">
      <c r="A2324" s="32"/>
      <c r="B2324" s="32"/>
      <c r="C2324" s="32"/>
      <c r="D2324" s="32"/>
      <c r="E2324" s="33"/>
      <c r="F2324" s="33"/>
      <c r="G2324" s="55"/>
      <c r="H2324" s="55"/>
    </row>
    <row r="2325" spans="1:8">
      <c r="A2325" s="32"/>
      <c r="B2325" s="32"/>
      <c r="C2325" s="32"/>
      <c r="D2325" s="32"/>
      <c r="E2325" s="33"/>
      <c r="F2325" s="33"/>
      <c r="G2325" s="55"/>
      <c r="H2325" s="55"/>
    </row>
    <row r="2326" spans="1:8">
      <c r="A2326" s="32"/>
      <c r="B2326" s="32"/>
      <c r="C2326" s="32"/>
      <c r="D2326" s="32"/>
      <c r="E2326" s="33"/>
      <c r="F2326" s="33"/>
      <c r="G2326" s="55"/>
      <c r="H2326" s="55"/>
    </row>
    <row r="2327" spans="1:8">
      <c r="A2327" s="32"/>
      <c r="B2327" s="32"/>
      <c r="C2327" s="32"/>
      <c r="D2327" s="32"/>
      <c r="E2327" s="33"/>
      <c r="F2327" s="33"/>
      <c r="G2327" s="55"/>
      <c r="H2327" s="55"/>
    </row>
    <row r="2328" spans="1:8">
      <c r="A2328" s="32"/>
      <c r="B2328" s="32"/>
      <c r="C2328" s="32"/>
      <c r="D2328" s="32"/>
      <c r="E2328" s="33"/>
      <c r="F2328" s="33"/>
      <c r="G2328" s="55"/>
      <c r="H2328" s="55"/>
    </row>
    <row r="2329" spans="1:8">
      <c r="A2329" s="32"/>
      <c r="B2329" s="32"/>
      <c r="C2329" s="32"/>
      <c r="D2329" s="32"/>
      <c r="E2329" s="33"/>
      <c r="F2329" s="33"/>
      <c r="G2329" s="55"/>
      <c r="H2329" s="55"/>
    </row>
    <row r="2330" spans="1:8">
      <c r="A2330" s="32"/>
      <c r="B2330" s="32"/>
      <c r="C2330" s="32"/>
      <c r="D2330" s="32"/>
      <c r="E2330" s="33"/>
      <c r="F2330" s="33"/>
      <c r="G2330" s="55"/>
      <c r="H2330" s="55"/>
    </row>
    <row r="2331" spans="1:8">
      <c r="A2331" s="32"/>
      <c r="B2331" s="32"/>
      <c r="C2331" s="32"/>
      <c r="D2331" s="32"/>
      <c r="E2331" s="33"/>
      <c r="F2331" s="33"/>
      <c r="G2331" s="55"/>
      <c r="H2331" s="55"/>
    </row>
    <row r="2332" spans="1:8">
      <c r="A2332" s="32"/>
      <c r="B2332" s="32"/>
      <c r="C2332" s="32"/>
      <c r="D2332" s="32"/>
      <c r="E2332" s="33"/>
      <c r="F2332" s="33"/>
      <c r="G2332" s="55"/>
      <c r="H2332" s="55"/>
    </row>
    <row r="2333" spans="1:8">
      <c r="A2333" s="32"/>
      <c r="B2333" s="32"/>
      <c r="C2333" s="32"/>
      <c r="D2333" s="32"/>
      <c r="E2333" s="33"/>
      <c r="F2333" s="33"/>
      <c r="G2333" s="55"/>
      <c r="H2333" s="55"/>
    </row>
    <row r="2334" spans="1:8">
      <c r="A2334" s="32"/>
      <c r="B2334" s="32"/>
      <c r="C2334" s="32"/>
      <c r="D2334" s="32"/>
      <c r="E2334" s="33"/>
      <c r="F2334" s="33"/>
      <c r="G2334" s="55"/>
      <c r="H2334" s="55"/>
    </row>
    <row r="2335" spans="1:8">
      <c r="A2335" s="32"/>
      <c r="B2335" s="32"/>
      <c r="C2335" s="32"/>
      <c r="D2335" s="32"/>
      <c r="E2335" s="33"/>
      <c r="F2335" s="33"/>
      <c r="G2335" s="55"/>
      <c r="H2335" s="55"/>
    </row>
    <row r="2336" spans="1:8">
      <c r="A2336" s="32"/>
      <c r="B2336" s="32"/>
      <c r="C2336" s="32"/>
      <c r="D2336" s="32"/>
      <c r="E2336" s="33"/>
      <c r="F2336" s="33"/>
      <c r="G2336" s="55"/>
      <c r="H2336" s="55"/>
    </row>
    <row r="2337" spans="1:8">
      <c r="A2337" s="32"/>
      <c r="B2337" s="32"/>
      <c r="C2337" s="32"/>
      <c r="D2337" s="32"/>
      <c r="E2337" s="33"/>
      <c r="F2337" s="33"/>
      <c r="G2337" s="55"/>
      <c r="H2337" s="55"/>
    </row>
    <row r="2338" spans="1:8">
      <c r="A2338" s="32"/>
      <c r="B2338" s="32"/>
      <c r="C2338" s="32"/>
      <c r="D2338" s="32"/>
      <c r="E2338" s="33"/>
      <c r="F2338" s="33"/>
      <c r="G2338" s="55"/>
      <c r="H2338" s="55"/>
    </row>
    <row r="2339" spans="1:8">
      <c r="A2339" s="32"/>
      <c r="B2339" s="32"/>
      <c r="C2339" s="32"/>
      <c r="D2339" s="32"/>
      <c r="E2339" s="33"/>
      <c r="F2339" s="33"/>
      <c r="G2339" s="55"/>
      <c r="H2339" s="55"/>
    </row>
    <row r="2340" spans="1:8">
      <c r="A2340" s="32"/>
      <c r="B2340" s="32"/>
      <c r="C2340" s="32"/>
      <c r="D2340" s="32"/>
      <c r="E2340" s="33"/>
      <c r="F2340" s="33"/>
      <c r="G2340" s="55"/>
      <c r="H2340" s="55"/>
    </row>
    <row r="2341" spans="1:8">
      <c r="A2341" s="32"/>
      <c r="B2341" s="32"/>
      <c r="C2341" s="32"/>
      <c r="D2341" s="32"/>
      <c r="E2341" s="33"/>
      <c r="F2341" s="33"/>
      <c r="G2341" s="55"/>
      <c r="H2341" s="55"/>
    </row>
    <row r="2342" spans="1:8">
      <c r="A2342" s="32"/>
      <c r="B2342" s="32"/>
      <c r="C2342" s="32"/>
      <c r="D2342" s="32"/>
      <c r="E2342" s="33"/>
      <c r="F2342" s="33"/>
      <c r="G2342" s="55"/>
      <c r="H2342" s="55"/>
    </row>
    <row r="2343" spans="1:8">
      <c r="A2343" s="32"/>
      <c r="B2343" s="32"/>
      <c r="C2343" s="32"/>
      <c r="D2343" s="32"/>
      <c r="E2343" s="33"/>
      <c r="F2343" s="33"/>
      <c r="G2343" s="55"/>
      <c r="H2343" s="55"/>
    </row>
    <row r="2344" spans="1:8">
      <c r="A2344" s="32"/>
      <c r="B2344" s="32"/>
      <c r="C2344" s="32"/>
      <c r="D2344" s="32"/>
      <c r="E2344" s="33"/>
      <c r="F2344" s="33"/>
      <c r="G2344" s="55"/>
      <c r="H2344" s="55"/>
    </row>
    <row r="2345" spans="1:8">
      <c r="A2345" s="32"/>
      <c r="B2345" s="32"/>
      <c r="C2345" s="32"/>
      <c r="D2345" s="32"/>
      <c r="E2345" s="33"/>
      <c r="F2345" s="33"/>
      <c r="G2345" s="55"/>
      <c r="H2345" s="55"/>
    </row>
    <row r="2346" spans="1:8">
      <c r="A2346" s="32"/>
      <c r="B2346" s="32"/>
      <c r="C2346" s="32"/>
      <c r="D2346" s="32"/>
      <c r="E2346" s="33"/>
      <c r="F2346" s="33"/>
      <c r="G2346" s="55"/>
      <c r="H2346" s="55"/>
    </row>
    <row r="2347" spans="1:8">
      <c r="A2347" s="32"/>
      <c r="B2347" s="32"/>
      <c r="C2347" s="32"/>
      <c r="D2347" s="32"/>
      <c r="E2347" s="33"/>
      <c r="F2347" s="33"/>
      <c r="G2347" s="55"/>
      <c r="H2347" s="55"/>
    </row>
    <row r="2348" spans="1:8">
      <c r="A2348" s="32"/>
      <c r="B2348" s="32"/>
      <c r="C2348" s="32"/>
      <c r="D2348" s="32"/>
      <c r="E2348" s="33"/>
      <c r="F2348" s="33"/>
      <c r="G2348" s="55"/>
      <c r="H2348" s="55"/>
    </row>
    <row r="2349" spans="1:8">
      <c r="A2349" s="32"/>
      <c r="B2349" s="32"/>
      <c r="C2349" s="32"/>
      <c r="D2349" s="32"/>
      <c r="E2349" s="33"/>
      <c r="F2349" s="33"/>
      <c r="G2349" s="55"/>
      <c r="H2349" s="55"/>
    </row>
    <row r="2350" spans="1:8">
      <c r="A2350" s="32"/>
      <c r="B2350" s="32"/>
      <c r="C2350" s="32"/>
      <c r="D2350" s="32"/>
      <c r="E2350" s="33"/>
      <c r="F2350" s="33"/>
      <c r="G2350" s="55"/>
      <c r="H2350" s="55"/>
    </row>
    <row r="2351" spans="1:8">
      <c r="A2351" s="32"/>
      <c r="B2351" s="32"/>
      <c r="C2351" s="32"/>
      <c r="D2351" s="32"/>
      <c r="E2351" s="33"/>
      <c r="F2351" s="33"/>
      <c r="G2351" s="55"/>
      <c r="H2351" s="55"/>
    </row>
    <row r="2352" spans="1:8">
      <c r="A2352" s="32"/>
      <c r="B2352" s="32"/>
      <c r="C2352" s="32"/>
      <c r="D2352" s="32"/>
      <c r="E2352" s="33"/>
      <c r="F2352" s="33"/>
      <c r="G2352" s="55"/>
      <c r="H2352" s="55"/>
    </row>
    <row r="2353" spans="1:8">
      <c r="A2353" s="32"/>
      <c r="B2353" s="32"/>
      <c r="C2353" s="32"/>
      <c r="D2353" s="32"/>
      <c r="E2353" s="33"/>
      <c r="F2353" s="33"/>
      <c r="G2353" s="55"/>
      <c r="H2353" s="55"/>
    </row>
    <row r="2354" spans="1:8">
      <c r="A2354" s="32"/>
      <c r="B2354" s="32"/>
      <c r="C2354" s="32"/>
      <c r="D2354" s="32"/>
      <c r="E2354" s="33"/>
      <c r="F2354" s="33"/>
      <c r="G2354" s="55"/>
      <c r="H2354" s="55"/>
    </row>
    <row r="2355" spans="1:8">
      <c r="A2355" s="32"/>
      <c r="B2355" s="32"/>
      <c r="C2355" s="32"/>
      <c r="D2355" s="32"/>
      <c r="E2355" s="33"/>
      <c r="F2355" s="33"/>
      <c r="G2355" s="55"/>
      <c r="H2355" s="55"/>
    </row>
    <row r="2356" spans="1:8">
      <c r="A2356" s="32"/>
      <c r="B2356" s="32"/>
      <c r="C2356" s="32"/>
      <c r="D2356" s="32"/>
      <c r="E2356" s="33"/>
      <c r="F2356" s="33"/>
      <c r="G2356" s="55"/>
      <c r="H2356" s="55"/>
    </row>
    <row r="2357" spans="1:8">
      <c r="A2357" s="32"/>
      <c r="B2357" s="32"/>
      <c r="C2357" s="32"/>
      <c r="D2357" s="32"/>
      <c r="E2357" s="33"/>
      <c r="F2357" s="33"/>
      <c r="G2357" s="55"/>
      <c r="H2357" s="55"/>
    </row>
    <row r="2358" spans="1:8">
      <c r="A2358" s="32"/>
      <c r="B2358" s="32"/>
      <c r="C2358" s="32"/>
      <c r="D2358" s="32"/>
      <c r="E2358" s="33"/>
      <c r="F2358" s="33"/>
      <c r="G2358" s="55"/>
      <c r="H2358" s="55"/>
    </row>
    <row r="2359" spans="1:8">
      <c r="A2359" s="32"/>
      <c r="B2359" s="32"/>
      <c r="C2359" s="32"/>
      <c r="D2359" s="32"/>
      <c r="E2359" s="33"/>
      <c r="F2359" s="33"/>
      <c r="G2359" s="55"/>
      <c r="H2359" s="55"/>
    </row>
    <row r="2360" spans="1:8">
      <c r="A2360" s="32"/>
      <c r="B2360" s="32"/>
      <c r="C2360" s="32"/>
      <c r="D2360" s="32"/>
      <c r="E2360" s="33"/>
      <c r="F2360" s="33"/>
      <c r="G2360" s="55"/>
      <c r="H2360" s="55"/>
    </row>
    <row r="2361" spans="1:8">
      <c r="A2361" s="32"/>
      <c r="B2361" s="32"/>
      <c r="C2361" s="32"/>
      <c r="D2361" s="32"/>
      <c r="E2361" s="33"/>
      <c r="F2361" s="33"/>
      <c r="G2361" s="55"/>
      <c r="H2361" s="55"/>
    </row>
    <row r="2362" spans="1:8">
      <c r="A2362" s="32"/>
      <c r="B2362" s="32"/>
      <c r="C2362" s="32"/>
      <c r="D2362" s="32"/>
      <c r="E2362" s="33"/>
      <c r="F2362" s="33"/>
      <c r="G2362" s="55"/>
      <c r="H2362" s="55"/>
    </row>
    <row r="2363" spans="1:8">
      <c r="A2363" s="32"/>
      <c r="B2363" s="32"/>
      <c r="C2363" s="32"/>
      <c r="D2363" s="32"/>
      <c r="E2363" s="33"/>
      <c r="F2363" s="33"/>
      <c r="G2363" s="55"/>
      <c r="H2363" s="55"/>
    </row>
    <row r="2364" spans="1:8">
      <c r="A2364" s="32"/>
      <c r="B2364" s="32"/>
      <c r="C2364" s="32"/>
      <c r="D2364" s="32"/>
      <c r="E2364" s="33"/>
      <c r="F2364" s="33"/>
      <c r="G2364" s="55"/>
      <c r="H2364" s="55"/>
    </row>
    <row r="2365" spans="1:8">
      <c r="A2365" s="32"/>
      <c r="B2365" s="32"/>
      <c r="C2365" s="32"/>
      <c r="D2365" s="32"/>
      <c r="E2365" s="33"/>
      <c r="F2365" s="33"/>
      <c r="G2365" s="55"/>
      <c r="H2365" s="55"/>
    </row>
    <row r="2366" spans="1:8">
      <c r="A2366" s="32"/>
      <c r="B2366" s="32"/>
      <c r="C2366" s="32"/>
      <c r="D2366" s="32"/>
      <c r="E2366" s="33"/>
      <c r="F2366" s="33"/>
      <c r="G2366" s="55"/>
      <c r="H2366" s="55"/>
    </row>
    <row r="2367" spans="1:8">
      <c r="A2367" s="32"/>
      <c r="B2367" s="32"/>
      <c r="C2367" s="32"/>
      <c r="D2367" s="32"/>
      <c r="E2367" s="33"/>
      <c r="F2367" s="33"/>
      <c r="G2367" s="55"/>
      <c r="H2367" s="55"/>
    </row>
    <row r="2368" spans="1:8">
      <c r="A2368" s="32"/>
      <c r="B2368" s="32"/>
      <c r="C2368" s="32"/>
      <c r="D2368" s="32"/>
      <c r="E2368" s="33"/>
      <c r="F2368" s="33"/>
      <c r="G2368" s="55"/>
      <c r="H2368" s="55"/>
    </row>
    <row r="2369" spans="1:8">
      <c r="A2369" s="32"/>
      <c r="B2369" s="32"/>
      <c r="C2369" s="32"/>
      <c r="D2369" s="32"/>
      <c r="E2369" s="33"/>
      <c r="F2369" s="33"/>
      <c r="G2369" s="55"/>
      <c r="H2369" s="55"/>
    </row>
    <row r="2370" spans="1:8">
      <c r="A2370" s="32"/>
      <c r="B2370" s="32"/>
      <c r="C2370" s="32"/>
      <c r="D2370" s="32"/>
      <c r="E2370" s="33"/>
      <c r="F2370" s="33"/>
      <c r="G2370" s="55"/>
      <c r="H2370" s="55"/>
    </row>
    <row r="2371" spans="1:8">
      <c r="A2371" s="32"/>
      <c r="B2371" s="32"/>
      <c r="C2371" s="32"/>
      <c r="D2371" s="32"/>
      <c r="E2371" s="33"/>
      <c r="F2371" s="33"/>
      <c r="G2371" s="55"/>
      <c r="H2371" s="55"/>
    </row>
    <row r="2372" spans="1:8">
      <c r="A2372" s="32"/>
      <c r="B2372" s="32"/>
      <c r="C2372" s="32"/>
      <c r="D2372" s="32"/>
      <c r="E2372" s="33"/>
      <c r="F2372" s="33"/>
      <c r="G2372" s="55"/>
      <c r="H2372" s="55"/>
    </row>
    <row r="2373" spans="1:8">
      <c r="A2373" s="32"/>
      <c r="B2373" s="32"/>
      <c r="C2373" s="32"/>
      <c r="D2373" s="32"/>
      <c r="E2373" s="33"/>
      <c r="F2373" s="33"/>
      <c r="G2373" s="55"/>
      <c r="H2373" s="55"/>
    </row>
    <row r="2374" spans="1:8">
      <c r="A2374" s="32"/>
      <c r="B2374" s="32"/>
      <c r="C2374" s="32"/>
      <c r="D2374" s="32"/>
      <c r="E2374" s="33"/>
      <c r="F2374" s="33"/>
      <c r="G2374" s="55"/>
      <c r="H2374" s="55"/>
    </row>
    <row r="2375" spans="1:8">
      <c r="A2375" s="32"/>
      <c r="B2375" s="32"/>
      <c r="C2375" s="32"/>
      <c r="D2375" s="32"/>
      <c r="E2375" s="33"/>
      <c r="F2375" s="33"/>
      <c r="G2375" s="55"/>
      <c r="H2375" s="55"/>
    </row>
    <row r="2376" spans="1:8">
      <c r="A2376" s="32"/>
      <c r="B2376" s="32"/>
      <c r="C2376" s="32"/>
      <c r="D2376" s="32"/>
      <c r="E2376" s="33"/>
      <c r="F2376" s="33"/>
      <c r="G2376" s="55"/>
      <c r="H2376" s="55"/>
    </row>
    <row r="2377" spans="1:8">
      <c r="A2377" s="32"/>
      <c r="B2377" s="32"/>
      <c r="C2377" s="32"/>
      <c r="D2377" s="32"/>
      <c r="E2377" s="33"/>
      <c r="F2377" s="33"/>
      <c r="G2377" s="55"/>
      <c r="H2377" s="55"/>
    </row>
    <row r="2378" spans="1:8">
      <c r="A2378" s="32"/>
      <c r="B2378" s="32"/>
      <c r="C2378" s="32"/>
      <c r="D2378" s="32"/>
      <c r="E2378" s="33"/>
      <c r="F2378" s="33"/>
      <c r="G2378" s="55"/>
      <c r="H2378" s="55"/>
    </row>
    <row r="2379" spans="1:8">
      <c r="A2379" s="32"/>
      <c r="B2379" s="32"/>
      <c r="C2379" s="32"/>
      <c r="D2379" s="32"/>
      <c r="E2379" s="33"/>
      <c r="F2379" s="33"/>
      <c r="G2379" s="55"/>
      <c r="H2379" s="55"/>
    </row>
    <row r="2380" spans="1:8">
      <c r="A2380" s="32"/>
      <c r="B2380" s="32"/>
      <c r="C2380" s="32"/>
      <c r="D2380" s="32"/>
      <c r="E2380" s="33"/>
      <c r="F2380" s="33"/>
      <c r="G2380" s="55"/>
      <c r="H2380" s="55"/>
    </row>
    <row r="2381" spans="1:8">
      <c r="A2381" s="32"/>
      <c r="B2381" s="32"/>
      <c r="C2381" s="32"/>
      <c r="D2381" s="32"/>
      <c r="E2381" s="33"/>
      <c r="F2381" s="33"/>
      <c r="G2381" s="55"/>
      <c r="H2381" s="55"/>
    </row>
    <row r="2382" spans="1:8">
      <c r="A2382" s="32"/>
      <c r="B2382" s="32"/>
      <c r="C2382" s="32"/>
      <c r="D2382" s="32"/>
      <c r="E2382" s="33"/>
      <c r="F2382" s="33"/>
      <c r="G2382" s="55"/>
      <c r="H2382" s="55"/>
    </row>
    <row r="2383" spans="1:8">
      <c r="A2383" s="32"/>
      <c r="B2383" s="32"/>
      <c r="C2383" s="32"/>
      <c r="D2383" s="32"/>
      <c r="E2383" s="33"/>
      <c r="F2383" s="33"/>
      <c r="G2383" s="55"/>
      <c r="H2383" s="55"/>
    </row>
    <row r="2384" spans="1:8">
      <c r="A2384" s="32"/>
      <c r="B2384" s="32"/>
      <c r="C2384" s="32"/>
      <c r="D2384" s="32"/>
      <c r="E2384" s="33"/>
      <c r="F2384" s="33"/>
      <c r="G2384" s="55"/>
      <c r="H2384" s="55"/>
    </row>
    <row r="2385" spans="1:8">
      <c r="A2385" s="32"/>
      <c r="B2385" s="32"/>
      <c r="C2385" s="32"/>
      <c r="D2385" s="32"/>
      <c r="E2385" s="33"/>
      <c r="F2385" s="33"/>
      <c r="G2385" s="55"/>
      <c r="H2385" s="55"/>
    </row>
    <row r="2386" spans="1:8">
      <c r="A2386" s="32"/>
      <c r="B2386" s="32"/>
      <c r="C2386" s="32"/>
      <c r="D2386" s="32"/>
      <c r="E2386" s="33"/>
      <c r="F2386" s="33"/>
      <c r="G2386" s="55"/>
      <c r="H2386" s="55"/>
    </row>
    <row r="2387" spans="1:8">
      <c r="A2387" s="32"/>
      <c r="B2387" s="32"/>
      <c r="C2387" s="32"/>
      <c r="D2387" s="32"/>
      <c r="E2387" s="33"/>
      <c r="F2387" s="33"/>
      <c r="G2387" s="55"/>
      <c r="H2387" s="55"/>
    </row>
    <row r="2388" spans="1:8">
      <c r="A2388" s="32"/>
      <c r="B2388" s="32"/>
      <c r="C2388" s="32"/>
      <c r="D2388" s="32"/>
      <c r="E2388" s="33"/>
      <c r="F2388" s="33"/>
      <c r="G2388" s="55"/>
      <c r="H2388" s="55"/>
    </row>
    <row r="2389" spans="1:8">
      <c r="A2389" s="32"/>
      <c r="B2389" s="32"/>
      <c r="C2389" s="32"/>
      <c r="D2389" s="32"/>
      <c r="E2389" s="33"/>
      <c r="F2389" s="33"/>
      <c r="G2389" s="55"/>
      <c r="H2389" s="55"/>
    </row>
    <row r="2390" spans="1:8">
      <c r="A2390" s="32"/>
      <c r="B2390" s="32"/>
      <c r="C2390" s="32"/>
      <c r="D2390" s="32"/>
      <c r="E2390" s="33"/>
      <c r="F2390" s="33"/>
      <c r="G2390" s="55"/>
      <c r="H2390" s="55"/>
    </row>
    <row r="2391" spans="1:8">
      <c r="A2391" s="32"/>
      <c r="B2391" s="32"/>
      <c r="C2391" s="32"/>
      <c r="D2391" s="32"/>
      <c r="E2391" s="33"/>
      <c r="F2391" s="33"/>
      <c r="G2391" s="55"/>
      <c r="H2391" s="55"/>
    </row>
    <row r="2392" spans="1:8">
      <c r="A2392" s="32"/>
      <c r="B2392" s="32"/>
      <c r="C2392" s="32"/>
      <c r="D2392" s="32"/>
      <c r="E2392" s="33"/>
      <c r="F2392" s="33"/>
      <c r="G2392" s="55"/>
      <c r="H2392" s="55"/>
    </row>
    <row r="2393" spans="1:8">
      <c r="A2393" s="32"/>
      <c r="B2393" s="32"/>
      <c r="C2393" s="32"/>
      <c r="D2393" s="32"/>
      <c r="E2393" s="33"/>
      <c r="F2393" s="33"/>
      <c r="G2393" s="55"/>
      <c r="H2393" s="55"/>
    </row>
    <row r="2394" spans="1:8">
      <c r="A2394" s="32"/>
      <c r="B2394" s="32"/>
      <c r="C2394" s="32"/>
      <c r="D2394" s="32"/>
      <c r="E2394" s="33"/>
      <c r="F2394" s="33"/>
      <c r="G2394" s="55"/>
      <c r="H2394" s="55"/>
    </row>
    <row r="2395" spans="1:8">
      <c r="A2395" s="32"/>
      <c r="B2395" s="32"/>
      <c r="C2395" s="32"/>
      <c r="D2395" s="32"/>
      <c r="E2395" s="33"/>
      <c r="F2395" s="33"/>
      <c r="G2395" s="55"/>
      <c r="H2395" s="55"/>
    </row>
    <row r="2396" spans="1:8">
      <c r="A2396" s="32"/>
      <c r="B2396" s="32"/>
      <c r="C2396" s="32"/>
      <c r="D2396" s="32"/>
      <c r="E2396" s="33"/>
      <c r="F2396" s="33"/>
      <c r="G2396" s="55"/>
      <c r="H2396" s="55"/>
    </row>
    <row r="2397" spans="1:8">
      <c r="A2397" s="32"/>
      <c r="B2397" s="32"/>
      <c r="C2397" s="32"/>
      <c r="D2397" s="32"/>
      <c r="E2397" s="33"/>
      <c r="F2397" s="33"/>
      <c r="G2397" s="55"/>
      <c r="H2397" s="55"/>
    </row>
    <row r="2398" spans="1:8">
      <c r="A2398" s="32"/>
      <c r="B2398" s="32"/>
      <c r="C2398" s="32"/>
      <c r="D2398" s="32"/>
      <c r="E2398" s="33"/>
      <c r="F2398" s="33"/>
      <c r="G2398" s="55"/>
      <c r="H2398" s="55"/>
    </row>
    <row r="2399" spans="1:8">
      <c r="A2399" s="32"/>
      <c r="B2399" s="32"/>
      <c r="C2399" s="32"/>
      <c r="D2399" s="32"/>
      <c r="E2399" s="33"/>
      <c r="F2399" s="33"/>
      <c r="G2399" s="55"/>
      <c r="H2399" s="55"/>
    </row>
    <row r="2400" spans="1:8">
      <c r="A2400" s="32"/>
      <c r="B2400" s="32"/>
      <c r="C2400" s="32"/>
      <c r="D2400" s="32"/>
      <c r="E2400" s="33"/>
      <c r="F2400" s="33"/>
      <c r="G2400" s="55"/>
      <c r="H2400" s="55"/>
    </row>
    <row r="2401" spans="1:8">
      <c r="A2401" s="32"/>
      <c r="B2401" s="32"/>
      <c r="C2401" s="32"/>
      <c r="D2401" s="32"/>
      <c r="E2401" s="33"/>
      <c r="F2401" s="33"/>
      <c r="G2401" s="55"/>
      <c r="H2401" s="55"/>
    </row>
    <row r="2402" spans="1:8">
      <c r="A2402" s="32"/>
      <c r="B2402" s="32"/>
      <c r="C2402" s="32"/>
      <c r="D2402" s="32"/>
      <c r="E2402" s="33"/>
      <c r="F2402" s="33"/>
      <c r="G2402" s="55"/>
      <c r="H2402" s="55"/>
    </row>
    <row r="2403" spans="1:8">
      <c r="A2403" s="32"/>
      <c r="B2403" s="32"/>
      <c r="C2403" s="32"/>
      <c r="D2403" s="32"/>
      <c r="E2403" s="33"/>
      <c r="F2403" s="33"/>
      <c r="G2403" s="55"/>
      <c r="H2403" s="55"/>
    </row>
    <row r="2404" spans="1:8">
      <c r="A2404" s="32"/>
      <c r="B2404" s="32"/>
      <c r="C2404" s="32"/>
      <c r="D2404" s="32"/>
      <c r="E2404" s="33"/>
      <c r="F2404" s="33"/>
      <c r="G2404" s="55"/>
      <c r="H2404" s="55"/>
    </row>
    <row r="2405" spans="1:8">
      <c r="A2405" s="32"/>
      <c r="B2405" s="32"/>
      <c r="C2405" s="32"/>
      <c r="D2405" s="32"/>
      <c r="E2405" s="33"/>
      <c r="F2405" s="33"/>
      <c r="G2405" s="55"/>
      <c r="H2405" s="55"/>
    </row>
    <row r="2406" spans="1:8">
      <c r="A2406" s="32"/>
      <c r="B2406" s="32"/>
      <c r="C2406" s="32"/>
      <c r="D2406" s="32"/>
      <c r="E2406" s="33"/>
      <c r="F2406" s="33"/>
      <c r="G2406" s="55"/>
      <c r="H2406" s="55"/>
    </row>
    <row r="2407" spans="1:8">
      <c r="A2407" s="32"/>
      <c r="B2407" s="32"/>
      <c r="C2407" s="32"/>
      <c r="D2407" s="32"/>
      <c r="E2407" s="33"/>
      <c r="F2407" s="33"/>
      <c r="G2407" s="55"/>
      <c r="H2407" s="55"/>
    </row>
    <row r="2408" spans="1:8">
      <c r="A2408" s="32"/>
      <c r="B2408" s="32"/>
      <c r="C2408" s="32"/>
      <c r="D2408" s="32"/>
      <c r="E2408" s="33"/>
      <c r="F2408" s="33"/>
      <c r="G2408" s="55"/>
      <c r="H2408" s="55"/>
    </row>
    <row r="2409" spans="1:8">
      <c r="A2409" s="32"/>
      <c r="B2409" s="32"/>
      <c r="C2409" s="32"/>
      <c r="D2409" s="32"/>
      <c r="E2409" s="33"/>
      <c r="F2409" s="33"/>
      <c r="G2409" s="55"/>
      <c r="H2409" s="55"/>
    </row>
    <row r="2410" spans="1:8">
      <c r="A2410" s="32"/>
      <c r="B2410" s="32"/>
      <c r="C2410" s="32"/>
      <c r="D2410" s="32"/>
      <c r="E2410" s="33"/>
      <c r="F2410" s="33"/>
      <c r="G2410" s="55"/>
      <c r="H2410" s="55"/>
    </row>
    <row r="2411" spans="1:8">
      <c r="A2411" s="32"/>
      <c r="B2411" s="32"/>
      <c r="C2411" s="32"/>
      <c r="D2411" s="32"/>
      <c r="E2411" s="33"/>
      <c r="F2411" s="33"/>
      <c r="G2411" s="55"/>
      <c r="H2411" s="55"/>
    </row>
    <row r="2412" spans="1:8">
      <c r="A2412" s="32"/>
      <c r="B2412" s="32"/>
      <c r="C2412" s="32"/>
      <c r="D2412" s="32"/>
      <c r="E2412" s="33"/>
      <c r="F2412" s="33"/>
      <c r="G2412" s="55"/>
      <c r="H2412" s="55"/>
    </row>
    <row r="2413" spans="1:8">
      <c r="A2413" s="32"/>
      <c r="B2413" s="32"/>
      <c r="C2413" s="32"/>
      <c r="D2413" s="32"/>
      <c r="E2413" s="33"/>
      <c r="F2413" s="33"/>
      <c r="G2413" s="55"/>
      <c r="H2413" s="55"/>
    </row>
    <row r="2414" spans="1:8">
      <c r="A2414" s="32"/>
      <c r="B2414" s="32"/>
      <c r="C2414" s="32"/>
      <c r="D2414" s="32"/>
      <c r="E2414" s="33"/>
      <c r="F2414" s="33"/>
      <c r="G2414" s="55"/>
      <c r="H2414" s="55"/>
    </row>
    <row r="2415" spans="1:8">
      <c r="A2415" s="32"/>
      <c r="B2415" s="32"/>
      <c r="C2415" s="32"/>
      <c r="D2415" s="32"/>
      <c r="E2415" s="33"/>
      <c r="F2415" s="33"/>
      <c r="G2415" s="55"/>
      <c r="H2415" s="55"/>
    </row>
    <row r="2416" spans="1:8">
      <c r="A2416" s="32"/>
      <c r="B2416" s="32"/>
      <c r="C2416" s="32"/>
      <c r="D2416" s="32"/>
      <c r="E2416" s="33"/>
      <c r="F2416" s="33"/>
      <c r="G2416" s="55"/>
      <c r="H2416" s="55"/>
    </row>
    <row r="2417" spans="1:8">
      <c r="A2417" s="32"/>
      <c r="B2417" s="32"/>
      <c r="C2417" s="32"/>
      <c r="D2417" s="32"/>
      <c r="E2417" s="33"/>
      <c r="F2417" s="33"/>
      <c r="G2417" s="55"/>
      <c r="H2417" s="55"/>
    </row>
    <row r="2418" spans="1:8">
      <c r="A2418" s="32"/>
      <c r="B2418" s="32"/>
      <c r="C2418" s="32"/>
      <c r="D2418" s="32"/>
      <c r="E2418" s="33"/>
      <c r="F2418" s="33"/>
      <c r="G2418" s="55"/>
      <c r="H2418" s="55"/>
    </row>
    <row r="2419" spans="1:8">
      <c r="A2419" s="32"/>
      <c r="B2419" s="32"/>
      <c r="C2419" s="32"/>
      <c r="D2419" s="32"/>
      <c r="E2419" s="33"/>
      <c r="F2419" s="33"/>
      <c r="G2419" s="55"/>
      <c r="H2419" s="55"/>
    </row>
    <row r="2420" spans="1:8">
      <c r="A2420" s="32"/>
      <c r="B2420" s="32"/>
      <c r="C2420" s="32"/>
      <c r="D2420" s="32"/>
      <c r="E2420" s="33"/>
      <c r="F2420" s="33"/>
      <c r="G2420" s="55"/>
      <c r="H2420" s="55"/>
    </row>
    <row r="2421" spans="1:8">
      <c r="A2421" s="32"/>
      <c r="B2421" s="32"/>
      <c r="C2421" s="32"/>
      <c r="D2421" s="32"/>
      <c r="E2421" s="33"/>
      <c r="F2421" s="33"/>
      <c r="G2421" s="55"/>
      <c r="H2421" s="55"/>
    </row>
    <row r="2422" spans="1:8">
      <c r="A2422" s="32"/>
      <c r="B2422" s="32"/>
      <c r="C2422" s="32"/>
      <c r="D2422" s="32"/>
      <c r="E2422" s="33"/>
      <c r="F2422" s="33"/>
      <c r="G2422" s="55"/>
      <c r="H2422" s="55"/>
    </row>
    <row r="2423" spans="1:8">
      <c r="A2423" s="32"/>
      <c r="B2423" s="32"/>
      <c r="C2423" s="32"/>
      <c r="D2423" s="32"/>
      <c r="E2423" s="33"/>
      <c r="F2423" s="33"/>
      <c r="G2423" s="55"/>
      <c r="H2423" s="55"/>
    </row>
    <row r="2424" spans="1:8">
      <c r="A2424" s="32"/>
      <c r="B2424" s="32"/>
      <c r="C2424" s="32"/>
      <c r="D2424" s="32"/>
      <c r="E2424" s="33"/>
      <c r="F2424" s="33"/>
      <c r="G2424" s="55"/>
      <c r="H2424" s="55"/>
    </row>
    <row r="2425" spans="1:8">
      <c r="A2425" s="32"/>
      <c r="B2425" s="32"/>
      <c r="C2425" s="32"/>
      <c r="D2425" s="32"/>
      <c r="E2425" s="33"/>
      <c r="F2425" s="33"/>
      <c r="G2425" s="55"/>
      <c r="H2425" s="55"/>
    </row>
    <row r="2426" spans="1:8">
      <c r="A2426" s="32"/>
      <c r="B2426" s="32"/>
      <c r="C2426" s="32"/>
      <c r="D2426" s="32"/>
      <c r="E2426" s="33"/>
      <c r="F2426" s="33"/>
      <c r="G2426" s="55"/>
      <c r="H2426" s="55"/>
    </row>
    <row r="2427" spans="1:8">
      <c r="A2427" s="32"/>
      <c r="B2427" s="32"/>
      <c r="C2427" s="32"/>
      <c r="D2427" s="32"/>
      <c r="E2427" s="33"/>
      <c r="F2427" s="33"/>
      <c r="G2427" s="55"/>
      <c r="H2427" s="55"/>
    </row>
    <row r="2428" spans="1:8">
      <c r="A2428" s="32"/>
      <c r="B2428" s="32"/>
      <c r="C2428" s="32"/>
      <c r="D2428" s="32"/>
      <c r="E2428" s="33"/>
      <c r="F2428" s="33"/>
      <c r="G2428" s="55"/>
      <c r="H2428" s="55"/>
    </row>
    <row r="2429" spans="1:8">
      <c r="A2429" s="32"/>
      <c r="B2429" s="32"/>
      <c r="C2429" s="32"/>
      <c r="D2429" s="32"/>
      <c r="E2429" s="33"/>
      <c r="F2429" s="33"/>
      <c r="G2429" s="55"/>
      <c r="H2429" s="55"/>
    </row>
    <row r="2430" spans="1:8">
      <c r="A2430" s="32"/>
      <c r="B2430" s="32"/>
      <c r="C2430" s="32"/>
      <c r="D2430" s="32"/>
      <c r="E2430" s="33"/>
      <c r="F2430" s="33"/>
      <c r="G2430" s="55"/>
      <c r="H2430" s="55"/>
    </row>
    <row r="2431" spans="1:8">
      <c r="A2431" s="32"/>
      <c r="B2431" s="32"/>
      <c r="C2431" s="32"/>
      <c r="D2431" s="32"/>
      <c r="E2431" s="33"/>
      <c r="F2431" s="33"/>
      <c r="G2431" s="55"/>
      <c r="H2431" s="55"/>
    </row>
    <row r="2432" spans="1:8">
      <c r="A2432" s="32"/>
      <c r="B2432" s="32"/>
      <c r="C2432" s="32"/>
      <c r="D2432" s="32"/>
      <c r="E2432" s="33"/>
      <c r="F2432" s="33"/>
      <c r="G2432" s="55"/>
      <c r="H2432" s="55"/>
    </row>
    <row r="2433" spans="1:8">
      <c r="A2433" s="32"/>
      <c r="B2433" s="32"/>
      <c r="C2433" s="32"/>
      <c r="D2433" s="32"/>
      <c r="E2433" s="33"/>
      <c r="F2433" s="33"/>
      <c r="G2433" s="55"/>
      <c r="H2433" s="55"/>
    </row>
    <row r="2434" spans="1:8">
      <c r="A2434" s="32"/>
      <c r="B2434" s="32"/>
      <c r="C2434" s="32"/>
      <c r="D2434" s="32"/>
      <c r="E2434" s="33"/>
      <c r="F2434" s="33"/>
      <c r="G2434" s="55"/>
      <c r="H2434" s="55"/>
    </row>
    <row r="2435" spans="1:8">
      <c r="A2435" s="32"/>
      <c r="B2435" s="32"/>
      <c r="C2435" s="32"/>
      <c r="D2435" s="32"/>
      <c r="E2435" s="33"/>
      <c r="F2435" s="33"/>
      <c r="G2435" s="55"/>
      <c r="H2435" s="55"/>
    </row>
    <row r="2436" spans="1:8">
      <c r="A2436" s="32"/>
      <c r="B2436" s="32"/>
      <c r="C2436" s="32"/>
      <c r="D2436" s="32"/>
      <c r="E2436" s="33"/>
      <c r="F2436" s="33"/>
      <c r="G2436" s="55"/>
      <c r="H2436" s="55"/>
    </row>
    <row r="2437" spans="1:8">
      <c r="A2437" s="32"/>
      <c r="B2437" s="32"/>
      <c r="C2437" s="32"/>
      <c r="D2437" s="32"/>
      <c r="E2437" s="33"/>
      <c r="F2437" s="33"/>
      <c r="G2437" s="55"/>
      <c r="H2437" s="55"/>
    </row>
    <row r="2438" spans="1:8">
      <c r="A2438" s="32"/>
      <c r="B2438" s="32"/>
      <c r="C2438" s="32"/>
      <c r="D2438" s="32"/>
      <c r="E2438" s="33"/>
      <c r="F2438" s="33"/>
      <c r="G2438" s="55"/>
      <c r="H2438" s="55"/>
    </row>
    <row r="2439" spans="1:8">
      <c r="A2439" s="32"/>
      <c r="B2439" s="32"/>
      <c r="C2439" s="32"/>
      <c r="D2439" s="32"/>
      <c r="E2439" s="33"/>
      <c r="F2439" s="33"/>
      <c r="G2439" s="55"/>
      <c r="H2439" s="55"/>
    </row>
    <row r="2440" spans="1:8">
      <c r="A2440" s="32"/>
      <c r="B2440" s="32"/>
      <c r="C2440" s="32"/>
      <c r="D2440" s="32"/>
      <c r="E2440" s="33"/>
      <c r="F2440" s="33"/>
      <c r="G2440" s="55"/>
      <c r="H2440" s="55"/>
    </row>
    <row r="2441" spans="1:8">
      <c r="A2441" s="32"/>
      <c r="B2441" s="32"/>
      <c r="C2441" s="32"/>
      <c r="D2441" s="32"/>
      <c r="E2441" s="33"/>
      <c r="F2441" s="33"/>
      <c r="G2441" s="55"/>
      <c r="H2441" s="55"/>
    </row>
    <row r="2442" spans="1:8">
      <c r="A2442" s="32"/>
      <c r="B2442" s="32"/>
      <c r="C2442" s="32"/>
      <c r="D2442" s="32"/>
      <c r="E2442" s="33"/>
      <c r="F2442" s="33"/>
      <c r="G2442" s="55"/>
      <c r="H2442" s="55"/>
    </row>
    <row r="2443" spans="1:8">
      <c r="A2443" s="32"/>
      <c r="B2443" s="32"/>
      <c r="C2443" s="32"/>
      <c r="D2443" s="32"/>
      <c r="E2443" s="33"/>
      <c r="F2443" s="33"/>
      <c r="G2443" s="55"/>
      <c r="H2443" s="55"/>
    </row>
    <row r="2444" spans="1:8">
      <c r="A2444" s="32"/>
      <c r="B2444" s="32"/>
      <c r="C2444" s="32"/>
      <c r="D2444" s="32"/>
      <c r="E2444" s="33"/>
      <c r="F2444" s="33"/>
      <c r="G2444" s="55"/>
      <c r="H2444" s="55"/>
    </row>
    <row r="2445" spans="1:8">
      <c r="A2445" s="32"/>
      <c r="B2445" s="32"/>
      <c r="C2445" s="32"/>
      <c r="D2445" s="32"/>
      <c r="E2445" s="33"/>
      <c r="F2445" s="33"/>
      <c r="G2445" s="55"/>
      <c r="H2445" s="55"/>
    </row>
    <row r="2446" spans="1:8">
      <c r="A2446" s="32"/>
      <c r="B2446" s="32"/>
      <c r="C2446" s="32"/>
      <c r="D2446" s="32"/>
      <c r="E2446" s="33"/>
      <c r="F2446" s="33"/>
      <c r="G2446" s="55"/>
      <c r="H2446" s="55"/>
    </row>
    <row r="2447" spans="1:8">
      <c r="A2447" s="32"/>
      <c r="B2447" s="32"/>
      <c r="C2447" s="32"/>
      <c r="D2447" s="32"/>
      <c r="E2447" s="33"/>
      <c r="F2447" s="33"/>
      <c r="G2447" s="55"/>
      <c r="H2447" s="55"/>
    </row>
    <row r="2448" spans="1:8">
      <c r="A2448" s="32"/>
      <c r="B2448" s="32"/>
      <c r="C2448" s="32"/>
      <c r="D2448" s="32"/>
      <c r="E2448" s="33"/>
      <c r="F2448" s="33"/>
      <c r="G2448" s="55"/>
      <c r="H2448" s="55"/>
    </row>
    <row r="2449" spans="1:8">
      <c r="A2449" s="32"/>
      <c r="B2449" s="32"/>
      <c r="C2449" s="32"/>
      <c r="D2449" s="32"/>
      <c r="E2449" s="33"/>
      <c r="F2449" s="33"/>
      <c r="G2449" s="55"/>
      <c r="H2449" s="55"/>
    </row>
    <row r="2450" spans="1:8">
      <c r="A2450" s="32"/>
      <c r="B2450" s="32"/>
      <c r="C2450" s="32"/>
      <c r="D2450" s="32"/>
      <c r="E2450" s="33"/>
      <c r="F2450" s="33"/>
      <c r="G2450" s="55"/>
      <c r="H2450" s="55"/>
    </row>
    <row r="2451" spans="1:8">
      <c r="A2451" s="32"/>
      <c r="B2451" s="32"/>
      <c r="C2451" s="32"/>
      <c r="D2451" s="32"/>
      <c r="E2451" s="33"/>
      <c r="F2451" s="33"/>
      <c r="G2451" s="55"/>
      <c r="H2451" s="55"/>
    </row>
    <row r="2452" spans="1:8">
      <c r="A2452" s="32"/>
      <c r="B2452" s="32"/>
      <c r="C2452" s="32"/>
      <c r="D2452" s="32"/>
      <c r="E2452" s="33"/>
      <c r="F2452" s="33"/>
      <c r="G2452" s="55"/>
      <c r="H2452" s="55"/>
    </row>
    <row r="2453" spans="1:8">
      <c r="A2453" s="32"/>
      <c r="B2453" s="32"/>
      <c r="C2453" s="32"/>
      <c r="D2453" s="32"/>
      <c r="E2453" s="33"/>
      <c r="F2453" s="33"/>
      <c r="G2453" s="55"/>
      <c r="H2453" s="55"/>
    </row>
    <row r="2454" spans="1:8">
      <c r="A2454" s="32"/>
      <c r="B2454" s="32"/>
      <c r="C2454" s="32"/>
      <c r="D2454" s="32"/>
      <c r="E2454" s="33"/>
      <c r="F2454" s="33"/>
      <c r="G2454" s="55"/>
      <c r="H2454" s="55"/>
    </row>
    <row r="2455" spans="1:8">
      <c r="A2455" s="32"/>
      <c r="B2455" s="32"/>
      <c r="C2455" s="32"/>
      <c r="D2455" s="32"/>
      <c r="E2455" s="33"/>
      <c r="F2455" s="33"/>
      <c r="G2455" s="55"/>
      <c r="H2455" s="55"/>
    </row>
    <row r="2456" spans="1:8">
      <c r="A2456" s="32"/>
      <c r="B2456" s="32"/>
      <c r="C2456" s="32"/>
      <c r="D2456" s="32"/>
      <c r="E2456" s="33"/>
      <c r="F2456" s="33"/>
      <c r="G2456" s="55"/>
      <c r="H2456" s="55"/>
    </row>
    <row r="2457" spans="1:8">
      <c r="A2457" s="32"/>
      <c r="B2457" s="32"/>
      <c r="C2457" s="32"/>
      <c r="D2457" s="32"/>
      <c r="E2457" s="33"/>
      <c r="F2457" s="33"/>
      <c r="G2457" s="55"/>
      <c r="H2457" s="55"/>
    </row>
    <row r="2458" spans="1:8">
      <c r="A2458" s="32"/>
      <c r="B2458" s="32"/>
      <c r="C2458" s="32"/>
      <c r="D2458" s="32"/>
      <c r="E2458" s="33"/>
      <c r="F2458" s="33"/>
      <c r="G2458" s="55"/>
      <c r="H2458" s="55"/>
    </row>
    <row r="2459" spans="1:8">
      <c r="A2459" s="32"/>
      <c r="B2459" s="32"/>
      <c r="C2459" s="32"/>
      <c r="D2459" s="32"/>
      <c r="E2459" s="33"/>
      <c r="F2459" s="33"/>
      <c r="G2459" s="55"/>
      <c r="H2459" s="55"/>
    </row>
    <row r="2460" spans="1:8">
      <c r="A2460" s="32"/>
      <c r="B2460" s="32"/>
      <c r="C2460" s="32"/>
      <c r="D2460" s="32"/>
      <c r="E2460" s="33"/>
      <c r="F2460" s="33"/>
      <c r="G2460" s="55"/>
      <c r="H2460" s="55"/>
    </row>
    <row r="2461" spans="1:8">
      <c r="A2461" s="32"/>
      <c r="B2461" s="32"/>
      <c r="C2461" s="32"/>
      <c r="D2461" s="32"/>
      <c r="E2461" s="33"/>
      <c r="F2461" s="33"/>
      <c r="G2461" s="55"/>
      <c r="H2461" s="55"/>
    </row>
    <row r="2462" spans="1:8">
      <c r="A2462" s="32"/>
      <c r="B2462" s="32"/>
      <c r="C2462" s="32"/>
      <c r="D2462" s="32"/>
      <c r="E2462" s="33"/>
      <c r="F2462" s="33"/>
      <c r="G2462" s="55"/>
      <c r="H2462" s="55"/>
    </row>
    <row r="2463" spans="1:8">
      <c r="A2463" s="32"/>
      <c r="B2463" s="32"/>
      <c r="C2463" s="32"/>
      <c r="D2463" s="32"/>
      <c r="E2463" s="33"/>
      <c r="F2463" s="33"/>
      <c r="G2463" s="55"/>
      <c r="H2463" s="55"/>
    </row>
    <row r="2464" spans="1:8">
      <c r="A2464" s="32"/>
      <c r="B2464" s="32"/>
      <c r="C2464" s="32"/>
      <c r="D2464" s="32"/>
      <c r="E2464" s="33"/>
      <c r="F2464" s="33"/>
      <c r="G2464" s="55"/>
      <c r="H2464" s="55"/>
    </row>
    <row r="2465" spans="1:8">
      <c r="A2465" s="32"/>
      <c r="B2465" s="32"/>
      <c r="C2465" s="32"/>
      <c r="D2465" s="32"/>
      <c r="E2465" s="33"/>
      <c r="F2465" s="33"/>
      <c r="G2465" s="55"/>
      <c r="H2465" s="55"/>
    </row>
    <row r="2466" spans="1:8">
      <c r="A2466" s="32"/>
      <c r="B2466" s="32"/>
      <c r="C2466" s="32"/>
      <c r="D2466" s="32"/>
      <c r="E2466" s="33"/>
      <c r="F2466" s="33"/>
      <c r="G2466" s="55"/>
      <c r="H2466" s="55"/>
    </row>
    <row r="2467" spans="1:8">
      <c r="A2467" s="32"/>
      <c r="B2467" s="32"/>
      <c r="C2467" s="32"/>
      <c r="D2467" s="32"/>
      <c r="E2467" s="33"/>
      <c r="F2467" s="33"/>
      <c r="G2467" s="55"/>
      <c r="H2467" s="55"/>
    </row>
    <row r="2468" spans="1:8">
      <c r="A2468" s="32"/>
      <c r="B2468" s="32"/>
      <c r="C2468" s="32"/>
      <c r="D2468" s="32"/>
      <c r="E2468" s="33"/>
      <c r="F2468" s="33"/>
      <c r="G2468" s="55"/>
      <c r="H2468" s="55"/>
    </row>
    <row r="2469" spans="1:8">
      <c r="A2469" s="32"/>
      <c r="B2469" s="32"/>
      <c r="C2469" s="32"/>
      <c r="D2469" s="32"/>
      <c r="E2469" s="33"/>
      <c r="F2469" s="33"/>
      <c r="G2469" s="55"/>
      <c r="H2469" s="55"/>
    </row>
    <row r="2470" spans="1:8">
      <c r="A2470" s="32"/>
      <c r="B2470" s="32"/>
      <c r="C2470" s="32"/>
      <c r="D2470" s="32"/>
      <c r="E2470" s="33"/>
      <c r="F2470" s="33"/>
      <c r="G2470" s="55"/>
      <c r="H2470" s="55"/>
    </row>
    <row r="2471" spans="1:8">
      <c r="A2471" s="32"/>
      <c r="B2471" s="32"/>
      <c r="C2471" s="32"/>
      <c r="D2471" s="32"/>
      <c r="E2471" s="33"/>
      <c r="F2471" s="33"/>
      <c r="G2471" s="55"/>
      <c r="H2471" s="55"/>
    </row>
    <row r="2472" spans="1:8">
      <c r="A2472" s="32"/>
      <c r="B2472" s="32"/>
      <c r="C2472" s="32"/>
      <c r="D2472" s="32"/>
      <c r="E2472" s="33"/>
      <c r="F2472" s="33"/>
      <c r="G2472" s="55"/>
      <c r="H2472" s="55"/>
    </row>
    <row r="2473" spans="1:8">
      <c r="A2473" s="32"/>
      <c r="B2473" s="32"/>
      <c r="C2473" s="32"/>
      <c r="D2473" s="32"/>
      <c r="E2473" s="33"/>
      <c r="F2473" s="33"/>
      <c r="G2473" s="55"/>
      <c r="H2473" s="55"/>
    </row>
    <row r="2474" spans="1:8">
      <c r="A2474" s="32"/>
      <c r="B2474" s="32"/>
      <c r="C2474" s="32"/>
      <c r="D2474" s="32"/>
      <c r="E2474" s="33"/>
      <c r="F2474" s="33"/>
      <c r="G2474" s="55"/>
      <c r="H2474" s="55"/>
    </row>
    <row r="2475" spans="1:8">
      <c r="A2475" s="32"/>
      <c r="B2475" s="32"/>
      <c r="C2475" s="32"/>
      <c r="D2475" s="32"/>
      <c r="E2475" s="33"/>
      <c r="F2475" s="33"/>
      <c r="G2475" s="55"/>
      <c r="H2475" s="55"/>
    </row>
    <row r="2476" spans="1:8">
      <c r="A2476" s="32"/>
      <c r="B2476" s="32"/>
      <c r="C2476" s="32"/>
      <c r="D2476" s="32"/>
      <c r="E2476" s="33"/>
      <c r="F2476" s="33"/>
      <c r="G2476" s="55"/>
      <c r="H2476" s="55"/>
    </row>
    <row r="2477" spans="1:8">
      <c r="A2477" s="32"/>
      <c r="B2477" s="32"/>
      <c r="C2477" s="32"/>
      <c r="D2477" s="32"/>
      <c r="E2477" s="33"/>
      <c r="F2477" s="33"/>
      <c r="G2477" s="55"/>
      <c r="H2477" s="55"/>
    </row>
    <row r="2478" spans="1:8">
      <c r="A2478" s="32"/>
      <c r="B2478" s="32"/>
      <c r="C2478" s="32"/>
      <c r="D2478" s="32"/>
      <c r="E2478" s="33"/>
      <c r="F2478" s="33"/>
      <c r="G2478" s="55"/>
      <c r="H2478" s="55"/>
    </row>
    <row r="2479" spans="1:8">
      <c r="A2479" s="32"/>
      <c r="B2479" s="32"/>
      <c r="C2479" s="32"/>
      <c r="D2479" s="32"/>
      <c r="E2479" s="33"/>
      <c r="F2479" s="33"/>
      <c r="G2479" s="55"/>
      <c r="H2479" s="55"/>
    </row>
    <row r="2480" spans="1:8">
      <c r="A2480" s="32"/>
      <c r="B2480" s="32"/>
      <c r="C2480" s="32"/>
      <c r="D2480" s="32"/>
      <c r="E2480" s="33"/>
      <c r="F2480" s="33"/>
      <c r="G2480" s="55"/>
      <c r="H2480" s="55"/>
    </row>
    <row r="2481" spans="1:8">
      <c r="A2481" s="32"/>
      <c r="B2481" s="32"/>
      <c r="C2481" s="32"/>
      <c r="D2481" s="32"/>
      <c r="E2481" s="33"/>
      <c r="F2481" s="33"/>
      <c r="G2481" s="55"/>
      <c r="H2481" s="55"/>
    </row>
    <row r="2482" spans="1:8">
      <c r="A2482" s="32"/>
      <c r="B2482" s="32"/>
      <c r="C2482" s="32"/>
      <c r="D2482" s="32"/>
      <c r="E2482" s="33"/>
      <c r="F2482" s="33"/>
      <c r="G2482" s="55"/>
      <c r="H2482" s="55"/>
    </row>
    <row r="2483" spans="1:8">
      <c r="A2483" s="32"/>
      <c r="B2483" s="32"/>
      <c r="C2483" s="32"/>
      <c r="D2483" s="32"/>
      <c r="E2483" s="33"/>
      <c r="F2483" s="33"/>
      <c r="G2483" s="55"/>
      <c r="H2483" s="55"/>
    </row>
    <row r="2484" spans="1:8">
      <c r="A2484" s="32"/>
      <c r="B2484" s="32"/>
      <c r="C2484" s="32"/>
      <c r="D2484" s="32"/>
      <c r="E2484" s="33"/>
      <c r="F2484" s="33"/>
      <c r="G2484" s="55"/>
      <c r="H2484" s="55"/>
    </row>
    <row r="2485" spans="1:8">
      <c r="A2485" s="32"/>
      <c r="B2485" s="32"/>
      <c r="C2485" s="32"/>
      <c r="D2485" s="32"/>
      <c r="E2485" s="33"/>
      <c r="F2485" s="33"/>
      <c r="G2485" s="55"/>
      <c r="H2485" s="55"/>
    </row>
    <row r="2486" spans="1:8">
      <c r="A2486" s="32"/>
      <c r="B2486" s="32"/>
      <c r="C2486" s="32"/>
      <c r="D2486" s="32"/>
      <c r="E2486" s="33"/>
      <c r="F2486" s="33"/>
      <c r="G2486" s="55"/>
      <c r="H2486" s="55"/>
    </row>
    <row r="2487" spans="1:8">
      <c r="A2487" s="32"/>
      <c r="B2487" s="32"/>
      <c r="C2487" s="32"/>
      <c r="D2487" s="32"/>
      <c r="E2487" s="33"/>
      <c r="F2487" s="33"/>
      <c r="G2487" s="55"/>
      <c r="H2487" s="55"/>
    </row>
    <row r="2488" spans="1:8">
      <c r="A2488" s="32"/>
      <c r="B2488" s="32"/>
      <c r="C2488" s="32"/>
      <c r="D2488" s="32"/>
      <c r="E2488" s="33"/>
      <c r="F2488" s="33"/>
      <c r="G2488" s="55"/>
      <c r="H2488" s="55"/>
    </row>
    <row r="2489" spans="1:8">
      <c r="A2489" s="32"/>
      <c r="B2489" s="32"/>
      <c r="C2489" s="32"/>
      <c r="D2489" s="32"/>
      <c r="E2489" s="33"/>
      <c r="F2489" s="33"/>
      <c r="G2489" s="55"/>
      <c r="H2489" s="55"/>
    </row>
    <row r="2490" spans="1:8">
      <c r="A2490" s="32"/>
      <c r="B2490" s="32"/>
      <c r="C2490" s="32"/>
      <c r="D2490" s="32"/>
      <c r="E2490" s="33"/>
      <c r="F2490" s="33"/>
      <c r="G2490" s="55"/>
      <c r="H2490" s="55"/>
    </row>
    <row r="2491" spans="1:8">
      <c r="A2491" s="32"/>
      <c r="B2491" s="32"/>
      <c r="C2491" s="32"/>
      <c r="D2491" s="32"/>
      <c r="E2491" s="33"/>
      <c r="F2491" s="33"/>
      <c r="G2491" s="55"/>
      <c r="H2491" s="55"/>
    </row>
    <row r="2492" spans="1:8">
      <c r="A2492" s="32"/>
      <c r="B2492" s="32"/>
      <c r="C2492" s="32"/>
      <c r="D2492" s="32"/>
      <c r="E2492" s="33"/>
      <c r="F2492" s="33"/>
      <c r="G2492" s="55"/>
      <c r="H2492" s="55"/>
    </row>
    <row r="2493" spans="1:8">
      <c r="A2493" s="32"/>
      <c r="B2493" s="32"/>
      <c r="C2493" s="32"/>
      <c r="D2493" s="32"/>
      <c r="E2493" s="33"/>
      <c r="F2493" s="33"/>
      <c r="G2493" s="55"/>
      <c r="H2493" s="55"/>
    </row>
    <row r="2494" spans="1:8">
      <c r="A2494" s="32"/>
      <c r="B2494" s="32"/>
      <c r="C2494" s="32"/>
      <c r="D2494" s="32"/>
      <c r="E2494" s="33"/>
      <c r="F2494" s="33"/>
      <c r="G2494" s="55"/>
      <c r="H2494" s="55"/>
    </row>
    <row r="2495" spans="1:8">
      <c r="A2495" s="32"/>
      <c r="B2495" s="32"/>
      <c r="C2495" s="32"/>
      <c r="D2495" s="32"/>
      <c r="E2495" s="33"/>
      <c r="F2495" s="33"/>
      <c r="G2495" s="55"/>
      <c r="H2495" s="55"/>
    </row>
    <row r="2496" spans="1:8">
      <c r="A2496" s="32"/>
      <c r="B2496" s="32"/>
      <c r="C2496" s="32"/>
      <c r="D2496" s="32"/>
      <c r="E2496" s="33"/>
      <c r="F2496" s="33"/>
      <c r="G2496" s="55"/>
      <c r="H2496" s="55"/>
    </row>
    <row r="2497" spans="1:8">
      <c r="A2497" s="32"/>
      <c r="B2497" s="32"/>
      <c r="C2497" s="32"/>
      <c r="D2497" s="32"/>
      <c r="E2497" s="33"/>
      <c r="F2497" s="33"/>
      <c r="G2497" s="55"/>
      <c r="H2497" s="55"/>
    </row>
    <row r="2498" spans="1:8">
      <c r="A2498" s="32"/>
      <c r="B2498" s="32"/>
      <c r="C2498" s="32"/>
      <c r="D2498" s="32"/>
      <c r="E2498" s="33"/>
      <c r="F2498" s="33"/>
      <c r="G2498" s="55"/>
      <c r="H2498" s="55"/>
    </row>
    <row r="2499" spans="1:8">
      <c r="A2499" s="32"/>
      <c r="B2499" s="32"/>
      <c r="C2499" s="32"/>
      <c r="D2499" s="32"/>
      <c r="E2499" s="33"/>
      <c r="F2499" s="33"/>
      <c r="G2499" s="55"/>
      <c r="H2499" s="55"/>
    </row>
    <row r="2500" spans="1:8">
      <c r="A2500" s="32"/>
      <c r="B2500" s="32"/>
      <c r="C2500" s="32"/>
      <c r="D2500" s="32"/>
      <c r="E2500" s="33"/>
      <c r="F2500" s="33"/>
      <c r="G2500" s="55"/>
      <c r="H2500" s="55"/>
    </row>
    <row r="2501" spans="1:8">
      <c r="A2501" s="32"/>
      <c r="B2501" s="32"/>
      <c r="C2501" s="32"/>
      <c r="D2501" s="32"/>
      <c r="E2501" s="33"/>
      <c r="F2501" s="33"/>
      <c r="G2501" s="55"/>
      <c r="H2501" s="55"/>
    </row>
    <row r="2502" spans="1:8">
      <c r="A2502" s="32"/>
      <c r="B2502" s="32"/>
      <c r="C2502" s="32"/>
      <c r="D2502" s="32"/>
      <c r="E2502" s="33"/>
      <c r="F2502" s="33"/>
      <c r="G2502" s="55"/>
      <c r="H2502" s="55"/>
    </row>
    <row r="2503" spans="1:8">
      <c r="A2503" s="32"/>
      <c r="B2503" s="32"/>
      <c r="C2503" s="32"/>
      <c r="D2503" s="32"/>
      <c r="E2503" s="33"/>
      <c r="F2503" s="33"/>
      <c r="G2503" s="55"/>
      <c r="H2503" s="55"/>
    </row>
    <row r="2504" spans="1:8">
      <c r="A2504" s="32"/>
      <c r="B2504" s="32"/>
      <c r="C2504" s="32"/>
      <c r="D2504" s="32"/>
      <c r="E2504" s="33"/>
      <c r="F2504" s="33"/>
      <c r="G2504" s="55"/>
      <c r="H2504" s="55"/>
    </row>
    <row r="2505" spans="1:8">
      <c r="A2505" s="32"/>
      <c r="B2505" s="32"/>
      <c r="C2505" s="32"/>
      <c r="D2505" s="32"/>
      <c r="E2505" s="33"/>
      <c r="F2505" s="33"/>
      <c r="G2505" s="55"/>
      <c r="H2505" s="55"/>
    </row>
    <row r="2506" spans="1:8">
      <c r="A2506" s="32"/>
      <c r="B2506" s="32"/>
      <c r="C2506" s="32"/>
      <c r="D2506" s="32"/>
      <c r="E2506" s="33"/>
      <c r="F2506" s="33"/>
      <c r="G2506" s="55"/>
      <c r="H2506" s="55"/>
    </row>
    <row r="2507" spans="1:8">
      <c r="A2507" s="32"/>
      <c r="B2507" s="32"/>
      <c r="C2507" s="32"/>
      <c r="D2507" s="32"/>
      <c r="E2507" s="33"/>
      <c r="F2507" s="33"/>
      <c r="G2507" s="55"/>
      <c r="H2507" s="55"/>
    </row>
    <row r="2508" spans="1:8">
      <c r="A2508" s="32"/>
      <c r="B2508" s="32"/>
      <c r="C2508" s="32"/>
      <c r="D2508" s="32"/>
      <c r="E2508" s="33"/>
      <c r="F2508" s="33"/>
      <c r="G2508" s="55"/>
      <c r="H2508" s="55"/>
    </row>
    <row r="2509" spans="1:8">
      <c r="A2509" s="32"/>
      <c r="B2509" s="32"/>
      <c r="C2509" s="32"/>
      <c r="D2509" s="32"/>
      <c r="E2509" s="33"/>
      <c r="F2509" s="33"/>
      <c r="G2509" s="55"/>
      <c r="H2509" s="55"/>
    </row>
    <row r="2510" spans="1:8">
      <c r="A2510" s="32"/>
      <c r="B2510" s="32"/>
      <c r="C2510" s="32"/>
      <c r="D2510" s="32"/>
      <c r="E2510" s="33"/>
      <c r="F2510" s="33"/>
      <c r="G2510" s="55"/>
      <c r="H2510" s="55"/>
    </row>
    <row r="2511" spans="1:8">
      <c r="A2511" s="32"/>
      <c r="B2511" s="32"/>
      <c r="C2511" s="32"/>
      <c r="D2511" s="32"/>
      <c r="E2511" s="33"/>
      <c r="F2511" s="33"/>
      <c r="G2511" s="55"/>
      <c r="H2511" s="55"/>
    </row>
    <row r="2512" spans="1:8">
      <c r="A2512" s="32"/>
      <c r="B2512" s="32"/>
      <c r="C2512" s="32"/>
      <c r="D2512" s="32"/>
      <c r="E2512" s="33"/>
      <c r="F2512" s="33"/>
      <c r="G2512" s="55"/>
      <c r="H2512" s="55"/>
    </row>
    <row r="2513" spans="1:8">
      <c r="A2513" s="32"/>
      <c r="B2513" s="32"/>
      <c r="C2513" s="32"/>
      <c r="D2513" s="32"/>
      <c r="E2513" s="33"/>
      <c r="F2513" s="33"/>
      <c r="G2513" s="55"/>
      <c r="H2513" s="55"/>
    </row>
    <row r="2514" spans="1:8">
      <c r="A2514" s="32"/>
      <c r="B2514" s="32"/>
      <c r="C2514" s="32"/>
      <c r="D2514" s="32"/>
      <c r="E2514" s="33"/>
      <c r="F2514" s="33"/>
      <c r="G2514" s="55"/>
      <c r="H2514" s="55"/>
    </row>
    <row r="2515" spans="1:8">
      <c r="A2515" s="32"/>
      <c r="B2515" s="32"/>
      <c r="C2515" s="32"/>
      <c r="D2515" s="32"/>
      <c r="E2515" s="33"/>
      <c r="F2515" s="33"/>
      <c r="G2515" s="55"/>
      <c r="H2515" s="55"/>
    </row>
    <row r="2516" spans="1:8">
      <c r="A2516" s="32"/>
      <c r="B2516" s="32"/>
      <c r="C2516" s="32"/>
      <c r="D2516" s="32"/>
      <c r="E2516" s="33"/>
      <c r="F2516" s="33"/>
      <c r="G2516" s="55"/>
      <c r="H2516" s="55"/>
    </row>
    <row r="2517" spans="1:8">
      <c r="A2517" s="32"/>
      <c r="B2517" s="32"/>
      <c r="C2517" s="32"/>
      <c r="D2517" s="32"/>
      <c r="E2517" s="33"/>
      <c r="F2517" s="33"/>
      <c r="G2517" s="55"/>
      <c r="H2517" s="55"/>
    </row>
    <row r="2518" spans="1:8">
      <c r="A2518" s="32"/>
      <c r="B2518" s="32"/>
      <c r="C2518" s="32"/>
      <c r="D2518" s="32"/>
      <c r="E2518" s="33"/>
      <c r="F2518" s="33"/>
      <c r="G2518" s="55"/>
      <c r="H2518" s="55"/>
    </row>
    <row r="2519" spans="1:8">
      <c r="A2519" s="32"/>
      <c r="B2519" s="32"/>
      <c r="C2519" s="32"/>
      <c r="D2519" s="32"/>
      <c r="E2519" s="33"/>
      <c r="F2519" s="33"/>
      <c r="G2519" s="55"/>
      <c r="H2519" s="55"/>
    </row>
    <row r="2520" spans="1:8">
      <c r="A2520" s="32"/>
      <c r="B2520" s="32"/>
      <c r="C2520" s="32"/>
      <c r="D2520" s="32"/>
      <c r="E2520" s="33"/>
      <c r="F2520" s="33"/>
      <c r="G2520" s="55"/>
      <c r="H2520" s="55"/>
    </row>
    <row r="2521" spans="1:8">
      <c r="A2521" s="32"/>
      <c r="B2521" s="32"/>
      <c r="C2521" s="32"/>
      <c r="D2521" s="32"/>
      <c r="E2521" s="33"/>
      <c r="F2521" s="33"/>
      <c r="G2521" s="55"/>
      <c r="H2521" s="55"/>
    </row>
    <row r="2522" spans="1:8">
      <c r="A2522" s="32"/>
      <c r="B2522" s="32"/>
      <c r="C2522" s="32"/>
      <c r="D2522" s="32"/>
      <c r="E2522" s="33"/>
      <c r="F2522" s="33"/>
      <c r="G2522" s="55"/>
      <c r="H2522" s="55"/>
    </row>
    <row r="2523" spans="1:8">
      <c r="A2523" s="32"/>
      <c r="B2523" s="32"/>
      <c r="C2523" s="32"/>
      <c r="D2523" s="32"/>
      <c r="E2523" s="33"/>
      <c r="F2523" s="33"/>
      <c r="G2523" s="55"/>
      <c r="H2523" s="55"/>
    </row>
    <row r="2524" spans="1:8">
      <c r="A2524" s="32"/>
      <c r="B2524" s="32"/>
      <c r="C2524" s="32"/>
      <c r="D2524" s="32"/>
      <c r="E2524" s="33"/>
      <c r="F2524" s="33"/>
      <c r="G2524" s="55"/>
      <c r="H2524" s="55"/>
    </row>
    <row r="2525" spans="1:8">
      <c r="A2525" s="32"/>
      <c r="B2525" s="32"/>
      <c r="C2525" s="32"/>
      <c r="D2525" s="32"/>
      <c r="E2525" s="33"/>
      <c r="F2525" s="33"/>
      <c r="G2525" s="55"/>
      <c r="H2525" s="55"/>
    </row>
    <row r="2526" spans="1:8">
      <c r="A2526" s="32"/>
      <c r="B2526" s="32"/>
      <c r="C2526" s="32"/>
      <c r="D2526" s="32"/>
      <c r="E2526" s="33"/>
      <c r="F2526" s="33"/>
      <c r="G2526" s="55"/>
      <c r="H2526" s="55"/>
    </row>
    <row r="2527" spans="1:8">
      <c r="A2527" s="32"/>
      <c r="B2527" s="32"/>
      <c r="C2527" s="32"/>
      <c r="D2527" s="32"/>
      <c r="E2527" s="33"/>
      <c r="F2527" s="33"/>
      <c r="G2527" s="55"/>
      <c r="H2527" s="55"/>
    </row>
    <row r="2528" spans="1:8">
      <c r="A2528" s="32"/>
      <c r="B2528" s="32"/>
      <c r="C2528" s="32"/>
      <c r="D2528" s="32"/>
      <c r="E2528" s="33"/>
      <c r="F2528" s="33"/>
      <c r="G2528" s="55"/>
      <c r="H2528" s="55"/>
    </row>
    <row r="2529" spans="1:8">
      <c r="A2529" s="32"/>
      <c r="B2529" s="32"/>
      <c r="C2529" s="32"/>
      <c r="D2529" s="32"/>
      <c r="E2529" s="33"/>
      <c r="F2529" s="33"/>
      <c r="G2529" s="55"/>
      <c r="H2529" s="55"/>
    </row>
    <row r="2530" spans="1:8">
      <c r="A2530" s="32"/>
      <c r="B2530" s="32"/>
      <c r="C2530" s="32"/>
      <c r="D2530" s="32"/>
      <c r="E2530" s="33"/>
      <c r="F2530" s="33"/>
      <c r="G2530" s="55"/>
      <c r="H2530" s="55"/>
    </row>
    <row r="2531" spans="1:8">
      <c r="A2531" s="32"/>
      <c r="B2531" s="32"/>
      <c r="C2531" s="32"/>
      <c r="D2531" s="32"/>
      <c r="E2531" s="33"/>
      <c r="F2531" s="33"/>
      <c r="G2531" s="55"/>
      <c r="H2531" s="55"/>
    </row>
    <row r="2532" spans="1:8">
      <c r="A2532" s="32"/>
      <c r="B2532" s="32"/>
      <c r="C2532" s="32"/>
      <c r="D2532" s="32"/>
      <c r="E2532" s="33"/>
      <c r="F2532" s="33"/>
      <c r="G2532" s="55"/>
      <c r="H2532" s="55"/>
    </row>
    <row r="2533" spans="1:8">
      <c r="A2533" s="32"/>
      <c r="B2533" s="32"/>
      <c r="C2533" s="32"/>
      <c r="D2533" s="32"/>
      <c r="E2533" s="33"/>
      <c r="F2533" s="33"/>
      <c r="G2533" s="55"/>
      <c r="H2533" s="55"/>
    </row>
    <row r="2534" spans="1:8">
      <c r="A2534" s="32"/>
      <c r="B2534" s="32"/>
      <c r="C2534" s="32"/>
      <c r="D2534" s="32"/>
      <c r="E2534" s="33"/>
      <c r="F2534" s="33"/>
      <c r="G2534" s="55"/>
      <c r="H2534" s="55"/>
    </row>
    <row r="2535" spans="1:8">
      <c r="A2535" s="32"/>
      <c r="B2535" s="32"/>
      <c r="C2535" s="32"/>
      <c r="D2535" s="32"/>
      <c r="E2535" s="33"/>
      <c r="F2535" s="33"/>
      <c r="G2535" s="55"/>
      <c r="H2535" s="55"/>
    </row>
    <row r="2536" spans="1:8">
      <c r="A2536" s="32"/>
      <c r="B2536" s="32"/>
      <c r="C2536" s="32"/>
      <c r="D2536" s="32"/>
      <c r="E2536" s="33"/>
      <c r="F2536" s="33"/>
      <c r="G2536" s="55"/>
      <c r="H2536" s="55"/>
    </row>
    <row r="2537" spans="1:8">
      <c r="A2537" s="32"/>
      <c r="B2537" s="32"/>
      <c r="C2537" s="32"/>
      <c r="D2537" s="32"/>
      <c r="E2537" s="33"/>
      <c r="F2537" s="33"/>
      <c r="G2537" s="55"/>
      <c r="H2537" s="55"/>
    </row>
    <row r="2538" spans="1:8">
      <c r="A2538" s="32"/>
      <c r="B2538" s="32"/>
      <c r="C2538" s="32"/>
      <c r="D2538" s="32"/>
      <c r="E2538" s="33"/>
      <c r="F2538" s="33"/>
      <c r="G2538" s="55"/>
      <c r="H2538" s="55"/>
    </row>
    <row r="2539" spans="1:8">
      <c r="A2539" s="32"/>
      <c r="B2539" s="32"/>
      <c r="C2539" s="32"/>
      <c r="D2539" s="32"/>
      <c r="E2539" s="33"/>
      <c r="F2539" s="33"/>
      <c r="G2539" s="55"/>
      <c r="H2539" s="55"/>
    </row>
    <row r="2540" spans="1:8">
      <c r="A2540" s="32"/>
      <c r="B2540" s="32"/>
      <c r="C2540" s="32"/>
      <c r="D2540" s="32"/>
      <c r="E2540" s="33"/>
      <c r="F2540" s="33"/>
      <c r="G2540" s="55"/>
      <c r="H2540" s="55"/>
    </row>
    <row r="2541" spans="1:8">
      <c r="A2541" s="32"/>
      <c r="B2541" s="32"/>
      <c r="C2541" s="32"/>
      <c r="D2541" s="32"/>
      <c r="E2541" s="33"/>
      <c r="F2541" s="33"/>
      <c r="G2541" s="55"/>
      <c r="H2541" s="55"/>
    </row>
    <row r="2542" spans="1:8">
      <c r="A2542" s="32"/>
      <c r="B2542" s="32"/>
      <c r="C2542" s="32"/>
      <c r="D2542" s="32"/>
      <c r="E2542" s="33"/>
      <c r="F2542" s="33"/>
      <c r="G2542" s="55"/>
      <c r="H2542" s="55"/>
    </row>
    <row r="2543" spans="1:8">
      <c r="A2543" s="32"/>
      <c r="B2543" s="32"/>
      <c r="C2543" s="32"/>
      <c r="D2543" s="32"/>
      <c r="E2543" s="33"/>
      <c r="F2543" s="33"/>
      <c r="G2543" s="55"/>
      <c r="H2543" s="55"/>
    </row>
    <row r="2544" spans="1:8">
      <c r="A2544" s="32"/>
      <c r="B2544" s="32"/>
      <c r="C2544" s="32"/>
      <c r="D2544" s="32"/>
      <c r="E2544" s="33"/>
      <c r="F2544" s="33"/>
      <c r="G2544" s="55"/>
      <c r="H2544" s="55"/>
    </row>
    <row r="2545" spans="1:8">
      <c r="A2545" s="32"/>
      <c r="B2545" s="32"/>
      <c r="C2545" s="32"/>
      <c r="D2545" s="32"/>
      <c r="E2545" s="33"/>
      <c r="F2545" s="33"/>
      <c r="G2545" s="55"/>
      <c r="H2545" s="55"/>
    </row>
    <row r="2546" spans="1:8">
      <c r="A2546" s="32"/>
      <c r="B2546" s="32"/>
      <c r="C2546" s="32"/>
      <c r="D2546" s="32"/>
      <c r="E2546" s="33"/>
      <c r="F2546" s="33"/>
      <c r="G2546" s="55"/>
      <c r="H2546" s="55"/>
    </row>
    <row r="2547" spans="1:8">
      <c r="A2547" s="32"/>
      <c r="B2547" s="32"/>
      <c r="C2547" s="32"/>
      <c r="D2547" s="32"/>
      <c r="E2547" s="33"/>
      <c r="F2547" s="33"/>
      <c r="G2547" s="55"/>
      <c r="H2547" s="55"/>
    </row>
    <row r="2548" spans="1:8">
      <c r="A2548" s="32"/>
      <c r="B2548" s="32"/>
      <c r="C2548" s="32"/>
      <c r="D2548" s="32"/>
      <c r="E2548" s="33"/>
      <c r="F2548" s="33"/>
      <c r="G2548" s="55"/>
      <c r="H2548" s="55"/>
    </row>
    <row r="2549" spans="1:8">
      <c r="A2549" s="32"/>
      <c r="B2549" s="32"/>
      <c r="C2549" s="32"/>
      <c r="D2549" s="32"/>
      <c r="E2549" s="33"/>
      <c r="F2549" s="33"/>
      <c r="G2549" s="55"/>
      <c r="H2549" s="55"/>
    </row>
    <row r="2550" spans="1:8">
      <c r="A2550" s="32"/>
      <c r="B2550" s="32"/>
      <c r="C2550" s="32"/>
      <c r="D2550" s="32"/>
      <c r="E2550" s="33"/>
      <c r="F2550" s="33"/>
      <c r="G2550" s="55"/>
      <c r="H2550" s="55"/>
    </row>
    <row r="2551" spans="1:8">
      <c r="A2551" s="32"/>
      <c r="B2551" s="32"/>
      <c r="C2551" s="32"/>
      <c r="D2551" s="32"/>
      <c r="E2551" s="33"/>
      <c r="F2551" s="33"/>
      <c r="G2551" s="55"/>
      <c r="H2551" s="55"/>
    </row>
    <row r="2552" spans="1:8">
      <c r="A2552" s="32"/>
      <c r="B2552" s="32"/>
      <c r="C2552" s="32"/>
      <c r="D2552" s="32"/>
      <c r="E2552" s="33"/>
      <c r="F2552" s="33"/>
      <c r="G2552" s="55"/>
      <c r="H2552" s="55"/>
    </row>
    <row r="2553" spans="1:8">
      <c r="A2553" s="32"/>
      <c r="B2553" s="32"/>
      <c r="C2553" s="32"/>
      <c r="D2553" s="32"/>
      <c r="E2553" s="33"/>
      <c r="F2553" s="33"/>
      <c r="G2553" s="55"/>
      <c r="H2553" s="55"/>
    </row>
    <row r="2554" spans="1:8">
      <c r="A2554" s="32"/>
      <c r="B2554" s="32"/>
      <c r="C2554" s="32"/>
      <c r="D2554" s="32"/>
      <c r="E2554" s="33"/>
      <c r="F2554" s="33"/>
      <c r="G2554" s="55"/>
      <c r="H2554" s="55"/>
    </row>
    <row r="2555" spans="1:8">
      <c r="A2555" s="32"/>
      <c r="B2555" s="32"/>
      <c r="C2555" s="32"/>
      <c r="D2555" s="32"/>
      <c r="E2555" s="33"/>
      <c r="F2555" s="33"/>
      <c r="G2555" s="55"/>
      <c r="H2555" s="55"/>
    </row>
    <row r="2556" spans="1:8">
      <c r="A2556" s="32"/>
      <c r="B2556" s="32"/>
      <c r="C2556" s="32"/>
      <c r="D2556" s="32"/>
      <c r="E2556" s="33"/>
      <c r="F2556" s="33"/>
      <c r="G2556" s="55"/>
      <c r="H2556" s="55"/>
    </row>
    <row r="2557" spans="1:8">
      <c r="A2557" s="32"/>
      <c r="B2557" s="32"/>
      <c r="C2557" s="32"/>
      <c r="D2557" s="32"/>
      <c r="E2557" s="33"/>
      <c r="F2557" s="33"/>
      <c r="G2557" s="55"/>
      <c r="H2557" s="55"/>
    </row>
    <row r="2558" spans="1:8">
      <c r="A2558" s="32"/>
      <c r="B2558" s="32"/>
      <c r="C2558" s="32"/>
      <c r="D2558" s="32"/>
      <c r="E2558" s="33"/>
      <c r="F2558" s="33"/>
      <c r="G2558" s="55"/>
      <c r="H2558" s="55"/>
    </row>
    <row r="2559" spans="1:8">
      <c r="A2559" s="32"/>
      <c r="B2559" s="32"/>
      <c r="C2559" s="32"/>
      <c r="D2559" s="32"/>
      <c r="E2559" s="33"/>
      <c r="F2559" s="33"/>
      <c r="G2559" s="55"/>
      <c r="H2559" s="55"/>
    </row>
    <row r="2560" spans="1:8">
      <c r="A2560" s="32"/>
      <c r="B2560" s="32"/>
      <c r="C2560" s="32"/>
      <c r="D2560" s="32"/>
      <c r="E2560" s="33"/>
      <c r="F2560" s="33"/>
      <c r="G2560" s="55"/>
      <c r="H2560" s="55"/>
    </row>
    <row r="2561" spans="1:8">
      <c r="A2561" s="32"/>
      <c r="B2561" s="32"/>
      <c r="C2561" s="32"/>
      <c r="D2561" s="32"/>
      <c r="E2561" s="33"/>
      <c r="F2561" s="33"/>
      <c r="G2561" s="55"/>
      <c r="H2561" s="55"/>
    </row>
    <row r="2562" spans="1:8">
      <c r="A2562" s="32"/>
      <c r="B2562" s="32"/>
      <c r="C2562" s="32"/>
      <c r="D2562" s="32"/>
      <c r="E2562" s="33"/>
      <c r="F2562" s="33"/>
      <c r="G2562" s="55"/>
      <c r="H2562" s="55"/>
    </row>
    <row r="2563" spans="1:8">
      <c r="A2563" s="32"/>
      <c r="B2563" s="32"/>
      <c r="C2563" s="32"/>
      <c r="D2563" s="32"/>
      <c r="E2563" s="33"/>
      <c r="F2563" s="33"/>
      <c r="G2563" s="55"/>
      <c r="H2563" s="55"/>
    </row>
    <row r="2564" spans="1:8">
      <c r="A2564" s="32"/>
      <c r="B2564" s="32"/>
      <c r="C2564" s="32"/>
      <c r="D2564" s="32"/>
      <c r="E2564" s="33"/>
      <c r="F2564" s="33"/>
      <c r="G2564" s="55"/>
      <c r="H2564" s="55"/>
    </row>
    <row r="2565" spans="1:8">
      <c r="A2565" s="32"/>
      <c r="B2565" s="32"/>
      <c r="C2565" s="32"/>
      <c r="D2565" s="32"/>
      <c r="E2565" s="33"/>
      <c r="F2565" s="33"/>
      <c r="G2565" s="55"/>
      <c r="H2565" s="55"/>
    </row>
    <row r="2566" spans="1:8">
      <c r="A2566" s="32"/>
      <c r="B2566" s="32"/>
      <c r="C2566" s="32"/>
      <c r="D2566" s="32"/>
      <c r="E2566" s="33"/>
      <c r="F2566" s="33"/>
      <c r="G2566" s="55"/>
      <c r="H2566" s="55"/>
    </row>
    <row r="2567" spans="1:8">
      <c r="A2567" s="32"/>
      <c r="B2567" s="32"/>
      <c r="C2567" s="32"/>
      <c r="D2567" s="32"/>
      <c r="E2567" s="33"/>
      <c r="F2567" s="33"/>
      <c r="G2567" s="55"/>
      <c r="H2567" s="55"/>
    </row>
    <row r="2568" spans="1:8">
      <c r="A2568" s="32"/>
      <c r="B2568" s="32"/>
      <c r="C2568" s="32"/>
      <c r="D2568" s="32"/>
      <c r="E2568" s="33"/>
      <c r="F2568" s="33"/>
      <c r="G2568" s="55"/>
      <c r="H2568" s="55"/>
    </row>
    <row r="2569" spans="1:8">
      <c r="A2569" s="32"/>
      <c r="B2569" s="32"/>
      <c r="C2569" s="32"/>
      <c r="D2569" s="32"/>
      <c r="E2569" s="33"/>
      <c r="F2569" s="33"/>
      <c r="G2569" s="55"/>
      <c r="H2569" s="55"/>
    </row>
    <row r="2570" spans="1:8">
      <c r="A2570" s="32"/>
      <c r="B2570" s="32"/>
      <c r="C2570" s="32"/>
      <c r="D2570" s="32"/>
      <c r="E2570" s="33"/>
      <c r="F2570" s="33"/>
      <c r="G2570" s="55"/>
      <c r="H2570" s="55"/>
    </row>
    <row r="2571" spans="1:8">
      <c r="A2571" s="32"/>
      <c r="B2571" s="32"/>
      <c r="C2571" s="32"/>
      <c r="D2571" s="32"/>
      <c r="E2571" s="33"/>
      <c r="F2571" s="33"/>
      <c r="G2571" s="55"/>
      <c r="H2571" s="55"/>
    </row>
    <row r="2572" spans="1:8">
      <c r="A2572" s="32"/>
      <c r="B2572" s="32"/>
      <c r="C2572" s="32"/>
      <c r="D2572" s="32"/>
      <c r="E2572" s="33"/>
      <c r="F2572" s="33"/>
      <c r="G2572" s="55"/>
      <c r="H2572" s="55"/>
    </row>
    <row r="2573" spans="1:8">
      <c r="A2573" s="32"/>
      <c r="B2573" s="32"/>
      <c r="C2573" s="32"/>
      <c r="D2573" s="32"/>
      <c r="E2573" s="33"/>
      <c r="F2573" s="33"/>
      <c r="G2573" s="55"/>
      <c r="H2573" s="55"/>
    </row>
    <row r="2574" spans="1:8">
      <c r="A2574" s="32"/>
      <c r="B2574" s="32"/>
      <c r="C2574" s="32"/>
      <c r="D2574" s="32"/>
      <c r="E2574" s="33"/>
      <c r="F2574" s="33"/>
      <c r="G2574" s="55"/>
      <c r="H2574" s="55"/>
    </row>
    <row r="2575" spans="1:8">
      <c r="A2575" s="32"/>
      <c r="B2575" s="32"/>
      <c r="C2575" s="32"/>
      <c r="D2575" s="32"/>
      <c r="E2575" s="33"/>
      <c r="F2575" s="33"/>
      <c r="G2575" s="55"/>
      <c r="H2575" s="55"/>
    </row>
    <row r="2576" spans="1:8">
      <c r="A2576" s="32"/>
      <c r="B2576" s="32"/>
      <c r="C2576" s="32"/>
      <c r="D2576" s="32"/>
      <c r="E2576" s="33"/>
      <c r="F2576" s="33"/>
      <c r="G2576" s="55"/>
      <c r="H2576" s="55"/>
    </row>
    <row r="2577" spans="1:8">
      <c r="A2577" s="32"/>
      <c r="B2577" s="32"/>
      <c r="C2577" s="32"/>
      <c r="D2577" s="32"/>
      <c r="E2577" s="33"/>
      <c r="F2577" s="33"/>
      <c r="G2577" s="55"/>
      <c r="H2577" s="55"/>
    </row>
    <row r="2578" spans="1:8">
      <c r="A2578" s="32"/>
      <c r="B2578" s="32"/>
      <c r="C2578" s="32"/>
      <c r="D2578" s="32"/>
      <c r="E2578" s="33"/>
      <c r="F2578" s="33"/>
      <c r="G2578" s="55"/>
      <c r="H2578" s="55"/>
    </row>
    <row r="2579" spans="1:8">
      <c r="A2579" s="32"/>
      <c r="B2579" s="32"/>
      <c r="C2579" s="32"/>
      <c r="D2579" s="32"/>
      <c r="E2579" s="33"/>
      <c r="F2579" s="33"/>
      <c r="G2579" s="55"/>
      <c r="H2579" s="55"/>
    </row>
    <row r="2580" spans="1:8">
      <c r="A2580" s="32"/>
      <c r="B2580" s="32"/>
      <c r="C2580" s="32"/>
      <c r="D2580" s="32"/>
      <c r="E2580" s="33"/>
      <c r="F2580" s="33"/>
      <c r="G2580" s="55"/>
      <c r="H2580" s="55"/>
    </row>
    <row r="2581" spans="1:8">
      <c r="A2581" s="32"/>
      <c r="B2581" s="32"/>
      <c r="C2581" s="32"/>
      <c r="D2581" s="32"/>
      <c r="E2581" s="33"/>
      <c r="F2581" s="33"/>
      <c r="G2581" s="55"/>
      <c r="H2581" s="55"/>
    </row>
    <row r="2582" spans="1:8">
      <c r="A2582" s="32"/>
      <c r="B2582" s="32"/>
      <c r="C2582" s="32"/>
      <c r="D2582" s="32"/>
      <c r="E2582" s="33"/>
      <c r="F2582" s="33"/>
      <c r="G2582" s="55"/>
      <c r="H2582" s="55"/>
    </row>
    <row r="2583" spans="1:8">
      <c r="A2583" s="32"/>
      <c r="B2583" s="32"/>
      <c r="C2583" s="32"/>
      <c r="D2583" s="32"/>
      <c r="E2583" s="33"/>
      <c r="F2583" s="33"/>
      <c r="G2583" s="55"/>
      <c r="H2583" s="55"/>
    </row>
    <row r="2584" spans="1:8">
      <c r="A2584" s="32"/>
      <c r="B2584" s="32"/>
      <c r="C2584" s="32"/>
      <c r="D2584" s="32"/>
      <c r="E2584" s="33"/>
      <c r="F2584" s="33"/>
      <c r="G2584" s="55"/>
      <c r="H2584" s="55"/>
    </row>
    <row r="2585" spans="1:8">
      <c r="A2585" s="32"/>
      <c r="B2585" s="32"/>
      <c r="C2585" s="32"/>
      <c r="D2585" s="32"/>
      <c r="E2585" s="33"/>
      <c r="F2585" s="33"/>
      <c r="G2585" s="55"/>
      <c r="H2585" s="55"/>
    </row>
    <row r="2586" spans="1:8">
      <c r="A2586" s="32"/>
      <c r="B2586" s="32"/>
      <c r="C2586" s="32"/>
      <c r="D2586" s="32"/>
      <c r="E2586" s="33"/>
      <c r="F2586" s="33"/>
      <c r="G2586" s="55"/>
      <c r="H2586" s="55"/>
    </row>
    <row r="2587" spans="1:8">
      <c r="A2587" s="32"/>
      <c r="B2587" s="32"/>
      <c r="C2587" s="32"/>
      <c r="D2587" s="32"/>
      <c r="E2587" s="33"/>
      <c r="F2587" s="33"/>
      <c r="G2587" s="55"/>
      <c r="H2587" s="55"/>
    </row>
    <row r="2588" spans="1:8">
      <c r="A2588" s="32"/>
      <c r="B2588" s="32"/>
      <c r="C2588" s="32"/>
      <c r="D2588" s="32"/>
      <c r="E2588" s="33"/>
      <c r="F2588" s="33"/>
      <c r="G2588" s="55"/>
      <c r="H2588" s="55"/>
    </row>
    <row r="2589" spans="1:8">
      <c r="A2589" s="32"/>
      <c r="B2589" s="32"/>
      <c r="C2589" s="32"/>
      <c r="D2589" s="32"/>
      <c r="E2589" s="33"/>
      <c r="F2589" s="33"/>
      <c r="G2589" s="55"/>
      <c r="H2589" s="55"/>
    </row>
    <row r="2590" spans="1:8">
      <c r="A2590" s="32"/>
      <c r="B2590" s="32"/>
      <c r="C2590" s="32"/>
      <c r="D2590" s="32"/>
      <c r="E2590" s="33"/>
      <c r="F2590" s="33"/>
      <c r="G2590" s="55"/>
      <c r="H2590" s="55"/>
    </row>
    <row r="2591" spans="1:8">
      <c r="A2591" s="32"/>
      <c r="B2591" s="32"/>
      <c r="C2591" s="32"/>
      <c r="D2591" s="32"/>
      <c r="E2591" s="33"/>
      <c r="F2591" s="33"/>
      <c r="G2591" s="55"/>
      <c r="H2591" s="55"/>
    </row>
    <row r="2592" spans="1:8">
      <c r="A2592" s="32"/>
      <c r="B2592" s="32"/>
      <c r="C2592" s="32"/>
      <c r="D2592" s="32"/>
      <c r="E2592" s="33"/>
      <c r="F2592" s="33"/>
      <c r="G2592" s="55"/>
      <c r="H2592" s="55"/>
    </row>
    <row r="2593" spans="1:8">
      <c r="A2593" s="32"/>
      <c r="B2593" s="32"/>
      <c r="C2593" s="32"/>
      <c r="D2593" s="32"/>
      <c r="E2593" s="33"/>
      <c r="F2593" s="33"/>
      <c r="G2593" s="55"/>
      <c r="H2593" s="55"/>
    </row>
    <row r="2594" spans="1:8">
      <c r="A2594" s="32"/>
      <c r="B2594" s="32"/>
      <c r="C2594" s="32"/>
      <c r="D2594" s="32"/>
      <c r="E2594" s="33"/>
      <c r="F2594" s="33"/>
      <c r="G2594" s="55"/>
      <c r="H2594" s="55"/>
    </row>
    <row r="2595" spans="1:8">
      <c r="A2595" s="32"/>
      <c r="B2595" s="32"/>
      <c r="C2595" s="32"/>
      <c r="D2595" s="32"/>
      <c r="E2595" s="33"/>
      <c r="F2595" s="33"/>
      <c r="G2595" s="55"/>
      <c r="H2595" s="55"/>
    </row>
    <row r="2596" spans="1:8">
      <c r="A2596" s="32"/>
      <c r="B2596" s="32"/>
      <c r="C2596" s="32"/>
      <c r="D2596" s="32"/>
      <c r="E2596" s="33"/>
      <c r="F2596" s="33"/>
      <c r="G2596" s="55"/>
      <c r="H2596" s="55"/>
    </row>
    <row r="2597" spans="1:8">
      <c r="A2597" s="32"/>
      <c r="B2597" s="32"/>
      <c r="C2597" s="32"/>
      <c r="D2597" s="32"/>
      <c r="E2597" s="33"/>
      <c r="F2597" s="33"/>
      <c r="G2597" s="55"/>
      <c r="H2597" s="55"/>
    </row>
    <row r="2598" spans="1:8">
      <c r="A2598" s="32"/>
      <c r="B2598" s="32"/>
      <c r="C2598" s="32"/>
      <c r="D2598" s="32"/>
      <c r="E2598" s="33"/>
      <c r="F2598" s="33"/>
      <c r="G2598" s="55"/>
      <c r="H2598" s="55"/>
    </row>
    <row r="2599" spans="1:8">
      <c r="A2599" s="32"/>
      <c r="B2599" s="32"/>
      <c r="C2599" s="32"/>
      <c r="D2599" s="32"/>
      <c r="E2599" s="33"/>
      <c r="F2599" s="33"/>
      <c r="G2599" s="55"/>
      <c r="H2599" s="55"/>
    </row>
    <row r="2600" spans="1:8">
      <c r="A2600" s="32"/>
      <c r="B2600" s="32"/>
      <c r="C2600" s="32"/>
      <c r="D2600" s="32"/>
      <c r="E2600" s="33"/>
      <c r="F2600" s="33"/>
      <c r="G2600" s="55"/>
      <c r="H2600" s="55"/>
    </row>
    <row r="2601" spans="1:8">
      <c r="A2601" s="32"/>
      <c r="B2601" s="32"/>
      <c r="C2601" s="32"/>
      <c r="D2601" s="32"/>
      <c r="E2601" s="33"/>
      <c r="F2601" s="33"/>
      <c r="G2601" s="55"/>
      <c r="H2601" s="55"/>
    </row>
    <row r="2602" spans="1:8">
      <c r="A2602" s="32"/>
      <c r="B2602" s="32"/>
      <c r="C2602" s="32"/>
      <c r="D2602" s="32"/>
      <c r="E2602" s="33"/>
      <c r="F2602" s="33"/>
      <c r="G2602" s="55"/>
      <c r="H2602" s="55"/>
    </row>
    <row r="2603" spans="1:8">
      <c r="A2603" s="32"/>
      <c r="B2603" s="32"/>
      <c r="C2603" s="32"/>
      <c r="D2603" s="32"/>
      <c r="E2603" s="33"/>
      <c r="F2603" s="33"/>
      <c r="G2603" s="55"/>
      <c r="H2603" s="55"/>
    </row>
    <row r="2604" spans="1:8">
      <c r="A2604" s="32"/>
      <c r="B2604" s="32"/>
      <c r="C2604" s="32"/>
      <c r="D2604" s="32"/>
      <c r="E2604" s="33"/>
      <c r="F2604" s="33"/>
      <c r="G2604" s="55"/>
      <c r="H2604" s="55"/>
    </row>
    <row r="2605" spans="1:8">
      <c r="A2605" s="32"/>
      <c r="B2605" s="32"/>
      <c r="C2605" s="32"/>
      <c r="D2605" s="32"/>
      <c r="E2605" s="33"/>
      <c r="F2605" s="33"/>
      <c r="G2605" s="55"/>
      <c r="H2605" s="55"/>
    </row>
    <row r="2606" spans="1:8">
      <c r="A2606" s="32"/>
      <c r="B2606" s="32"/>
      <c r="C2606" s="32"/>
      <c r="D2606" s="32"/>
      <c r="E2606" s="33"/>
      <c r="F2606" s="33"/>
      <c r="G2606" s="55"/>
      <c r="H2606" s="55"/>
    </row>
    <row r="2607" spans="1:8">
      <c r="A2607" s="32"/>
      <c r="B2607" s="32"/>
      <c r="C2607" s="32"/>
      <c r="D2607" s="32"/>
      <c r="E2607" s="33"/>
      <c r="F2607" s="33"/>
      <c r="G2607" s="55"/>
      <c r="H2607" s="55"/>
    </row>
    <row r="2608" spans="1:8">
      <c r="A2608" s="32"/>
      <c r="B2608" s="32"/>
      <c r="C2608" s="32"/>
      <c r="D2608" s="32"/>
      <c r="E2608" s="33"/>
      <c r="F2608" s="33"/>
      <c r="G2608" s="55"/>
      <c r="H2608" s="55"/>
    </row>
    <row r="2609" spans="1:8">
      <c r="A2609" s="32"/>
      <c r="B2609" s="32"/>
      <c r="C2609" s="32"/>
      <c r="D2609" s="32"/>
      <c r="E2609" s="33"/>
      <c r="F2609" s="33"/>
      <c r="G2609" s="55"/>
      <c r="H2609" s="55"/>
    </row>
    <row r="2610" spans="1:8">
      <c r="A2610" s="32"/>
      <c r="B2610" s="32"/>
      <c r="C2610" s="32"/>
      <c r="D2610" s="32"/>
      <c r="E2610" s="33"/>
      <c r="F2610" s="33"/>
      <c r="G2610" s="55"/>
      <c r="H2610" s="55"/>
    </row>
    <row r="2611" spans="1:8">
      <c r="A2611" s="32"/>
      <c r="B2611" s="32"/>
      <c r="C2611" s="32"/>
      <c r="D2611" s="32"/>
      <c r="E2611" s="33"/>
      <c r="F2611" s="33"/>
      <c r="G2611" s="55"/>
      <c r="H2611" s="55"/>
    </row>
    <row r="2612" spans="1:8">
      <c r="A2612" s="32"/>
      <c r="B2612" s="32"/>
      <c r="C2612" s="32"/>
      <c r="D2612" s="32"/>
      <c r="E2612" s="33"/>
      <c r="F2612" s="33"/>
      <c r="G2612" s="55"/>
      <c r="H2612" s="55"/>
    </row>
    <row r="2613" spans="1:8">
      <c r="A2613" s="32"/>
      <c r="B2613" s="32"/>
      <c r="C2613" s="32"/>
      <c r="D2613" s="32"/>
      <c r="E2613" s="33"/>
      <c r="F2613" s="33"/>
      <c r="G2613" s="55"/>
      <c r="H2613" s="55"/>
    </row>
    <row r="2614" spans="1:8">
      <c r="A2614" s="32"/>
      <c r="B2614" s="32"/>
      <c r="C2614" s="32"/>
      <c r="D2614" s="32"/>
      <c r="E2614" s="33"/>
      <c r="F2614" s="33"/>
      <c r="G2614" s="55"/>
      <c r="H2614" s="55"/>
    </row>
    <row r="2615" spans="1:8">
      <c r="A2615" s="32"/>
      <c r="B2615" s="32"/>
      <c r="C2615" s="32"/>
      <c r="D2615" s="32"/>
      <c r="E2615" s="33"/>
      <c r="F2615" s="33"/>
      <c r="G2615" s="55"/>
      <c r="H2615" s="55"/>
    </row>
    <row r="2616" spans="1:8">
      <c r="A2616" s="32"/>
      <c r="B2616" s="32"/>
      <c r="C2616" s="32"/>
      <c r="D2616" s="32"/>
      <c r="E2616" s="33"/>
      <c r="F2616" s="33"/>
      <c r="G2616" s="55"/>
      <c r="H2616" s="55"/>
    </row>
    <row r="2617" spans="1:8">
      <c r="A2617" s="32"/>
      <c r="B2617" s="32"/>
      <c r="C2617" s="32"/>
      <c r="D2617" s="32"/>
      <c r="E2617" s="33"/>
      <c r="F2617" s="33"/>
      <c r="G2617" s="55"/>
      <c r="H2617" s="55"/>
    </row>
    <row r="2618" spans="1:8">
      <c r="A2618" s="32"/>
      <c r="B2618" s="32"/>
      <c r="C2618" s="32"/>
      <c r="D2618" s="32"/>
      <c r="E2618" s="33"/>
      <c r="F2618" s="33"/>
      <c r="G2618" s="55"/>
      <c r="H2618" s="55"/>
    </row>
    <row r="2619" spans="1:8">
      <c r="A2619" s="32"/>
      <c r="B2619" s="32"/>
      <c r="C2619" s="32"/>
      <c r="D2619" s="32"/>
      <c r="E2619" s="33"/>
      <c r="F2619" s="33"/>
      <c r="G2619" s="55"/>
      <c r="H2619" s="55"/>
    </row>
    <row r="2620" spans="1:8">
      <c r="A2620" s="32"/>
      <c r="B2620" s="32"/>
      <c r="C2620" s="32"/>
      <c r="D2620" s="32"/>
      <c r="E2620" s="33"/>
      <c r="F2620" s="33"/>
      <c r="G2620" s="55"/>
      <c r="H2620" s="55"/>
    </row>
    <row r="2621" spans="1:8">
      <c r="A2621" s="32"/>
      <c r="B2621" s="32"/>
      <c r="C2621" s="32"/>
      <c r="D2621" s="32"/>
      <c r="E2621" s="33"/>
      <c r="F2621" s="33"/>
      <c r="G2621" s="55"/>
      <c r="H2621" s="55"/>
    </row>
    <row r="2622" spans="1:8">
      <c r="A2622" s="32"/>
      <c r="B2622" s="32"/>
      <c r="C2622" s="32"/>
      <c r="D2622" s="32"/>
      <c r="E2622" s="33"/>
      <c r="F2622" s="33"/>
      <c r="G2622" s="55"/>
      <c r="H2622" s="55"/>
    </row>
    <row r="2623" spans="1:8">
      <c r="A2623" s="32"/>
      <c r="B2623" s="32"/>
      <c r="C2623" s="32"/>
      <c r="D2623" s="32"/>
      <c r="E2623" s="33"/>
      <c r="F2623" s="33"/>
      <c r="G2623" s="55"/>
      <c r="H2623" s="55"/>
    </row>
    <row r="2624" spans="1:8">
      <c r="A2624" s="32"/>
      <c r="B2624" s="32"/>
      <c r="C2624" s="32"/>
      <c r="D2624" s="32"/>
      <c r="E2624" s="33"/>
      <c r="F2624" s="33"/>
      <c r="G2624" s="55"/>
      <c r="H2624" s="55"/>
    </row>
    <row r="2625" spans="1:8">
      <c r="A2625" s="32"/>
      <c r="B2625" s="32"/>
      <c r="C2625" s="32"/>
      <c r="D2625" s="32"/>
      <c r="E2625" s="33"/>
      <c r="F2625" s="33"/>
      <c r="G2625" s="55"/>
      <c r="H2625" s="55"/>
    </row>
    <row r="2626" spans="1:8">
      <c r="A2626" s="32"/>
      <c r="B2626" s="32"/>
      <c r="C2626" s="32"/>
      <c r="D2626" s="32"/>
      <c r="E2626" s="33"/>
      <c r="F2626" s="33"/>
      <c r="G2626" s="55"/>
      <c r="H2626" s="55"/>
    </row>
    <row r="2627" spans="1:8">
      <c r="A2627" s="32"/>
      <c r="B2627" s="32"/>
      <c r="C2627" s="32"/>
      <c r="D2627" s="32"/>
      <c r="E2627" s="33"/>
      <c r="F2627" s="33"/>
      <c r="G2627" s="55"/>
      <c r="H2627" s="55"/>
    </row>
    <row r="2628" spans="1:8">
      <c r="A2628" s="32"/>
      <c r="B2628" s="32"/>
      <c r="C2628" s="32"/>
      <c r="D2628" s="32"/>
      <c r="E2628" s="33"/>
      <c r="F2628" s="33"/>
      <c r="G2628" s="55"/>
      <c r="H2628" s="55"/>
    </row>
    <row r="2629" spans="1:8">
      <c r="A2629" s="32"/>
      <c r="B2629" s="32"/>
      <c r="C2629" s="32"/>
      <c r="D2629" s="32"/>
      <c r="E2629" s="33"/>
      <c r="F2629" s="33"/>
      <c r="G2629" s="55"/>
      <c r="H2629" s="55"/>
    </row>
    <row r="2630" spans="1:8">
      <c r="A2630" s="32"/>
      <c r="B2630" s="32"/>
      <c r="C2630" s="32"/>
      <c r="D2630" s="32"/>
      <c r="E2630" s="33"/>
      <c r="F2630" s="33"/>
      <c r="G2630" s="55"/>
      <c r="H2630" s="55"/>
    </row>
    <row r="2631" spans="1:8">
      <c r="A2631" s="32"/>
      <c r="B2631" s="32"/>
      <c r="C2631" s="32"/>
      <c r="D2631" s="32"/>
      <c r="E2631" s="33"/>
      <c r="F2631" s="33"/>
      <c r="G2631" s="55"/>
      <c r="H2631" s="55"/>
    </row>
    <row r="2632" spans="1:8">
      <c r="A2632" s="32"/>
      <c r="B2632" s="32"/>
      <c r="C2632" s="32"/>
      <c r="D2632" s="32"/>
      <c r="E2632" s="33"/>
      <c r="F2632" s="33"/>
      <c r="G2632" s="55"/>
      <c r="H2632" s="55"/>
    </row>
    <row r="2633" spans="1:8">
      <c r="A2633" s="32"/>
      <c r="B2633" s="32"/>
      <c r="C2633" s="32"/>
      <c r="D2633" s="32"/>
      <c r="E2633" s="33"/>
      <c r="F2633" s="33"/>
      <c r="G2633" s="55"/>
      <c r="H2633" s="55"/>
    </row>
    <row r="2634" spans="1:8">
      <c r="A2634" s="32"/>
      <c r="B2634" s="32"/>
      <c r="C2634" s="32"/>
      <c r="D2634" s="32"/>
      <c r="E2634" s="33"/>
      <c r="F2634" s="33"/>
      <c r="G2634" s="55"/>
      <c r="H2634" s="55"/>
    </row>
    <row r="2635" spans="1:8">
      <c r="A2635" s="32"/>
      <c r="B2635" s="32"/>
      <c r="C2635" s="32"/>
      <c r="D2635" s="32"/>
      <c r="E2635" s="33"/>
      <c r="F2635" s="33"/>
      <c r="G2635" s="55"/>
      <c r="H2635" s="55"/>
    </row>
    <row r="2636" spans="1:8">
      <c r="A2636" s="32"/>
      <c r="B2636" s="32"/>
      <c r="C2636" s="32"/>
      <c r="D2636" s="32"/>
      <c r="E2636" s="33"/>
      <c r="F2636" s="33"/>
      <c r="G2636" s="55"/>
      <c r="H2636" s="55"/>
    </row>
    <row r="2637" spans="1:8">
      <c r="A2637" s="32"/>
      <c r="B2637" s="32"/>
      <c r="C2637" s="32"/>
      <c r="D2637" s="32"/>
      <c r="E2637" s="33"/>
      <c r="F2637" s="33"/>
      <c r="G2637" s="55"/>
      <c r="H2637" s="55"/>
    </row>
    <row r="2638" spans="1:8">
      <c r="A2638" s="32"/>
      <c r="B2638" s="32"/>
      <c r="C2638" s="32"/>
      <c r="D2638" s="32"/>
      <c r="E2638" s="33"/>
      <c r="F2638" s="33"/>
      <c r="G2638" s="55"/>
      <c r="H2638" s="55"/>
    </row>
    <row r="2639" spans="1:8">
      <c r="A2639" s="32"/>
      <c r="B2639" s="32"/>
      <c r="C2639" s="32"/>
      <c r="D2639" s="32"/>
      <c r="E2639" s="33"/>
      <c r="F2639" s="33"/>
      <c r="G2639" s="55"/>
      <c r="H2639" s="55"/>
    </row>
    <row r="2640" spans="1:8">
      <c r="A2640" s="32"/>
      <c r="B2640" s="32"/>
      <c r="C2640" s="32"/>
      <c r="D2640" s="32"/>
      <c r="E2640" s="33"/>
      <c r="F2640" s="33"/>
      <c r="G2640" s="55"/>
      <c r="H2640" s="55"/>
    </row>
    <row r="2641" spans="1:8">
      <c r="A2641" s="32"/>
      <c r="B2641" s="32"/>
      <c r="C2641" s="32"/>
      <c r="D2641" s="32"/>
      <c r="E2641" s="33"/>
      <c r="F2641" s="33"/>
      <c r="G2641" s="55"/>
      <c r="H2641" s="55"/>
    </row>
    <row r="2642" spans="1:8">
      <c r="A2642" s="32"/>
      <c r="B2642" s="32"/>
      <c r="C2642" s="32"/>
      <c r="D2642" s="32"/>
      <c r="E2642" s="33"/>
      <c r="F2642" s="33"/>
      <c r="G2642" s="55"/>
      <c r="H2642" s="55"/>
    </row>
    <row r="2643" spans="1:8">
      <c r="A2643" s="32"/>
      <c r="B2643" s="32"/>
      <c r="C2643" s="32"/>
      <c r="D2643" s="32"/>
      <c r="E2643" s="33"/>
      <c r="F2643" s="33"/>
      <c r="G2643" s="55"/>
      <c r="H2643" s="55"/>
    </row>
    <row r="2644" spans="1:8">
      <c r="A2644" s="32"/>
      <c r="B2644" s="32"/>
      <c r="C2644" s="32"/>
      <c r="D2644" s="32"/>
      <c r="E2644" s="33"/>
      <c r="F2644" s="33"/>
      <c r="G2644" s="55"/>
      <c r="H2644" s="55"/>
    </row>
    <row r="2645" spans="1:8">
      <c r="A2645" s="32"/>
      <c r="B2645" s="32"/>
      <c r="C2645" s="32"/>
      <c r="D2645" s="32"/>
      <c r="E2645" s="33"/>
      <c r="F2645" s="33"/>
      <c r="G2645" s="55"/>
      <c r="H2645" s="55"/>
    </row>
    <row r="2646" spans="1:8">
      <c r="A2646" s="32"/>
      <c r="B2646" s="32"/>
      <c r="C2646" s="32"/>
      <c r="D2646" s="32"/>
      <c r="E2646" s="33"/>
      <c r="F2646" s="33"/>
      <c r="G2646" s="55"/>
      <c r="H2646" s="55"/>
    </row>
    <row r="2647" spans="1:8">
      <c r="A2647" s="32"/>
      <c r="B2647" s="32"/>
      <c r="C2647" s="32"/>
      <c r="D2647" s="32"/>
      <c r="E2647" s="33"/>
      <c r="F2647" s="33"/>
      <c r="G2647" s="55"/>
      <c r="H2647" s="55"/>
    </row>
    <row r="2648" spans="1:8">
      <c r="A2648" s="32"/>
      <c r="B2648" s="32"/>
      <c r="C2648" s="32"/>
      <c r="D2648" s="32"/>
      <c r="E2648" s="33"/>
      <c r="F2648" s="33"/>
      <c r="G2648" s="55"/>
      <c r="H2648" s="55"/>
    </row>
    <row r="2649" spans="1:8">
      <c r="A2649" s="32"/>
      <c r="B2649" s="32"/>
      <c r="C2649" s="32"/>
      <c r="D2649" s="32"/>
      <c r="E2649" s="33"/>
      <c r="F2649" s="33"/>
      <c r="G2649" s="55"/>
      <c r="H2649" s="55"/>
    </row>
    <row r="2650" spans="1:8">
      <c r="A2650" s="32"/>
      <c r="B2650" s="32"/>
      <c r="C2650" s="32"/>
      <c r="D2650" s="32"/>
      <c r="E2650" s="33"/>
      <c r="F2650" s="33"/>
      <c r="G2650" s="55"/>
      <c r="H2650" s="55"/>
    </row>
    <row r="2651" spans="1:8">
      <c r="A2651" s="32"/>
      <c r="B2651" s="32"/>
      <c r="C2651" s="32"/>
      <c r="D2651" s="32"/>
      <c r="E2651" s="33"/>
      <c r="F2651" s="33"/>
      <c r="G2651" s="55"/>
      <c r="H2651" s="55"/>
    </row>
    <row r="2652" spans="1:8">
      <c r="A2652" s="32"/>
      <c r="B2652" s="32"/>
      <c r="C2652" s="32"/>
      <c r="D2652" s="32"/>
      <c r="E2652" s="33"/>
      <c r="F2652" s="33"/>
      <c r="G2652" s="55"/>
      <c r="H2652" s="55"/>
    </row>
    <row r="2653" spans="1:8">
      <c r="A2653" s="32"/>
      <c r="B2653" s="32"/>
      <c r="C2653" s="32"/>
      <c r="D2653" s="32"/>
      <c r="E2653" s="33"/>
      <c r="F2653" s="33"/>
      <c r="G2653" s="55"/>
      <c r="H2653" s="55"/>
    </row>
    <row r="2654" spans="1:8">
      <c r="A2654" s="32"/>
      <c r="B2654" s="32"/>
      <c r="C2654" s="32"/>
      <c r="D2654" s="32"/>
      <c r="E2654" s="33"/>
      <c r="F2654" s="33"/>
      <c r="G2654" s="55"/>
      <c r="H2654" s="55"/>
    </row>
    <row r="2655" spans="1:8">
      <c r="A2655" s="32"/>
      <c r="B2655" s="32"/>
      <c r="C2655" s="32"/>
      <c r="D2655" s="32"/>
      <c r="E2655" s="33"/>
      <c r="F2655" s="33"/>
      <c r="G2655" s="55"/>
      <c r="H2655" s="55"/>
    </row>
    <row r="2656" spans="1:8">
      <c r="A2656" s="32"/>
      <c r="B2656" s="32"/>
      <c r="C2656" s="32"/>
      <c r="D2656" s="32"/>
      <c r="E2656" s="33"/>
      <c r="F2656" s="33"/>
      <c r="G2656" s="55"/>
      <c r="H2656" s="55"/>
    </row>
    <row r="2657" spans="1:8">
      <c r="A2657" s="32"/>
      <c r="B2657" s="32"/>
      <c r="C2657" s="32"/>
      <c r="D2657" s="32"/>
      <c r="E2657" s="33"/>
      <c r="F2657" s="33"/>
      <c r="G2657" s="55"/>
      <c r="H2657" s="55"/>
    </row>
    <row r="2658" spans="1:8">
      <c r="A2658" s="32"/>
      <c r="B2658" s="32"/>
      <c r="C2658" s="32"/>
      <c r="D2658" s="32"/>
      <c r="E2658" s="33"/>
      <c r="F2658" s="33"/>
      <c r="G2658" s="55"/>
      <c r="H2658" s="55"/>
    </row>
    <row r="2659" spans="1:8">
      <c r="A2659" s="32"/>
      <c r="B2659" s="32"/>
      <c r="C2659" s="32"/>
      <c r="D2659" s="32"/>
      <c r="E2659" s="33"/>
      <c r="F2659" s="33"/>
      <c r="G2659" s="55"/>
      <c r="H2659" s="55"/>
    </row>
    <row r="2660" spans="1:8">
      <c r="A2660" s="32"/>
      <c r="B2660" s="32"/>
      <c r="C2660" s="32"/>
      <c r="D2660" s="32"/>
      <c r="E2660" s="33"/>
      <c r="F2660" s="33"/>
      <c r="G2660" s="55"/>
      <c r="H2660" s="55"/>
    </row>
    <row r="2661" spans="1:8">
      <c r="A2661" s="32"/>
      <c r="B2661" s="32"/>
      <c r="C2661" s="32"/>
      <c r="D2661" s="32"/>
      <c r="E2661" s="33"/>
      <c r="F2661" s="33"/>
      <c r="G2661" s="55"/>
      <c r="H2661" s="55"/>
    </row>
    <row r="2662" spans="1:8">
      <c r="A2662" s="32"/>
      <c r="B2662" s="32"/>
      <c r="C2662" s="32"/>
      <c r="D2662" s="32"/>
      <c r="E2662" s="33"/>
      <c r="F2662" s="33"/>
      <c r="G2662" s="55"/>
      <c r="H2662" s="55"/>
    </row>
    <row r="2663" spans="1:8">
      <c r="A2663" s="32"/>
      <c r="B2663" s="32"/>
      <c r="C2663" s="32"/>
      <c r="D2663" s="32"/>
      <c r="E2663" s="33"/>
      <c r="F2663" s="33"/>
      <c r="G2663" s="55"/>
      <c r="H2663" s="55"/>
    </row>
    <row r="2664" spans="1:8">
      <c r="A2664" s="32"/>
      <c r="B2664" s="32"/>
      <c r="C2664" s="32"/>
      <c r="D2664" s="32"/>
      <c r="E2664" s="33"/>
      <c r="F2664" s="33"/>
      <c r="G2664" s="55"/>
      <c r="H2664" s="55"/>
    </row>
    <row r="2665" spans="1:8">
      <c r="A2665" s="32"/>
      <c r="B2665" s="32"/>
      <c r="C2665" s="32"/>
      <c r="D2665" s="32"/>
      <c r="E2665" s="33"/>
      <c r="F2665" s="33"/>
      <c r="G2665" s="55"/>
      <c r="H2665" s="55"/>
    </row>
    <row r="2666" spans="1:8">
      <c r="A2666" s="32"/>
      <c r="B2666" s="32"/>
      <c r="C2666" s="32"/>
      <c r="D2666" s="32"/>
      <c r="E2666" s="33"/>
      <c r="F2666" s="33"/>
      <c r="G2666" s="55"/>
      <c r="H2666" s="55"/>
    </row>
    <row r="2667" spans="1:8">
      <c r="A2667" s="32"/>
      <c r="B2667" s="32"/>
      <c r="C2667" s="32"/>
      <c r="D2667" s="32"/>
      <c r="E2667" s="33"/>
      <c r="F2667" s="33"/>
      <c r="G2667" s="55"/>
      <c r="H2667" s="55"/>
    </row>
    <row r="2668" spans="1:8">
      <c r="A2668" s="32"/>
      <c r="B2668" s="32"/>
      <c r="C2668" s="32"/>
      <c r="D2668" s="32"/>
      <c r="E2668" s="33"/>
      <c r="F2668" s="33"/>
      <c r="G2668" s="55"/>
      <c r="H2668" s="55"/>
    </row>
    <row r="2669" spans="1:8">
      <c r="A2669" s="32"/>
      <c r="B2669" s="32"/>
      <c r="C2669" s="32"/>
      <c r="D2669" s="32"/>
      <c r="E2669" s="33"/>
      <c r="F2669" s="33"/>
      <c r="G2669" s="55"/>
      <c r="H2669" s="55"/>
    </row>
    <row r="2670" spans="1:8">
      <c r="A2670" s="32"/>
      <c r="B2670" s="32"/>
      <c r="C2670" s="32"/>
      <c r="D2670" s="32"/>
      <c r="E2670" s="33"/>
      <c r="F2670" s="33"/>
      <c r="G2670" s="55"/>
      <c r="H2670" s="55"/>
    </row>
    <row r="2671" spans="1:8">
      <c r="A2671" s="32"/>
      <c r="B2671" s="32"/>
      <c r="C2671" s="32"/>
      <c r="D2671" s="32"/>
      <c r="E2671" s="33"/>
      <c r="F2671" s="33"/>
      <c r="G2671" s="55"/>
      <c r="H2671" s="55"/>
    </row>
    <row r="2672" spans="1:8">
      <c r="A2672" s="32"/>
      <c r="B2672" s="32"/>
      <c r="C2672" s="32"/>
      <c r="D2672" s="32"/>
      <c r="E2672" s="33"/>
      <c r="F2672" s="33"/>
      <c r="G2672" s="55"/>
      <c r="H2672" s="55"/>
    </row>
    <row r="2673" spans="1:8">
      <c r="A2673" s="32"/>
      <c r="B2673" s="32"/>
      <c r="C2673" s="32"/>
      <c r="D2673" s="32"/>
      <c r="E2673" s="33"/>
      <c r="F2673" s="33"/>
      <c r="G2673" s="55"/>
      <c r="H2673" s="55"/>
    </row>
    <row r="2674" spans="1:8">
      <c r="A2674" s="32"/>
      <c r="B2674" s="32"/>
      <c r="C2674" s="32"/>
      <c r="D2674" s="32"/>
      <c r="E2674" s="33"/>
      <c r="F2674" s="33"/>
      <c r="G2674" s="55"/>
      <c r="H2674" s="55"/>
    </row>
    <row r="2675" spans="1:8">
      <c r="A2675" s="32"/>
      <c r="B2675" s="32"/>
      <c r="C2675" s="32"/>
      <c r="D2675" s="32"/>
      <c r="E2675" s="33"/>
      <c r="F2675" s="33"/>
      <c r="G2675" s="55"/>
      <c r="H2675" s="55"/>
    </row>
    <row r="2676" spans="1:8">
      <c r="A2676" s="32"/>
      <c r="B2676" s="32"/>
      <c r="C2676" s="32"/>
      <c r="D2676" s="32"/>
      <c r="E2676" s="33"/>
      <c r="F2676" s="33"/>
      <c r="G2676" s="55"/>
      <c r="H2676" s="55"/>
    </row>
    <row r="2677" spans="1:8">
      <c r="A2677" s="32"/>
      <c r="B2677" s="32"/>
      <c r="C2677" s="32"/>
      <c r="D2677" s="32"/>
      <c r="E2677" s="33"/>
      <c r="F2677" s="33"/>
      <c r="G2677" s="55"/>
      <c r="H2677" s="55"/>
    </row>
    <row r="2678" spans="1:8">
      <c r="A2678" s="32"/>
      <c r="B2678" s="32"/>
      <c r="C2678" s="32"/>
      <c r="D2678" s="32"/>
      <c r="E2678" s="33"/>
      <c r="F2678" s="33"/>
      <c r="G2678" s="55"/>
      <c r="H2678" s="55"/>
    </row>
    <row r="2679" spans="1:8">
      <c r="A2679" s="32"/>
      <c r="B2679" s="32"/>
      <c r="C2679" s="32"/>
      <c r="D2679" s="32"/>
      <c r="E2679" s="33"/>
      <c r="F2679" s="33"/>
      <c r="G2679" s="55"/>
      <c r="H2679" s="55"/>
    </row>
    <row r="2680" spans="1:8">
      <c r="A2680" s="32"/>
      <c r="B2680" s="32"/>
      <c r="C2680" s="32"/>
      <c r="D2680" s="32"/>
      <c r="E2680" s="33"/>
      <c r="F2680" s="33"/>
      <c r="G2680" s="55"/>
      <c r="H2680" s="55"/>
    </row>
    <row r="2681" spans="1:8">
      <c r="A2681" s="32"/>
      <c r="B2681" s="32"/>
      <c r="C2681" s="32"/>
      <c r="D2681" s="32"/>
      <c r="E2681" s="33"/>
      <c r="F2681" s="33"/>
      <c r="G2681" s="55"/>
      <c r="H2681" s="55"/>
    </row>
    <row r="2682" spans="1:8">
      <c r="A2682" s="32"/>
      <c r="B2682" s="32"/>
      <c r="C2682" s="32"/>
      <c r="D2682" s="32"/>
      <c r="E2682" s="33"/>
      <c r="F2682" s="33"/>
      <c r="G2682" s="55"/>
      <c r="H2682" s="55"/>
    </row>
    <row r="2683" spans="1:8">
      <c r="A2683" s="32"/>
      <c r="B2683" s="32"/>
      <c r="C2683" s="32"/>
      <c r="D2683" s="32"/>
      <c r="E2683" s="33"/>
      <c r="F2683" s="33"/>
      <c r="G2683" s="55"/>
      <c r="H2683" s="55"/>
    </row>
    <row r="2684" spans="1:8">
      <c r="A2684" s="32"/>
      <c r="B2684" s="32"/>
      <c r="C2684" s="32"/>
      <c r="D2684" s="32"/>
      <c r="E2684" s="33"/>
      <c r="F2684" s="33"/>
      <c r="G2684" s="55"/>
      <c r="H2684" s="55"/>
    </row>
    <row r="2685" spans="1:8">
      <c r="A2685" s="32"/>
      <c r="B2685" s="32"/>
      <c r="C2685" s="32"/>
      <c r="D2685" s="32"/>
      <c r="E2685" s="33"/>
      <c r="F2685" s="33"/>
      <c r="G2685" s="55"/>
      <c r="H2685" s="55"/>
    </row>
    <row r="2686" spans="1:8">
      <c r="A2686" s="32"/>
      <c r="B2686" s="32"/>
      <c r="C2686" s="32"/>
      <c r="D2686" s="32"/>
      <c r="E2686" s="33"/>
      <c r="F2686" s="33"/>
      <c r="G2686" s="55"/>
      <c r="H2686" s="55"/>
    </row>
    <row r="2687" spans="1:8">
      <c r="A2687" s="32"/>
      <c r="B2687" s="32"/>
      <c r="C2687" s="32"/>
      <c r="D2687" s="32"/>
      <c r="E2687" s="33"/>
      <c r="F2687" s="33"/>
      <c r="G2687" s="55"/>
      <c r="H2687" s="55"/>
    </row>
    <row r="2688" spans="1:8">
      <c r="A2688" s="32"/>
      <c r="B2688" s="32"/>
      <c r="C2688" s="32"/>
      <c r="D2688" s="32"/>
      <c r="E2688" s="33"/>
      <c r="F2688" s="33"/>
      <c r="G2688" s="55"/>
      <c r="H2688" s="55"/>
    </row>
    <row r="2689" spans="1:8">
      <c r="A2689" s="32"/>
      <c r="B2689" s="32"/>
      <c r="C2689" s="32"/>
      <c r="D2689" s="32"/>
      <c r="E2689" s="33"/>
      <c r="F2689" s="33"/>
      <c r="G2689" s="55"/>
      <c r="H2689" s="55"/>
    </row>
    <row r="2690" spans="1:8">
      <c r="A2690" s="32"/>
      <c r="B2690" s="32"/>
      <c r="C2690" s="32"/>
      <c r="D2690" s="32"/>
      <c r="E2690" s="33"/>
      <c r="F2690" s="33"/>
      <c r="G2690" s="55"/>
      <c r="H2690" s="55"/>
    </row>
    <row r="2691" spans="1:8">
      <c r="A2691" s="32"/>
      <c r="B2691" s="32"/>
      <c r="C2691" s="32"/>
      <c r="D2691" s="32"/>
      <c r="E2691" s="33"/>
      <c r="F2691" s="33"/>
      <c r="G2691" s="55"/>
      <c r="H2691" s="55"/>
    </row>
    <row r="2692" spans="1:8">
      <c r="A2692" s="32"/>
      <c r="B2692" s="32"/>
      <c r="C2692" s="32"/>
      <c r="D2692" s="32"/>
      <c r="E2692" s="33"/>
      <c r="F2692" s="33"/>
      <c r="G2692" s="55"/>
      <c r="H2692" s="55"/>
    </row>
    <row r="2693" spans="1:8">
      <c r="A2693" s="32"/>
      <c r="B2693" s="32"/>
      <c r="C2693" s="32"/>
      <c r="D2693" s="32"/>
      <c r="E2693" s="33"/>
      <c r="F2693" s="33"/>
      <c r="G2693" s="55"/>
      <c r="H2693" s="55"/>
    </row>
    <row r="2694" spans="1:8">
      <c r="A2694" s="32"/>
      <c r="B2694" s="32"/>
      <c r="C2694" s="32"/>
      <c r="D2694" s="32"/>
      <c r="E2694" s="33"/>
      <c r="F2694" s="33"/>
      <c r="G2694" s="55"/>
      <c r="H2694" s="55"/>
    </row>
    <row r="2695" spans="1:8">
      <c r="A2695" s="32"/>
      <c r="B2695" s="32"/>
      <c r="C2695" s="32"/>
      <c r="D2695" s="32"/>
      <c r="E2695" s="33"/>
      <c r="F2695" s="33"/>
      <c r="G2695" s="55"/>
      <c r="H2695" s="55"/>
    </row>
    <row r="2696" spans="1:8">
      <c r="A2696" s="32"/>
      <c r="B2696" s="32"/>
      <c r="C2696" s="32"/>
      <c r="D2696" s="32"/>
      <c r="E2696" s="33"/>
      <c r="F2696" s="33"/>
      <c r="G2696" s="55"/>
      <c r="H2696" s="55"/>
    </row>
    <row r="2697" spans="1:8">
      <c r="A2697" s="32"/>
      <c r="B2697" s="32"/>
      <c r="C2697" s="32"/>
      <c r="D2697" s="32"/>
      <c r="E2697" s="33"/>
      <c r="F2697" s="33"/>
      <c r="G2697" s="55"/>
      <c r="H2697" s="55"/>
    </row>
    <row r="2698" spans="1:8">
      <c r="A2698" s="32"/>
      <c r="B2698" s="32"/>
      <c r="C2698" s="32"/>
      <c r="D2698" s="32"/>
      <c r="E2698" s="33"/>
      <c r="F2698" s="33"/>
      <c r="G2698" s="55"/>
      <c r="H2698" s="55"/>
    </row>
    <row r="2699" spans="1:8">
      <c r="A2699" s="32"/>
      <c r="B2699" s="32"/>
      <c r="C2699" s="32"/>
      <c r="D2699" s="32"/>
      <c r="E2699" s="33"/>
      <c r="F2699" s="33"/>
      <c r="G2699" s="55"/>
      <c r="H2699" s="55"/>
    </row>
    <row r="2700" spans="1:8">
      <c r="A2700" s="32"/>
      <c r="B2700" s="32"/>
      <c r="C2700" s="32"/>
      <c r="D2700" s="32"/>
      <c r="E2700" s="33"/>
      <c r="F2700" s="33"/>
      <c r="G2700" s="55"/>
      <c r="H2700" s="55"/>
    </row>
    <row r="2701" spans="1:8">
      <c r="A2701" s="32"/>
      <c r="B2701" s="32"/>
      <c r="C2701" s="32"/>
      <c r="D2701" s="32"/>
      <c r="E2701" s="33"/>
      <c r="F2701" s="33"/>
      <c r="G2701" s="55"/>
      <c r="H2701" s="55"/>
    </row>
    <row r="2702" spans="1:8">
      <c r="A2702" s="32"/>
      <c r="B2702" s="32"/>
      <c r="C2702" s="32"/>
      <c r="D2702" s="32"/>
      <c r="E2702" s="33"/>
      <c r="F2702" s="33"/>
      <c r="G2702" s="55"/>
      <c r="H2702" s="55"/>
    </row>
    <row r="2703" spans="1:8">
      <c r="A2703" s="32"/>
      <c r="B2703" s="32"/>
      <c r="C2703" s="32"/>
      <c r="D2703" s="32"/>
      <c r="E2703" s="33"/>
      <c r="F2703" s="33"/>
      <c r="G2703" s="55"/>
      <c r="H2703" s="55"/>
    </row>
    <row r="2704" spans="1:8">
      <c r="A2704" s="32"/>
      <c r="B2704" s="32"/>
      <c r="C2704" s="32"/>
      <c r="D2704" s="32"/>
      <c r="E2704" s="33"/>
      <c r="F2704" s="33"/>
      <c r="G2704" s="55"/>
      <c r="H2704" s="55"/>
    </row>
    <row r="2705" spans="1:8">
      <c r="A2705" s="32"/>
      <c r="B2705" s="32"/>
      <c r="C2705" s="32"/>
      <c r="D2705" s="32"/>
      <c r="E2705" s="33"/>
      <c r="F2705" s="33"/>
      <c r="G2705" s="55"/>
      <c r="H2705" s="55"/>
    </row>
    <row r="2706" spans="1:8">
      <c r="A2706" s="32"/>
      <c r="B2706" s="32"/>
      <c r="C2706" s="32"/>
      <c r="D2706" s="32"/>
      <c r="E2706" s="33"/>
      <c r="F2706" s="33"/>
      <c r="G2706" s="55"/>
      <c r="H2706" s="55"/>
    </row>
    <row r="2707" spans="1:8">
      <c r="A2707" s="32"/>
      <c r="B2707" s="32"/>
      <c r="C2707" s="32"/>
      <c r="D2707" s="32"/>
      <c r="E2707" s="33"/>
      <c r="F2707" s="33"/>
      <c r="G2707" s="55"/>
      <c r="H2707" s="55"/>
    </row>
    <row r="2708" spans="1:8">
      <c r="A2708" s="32"/>
      <c r="B2708" s="32"/>
      <c r="C2708" s="32"/>
      <c r="D2708" s="32"/>
      <c r="E2708" s="33"/>
      <c r="F2708" s="33"/>
      <c r="G2708" s="55"/>
      <c r="H2708" s="55"/>
    </row>
    <row r="2709" spans="1:8">
      <c r="A2709" s="32"/>
      <c r="B2709" s="32"/>
      <c r="C2709" s="32"/>
      <c r="D2709" s="32"/>
      <c r="E2709" s="33"/>
      <c r="F2709" s="33"/>
      <c r="G2709" s="55"/>
      <c r="H2709" s="55"/>
    </row>
    <row r="2710" spans="1:8">
      <c r="A2710" s="32"/>
      <c r="B2710" s="32"/>
      <c r="C2710" s="32"/>
      <c r="D2710" s="32"/>
      <c r="E2710" s="33"/>
      <c r="F2710" s="33"/>
      <c r="G2710" s="55"/>
      <c r="H2710" s="55"/>
    </row>
    <row r="2711" spans="1:8">
      <c r="A2711" s="32"/>
      <c r="B2711" s="32"/>
      <c r="C2711" s="32"/>
      <c r="D2711" s="32"/>
      <c r="E2711" s="33"/>
      <c r="F2711" s="33"/>
      <c r="G2711" s="55"/>
      <c r="H2711" s="55"/>
    </row>
    <row r="2712" spans="1:8">
      <c r="A2712" s="32"/>
      <c r="B2712" s="32"/>
      <c r="C2712" s="32"/>
      <c r="D2712" s="32"/>
      <c r="E2712" s="33"/>
      <c r="F2712" s="33"/>
      <c r="G2712" s="55"/>
      <c r="H2712" s="55"/>
    </row>
    <row r="2713" spans="1:8">
      <c r="A2713" s="32"/>
      <c r="B2713" s="32"/>
      <c r="C2713" s="32"/>
      <c r="D2713" s="32"/>
      <c r="E2713" s="33"/>
      <c r="F2713" s="33"/>
      <c r="G2713" s="55"/>
      <c r="H2713" s="55"/>
    </row>
    <row r="2714" spans="1:8">
      <c r="A2714" s="32"/>
      <c r="B2714" s="32"/>
      <c r="C2714" s="32"/>
      <c r="D2714" s="32"/>
      <c r="E2714" s="33"/>
      <c r="F2714" s="33"/>
      <c r="G2714" s="55"/>
      <c r="H2714" s="55"/>
    </row>
    <row r="2715" spans="1:8">
      <c r="A2715" s="32"/>
      <c r="B2715" s="32"/>
      <c r="C2715" s="32"/>
      <c r="D2715" s="32"/>
      <c r="E2715" s="33"/>
      <c r="F2715" s="33"/>
      <c r="G2715" s="55"/>
      <c r="H2715" s="55"/>
    </row>
    <row r="2716" spans="1:8">
      <c r="A2716" s="32"/>
      <c r="B2716" s="32"/>
      <c r="C2716" s="32"/>
      <c r="D2716" s="32"/>
      <c r="E2716" s="33"/>
      <c r="F2716" s="33"/>
      <c r="G2716" s="55"/>
      <c r="H2716" s="55"/>
    </row>
    <row r="2717" spans="1:8">
      <c r="A2717" s="32"/>
      <c r="B2717" s="32"/>
      <c r="C2717" s="32"/>
      <c r="D2717" s="32"/>
      <c r="E2717" s="33"/>
      <c r="F2717" s="33"/>
      <c r="G2717" s="55"/>
      <c r="H2717" s="55"/>
    </row>
    <row r="2718" spans="1:8">
      <c r="A2718" s="32"/>
      <c r="B2718" s="32"/>
      <c r="C2718" s="32"/>
      <c r="D2718" s="32"/>
      <c r="E2718" s="33"/>
      <c r="F2718" s="33"/>
      <c r="G2718" s="55"/>
      <c r="H2718" s="55"/>
    </row>
    <row r="2719" spans="1:8">
      <c r="A2719" s="32"/>
      <c r="B2719" s="32"/>
      <c r="C2719" s="32"/>
      <c r="D2719" s="32"/>
      <c r="E2719" s="33"/>
      <c r="F2719" s="33"/>
      <c r="G2719" s="55"/>
      <c r="H2719" s="55"/>
    </row>
    <row r="2720" spans="1:8">
      <c r="A2720" s="32"/>
      <c r="B2720" s="32"/>
      <c r="C2720" s="32"/>
      <c r="D2720" s="32"/>
      <c r="E2720" s="33"/>
      <c r="F2720" s="33"/>
      <c r="G2720" s="55"/>
      <c r="H2720" s="55"/>
    </row>
    <row r="2721" spans="1:8">
      <c r="A2721" s="32"/>
      <c r="B2721" s="32"/>
      <c r="C2721" s="32"/>
      <c r="D2721" s="32"/>
      <c r="E2721" s="33"/>
      <c r="F2721" s="33"/>
      <c r="G2721" s="55"/>
      <c r="H2721" s="55"/>
    </row>
    <row r="2722" spans="1:8">
      <c r="A2722" s="32"/>
      <c r="B2722" s="32"/>
      <c r="C2722" s="32"/>
      <c r="D2722" s="32"/>
      <c r="E2722" s="33"/>
      <c r="F2722" s="33"/>
      <c r="G2722" s="55"/>
      <c r="H2722" s="55"/>
    </row>
    <row r="2723" spans="1:8">
      <c r="A2723" s="32"/>
      <c r="B2723" s="32"/>
      <c r="C2723" s="32"/>
      <c r="D2723" s="32"/>
      <c r="E2723" s="33"/>
      <c r="F2723" s="33"/>
      <c r="G2723" s="55"/>
      <c r="H2723" s="55"/>
    </row>
    <row r="2724" spans="1:8">
      <c r="A2724" s="32"/>
      <c r="B2724" s="32"/>
      <c r="C2724" s="32"/>
      <c r="D2724" s="32"/>
      <c r="E2724" s="33"/>
      <c r="F2724" s="33"/>
      <c r="G2724" s="55"/>
      <c r="H2724" s="55"/>
    </row>
    <row r="2725" spans="1:8">
      <c r="A2725" s="32"/>
      <c r="B2725" s="32"/>
      <c r="C2725" s="32"/>
      <c r="D2725" s="32"/>
      <c r="E2725" s="33"/>
      <c r="F2725" s="33"/>
      <c r="G2725" s="55"/>
      <c r="H2725" s="55"/>
    </row>
    <row r="2726" spans="1:8">
      <c r="A2726" s="32"/>
      <c r="B2726" s="32"/>
      <c r="C2726" s="32"/>
      <c r="D2726" s="32"/>
      <c r="E2726" s="33"/>
      <c r="F2726" s="33"/>
      <c r="G2726" s="55"/>
      <c r="H2726" s="55"/>
    </row>
    <row r="2727" spans="1:8">
      <c r="A2727" s="32"/>
      <c r="B2727" s="32"/>
      <c r="C2727" s="32"/>
      <c r="D2727" s="32"/>
      <c r="E2727" s="33"/>
      <c r="F2727" s="33"/>
      <c r="G2727" s="55"/>
      <c r="H2727" s="55"/>
    </row>
    <row r="2728" spans="1:8">
      <c r="A2728" s="32"/>
      <c r="B2728" s="32"/>
      <c r="C2728" s="32"/>
      <c r="D2728" s="32"/>
      <c r="E2728" s="33"/>
      <c r="F2728" s="33"/>
      <c r="G2728" s="55"/>
      <c r="H2728" s="55"/>
    </row>
    <row r="2729" spans="1:8">
      <c r="A2729" s="32"/>
      <c r="B2729" s="32"/>
      <c r="C2729" s="32"/>
      <c r="D2729" s="32"/>
      <c r="E2729" s="33"/>
      <c r="F2729" s="33"/>
      <c r="G2729" s="55"/>
      <c r="H2729" s="55"/>
    </row>
    <row r="2730" spans="1:8">
      <c r="A2730" s="32"/>
      <c r="B2730" s="32"/>
      <c r="C2730" s="32"/>
      <c r="D2730" s="32"/>
      <c r="E2730" s="33"/>
      <c r="F2730" s="33"/>
      <c r="G2730" s="55"/>
      <c r="H2730" s="55"/>
    </row>
    <row r="2731" spans="1:8">
      <c r="A2731" s="32"/>
      <c r="B2731" s="32"/>
      <c r="C2731" s="32"/>
      <c r="D2731" s="32"/>
      <c r="E2731" s="33"/>
      <c r="F2731" s="33"/>
      <c r="G2731" s="55"/>
      <c r="H2731" s="55"/>
    </row>
    <row r="2732" spans="1:8">
      <c r="A2732" s="32"/>
      <c r="B2732" s="32"/>
      <c r="C2732" s="32"/>
      <c r="D2732" s="32"/>
      <c r="E2732" s="33"/>
      <c r="F2732" s="33"/>
      <c r="G2732" s="55"/>
      <c r="H2732" s="55"/>
    </row>
    <row r="2733" spans="1:8">
      <c r="A2733" s="32"/>
      <c r="B2733" s="32"/>
      <c r="C2733" s="32"/>
      <c r="D2733" s="32"/>
      <c r="E2733" s="33"/>
      <c r="F2733" s="33"/>
      <c r="G2733" s="55"/>
      <c r="H2733" s="55"/>
    </row>
    <row r="2734" spans="1:8">
      <c r="A2734" s="32"/>
      <c r="B2734" s="32"/>
      <c r="C2734" s="32"/>
      <c r="D2734" s="32"/>
      <c r="E2734" s="33"/>
      <c r="F2734" s="33"/>
      <c r="G2734" s="55"/>
      <c r="H2734" s="55"/>
    </row>
    <row r="2735" spans="1:8">
      <c r="A2735" s="32"/>
      <c r="B2735" s="32"/>
      <c r="C2735" s="32"/>
      <c r="D2735" s="32"/>
      <c r="E2735" s="33"/>
      <c r="F2735" s="33"/>
      <c r="G2735" s="55"/>
      <c r="H2735" s="55"/>
    </row>
    <row r="2736" spans="1:8">
      <c r="A2736" s="32"/>
      <c r="B2736" s="32"/>
      <c r="C2736" s="32"/>
      <c r="D2736" s="32"/>
      <c r="E2736" s="33"/>
      <c r="F2736" s="33"/>
      <c r="G2736" s="55"/>
      <c r="H2736" s="55"/>
    </row>
    <row r="2737" spans="1:8">
      <c r="A2737" s="32"/>
      <c r="B2737" s="32"/>
      <c r="C2737" s="32"/>
      <c r="D2737" s="32"/>
      <c r="E2737" s="33"/>
      <c r="F2737" s="33"/>
      <c r="G2737" s="55"/>
      <c r="H2737" s="55"/>
    </row>
    <row r="2738" spans="1:8">
      <c r="A2738" s="32"/>
      <c r="B2738" s="32"/>
      <c r="C2738" s="32"/>
      <c r="D2738" s="32"/>
      <c r="E2738" s="33"/>
      <c r="F2738" s="33"/>
      <c r="G2738" s="55"/>
      <c r="H2738" s="55"/>
    </row>
    <row r="2739" spans="1:8">
      <c r="A2739" s="32"/>
      <c r="B2739" s="32"/>
      <c r="C2739" s="32"/>
      <c r="D2739" s="32"/>
      <c r="E2739" s="33"/>
      <c r="F2739" s="33"/>
      <c r="G2739" s="55"/>
      <c r="H2739" s="55"/>
    </row>
    <row r="2740" spans="1:8">
      <c r="A2740" s="32"/>
      <c r="B2740" s="32"/>
      <c r="C2740" s="32"/>
      <c r="D2740" s="32"/>
      <c r="E2740" s="33"/>
      <c r="F2740" s="33"/>
      <c r="G2740" s="55"/>
      <c r="H2740" s="55"/>
    </row>
    <row r="2741" spans="1:8">
      <c r="A2741" s="32"/>
      <c r="B2741" s="32"/>
      <c r="C2741" s="32"/>
      <c r="D2741" s="32"/>
      <c r="E2741" s="33"/>
      <c r="F2741" s="33"/>
      <c r="G2741" s="55"/>
      <c r="H2741" s="55"/>
    </row>
    <row r="2742" spans="1:8">
      <c r="A2742" s="32"/>
      <c r="B2742" s="32"/>
      <c r="C2742" s="32"/>
      <c r="D2742" s="32"/>
      <c r="E2742" s="33"/>
      <c r="F2742" s="33"/>
      <c r="G2742" s="55"/>
      <c r="H2742" s="55"/>
    </row>
    <row r="2743" spans="1:8">
      <c r="A2743" s="32"/>
      <c r="B2743" s="32"/>
      <c r="C2743" s="32"/>
      <c r="D2743" s="32"/>
      <c r="E2743" s="33"/>
      <c r="F2743" s="33"/>
      <c r="G2743" s="55"/>
      <c r="H2743" s="55"/>
    </row>
    <row r="2744" spans="1:8">
      <c r="A2744" s="32"/>
      <c r="B2744" s="32"/>
      <c r="C2744" s="32"/>
      <c r="D2744" s="32"/>
      <c r="E2744" s="33"/>
      <c r="F2744" s="33"/>
      <c r="G2744" s="55"/>
      <c r="H2744" s="55"/>
    </row>
    <row r="2745" spans="1:8">
      <c r="A2745" s="32"/>
      <c r="B2745" s="32"/>
      <c r="C2745" s="32"/>
      <c r="D2745" s="32"/>
      <c r="E2745" s="33"/>
      <c r="F2745" s="33"/>
      <c r="G2745" s="55"/>
      <c r="H2745" s="55"/>
    </row>
    <row r="2746" spans="1:8">
      <c r="A2746" s="32"/>
      <c r="B2746" s="32"/>
      <c r="C2746" s="32"/>
      <c r="D2746" s="32"/>
      <c r="E2746" s="33"/>
      <c r="F2746" s="33"/>
      <c r="G2746" s="55"/>
      <c r="H2746" s="55"/>
    </row>
    <row r="2747" spans="1:8">
      <c r="A2747" s="32"/>
      <c r="B2747" s="32"/>
      <c r="C2747" s="32"/>
      <c r="D2747" s="32"/>
      <c r="E2747" s="33"/>
      <c r="F2747" s="33"/>
      <c r="G2747" s="55"/>
      <c r="H2747" s="55"/>
    </row>
    <row r="2748" spans="1:8">
      <c r="A2748" s="32"/>
      <c r="B2748" s="32"/>
      <c r="C2748" s="32"/>
      <c r="D2748" s="32"/>
      <c r="E2748" s="33"/>
      <c r="F2748" s="33"/>
      <c r="G2748" s="55"/>
      <c r="H2748" s="55"/>
    </row>
    <row r="2749" spans="1:8">
      <c r="A2749" s="32"/>
      <c r="B2749" s="32"/>
      <c r="C2749" s="32"/>
      <c r="D2749" s="32"/>
      <c r="E2749" s="33"/>
      <c r="F2749" s="33"/>
      <c r="G2749" s="55"/>
      <c r="H2749" s="55"/>
    </row>
    <row r="2750" spans="1:8">
      <c r="A2750" s="32"/>
      <c r="B2750" s="32"/>
      <c r="C2750" s="32"/>
      <c r="D2750" s="32"/>
      <c r="E2750" s="33"/>
      <c r="F2750" s="33"/>
      <c r="G2750" s="55"/>
      <c r="H2750" s="55"/>
    </row>
    <row r="2751" spans="1:8">
      <c r="A2751" s="32"/>
      <c r="B2751" s="32"/>
      <c r="C2751" s="32"/>
      <c r="D2751" s="32"/>
      <c r="E2751" s="33"/>
      <c r="F2751" s="33"/>
      <c r="G2751" s="55"/>
      <c r="H2751" s="55"/>
    </row>
    <row r="2752" spans="1:8">
      <c r="A2752" s="32"/>
      <c r="B2752" s="32"/>
      <c r="C2752" s="32"/>
      <c r="D2752" s="32"/>
      <c r="E2752" s="33"/>
      <c r="F2752" s="33"/>
      <c r="G2752" s="55"/>
      <c r="H2752" s="55"/>
    </row>
    <row r="2753" spans="1:8">
      <c r="A2753" s="32"/>
      <c r="B2753" s="32"/>
      <c r="C2753" s="32"/>
      <c r="D2753" s="32"/>
      <c r="E2753" s="33"/>
      <c r="F2753" s="33"/>
      <c r="G2753" s="55"/>
      <c r="H2753" s="55"/>
    </row>
    <row r="2754" spans="1:8">
      <c r="A2754" s="32"/>
      <c r="B2754" s="32"/>
      <c r="C2754" s="32"/>
      <c r="D2754" s="32"/>
      <c r="E2754" s="33"/>
      <c r="F2754" s="33"/>
      <c r="G2754" s="55"/>
      <c r="H2754" s="55"/>
    </row>
    <row r="2755" spans="1:8">
      <c r="A2755" s="32"/>
      <c r="B2755" s="32"/>
      <c r="C2755" s="32"/>
      <c r="D2755" s="32"/>
      <c r="E2755" s="33"/>
      <c r="F2755" s="33"/>
      <c r="G2755" s="55"/>
      <c r="H2755" s="55"/>
    </row>
    <row r="2756" spans="1:8">
      <c r="A2756" s="32"/>
      <c r="B2756" s="32"/>
      <c r="C2756" s="32"/>
      <c r="D2756" s="32"/>
      <c r="E2756" s="33"/>
      <c r="F2756" s="33"/>
      <c r="G2756" s="55"/>
      <c r="H2756" s="55"/>
    </row>
    <row r="2757" spans="1:8">
      <c r="A2757" s="32"/>
      <c r="B2757" s="32"/>
      <c r="C2757" s="32"/>
      <c r="D2757" s="32"/>
      <c r="E2757" s="33"/>
      <c r="F2757" s="33"/>
      <c r="G2757" s="55"/>
      <c r="H2757" s="55"/>
    </row>
    <row r="2758" spans="1:8">
      <c r="A2758" s="32"/>
      <c r="B2758" s="32"/>
      <c r="C2758" s="32"/>
      <c r="D2758" s="32"/>
      <c r="E2758" s="33"/>
      <c r="F2758" s="33"/>
      <c r="G2758" s="55"/>
      <c r="H2758" s="55"/>
    </row>
    <row r="2759" spans="1:8">
      <c r="A2759" s="32"/>
      <c r="B2759" s="32"/>
      <c r="C2759" s="32"/>
      <c r="D2759" s="32"/>
      <c r="E2759" s="33"/>
      <c r="F2759" s="33"/>
      <c r="G2759" s="55"/>
      <c r="H2759" s="55"/>
    </row>
    <row r="2760" spans="1:8">
      <c r="A2760" s="32"/>
      <c r="B2760" s="32"/>
      <c r="C2760" s="32"/>
      <c r="D2760" s="32"/>
      <c r="E2760" s="33"/>
      <c r="F2760" s="33"/>
      <c r="G2760" s="55"/>
      <c r="H2760" s="55"/>
    </row>
    <row r="2761" spans="1:8">
      <c r="A2761" s="32"/>
      <c r="B2761" s="32"/>
      <c r="C2761" s="32"/>
      <c r="D2761" s="32"/>
      <c r="E2761" s="33"/>
      <c r="F2761" s="33"/>
      <c r="G2761" s="55"/>
      <c r="H2761" s="55"/>
    </row>
    <row r="2762" spans="1:8">
      <c r="A2762" s="32"/>
      <c r="B2762" s="32"/>
      <c r="C2762" s="32"/>
      <c r="D2762" s="32"/>
      <c r="E2762" s="33"/>
      <c r="F2762" s="33"/>
      <c r="G2762" s="55"/>
      <c r="H2762" s="55"/>
    </row>
    <row r="2763" spans="1:8">
      <c r="A2763" s="32"/>
      <c r="B2763" s="32"/>
      <c r="C2763" s="32"/>
      <c r="D2763" s="32"/>
      <c r="E2763" s="33"/>
      <c r="F2763" s="33"/>
      <c r="G2763" s="55"/>
      <c r="H2763" s="55"/>
    </row>
    <row r="2764" spans="1:8">
      <c r="A2764" s="32"/>
      <c r="B2764" s="32"/>
      <c r="C2764" s="32"/>
      <c r="D2764" s="32"/>
      <c r="E2764" s="33"/>
      <c r="F2764" s="33"/>
      <c r="G2764" s="55"/>
      <c r="H2764" s="55"/>
    </row>
    <row r="2765" spans="1:8">
      <c r="A2765" s="32"/>
      <c r="B2765" s="32"/>
      <c r="C2765" s="32"/>
      <c r="D2765" s="32"/>
      <c r="E2765" s="33"/>
      <c r="F2765" s="33"/>
      <c r="G2765" s="55"/>
      <c r="H2765" s="55"/>
    </row>
    <row r="2766" spans="1:8">
      <c r="A2766" s="32"/>
      <c r="B2766" s="32"/>
      <c r="C2766" s="32"/>
      <c r="D2766" s="32"/>
      <c r="E2766" s="33"/>
      <c r="F2766" s="33"/>
      <c r="G2766" s="55"/>
      <c r="H2766" s="55"/>
    </row>
    <row r="2767" spans="1:8">
      <c r="A2767" s="32"/>
      <c r="B2767" s="32"/>
      <c r="C2767" s="32"/>
      <c r="D2767" s="32"/>
      <c r="E2767" s="33"/>
      <c r="F2767" s="33"/>
      <c r="G2767" s="55"/>
      <c r="H2767" s="55"/>
    </row>
    <row r="2768" spans="1:8">
      <c r="A2768" s="32"/>
      <c r="B2768" s="32"/>
      <c r="C2768" s="32"/>
      <c r="D2768" s="32"/>
      <c r="E2768" s="33"/>
      <c r="F2768" s="33"/>
      <c r="G2768" s="55"/>
      <c r="H2768" s="55"/>
    </row>
    <row r="2769" spans="1:8">
      <c r="A2769" s="32"/>
      <c r="B2769" s="32"/>
      <c r="C2769" s="32"/>
      <c r="D2769" s="32"/>
      <c r="E2769" s="33"/>
      <c r="F2769" s="33"/>
      <c r="G2769" s="55"/>
      <c r="H2769" s="55"/>
    </row>
    <row r="2770" spans="1:8">
      <c r="A2770" s="32"/>
      <c r="B2770" s="32"/>
      <c r="C2770" s="32"/>
      <c r="D2770" s="32"/>
      <c r="E2770" s="33"/>
      <c r="F2770" s="33"/>
      <c r="G2770" s="55"/>
      <c r="H2770" s="55"/>
    </row>
    <row r="2771" spans="1:8">
      <c r="A2771" s="32"/>
      <c r="B2771" s="32"/>
      <c r="C2771" s="32"/>
      <c r="D2771" s="32"/>
      <c r="E2771" s="33"/>
      <c r="F2771" s="33"/>
      <c r="G2771" s="55"/>
      <c r="H2771" s="55"/>
    </row>
    <row r="2772" spans="1:8">
      <c r="A2772" s="32"/>
      <c r="B2772" s="32"/>
      <c r="C2772" s="32"/>
      <c r="D2772" s="32"/>
      <c r="E2772" s="33"/>
      <c r="F2772" s="33"/>
      <c r="G2772" s="55"/>
      <c r="H2772" s="55"/>
    </row>
    <row r="2773" spans="1:8">
      <c r="A2773" s="32"/>
      <c r="B2773" s="32"/>
      <c r="C2773" s="32"/>
      <c r="D2773" s="32"/>
      <c r="E2773" s="33"/>
      <c r="F2773" s="33"/>
      <c r="G2773" s="55"/>
      <c r="H2773" s="55"/>
    </row>
    <row r="2774" spans="1:8">
      <c r="A2774" s="32"/>
      <c r="B2774" s="32"/>
      <c r="C2774" s="32"/>
      <c r="D2774" s="32"/>
      <c r="E2774" s="33"/>
      <c r="F2774" s="33"/>
      <c r="G2774" s="55"/>
      <c r="H2774" s="55"/>
    </row>
    <row r="2775" spans="1:8">
      <c r="A2775" s="32"/>
      <c r="B2775" s="32"/>
      <c r="C2775" s="32"/>
      <c r="D2775" s="32"/>
      <c r="E2775" s="33"/>
      <c r="F2775" s="33"/>
      <c r="G2775" s="55"/>
      <c r="H2775" s="55"/>
    </row>
    <row r="2776" spans="1:8">
      <c r="A2776" s="32"/>
      <c r="B2776" s="32"/>
      <c r="C2776" s="32"/>
      <c r="D2776" s="32"/>
      <c r="E2776" s="33"/>
      <c r="F2776" s="33"/>
      <c r="G2776" s="55"/>
      <c r="H2776" s="55"/>
    </row>
    <row r="2777" spans="1:8">
      <c r="A2777" s="32"/>
      <c r="B2777" s="32"/>
      <c r="C2777" s="32"/>
      <c r="D2777" s="32"/>
      <c r="E2777" s="33"/>
      <c r="F2777" s="33"/>
      <c r="G2777" s="55"/>
      <c r="H2777" s="55"/>
    </row>
    <row r="2778" spans="1:8">
      <c r="A2778" s="32"/>
      <c r="B2778" s="32"/>
      <c r="C2778" s="32"/>
      <c r="D2778" s="32"/>
      <c r="E2778" s="33"/>
      <c r="F2778" s="33"/>
      <c r="G2778" s="55"/>
      <c r="H2778" s="55"/>
    </row>
    <row r="2779" spans="1:8">
      <c r="A2779" s="32"/>
      <c r="B2779" s="32"/>
      <c r="C2779" s="32"/>
      <c r="D2779" s="32"/>
      <c r="E2779" s="33"/>
      <c r="F2779" s="33"/>
      <c r="G2779" s="55"/>
      <c r="H2779" s="55"/>
    </row>
    <row r="2780" spans="1:8">
      <c r="A2780" s="32"/>
      <c r="B2780" s="32"/>
      <c r="C2780" s="32"/>
      <c r="D2780" s="32"/>
      <c r="E2780" s="33"/>
      <c r="F2780" s="33"/>
      <c r="G2780" s="55"/>
      <c r="H2780" s="55"/>
    </row>
    <row r="2781" spans="1:8">
      <c r="A2781" s="32"/>
      <c r="B2781" s="32"/>
      <c r="C2781" s="32"/>
      <c r="D2781" s="32"/>
      <c r="E2781" s="33"/>
      <c r="F2781" s="33"/>
      <c r="G2781" s="55"/>
      <c r="H2781" s="55"/>
    </row>
    <row r="2782" spans="1:8">
      <c r="A2782" s="32"/>
      <c r="B2782" s="32"/>
      <c r="C2782" s="32"/>
      <c r="D2782" s="32"/>
      <c r="E2782" s="33"/>
      <c r="F2782" s="33"/>
      <c r="G2782" s="55"/>
      <c r="H2782" s="55"/>
    </row>
    <row r="2783" spans="1:8">
      <c r="A2783" s="32"/>
      <c r="B2783" s="32"/>
      <c r="C2783" s="32"/>
      <c r="D2783" s="32"/>
      <c r="E2783" s="33"/>
      <c r="F2783" s="33"/>
      <c r="G2783" s="55"/>
      <c r="H2783" s="55"/>
    </row>
    <row r="2784" spans="1:8">
      <c r="A2784" s="32"/>
      <c r="B2784" s="32"/>
      <c r="C2784" s="32"/>
      <c r="D2784" s="32"/>
      <c r="E2784" s="33"/>
      <c r="F2784" s="33"/>
      <c r="G2784" s="55"/>
      <c r="H2784" s="55"/>
    </row>
    <row r="2785" spans="1:8">
      <c r="A2785" s="32"/>
      <c r="B2785" s="32"/>
      <c r="C2785" s="32"/>
      <c r="D2785" s="32"/>
      <c r="E2785" s="33"/>
      <c r="F2785" s="33"/>
      <c r="G2785" s="55"/>
      <c r="H2785" s="55"/>
    </row>
    <row r="2786" spans="1:8">
      <c r="A2786" s="32"/>
      <c r="B2786" s="32"/>
      <c r="C2786" s="32"/>
      <c r="D2786" s="32"/>
      <c r="E2786" s="33"/>
      <c r="F2786" s="33"/>
      <c r="G2786" s="55"/>
      <c r="H2786" s="55"/>
    </row>
    <row r="2787" spans="1:8">
      <c r="A2787" s="32"/>
      <c r="B2787" s="32"/>
      <c r="C2787" s="32"/>
      <c r="D2787" s="32"/>
      <c r="E2787" s="33"/>
      <c r="F2787" s="33"/>
      <c r="G2787" s="55"/>
      <c r="H2787" s="55"/>
    </row>
    <row r="2788" spans="1:8">
      <c r="A2788" s="32"/>
      <c r="B2788" s="32"/>
      <c r="C2788" s="32"/>
      <c r="D2788" s="32"/>
      <c r="E2788" s="33"/>
      <c r="F2788" s="33"/>
      <c r="G2788" s="55"/>
      <c r="H2788" s="55"/>
    </row>
    <row r="2789" spans="1:8">
      <c r="A2789" s="32"/>
      <c r="B2789" s="32"/>
      <c r="C2789" s="32"/>
      <c r="D2789" s="32"/>
      <c r="E2789" s="33"/>
      <c r="F2789" s="33"/>
      <c r="G2789" s="55"/>
      <c r="H2789" s="55"/>
    </row>
    <row r="2790" spans="1:8">
      <c r="A2790" s="32"/>
      <c r="B2790" s="32"/>
      <c r="C2790" s="32"/>
      <c r="D2790" s="32"/>
      <c r="E2790" s="33"/>
      <c r="F2790" s="33"/>
      <c r="G2790" s="55"/>
      <c r="H2790" s="55"/>
    </row>
    <row r="2791" spans="1:8">
      <c r="A2791" s="32"/>
      <c r="B2791" s="32"/>
      <c r="C2791" s="32"/>
      <c r="D2791" s="32"/>
      <c r="E2791" s="33"/>
      <c r="F2791" s="33"/>
      <c r="G2791" s="55"/>
      <c r="H2791" s="55"/>
    </row>
    <row r="2792" spans="1:8">
      <c r="A2792" s="32"/>
      <c r="B2792" s="32"/>
      <c r="C2792" s="32"/>
      <c r="D2792" s="32"/>
      <c r="E2792" s="33"/>
      <c r="F2792" s="33"/>
      <c r="G2792" s="55"/>
      <c r="H2792" s="55"/>
    </row>
    <row r="2793" spans="1:8">
      <c r="A2793" s="32"/>
      <c r="B2793" s="32"/>
      <c r="C2793" s="32"/>
      <c r="D2793" s="32"/>
      <c r="E2793" s="33"/>
      <c r="F2793" s="33"/>
      <c r="G2793" s="55"/>
      <c r="H2793" s="55"/>
    </row>
    <row r="2794" spans="1:8">
      <c r="A2794" s="32"/>
      <c r="B2794" s="32"/>
      <c r="C2794" s="32"/>
      <c r="D2794" s="32"/>
      <c r="E2794" s="33"/>
      <c r="F2794" s="33"/>
      <c r="G2794" s="55"/>
      <c r="H2794" s="55"/>
    </row>
    <row r="2795" spans="1:8">
      <c r="A2795" s="32"/>
      <c r="B2795" s="32"/>
      <c r="C2795" s="32"/>
      <c r="D2795" s="32"/>
      <c r="E2795" s="33"/>
      <c r="F2795" s="33"/>
      <c r="G2795" s="55"/>
      <c r="H2795" s="55"/>
    </row>
    <row r="2796" spans="1:8">
      <c r="A2796" s="32"/>
      <c r="B2796" s="32"/>
      <c r="C2796" s="32"/>
      <c r="D2796" s="32"/>
      <c r="E2796" s="33"/>
      <c r="F2796" s="33"/>
      <c r="G2796" s="55"/>
      <c r="H2796" s="55"/>
    </row>
    <row r="2797" spans="1:8">
      <c r="A2797" s="32"/>
      <c r="B2797" s="32"/>
      <c r="C2797" s="32"/>
      <c r="D2797" s="32"/>
      <c r="E2797" s="33"/>
      <c r="F2797" s="33"/>
      <c r="G2797" s="55"/>
      <c r="H2797" s="55"/>
    </row>
    <row r="2798" spans="1:8">
      <c r="A2798" s="32"/>
      <c r="B2798" s="32"/>
      <c r="C2798" s="32"/>
      <c r="D2798" s="32"/>
      <c r="E2798" s="33"/>
      <c r="F2798" s="33"/>
      <c r="G2798" s="55"/>
      <c r="H2798" s="55"/>
    </row>
    <row r="2799" spans="1:8">
      <c r="A2799" s="32"/>
      <c r="B2799" s="32"/>
      <c r="C2799" s="32"/>
      <c r="D2799" s="32"/>
      <c r="E2799" s="33"/>
      <c r="F2799" s="33"/>
      <c r="G2799" s="55"/>
      <c r="H2799" s="55"/>
    </row>
    <row r="2800" spans="1:8">
      <c r="A2800" s="32"/>
      <c r="B2800" s="32"/>
      <c r="C2800" s="32"/>
      <c r="D2800" s="32"/>
      <c r="E2800" s="33"/>
      <c r="F2800" s="33"/>
      <c r="G2800" s="55"/>
      <c r="H2800" s="55"/>
    </row>
    <row r="2801" spans="1:8">
      <c r="A2801" s="32"/>
      <c r="B2801" s="32"/>
      <c r="C2801" s="32"/>
      <c r="D2801" s="32"/>
      <c r="E2801" s="33"/>
      <c r="F2801" s="33"/>
      <c r="G2801" s="55"/>
      <c r="H2801" s="55"/>
    </row>
    <row r="2802" spans="1:8">
      <c r="A2802" s="32"/>
      <c r="B2802" s="32"/>
      <c r="C2802" s="32"/>
      <c r="D2802" s="32"/>
      <c r="E2802" s="33"/>
      <c r="F2802" s="33"/>
      <c r="G2802" s="55"/>
      <c r="H2802" s="55"/>
    </row>
    <row r="2803" spans="1:8">
      <c r="A2803" s="32"/>
      <c r="B2803" s="32"/>
      <c r="C2803" s="32"/>
      <c r="D2803" s="32"/>
      <c r="E2803" s="33"/>
      <c r="F2803" s="33"/>
      <c r="G2803" s="55"/>
      <c r="H2803" s="55"/>
    </row>
    <row r="2804" spans="1:8">
      <c r="A2804" s="32"/>
      <c r="B2804" s="32"/>
      <c r="C2804" s="32"/>
      <c r="D2804" s="32"/>
      <c r="E2804" s="33"/>
      <c r="F2804" s="33"/>
      <c r="G2804" s="55"/>
      <c r="H2804" s="55"/>
    </row>
    <row r="2805" spans="1:8">
      <c r="A2805" s="32"/>
      <c r="B2805" s="32"/>
      <c r="C2805" s="32"/>
      <c r="D2805" s="32"/>
      <c r="E2805" s="33"/>
      <c r="F2805" s="33"/>
      <c r="G2805" s="55"/>
      <c r="H2805" s="55"/>
    </row>
    <row r="2806" spans="1:8">
      <c r="A2806" s="32"/>
      <c r="B2806" s="32"/>
      <c r="C2806" s="32"/>
      <c r="D2806" s="32"/>
      <c r="E2806" s="33"/>
      <c r="F2806" s="33"/>
      <c r="G2806" s="55"/>
      <c r="H2806" s="55"/>
    </row>
    <row r="2807" spans="1:8">
      <c r="A2807" s="32"/>
      <c r="B2807" s="32"/>
      <c r="C2807" s="32"/>
      <c r="D2807" s="32"/>
      <c r="E2807" s="33"/>
      <c r="F2807" s="33"/>
      <c r="G2807" s="55"/>
      <c r="H2807" s="55"/>
    </row>
    <row r="2808" spans="1:8">
      <c r="A2808" s="32"/>
      <c r="B2808" s="32"/>
      <c r="C2808" s="32"/>
      <c r="D2808" s="32"/>
      <c r="E2808" s="33"/>
      <c r="F2808" s="33"/>
      <c r="G2808" s="55"/>
      <c r="H2808" s="55"/>
    </row>
    <row r="2809" spans="1:8">
      <c r="A2809" s="32"/>
      <c r="B2809" s="32"/>
      <c r="C2809" s="32"/>
      <c r="D2809" s="32"/>
      <c r="E2809" s="33"/>
      <c r="F2809" s="33"/>
      <c r="G2809" s="55"/>
      <c r="H2809" s="55"/>
    </row>
    <row r="2810" spans="1:8">
      <c r="A2810" s="32"/>
      <c r="B2810" s="32"/>
      <c r="C2810" s="32"/>
      <c r="D2810" s="32"/>
      <c r="E2810" s="33"/>
      <c r="F2810" s="33"/>
      <c r="G2810" s="55"/>
      <c r="H2810" s="55"/>
    </row>
    <row r="2811" spans="1:8">
      <c r="A2811" s="32"/>
      <c r="B2811" s="32"/>
      <c r="C2811" s="32"/>
      <c r="D2811" s="32"/>
      <c r="E2811" s="33"/>
      <c r="F2811" s="33"/>
      <c r="G2811" s="55"/>
      <c r="H2811" s="55"/>
    </row>
    <row r="2812" spans="1:8">
      <c r="A2812" s="32"/>
      <c r="B2812" s="32"/>
      <c r="C2812" s="32"/>
      <c r="D2812" s="32"/>
      <c r="E2812" s="33"/>
      <c r="F2812" s="33"/>
      <c r="G2812" s="55"/>
      <c r="H2812" s="55"/>
    </row>
    <row r="2813" spans="1:8">
      <c r="A2813" s="32"/>
      <c r="B2813" s="32"/>
      <c r="C2813" s="32"/>
      <c r="D2813" s="32"/>
      <c r="E2813" s="33"/>
      <c r="F2813" s="33"/>
      <c r="G2813" s="55"/>
      <c r="H2813" s="55"/>
    </row>
    <row r="2814" spans="1:8">
      <c r="A2814" s="32"/>
      <c r="B2814" s="32"/>
      <c r="C2814" s="32"/>
      <c r="D2814" s="32"/>
      <c r="E2814" s="33"/>
      <c r="F2814" s="33"/>
      <c r="G2814" s="55"/>
      <c r="H2814" s="55"/>
    </row>
    <row r="2815" spans="1:8">
      <c r="A2815" s="32"/>
      <c r="B2815" s="32"/>
      <c r="C2815" s="32"/>
      <c r="D2815" s="32"/>
      <c r="E2815" s="33"/>
      <c r="F2815" s="33"/>
      <c r="G2815" s="55"/>
      <c r="H2815" s="55"/>
    </row>
    <row r="2816" spans="1:8">
      <c r="A2816" s="32"/>
      <c r="B2816" s="32"/>
      <c r="C2816" s="32"/>
      <c r="D2816" s="32"/>
      <c r="E2816" s="33"/>
      <c r="F2816" s="33"/>
      <c r="G2816" s="55"/>
      <c r="H2816" s="55"/>
    </row>
    <row r="2817" spans="1:8">
      <c r="A2817" s="32"/>
      <c r="B2817" s="32"/>
      <c r="C2817" s="32"/>
      <c r="D2817" s="32"/>
      <c r="E2817" s="33"/>
      <c r="F2817" s="33"/>
      <c r="G2817" s="55"/>
      <c r="H2817" s="55"/>
    </row>
    <row r="2818" spans="1:8">
      <c r="A2818" s="32"/>
      <c r="B2818" s="32"/>
      <c r="C2818" s="32"/>
      <c r="D2818" s="32"/>
      <c r="E2818" s="33"/>
      <c r="F2818" s="33"/>
      <c r="G2818" s="55"/>
      <c r="H2818" s="55"/>
    </row>
    <row r="2819" spans="1:8">
      <c r="A2819" s="32"/>
      <c r="B2819" s="32"/>
      <c r="C2819" s="32"/>
      <c r="D2819" s="32"/>
      <c r="E2819" s="33"/>
      <c r="F2819" s="33"/>
      <c r="G2819" s="55"/>
      <c r="H2819" s="55"/>
    </row>
    <row r="2820" spans="1:8">
      <c r="A2820" s="32"/>
      <c r="B2820" s="32"/>
      <c r="C2820" s="32"/>
      <c r="D2820" s="32"/>
      <c r="E2820" s="33"/>
      <c r="F2820" s="33"/>
      <c r="G2820" s="55"/>
      <c r="H2820" s="55"/>
    </row>
    <row r="2821" spans="1:8">
      <c r="A2821" s="32"/>
      <c r="B2821" s="32"/>
      <c r="C2821" s="32"/>
      <c r="D2821" s="32"/>
      <c r="E2821" s="33"/>
      <c r="F2821" s="33"/>
      <c r="G2821" s="55"/>
      <c r="H2821" s="55"/>
    </row>
    <row r="2822" spans="1:8">
      <c r="A2822" s="32"/>
      <c r="B2822" s="32"/>
      <c r="C2822" s="32"/>
      <c r="D2822" s="32"/>
      <c r="E2822" s="33"/>
      <c r="F2822" s="33"/>
      <c r="G2822" s="55"/>
      <c r="H2822" s="55"/>
    </row>
    <row r="2823" spans="1:8">
      <c r="A2823" s="32"/>
      <c r="B2823" s="32"/>
      <c r="C2823" s="32"/>
      <c r="D2823" s="32"/>
      <c r="E2823" s="33"/>
      <c r="F2823" s="33"/>
      <c r="G2823" s="55"/>
      <c r="H2823" s="55"/>
    </row>
    <row r="2824" spans="1:8">
      <c r="A2824" s="32"/>
      <c r="B2824" s="32"/>
      <c r="C2824" s="32"/>
      <c r="D2824" s="32"/>
      <c r="E2824" s="33"/>
      <c r="F2824" s="33"/>
      <c r="G2824" s="55"/>
      <c r="H2824" s="55"/>
    </row>
    <row r="2825" spans="1:8">
      <c r="A2825" s="32"/>
      <c r="B2825" s="32"/>
      <c r="C2825" s="32"/>
      <c r="D2825" s="32"/>
      <c r="E2825" s="33"/>
      <c r="F2825" s="33"/>
      <c r="G2825" s="55"/>
      <c r="H2825" s="55"/>
    </row>
    <row r="2826" spans="1:8">
      <c r="A2826" s="32"/>
      <c r="B2826" s="32"/>
      <c r="C2826" s="32"/>
      <c r="D2826" s="32"/>
      <c r="E2826" s="33"/>
      <c r="F2826" s="33"/>
      <c r="G2826" s="55"/>
      <c r="H2826" s="55"/>
    </row>
    <row r="2827" spans="1:8">
      <c r="A2827" s="32"/>
      <c r="B2827" s="32"/>
      <c r="C2827" s="32"/>
      <c r="D2827" s="32"/>
      <c r="E2827" s="33"/>
      <c r="F2827" s="33"/>
      <c r="G2827" s="55"/>
      <c r="H2827" s="55"/>
    </row>
    <row r="2828" spans="1:8">
      <c r="A2828" s="32"/>
      <c r="B2828" s="32"/>
      <c r="C2828" s="32"/>
      <c r="D2828" s="32"/>
      <c r="E2828" s="33"/>
      <c r="F2828" s="33"/>
      <c r="G2828" s="55"/>
      <c r="H2828" s="55"/>
    </row>
    <row r="2829" spans="1:8">
      <c r="A2829" s="32"/>
      <c r="B2829" s="32"/>
      <c r="C2829" s="32"/>
      <c r="D2829" s="32"/>
      <c r="E2829" s="33"/>
      <c r="F2829" s="33"/>
      <c r="G2829" s="55"/>
      <c r="H2829" s="55"/>
    </row>
    <row r="2830" spans="1:8">
      <c r="A2830" s="32"/>
      <c r="B2830" s="32"/>
      <c r="C2830" s="32"/>
      <c r="D2830" s="32"/>
      <c r="E2830" s="33"/>
      <c r="F2830" s="33"/>
      <c r="G2830" s="55"/>
      <c r="H2830" s="55"/>
    </row>
    <row r="2831" spans="1:8">
      <c r="A2831" s="32"/>
      <c r="B2831" s="32"/>
      <c r="C2831" s="32"/>
      <c r="D2831" s="32"/>
      <c r="E2831" s="33"/>
      <c r="F2831" s="33"/>
      <c r="G2831" s="55"/>
      <c r="H2831" s="55"/>
    </row>
    <row r="2832" spans="1:8">
      <c r="A2832" s="32"/>
      <c r="B2832" s="32"/>
      <c r="C2832" s="32"/>
      <c r="D2832" s="32"/>
      <c r="E2832" s="33"/>
      <c r="F2832" s="33"/>
      <c r="G2832" s="55"/>
      <c r="H2832" s="55"/>
    </row>
    <row r="2833" spans="1:8">
      <c r="A2833" s="32"/>
      <c r="B2833" s="32"/>
      <c r="C2833" s="32"/>
      <c r="D2833" s="32"/>
      <c r="E2833" s="33"/>
      <c r="F2833" s="33"/>
      <c r="G2833" s="55"/>
      <c r="H2833" s="55"/>
    </row>
    <row r="2834" spans="1:8">
      <c r="A2834" s="32"/>
      <c r="B2834" s="32"/>
      <c r="C2834" s="32"/>
      <c r="D2834" s="32"/>
      <c r="E2834" s="33"/>
      <c r="F2834" s="33"/>
      <c r="G2834" s="55"/>
      <c r="H2834" s="55"/>
    </row>
    <row r="2835" spans="1:8">
      <c r="A2835" s="32"/>
      <c r="B2835" s="32"/>
      <c r="C2835" s="32"/>
      <c r="D2835" s="32"/>
      <c r="E2835" s="33"/>
      <c r="F2835" s="33"/>
      <c r="G2835" s="55"/>
      <c r="H2835" s="55"/>
    </row>
    <row r="2836" spans="1:8">
      <c r="A2836" s="32"/>
      <c r="B2836" s="32"/>
      <c r="C2836" s="32"/>
      <c r="D2836" s="32"/>
      <c r="E2836" s="33"/>
      <c r="F2836" s="33"/>
      <c r="G2836" s="55"/>
      <c r="H2836" s="55"/>
    </row>
    <row r="2837" spans="1:8">
      <c r="A2837" s="32"/>
      <c r="B2837" s="32"/>
      <c r="C2837" s="32"/>
      <c r="D2837" s="32"/>
      <c r="E2837" s="33"/>
      <c r="F2837" s="33"/>
      <c r="G2837" s="55"/>
      <c r="H2837" s="55"/>
    </row>
    <row r="2838" spans="1:8">
      <c r="A2838" s="32"/>
      <c r="B2838" s="32"/>
      <c r="C2838" s="32"/>
      <c r="D2838" s="32"/>
      <c r="E2838" s="33"/>
      <c r="F2838" s="33"/>
      <c r="G2838" s="55"/>
      <c r="H2838" s="55"/>
    </row>
    <row r="2839" spans="1:8">
      <c r="A2839" s="32"/>
      <c r="B2839" s="32"/>
      <c r="C2839" s="32"/>
      <c r="D2839" s="32"/>
      <c r="E2839" s="33"/>
      <c r="F2839" s="33"/>
      <c r="G2839" s="55"/>
      <c r="H2839" s="55"/>
    </row>
    <row r="2840" spans="1:8">
      <c r="A2840" s="32"/>
      <c r="B2840" s="32"/>
      <c r="C2840" s="32"/>
      <c r="D2840" s="32"/>
      <c r="E2840" s="33"/>
      <c r="F2840" s="33"/>
      <c r="G2840" s="55"/>
      <c r="H2840" s="55"/>
    </row>
    <row r="2841" spans="1:8">
      <c r="A2841" s="32"/>
      <c r="B2841" s="32"/>
      <c r="C2841" s="32"/>
      <c r="D2841" s="32"/>
      <c r="E2841" s="33"/>
      <c r="F2841" s="33"/>
      <c r="G2841" s="55"/>
      <c r="H2841" s="55"/>
    </row>
    <row r="2842" spans="1:8">
      <c r="A2842" s="32"/>
      <c r="B2842" s="32"/>
      <c r="C2842" s="32"/>
      <c r="D2842" s="32"/>
      <c r="E2842" s="33"/>
      <c r="F2842" s="33"/>
      <c r="G2842" s="55"/>
      <c r="H2842" s="55"/>
    </row>
    <row r="2843" spans="1:8">
      <c r="A2843" s="32"/>
      <c r="B2843" s="32"/>
      <c r="C2843" s="32"/>
      <c r="D2843" s="32"/>
      <c r="E2843" s="33"/>
      <c r="F2843" s="33"/>
      <c r="G2843" s="55"/>
      <c r="H2843" s="55"/>
    </row>
    <row r="2844" spans="1:8">
      <c r="A2844" s="32"/>
      <c r="B2844" s="32"/>
      <c r="C2844" s="32"/>
      <c r="D2844" s="32"/>
      <c r="E2844" s="33"/>
      <c r="F2844" s="33"/>
      <c r="G2844" s="55"/>
      <c r="H2844" s="55"/>
    </row>
    <row r="2845" spans="1:8">
      <c r="A2845" s="32"/>
      <c r="B2845" s="32"/>
      <c r="C2845" s="32"/>
      <c r="D2845" s="32"/>
      <c r="E2845" s="33"/>
      <c r="F2845" s="33"/>
      <c r="G2845" s="55"/>
      <c r="H2845" s="55"/>
    </row>
    <row r="2846" spans="1:8">
      <c r="A2846" s="32"/>
      <c r="B2846" s="32"/>
      <c r="C2846" s="32"/>
      <c r="D2846" s="32"/>
      <c r="E2846" s="33"/>
      <c r="F2846" s="33"/>
      <c r="G2846" s="55"/>
      <c r="H2846" s="55"/>
    </row>
    <row r="2847" spans="1:8">
      <c r="A2847" s="32"/>
      <c r="B2847" s="32"/>
      <c r="C2847" s="32"/>
      <c r="D2847" s="32"/>
      <c r="E2847" s="33"/>
      <c r="F2847" s="33"/>
      <c r="G2847" s="55"/>
      <c r="H2847" s="55"/>
    </row>
    <row r="2848" spans="1:8">
      <c r="A2848" s="32"/>
      <c r="B2848" s="32"/>
      <c r="C2848" s="32"/>
      <c r="D2848" s="32"/>
      <c r="E2848" s="33"/>
      <c r="F2848" s="33"/>
      <c r="G2848" s="55"/>
      <c r="H2848" s="55"/>
    </row>
    <row r="2849" spans="1:8">
      <c r="A2849" s="32"/>
      <c r="B2849" s="32"/>
      <c r="C2849" s="32"/>
      <c r="D2849" s="32"/>
      <c r="E2849" s="33"/>
      <c r="F2849" s="33"/>
      <c r="G2849" s="55"/>
      <c r="H2849" s="55"/>
    </row>
    <row r="2850" spans="1:8">
      <c r="A2850" s="32"/>
      <c r="B2850" s="32"/>
      <c r="C2850" s="32"/>
      <c r="D2850" s="32"/>
      <c r="E2850" s="33"/>
      <c r="F2850" s="33"/>
      <c r="G2850" s="55"/>
      <c r="H2850" s="55"/>
    </row>
    <row r="2851" spans="1:8">
      <c r="A2851" s="32"/>
      <c r="B2851" s="32"/>
      <c r="C2851" s="32"/>
      <c r="D2851" s="32"/>
      <c r="E2851" s="33"/>
      <c r="F2851" s="33"/>
      <c r="G2851" s="55"/>
      <c r="H2851" s="55"/>
    </row>
    <row r="2852" spans="1:8">
      <c r="A2852" s="32"/>
      <c r="B2852" s="32"/>
      <c r="C2852" s="32"/>
      <c r="D2852" s="32"/>
      <c r="E2852" s="33"/>
      <c r="F2852" s="33"/>
      <c r="G2852" s="55"/>
      <c r="H2852" s="55"/>
    </row>
    <row r="2853" spans="1:8">
      <c r="A2853" s="32"/>
      <c r="B2853" s="32"/>
      <c r="C2853" s="32"/>
      <c r="D2853" s="32"/>
      <c r="E2853" s="33"/>
      <c r="F2853" s="33"/>
      <c r="G2853" s="55"/>
      <c r="H2853" s="55"/>
    </row>
    <row r="2854" spans="1:8">
      <c r="A2854" s="32"/>
      <c r="B2854" s="32"/>
      <c r="C2854" s="32"/>
      <c r="D2854" s="32"/>
      <c r="E2854" s="33"/>
      <c r="F2854" s="33"/>
      <c r="G2854" s="55"/>
      <c r="H2854" s="55"/>
    </row>
    <row r="2855" spans="1:8">
      <c r="A2855" s="32"/>
      <c r="B2855" s="32"/>
      <c r="C2855" s="32"/>
      <c r="D2855" s="32"/>
      <c r="E2855" s="33"/>
      <c r="F2855" s="33"/>
      <c r="G2855" s="55"/>
      <c r="H2855" s="55"/>
    </row>
    <row r="2856" spans="1:8">
      <c r="A2856" s="32"/>
      <c r="B2856" s="32"/>
      <c r="C2856" s="32"/>
      <c r="D2856" s="32"/>
      <c r="E2856" s="33"/>
      <c r="F2856" s="33"/>
      <c r="G2856" s="55"/>
      <c r="H2856" s="55"/>
    </row>
    <row r="2857" spans="1:8">
      <c r="A2857" s="32"/>
      <c r="B2857" s="32"/>
      <c r="C2857" s="32"/>
      <c r="D2857" s="32"/>
      <c r="E2857" s="33"/>
      <c r="F2857" s="33"/>
      <c r="G2857" s="55"/>
      <c r="H2857" s="55"/>
    </row>
    <row r="2858" spans="1:8">
      <c r="A2858" s="32"/>
      <c r="B2858" s="32"/>
      <c r="C2858" s="32"/>
      <c r="D2858" s="32"/>
      <c r="E2858" s="33"/>
      <c r="F2858" s="33"/>
      <c r="G2858" s="55"/>
      <c r="H2858" s="55"/>
    </row>
    <row r="2859" spans="1:8">
      <c r="A2859" s="32"/>
      <c r="B2859" s="32"/>
      <c r="C2859" s="32"/>
      <c r="D2859" s="32"/>
      <c r="E2859" s="33"/>
      <c r="F2859" s="33"/>
      <c r="G2859" s="55"/>
      <c r="H2859" s="55"/>
    </row>
    <row r="2860" spans="1:8">
      <c r="A2860" s="32"/>
      <c r="B2860" s="32"/>
      <c r="C2860" s="32"/>
      <c r="D2860" s="32"/>
      <c r="E2860" s="33"/>
      <c r="F2860" s="33"/>
      <c r="G2860" s="55"/>
      <c r="H2860" s="55"/>
    </row>
    <row r="2861" spans="1:8">
      <c r="A2861" s="32"/>
      <c r="B2861" s="32"/>
      <c r="C2861" s="32"/>
      <c r="D2861" s="32"/>
      <c r="E2861" s="33"/>
      <c r="F2861" s="33"/>
      <c r="G2861" s="55"/>
      <c r="H2861" s="55"/>
    </row>
    <row r="2862" spans="1:8">
      <c r="A2862" s="32"/>
      <c r="B2862" s="32"/>
      <c r="C2862" s="32"/>
      <c r="D2862" s="32"/>
      <c r="E2862" s="33"/>
      <c r="F2862" s="33"/>
      <c r="G2862" s="55"/>
      <c r="H2862" s="55"/>
    </row>
    <row r="2863" spans="1:8">
      <c r="A2863" s="32"/>
      <c r="B2863" s="32"/>
      <c r="C2863" s="32"/>
      <c r="D2863" s="32"/>
      <c r="E2863" s="33"/>
      <c r="F2863" s="33"/>
      <c r="G2863" s="55"/>
      <c r="H2863" s="55"/>
    </row>
    <row r="2864" spans="1:8">
      <c r="A2864" s="32"/>
      <c r="B2864" s="32"/>
      <c r="C2864" s="32"/>
      <c r="D2864" s="32"/>
      <c r="E2864" s="33"/>
      <c r="F2864" s="33"/>
      <c r="G2864" s="55"/>
      <c r="H2864" s="55"/>
    </row>
    <row r="2865" spans="1:8">
      <c r="A2865" s="32"/>
      <c r="B2865" s="32"/>
      <c r="C2865" s="32"/>
      <c r="D2865" s="32"/>
      <c r="E2865" s="33"/>
      <c r="F2865" s="33"/>
      <c r="G2865" s="55"/>
      <c r="H2865" s="55"/>
    </row>
    <row r="2866" spans="1:8">
      <c r="A2866" s="32"/>
      <c r="B2866" s="32"/>
      <c r="C2866" s="32"/>
      <c r="D2866" s="32"/>
      <c r="E2866" s="33"/>
      <c r="F2866" s="33"/>
      <c r="G2866" s="55"/>
      <c r="H2866" s="55"/>
    </row>
    <row r="2867" spans="1:8">
      <c r="A2867" s="32"/>
      <c r="B2867" s="32"/>
      <c r="C2867" s="32"/>
      <c r="D2867" s="32"/>
      <c r="E2867" s="33"/>
      <c r="F2867" s="33"/>
      <c r="G2867" s="55"/>
      <c r="H2867" s="55"/>
    </row>
    <row r="2868" spans="1:8">
      <c r="A2868" s="32"/>
      <c r="B2868" s="32"/>
      <c r="C2868" s="32"/>
      <c r="D2868" s="32"/>
      <c r="E2868" s="33"/>
      <c r="F2868" s="33"/>
      <c r="G2868" s="55"/>
      <c r="H2868" s="55"/>
    </row>
    <row r="2869" spans="1:8">
      <c r="A2869" s="32"/>
      <c r="B2869" s="32"/>
      <c r="C2869" s="32"/>
      <c r="D2869" s="32"/>
      <c r="E2869" s="33"/>
      <c r="F2869" s="33"/>
      <c r="G2869" s="55"/>
      <c r="H2869" s="55"/>
    </row>
    <row r="2870" spans="1:8">
      <c r="A2870" s="32"/>
      <c r="B2870" s="32"/>
      <c r="C2870" s="32"/>
      <c r="D2870" s="32"/>
      <c r="E2870" s="33"/>
      <c r="F2870" s="33"/>
      <c r="G2870" s="55"/>
      <c r="H2870" s="55"/>
    </row>
    <row r="2871" spans="1:8">
      <c r="A2871" s="32"/>
      <c r="B2871" s="32"/>
      <c r="C2871" s="32"/>
      <c r="D2871" s="32"/>
      <c r="E2871" s="33"/>
      <c r="F2871" s="33"/>
      <c r="G2871" s="55"/>
      <c r="H2871" s="55"/>
    </row>
    <row r="2872" spans="1:8">
      <c r="A2872" s="32"/>
      <c r="B2872" s="32"/>
      <c r="C2872" s="32"/>
      <c r="D2872" s="32"/>
      <c r="E2872" s="33"/>
      <c r="F2872" s="33"/>
      <c r="G2872" s="55"/>
      <c r="H2872" s="55"/>
    </row>
    <row r="2873" spans="1:8">
      <c r="A2873" s="32"/>
      <c r="B2873" s="32"/>
      <c r="C2873" s="32"/>
      <c r="D2873" s="32"/>
      <c r="E2873" s="33"/>
      <c r="F2873" s="33"/>
      <c r="G2873" s="55"/>
      <c r="H2873" s="55"/>
    </row>
    <row r="2874" spans="1:8">
      <c r="A2874" s="32"/>
      <c r="B2874" s="32"/>
      <c r="C2874" s="32"/>
      <c r="D2874" s="32"/>
      <c r="E2874" s="33"/>
      <c r="F2874" s="33"/>
      <c r="G2874" s="55"/>
      <c r="H2874" s="55"/>
    </row>
    <row r="2875" spans="1:8">
      <c r="A2875" s="32"/>
      <c r="B2875" s="32"/>
      <c r="C2875" s="32"/>
      <c r="D2875" s="32"/>
      <c r="E2875" s="33"/>
      <c r="F2875" s="33"/>
      <c r="G2875" s="55"/>
      <c r="H2875" s="55"/>
    </row>
    <row r="2876" spans="1:8">
      <c r="A2876" s="32"/>
      <c r="B2876" s="32"/>
      <c r="C2876" s="32"/>
      <c r="D2876" s="32"/>
      <c r="E2876" s="33"/>
      <c r="F2876" s="33"/>
      <c r="G2876" s="55"/>
      <c r="H2876" s="55"/>
    </row>
    <row r="2877" spans="1:8">
      <c r="A2877" s="32"/>
      <c r="B2877" s="32"/>
      <c r="C2877" s="32"/>
      <c r="D2877" s="32"/>
      <c r="E2877" s="33"/>
      <c r="F2877" s="33"/>
      <c r="G2877" s="55"/>
      <c r="H2877" s="55"/>
    </row>
    <row r="2878" spans="1:8">
      <c r="A2878" s="32"/>
      <c r="B2878" s="32"/>
      <c r="C2878" s="32"/>
      <c r="D2878" s="32"/>
      <c r="E2878" s="33"/>
      <c r="F2878" s="33"/>
      <c r="G2878" s="55"/>
      <c r="H2878" s="55"/>
    </row>
    <row r="2879" spans="1:8">
      <c r="A2879" s="32"/>
      <c r="B2879" s="32"/>
      <c r="C2879" s="32"/>
      <c r="D2879" s="32"/>
      <c r="E2879" s="33"/>
      <c r="F2879" s="33"/>
      <c r="G2879" s="55"/>
      <c r="H2879" s="55"/>
    </row>
    <row r="2880" spans="1:8">
      <c r="A2880" s="32"/>
      <c r="B2880" s="32"/>
      <c r="C2880" s="32"/>
      <c r="D2880" s="32"/>
      <c r="E2880" s="33"/>
      <c r="F2880" s="33"/>
      <c r="G2880" s="55"/>
      <c r="H2880" s="55"/>
    </row>
    <row r="2881" spans="1:8">
      <c r="A2881" s="32"/>
      <c r="B2881" s="32"/>
      <c r="C2881" s="32"/>
      <c r="D2881" s="32"/>
      <c r="E2881" s="33"/>
      <c r="F2881" s="33"/>
      <c r="G2881" s="55"/>
      <c r="H2881" s="55"/>
    </row>
    <row r="2882" spans="1:8">
      <c r="A2882" s="32"/>
      <c r="B2882" s="32"/>
      <c r="C2882" s="32"/>
      <c r="D2882" s="32"/>
      <c r="E2882" s="33"/>
      <c r="F2882" s="33"/>
      <c r="G2882" s="55"/>
      <c r="H2882" s="55"/>
    </row>
    <row r="2883" spans="1:8">
      <c r="A2883" s="32"/>
      <c r="B2883" s="32"/>
      <c r="C2883" s="32"/>
      <c r="D2883" s="32"/>
      <c r="E2883" s="33"/>
      <c r="F2883" s="33"/>
      <c r="G2883" s="55"/>
      <c r="H2883" s="55"/>
    </row>
    <row r="2884" spans="1:8">
      <c r="A2884" s="32"/>
      <c r="B2884" s="32"/>
      <c r="C2884" s="32"/>
      <c r="D2884" s="32"/>
      <c r="E2884" s="33"/>
      <c r="F2884" s="33"/>
      <c r="G2884" s="55"/>
      <c r="H2884" s="55"/>
    </row>
    <row r="2885" spans="1:8">
      <c r="A2885" s="32"/>
      <c r="B2885" s="32"/>
      <c r="C2885" s="32"/>
      <c r="D2885" s="32"/>
      <c r="E2885" s="33"/>
      <c r="F2885" s="33"/>
      <c r="G2885" s="55"/>
      <c r="H2885" s="55"/>
    </row>
    <row r="2886" spans="1:8">
      <c r="A2886" s="32"/>
      <c r="B2886" s="32"/>
      <c r="C2886" s="32"/>
      <c r="D2886" s="32"/>
      <c r="E2886" s="33"/>
      <c r="F2886" s="33"/>
      <c r="G2886" s="55"/>
      <c r="H2886" s="55"/>
    </row>
    <row r="2887" spans="1:8">
      <c r="A2887" s="32"/>
      <c r="B2887" s="32"/>
      <c r="C2887" s="32"/>
      <c r="D2887" s="32"/>
      <c r="E2887" s="33"/>
      <c r="F2887" s="33"/>
      <c r="G2887" s="55"/>
      <c r="H2887" s="55"/>
    </row>
    <row r="2888" spans="1:8">
      <c r="A2888" s="32"/>
      <c r="B2888" s="32"/>
      <c r="C2888" s="32"/>
      <c r="D2888" s="32"/>
      <c r="E2888" s="33"/>
      <c r="F2888" s="33"/>
      <c r="G2888" s="55"/>
      <c r="H2888" s="55"/>
    </row>
    <row r="2889" spans="1:8">
      <c r="A2889" s="32"/>
      <c r="B2889" s="32"/>
      <c r="C2889" s="32"/>
      <c r="D2889" s="32"/>
      <c r="E2889" s="33"/>
      <c r="F2889" s="33"/>
      <c r="G2889" s="55"/>
      <c r="H2889" s="55"/>
    </row>
    <row r="2890" spans="1:8">
      <c r="A2890" s="32"/>
      <c r="B2890" s="32"/>
      <c r="C2890" s="32"/>
      <c r="D2890" s="32"/>
      <c r="E2890" s="33"/>
      <c r="F2890" s="33"/>
      <c r="G2890" s="55"/>
      <c r="H2890" s="55"/>
    </row>
    <row r="2891" spans="1:8">
      <c r="A2891" s="32"/>
      <c r="B2891" s="32"/>
      <c r="C2891" s="32"/>
      <c r="D2891" s="32"/>
      <c r="E2891" s="33"/>
      <c r="F2891" s="33"/>
      <c r="G2891" s="55"/>
      <c r="H2891" s="55"/>
    </row>
    <row r="2892" spans="1:8">
      <c r="A2892" s="32"/>
      <c r="B2892" s="32"/>
      <c r="C2892" s="32"/>
      <c r="D2892" s="32"/>
      <c r="E2892" s="33"/>
      <c r="F2892" s="33"/>
      <c r="G2892" s="55"/>
      <c r="H2892" s="55"/>
    </row>
    <row r="2893" spans="1:8">
      <c r="A2893" s="32"/>
      <c r="B2893" s="32"/>
      <c r="C2893" s="32"/>
      <c r="D2893" s="32"/>
      <c r="E2893" s="33"/>
      <c r="F2893" s="33"/>
      <c r="G2893" s="55"/>
      <c r="H2893" s="55"/>
    </row>
    <row r="2894" spans="1:8">
      <c r="A2894" s="32"/>
      <c r="B2894" s="32"/>
      <c r="C2894" s="32"/>
      <c r="D2894" s="32"/>
      <c r="E2894" s="33"/>
      <c r="F2894" s="33"/>
      <c r="G2894" s="55"/>
      <c r="H2894" s="55"/>
    </row>
    <row r="2895" spans="1:8">
      <c r="A2895" s="32"/>
      <c r="B2895" s="32"/>
      <c r="C2895" s="32"/>
      <c r="D2895" s="32"/>
      <c r="E2895" s="33"/>
      <c r="F2895" s="33"/>
      <c r="G2895" s="55"/>
      <c r="H2895" s="55"/>
    </row>
    <row r="2896" spans="1:8">
      <c r="A2896" s="32"/>
      <c r="B2896" s="32"/>
      <c r="C2896" s="32"/>
      <c r="D2896" s="32"/>
      <c r="E2896" s="33"/>
      <c r="F2896" s="33"/>
      <c r="G2896" s="55"/>
      <c r="H2896" s="55"/>
    </row>
    <row r="2897" spans="1:8">
      <c r="A2897" s="32"/>
      <c r="B2897" s="32"/>
      <c r="C2897" s="32"/>
      <c r="D2897" s="32"/>
      <c r="E2897" s="33"/>
      <c r="F2897" s="33"/>
      <c r="G2897" s="55"/>
      <c r="H2897" s="55"/>
    </row>
    <row r="2898" spans="1:8">
      <c r="A2898" s="32"/>
      <c r="B2898" s="32"/>
      <c r="C2898" s="32"/>
      <c r="D2898" s="32"/>
      <c r="E2898" s="33"/>
      <c r="F2898" s="33"/>
      <c r="G2898" s="55"/>
      <c r="H2898" s="55"/>
    </row>
    <row r="2899" spans="1:8">
      <c r="A2899" s="32"/>
      <c r="B2899" s="32"/>
      <c r="C2899" s="32"/>
      <c r="D2899" s="32"/>
      <c r="E2899" s="33"/>
      <c r="F2899" s="33"/>
      <c r="G2899" s="55"/>
      <c r="H2899" s="55"/>
    </row>
    <row r="2900" spans="1:8">
      <c r="A2900" s="32"/>
      <c r="B2900" s="32"/>
      <c r="C2900" s="32"/>
      <c r="D2900" s="32"/>
      <c r="E2900" s="33"/>
      <c r="F2900" s="33"/>
      <c r="G2900" s="55"/>
      <c r="H2900" s="55"/>
    </row>
    <row r="2901" spans="1:8">
      <c r="A2901" s="32"/>
      <c r="B2901" s="32"/>
      <c r="C2901" s="32"/>
      <c r="D2901" s="32"/>
      <c r="E2901" s="33"/>
      <c r="F2901" s="33"/>
      <c r="G2901" s="55"/>
      <c r="H2901" s="55"/>
    </row>
    <row r="2902" spans="1:8">
      <c r="A2902" s="32"/>
      <c r="B2902" s="32"/>
      <c r="C2902" s="32"/>
      <c r="D2902" s="32"/>
      <c r="E2902" s="33"/>
      <c r="F2902" s="33"/>
      <c r="G2902" s="55"/>
      <c r="H2902" s="55"/>
    </row>
    <row r="2903" spans="1:8">
      <c r="A2903" s="32"/>
      <c r="B2903" s="32"/>
      <c r="C2903" s="32"/>
      <c r="D2903" s="32"/>
      <c r="E2903" s="33"/>
      <c r="F2903" s="33"/>
      <c r="G2903" s="55"/>
      <c r="H2903" s="55"/>
    </row>
    <row r="2904" spans="1:8">
      <c r="A2904" s="32"/>
      <c r="B2904" s="32"/>
      <c r="C2904" s="32"/>
      <c r="D2904" s="32"/>
      <c r="E2904" s="33"/>
      <c r="F2904" s="33"/>
      <c r="G2904" s="55"/>
      <c r="H2904" s="55"/>
    </row>
    <row r="2905" spans="1:8">
      <c r="A2905" s="32"/>
      <c r="B2905" s="32"/>
      <c r="C2905" s="32"/>
      <c r="D2905" s="32"/>
      <c r="E2905" s="33"/>
      <c r="F2905" s="33"/>
      <c r="G2905" s="55"/>
      <c r="H2905" s="55"/>
    </row>
    <row r="2906" spans="1:8">
      <c r="A2906" s="32"/>
      <c r="B2906" s="32"/>
      <c r="C2906" s="32"/>
      <c r="D2906" s="32"/>
      <c r="E2906" s="33"/>
      <c r="F2906" s="33"/>
      <c r="G2906" s="55"/>
      <c r="H2906" s="55"/>
    </row>
    <row r="2907" spans="1:8">
      <c r="A2907" s="32"/>
      <c r="B2907" s="32"/>
      <c r="C2907" s="32"/>
      <c r="D2907" s="32"/>
      <c r="E2907" s="33"/>
      <c r="F2907" s="33"/>
      <c r="G2907" s="55"/>
      <c r="H2907" s="55"/>
    </row>
    <row r="2908" spans="1:8">
      <c r="A2908" s="32"/>
      <c r="B2908" s="32"/>
      <c r="C2908" s="32"/>
      <c r="D2908" s="32"/>
      <c r="E2908" s="33"/>
      <c r="F2908" s="33"/>
      <c r="G2908" s="55"/>
      <c r="H2908" s="55"/>
    </row>
    <row r="2909" spans="1:8">
      <c r="A2909" s="32"/>
      <c r="B2909" s="32"/>
      <c r="C2909" s="32"/>
      <c r="D2909" s="32"/>
      <c r="E2909" s="33"/>
      <c r="F2909" s="33"/>
      <c r="G2909" s="55"/>
      <c r="H2909" s="55"/>
    </row>
    <row r="2910" spans="1:8">
      <c r="A2910" s="32"/>
      <c r="B2910" s="32"/>
      <c r="C2910" s="32"/>
      <c r="D2910" s="32"/>
      <c r="E2910" s="33"/>
      <c r="F2910" s="33"/>
      <c r="G2910" s="55"/>
      <c r="H2910" s="55"/>
    </row>
    <row r="2911" spans="1:8">
      <c r="A2911" s="32"/>
      <c r="B2911" s="32"/>
      <c r="C2911" s="32"/>
      <c r="D2911" s="32"/>
      <c r="E2911" s="33"/>
      <c r="F2911" s="33"/>
      <c r="G2911" s="55"/>
      <c r="H2911" s="55"/>
    </row>
    <row r="2912" spans="1:8">
      <c r="A2912" s="32"/>
      <c r="B2912" s="32"/>
      <c r="C2912" s="32"/>
      <c r="D2912" s="32"/>
      <c r="E2912" s="33"/>
      <c r="F2912" s="33"/>
      <c r="G2912" s="55"/>
      <c r="H2912" s="55"/>
    </row>
    <row r="2913" spans="1:8">
      <c r="A2913" s="32"/>
      <c r="B2913" s="32"/>
      <c r="C2913" s="32"/>
      <c r="D2913" s="32"/>
      <c r="E2913" s="33"/>
      <c r="F2913" s="33"/>
      <c r="G2913" s="55"/>
      <c r="H2913" s="55"/>
    </row>
    <row r="2914" spans="1:8">
      <c r="A2914" s="32"/>
      <c r="B2914" s="32"/>
      <c r="C2914" s="32"/>
      <c r="D2914" s="32"/>
      <c r="E2914" s="33"/>
      <c r="F2914" s="33"/>
      <c r="G2914" s="55"/>
      <c r="H2914" s="55"/>
    </row>
    <row r="2915" spans="1:8">
      <c r="A2915" s="32"/>
      <c r="B2915" s="32"/>
      <c r="C2915" s="32"/>
      <c r="D2915" s="32"/>
      <c r="E2915" s="33"/>
      <c r="F2915" s="33"/>
      <c r="G2915" s="55"/>
      <c r="H2915" s="55"/>
    </row>
    <row r="2916" spans="1:8">
      <c r="A2916" s="32"/>
      <c r="B2916" s="32"/>
      <c r="C2916" s="32"/>
      <c r="D2916" s="32"/>
      <c r="E2916" s="33"/>
      <c r="F2916" s="33"/>
      <c r="G2916" s="55"/>
      <c r="H2916" s="55"/>
    </row>
    <row r="2917" spans="1:8">
      <c r="A2917" s="32"/>
      <c r="B2917" s="32"/>
      <c r="C2917" s="32"/>
      <c r="D2917" s="32"/>
      <c r="E2917" s="33"/>
      <c r="F2917" s="33"/>
      <c r="G2917" s="55"/>
      <c r="H2917" s="55"/>
    </row>
    <row r="2918" spans="1:8">
      <c r="A2918" s="32"/>
      <c r="B2918" s="32"/>
      <c r="C2918" s="32"/>
      <c r="D2918" s="32"/>
      <c r="E2918" s="33"/>
      <c r="F2918" s="33"/>
      <c r="G2918" s="55"/>
      <c r="H2918" s="55"/>
    </row>
    <row r="2919" spans="1:8">
      <c r="A2919" s="32"/>
      <c r="B2919" s="32"/>
      <c r="C2919" s="32"/>
      <c r="D2919" s="32"/>
      <c r="E2919" s="33"/>
      <c r="F2919" s="33"/>
      <c r="G2919" s="55"/>
      <c r="H2919" s="55"/>
    </row>
    <row r="2920" spans="1:8">
      <c r="A2920" s="32"/>
      <c r="B2920" s="32"/>
      <c r="C2920" s="32"/>
      <c r="D2920" s="32"/>
      <c r="E2920" s="33"/>
      <c r="F2920" s="33"/>
      <c r="G2920" s="55"/>
      <c r="H2920" s="55"/>
    </row>
    <row r="2921" spans="1:8">
      <c r="A2921" s="32"/>
      <c r="B2921" s="32"/>
      <c r="C2921" s="32"/>
      <c r="D2921" s="32"/>
      <c r="E2921" s="33"/>
      <c r="F2921" s="33"/>
      <c r="G2921" s="55"/>
      <c r="H2921" s="55"/>
    </row>
    <row r="2922" spans="1:8">
      <c r="A2922" s="32"/>
      <c r="B2922" s="32"/>
      <c r="C2922" s="32"/>
      <c r="D2922" s="32"/>
      <c r="E2922" s="33"/>
      <c r="F2922" s="33"/>
      <c r="G2922" s="55"/>
      <c r="H2922" s="55"/>
    </row>
    <row r="2923" spans="1:8">
      <c r="A2923" s="32"/>
      <c r="B2923" s="32"/>
      <c r="C2923" s="32"/>
      <c r="D2923" s="32"/>
      <c r="E2923" s="33"/>
      <c r="F2923" s="33"/>
      <c r="G2923" s="55"/>
      <c r="H2923" s="55"/>
    </row>
    <row r="2924" spans="1:8">
      <c r="A2924" s="32"/>
      <c r="B2924" s="32"/>
      <c r="C2924" s="32"/>
      <c r="D2924" s="32"/>
      <c r="E2924" s="33"/>
      <c r="F2924" s="33"/>
      <c r="G2924" s="55"/>
      <c r="H2924" s="55"/>
    </row>
    <row r="2925" spans="1:8">
      <c r="A2925" s="32"/>
      <c r="B2925" s="32"/>
      <c r="C2925" s="32"/>
      <c r="D2925" s="32"/>
      <c r="E2925" s="33"/>
      <c r="F2925" s="33"/>
      <c r="G2925" s="55"/>
      <c r="H2925" s="55"/>
    </row>
    <row r="2926" spans="1:8">
      <c r="A2926" s="32"/>
      <c r="B2926" s="32"/>
      <c r="C2926" s="32"/>
      <c r="D2926" s="32"/>
      <c r="E2926" s="33"/>
      <c r="F2926" s="33"/>
      <c r="G2926" s="55"/>
      <c r="H2926" s="55"/>
    </row>
    <row r="2927" spans="1:8">
      <c r="A2927" s="32"/>
      <c r="B2927" s="32"/>
      <c r="C2927" s="32"/>
      <c r="D2927" s="32"/>
      <c r="E2927" s="33"/>
      <c r="F2927" s="33"/>
      <c r="G2927" s="55"/>
      <c r="H2927" s="55"/>
    </row>
    <row r="2928" spans="1:8">
      <c r="A2928" s="32"/>
      <c r="B2928" s="32"/>
      <c r="C2928" s="32"/>
      <c r="D2928" s="32"/>
      <c r="E2928" s="33"/>
      <c r="F2928" s="33"/>
      <c r="G2928" s="55"/>
      <c r="H2928" s="55"/>
    </row>
    <row r="2929" spans="1:8">
      <c r="A2929" s="32"/>
      <c r="B2929" s="32"/>
      <c r="C2929" s="32"/>
      <c r="D2929" s="32"/>
      <c r="E2929" s="33"/>
      <c r="F2929" s="33"/>
      <c r="G2929" s="55"/>
      <c r="H2929" s="55"/>
    </row>
    <row r="2930" spans="1:8">
      <c r="A2930" s="32"/>
      <c r="B2930" s="32"/>
      <c r="C2930" s="32"/>
      <c r="D2930" s="32"/>
      <c r="E2930" s="33"/>
      <c r="F2930" s="33"/>
      <c r="G2930" s="55"/>
      <c r="H2930" s="55"/>
    </row>
    <row r="2931" spans="1:8">
      <c r="A2931" s="32"/>
      <c r="B2931" s="32"/>
      <c r="C2931" s="32"/>
      <c r="D2931" s="32"/>
      <c r="E2931" s="33"/>
      <c r="F2931" s="33"/>
      <c r="G2931" s="55"/>
      <c r="H2931" s="55"/>
    </row>
    <row r="2932" spans="1:8">
      <c r="A2932" s="32"/>
      <c r="B2932" s="32"/>
      <c r="C2932" s="32"/>
      <c r="D2932" s="32"/>
      <c r="E2932" s="33"/>
      <c r="F2932" s="33"/>
      <c r="G2932" s="55"/>
      <c r="H2932" s="55"/>
    </row>
    <row r="2933" spans="1:8">
      <c r="A2933" s="32"/>
      <c r="B2933" s="32"/>
      <c r="C2933" s="32"/>
      <c r="D2933" s="32"/>
      <c r="E2933" s="33"/>
      <c r="F2933" s="33"/>
      <c r="G2933" s="55"/>
      <c r="H2933" s="55"/>
    </row>
    <row r="2934" spans="1:8">
      <c r="A2934" s="32"/>
      <c r="B2934" s="32"/>
      <c r="C2934" s="32"/>
      <c r="D2934" s="32"/>
      <c r="E2934" s="33"/>
      <c r="F2934" s="33"/>
      <c r="G2934" s="55"/>
      <c r="H2934" s="55"/>
    </row>
    <row r="2935" spans="1:8">
      <c r="A2935" s="32"/>
      <c r="B2935" s="32"/>
      <c r="C2935" s="32"/>
      <c r="D2935" s="32"/>
      <c r="E2935" s="33"/>
      <c r="F2935" s="33"/>
      <c r="G2935" s="55"/>
      <c r="H2935" s="55"/>
    </row>
    <row r="2936" spans="1:8">
      <c r="A2936" s="32"/>
      <c r="B2936" s="32"/>
      <c r="C2936" s="32"/>
      <c r="D2936" s="32"/>
      <c r="E2936" s="33"/>
      <c r="F2936" s="33"/>
      <c r="G2936" s="55"/>
      <c r="H2936" s="55"/>
    </row>
    <row r="2937" spans="1:8">
      <c r="A2937" s="32"/>
      <c r="B2937" s="32"/>
      <c r="C2937" s="32"/>
      <c r="D2937" s="32"/>
      <c r="E2937" s="33"/>
      <c r="F2937" s="33"/>
      <c r="G2937" s="55"/>
      <c r="H2937" s="55"/>
    </row>
    <row r="2938" spans="1:8">
      <c r="A2938" s="32"/>
      <c r="B2938" s="32"/>
      <c r="C2938" s="32"/>
      <c r="D2938" s="32"/>
      <c r="E2938" s="33"/>
      <c r="F2938" s="33"/>
      <c r="G2938" s="55"/>
      <c r="H2938" s="55"/>
    </row>
    <row r="2939" spans="1:8">
      <c r="A2939" s="32"/>
      <c r="B2939" s="32"/>
      <c r="C2939" s="32"/>
      <c r="D2939" s="32"/>
      <c r="E2939" s="33"/>
      <c r="F2939" s="33"/>
      <c r="G2939" s="55"/>
      <c r="H2939" s="55"/>
    </row>
    <row r="2940" spans="1:8">
      <c r="A2940" s="32"/>
      <c r="B2940" s="32"/>
      <c r="C2940" s="32"/>
      <c r="D2940" s="32"/>
      <c r="E2940" s="33"/>
      <c r="F2940" s="33"/>
      <c r="G2940" s="55"/>
      <c r="H2940" s="55"/>
    </row>
    <row r="2941" spans="1:8">
      <c r="A2941" s="32"/>
      <c r="B2941" s="32"/>
      <c r="C2941" s="32"/>
      <c r="D2941" s="32"/>
      <c r="E2941" s="33"/>
      <c r="F2941" s="33"/>
      <c r="G2941" s="55"/>
      <c r="H2941" s="55"/>
    </row>
    <row r="2942" spans="1:8">
      <c r="A2942" s="32"/>
      <c r="B2942" s="32"/>
      <c r="C2942" s="32"/>
      <c r="D2942" s="32"/>
      <c r="E2942" s="33"/>
      <c r="F2942" s="33"/>
      <c r="G2942" s="55"/>
      <c r="H2942" s="55"/>
    </row>
    <row r="2943" spans="1:8">
      <c r="A2943" s="32"/>
      <c r="B2943" s="32"/>
      <c r="C2943" s="32"/>
      <c r="D2943" s="32"/>
      <c r="E2943" s="33"/>
      <c r="F2943" s="33"/>
      <c r="G2943" s="55"/>
      <c r="H2943" s="55"/>
    </row>
    <row r="2944" spans="1:8">
      <c r="A2944" s="32"/>
      <c r="B2944" s="32"/>
      <c r="C2944" s="32"/>
      <c r="D2944" s="32"/>
      <c r="E2944" s="33"/>
      <c r="F2944" s="33"/>
      <c r="G2944" s="55"/>
      <c r="H2944" s="55"/>
    </row>
    <row r="2945" spans="1:8">
      <c r="A2945" s="32"/>
      <c r="B2945" s="32"/>
      <c r="C2945" s="32"/>
      <c r="D2945" s="32"/>
      <c r="E2945" s="33"/>
      <c r="F2945" s="33"/>
      <c r="G2945" s="55"/>
      <c r="H2945" s="55"/>
    </row>
    <row r="2946" spans="1:8">
      <c r="A2946" s="32"/>
      <c r="B2946" s="32"/>
      <c r="C2946" s="32"/>
      <c r="D2946" s="32"/>
      <c r="E2946" s="33"/>
      <c r="F2946" s="33"/>
      <c r="G2946" s="55"/>
      <c r="H2946" s="55"/>
    </row>
    <row r="2947" spans="1:8">
      <c r="A2947" s="32"/>
      <c r="B2947" s="32"/>
      <c r="C2947" s="32"/>
      <c r="D2947" s="32"/>
      <c r="E2947" s="33"/>
      <c r="F2947" s="33"/>
      <c r="G2947" s="55"/>
      <c r="H2947" s="55"/>
    </row>
    <row r="2948" spans="1:8">
      <c r="A2948" s="32"/>
      <c r="B2948" s="32"/>
      <c r="C2948" s="32"/>
      <c r="D2948" s="32"/>
      <c r="E2948" s="33"/>
      <c r="F2948" s="33"/>
      <c r="G2948" s="55"/>
      <c r="H2948" s="55"/>
    </row>
    <row r="2949" spans="1:8">
      <c r="A2949" s="32"/>
      <c r="B2949" s="32"/>
      <c r="C2949" s="32"/>
      <c r="D2949" s="32"/>
      <c r="E2949" s="33"/>
      <c r="F2949" s="33"/>
      <c r="G2949" s="55"/>
      <c r="H2949" s="55"/>
    </row>
    <row r="2950" spans="1:8">
      <c r="A2950" s="32"/>
      <c r="B2950" s="32"/>
      <c r="C2950" s="32"/>
      <c r="D2950" s="32"/>
      <c r="E2950" s="33"/>
      <c r="F2950" s="33"/>
      <c r="G2950" s="55"/>
      <c r="H2950" s="55"/>
    </row>
    <row r="2951" spans="1:8">
      <c r="A2951" s="32"/>
      <c r="B2951" s="32"/>
      <c r="C2951" s="32"/>
      <c r="D2951" s="32"/>
      <c r="E2951" s="33"/>
      <c r="F2951" s="33"/>
      <c r="G2951" s="55"/>
      <c r="H2951" s="55"/>
    </row>
    <row r="2952" spans="1:8">
      <c r="A2952" s="32"/>
      <c r="B2952" s="32"/>
      <c r="C2952" s="32"/>
      <c r="D2952" s="32"/>
      <c r="E2952" s="33"/>
      <c r="F2952" s="33"/>
      <c r="G2952" s="55"/>
      <c r="H2952" s="55"/>
    </row>
    <row r="2953" spans="1:8">
      <c r="A2953" s="32"/>
      <c r="B2953" s="32"/>
      <c r="C2953" s="32"/>
      <c r="D2953" s="32"/>
      <c r="E2953" s="33"/>
      <c r="F2953" s="33"/>
      <c r="G2953" s="55"/>
      <c r="H2953" s="55"/>
    </row>
    <row r="2954" spans="1:8">
      <c r="A2954" s="32"/>
      <c r="B2954" s="32"/>
      <c r="C2954" s="32"/>
      <c r="D2954" s="32"/>
      <c r="E2954" s="33"/>
      <c r="F2954" s="33"/>
      <c r="G2954" s="55"/>
      <c r="H2954" s="55"/>
    </row>
    <row r="2955" spans="1:8">
      <c r="A2955" s="32"/>
      <c r="B2955" s="32"/>
      <c r="C2955" s="32"/>
      <c r="D2955" s="32"/>
      <c r="E2955" s="33"/>
      <c r="F2955" s="33"/>
      <c r="G2955" s="55"/>
      <c r="H2955" s="55"/>
    </row>
    <row r="2956" spans="1:8">
      <c r="A2956" s="32"/>
      <c r="B2956" s="32"/>
      <c r="C2956" s="32"/>
      <c r="D2956" s="32"/>
      <c r="E2956" s="33"/>
      <c r="F2956" s="33"/>
      <c r="G2956" s="55"/>
      <c r="H2956" s="55"/>
    </row>
    <row r="2957" spans="1:8">
      <c r="A2957" s="32"/>
      <c r="B2957" s="32"/>
      <c r="C2957" s="32"/>
      <c r="D2957" s="32"/>
      <c r="E2957" s="33"/>
      <c r="F2957" s="33"/>
      <c r="G2957" s="55"/>
      <c r="H2957" s="55"/>
    </row>
    <row r="2958" spans="1:8">
      <c r="A2958" s="32"/>
      <c r="B2958" s="32"/>
      <c r="C2958" s="32"/>
      <c r="D2958" s="32"/>
      <c r="E2958" s="33"/>
      <c r="F2958" s="33"/>
      <c r="G2958" s="55"/>
      <c r="H2958" s="55"/>
    </row>
    <row r="2959" spans="1:8">
      <c r="A2959" s="32"/>
      <c r="B2959" s="32"/>
      <c r="C2959" s="32"/>
      <c r="D2959" s="32"/>
      <c r="E2959" s="33"/>
      <c r="F2959" s="33"/>
      <c r="G2959" s="55"/>
      <c r="H2959" s="55"/>
    </row>
    <row r="2960" spans="1:8">
      <c r="A2960" s="32"/>
      <c r="B2960" s="32"/>
      <c r="C2960" s="32"/>
      <c r="D2960" s="32"/>
      <c r="E2960" s="33"/>
      <c r="F2960" s="33"/>
      <c r="G2960" s="55"/>
      <c r="H2960" s="55"/>
    </row>
    <row r="2961" spans="1:8">
      <c r="A2961" s="32"/>
      <c r="B2961" s="32"/>
      <c r="C2961" s="32"/>
      <c r="D2961" s="32"/>
      <c r="E2961" s="33"/>
      <c r="F2961" s="33"/>
      <c r="G2961" s="55"/>
      <c r="H2961" s="55"/>
    </row>
    <row r="2962" spans="1:8">
      <c r="A2962" s="32"/>
      <c r="B2962" s="32"/>
      <c r="C2962" s="32"/>
      <c r="D2962" s="32"/>
      <c r="E2962" s="33"/>
      <c r="F2962" s="33"/>
      <c r="G2962" s="55"/>
      <c r="H2962" s="55"/>
    </row>
    <row r="2963" spans="1:8">
      <c r="A2963" s="32"/>
      <c r="B2963" s="32"/>
      <c r="C2963" s="32"/>
      <c r="D2963" s="32"/>
      <c r="E2963" s="33"/>
      <c r="F2963" s="33"/>
      <c r="G2963" s="55"/>
      <c r="H2963" s="55"/>
    </row>
    <row r="2964" spans="1:8">
      <c r="A2964" s="32"/>
      <c r="B2964" s="32"/>
      <c r="C2964" s="32"/>
      <c r="D2964" s="32"/>
      <c r="E2964" s="33"/>
      <c r="F2964" s="33"/>
      <c r="G2964" s="55"/>
      <c r="H2964" s="55"/>
    </row>
    <row r="2965" spans="1:8">
      <c r="A2965" s="32"/>
      <c r="B2965" s="32"/>
      <c r="C2965" s="32"/>
      <c r="D2965" s="32"/>
      <c r="E2965" s="33"/>
      <c r="F2965" s="33"/>
      <c r="G2965" s="55"/>
      <c r="H2965" s="55"/>
    </row>
    <row r="2966" spans="1:8">
      <c r="A2966" s="32"/>
      <c r="B2966" s="32"/>
      <c r="C2966" s="32"/>
      <c r="D2966" s="32"/>
      <c r="E2966" s="33"/>
      <c r="F2966" s="33"/>
      <c r="G2966" s="55"/>
      <c r="H2966" s="55"/>
    </row>
    <row r="2967" spans="1:8">
      <c r="A2967" s="32"/>
      <c r="B2967" s="32"/>
      <c r="C2967" s="32"/>
      <c r="D2967" s="32"/>
      <c r="E2967" s="33"/>
      <c r="F2967" s="33"/>
      <c r="G2967" s="55"/>
      <c r="H2967" s="55"/>
    </row>
    <row r="2968" spans="1:8">
      <c r="A2968" s="32"/>
      <c r="B2968" s="32"/>
      <c r="C2968" s="32"/>
      <c r="D2968" s="32"/>
      <c r="E2968" s="33"/>
      <c r="F2968" s="33"/>
      <c r="G2968" s="55"/>
      <c r="H2968" s="55"/>
    </row>
    <row r="2969" spans="1:8">
      <c r="A2969" s="32"/>
      <c r="B2969" s="32"/>
      <c r="C2969" s="32"/>
      <c r="D2969" s="32"/>
      <c r="E2969" s="33"/>
      <c r="F2969" s="33"/>
      <c r="G2969" s="55"/>
      <c r="H2969" s="55"/>
    </row>
    <row r="2970" spans="1:8">
      <c r="A2970" s="32"/>
      <c r="B2970" s="32"/>
      <c r="C2970" s="32"/>
      <c r="D2970" s="32"/>
      <c r="E2970" s="33"/>
      <c r="F2970" s="33"/>
      <c r="G2970" s="55"/>
      <c r="H2970" s="55"/>
    </row>
    <row r="2971" spans="1:8">
      <c r="A2971" s="32"/>
      <c r="B2971" s="32"/>
      <c r="C2971" s="32"/>
      <c r="D2971" s="32"/>
      <c r="E2971" s="33"/>
      <c r="F2971" s="33"/>
      <c r="G2971" s="55"/>
      <c r="H2971" s="55"/>
    </row>
    <row r="2972" spans="1:8">
      <c r="A2972" s="32"/>
      <c r="B2972" s="32"/>
      <c r="C2972" s="32"/>
      <c r="D2972" s="32"/>
      <c r="E2972" s="33"/>
      <c r="F2972" s="33"/>
      <c r="G2972" s="55"/>
      <c r="H2972" s="55"/>
    </row>
    <row r="2973" spans="1:8">
      <c r="A2973" s="32"/>
      <c r="B2973" s="32"/>
      <c r="C2973" s="32"/>
      <c r="D2973" s="32"/>
      <c r="E2973" s="33"/>
      <c r="F2973" s="33"/>
      <c r="G2973" s="55"/>
      <c r="H2973" s="55"/>
    </row>
    <row r="2974" spans="1:8">
      <c r="A2974" s="32"/>
      <c r="B2974" s="32"/>
      <c r="C2974" s="32"/>
      <c r="D2974" s="32"/>
      <c r="E2974" s="33"/>
      <c r="F2974" s="33"/>
      <c r="G2974" s="55"/>
      <c r="H2974" s="55"/>
    </row>
    <row r="2975" spans="1:8">
      <c r="A2975" s="32"/>
      <c r="B2975" s="32"/>
      <c r="C2975" s="32"/>
      <c r="D2975" s="32"/>
      <c r="E2975" s="33"/>
      <c r="F2975" s="33"/>
      <c r="G2975" s="55"/>
      <c r="H2975" s="55"/>
    </row>
    <row r="2976" spans="1:8">
      <c r="A2976" s="32"/>
      <c r="B2976" s="32"/>
      <c r="C2976" s="32"/>
      <c r="D2976" s="32"/>
      <c r="E2976" s="33"/>
      <c r="F2976" s="33"/>
      <c r="G2976" s="55"/>
      <c r="H2976" s="55"/>
    </row>
    <row r="2977" spans="1:8">
      <c r="A2977" s="32"/>
      <c r="B2977" s="32"/>
      <c r="C2977" s="32"/>
      <c r="D2977" s="32"/>
      <c r="E2977" s="33"/>
      <c r="F2977" s="33"/>
      <c r="G2977" s="55"/>
      <c r="H2977" s="55"/>
    </row>
    <row r="2978" spans="1:8">
      <c r="A2978" s="32"/>
      <c r="B2978" s="32"/>
      <c r="C2978" s="32"/>
      <c r="D2978" s="32"/>
      <c r="E2978" s="33"/>
      <c r="F2978" s="33"/>
      <c r="G2978" s="55"/>
      <c r="H2978" s="55"/>
    </row>
    <row r="2979" spans="1:8">
      <c r="A2979" s="32"/>
      <c r="B2979" s="32"/>
      <c r="C2979" s="32"/>
      <c r="D2979" s="32"/>
      <c r="E2979" s="33"/>
      <c r="F2979" s="33"/>
      <c r="G2979" s="55"/>
      <c r="H2979" s="55"/>
    </row>
    <row r="2980" spans="1:8">
      <c r="A2980" s="32"/>
      <c r="B2980" s="32"/>
      <c r="C2980" s="32"/>
      <c r="D2980" s="32"/>
      <c r="E2980" s="33"/>
      <c r="F2980" s="33"/>
      <c r="G2980" s="55"/>
      <c r="H2980" s="55"/>
    </row>
    <row r="2981" spans="1:8">
      <c r="A2981" s="32"/>
      <c r="B2981" s="32"/>
      <c r="C2981" s="32"/>
      <c r="D2981" s="32"/>
      <c r="E2981" s="33"/>
      <c r="F2981" s="33"/>
      <c r="G2981" s="55"/>
      <c r="H2981" s="55"/>
    </row>
    <row r="2982" spans="1:8">
      <c r="A2982" s="32"/>
      <c r="B2982" s="32"/>
      <c r="C2982" s="32"/>
      <c r="D2982" s="32"/>
      <c r="E2982" s="33"/>
      <c r="F2982" s="33"/>
      <c r="G2982" s="55"/>
      <c r="H2982" s="55"/>
    </row>
    <row r="2983" spans="1:8">
      <c r="A2983" s="32"/>
      <c r="B2983" s="32"/>
      <c r="C2983" s="32"/>
      <c r="D2983" s="32"/>
      <c r="E2983" s="33"/>
      <c r="F2983" s="33"/>
      <c r="G2983" s="55"/>
      <c r="H2983" s="55"/>
    </row>
    <row r="2984" spans="1:8">
      <c r="A2984" s="32"/>
      <c r="B2984" s="32"/>
      <c r="C2984" s="32"/>
      <c r="D2984" s="32"/>
      <c r="E2984" s="33"/>
      <c r="F2984" s="33"/>
      <c r="G2984" s="55"/>
      <c r="H2984" s="55"/>
    </row>
    <row r="2985" spans="1:8">
      <c r="A2985" s="32"/>
      <c r="B2985" s="32"/>
      <c r="C2985" s="32"/>
      <c r="D2985" s="32"/>
      <c r="E2985" s="33"/>
      <c r="F2985" s="33"/>
      <c r="G2985" s="55"/>
      <c r="H2985" s="55"/>
    </row>
    <row r="2986" spans="1:8">
      <c r="A2986" s="32"/>
      <c r="B2986" s="32"/>
      <c r="C2986" s="32"/>
      <c r="D2986" s="32"/>
      <c r="E2986" s="33"/>
      <c r="F2986" s="33"/>
      <c r="G2986" s="55"/>
      <c r="H2986" s="55"/>
    </row>
    <row r="2987" spans="1:8">
      <c r="A2987" s="32"/>
      <c r="B2987" s="32"/>
      <c r="C2987" s="32"/>
      <c r="D2987" s="32"/>
      <c r="E2987" s="33"/>
      <c r="F2987" s="33"/>
      <c r="G2987" s="55"/>
      <c r="H2987" s="55"/>
    </row>
    <row r="2988" spans="1:8">
      <c r="A2988" s="32"/>
      <c r="B2988" s="32"/>
      <c r="C2988" s="32"/>
      <c r="D2988" s="32"/>
      <c r="E2988" s="33"/>
      <c r="F2988" s="33"/>
      <c r="G2988" s="55"/>
      <c r="H2988" s="55"/>
    </row>
    <row r="2989" spans="1:8">
      <c r="A2989" s="32"/>
      <c r="B2989" s="32"/>
      <c r="C2989" s="32"/>
      <c r="D2989" s="32"/>
      <c r="E2989" s="33"/>
      <c r="F2989" s="33"/>
      <c r="G2989" s="55"/>
      <c r="H2989" s="55"/>
    </row>
    <row r="2990" spans="1:8">
      <c r="A2990" s="32"/>
      <c r="B2990" s="32"/>
      <c r="C2990" s="32"/>
      <c r="D2990" s="32"/>
      <c r="E2990" s="33"/>
      <c r="F2990" s="33"/>
      <c r="G2990" s="55"/>
      <c r="H2990" s="55"/>
    </row>
    <row r="2991" spans="1:8">
      <c r="A2991" s="32"/>
      <c r="B2991" s="32"/>
      <c r="C2991" s="32"/>
      <c r="D2991" s="32"/>
      <c r="E2991" s="33"/>
      <c r="F2991" s="33"/>
      <c r="G2991" s="55"/>
      <c r="H2991" s="55"/>
    </row>
    <row r="2992" spans="1:8">
      <c r="A2992" s="32"/>
      <c r="B2992" s="32"/>
      <c r="C2992" s="32"/>
      <c r="D2992" s="32"/>
      <c r="E2992" s="33"/>
      <c r="F2992" s="33"/>
      <c r="G2992" s="55"/>
      <c r="H2992" s="55"/>
    </row>
    <row r="2993" spans="1:8">
      <c r="A2993" s="32"/>
      <c r="B2993" s="32"/>
      <c r="C2993" s="32"/>
      <c r="D2993" s="32"/>
      <c r="E2993" s="33"/>
      <c r="F2993" s="33"/>
      <c r="G2993" s="55"/>
      <c r="H2993" s="55"/>
    </row>
    <row r="2994" spans="1:8">
      <c r="A2994" s="32"/>
      <c r="B2994" s="32"/>
      <c r="C2994" s="32"/>
      <c r="D2994" s="32"/>
      <c r="E2994" s="33"/>
      <c r="F2994" s="33"/>
      <c r="G2994" s="55"/>
      <c r="H2994" s="55"/>
    </row>
    <row r="2995" spans="1:8">
      <c r="A2995" s="32"/>
      <c r="B2995" s="32"/>
      <c r="C2995" s="32"/>
      <c r="D2995" s="32"/>
      <c r="E2995" s="33"/>
      <c r="F2995" s="33"/>
      <c r="G2995" s="55"/>
      <c r="H2995" s="55"/>
    </row>
    <row r="2996" spans="1:8">
      <c r="A2996" s="32"/>
      <c r="B2996" s="32"/>
      <c r="C2996" s="32"/>
      <c r="D2996" s="32"/>
      <c r="E2996" s="33"/>
      <c r="F2996" s="33"/>
      <c r="G2996" s="55"/>
      <c r="H2996" s="55"/>
    </row>
    <row r="2997" spans="1:8">
      <c r="A2997" s="32"/>
      <c r="B2997" s="32"/>
      <c r="C2997" s="32"/>
      <c r="D2997" s="32"/>
      <c r="E2997" s="33"/>
      <c r="F2997" s="33"/>
      <c r="G2997" s="55"/>
      <c r="H2997" s="55"/>
    </row>
    <row r="2998" spans="1:8">
      <c r="A2998" s="32"/>
      <c r="B2998" s="32"/>
      <c r="C2998" s="32"/>
      <c r="D2998" s="32"/>
      <c r="E2998" s="33"/>
      <c r="F2998" s="33"/>
      <c r="G2998" s="55"/>
      <c r="H2998" s="55"/>
    </row>
    <row r="2999" spans="1:8">
      <c r="A2999" s="32"/>
      <c r="B2999" s="32"/>
      <c r="C2999" s="32"/>
      <c r="D2999" s="32"/>
      <c r="E2999" s="33"/>
      <c r="F2999" s="33"/>
      <c r="G2999" s="55"/>
      <c r="H2999" s="55"/>
    </row>
    <row r="3000" spans="1:8">
      <c r="A3000" s="32"/>
      <c r="B3000" s="32"/>
      <c r="C3000" s="32"/>
      <c r="D3000" s="32"/>
      <c r="E3000" s="33"/>
      <c r="F3000" s="33"/>
      <c r="G3000" s="55"/>
      <c r="H3000" s="55"/>
    </row>
    <row r="3001" spans="1:8">
      <c r="A3001" s="32"/>
      <c r="B3001" s="32"/>
      <c r="C3001" s="32"/>
      <c r="D3001" s="32"/>
      <c r="E3001" s="33"/>
      <c r="F3001" s="33"/>
      <c r="G3001" s="55"/>
      <c r="H3001" s="55"/>
    </row>
    <row r="3002" spans="1:8">
      <c r="A3002" s="32"/>
      <c r="B3002" s="32"/>
      <c r="C3002" s="32"/>
      <c r="D3002" s="32"/>
      <c r="E3002" s="33"/>
      <c r="F3002" s="33"/>
      <c r="G3002" s="55"/>
      <c r="H3002" s="55"/>
    </row>
    <row r="3003" spans="1:8">
      <c r="A3003" s="32"/>
      <c r="B3003" s="32"/>
      <c r="C3003" s="32"/>
      <c r="D3003" s="32"/>
      <c r="E3003" s="33"/>
      <c r="F3003" s="33"/>
      <c r="G3003" s="55"/>
      <c r="H3003" s="55"/>
    </row>
    <row r="3004" spans="1:8">
      <c r="A3004" s="32"/>
      <c r="B3004" s="32"/>
      <c r="C3004" s="32"/>
      <c r="D3004" s="32"/>
      <c r="E3004" s="33"/>
      <c r="F3004" s="33"/>
      <c r="G3004" s="55"/>
      <c r="H3004" s="55"/>
    </row>
    <row r="3005" spans="1:8">
      <c r="A3005" s="32"/>
      <c r="B3005" s="32"/>
      <c r="C3005" s="32"/>
      <c r="D3005" s="32"/>
      <c r="E3005" s="33"/>
      <c r="F3005" s="33"/>
      <c r="G3005" s="55"/>
      <c r="H3005" s="55"/>
    </row>
    <row r="3006" spans="1:8">
      <c r="A3006" s="32"/>
      <c r="B3006" s="32"/>
      <c r="C3006" s="32"/>
      <c r="D3006" s="32"/>
      <c r="E3006" s="33"/>
      <c r="F3006" s="33"/>
      <c r="G3006" s="55"/>
      <c r="H3006" s="55"/>
    </row>
    <row r="3007" spans="1:8">
      <c r="A3007" s="32"/>
      <c r="B3007" s="32"/>
      <c r="C3007" s="32"/>
      <c r="D3007" s="32"/>
      <c r="E3007" s="33"/>
      <c r="F3007" s="33"/>
      <c r="G3007" s="55"/>
      <c r="H3007" s="55"/>
    </row>
    <row r="3008" spans="1:8">
      <c r="A3008" s="32"/>
      <c r="B3008" s="32"/>
      <c r="C3008" s="32"/>
      <c r="D3008" s="32"/>
      <c r="E3008" s="33"/>
      <c r="F3008" s="33"/>
      <c r="G3008" s="55"/>
      <c r="H3008" s="55"/>
    </row>
    <row r="3009" spans="1:8">
      <c r="A3009" s="32"/>
      <c r="B3009" s="32"/>
      <c r="C3009" s="32"/>
      <c r="D3009" s="32"/>
      <c r="E3009" s="33"/>
      <c r="F3009" s="33"/>
      <c r="G3009" s="55"/>
      <c r="H3009" s="55"/>
    </row>
    <row r="3010" spans="1:8">
      <c r="A3010" s="32"/>
      <c r="B3010" s="32"/>
      <c r="C3010" s="32"/>
      <c r="D3010" s="32"/>
      <c r="E3010" s="33"/>
      <c r="F3010" s="33"/>
      <c r="G3010" s="55"/>
      <c r="H3010" s="55"/>
    </row>
    <row r="3011" spans="1:8">
      <c r="A3011" s="32"/>
      <c r="B3011" s="32"/>
      <c r="C3011" s="32"/>
      <c r="D3011" s="32"/>
      <c r="E3011" s="33"/>
      <c r="F3011" s="33"/>
      <c r="G3011" s="55"/>
      <c r="H3011" s="55"/>
    </row>
    <row r="3012" spans="1:8">
      <c r="A3012" s="32"/>
      <c r="B3012" s="32"/>
      <c r="C3012" s="32"/>
      <c r="D3012" s="32"/>
      <c r="E3012" s="33"/>
      <c r="F3012" s="33"/>
      <c r="G3012" s="55"/>
      <c r="H3012" s="55"/>
    </row>
    <row r="3013" spans="1:8">
      <c r="A3013" s="32"/>
      <c r="B3013" s="32"/>
      <c r="C3013" s="32"/>
      <c r="D3013" s="32"/>
      <c r="E3013" s="33"/>
      <c r="F3013" s="33"/>
      <c r="G3013" s="55"/>
      <c r="H3013" s="55"/>
    </row>
    <row r="3014" spans="1:8">
      <c r="A3014" s="32"/>
      <c r="B3014" s="32"/>
      <c r="C3014" s="32"/>
      <c r="D3014" s="32"/>
      <c r="E3014" s="33"/>
      <c r="F3014" s="33"/>
      <c r="G3014" s="55"/>
      <c r="H3014" s="55"/>
    </row>
    <row r="3015" spans="1:8">
      <c r="A3015" s="32"/>
      <c r="B3015" s="32"/>
      <c r="C3015" s="32"/>
      <c r="D3015" s="32"/>
      <c r="E3015" s="33"/>
      <c r="F3015" s="33"/>
      <c r="G3015" s="55"/>
      <c r="H3015" s="55"/>
    </row>
    <row r="3016" spans="1:8">
      <c r="A3016" s="32"/>
      <c r="B3016" s="32"/>
      <c r="C3016" s="32"/>
      <c r="D3016" s="32"/>
      <c r="E3016" s="33"/>
      <c r="F3016" s="33"/>
      <c r="G3016" s="55"/>
      <c r="H3016" s="55"/>
    </row>
    <row r="3017" spans="1:8">
      <c r="A3017" s="32"/>
      <c r="B3017" s="32"/>
      <c r="C3017" s="32"/>
      <c r="D3017" s="32"/>
      <c r="E3017" s="33"/>
      <c r="F3017" s="33"/>
      <c r="G3017" s="55"/>
      <c r="H3017" s="55"/>
    </row>
    <row r="3018" spans="1:8">
      <c r="A3018" s="32"/>
      <c r="B3018" s="32"/>
      <c r="C3018" s="32"/>
      <c r="D3018" s="32"/>
      <c r="E3018" s="33"/>
      <c r="F3018" s="33"/>
      <c r="G3018" s="55"/>
      <c r="H3018" s="55"/>
    </row>
    <row r="3019" spans="1:8">
      <c r="A3019" s="32"/>
      <c r="B3019" s="32"/>
      <c r="C3019" s="32"/>
      <c r="D3019" s="32"/>
      <c r="E3019" s="33"/>
      <c r="F3019" s="33"/>
      <c r="G3019" s="55"/>
      <c r="H3019" s="55"/>
    </row>
    <row r="3020" spans="1:8">
      <c r="A3020" s="32"/>
      <c r="B3020" s="32"/>
      <c r="C3020" s="32"/>
      <c r="D3020" s="32"/>
      <c r="E3020" s="33"/>
      <c r="F3020" s="33"/>
      <c r="G3020" s="55"/>
      <c r="H3020" s="55"/>
    </row>
    <row r="3021" spans="1:8">
      <c r="A3021" s="32"/>
      <c r="B3021" s="32"/>
      <c r="C3021" s="32"/>
      <c r="D3021" s="32"/>
      <c r="E3021" s="33"/>
      <c r="F3021" s="33"/>
      <c r="G3021" s="55"/>
      <c r="H3021" s="55"/>
    </row>
    <row r="3022" spans="1:8">
      <c r="A3022" s="32"/>
      <c r="B3022" s="32"/>
      <c r="C3022" s="32"/>
      <c r="D3022" s="32"/>
      <c r="E3022" s="33"/>
      <c r="F3022" s="33"/>
      <c r="G3022" s="55"/>
      <c r="H3022" s="55"/>
    </row>
    <row r="3023" spans="1:8">
      <c r="A3023" s="32"/>
      <c r="B3023" s="32"/>
      <c r="C3023" s="32"/>
      <c r="D3023" s="32"/>
      <c r="E3023" s="33"/>
      <c r="F3023" s="33"/>
      <c r="G3023" s="55"/>
      <c r="H3023" s="55"/>
    </row>
    <row r="3024" spans="1:8">
      <c r="A3024" s="32"/>
      <c r="B3024" s="32"/>
      <c r="C3024" s="32"/>
      <c r="D3024" s="32"/>
      <c r="E3024" s="33"/>
      <c r="F3024" s="33"/>
      <c r="G3024" s="55"/>
      <c r="H3024" s="55"/>
    </row>
    <row r="3025" spans="1:8">
      <c r="A3025" s="32"/>
      <c r="B3025" s="32"/>
      <c r="C3025" s="32"/>
      <c r="D3025" s="32"/>
      <c r="E3025" s="33"/>
      <c r="F3025" s="33"/>
      <c r="G3025" s="55"/>
      <c r="H3025" s="55"/>
    </row>
    <row r="3026" spans="1:8">
      <c r="A3026" s="32"/>
      <c r="B3026" s="32"/>
      <c r="C3026" s="32"/>
      <c r="D3026" s="32"/>
      <c r="E3026" s="33"/>
      <c r="F3026" s="33"/>
      <c r="G3026" s="55"/>
      <c r="H3026" s="55"/>
    </row>
    <row r="3027" spans="1:8">
      <c r="A3027" s="32"/>
      <c r="B3027" s="32"/>
      <c r="C3027" s="32"/>
      <c r="D3027" s="32"/>
      <c r="E3027" s="33"/>
      <c r="F3027" s="33"/>
      <c r="G3027" s="55"/>
      <c r="H3027" s="55"/>
    </row>
    <row r="3028" spans="1:8">
      <c r="A3028" s="32"/>
      <c r="B3028" s="32"/>
      <c r="C3028" s="32"/>
      <c r="D3028" s="32"/>
      <c r="E3028" s="33"/>
      <c r="F3028" s="33"/>
      <c r="G3028" s="55"/>
      <c r="H3028" s="55"/>
    </row>
    <row r="3029" spans="1:8">
      <c r="A3029" s="32"/>
      <c r="B3029" s="32"/>
      <c r="C3029" s="32"/>
      <c r="D3029" s="32"/>
      <c r="E3029" s="33"/>
      <c r="F3029" s="33"/>
      <c r="G3029" s="55"/>
      <c r="H3029" s="55"/>
    </row>
    <row r="3030" spans="1:8">
      <c r="A3030" s="32"/>
      <c r="B3030" s="32"/>
      <c r="C3030" s="32"/>
      <c r="D3030" s="32"/>
      <c r="E3030" s="33"/>
      <c r="F3030" s="33"/>
      <c r="G3030" s="55"/>
      <c r="H3030" s="55"/>
    </row>
    <row r="3031" spans="1:8">
      <c r="A3031" s="32"/>
      <c r="B3031" s="32"/>
      <c r="C3031" s="32"/>
      <c r="D3031" s="32"/>
      <c r="E3031" s="33"/>
      <c r="F3031" s="33"/>
      <c r="G3031" s="55"/>
      <c r="H3031" s="55"/>
    </row>
    <row r="3032" spans="1:8">
      <c r="A3032" s="32"/>
      <c r="B3032" s="32"/>
      <c r="C3032" s="32"/>
      <c r="D3032" s="32"/>
      <c r="E3032" s="33"/>
      <c r="F3032" s="33"/>
      <c r="G3032" s="55"/>
      <c r="H3032" s="55"/>
    </row>
    <row r="3033" spans="1:8">
      <c r="A3033" s="32"/>
      <c r="B3033" s="32"/>
      <c r="C3033" s="32"/>
      <c r="D3033" s="32"/>
      <c r="E3033" s="33"/>
      <c r="F3033" s="33"/>
      <c r="G3033" s="55"/>
      <c r="H3033" s="55"/>
    </row>
    <row r="3034" spans="1:8">
      <c r="A3034" s="32"/>
      <c r="B3034" s="32"/>
      <c r="C3034" s="32"/>
      <c r="D3034" s="32"/>
      <c r="E3034" s="33"/>
      <c r="F3034" s="33"/>
      <c r="G3034" s="55"/>
      <c r="H3034" s="55"/>
    </row>
    <row r="3035" spans="1:8">
      <c r="A3035" s="32"/>
      <c r="B3035" s="32"/>
      <c r="C3035" s="32"/>
      <c r="D3035" s="32"/>
      <c r="E3035" s="33"/>
      <c r="F3035" s="33"/>
      <c r="G3035" s="55"/>
      <c r="H3035" s="55"/>
    </row>
    <row r="3036" spans="1:8">
      <c r="A3036" s="32"/>
      <c r="B3036" s="32"/>
      <c r="C3036" s="32"/>
      <c r="D3036" s="32"/>
      <c r="E3036" s="33"/>
      <c r="F3036" s="33"/>
      <c r="G3036" s="55"/>
      <c r="H3036" s="55"/>
    </row>
    <row r="3037" spans="1:8">
      <c r="A3037" s="32"/>
      <c r="B3037" s="32"/>
      <c r="C3037" s="32"/>
      <c r="D3037" s="32"/>
      <c r="E3037" s="33"/>
      <c r="F3037" s="33"/>
      <c r="G3037" s="55"/>
      <c r="H3037" s="55"/>
    </row>
    <row r="3038" spans="1:8">
      <c r="A3038" s="32"/>
      <c r="B3038" s="32"/>
      <c r="C3038" s="32"/>
      <c r="D3038" s="32"/>
      <c r="E3038" s="33"/>
      <c r="F3038" s="33"/>
      <c r="G3038" s="55"/>
      <c r="H3038" s="55"/>
    </row>
    <row r="3039" spans="1:8">
      <c r="A3039" s="32"/>
      <c r="B3039" s="32"/>
      <c r="C3039" s="32"/>
      <c r="D3039" s="32"/>
      <c r="E3039" s="33"/>
      <c r="F3039" s="33"/>
      <c r="G3039" s="55"/>
      <c r="H3039" s="55"/>
    </row>
    <row r="3040" spans="1:8">
      <c r="A3040" s="32"/>
      <c r="B3040" s="32"/>
      <c r="C3040" s="32"/>
      <c r="D3040" s="32"/>
      <c r="E3040" s="33"/>
      <c r="F3040" s="33"/>
      <c r="G3040" s="55"/>
      <c r="H3040" s="55"/>
    </row>
    <row r="3041" spans="1:8">
      <c r="A3041" s="32"/>
      <c r="B3041" s="32"/>
      <c r="C3041" s="32"/>
      <c r="D3041" s="32"/>
      <c r="E3041" s="33"/>
      <c r="F3041" s="33"/>
      <c r="G3041" s="55"/>
      <c r="H3041" s="55"/>
    </row>
    <row r="3042" spans="1:8">
      <c r="A3042" s="32"/>
      <c r="B3042" s="32"/>
      <c r="C3042" s="32"/>
      <c r="D3042" s="32"/>
      <c r="E3042" s="33"/>
      <c r="F3042" s="33"/>
      <c r="G3042" s="55"/>
      <c r="H3042" s="55"/>
    </row>
    <row r="3043" spans="1:8">
      <c r="A3043" s="32"/>
      <c r="B3043" s="32"/>
      <c r="C3043" s="32"/>
      <c r="D3043" s="32"/>
      <c r="E3043" s="33"/>
      <c r="F3043" s="33"/>
      <c r="G3043" s="55"/>
      <c r="H3043" s="55"/>
    </row>
    <row r="3044" spans="1:8">
      <c r="A3044" s="32"/>
      <c r="B3044" s="32"/>
      <c r="C3044" s="32"/>
      <c r="D3044" s="32"/>
      <c r="E3044" s="33"/>
      <c r="F3044" s="33"/>
      <c r="G3044" s="55"/>
      <c r="H3044" s="55"/>
    </row>
    <row r="3045" spans="1:8">
      <c r="A3045" s="32"/>
      <c r="B3045" s="32"/>
      <c r="C3045" s="32"/>
      <c r="D3045" s="32"/>
      <c r="E3045" s="33"/>
      <c r="F3045" s="33"/>
      <c r="G3045" s="55"/>
      <c r="H3045" s="55"/>
    </row>
    <row r="3046" spans="1:8">
      <c r="A3046" s="32"/>
      <c r="B3046" s="32"/>
      <c r="C3046" s="32"/>
      <c r="D3046" s="32"/>
      <c r="E3046" s="33"/>
      <c r="F3046" s="33"/>
      <c r="G3046" s="55"/>
      <c r="H3046" s="55"/>
    </row>
    <row r="3047" spans="1:8">
      <c r="A3047" s="32"/>
      <c r="B3047" s="32"/>
      <c r="C3047" s="32"/>
      <c r="D3047" s="32"/>
      <c r="E3047" s="33"/>
      <c r="F3047" s="33"/>
      <c r="G3047" s="55"/>
      <c r="H3047" s="55"/>
    </row>
    <row r="3048" spans="1:8">
      <c r="A3048" s="32"/>
      <c r="B3048" s="32"/>
      <c r="C3048" s="32"/>
      <c r="D3048" s="32"/>
      <c r="E3048" s="33"/>
      <c r="F3048" s="33"/>
      <c r="G3048" s="55"/>
      <c r="H3048" s="55"/>
    </row>
    <row r="3049" spans="1:8">
      <c r="A3049" s="32"/>
      <c r="B3049" s="32"/>
      <c r="C3049" s="32"/>
      <c r="D3049" s="32"/>
      <c r="E3049" s="33"/>
      <c r="F3049" s="33"/>
      <c r="G3049" s="55"/>
      <c r="H3049" s="55"/>
    </row>
    <row r="3050" spans="1:8">
      <c r="A3050" s="32"/>
      <c r="B3050" s="32"/>
      <c r="C3050" s="32"/>
      <c r="D3050" s="32"/>
      <c r="E3050" s="33"/>
      <c r="F3050" s="33"/>
      <c r="G3050" s="55"/>
      <c r="H3050" s="55"/>
    </row>
    <row r="3051" spans="1:8">
      <c r="A3051" s="32"/>
      <c r="B3051" s="32"/>
      <c r="C3051" s="32"/>
      <c r="D3051" s="32"/>
      <c r="E3051" s="33"/>
      <c r="F3051" s="33"/>
      <c r="G3051" s="55"/>
      <c r="H3051" s="55"/>
    </row>
    <row r="3052" spans="1:8">
      <c r="A3052" s="32"/>
      <c r="B3052" s="32"/>
      <c r="C3052" s="32"/>
      <c r="D3052" s="32"/>
      <c r="E3052" s="33"/>
      <c r="F3052" s="33"/>
      <c r="G3052" s="55"/>
      <c r="H3052" s="55"/>
    </row>
    <row r="3053" spans="1:8">
      <c r="A3053" s="32"/>
      <c r="B3053" s="32"/>
      <c r="C3053" s="32"/>
      <c r="D3053" s="32"/>
      <c r="E3053" s="33"/>
      <c r="F3053" s="33"/>
      <c r="G3053" s="55"/>
      <c r="H3053" s="55"/>
    </row>
    <row r="3054" spans="1:8">
      <c r="A3054" s="32"/>
      <c r="B3054" s="32"/>
      <c r="C3054" s="32"/>
      <c r="D3054" s="32"/>
      <c r="E3054" s="33"/>
      <c r="F3054" s="33"/>
      <c r="G3054" s="55"/>
      <c r="H3054" s="55"/>
    </row>
    <row r="3055" spans="1:8">
      <c r="A3055" s="32"/>
      <c r="B3055" s="32"/>
      <c r="C3055" s="32"/>
      <c r="D3055" s="32"/>
      <c r="E3055" s="33"/>
      <c r="F3055" s="33"/>
      <c r="G3055" s="55"/>
      <c r="H3055" s="55"/>
    </row>
    <row r="3056" spans="1:8">
      <c r="A3056" s="32"/>
      <c r="B3056" s="32"/>
      <c r="C3056" s="32"/>
      <c r="D3056" s="32"/>
      <c r="E3056" s="33"/>
      <c r="F3056" s="33"/>
      <c r="G3056" s="55"/>
      <c r="H3056" s="55"/>
    </row>
    <row r="3057" spans="1:8">
      <c r="A3057" s="32"/>
      <c r="B3057" s="32"/>
      <c r="C3057" s="32"/>
      <c r="D3057" s="32"/>
      <c r="E3057" s="33"/>
      <c r="F3057" s="33"/>
      <c r="G3057" s="55"/>
      <c r="H3057" s="55"/>
    </row>
    <row r="3058" spans="1:8">
      <c r="A3058" s="32"/>
      <c r="B3058" s="32"/>
      <c r="C3058" s="32"/>
      <c r="D3058" s="32"/>
      <c r="E3058" s="33"/>
      <c r="F3058" s="33"/>
      <c r="G3058" s="55"/>
      <c r="H3058" s="55"/>
    </row>
    <row r="3059" spans="1:8">
      <c r="A3059" s="32"/>
      <c r="B3059" s="32"/>
      <c r="C3059" s="32"/>
      <c r="D3059" s="32"/>
      <c r="E3059" s="33"/>
      <c r="F3059" s="33"/>
      <c r="G3059" s="55"/>
      <c r="H3059" s="55"/>
    </row>
    <row r="3060" spans="1:8">
      <c r="A3060" s="32"/>
      <c r="B3060" s="32"/>
      <c r="C3060" s="32"/>
      <c r="D3060" s="32"/>
      <c r="E3060" s="33"/>
      <c r="F3060" s="33"/>
      <c r="G3060" s="55"/>
      <c r="H3060" s="55"/>
    </row>
    <row r="3061" spans="1:8">
      <c r="A3061" s="32"/>
      <c r="B3061" s="32"/>
      <c r="C3061" s="32"/>
      <c r="D3061" s="32"/>
      <c r="E3061" s="33"/>
      <c r="F3061" s="33"/>
      <c r="G3061" s="55"/>
      <c r="H3061" s="55"/>
    </row>
    <row r="3062" spans="1:8">
      <c r="A3062" s="32"/>
      <c r="B3062" s="32"/>
      <c r="C3062" s="32"/>
      <c r="D3062" s="32"/>
      <c r="E3062" s="33"/>
      <c r="F3062" s="33"/>
      <c r="G3062" s="55"/>
      <c r="H3062" s="55"/>
    </row>
    <row r="3063" spans="1:8">
      <c r="A3063" s="32"/>
      <c r="B3063" s="32"/>
      <c r="C3063" s="32"/>
      <c r="D3063" s="32"/>
      <c r="E3063" s="33"/>
      <c r="F3063" s="33"/>
      <c r="G3063" s="55"/>
      <c r="H3063" s="55"/>
    </row>
    <row r="3064" spans="1:8">
      <c r="A3064" s="32"/>
      <c r="B3064" s="32"/>
      <c r="C3064" s="32"/>
      <c r="D3064" s="32"/>
      <c r="E3064" s="33"/>
      <c r="F3064" s="33"/>
      <c r="G3064" s="55"/>
      <c r="H3064" s="55"/>
    </row>
    <row r="3065" spans="1:8">
      <c r="A3065" s="32"/>
      <c r="B3065" s="32"/>
      <c r="C3065" s="32"/>
      <c r="D3065" s="32"/>
      <c r="E3065" s="33"/>
      <c r="F3065" s="33"/>
      <c r="G3065" s="55"/>
      <c r="H3065" s="55"/>
    </row>
    <row r="3066" spans="1:8">
      <c r="A3066" s="32"/>
      <c r="B3066" s="32"/>
      <c r="C3066" s="32"/>
      <c r="D3066" s="32"/>
      <c r="E3066" s="33"/>
      <c r="F3066" s="33"/>
      <c r="G3066" s="55"/>
      <c r="H3066" s="55"/>
    </row>
    <row r="3067" spans="1:8">
      <c r="A3067" s="32"/>
      <c r="B3067" s="32"/>
      <c r="C3067" s="32"/>
      <c r="D3067" s="32"/>
      <c r="E3067" s="33"/>
      <c r="F3067" s="33"/>
      <c r="G3067" s="55"/>
      <c r="H3067" s="55"/>
    </row>
    <row r="3068" spans="1:8">
      <c r="A3068" s="32"/>
      <c r="B3068" s="32"/>
      <c r="C3068" s="32"/>
      <c r="D3068" s="32"/>
      <c r="E3068" s="33"/>
      <c r="F3068" s="33"/>
      <c r="G3068" s="55"/>
      <c r="H3068" s="55"/>
    </row>
    <row r="3069" spans="1:8">
      <c r="A3069" s="32"/>
      <c r="B3069" s="32"/>
      <c r="C3069" s="32"/>
      <c r="D3069" s="32"/>
      <c r="E3069" s="33"/>
      <c r="F3069" s="33"/>
      <c r="G3069" s="55"/>
      <c r="H3069" s="55"/>
    </row>
    <row r="3070" spans="1:8">
      <c r="A3070" s="32"/>
      <c r="B3070" s="32"/>
      <c r="C3070" s="32"/>
      <c r="D3070" s="32"/>
      <c r="E3070" s="33"/>
      <c r="F3070" s="33"/>
      <c r="G3070" s="55"/>
      <c r="H3070" s="55"/>
    </row>
    <row r="3071" spans="1:8">
      <c r="A3071" s="32"/>
      <c r="B3071" s="32"/>
      <c r="C3071" s="32"/>
      <c r="D3071" s="32"/>
      <c r="E3071" s="33"/>
      <c r="F3071" s="33"/>
      <c r="G3071" s="55"/>
      <c r="H3071" s="55"/>
    </row>
    <row r="3072" spans="1:8">
      <c r="A3072" s="32"/>
      <c r="B3072" s="32"/>
      <c r="C3072" s="32"/>
      <c r="D3072" s="32"/>
      <c r="E3072" s="33"/>
      <c r="F3072" s="33"/>
      <c r="G3072" s="55"/>
      <c r="H3072" s="55"/>
    </row>
    <row r="3073" spans="1:8">
      <c r="A3073" s="32"/>
      <c r="B3073" s="32"/>
      <c r="C3073" s="32"/>
      <c r="D3073" s="32"/>
      <c r="E3073" s="33"/>
      <c r="F3073" s="33"/>
      <c r="G3073" s="55"/>
      <c r="H3073" s="55"/>
    </row>
    <row r="3074" spans="1:8">
      <c r="A3074" s="32"/>
      <c r="B3074" s="32"/>
      <c r="C3074" s="32"/>
      <c r="D3074" s="32"/>
      <c r="E3074" s="33"/>
      <c r="F3074" s="33"/>
      <c r="G3074" s="55"/>
      <c r="H3074" s="55"/>
    </row>
    <row r="3075" spans="1:8">
      <c r="A3075" s="32"/>
      <c r="B3075" s="32"/>
      <c r="C3075" s="32"/>
      <c r="D3075" s="32"/>
      <c r="E3075" s="33"/>
      <c r="F3075" s="33"/>
      <c r="G3075" s="55"/>
      <c r="H3075" s="55"/>
    </row>
    <row r="3076" spans="1:8">
      <c r="A3076" s="32"/>
      <c r="B3076" s="32"/>
      <c r="C3076" s="32"/>
      <c r="D3076" s="32"/>
      <c r="E3076" s="33"/>
      <c r="F3076" s="33"/>
      <c r="G3076" s="55"/>
      <c r="H3076" s="55"/>
    </row>
    <row r="3077" spans="1:8">
      <c r="A3077" s="32"/>
      <c r="B3077" s="32"/>
      <c r="C3077" s="32"/>
      <c r="D3077" s="32"/>
      <c r="E3077" s="33"/>
      <c r="F3077" s="33"/>
      <c r="G3077" s="55"/>
      <c r="H3077" s="55"/>
    </row>
    <row r="3078" spans="1:8">
      <c r="A3078" s="32"/>
      <c r="B3078" s="32"/>
      <c r="C3078" s="32"/>
      <c r="D3078" s="32"/>
      <c r="E3078" s="33"/>
      <c r="F3078" s="33"/>
      <c r="G3078" s="55"/>
      <c r="H3078" s="55"/>
    </row>
    <row r="3079" spans="1:8">
      <c r="A3079" s="32"/>
      <c r="B3079" s="32"/>
      <c r="C3079" s="32"/>
      <c r="D3079" s="32"/>
      <c r="E3079" s="33"/>
      <c r="F3079" s="33"/>
      <c r="G3079" s="55"/>
      <c r="H3079" s="55"/>
    </row>
    <row r="3080" spans="1:8">
      <c r="A3080" s="32"/>
      <c r="B3080" s="32"/>
      <c r="C3080" s="32"/>
      <c r="D3080" s="32"/>
      <c r="E3080" s="33"/>
      <c r="F3080" s="33"/>
      <c r="G3080" s="55"/>
      <c r="H3080" s="55"/>
    </row>
    <row r="3081" spans="1:8">
      <c r="A3081" s="32"/>
      <c r="B3081" s="32"/>
      <c r="C3081" s="32"/>
      <c r="D3081" s="32"/>
      <c r="E3081" s="33"/>
      <c r="F3081" s="33"/>
      <c r="G3081" s="55"/>
      <c r="H3081" s="55"/>
    </row>
    <row r="3082" spans="1:8">
      <c r="A3082" s="32"/>
      <c r="B3082" s="32"/>
      <c r="C3082" s="32"/>
      <c r="D3082" s="32"/>
      <c r="E3082" s="33"/>
      <c r="F3082" s="33"/>
      <c r="G3082" s="55"/>
      <c r="H3082" s="55"/>
    </row>
    <row r="3083" spans="1:8">
      <c r="A3083" s="32"/>
      <c r="B3083" s="32"/>
      <c r="C3083" s="32"/>
      <c r="D3083" s="32"/>
      <c r="E3083" s="33"/>
      <c r="F3083" s="33"/>
      <c r="G3083" s="55"/>
      <c r="H3083" s="55"/>
    </row>
    <row r="3084" spans="1:8">
      <c r="A3084" s="32"/>
      <c r="B3084" s="32"/>
      <c r="C3084" s="32"/>
      <c r="D3084" s="32"/>
      <c r="E3084" s="33"/>
      <c r="F3084" s="33"/>
      <c r="G3084" s="55"/>
      <c r="H3084" s="55"/>
    </row>
    <row r="3085" spans="1:8">
      <c r="A3085" s="32"/>
      <c r="B3085" s="32"/>
      <c r="C3085" s="32"/>
      <c r="D3085" s="32"/>
      <c r="E3085" s="33"/>
      <c r="F3085" s="33"/>
      <c r="G3085" s="55"/>
      <c r="H3085" s="55"/>
    </row>
    <row r="3086" spans="1:8">
      <c r="A3086" s="32"/>
      <c r="B3086" s="32"/>
      <c r="C3086" s="32"/>
      <c r="D3086" s="32"/>
      <c r="E3086" s="33"/>
      <c r="F3086" s="33"/>
      <c r="G3086" s="55"/>
      <c r="H3086" s="55"/>
    </row>
    <row r="3087" spans="1:8">
      <c r="A3087" s="32"/>
      <c r="B3087" s="32"/>
      <c r="C3087" s="32"/>
      <c r="D3087" s="32"/>
      <c r="E3087" s="33"/>
      <c r="F3087" s="33"/>
      <c r="G3087" s="55"/>
      <c r="H3087" s="55"/>
    </row>
    <row r="3088" spans="1:8">
      <c r="A3088" s="32"/>
      <c r="B3088" s="32"/>
      <c r="C3088" s="32"/>
      <c r="D3088" s="32"/>
      <c r="E3088" s="33"/>
      <c r="F3088" s="33"/>
      <c r="G3088" s="55"/>
      <c r="H3088" s="55"/>
    </row>
    <row r="3089" spans="1:8">
      <c r="A3089" s="32"/>
      <c r="B3089" s="32"/>
      <c r="C3089" s="32"/>
      <c r="D3089" s="32"/>
      <c r="E3089" s="33"/>
      <c r="F3089" s="33"/>
      <c r="G3089" s="55"/>
      <c r="H3089" s="55"/>
    </row>
    <row r="3090" spans="1:8">
      <c r="A3090" s="32"/>
      <c r="B3090" s="32"/>
      <c r="C3090" s="32"/>
      <c r="D3090" s="32"/>
      <c r="E3090" s="33"/>
      <c r="F3090" s="33"/>
      <c r="G3090" s="55"/>
      <c r="H3090" s="55"/>
    </row>
    <row r="3091" spans="1:8">
      <c r="A3091" s="32"/>
      <c r="B3091" s="32"/>
      <c r="C3091" s="32"/>
      <c r="D3091" s="32"/>
      <c r="E3091" s="33"/>
      <c r="F3091" s="33"/>
      <c r="G3091" s="55"/>
      <c r="H3091" s="55"/>
    </row>
    <row r="3092" spans="1:8">
      <c r="A3092" s="32"/>
      <c r="B3092" s="32"/>
      <c r="C3092" s="32"/>
      <c r="D3092" s="32"/>
      <c r="E3092" s="33"/>
      <c r="F3092" s="33"/>
      <c r="G3092" s="55"/>
      <c r="H3092" s="55"/>
    </row>
    <row r="3093" spans="1:8">
      <c r="A3093" s="32"/>
      <c r="B3093" s="32"/>
      <c r="C3093" s="32"/>
      <c r="D3093" s="32"/>
      <c r="E3093" s="33"/>
      <c r="F3093" s="33"/>
      <c r="G3093" s="55"/>
      <c r="H3093" s="55"/>
    </row>
    <row r="3094" spans="1:8">
      <c r="A3094" s="32"/>
      <c r="B3094" s="32"/>
      <c r="C3094" s="32"/>
      <c r="D3094" s="32"/>
      <c r="E3094" s="33"/>
      <c r="F3094" s="33"/>
      <c r="G3094" s="55"/>
      <c r="H3094" s="55"/>
    </row>
    <row r="3095" spans="1:8">
      <c r="A3095" s="32"/>
      <c r="B3095" s="32"/>
      <c r="C3095" s="32"/>
      <c r="D3095" s="32"/>
      <c r="E3095" s="33"/>
      <c r="F3095" s="33"/>
      <c r="G3095" s="55"/>
      <c r="H3095" s="55"/>
    </row>
    <row r="3096" spans="1:8">
      <c r="A3096" s="32"/>
      <c r="B3096" s="32"/>
      <c r="C3096" s="32"/>
      <c r="D3096" s="32"/>
      <c r="E3096" s="33"/>
      <c r="F3096" s="33"/>
      <c r="G3096" s="55"/>
      <c r="H3096" s="55"/>
    </row>
    <row r="3097" spans="1:8">
      <c r="A3097" s="32"/>
      <c r="B3097" s="32"/>
      <c r="C3097" s="32"/>
      <c r="D3097" s="32"/>
      <c r="E3097" s="33"/>
      <c r="F3097" s="33"/>
      <c r="G3097" s="55"/>
      <c r="H3097" s="55"/>
    </row>
    <row r="3098" spans="1:8">
      <c r="A3098" s="32"/>
      <c r="B3098" s="32"/>
      <c r="C3098" s="32"/>
      <c r="D3098" s="32"/>
      <c r="E3098" s="33"/>
      <c r="F3098" s="33"/>
      <c r="G3098" s="55"/>
      <c r="H3098" s="55"/>
    </row>
    <row r="3099" spans="1:8">
      <c r="A3099" s="32"/>
      <c r="B3099" s="32"/>
      <c r="C3099" s="32"/>
      <c r="D3099" s="32"/>
      <c r="E3099" s="33"/>
      <c r="F3099" s="33"/>
      <c r="G3099" s="55"/>
      <c r="H3099" s="55"/>
    </row>
    <row r="3100" spans="1:8">
      <c r="A3100" s="32"/>
      <c r="B3100" s="32"/>
      <c r="C3100" s="32"/>
      <c r="D3100" s="32"/>
      <c r="E3100" s="33"/>
      <c r="F3100" s="33"/>
      <c r="G3100" s="55"/>
      <c r="H3100" s="55"/>
    </row>
    <row r="3101" spans="1:8">
      <c r="A3101" s="32"/>
      <c r="B3101" s="32"/>
      <c r="C3101" s="32"/>
      <c r="D3101" s="32"/>
      <c r="E3101" s="33"/>
      <c r="F3101" s="33"/>
      <c r="G3101" s="55"/>
      <c r="H3101" s="55"/>
    </row>
    <row r="3102" spans="1:8">
      <c r="A3102" s="32"/>
      <c r="B3102" s="32"/>
      <c r="C3102" s="32"/>
      <c r="D3102" s="32"/>
      <c r="E3102" s="33"/>
      <c r="F3102" s="33"/>
      <c r="G3102" s="55"/>
      <c r="H3102" s="55"/>
    </row>
    <row r="3103" spans="1:8">
      <c r="A3103" s="32"/>
      <c r="B3103" s="32"/>
      <c r="C3103" s="32"/>
      <c r="D3103" s="32"/>
      <c r="E3103" s="33"/>
      <c r="F3103" s="33"/>
      <c r="G3103" s="55"/>
      <c r="H3103" s="55"/>
    </row>
    <row r="3104" spans="1:8">
      <c r="A3104" s="32"/>
      <c r="B3104" s="32"/>
      <c r="C3104" s="32"/>
      <c r="D3104" s="32"/>
      <c r="E3104" s="33"/>
      <c r="F3104" s="33"/>
      <c r="G3104" s="55"/>
      <c r="H3104" s="55"/>
    </row>
    <row r="3105" spans="1:8">
      <c r="A3105" s="32"/>
      <c r="B3105" s="32"/>
      <c r="C3105" s="32"/>
      <c r="D3105" s="32"/>
      <c r="E3105" s="33"/>
      <c r="F3105" s="33"/>
      <c r="G3105" s="55"/>
      <c r="H3105" s="55"/>
    </row>
    <row r="3106" spans="1:8">
      <c r="A3106" s="32"/>
      <c r="B3106" s="32"/>
      <c r="C3106" s="32"/>
      <c r="D3106" s="32"/>
      <c r="E3106" s="33"/>
      <c r="F3106" s="33"/>
      <c r="G3106" s="55"/>
      <c r="H3106" s="55"/>
    </row>
    <row r="3107" spans="1:8">
      <c r="A3107" s="32"/>
      <c r="B3107" s="32"/>
      <c r="C3107" s="32"/>
      <c r="D3107" s="32"/>
      <c r="E3107" s="33"/>
      <c r="F3107" s="33"/>
      <c r="G3107" s="55"/>
      <c r="H3107" s="55"/>
    </row>
    <row r="3108" spans="1:8">
      <c r="A3108" s="32"/>
      <c r="B3108" s="32"/>
      <c r="C3108" s="32"/>
      <c r="D3108" s="32"/>
      <c r="E3108" s="33"/>
      <c r="F3108" s="33"/>
      <c r="G3108" s="55"/>
      <c r="H3108" s="55"/>
    </row>
    <row r="3109" spans="1:8">
      <c r="A3109" s="32"/>
      <c r="B3109" s="32"/>
      <c r="C3109" s="32"/>
      <c r="D3109" s="32"/>
      <c r="E3109" s="33"/>
      <c r="F3109" s="33"/>
      <c r="G3109" s="55"/>
      <c r="H3109" s="55"/>
    </row>
    <row r="3110" spans="1:8">
      <c r="A3110" s="32"/>
      <c r="B3110" s="32"/>
      <c r="C3110" s="32"/>
      <c r="D3110" s="32"/>
      <c r="E3110" s="33"/>
      <c r="F3110" s="33"/>
      <c r="G3110" s="55"/>
      <c r="H3110" s="55"/>
    </row>
    <row r="3111" spans="1:8">
      <c r="A3111" s="32"/>
      <c r="B3111" s="32"/>
      <c r="C3111" s="32"/>
      <c r="D3111" s="32"/>
      <c r="E3111" s="33"/>
      <c r="F3111" s="33"/>
      <c r="G3111" s="55"/>
      <c r="H3111" s="55"/>
    </row>
    <row r="3112" spans="1:8">
      <c r="A3112" s="32"/>
      <c r="B3112" s="32"/>
      <c r="C3112" s="32"/>
      <c r="D3112" s="32"/>
      <c r="E3112" s="33"/>
      <c r="F3112" s="33"/>
      <c r="G3112" s="55"/>
      <c r="H3112" s="55"/>
    </row>
    <row r="3113" spans="1:8">
      <c r="A3113" s="32"/>
      <c r="B3113" s="32"/>
      <c r="C3113" s="32"/>
      <c r="D3113" s="32"/>
      <c r="E3113" s="33"/>
      <c r="F3113" s="33"/>
      <c r="G3113" s="55"/>
      <c r="H3113" s="55"/>
    </row>
    <row r="3114" spans="1:8">
      <c r="A3114" s="32"/>
      <c r="B3114" s="32"/>
      <c r="C3114" s="32"/>
      <c r="D3114" s="32"/>
      <c r="E3114" s="33"/>
      <c r="F3114" s="33"/>
      <c r="G3114" s="55"/>
      <c r="H3114" s="55"/>
    </row>
    <row r="3115" spans="1:8">
      <c r="A3115" s="32"/>
      <c r="B3115" s="32"/>
      <c r="C3115" s="32"/>
      <c r="D3115" s="32"/>
      <c r="E3115" s="33"/>
      <c r="F3115" s="33"/>
      <c r="G3115" s="55"/>
      <c r="H3115" s="55"/>
    </row>
    <row r="3116" spans="1:8">
      <c r="A3116" s="32"/>
      <c r="B3116" s="32"/>
      <c r="C3116" s="32"/>
      <c r="D3116" s="32"/>
      <c r="E3116" s="33"/>
      <c r="F3116" s="33"/>
      <c r="G3116" s="55"/>
      <c r="H3116" s="55"/>
    </row>
    <row r="3117" spans="1:8">
      <c r="A3117" s="32"/>
      <c r="B3117" s="32"/>
      <c r="C3117" s="32"/>
      <c r="D3117" s="32"/>
      <c r="E3117" s="33"/>
      <c r="F3117" s="33"/>
      <c r="G3117" s="55"/>
      <c r="H3117" s="55"/>
    </row>
    <row r="3118" spans="1:8">
      <c r="A3118" s="32"/>
      <c r="B3118" s="32"/>
      <c r="C3118" s="32"/>
      <c r="D3118" s="32"/>
      <c r="E3118" s="33"/>
      <c r="F3118" s="33"/>
      <c r="G3118" s="55"/>
      <c r="H3118" s="55"/>
    </row>
    <row r="3119" spans="1:8">
      <c r="A3119" s="32"/>
      <c r="B3119" s="32"/>
      <c r="C3119" s="32"/>
      <c r="D3119" s="32"/>
      <c r="E3119" s="33"/>
      <c r="F3119" s="33"/>
      <c r="G3119" s="55"/>
      <c r="H3119" s="55"/>
    </row>
    <row r="3120" spans="1:8">
      <c r="A3120" s="32"/>
      <c r="B3120" s="32"/>
      <c r="C3120" s="32"/>
      <c r="D3120" s="32"/>
      <c r="E3120" s="33"/>
      <c r="F3120" s="33"/>
      <c r="G3120" s="55"/>
      <c r="H3120" s="55"/>
    </row>
    <row r="3121" spans="1:8">
      <c r="A3121" s="32"/>
      <c r="B3121" s="32"/>
      <c r="C3121" s="32"/>
      <c r="D3121" s="32"/>
      <c r="E3121" s="33"/>
      <c r="F3121" s="33"/>
      <c r="G3121" s="55"/>
      <c r="H3121" s="55"/>
    </row>
    <row r="3122" spans="1:8">
      <c r="A3122" s="32"/>
      <c r="B3122" s="32"/>
      <c r="C3122" s="32"/>
      <c r="D3122" s="32"/>
      <c r="E3122" s="33"/>
      <c r="F3122" s="33"/>
      <c r="G3122" s="55"/>
      <c r="H3122" s="55"/>
    </row>
    <row r="3123" spans="1:8">
      <c r="A3123" s="32"/>
      <c r="B3123" s="32"/>
      <c r="C3123" s="32"/>
      <c r="D3123" s="32"/>
      <c r="E3123" s="33"/>
      <c r="F3123" s="33"/>
      <c r="G3123" s="55"/>
      <c r="H3123" s="55"/>
    </row>
    <row r="3124" spans="1:8">
      <c r="A3124" s="32"/>
      <c r="B3124" s="32"/>
      <c r="C3124" s="32"/>
      <c r="D3124" s="32"/>
      <c r="E3124" s="33"/>
      <c r="F3124" s="33"/>
      <c r="G3124" s="55"/>
      <c r="H3124" s="55"/>
    </row>
    <row r="3125" spans="1:8">
      <c r="A3125" s="32"/>
      <c r="B3125" s="32"/>
      <c r="C3125" s="32"/>
      <c r="D3125" s="32"/>
      <c r="E3125" s="33"/>
      <c r="F3125" s="33"/>
      <c r="G3125" s="55"/>
      <c r="H3125" s="55"/>
    </row>
    <row r="3126" spans="1:8">
      <c r="A3126" s="32"/>
      <c r="B3126" s="32"/>
      <c r="C3126" s="32"/>
      <c r="D3126" s="32"/>
      <c r="E3126" s="33"/>
      <c r="F3126" s="33"/>
      <c r="G3126" s="55"/>
      <c r="H3126" s="55"/>
    </row>
    <row r="3127" spans="1:8">
      <c r="A3127" s="32"/>
      <c r="B3127" s="32"/>
      <c r="C3127" s="32"/>
      <c r="D3127" s="32"/>
      <c r="E3127" s="33"/>
      <c r="F3127" s="33"/>
      <c r="G3127" s="55"/>
      <c r="H3127" s="55"/>
    </row>
    <row r="3128" spans="1:8">
      <c r="A3128" s="32"/>
      <c r="B3128" s="32"/>
      <c r="C3128" s="32"/>
      <c r="D3128" s="32"/>
      <c r="E3128" s="33"/>
      <c r="F3128" s="33"/>
      <c r="G3128" s="55"/>
      <c r="H3128" s="55"/>
    </row>
    <row r="3129" spans="1:8">
      <c r="A3129" s="32"/>
      <c r="B3129" s="32"/>
      <c r="C3129" s="32"/>
      <c r="D3129" s="32"/>
      <c r="E3129" s="33"/>
      <c r="F3129" s="33"/>
      <c r="G3129" s="55"/>
      <c r="H3129" s="55"/>
    </row>
    <row r="3130" spans="1:8">
      <c r="A3130" s="32"/>
      <c r="B3130" s="32"/>
      <c r="C3130" s="32"/>
      <c r="D3130" s="32"/>
      <c r="E3130" s="33"/>
      <c r="F3130" s="33"/>
      <c r="G3130" s="55"/>
      <c r="H3130" s="55"/>
    </row>
    <row r="3131" spans="1:8">
      <c r="A3131" s="32"/>
      <c r="B3131" s="32"/>
      <c r="C3131" s="32"/>
      <c r="D3131" s="32"/>
      <c r="E3131" s="33"/>
      <c r="F3131" s="33"/>
      <c r="G3131" s="55"/>
      <c r="H3131" s="55"/>
    </row>
    <row r="3132" spans="1:8">
      <c r="A3132" s="32"/>
      <c r="B3132" s="32"/>
      <c r="C3132" s="32"/>
      <c r="D3132" s="32"/>
      <c r="E3132" s="33"/>
      <c r="F3132" s="33"/>
      <c r="G3132" s="55"/>
      <c r="H3132" s="55"/>
    </row>
    <row r="3133" spans="1:8">
      <c r="A3133" s="32"/>
      <c r="B3133" s="32"/>
      <c r="C3133" s="32"/>
      <c r="D3133" s="32"/>
      <c r="E3133" s="33"/>
      <c r="F3133" s="33"/>
      <c r="G3133" s="55"/>
      <c r="H3133" s="55"/>
    </row>
    <row r="3134" spans="1:8">
      <c r="A3134" s="32"/>
      <c r="B3134" s="32"/>
      <c r="C3134" s="32"/>
      <c r="D3134" s="32"/>
      <c r="E3134" s="33"/>
      <c r="F3134" s="33"/>
      <c r="G3134" s="55"/>
      <c r="H3134" s="55"/>
    </row>
    <row r="3135" spans="1:8">
      <c r="A3135" s="32"/>
      <c r="B3135" s="32"/>
      <c r="C3135" s="32"/>
      <c r="D3135" s="32"/>
      <c r="E3135" s="33"/>
      <c r="F3135" s="33"/>
      <c r="G3135" s="55"/>
      <c r="H3135" s="55"/>
    </row>
    <row r="3136" spans="1:8">
      <c r="A3136" s="32"/>
      <c r="B3136" s="32"/>
      <c r="C3136" s="32"/>
      <c r="D3136" s="32"/>
      <c r="E3136" s="33"/>
      <c r="F3136" s="33"/>
      <c r="G3136" s="55"/>
      <c r="H3136" s="55"/>
    </row>
    <row r="3137" spans="1:8">
      <c r="A3137" s="32"/>
      <c r="B3137" s="32"/>
      <c r="C3137" s="32"/>
      <c r="D3137" s="32"/>
      <c r="E3137" s="33"/>
      <c r="F3137" s="33"/>
      <c r="G3137" s="55"/>
      <c r="H3137" s="55"/>
    </row>
    <row r="3138" spans="1:8">
      <c r="A3138" s="32"/>
      <c r="B3138" s="32"/>
      <c r="C3138" s="32"/>
      <c r="D3138" s="32"/>
      <c r="E3138" s="33"/>
      <c r="F3138" s="33"/>
      <c r="G3138" s="55"/>
      <c r="H3138" s="55"/>
    </row>
    <row r="3139" spans="1:8">
      <c r="A3139" s="32"/>
      <c r="B3139" s="32"/>
      <c r="C3139" s="32"/>
      <c r="D3139" s="32"/>
      <c r="E3139" s="33"/>
      <c r="F3139" s="33"/>
      <c r="G3139" s="55"/>
      <c r="H3139" s="55"/>
    </row>
    <row r="3140" spans="1:8">
      <c r="A3140" s="32"/>
      <c r="B3140" s="32"/>
      <c r="C3140" s="32"/>
      <c r="D3140" s="32"/>
      <c r="E3140" s="33"/>
      <c r="F3140" s="33"/>
      <c r="G3140" s="55"/>
      <c r="H3140" s="55"/>
    </row>
    <row r="3141" spans="1:8">
      <c r="A3141" s="32"/>
      <c r="B3141" s="32"/>
      <c r="C3141" s="32"/>
      <c r="D3141" s="32"/>
      <c r="E3141" s="33"/>
      <c r="F3141" s="33"/>
      <c r="G3141" s="55"/>
      <c r="H3141" s="55"/>
    </row>
    <row r="3142" spans="1:8">
      <c r="A3142" s="32"/>
      <c r="B3142" s="32"/>
      <c r="C3142" s="32"/>
      <c r="D3142" s="32"/>
      <c r="E3142" s="33"/>
      <c r="F3142" s="33"/>
      <c r="G3142" s="55"/>
      <c r="H3142" s="55"/>
    </row>
    <row r="3143" spans="1:8">
      <c r="A3143" s="32"/>
      <c r="B3143" s="32"/>
      <c r="C3143" s="32"/>
      <c r="D3143" s="32"/>
      <c r="E3143" s="33"/>
      <c r="F3143" s="33"/>
      <c r="G3143" s="55"/>
      <c r="H3143" s="55"/>
    </row>
    <row r="3144" spans="1:8">
      <c r="A3144" s="32"/>
      <c r="B3144" s="32"/>
      <c r="C3144" s="32"/>
      <c r="D3144" s="32"/>
      <c r="E3144" s="33"/>
      <c r="F3144" s="33"/>
      <c r="G3144" s="55"/>
      <c r="H3144" s="55"/>
    </row>
    <row r="3145" spans="1:8">
      <c r="A3145" s="32"/>
      <c r="B3145" s="32"/>
      <c r="C3145" s="32"/>
      <c r="D3145" s="32"/>
      <c r="E3145" s="33"/>
      <c r="F3145" s="33"/>
      <c r="G3145" s="55"/>
      <c r="H3145" s="55"/>
    </row>
    <row r="3146" spans="1:8">
      <c r="A3146" s="32"/>
      <c r="B3146" s="32"/>
      <c r="C3146" s="32"/>
      <c r="D3146" s="32"/>
      <c r="E3146" s="33"/>
      <c r="F3146" s="33"/>
      <c r="G3146" s="55"/>
      <c r="H3146" s="55"/>
    </row>
    <row r="3147" spans="1:8">
      <c r="A3147" s="32"/>
      <c r="B3147" s="32"/>
      <c r="C3147" s="32"/>
      <c r="D3147" s="32"/>
      <c r="E3147" s="33"/>
      <c r="F3147" s="33"/>
      <c r="G3147" s="55"/>
      <c r="H3147" s="55"/>
    </row>
    <row r="3148" spans="1:8">
      <c r="A3148" s="32"/>
      <c r="B3148" s="32"/>
      <c r="C3148" s="32"/>
      <c r="D3148" s="32"/>
      <c r="E3148" s="33"/>
      <c r="F3148" s="33"/>
      <c r="G3148" s="55"/>
      <c r="H3148" s="55"/>
    </row>
    <row r="3149" spans="1:8">
      <c r="A3149" s="32"/>
      <c r="B3149" s="32"/>
      <c r="C3149" s="32"/>
      <c r="D3149" s="32"/>
      <c r="E3149" s="33"/>
      <c r="F3149" s="33"/>
      <c r="G3149" s="55"/>
      <c r="H3149" s="55"/>
    </row>
    <row r="3150" spans="1:8">
      <c r="A3150" s="32"/>
      <c r="B3150" s="32"/>
      <c r="C3150" s="32"/>
      <c r="D3150" s="32"/>
      <c r="E3150" s="33"/>
      <c r="F3150" s="33"/>
      <c r="G3150" s="55"/>
      <c r="H3150" s="55"/>
    </row>
    <row r="3151" spans="1:8">
      <c r="A3151" s="32"/>
      <c r="B3151" s="32"/>
      <c r="C3151" s="32"/>
      <c r="D3151" s="32"/>
      <c r="E3151" s="33"/>
      <c r="F3151" s="33"/>
      <c r="G3151" s="55"/>
      <c r="H3151" s="55"/>
    </row>
    <row r="3152" spans="1:8">
      <c r="A3152" s="32"/>
      <c r="B3152" s="32"/>
      <c r="C3152" s="32"/>
      <c r="D3152" s="32"/>
      <c r="E3152" s="33"/>
      <c r="F3152" s="33"/>
      <c r="G3152" s="55"/>
      <c r="H3152" s="55"/>
    </row>
    <row r="3153" spans="1:8">
      <c r="A3153" s="32"/>
      <c r="B3153" s="32"/>
      <c r="C3153" s="32"/>
      <c r="D3153" s="32"/>
      <c r="E3153" s="33"/>
      <c r="F3153" s="33"/>
      <c r="G3153" s="55"/>
      <c r="H3153" s="55"/>
    </row>
    <row r="3154" spans="1:8">
      <c r="A3154" s="32"/>
      <c r="B3154" s="32"/>
      <c r="C3154" s="32"/>
      <c r="D3154" s="32"/>
      <c r="E3154" s="33"/>
      <c r="F3154" s="33"/>
      <c r="G3154" s="55"/>
      <c r="H3154" s="55"/>
    </row>
    <row r="3155" spans="1:8">
      <c r="A3155" s="32"/>
      <c r="B3155" s="32"/>
      <c r="C3155" s="32"/>
      <c r="D3155" s="32"/>
      <c r="E3155" s="33"/>
      <c r="F3155" s="33"/>
      <c r="G3155" s="55"/>
      <c r="H3155" s="55"/>
    </row>
    <row r="3156" spans="1:8">
      <c r="A3156" s="32"/>
      <c r="B3156" s="32"/>
      <c r="C3156" s="32"/>
      <c r="D3156" s="32"/>
      <c r="E3156" s="33"/>
      <c r="F3156" s="33"/>
      <c r="G3156" s="55"/>
      <c r="H3156" s="55"/>
    </row>
    <row r="3157" spans="1:8">
      <c r="A3157" s="32"/>
      <c r="B3157" s="32"/>
      <c r="C3157" s="32"/>
      <c r="D3157" s="32"/>
      <c r="E3157" s="33"/>
      <c r="F3157" s="33"/>
      <c r="G3157" s="55"/>
      <c r="H3157" s="55"/>
    </row>
    <row r="3158" spans="1:8">
      <c r="A3158" s="32"/>
      <c r="B3158" s="32"/>
      <c r="C3158" s="32"/>
      <c r="D3158" s="32"/>
      <c r="E3158" s="33"/>
      <c r="F3158" s="33"/>
      <c r="G3158" s="55"/>
      <c r="H3158" s="55"/>
    </row>
    <row r="3159" spans="1:8">
      <c r="A3159" s="32"/>
      <c r="B3159" s="32"/>
      <c r="C3159" s="32"/>
      <c r="D3159" s="32"/>
      <c r="E3159" s="33"/>
      <c r="F3159" s="33"/>
      <c r="G3159" s="55"/>
      <c r="H3159" s="55"/>
    </row>
    <row r="3160" spans="1:8">
      <c r="A3160" s="32"/>
      <c r="B3160" s="32"/>
      <c r="C3160" s="32"/>
      <c r="D3160" s="32"/>
      <c r="E3160" s="33"/>
      <c r="F3160" s="33"/>
      <c r="G3160" s="55"/>
      <c r="H3160" s="55"/>
    </row>
    <row r="3161" spans="1:8">
      <c r="A3161" s="32"/>
      <c r="B3161" s="32"/>
      <c r="C3161" s="32"/>
      <c r="D3161" s="32"/>
      <c r="E3161" s="33"/>
      <c r="F3161" s="33"/>
      <c r="G3161" s="55"/>
      <c r="H3161" s="55"/>
    </row>
    <row r="3162" spans="1:8">
      <c r="A3162" s="32"/>
      <c r="B3162" s="32"/>
      <c r="C3162" s="32"/>
      <c r="D3162" s="32"/>
      <c r="E3162" s="33"/>
      <c r="F3162" s="33"/>
      <c r="G3162" s="55"/>
      <c r="H3162" s="55"/>
    </row>
    <row r="3163" spans="1:8">
      <c r="A3163" s="32"/>
      <c r="B3163" s="32"/>
      <c r="C3163" s="32"/>
      <c r="D3163" s="32"/>
      <c r="E3163" s="33"/>
      <c r="F3163" s="33"/>
      <c r="G3163" s="55"/>
      <c r="H3163" s="55"/>
    </row>
    <row r="3164" spans="1:8">
      <c r="A3164" s="32"/>
      <c r="B3164" s="32"/>
      <c r="C3164" s="32"/>
      <c r="D3164" s="32"/>
      <c r="E3164" s="33"/>
      <c r="F3164" s="33"/>
      <c r="G3164" s="55"/>
      <c r="H3164" s="55"/>
    </row>
    <row r="3165" spans="1:8">
      <c r="A3165" s="32"/>
      <c r="B3165" s="32"/>
      <c r="C3165" s="32"/>
      <c r="D3165" s="32"/>
      <c r="E3165" s="33"/>
      <c r="F3165" s="33"/>
      <c r="G3165" s="55"/>
      <c r="H3165" s="55"/>
    </row>
    <row r="3166" spans="1:8">
      <c r="A3166" s="32"/>
      <c r="B3166" s="32"/>
      <c r="C3166" s="32"/>
      <c r="D3166" s="32"/>
      <c r="E3166" s="33"/>
      <c r="F3166" s="33"/>
      <c r="G3166" s="55"/>
      <c r="H3166" s="55"/>
    </row>
    <row r="3167" spans="1:8">
      <c r="A3167" s="32"/>
      <c r="B3167" s="32"/>
      <c r="C3167" s="32"/>
      <c r="D3167" s="32"/>
      <c r="E3167" s="33"/>
      <c r="F3167" s="33"/>
      <c r="G3167" s="55"/>
      <c r="H3167" s="55"/>
    </row>
    <row r="3168" spans="1:8">
      <c r="A3168" s="32"/>
      <c r="B3168" s="32"/>
      <c r="C3168" s="32"/>
      <c r="D3168" s="32"/>
      <c r="E3168" s="33"/>
      <c r="F3168" s="33"/>
      <c r="G3168" s="55"/>
      <c r="H3168" s="55"/>
    </row>
    <row r="3169" spans="1:8">
      <c r="A3169" s="32"/>
      <c r="B3169" s="32"/>
      <c r="C3169" s="32"/>
      <c r="D3169" s="32"/>
      <c r="E3169" s="33"/>
      <c r="F3169" s="33"/>
      <c r="G3169" s="55"/>
      <c r="H3169" s="55"/>
    </row>
    <row r="3170" spans="1:8">
      <c r="A3170" s="32"/>
      <c r="B3170" s="32"/>
      <c r="C3170" s="32"/>
      <c r="D3170" s="32"/>
      <c r="E3170" s="33"/>
      <c r="F3170" s="33"/>
      <c r="G3170" s="55"/>
      <c r="H3170" s="55"/>
    </row>
    <row r="3171" spans="1:8">
      <c r="A3171" s="32"/>
      <c r="B3171" s="32"/>
      <c r="C3171" s="32"/>
      <c r="D3171" s="32"/>
      <c r="E3171" s="33"/>
      <c r="F3171" s="33"/>
      <c r="G3171" s="55"/>
      <c r="H3171" s="55"/>
    </row>
    <row r="3172" spans="1:8">
      <c r="A3172" s="32"/>
      <c r="B3172" s="32"/>
      <c r="C3172" s="32"/>
      <c r="D3172" s="32"/>
      <c r="E3172" s="33"/>
      <c r="F3172" s="33"/>
      <c r="G3172" s="55"/>
      <c r="H3172" s="55"/>
    </row>
    <row r="3173" spans="1:8">
      <c r="A3173" s="32"/>
      <c r="B3173" s="32"/>
      <c r="C3173" s="32"/>
      <c r="D3173" s="32"/>
      <c r="E3173" s="33"/>
      <c r="F3173" s="33"/>
      <c r="G3173" s="55"/>
      <c r="H3173" s="55"/>
    </row>
    <row r="3174" spans="1:8">
      <c r="A3174" s="32"/>
      <c r="B3174" s="32"/>
      <c r="C3174" s="32"/>
      <c r="D3174" s="32"/>
      <c r="E3174" s="33"/>
      <c r="F3174" s="33"/>
      <c r="G3174" s="55"/>
      <c r="H3174" s="55"/>
    </row>
    <row r="3175" spans="1:8">
      <c r="A3175" s="32"/>
      <c r="B3175" s="32"/>
      <c r="C3175" s="32"/>
      <c r="D3175" s="32"/>
      <c r="E3175" s="33"/>
      <c r="F3175" s="33"/>
      <c r="G3175" s="55"/>
      <c r="H3175" s="55"/>
    </row>
    <row r="3176" spans="1:8">
      <c r="A3176" s="32"/>
      <c r="B3176" s="32"/>
      <c r="C3176" s="32"/>
      <c r="D3176" s="32"/>
      <c r="E3176" s="33"/>
      <c r="F3176" s="33"/>
      <c r="G3176" s="55"/>
      <c r="H3176" s="55"/>
    </row>
    <row r="3177" spans="1:8">
      <c r="A3177" s="32"/>
      <c r="B3177" s="32"/>
      <c r="C3177" s="32"/>
      <c r="D3177" s="32"/>
      <c r="E3177" s="33"/>
      <c r="F3177" s="33"/>
      <c r="G3177" s="55"/>
      <c r="H3177" s="55"/>
    </row>
    <row r="3178" spans="1:8">
      <c r="A3178" s="32"/>
      <c r="B3178" s="32"/>
      <c r="C3178" s="32"/>
      <c r="D3178" s="32"/>
      <c r="E3178" s="33"/>
      <c r="F3178" s="33"/>
      <c r="G3178" s="55"/>
      <c r="H3178" s="55"/>
    </row>
    <row r="3179" spans="1:8">
      <c r="A3179" s="32"/>
      <c r="B3179" s="32"/>
      <c r="C3179" s="32"/>
      <c r="D3179" s="32"/>
      <c r="E3179" s="33"/>
      <c r="F3179" s="33"/>
      <c r="G3179" s="55"/>
      <c r="H3179" s="55"/>
    </row>
    <row r="3180" spans="1:8">
      <c r="A3180" s="32"/>
      <c r="B3180" s="32"/>
      <c r="C3180" s="32"/>
      <c r="D3180" s="32"/>
      <c r="E3180" s="33"/>
      <c r="F3180" s="33"/>
      <c r="G3180" s="55"/>
      <c r="H3180" s="55"/>
    </row>
    <row r="3181" spans="1:8">
      <c r="A3181" s="32"/>
      <c r="B3181" s="32"/>
      <c r="C3181" s="32"/>
      <c r="D3181" s="32"/>
      <c r="E3181" s="33"/>
      <c r="F3181" s="33"/>
      <c r="G3181" s="55"/>
      <c r="H3181" s="55"/>
    </row>
    <row r="3182" spans="1:8">
      <c r="A3182" s="32"/>
      <c r="B3182" s="32"/>
      <c r="C3182" s="32"/>
      <c r="D3182" s="32"/>
      <c r="E3182" s="33"/>
      <c r="F3182" s="33"/>
      <c r="G3182" s="55"/>
      <c r="H3182" s="55"/>
    </row>
    <row r="3183" spans="1:8">
      <c r="A3183" s="32"/>
      <c r="B3183" s="32"/>
      <c r="C3183" s="32"/>
      <c r="D3183" s="32"/>
      <c r="E3183" s="33"/>
      <c r="F3183" s="33"/>
      <c r="G3183" s="55"/>
      <c r="H3183" s="55"/>
    </row>
    <row r="3184" spans="1:8">
      <c r="A3184" s="32"/>
      <c r="B3184" s="32"/>
      <c r="C3184" s="32"/>
      <c r="D3184" s="32"/>
      <c r="E3184" s="33"/>
      <c r="F3184" s="33"/>
      <c r="G3184" s="55"/>
      <c r="H3184" s="55"/>
    </row>
    <row r="3185" spans="1:8">
      <c r="A3185" s="32"/>
      <c r="B3185" s="32"/>
      <c r="C3185" s="32"/>
      <c r="D3185" s="32"/>
      <c r="E3185" s="33"/>
      <c r="F3185" s="33"/>
      <c r="G3185" s="55"/>
      <c r="H3185" s="55"/>
    </row>
    <row r="3186" spans="1:8">
      <c r="A3186" s="32"/>
      <c r="B3186" s="32"/>
      <c r="C3186" s="32"/>
      <c r="D3186" s="32"/>
      <c r="E3186" s="33"/>
      <c r="F3186" s="33"/>
      <c r="G3186" s="55"/>
      <c r="H3186" s="55"/>
    </row>
    <row r="3187" spans="1:8">
      <c r="A3187" s="32"/>
      <c r="B3187" s="32"/>
      <c r="C3187" s="32"/>
      <c r="D3187" s="32"/>
      <c r="E3187" s="33"/>
      <c r="F3187" s="33"/>
      <c r="G3187" s="55"/>
      <c r="H3187" s="55"/>
    </row>
    <row r="3188" spans="1:8">
      <c r="A3188" s="32"/>
      <c r="B3188" s="32"/>
      <c r="C3188" s="32"/>
      <c r="D3188" s="32"/>
      <c r="E3188" s="33"/>
      <c r="F3188" s="33"/>
      <c r="G3188" s="55"/>
      <c r="H3188" s="55"/>
    </row>
    <row r="3189" spans="1:8">
      <c r="A3189" s="32"/>
      <c r="B3189" s="32"/>
      <c r="C3189" s="32"/>
      <c r="D3189" s="32"/>
      <c r="E3189" s="33"/>
      <c r="F3189" s="33"/>
      <c r="G3189" s="55"/>
      <c r="H3189" s="55"/>
    </row>
    <row r="3190" spans="1:8">
      <c r="A3190" s="32"/>
      <c r="B3190" s="32"/>
      <c r="C3190" s="32"/>
      <c r="D3190" s="32"/>
      <c r="E3190" s="33"/>
      <c r="F3190" s="33"/>
      <c r="G3190" s="55"/>
      <c r="H3190" s="55"/>
    </row>
    <row r="3191" spans="1:8">
      <c r="A3191" s="32"/>
      <c r="B3191" s="32"/>
      <c r="C3191" s="32"/>
      <c r="D3191" s="32"/>
      <c r="E3191" s="33"/>
      <c r="F3191" s="33"/>
      <c r="G3191" s="55"/>
      <c r="H3191" s="55"/>
    </row>
    <row r="3192" spans="1:8">
      <c r="A3192" s="32"/>
      <c r="B3192" s="32"/>
      <c r="C3192" s="32"/>
      <c r="D3192" s="32"/>
      <c r="E3192" s="33"/>
      <c r="F3192" s="33"/>
      <c r="G3192" s="55"/>
      <c r="H3192" s="55"/>
    </row>
    <row r="3193" spans="1:8">
      <c r="A3193" s="32"/>
      <c r="B3193" s="32"/>
      <c r="C3193" s="32"/>
      <c r="D3193" s="32"/>
      <c r="E3193" s="33"/>
      <c r="F3193" s="33"/>
      <c r="G3193" s="55"/>
      <c r="H3193" s="55"/>
    </row>
    <row r="3194" spans="1:8">
      <c r="A3194" s="32"/>
      <c r="B3194" s="32"/>
      <c r="C3194" s="32"/>
      <c r="D3194" s="32"/>
      <c r="E3194" s="33"/>
      <c r="F3194" s="33"/>
      <c r="G3194" s="55"/>
      <c r="H3194" s="55"/>
    </row>
    <row r="3195" spans="1:8">
      <c r="A3195" s="32"/>
      <c r="B3195" s="32"/>
      <c r="C3195" s="32"/>
      <c r="D3195" s="32"/>
      <c r="E3195" s="33"/>
      <c r="F3195" s="33"/>
      <c r="G3195" s="55"/>
      <c r="H3195" s="55"/>
    </row>
    <row r="3196" spans="1:8">
      <c r="A3196" s="32"/>
      <c r="B3196" s="32"/>
      <c r="C3196" s="32"/>
      <c r="D3196" s="32"/>
      <c r="E3196" s="33"/>
      <c r="F3196" s="33"/>
      <c r="G3196" s="55"/>
      <c r="H3196" s="55"/>
    </row>
    <row r="3197" spans="1:8">
      <c r="A3197" s="32"/>
      <c r="B3197" s="32"/>
      <c r="C3197" s="32"/>
      <c r="D3197" s="32"/>
      <c r="E3197" s="33"/>
      <c r="F3197" s="33"/>
      <c r="G3197" s="55"/>
      <c r="H3197" s="55"/>
    </row>
    <row r="3198" spans="1:8">
      <c r="A3198" s="32"/>
      <c r="B3198" s="32"/>
      <c r="C3198" s="32"/>
      <c r="D3198" s="32"/>
      <c r="E3198" s="33"/>
      <c r="F3198" s="33"/>
      <c r="G3198" s="55"/>
      <c r="H3198" s="55"/>
    </row>
    <row r="3199" spans="1:8">
      <c r="A3199" s="32"/>
      <c r="B3199" s="32"/>
      <c r="C3199" s="32"/>
      <c r="D3199" s="32"/>
      <c r="E3199" s="33"/>
      <c r="F3199" s="33"/>
      <c r="G3199" s="55"/>
      <c r="H3199" s="55"/>
    </row>
    <row r="3200" spans="1:8">
      <c r="A3200" s="32"/>
      <c r="B3200" s="32"/>
      <c r="C3200" s="32"/>
      <c r="D3200" s="32"/>
      <c r="E3200" s="33"/>
      <c r="F3200" s="33"/>
      <c r="G3200" s="55"/>
      <c r="H3200" s="55"/>
    </row>
    <row r="3201" spans="1:8">
      <c r="A3201" s="32"/>
      <c r="B3201" s="32"/>
      <c r="C3201" s="32"/>
      <c r="D3201" s="32"/>
      <c r="E3201" s="33"/>
      <c r="F3201" s="33"/>
      <c r="G3201" s="55"/>
      <c r="H3201" s="55"/>
    </row>
    <row r="3202" spans="1:8">
      <c r="A3202" s="32"/>
      <c r="B3202" s="32"/>
      <c r="C3202" s="32"/>
      <c r="D3202" s="32"/>
      <c r="E3202" s="33"/>
      <c r="F3202" s="33"/>
      <c r="G3202" s="55"/>
      <c r="H3202" s="55"/>
    </row>
    <row r="3203" spans="1:8">
      <c r="A3203" s="32"/>
      <c r="B3203" s="32"/>
      <c r="C3203" s="32"/>
      <c r="D3203" s="32"/>
      <c r="E3203" s="33"/>
      <c r="F3203" s="33"/>
      <c r="G3203" s="55"/>
      <c r="H3203" s="55"/>
    </row>
    <row r="3204" spans="1:8">
      <c r="A3204" s="32"/>
      <c r="B3204" s="32"/>
      <c r="C3204" s="32"/>
      <c r="D3204" s="32"/>
      <c r="E3204" s="33"/>
      <c r="F3204" s="33"/>
      <c r="G3204" s="55"/>
      <c r="H3204" s="55"/>
    </row>
    <row r="3205" spans="1:8">
      <c r="A3205" s="32"/>
      <c r="B3205" s="32"/>
      <c r="C3205" s="32"/>
      <c r="D3205" s="32"/>
      <c r="E3205" s="33"/>
      <c r="F3205" s="33"/>
      <c r="G3205" s="55"/>
      <c r="H3205" s="55"/>
    </row>
    <row r="3206" spans="1:8">
      <c r="A3206" s="32"/>
      <c r="B3206" s="32"/>
      <c r="C3206" s="32"/>
      <c r="D3206" s="32"/>
      <c r="E3206" s="33"/>
      <c r="F3206" s="33"/>
      <c r="G3206" s="55"/>
      <c r="H3206" s="55"/>
    </row>
    <row r="3207" spans="1:8">
      <c r="A3207" s="32"/>
      <c r="B3207" s="32"/>
      <c r="C3207" s="32"/>
      <c r="D3207" s="32"/>
      <c r="E3207" s="33"/>
      <c r="F3207" s="33"/>
      <c r="G3207" s="55"/>
      <c r="H3207" s="55"/>
    </row>
    <row r="3208" spans="1:8">
      <c r="A3208" s="32"/>
      <c r="B3208" s="32"/>
      <c r="C3208" s="32"/>
      <c r="D3208" s="32"/>
      <c r="E3208" s="33"/>
      <c r="F3208" s="33"/>
      <c r="G3208" s="55"/>
      <c r="H3208" s="55"/>
    </row>
    <row r="3209" spans="1:8">
      <c r="A3209" s="32"/>
      <c r="B3209" s="32"/>
      <c r="C3209" s="32"/>
      <c r="D3209" s="32"/>
      <c r="E3209" s="33"/>
      <c r="F3209" s="33"/>
      <c r="G3209" s="55"/>
      <c r="H3209" s="55"/>
    </row>
    <row r="3210" spans="1:8">
      <c r="A3210" s="32"/>
      <c r="B3210" s="32"/>
      <c r="C3210" s="32"/>
      <c r="D3210" s="32"/>
      <c r="E3210" s="33"/>
      <c r="F3210" s="33"/>
      <c r="G3210" s="55"/>
      <c r="H3210" s="55"/>
    </row>
    <row r="3211" spans="1:8">
      <c r="A3211" s="32"/>
      <c r="B3211" s="32"/>
      <c r="C3211" s="32"/>
      <c r="D3211" s="32"/>
      <c r="E3211" s="33"/>
      <c r="F3211" s="33"/>
      <c r="G3211" s="55"/>
      <c r="H3211" s="55"/>
    </row>
    <row r="3212" spans="1:8">
      <c r="A3212" s="32"/>
      <c r="B3212" s="32"/>
      <c r="C3212" s="32"/>
      <c r="D3212" s="32"/>
      <c r="E3212" s="33"/>
      <c r="F3212" s="33"/>
      <c r="G3212" s="55"/>
      <c r="H3212" s="55"/>
    </row>
    <row r="3213" spans="1:8">
      <c r="A3213" s="32"/>
      <c r="B3213" s="32"/>
      <c r="C3213" s="32"/>
      <c r="D3213" s="32"/>
      <c r="E3213" s="33"/>
      <c r="F3213" s="33"/>
      <c r="G3213" s="55"/>
      <c r="H3213" s="55"/>
    </row>
    <row r="3214" spans="1:8">
      <c r="A3214" s="32"/>
      <c r="B3214" s="32"/>
      <c r="C3214" s="32"/>
      <c r="D3214" s="32"/>
      <c r="E3214" s="33"/>
      <c r="F3214" s="33"/>
      <c r="G3214" s="55"/>
      <c r="H3214" s="55"/>
    </row>
    <row r="3215" spans="1:8">
      <c r="A3215" s="32"/>
      <c r="B3215" s="32"/>
      <c r="C3215" s="32"/>
      <c r="D3215" s="32"/>
      <c r="E3215" s="33"/>
      <c r="F3215" s="33"/>
      <c r="G3215" s="55"/>
      <c r="H3215" s="55"/>
    </row>
    <row r="3216" spans="1:8">
      <c r="A3216" s="32"/>
      <c r="B3216" s="32"/>
      <c r="C3216" s="32"/>
      <c r="D3216" s="32"/>
      <c r="E3216" s="33"/>
      <c r="F3216" s="33"/>
      <c r="G3216" s="55"/>
      <c r="H3216" s="55"/>
    </row>
    <row r="3217" spans="1:8">
      <c r="A3217" s="32"/>
      <c r="B3217" s="32"/>
      <c r="C3217" s="32"/>
      <c r="D3217" s="32"/>
      <c r="E3217" s="33"/>
      <c r="F3217" s="33"/>
      <c r="G3217" s="55"/>
      <c r="H3217" s="55"/>
    </row>
    <row r="3218" spans="1:8">
      <c r="A3218" s="32"/>
      <c r="B3218" s="32"/>
      <c r="C3218" s="32"/>
      <c r="D3218" s="32"/>
      <c r="E3218" s="33"/>
      <c r="F3218" s="33"/>
      <c r="G3218" s="55"/>
      <c r="H3218" s="55"/>
    </row>
    <row r="3219" spans="1:8">
      <c r="A3219" s="32"/>
      <c r="B3219" s="32"/>
      <c r="C3219" s="32"/>
      <c r="D3219" s="32"/>
      <c r="E3219" s="33"/>
      <c r="F3219" s="33"/>
      <c r="G3219" s="55"/>
      <c r="H3219" s="55"/>
    </row>
    <row r="3220" spans="1:8">
      <c r="A3220" s="32"/>
      <c r="B3220" s="32"/>
      <c r="C3220" s="32"/>
      <c r="D3220" s="32"/>
      <c r="E3220" s="33"/>
      <c r="F3220" s="33"/>
      <c r="G3220" s="55"/>
      <c r="H3220" s="55"/>
    </row>
    <row r="3221" spans="1:8">
      <c r="A3221" s="32"/>
      <c r="B3221" s="32"/>
      <c r="C3221" s="32"/>
      <c r="D3221" s="32"/>
      <c r="E3221" s="33"/>
      <c r="F3221" s="33"/>
      <c r="G3221" s="55"/>
      <c r="H3221" s="55"/>
    </row>
    <row r="3222" spans="1:8">
      <c r="A3222" s="32"/>
      <c r="B3222" s="32"/>
      <c r="C3222" s="32"/>
      <c r="D3222" s="32"/>
      <c r="E3222" s="33"/>
      <c r="F3222" s="33"/>
      <c r="G3222" s="55"/>
      <c r="H3222" s="55"/>
    </row>
    <row r="3223" spans="1:8">
      <c r="A3223" s="32"/>
      <c r="B3223" s="32"/>
      <c r="C3223" s="32"/>
      <c r="D3223" s="32"/>
      <c r="E3223" s="33"/>
      <c r="F3223" s="33"/>
      <c r="G3223" s="55"/>
      <c r="H3223" s="55"/>
    </row>
    <row r="3224" spans="1:8">
      <c r="A3224" s="32"/>
      <c r="B3224" s="32"/>
      <c r="C3224" s="32"/>
      <c r="D3224" s="32"/>
      <c r="E3224" s="33"/>
      <c r="F3224" s="33"/>
      <c r="G3224" s="55"/>
      <c r="H3224" s="55"/>
    </row>
    <row r="3225" spans="1:8">
      <c r="A3225" s="32"/>
      <c r="B3225" s="32"/>
      <c r="C3225" s="32"/>
      <c r="D3225" s="32"/>
      <c r="E3225" s="33"/>
      <c r="F3225" s="33"/>
      <c r="G3225" s="55"/>
      <c r="H3225" s="55"/>
    </row>
    <row r="3226" spans="1:8">
      <c r="A3226" s="32"/>
      <c r="B3226" s="32"/>
      <c r="C3226" s="32"/>
      <c r="D3226" s="32"/>
      <c r="E3226" s="33"/>
      <c r="F3226" s="33"/>
      <c r="G3226" s="55"/>
      <c r="H3226" s="55"/>
    </row>
    <row r="3227" spans="1:8">
      <c r="A3227" s="32"/>
      <c r="B3227" s="32"/>
      <c r="C3227" s="32"/>
      <c r="D3227" s="32"/>
      <c r="E3227" s="33"/>
      <c r="F3227" s="33"/>
      <c r="G3227" s="55"/>
      <c r="H3227" s="55"/>
    </row>
    <row r="3228" spans="1:8">
      <c r="A3228" s="32"/>
      <c r="B3228" s="32"/>
      <c r="C3228" s="32"/>
      <c r="D3228" s="32"/>
      <c r="E3228" s="33"/>
      <c r="F3228" s="33"/>
      <c r="G3228" s="55"/>
      <c r="H3228" s="55"/>
    </row>
    <row r="3229" spans="1:8">
      <c r="A3229" s="32"/>
      <c r="B3229" s="32"/>
      <c r="C3229" s="32"/>
      <c r="D3229" s="32"/>
      <c r="E3229" s="33"/>
      <c r="F3229" s="33"/>
      <c r="G3229" s="55"/>
      <c r="H3229" s="55"/>
    </row>
    <row r="3230" spans="1:8">
      <c r="A3230" s="32"/>
      <c r="B3230" s="32"/>
      <c r="C3230" s="32"/>
      <c r="D3230" s="32"/>
      <c r="E3230" s="33"/>
      <c r="F3230" s="33"/>
      <c r="G3230" s="55"/>
      <c r="H3230" s="55"/>
    </row>
    <row r="3231" spans="1:8">
      <c r="A3231" s="32"/>
      <c r="B3231" s="32"/>
      <c r="C3231" s="32"/>
      <c r="D3231" s="32"/>
      <c r="E3231" s="33"/>
      <c r="F3231" s="33"/>
      <c r="G3231" s="55"/>
      <c r="H3231" s="55"/>
    </row>
    <row r="3232" spans="1:8">
      <c r="A3232" s="32"/>
      <c r="B3232" s="32"/>
      <c r="C3232" s="32"/>
      <c r="D3232" s="32"/>
      <c r="E3232" s="33"/>
      <c r="F3232" s="33"/>
      <c r="G3232" s="55"/>
      <c r="H3232" s="55"/>
    </row>
    <row r="3233" spans="1:8">
      <c r="A3233" s="32"/>
      <c r="B3233" s="32"/>
      <c r="C3233" s="32"/>
      <c r="D3233" s="32"/>
      <c r="E3233" s="33"/>
      <c r="F3233" s="33"/>
      <c r="G3233" s="55"/>
      <c r="H3233" s="55"/>
    </row>
    <row r="3234" spans="1:8">
      <c r="A3234" s="32"/>
      <c r="B3234" s="32"/>
      <c r="C3234" s="32"/>
      <c r="D3234" s="32"/>
      <c r="E3234" s="33"/>
      <c r="F3234" s="33"/>
      <c r="G3234" s="55"/>
      <c r="H3234" s="55"/>
    </row>
    <row r="3235" spans="1:8">
      <c r="A3235" s="32"/>
      <c r="B3235" s="32"/>
      <c r="C3235" s="32"/>
      <c r="D3235" s="32"/>
      <c r="E3235" s="33"/>
      <c r="F3235" s="33"/>
      <c r="G3235" s="55"/>
      <c r="H3235" s="55"/>
    </row>
    <row r="3236" spans="1:8">
      <c r="A3236" s="32"/>
      <c r="B3236" s="32"/>
      <c r="C3236" s="32"/>
      <c r="D3236" s="32"/>
      <c r="E3236" s="33"/>
      <c r="F3236" s="33"/>
      <c r="G3236" s="55"/>
      <c r="H3236" s="55"/>
    </row>
    <row r="3237" spans="1:8">
      <c r="A3237" s="32"/>
      <c r="B3237" s="32"/>
      <c r="C3237" s="32"/>
      <c r="D3237" s="32"/>
      <c r="E3237" s="33"/>
      <c r="F3237" s="33"/>
      <c r="G3237" s="55"/>
      <c r="H3237" s="55"/>
    </row>
    <row r="3238" spans="1:8">
      <c r="A3238" s="32"/>
      <c r="B3238" s="32"/>
      <c r="C3238" s="32"/>
      <c r="D3238" s="32"/>
      <c r="E3238" s="33"/>
      <c r="F3238" s="33"/>
      <c r="G3238" s="55"/>
      <c r="H3238" s="55"/>
    </row>
    <row r="3239" spans="1:8">
      <c r="A3239" s="32"/>
      <c r="B3239" s="32"/>
      <c r="C3239" s="32"/>
      <c r="D3239" s="32"/>
      <c r="E3239" s="33"/>
      <c r="F3239" s="33"/>
      <c r="G3239" s="55"/>
      <c r="H3239" s="55"/>
    </row>
    <row r="3240" spans="1:8">
      <c r="A3240" s="32"/>
      <c r="B3240" s="32"/>
      <c r="C3240" s="32"/>
      <c r="D3240" s="32"/>
      <c r="E3240" s="33"/>
      <c r="F3240" s="33"/>
      <c r="G3240" s="55"/>
      <c r="H3240" s="55"/>
    </row>
    <row r="3241" spans="1:8">
      <c r="A3241" s="32"/>
      <c r="B3241" s="32"/>
      <c r="C3241" s="32"/>
      <c r="D3241" s="32"/>
      <c r="E3241" s="33"/>
      <c r="F3241" s="33"/>
      <c r="G3241" s="55"/>
      <c r="H3241" s="55"/>
    </row>
    <row r="3242" spans="1:8">
      <c r="A3242" s="32"/>
      <c r="B3242" s="32"/>
      <c r="C3242" s="32"/>
      <c r="D3242" s="32"/>
      <c r="E3242" s="33"/>
      <c r="F3242" s="33"/>
      <c r="G3242" s="55"/>
      <c r="H3242" s="55"/>
    </row>
    <row r="3243" spans="1:8">
      <c r="A3243" s="32"/>
      <c r="B3243" s="32"/>
      <c r="C3243" s="32"/>
      <c r="D3243" s="32"/>
      <c r="E3243" s="33"/>
      <c r="F3243" s="33"/>
      <c r="G3243" s="55"/>
      <c r="H3243" s="55"/>
    </row>
    <row r="3244" spans="1:8">
      <c r="A3244" s="32"/>
      <c r="B3244" s="32"/>
      <c r="C3244" s="32"/>
      <c r="D3244" s="32"/>
      <c r="E3244" s="33"/>
      <c r="F3244" s="33"/>
      <c r="G3244" s="55"/>
      <c r="H3244" s="55"/>
    </row>
    <row r="3245" spans="1:8">
      <c r="A3245" s="32"/>
      <c r="B3245" s="32"/>
      <c r="C3245" s="32"/>
      <c r="D3245" s="32"/>
      <c r="E3245" s="33"/>
      <c r="F3245" s="33"/>
      <c r="G3245" s="55"/>
      <c r="H3245" s="55"/>
    </row>
    <row r="3246" spans="1:8">
      <c r="A3246" s="32"/>
      <c r="B3246" s="32"/>
      <c r="C3246" s="32"/>
      <c r="D3246" s="32"/>
      <c r="E3246" s="33"/>
      <c r="F3246" s="33"/>
      <c r="G3246" s="55"/>
      <c r="H3246" s="55"/>
    </row>
    <row r="3247" spans="1:8">
      <c r="A3247" s="32"/>
      <c r="B3247" s="32"/>
      <c r="C3247" s="32"/>
      <c r="D3247" s="32"/>
      <c r="E3247" s="33"/>
      <c r="F3247" s="33"/>
      <c r="G3247" s="55"/>
      <c r="H3247" s="55"/>
    </row>
    <row r="3248" spans="1:8">
      <c r="A3248" s="32"/>
      <c r="B3248" s="32"/>
      <c r="C3248" s="32"/>
      <c r="D3248" s="32"/>
      <c r="E3248" s="33"/>
      <c r="F3248" s="33"/>
      <c r="G3248" s="55"/>
      <c r="H3248" s="55"/>
    </row>
    <row r="3249" spans="1:8">
      <c r="A3249" s="32"/>
      <c r="B3249" s="32"/>
      <c r="C3249" s="32"/>
      <c r="D3249" s="32"/>
      <c r="E3249" s="33"/>
      <c r="F3249" s="33"/>
      <c r="G3249" s="55"/>
      <c r="H3249" s="55"/>
    </row>
    <row r="3250" spans="1:8">
      <c r="A3250" s="32"/>
      <c r="B3250" s="32"/>
      <c r="C3250" s="32"/>
      <c r="D3250" s="32"/>
      <c r="E3250" s="33"/>
      <c r="F3250" s="33"/>
      <c r="G3250" s="55"/>
      <c r="H3250" s="55"/>
    </row>
    <row r="3251" spans="1:8">
      <c r="A3251" s="32"/>
      <c r="B3251" s="32"/>
      <c r="C3251" s="32"/>
      <c r="D3251" s="32"/>
      <c r="E3251" s="33"/>
      <c r="F3251" s="33"/>
      <c r="G3251" s="55"/>
      <c r="H3251" s="55"/>
    </row>
    <row r="3252" spans="1:8">
      <c r="A3252" s="32"/>
      <c r="B3252" s="32"/>
      <c r="C3252" s="32"/>
      <c r="D3252" s="32"/>
      <c r="E3252" s="33"/>
      <c r="F3252" s="33"/>
      <c r="G3252" s="55"/>
      <c r="H3252" s="55"/>
    </row>
    <row r="3253" spans="1:8">
      <c r="A3253" s="32"/>
      <c r="B3253" s="32"/>
      <c r="C3253" s="32"/>
      <c r="D3253" s="32"/>
      <c r="E3253" s="33"/>
      <c r="F3253" s="33"/>
      <c r="G3253" s="55"/>
      <c r="H3253" s="55"/>
    </row>
    <row r="3254" spans="1:8">
      <c r="A3254" s="32"/>
      <c r="B3254" s="32"/>
      <c r="C3254" s="32"/>
      <c r="D3254" s="32"/>
      <c r="E3254" s="33"/>
      <c r="F3254" s="33"/>
      <c r="G3254" s="55"/>
      <c r="H3254" s="55"/>
    </row>
    <row r="3255" spans="1:8">
      <c r="A3255" s="32"/>
      <c r="B3255" s="32"/>
      <c r="C3255" s="32"/>
      <c r="D3255" s="32"/>
      <c r="E3255" s="33"/>
      <c r="F3255" s="33"/>
      <c r="G3255" s="55"/>
      <c r="H3255" s="55"/>
    </row>
    <row r="3256" spans="1:8">
      <c r="A3256" s="32"/>
      <c r="B3256" s="32"/>
      <c r="C3256" s="32"/>
      <c r="D3256" s="32"/>
      <c r="E3256" s="33"/>
      <c r="F3256" s="33"/>
      <c r="G3256" s="55"/>
      <c r="H3256" s="55"/>
    </row>
    <row r="3257" spans="1:8">
      <c r="A3257" s="32"/>
      <c r="B3257" s="32"/>
      <c r="C3257" s="32"/>
      <c r="D3257" s="32"/>
      <c r="E3257" s="33"/>
      <c r="F3257" s="33"/>
      <c r="G3257" s="55"/>
      <c r="H3257" s="55"/>
    </row>
    <row r="3258" spans="1:8">
      <c r="A3258" s="32"/>
      <c r="B3258" s="32"/>
      <c r="C3258" s="32"/>
      <c r="D3258" s="32"/>
      <c r="E3258" s="33"/>
      <c r="F3258" s="33"/>
      <c r="G3258" s="55"/>
      <c r="H3258" s="55"/>
    </row>
    <row r="3259" spans="1:8">
      <c r="A3259" s="32"/>
      <c r="B3259" s="32"/>
      <c r="C3259" s="32"/>
      <c r="D3259" s="32"/>
      <c r="E3259" s="33"/>
      <c r="F3259" s="33"/>
      <c r="G3259" s="55"/>
      <c r="H3259" s="55"/>
    </row>
    <row r="3260" spans="1:8">
      <c r="A3260" s="32"/>
      <c r="B3260" s="32"/>
      <c r="C3260" s="32"/>
      <c r="D3260" s="32"/>
      <c r="E3260" s="33"/>
      <c r="F3260" s="33"/>
      <c r="G3260" s="55"/>
      <c r="H3260" s="55"/>
    </row>
    <row r="3261" spans="1:8">
      <c r="A3261" s="32"/>
      <c r="B3261" s="32"/>
      <c r="C3261" s="32"/>
      <c r="D3261" s="32"/>
      <c r="E3261" s="33"/>
      <c r="F3261" s="33"/>
      <c r="G3261" s="55"/>
      <c r="H3261" s="55"/>
    </row>
    <row r="3262" spans="1:8">
      <c r="A3262" s="32"/>
      <c r="B3262" s="32"/>
      <c r="C3262" s="32"/>
      <c r="D3262" s="32"/>
      <c r="E3262" s="33"/>
      <c r="F3262" s="33"/>
      <c r="G3262" s="55"/>
      <c r="H3262" s="55"/>
    </row>
    <row r="3263" spans="1:8">
      <c r="A3263" s="32"/>
      <c r="B3263" s="32"/>
      <c r="C3263" s="32"/>
      <c r="D3263" s="32"/>
      <c r="E3263" s="33"/>
      <c r="F3263" s="33"/>
      <c r="G3263" s="55"/>
      <c r="H3263" s="55"/>
    </row>
    <row r="3264" spans="1:8">
      <c r="A3264" s="32"/>
      <c r="B3264" s="32"/>
      <c r="C3264" s="32"/>
      <c r="D3264" s="32"/>
      <c r="E3264" s="33"/>
      <c r="F3264" s="33"/>
      <c r="G3264" s="55"/>
      <c r="H3264" s="55"/>
    </row>
    <row r="3265" spans="1:8">
      <c r="A3265" s="32"/>
      <c r="B3265" s="32"/>
      <c r="C3265" s="32"/>
      <c r="D3265" s="32"/>
      <c r="E3265" s="33"/>
      <c r="F3265" s="33"/>
      <c r="G3265" s="55"/>
      <c r="H3265" s="55"/>
    </row>
    <row r="3266" spans="1:8">
      <c r="A3266" s="32"/>
      <c r="B3266" s="32"/>
      <c r="C3266" s="32"/>
      <c r="D3266" s="32"/>
      <c r="E3266" s="33"/>
      <c r="F3266" s="33"/>
      <c r="G3266" s="55"/>
      <c r="H3266" s="55"/>
    </row>
    <row r="3267" spans="1:8">
      <c r="A3267" s="32"/>
      <c r="B3267" s="32"/>
      <c r="C3267" s="32"/>
      <c r="D3267" s="32"/>
      <c r="E3267" s="33"/>
      <c r="F3267" s="33"/>
      <c r="G3267" s="55"/>
      <c r="H3267" s="55"/>
    </row>
    <row r="3268" spans="1:8">
      <c r="A3268" s="32"/>
      <c r="B3268" s="32"/>
      <c r="C3268" s="32"/>
      <c r="D3268" s="32"/>
      <c r="E3268" s="33"/>
      <c r="F3268" s="33"/>
      <c r="G3268" s="55"/>
      <c r="H3268" s="55"/>
    </row>
    <row r="3269" spans="1:8">
      <c r="A3269" s="32"/>
      <c r="B3269" s="32"/>
      <c r="C3269" s="32"/>
      <c r="D3269" s="32"/>
      <c r="E3269" s="33"/>
      <c r="F3269" s="33"/>
      <c r="G3269" s="55"/>
      <c r="H3269" s="55"/>
    </row>
    <row r="3270" spans="1:8">
      <c r="A3270" s="32"/>
      <c r="B3270" s="32"/>
      <c r="C3270" s="32"/>
      <c r="D3270" s="32"/>
      <c r="E3270" s="33"/>
      <c r="F3270" s="33"/>
      <c r="G3270" s="55"/>
      <c r="H3270" s="55"/>
    </row>
    <row r="3271" spans="1:8">
      <c r="A3271" s="32"/>
      <c r="B3271" s="32"/>
      <c r="C3271" s="32"/>
      <c r="D3271" s="32"/>
      <c r="E3271" s="33"/>
      <c r="F3271" s="33"/>
      <c r="G3271" s="55"/>
      <c r="H3271" s="55"/>
    </row>
    <row r="3272" spans="1:8">
      <c r="A3272" s="32"/>
      <c r="B3272" s="32"/>
      <c r="C3272" s="32"/>
      <c r="D3272" s="32"/>
      <c r="E3272" s="33"/>
      <c r="F3272" s="33"/>
      <c r="G3272" s="55"/>
      <c r="H3272" s="55"/>
    </row>
    <row r="3273" spans="1:8">
      <c r="A3273" s="32"/>
      <c r="B3273" s="32"/>
      <c r="C3273" s="32"/>
      <c r="D3273" s="32"/>
      <c r="E3273" s="33"/>
      <c r="F3273" s="33"/>
      <c r="G3273" s="55"/>
      <c r="H3273" s="55"/>
    </row>
    <row r="3274" spans="1:8">
      <c r="A3274" s="32"/>
      <c r="B3274" s="32"/>
      <c r="C3274" s="32"/>
      <c r="D3274" s="32"/>
      <c r="E3274" s="33"/>
      <c r="F3274" s="33"/>
      <c r="G3274" s="55"/>
      <c r="H3274" s="55"/>
    </row>
    <row r="3275" spans="1:8">
      <c r="A3275" s="32"/>
      <c r="B3275" s="32"/>
      <c r="C3275" s="32"/>
      <c r="D3275" s="32"/>
      <c r="E3275" s="33"/>
      <c r="F3275" s="33"/>
      <c r="G3275" s="55"/>
      <c r="H3275" s="55"/>
    </row>
    <row r="3276" spans="1:8">
      <c r="A3276" s="32"/>
      <c r="B3276" s="32"/>
      <c r="C3276" s="32"/>
      <c r="D3276" s="32"/>
      <c r="E3276" s="33"/>
      <c r="F3276" s="33"/>
      <c r="G3276" s="55"/>
      <c r="H3276" s="55"/>
    </row>
    <row r="3277" spans="1:8">
      <c r="A3277" s="32"/>
      <c r="B3277" s="32"/>
      <c r="C3277" s="32"/>
      <c r="D3277" s="32"/>
      <c r="E3277" s="33"/>
      <c r="F3277" s="33"/>
      <c r="G3277" s="55"/>
      <c r="H3277" s="55"/>
    </row>
    <row r="3278" spans="1:8">
      <c r="A3278" s="32"/>
      <c r="B3278" s="32"/>
      <c r="C3278" s="32"/>
      <c r="D3278" s="32"/>
      <c r="E3278" s="33"/>
      <c r="F3278" s="33"/>
      <c r="G3278" s="55"/>
      <c r="H3278" s="55"/>
    </row>
    <row r="3279" spans="1:8">
      <c r="A3279" s="32"/>
      <c r="B3279" s="32"/>
      <c r="C3279" s="32"/>
      <c r="D3279" s="32"/>
      <c r="E3279" s="33"/>
      <c r="F3279" s="33"/>
      <c r="G3279" s="55"/>
      <c r="H3279" s="55"/>
    </row>
    <row r="3280" spans="1:8">
      <c r="A3280" s="32"/>
      <c r="B3280" s="32"/>
      <c r="C3280" s="32"/>
      <c r="D3280" s="32"/>
      <c r="E3280" s="33"/>
      <c r="F3280" s="33"/>
      <c r="G3280" s="55"/>
      <c r="H3280" s="55"/>
    </row>
    <row r="3281" spans="1:8">
      <c r="A3281" s="32"/>
      <c r="B3281" s="32"/>
      <c r="C3281" s="32"/>
      <c r="D3281" s="32"/>
      <c r="E3281" s="33"/>
      <c r="F3281" s="33"/>
      <c r="G3281" s="55"/>
      <c r="H3281" s="55"/>
    </row>
    <row r="3282" spans="1:8">
      <c r="A3282" s="32"/>
      <c r="B3282" s="32"/>
      <c r="C3282" s="32"/>
      <c r="D3282" s="32"/>
      <c r="E3282" s="33"/>
      <c r="F3282" s="33"/>
      <c r="G3282" s="55"/>
      <c r="H3282" s="55"/>
    </row>
    <row r="3283" spans="1:8">
      <c r="A3283" s="32"/>
      <c r="B3283" s="32"/>
      <c r="C3283" s="32"/>
      <c r="D3283" s="32"/>
      <c r="E3283" s="33"/>
      <c r="F3283" s="33"/>
      <c r="G3283" s="55"/>
      <c r="H3283" s="55"/>
    </row>
    <row r="3284" spans="1:8">
      <c r="A3284" s="32"/>
      <c r="B3284" s="32"/>
      <c r="C3284" s="32"/>
      <c r="D3284" s="32"/>
      <c r="E3284" s="33"/>
      <c r="F3284" s="33"/>
      <c r="G3284" s="55"/>
      <c r="H3284" s="55"/>
    </row>
    <row r="3285" spans="1:8">
      <c r="A3285" s="32"/>
      <c r="B3285" s="32"/>
      <c r="C3285" s="32"/>
      <c r="D3285" s="32"/>
      <c r="E3285" s="33"/>
      <c r="F3285" s="33"/>
      <c r="G3285" s="55"/>
      <c r="H3285" s="55"/>
    </row>
    <row r="3286" spans="1:8">
      <c r="A3286" s="32"/>
      <c r="B3286" s="32"/>
      <c r="C3286" s="32"/>
      <c r="D3286" s="32"/>
      <c r="E3286" s="33"/>
      <c r="F3286" s="33"/>
      <c r="G3286" s="55"/>
      <c r="H3286" s="55"/>
    </row>
    <row r="3287" spans="1:8">
      <c r="A3287" s="32"/>
      <c r="B3287" s="32"/>
      <c r="C3287" s="32"/>
      <c r="D3287" s="32"/>
      <c r="E3287" s="33"/>
      <c r="F3287" s="33"/>
      <c r="G3287" s="55"/>
      <c r="H3287" s="55"/>
    </row>
    <row r="3288" spans="1:8">
      <c r="A3288" s="32"/>
      <c r="B3288" s="32"/>
      <c r="C3288" s="32"/>
      <c r="D3288" s="32"/>
      <c r="E3288" s="33"/>
      <c r="F3288" s="33"/>
      <c r="G3288" s="55"/>
      <c r="H3288" s="55"/>
    </row>
    <row r="3289" spans="1:8">
      <c r="A3289" s="32"/>
      <c r="B3289" s="32"/>
      <c r="C3289" s="32"/>
      <c r="D3289" s="32"/>
      <c r="E3289" s="33"/>
      <c r="F3289" s="33"/>
      <c r="G3289" s="55"/>
      <c r="H3289" s="55"/>
    </row>
    <row r="3290" spans="1:8">
      <c r="A3290" s="32"/>
      <c r="B3290" s="32"/>
      <c r="C3290" s="32"/>
      <c r="D3290" s="32"/>
      <c r="E3290" s="33"/>
      <c r="F3290" s="33"/>
      <c r="G3290" s="55"/>
      <c r="H3290" s="55"/>
    </row>
    <row r="3291" spans="1:8">
      <c r="A3291" s="32"/>
      <c r="B3291" s="32"/>
      <c r="C3291" s="32"/>
      <c r="D3291" s="32"/>
      <c r="E3291" s="33"/>
      <c r="F3291" s="33"/>
      <c r="G3291" s="55"/>
      <c r="H3291" s="55"/>
    </row>
    <row r="3292" spans="1:8">
      <c r="A3292" s="32"/>
      <c r="B3292" s="32"/>
      <c r="C3292" s="32"/>
      <c r="D3292" s="32"/>
      <c r="E3292" s="33"/>
      <c r="F3292" s="33"/>
      <c r="G3292" s="55"/>
      <c r="H3292" s="55"/>
    </row>
    <row r="3293" spans="1:8">
      <c r="A3293" s="32"/>
      <c r="B3293" s="32"/>
      <c r="C3293" s="32"/>
      <c r="D3293" s="32"/>
      <c r="E3293" s="33"/>
      <c r="F3293" s="33"/>
      <c r="G3293" s="55"/>
      <c r="H3293" s="55"/>
    </row>
    <row r="3294" spans="1:8">
      <c r="A3294" s="32"/>
      <c r="B3294" s="32"/>
      <c r="C3294" s="32"/>
      <c r="D3294" s="32"/>
      <c r="E3294" s="33"/>
      <c r="F3294" s="33"/>
      <c r="G3294" s="55"/>
      <c r="H3294" s="55"/>
    </row>
    <row r="3295" spans="1:8">
      <c r="A3295" s="32"/>
      <c r="B3295" s="32"/>
      <c r="C3295" s="32"/>
      <c r="D3295" s="32"/>
      <c r="E3295" s="33"/>
      <c r="F3295" s="33"/>
      <c r="G3295" s="55"/>
      <c r="H3295" s="55"/>
    </row>
    <row r="3296" spans="1:8">
      <c r="A3296" s="32"/>
      <c r="B3296" s="32"/>
      <c r="C3296" s="32"/>
      <c r="D3296" s="32"/>
      <c r="E3296" s="33"/>
      <c r="F3296" s="33"/>
      <c r="G3296" s="55"/>
      <c r="H3296" s="55"/>
    </row>
    <row r="3297" spans="1:8">
      <c r="A3297" s="32"/>
      <c r="B3297" s="32"/>
      <c r="C3297" s="32"/>
      <c r="D3297" s="32"/>
      <c r="E3297" s="33"/>
      <c r="F3297" s="33"/>
      <c r="G3297" s="55"/>
      <c r="H3297" s="55"/>
    </row>
    <row r="3298" spans="1:8">
      <c r="A3298" s="32"/>
      <c r="B3298" s="32"/>
      <c r="C3298" s="32"/>
      <c r="D3298" s="32"/>
      <c r="E3298" s="33"/>
      <c r="F3298" s="33"/>
      <c r="G3298" s="55"/>
      <c r="H3298" s="55"/>
    </row>
    <row r="3299" spans="1:8">
      <c r="A3299" s="32"/>
      <c r="B3299" s="32"/>
      <c r="C3299" s="32"/>
      <c r="D3299" s="32"/>
      <c r="E3299" s="33"/>
      <c r="F3299" s="33"/>
      <c r="G3299" s="55"/>
      <c r="H3299" s="55"/>
    </row>
    <row r="3300" spans="1:8">
      <c r="A3300" s="32"/>
      <c r="B3300" s="32"/>
      <c r="C3300" s="32"/>
      <c r="D3300" s="32"/>
      <c r="E3300" s="33"/>
      <c r="F3300" s="33"/>
      <c r="G3300" s="55"/>
      <c r="H3300" s="55"/>
    </row>
    <row r="3301" spans="1:8">
      <c r="A3301" s="32"/>
      <c r="B3301" s="32"/>
      <c r="C3301" s="32"/>
      <c r="D3301" s="32"/>
      <c r="E3301" s="33"/>
      <c r="F3301" s="33"/>
      <c r="G3301" s="55"/>
      <c r="H3301" s="55"/>
    </row>
    <row r="3302" spans="1:8">
      <c r="A3302" s="32"/>
      <c r="B3302" s="32"/>
      <c r="C3302" s="32"/>
      <c r="D3302" s="32"/>
      <c r="E3302" s="33"/>
      <c r="F3302" s="33"/>
      <c r="G3302" s="55"/>
      <c r="H3302" s="55"/>
    </row>
    <row r="3303" spans="1:8">
      <c r="A3303" s="32"/>
      <c r="B3303" s="32"/>
      <c r="C3303" s="32"/>
      <c r="D3303" s="32"/>
      <c r="E3303" s="33"/>
      <c r="F3303" s="33"/>
      <c r="G3303" s="55"/>
      <c r="H3303" s="55"/>
    </row>
    <row r="3304" spans="1:8">
      <c r="A3304" s="32"/>
      <c r="B3304" s="32"/>
      <c r="C3304" s="32"/>
      <c r="D3304" s="32"/>
      <c r="E3304" s="33"/>
      <c r="F3304" s="33"/>
      <c r="G3304" s="55"/>
      <c r="H3304" s="55"/>
    </row>
    <row r="3305" spans="1:8">
      <c r="A3305" s="32"/>
      <c r="B3305" s="32"/>
      <c r="C3305" s="32"/>
      <c r="D3305" s="32"/>
      <c r="E3305" s="33"/>
      <c r="F3305" s="33"/>
      <c r="G3305" s="55"/>
      <c r="H3305" s="55"/>
    </row>
    <row r="3306" spans="1:8">
      <c r="A3306" s="32"/>
      <c r="B3306" s="32"/>
      <c r="C3306" s="32"/>
      <c r="D3306" s="32"/>
      <c r="E3306" s="33"/>
      <c r="F3306" s="33"/>
      <c r="G3306" s="55"/>
      <c r="H3306" s="55"/>
    </row>
    <row r="3307" spans="1:8">
      <c r="A3307" s="32"/>
      <c r="B3307" s="32"/>
      <c r="C3307" s="32"/>
      <c r="D3307" s="32"/>
      <c r="E3307" s="33"/>
      <c r="F3307" s="33"/>
      <c r="G3307" s="55"/>
      <c r="H3307" s="55"/>
    </row>
    <row r="3308" spans="1:8">
      <c r="A3308" s="32"/>
      <c r="B3308" s="32"/>
      <c r="C3308" s="32"/>
      <c r="D3308" s="32"/>
      <c r="E3308" s="33"/>
      <c r="F3308" s="33"/>
      <c r="G3308" s="55"/>
      <c r="H3308" s="55"/>
    </row>
    <row r="3309" spans="1:8">
      <c r="A3309" s="32"/>
      <c r="B3309" s="32"/>
      <c r="C3309" s="32"/>
      <c r="D3309" s="32"/>
      <c r="E3309" s="33"/>
      <c r="F3309" s="33"/>
      <c r="G3309" s="55"/>
      <c r="H3309" s="55"/>
    </row>
    <row r="3310" spans="1:8">
      <c r="A3310" s="32"/>
      <c r="B3310" s="32"/>
      <c r="C3310" s="32"/>
      <c r="D3310" s="32"/>
      <c r="E3310" s="33"/>
      <c r="F3310" s="33"/>
      <c r="G3310" s="55"/>
      <c r="H3310" s="55"/>
    </row>
    <row r="3311" spans="1:8">
      <c r="A3311" s="32"/>
      <c r="B3311" s="32"/>
      <c r="C3311" s="32"/>
      <c r="D3311" s="32"/>
      <c r="E3311" s="33"/>
      <c r="F3311" s="33"/>
      <c r="G3311" s="55"/>
      <c r="H3311" s="55"/>
    </row>
    <row r="3312" spans="1:8">
      <c r="A3312" s="32"/>
      <c r="B3312" s="32"/>
      <c r="C3312" s="32"/>
      <c r="D3312" s="32"/>
      <c r="E3312" s="33"/>
      <c r="F3312" s="33"/>
      <c r="G3312" s="55"/>
      <c r="H3312" s="55"/>
    </row>
    <row r="3313" spans="1:8">
      <c r="A3313" s="32"/>
      <c r="B3313" s="32"/>
      <c r="C3313" s="32"/>
      <c r="D3313" s="32"/>
      <c r="E3313" s="33"/>
      <c r="F3313" s="33"/>
      <c r="G3313" s="55"/>
      <c r="H3313" s="55"/>
    </row>
    <row r="3314" spans="1:8">
      <c r="A3314" s="32"/>
      <c r="B3314" s="32"/>
      <c r="C3314" s="32"/>
      <c r="D3314" s="32"/>
      <c r="E3314" s="33"/>
      <c r="F3314" s="33"/>
      <c r="G3314" s="55"/>
      <c r="H3314" s="55"/>
    </row>
    <row r="3315" spans="1:8">
      <c r="A3315" s="32"/>
      <c r="B3315" s="32"/>
      <c r="C3315" s="32"/>
      <c r="D3315" s="32"/>
      <c r="E3315" s="33"/>
      <c r="F3315" s="33"/>
      <c r="G3315" s="55"/>
      <c r="H3315" s="55"/>
    </row>
    <row r="3316" spans="1:8">
      <c r="A3316" s="32"/>
      <c r="B3316" s="32"/>
      <c r="C3316" s="32"/>
      <c r="D3316" s="32"/>
      <c r="E3316" s="33"/>
      <c r="F3316" s="33"/>
      <c r="G3316" s="55"/>
      <c r="H3316" s="55"/>
    </row>
    <row r="3317" spans="1:8">
      <c r="A3317" s="32"/>
      <c r="B3317" s="32"/>
      <c r="C3317" s="32"/>
      <c r="D3317" s="32"/>
      <c r="E3317" s="33"/>
      <c r="F3317" s="33"/>
      <c r="G3317" s="55"/>
      <c r="H3317" s="55"/>
    </row>
    <row r="3318" spans="1:8">
      <c r="A3318" s="32"/>
      <c r="B3318" s="32"/>
      <c r="C3318" s="32"/>
      <c r="D3318" s="32"/>
      <c r="E3318" s="33"/>
      <c r="F3318" s="33"/>
      <c r="G3318" s="55"/>
      <c r="H3318" s="55"/>
    </row>
    <row r="3319" spans="1:8">
      <c r="A3319" s="32"/>
      <c r="B3319" s="32"/>
      <c r="C3319" s="32"/>
      <c r="D3319" s="32"/>
      <c r="E3319" s="33"/>
      <c r="F3319" s="33"/>
      <c r="G3319" s="55"/>
      <c r="H3319" s="55"/>
    </row>
    <row r="3320" spans="1:8">
      <c r="A3320" s="32"/>
      <c r="B3320" s="32"/>
      <c r="C3320" s="32"/>
      <c r="D3320" s="32"/>
      <c r="E3320" s="33"/>
      <c r="F3320" s="33"/>
      <c r="G3320" s="55"/>
      <c r="H3320" s="55"/>
    </row>
    <row r="3321" spans="1:8">
      <c r="A3321" s="32"/>
      <c r="B3321" s="32"/>
      <c r="C3321" s="32"/>
      <c r="D3321" s="32"/>
      <c r="E3321" s="33"/>
      <c r="F3321" s="33"/>
      <c r="G3321" s="55"/>
      <c r="H3321" s="55"/>
    </row>
    <row r="3322" spans="1:8">
      <c r="A3322" s="32"/>
      <c r="B3322" s="32"/>
      <c r="C3322" s="32"/>
      <c r="D3322" s="32"/>
      <c r="E3322" s="33"/>
      <c r="F3322" s="33"/>
      <c r="G3322" s="55"/>
      <c r="H3322" s="55"/>
    </row>
    <row r="3323" spans="1:8">
      <c r="A3323" s="32"/>
      <c r="B3323" s="32"/>
      <c r="C3323" s="32"/>
      <c r="D3323" s="32"/>
      <c r="E3323" s="33"/>
      <c r="F3323" s="33"/>
      <c r="G3323" s="55"/>
      <c r="H3323" s="55"/>
    </row>
    <row r="3324" spans="1:8">
      <c r="A3324" s="32"/>
      <c r="B3324" s="32"/>
      <c r="C3324" s="32"/>
      <c r="D3324" s="32"/>
      <c r="E3324" s="33"/>
      <c r="F3324" s="33"/>
      <c r="G3324" s="55"/>
      <c r="H3324" s="55"/>
    </row>
    <row r="3325" spans="1:8">
      <c r="A3325" s="32"/>
      <c r="B3325" s="32"/>
      <c r="C3325" s="32"/>
      <c r="D3325" s="32"/>
      <c r="E3325" s="33"/>
      <c r="F3325" s="33"/>
      <c r="G3325" s="55"/>
      <c r="H3325" s="55"/>
    </row>
    <row r="3326" spans="1:8">
      <c r="A3326" s="32"/>
      <c r="B3326" s="32"/>
      <c r="C3326" s="32"/>
      <c r="D3326" s="32"/>
      <c r="E3326" s="33"/>
      <c r="F3326" s="33"/>
      <c r="G3326" s="55"/>
      <c r="H3326" s="55"/>
    </row>
    <row r="3327" spans="1:8">
      <c r="A3327" s="32"/>
      <c r="B3327" s="32"/>
      <c r="C3327" s="32"/>
      <c r="D3327" s="32"/>
      <c r="E3327" s="33"/>
      <c r="F3327" s="33"/>
      <c r="G3327" s="55"/>
      <c r="H3327" s="55"/>
    </row>
    <row r="3328" spans="1:8">
      <c r="A3328" s="32"/>
      <c r="B3328" s="32"/>
      <c r="C3328" s="32"/>
      <c r="D3328" s="32"/>
      <c r="E3328" s="33"/>
      <c r="F3328" s="33"/>
      <c r="G3328" s="55"/>
      <c r="H3328" s="55"/>
    </row>
    <row r="3329" spans="1:8">
      <c r="A3329" s="32"/>
      <c r="B3329" s="32"/>
      <c r="C3329" s="32"/>
      <c r="D3329" s="32"/>
      <c r="E3329" s="33"/>
      <c r="F3329" s="33"/>
      <c r="G3329" s="55"/>
      <c r="H3329" s="55"/>
    </row>
    <row r="3330" spans="1:8">
      <c r="A3330" s="32"/>
      <c r="B3330" s="32"/>
      <c r="C3330" s="32"/>
      <c r="D3330" s="32"/>
      <c r="E3330" s="33"/>
      <c r="F3330" s="33"/>
      <c r="G3330" s="55"/>
      <c r="H3330" s="55"/>
    </row>
    <row r="3331" spans="1:8">
      <c r="A3331" s="32"/>
      <c r="B3331" s="32"/>
      <c r="C3331" s="32"/>
      <c r="D3331" s="32"/>
      <c r="E3331" s="33"/>
      <c r="F3331" s="33"/>
      <c r="G3331" s="55"/>
      <c r="H3331" s="55"/>
    </row>
    <row r="3332" spans="1:8">
      <c r="A3332" s="32"/>
      <c r="B3332" s="32"/>
      <c r="C3332" s="32"/>
      <c r="D3332" s="32"/>
      <c r="E3332" s="33"/>
      <c r="F3332" s="33"/>
      <c r="G3332" s="55"/>
      <c r="H3332" s="55"/>
    </row>
    <row r="3333" spans="1:8">
      <c r="A3333" s="32"/>
      <c r="B3333" s="32"/>
      <c r="C3333" s="32"/>
      <c r="D3333" s="32"/>
      <c r="E3333" s="33"/>
      <c r="F3333" s="33"/>
      <c r="G3333" s="55"/>
      <c r="H3333" s="55"/>
    </row>
    <row r="3334" spans="1:8">
      <c r="A3334" s="32"/>
      <c r="B3334" s="32"/>
      <c r="C3334" s="32"/>
      <c r="D3334" s="32"/>
      <c r="E3334" s="33"/>
      <c r="F3334" s="33"/>
      <c r="G3334" s="55"/>
      <c r="H3334" s="55"/>
    </row>
    <row r="3335" spans="1:8">
      <c r="A3335" s="32"/>
      <c r="B3335" s="32"/>
      <c r="C3335" s="32"/>
      <c r="D3335" s="32"/>
      <c r="E3335" s="33"/>
      <c r="F3335" s="33"/>
      <c r="G3335" s="55"/>
      <c r="H3335" s="55"/>
    </row>
    <row r="3336" spans="1:8">
      <c r="A3336" s="32"/>
      <c r="B3336" s="32"/>
      <c r="C3336" s="32"/>
      <c r="D3336" s="32"/>
      <c r="E3336" s="33"/>
      <c r="F3336" s="33"/>
      <c r="G3336" s="55"/>
      <c r="H3336" s="55"/>
    </row>
    <row r="3337" spans="1:8">
      <c r="A3337" s="32"/>
      <c r="B3337" s="32"/>
      <c r="C3337" s="32"/>
      <c r="D3337" s="32"/>
      <c r="E3337" s="33"/>
      <c r="F3337" s="33"/>
      <c r="G3337" s="55"/>
      <c r="H3337" s="55"/>
    </row>
    <row r="3338" spans="1:8">
      <c r="A3338" s="32"/>
      <c r="B3338" s="32"/>
      <c r="C3338" s="32"/>
      <c r="D3338" s="32"/>
      <c r="E3338" s="33"/>
      <c r="F3338" s="33"/>
      <c r="G3338" s="55"/>
      <c r="H3338" s="55"/>
    </row>
    <row r="3339" spans="1:8">
      <c r="A3339" s="32"/>
      <c r="B3339" s="32"/>
      <c r="C3339" s="32"/>
      <c r="D3339" s="32"/>
      <c r="E3339" s="33"/>
      <c r="F3339" s="33"/>
      <c r="G3339" s="55"/>
      <c r="H3339" s="55"/>
    </row>
    <row r="3340" spans="1:8">
      <c r="A3340" s="32"/>
      <c r="B3340" s="32"/>
      <c r="C3340" s="32"/>
      <c r="D3340" s="32"/>
      <c r="E3340" s="33"/>
      <c r="F3340" s="33"/>
      <c r="G3340" s="55"/>
      <c r="H3340" s="55"/>
    </row>
    <row r="3341" spans="1:8">
      <c r="A3341" s="32"/>
      <c r="B3341" s="32"/>
      <c r="C3341" s="32"/>
      <c r="D3341" s="32"/>
      <c r="E3341" s="33"/>
      <c r="F3341" s="33"/>
      <c r="G3341" s="55"/>
      <c r="H3341" s="55"/>
    </row>
    <row r="3342" spans="1:8">
      <c r="A3342" s="32"/>
      <c r="B3342" s="32"/>
      <c r="C3342" s="32"/>
      <c r="D3342" s="32"/>
      <c r="E3342" s="33"/>
      <c r="F3342" s="33"/>
      <c r="G3342" s="55"/>
      <c r="H3342" s="55"/>
    </row>
    <row r="3343" spans="1:8">
      <c r="A3343" s="32"/>
      <c r="B3343" s="32"/>
      <c r="C3343" s="32"/>
      <c r="D3343" s="32"/>
      <c r="E3343" s="33"/>
      <c r="F3343" s="33"/>
      <c r="G3343" s="55"/>
      <c r="H3343" s="55"/>
    </row>
    <row r="3344" spans="1:8">
      <c r="A3344" s="32"/>
      <c r="B3344" s="32"/>
      <c r="C3344" s="32"/>
      <c r="D3344" s="32"/>
      <c r="E3344" s="33"/>
      <c r="F3344" s="33"/>
      <c r="G3344" s="55"/>
      <c r="H3344" s="55"/>
    </row>
    <row r="3345" spans="1:8">
      <c r="A3345" s="32"/>
      <c r="B3345" s="32"/>
      <c r="C3345" s="32"/>
      <c r="D3345" s="32"/>
      <c r="E3345" s="33"/>
      <c r="F3345" s="33"/>
      <c r="G3345" s="55"/>
      <c r="H3345" s="55"/>
    </row>
    <row r="3346" spans="1:8">
      <c r="A3346" s="32"/>
      <c r="B3346" s="32"/>
      <c r="C3346" s="32"/>
      <c r="D3346" s="32"/>
      <c r="E3346" s="33"/>
      <c r="F3346" s="33"/>
      <c r="G3346" s="55"/>
      <c r="H3346" s="55"/>
    </row>
    <row r="3347" spans="1:8">
      <c r="A3347" s="32"/>
      <c r="B3347" s="32"/>
      <c r="C3347" s="32"/>
      <c r="D3347" s="32"/>
      <c r="E3347" s="33"/>
      <c r="F3347" s="33"/>
      <c r="G3347" s="55"/>
      <c r="H3347" s="55"/>
    </row>
    <row r="3348" spans="1:8">
      <c r="A3348" s="32"/>
      <c r="B3348" s="32"/>
      <c r="C3348" s="32"/>
      <c r="D3348" s="32"/>
      <c r="E3348" s="33"/>
      <c r="F3348" s="33"/>
      <c r="G3348" s="55"/>
      <c r="H3348" s="55"/>
    </row>
    <row r="3349" spans="1:8">
      <c r="A3349" s="32"/>
      <c r="B3349" s="32"/>
      <c r="C3349" s="32"/>
      <c r="D3349" s="32"/>
      <c r="E3349" s="33"/>
      <c r="F3349" s="33"/>
      <c r="G3349" s="55"/>
      <c r="H3349" s="55"/>
    </row>
    <row r="3350" spans="1:8">
      <c r="A3350" s="32"/>
      <c r="B3350" s="32"/>
      <c r="C3350" s="32"/>
      <c r="D3350" s="32"/>
      <c r="E3350" s="33"/>
      <c r="F3350" s="33"/>
      <c r="G3350" s="55"/>
      <c r="H3350" s="55"/>
    </row>
    <row r="3351" spans="1:8">
      <c r="A3351" s="32"/>
      <c r="B3351" s="32"/>
      <c r="C3351" s="32"/>
      <c r="D3351" s="32"/>
      <c r="E3351" s="33"/>
      <c r="F3351" s="33"/>
      <c r="G3351" s="55"/>
      <c r="H3351" s="55"/>
    </row>
    <row r="3352" spans="1:8">
      <c r="A3352" s="32"/>
      <c r="B3352" s="32"/>
      <c r="C3352" s="32"/>
      <c r="D3352" s="32"/>
      <c r="E3352" s="33"/>
      <c r="F3352" s="33"/>
      <c r="G3352" s="55"/>
      <c r="H3352" s="55"/>
    </row>
    <row r="3353" spans="1:8">
      <c r="A3353" s="32"/>
      <c r="B3353" s="32"/>
      <c r="C3353" s="32"/>
      <c r="D3353" s="32"/>
      <c r="E3353" s="33"/>
      <c r="F3353" s="33"/>
      <c r="G3353" s="55"/>
      <c r="H3353" s="55"/>
    </row>
    <row r="3354" spans="1:8">
      <c r="A3354" s="32"/>
      <c r="B3354" s="32"/>
      <c r="C3354" s="32"/>
      <c r="D3354" s="32"/>
      <c r="E3354" s="33"/>
      <c r="F3354" s="33"/>
      <c r="G3354" s="55"/>
      <c r="H3354" s="55"/>
    </row>
    <row r="3355" spans="1:8">
      <c r="A3355" s="32"/>
      <c r="B3355" s="32"/>
      <c r="C3355" s="32"/>
      <c r="D3355" s="32"/>
      <c r="E3355" s="33"/>
      <c r="F3355" s="33"/>
      <c r="G3355" s="55"/>
      <c r="H3355" s="55"/>
    </row>
    <row r="3356" spans="1:8">
      <c r="A3356" s="32"/>
      <c r="B3356" s="32"/>
      <c r="C3356" s="32"/>
      <c r="D3356" s="32"/>
      <c r="E3356" s="33"/>
      <c r="F3356" s="33"/>
      <c r="G3356" s="55"/>
      <c r="H3356" s="55"/>
    </row>
    <row r="3357" spans="1:8">
      <c r="A3357" s="32"/>
      <c r="B3357" s="32"/>
      <c r="C3357" s="32"/>
      <c r="D3357" s="32"/>
      <c r="E3357" s="33"/>
      <c r="F3357" s="33"/>
      <c r="G3357" s="55"/>
      <c r="H3357" s="55"/>
    </row>
    <row r="3358" spans="1:8">
      <c r="A3358" s="32"/>
      <c r="B3358" s="32"/>
      <c r="C3358" s="32"/>
      <c r="D3358" s="32"/>
      <c r="E3358" s="33"/>
      <c r="F3358" s="33"/>
      <c r="G3358" s="55"/>
      <c r="H3358" s="55"/>
    </row>
    <row r="3359" spans="1:8">
      <c r="A3359" s="32"/>
      <c r="B3359" s="32"/>
      <c r="C3359" s="32"/>
      <c r="D3359" s="32"/>
      <c r="E3359" s="33"/>
      <c r="F3359" s="33"/>
      <c r="G3359" s="55"/>
      <c r="H3359" s="55"/>
    </row>
    <row r="3360" spans="1:8">
      <c r="A3360" s="32"/>
      <c r="B3360" s="32"/>
      <c r="C3360" s="32"/>
      <c r="D3360" s="32"/>
      <c r="E3360" s="33"/>
      <c r="F3360" s="33"/>
      <c r="G3360" s="55"/>
      <c r="H3360" s="55"/>
    </row>
    <row r="3361" spans="1:8">
      <c r="A3361" s="32"/>
      <c r="B3361" s="32"/>
      <c r="C3361" s="32"/>
      <c r="D3361" s="32"/>
      <c r="E3361" s="33"/>
      <c r="F3361" s="33"/>
      <c r="G3361" s="55"/>
      <c r="H3361" s="55"/>
    </row>
    <row r="3362" spans="1:8">
      <c r="A3362" s="32"/>
      <c r="B3362" s="32"/>
      <c r="C3362" s="32"/>
      <c r="D3362" s="32"/>
      <c r="E3362" s="33"/>
      <c r="F3362" s="33"/>
      <c r="G3362" s="55"/>
      <c r="H3362" s="55"/>
    </row>
    <row r="3363" spans="1:8">
      <c r="A3363" s="32"/>
      <c r="B3363" s="32"/>
      <c r="C3363" s="32"/>
      <c r="D3363" s="32"/>
      <c r="E3363" s="33"/>
      <c r="F3363" s="33"/>
      <c r="G3363" s="55"/>
      <c r="H3363" s="55"/>
    </row>
    <row r="3364" spans="1:8">
      <c r="A3364" s="32"/>
      <c r="B3364" s="32"/>
      <c r="C3364" s="32"/>
      <c r="D3364" s="32"/>
      <c r="E3364" s="33"/>
      <c r="F3364" s="33"/>
      <c r="G3364" s="55"/>
      <c r="H3364" s="55"/>
    </row>
    <row r="3365" spans="1:8">
      <c r="A3365" s="32"/>
      <c r="B3365" s="32"/>
      <c r="C3365" s="32"/>
      <c r="D3365" s="32"/>
      <c r="E3365" s="33"/>
      <c r="F3365" s="33"/>
      <c r="G3365" s="55"/>
      <c r="H3365" s="55"/>
    </row>
    <row r="3366" spans="1:8">
      <c r="A3366" s="32"/>
      <c r="B3366" s="32"/>
      <c r="C3366" s="32"/>
      <c r="D3366" s="32"/>
      <c r="E3366" s="33"/>
      <c r="F3366" s="33"/>
      <c r="G3366" s="55"/>
      <c r="H3366" s="55"/>
    </row>
    <row r="3367" spans="1:8">
      <c r="A3367" s="32"/>
      <c r="B3367" s="32"/>
      <c r="C3367" s="32"/>
      <c r="D3367" s="32"/>
      <c r="E3367" s="33"/>
      <c r="F3367" s="33"/>
      <c r="G3367" s="55"/>
      <c r="H3367" s="55"/>
    </row>
    <row r="3368" spans="1:8">
      <c r="A3368" s="32"/>
      <c r="B3368" s="32"/>
      <c r="C3368" s="32"/>
      <c r="D3368" s="32"/>
      <c r="E3368" s="33"/>
      <c r="F3368" s="33"/>
      <c r="G3368" s="55"/>
      <c r="H3368" s="55"/>
    </row>
    <row r="3369" spans="1:8">
      <c r="A3369" s="32"/>
      <c r="B3369" s="32"/>
      <c r="C3369" s="32"/>
      <c r="D3369" s="32"/>
      <c r="E3369" s="33"/>
      <c r="F3369" s="33"/>
      <c r="G3369" s="55"/>
      <c r="H3369" s="55"/>
    </row>
    <row r="3370" spans="1:8">
      <c r="A3370" s="32"/>
      <c r="B3370" s="32"/>
      <c r="C3370" s="32"/>
      <c r="D3370" s="32"/>
      <c r="E3370" s="33"/>
      <c r="F3370" s="33"/>
      <c r="G3370" s="55"/>
      <c r="H3370" s="55"/>
    </row>
    <row r="3371" spans="1:8">
      <c r="A3371" s="32"/>
      <c r="B3371" s="32"/>
      <c r="C3371" s="32"/>
      <c r="D3371" s="32"/>
      <c r="E3371" s="33"/>
      <c r="F3371" s="33"/>
      <c r="G3371" s="55"/>
      <c r="H3371" s="55"/>
    </row>
    <row r="3372" spans="1:8">
      <c r="A3372" s="32"/>
      <c r="B3372" s="32"/>
      <c r="C3372" s="32"/>
      <c r="D3372" s="32"/>
      <c r="E3372" s="33"/>
      <c r="F3372" s="33"/>
      <c r="G3372" s="55"/>
      <c r="H3372" s="55"/>
    </row>
    <row r="3373" spans="1:8">
      <c r="A3373" s="32"/>
      <c r="B3373" s="32"/>
      <c r="C3373" s="32"/>
      <c r="D3373" s="32"/>
      <c r="E3373" s="33"/>
      <c r="F3373" s="33"/>
      <c r="G3373" s="55"/>
      <c r="H3373" s="55"/>
    </row>
    <row r="3374" spans="1:8">
      <c r="A3374" s="32"/>
      <c r="B3374" s="32"/>
      <c r="C3374" s="32"/>
      <c r="D3374" s="32"/>
      <c r="E3374" s="33"/>
      <c r="F3374" s="33"/>
      <c r="G3374" s="55"/>
      <c r="H3374" s="55"/>
    </row>
    <row r="3375" spans="1:8">
      <c r="A3375" s="32"/>
      <c r="B3375" s="32"/>
      <c r="C3375" s="32"/>
      <c r="D3375" s="32"/>
      <c r="E3375" s="33"/>
      <c r="F3375" s="33"/>
      <c r="G3375" s="55"/>
      <c r="H3375" s="55"/>
    </row>
    <row r="3376" spans="1:8">
      <c r="A3376" s="32"/>
      <c r="B3376" s="32"/>
      <c r="C3376" s="32"/>
      <c r="D3376" s="32"/>
      <c r="E3376" s="33"/>
      <c r="F3376" s="33"/>
      <c r="G3376" s="55"/>
      <c r="H3376" s="55"/>
    </row>
    <row r="3377" spans="1:8">
      <c r="A3377" s="32"/>
      <c r="B3377" s="32"/>
      <c r="C3377" s="32"/>
      <c r="D3377" s="32"/>
      <c r="E3377" s="33"/>
      <c r="F3377" s="33"/>
      <c r="G3377" s="55"/>
      <c r="H3377" s="55"/>
    </row>
    <row r="3378" spans="1:8">
      <c r="A3378" s="32"/>
      <c r="B3378" s="32"/>
      <c r="C3378" s="32"/>
      <c r="D3378" s="32"/>
      <c r="E3378" s="33"/>
      <c r="F3378" s="33"/>
      <c r="G3378" s="55"/>
      <c r="H3378" s="55"/>
    </row>
    <row r="3379" spans="1:8">
      <c r="A3379" s="32"/>
      <c r="B3379" s="32"/>
      <c r="C3379" s="32"/>
      <c r="D3379" s="32"/>
      <c r="E3379" s="33"/>
      <c r="F3379" s="33"/>
      <c r="G3379" s="55"/>
      <c r="H3379" s="55"/>
    </row>
    <row r="3380" spans="1:8">
      <c r="A3380" s="32"/>
      <c r="B3380" s="32"/>
      <c r="C3380" s="32"/>
      <c r="D3380" s="32"/>
      <c r="E3380" s="33"/>
      <c r="F3380" s="33"/>
      <c r="G3380" s="55"/>
      <c r="H3380" s="55"/>
    </row>
    <row r="3381" spans="1:8">
      <c r="A3381" s="32"/>
      <c r="B3381" s="32"/>
      <c r="C3381" s="32"/>
      <c r="D3381" s="32"/>
      <c r="E3381" s="33"/>
      <c r="F3381" s="33"/>
      <c r="G3381" s="55"/>
      <c r="H3381" s="55"/>
    </row>
    <row r="3382" spans="1:8">
      <c r="A3382" s="32"/>
      <c r="B3382" s="32"/>
      <c r="C3382" s="32"/>
      <c r="D3382" s="32"/>
      <c r="E3382" s="33"/>
      <c r="F3382" s="33"/>
      <c r="G3382" s="55"/>
      <c r="H3382" s="55"/>
    </row>
    <row r="3383" spans="1:8">
      <c r="A3383" s="32"/>
      <c r="B3383" s="32"/>
      <c r="C3383" s="32"/>
      <c r="D3383" s="32"/>
      <c r="E3383" s="33"/>
      <c r="F3383" s="33"/>
      <c r="G3383" s="55"/>
      <c r="H3383" s="55"/>
    </row>
    <row r="3384" spans="1:8">
      <c r="A3384" s="32"/>
      <c r="B3384" s="32"/>
      <c r="C3384" s="32"/>
      <c r="D3384" s="32"/>
      <c r="E3384" s="33"/>
      <c r="F3384" s="33"/>
      <c r="G3384" s="55"/>
      <c r="H3384" s="55"/>
    </row>
    <row r="3385" spans="1:8">
      <c r="A3385" s="32"/>
      <c r="B3385" s="32"/>
      <c r="C3385" s="32"/>
      <c r="D3385" s="32"/>
      <c r="E3385" s="33"/>
      <c r="F3385" s="33"/>
      <c r="G3385" s="55"/>
      <c r="H3385" s="55"/>
    </row>
    <row r="3386" spans="1:8">
      <c r="A3386" s="32"/>
      <c r="B3386" s="32"/>
      <c r="C3386" s="32"/>
      <c r="D3386" s="32"/>
      <c r="E3386" s="33"/>
      <c r="F3386" s="33"/>
      <c r="G3386" s="55"/>
      <c r="H3386" s="55"/>
    </row>
    <row r="3387" spans="1:8">
      <c r="A3387" s="32"/>
      <c r="B3387" s="32"/>
      <c r="C3387" s="32"/>
      <c r="D3387" s="32"/>
      <c r="E3387" s="33"/>
      <c r="F3387" s="33"/>
      <c r="G3387" s="55"/>
      <c r="H3387" s="55"/>
    </row>
    <row r="3388" spans="1:8">
      <c r="A3388" s="32"/>
      <c r="B3388" s="32"/>
      <c r="C3388" s="32"/>
      <c r="D3388" s="32"/>
      <c r="E3388" s="33"/>
      <c r="F3388" s="33"/>
      <c r="G3388" s="55"/>
      <c r="H3388" s="55"/>
    </row>
    <row r="3389" spans="1:8">
      <c r="A3389" s="32"/>
      <c r="B3389" s="32"/>
      <c r="C3389" s="32"/>
      <c r="D3389" s="32"/>
      <c r="E3389" s="33"/>
      <c r="F3389" s="33"/>
      <c r="G3389" s="55"/>
      <c r="H3389" s="55"/>
    </row>
    <row r="3390" spans="1:8">
      <c r="A3390" s="32"/>
      <c r="B3390" s="32"/>
      <c r="C3390" s="32"/>
      <c r="D3390" s="32"/>
      <c r="E3390" s="33"/>
      <c r="F3390" s="33"/>
      <c r="G3390" s="55"/>
      <c r="H3390" s="55"/>
    </row>
    <row r="3391" spans="1:8">
      <c r="A3391" s="32"/>
      <c r="B3391" s="32"/>
      <c r="C3391" s="32"/>
      <c r="D3391" s="32"/>
      <c r="E3391" s="33"/>
      <c r="F3391" s="33"/>
      <c r="G3391" s="55"/>
      <c r="H3391" s="55"/>
    </row>
    <row r="3392" spans="1:8">
      <c r="A3392" s="32"/>
      <c r="B3392" s="32"/>
      <c r="C3392" s="32"/>
      <c r="D3392" s="32"/>
      <c r="E3392" s="33"/>
      <c r="F3392" s="33"/>
      <c r="G3392" s="55"/>
      <c r="H3392" s="55"/>
    </row>
    <row r="3393" spans="1:8">
      <c r="A3393" s="32"/>
      <c r="B3393" s="32"/>
      <c r="C3393" s="32"/>
      <c r="D3393" s="32"/>
      <c r="E3393" s="33"/>
      <c r="F3393" s="33"/>
      <c r="G3393" s="55"/>
      <c r="H3393" s="55"/>
    </row>
    <row r="3394" spans="1:8">
      <c r="A3394" s="32"/>
      <c r="B3394" s="32"/>
      <c r="C3394" s="32"/>
      <c r="D3394" s="32"/>
      <c r="E3394" s="33"/>
      <c r="F3394" s="33"/>
      <c r="G3394" s="55"/>
      <c r="H3394" s="55"/>
    </row>
    <row r="3395" spans="1:8">
      <c r="A3395" s="32"/>
      <c r="B3395" s="32"/>
      <c r="C3395" s="32"/>
      <c r="D3395" s="32"/>
      <c r="E3395" s="33"/>
      <c r="F3395" s="33"/>
      <c r="G3395" s="55"/>
      <c r="H3395" s="55"/>
    </row>
    <row r="3396" spans="1:8">
      <c r="A3396" s="32"/>
      <c r="B3396" s="32"/>
      <c r="C3396" s="32"/>
      <c r="D3396" s="32"/>
      <c r="E3396" s="33"/>
      <c r="F3396" s="33"/>
      <c r="G3396" s="55"/>
      <c r="H3396" s="55"/>
    </row>
    <row r="3397" spans="1:8">
      <c r="A3397" s="32"/>
      <c r="B3397" s="32"/>
      <c r="C3397" s="32"/>
      <c r="D3397" s="32"/>
      <c r="E3397" s="33"/>
      <c r="F3397" s="33"/>
      <c r="G3397" s="55"/>
      <c r="H3397" s="55"/>
    </row>
    <row r="3398" spans="1:8">
      <c r="A3398" s="32"/>
      <c r="B3398" s="32"/>
      <c r="C3398" s="32"/>
      <c r="D3398" s="32"/>
      <c r="E3398" s="33"/>
      <c r="F3398" s="33"/>
      <c r="G3398" s="55"/>
      <c r="H3398" s="55"/>
    </row>
    <row r="3399" spans="1:8">
      <c r="A3399" s="32"/>
      <c r="B3399" s="32"/>
      <c r="C3399" s="32"/>
      <c r="D3399" s="32"/>
      <c r="E3399" s="33"/>
      <c r="F3399" s="33"/>
      <c r="G3399" s="55"/>
      <c r="H3399" s="55"/>
    </row>
    <row r="3400" spans="1:8">
      <c r="A3400" s="32"/>
      <c r="B3400" s="32"/>
      <c r="C3400" s="32"/>
      <c r="D3400" s="32"/>
      <c r="E3400" s="33"/>
      <c r="F3400" s="33"/>
      <c r="G3400" s="55"/>
      <c r="H3400" s="55"/>
    </row>
    <row r="3401" spans="1:8">
      <c r="A3401" s="32"/>
      <c r="B3401" s="32"/>
      <c r="C3401" s="32"/>
      <c r="D3401" s="32"/>
      <c r="E3401" s="33"/>
      <c r="F3401" s="33"/>
      <c r="G3401" s="55"/>
      <c r="H3401" s="55"/>
    </row>
    <row r="3402" spans="1:8">
      <c r="A3402" s="32"/>
      <c r="B3402" s="32"/>
      <c r="C3402" s="32"/>
      <c r="D3402" s="32"/>
      <c r="E3402" s="33"/>
      <c r="F3402" s="33"/>
      <c r="G3402" s="55"/>
      <c r="H3402" s="55"/>
    </row>
    <row r="3403" spans="1:8">
      <c r="A3403" s="32"/>
      <c r="B3403" s="32"/>
      <c r="C3403" s="32"/>
      <c r="D3403" s="32"/>
      <c r="E3403" s="33"/>
      <c r="F3403" s="33"/>
      <c r="G3403" s="55"/>
      <c r="H3403" s="55"/>
    </row>
    <row r="3404" spans="1:8">
      <c r="A3404" s="32"/>
      <c r="B3404" s="32"/>
      <c r="C3404" s="32"/>
      <c r="D3404" s="32"/>
      <c r="E3404" s="33"/>
      <c r="F3404" s="33"/>
      <c r="G3404" s="55"/>
      <c r="H3404" s="55"/>
    </row>
    <row r="3405" spans="1:8">
      <c r="A3405" s="32"/>
      <c r="B3405" s="32"/>
      <c r="C3405" s="32"/>
      <c r="D3405" s="32"/>
      <c r="E3405" s="33"/>
      <c r="F3405" s="33"/>
      <c r="G3405" s="55"/>
      <c r="H3405" s="55"/>
    </row>
    <row r="3406" spans="1:8">
      <c r="A3406" s="32"/>
      <c r="B3406" s="32"/>
      <c r="C3406" s="32"/>
      <c r="D3406" s="32"/>
      <c r="E3406" s="33"/>
      <c r="F3406" s="33"/>
      <c r="G3406" s="55"/>
      <c r="H3406" s="55"/>
    </row>
    <row r="3407" spans="1:8">
      <c r="A3407" s="32"/>
      <c r="B3407" s="32"/>
      <c r="C3407" s="32"/>
      <c r="D3407" s="32"/>
      <c r="E3407" s="33"/>
      <c r="F3407" s="33"/>
      <c r="G3407" s="55"/>
      <c r="H3407" s="55"/>
    </row>
    <row r="3408" spans="1:8">
      <c r="A3408" s="32"/>
      <c r="B3408" s="32"/>
      <c r="C3408" s="32"/>
      <c r="D3408" s="32"/>
      <c r="E3408" s="33"/>
      <c r="F3408" s="33"/>
      <c r="G3408" s="55"/>
      <c r="H3408" s="55"/>
    </row>
    <row r="3409" spans="1:8">
      <c r="A3409" s="32"/>
      <c r="B3409" s="32"/>
      <c r="C3409" s="32"/>
      <c r="D3409" s="32"/>
      <c r="E3409" s="33"/>
      <c r="F3409" s="33"/>
      <c r="G3409" s="55"/>
      <c r="H3409" s="55"/>
    </row>
    <row r="3410" spans="1:8">
      <c r="A3410" s="32"/>
      <c r="B3410" s="32"/>
      <c r="C3410" s="32"/>
      <c r="D3410" s="32"/>
      <c r="E3410" s="33"/>
      <c r="F3410" s="33"/>
      <c r="G3410" s="55"/>
      <c r="H3410" s="55"/>
    </row>
    <row r="3411" spans="1:8">
      <c r="A3411" s="32"/>
      <c r="B3411" s="32"/>
      <c r="C3411" s="32"/>
      <c r="D3411" s="32"/>
      <c r="E3411" s="33"/>
      <c r="F3411" s="33"/>
      <c r="G3411" s="55"/>
      <c r="H3411" s="55"/>
    </row>
    <row r="3412" spans="1:8">
      <c r="A3412" s="32"/>
      <c r="B3412" s="32"/>
      <c r="C3412" s="32"/>
      <c r="D3412" s="32"/>
      <c r="E3412" s="33"/>
      <c r="F3412" s="33"/>
      <c r="G3412" s="55"/>
      <c r="H3412" s="55"/>
    </row>
    <row r="3413" spans="1:8">
      <c r="A3413" s="32"/>
      <c r="B3413" s="32"/>
      <c r="C3413" s="32"/>
      <c r="D3413" s="32"/>
      <c r="E3413" s="33"/>
      <c r="F3413" s="33"/>
      <c r="G3413" s="55"/>
      <c r="H3413" s="55"/>
    </row>
    <row r="3414" spans="1:8">
      <c r="A3414" s="32"/>
      <c r="B3414" s="32"/>
      <c r="C3414" s="32"/>
      <c r="D3414" s="32"/>
      <c r="E3414" s="33"/>
      <c r="F3414" s="33"/>
      <c r="G3414" s="55"/>
      <c r="H3414" s="55"/>
    </row>
    <row r="3415" spans="1:8">
      <c r="A3415" s="32"/>
      <c r="B3415" s="32"/>
      <c r="C3415" s="32"/>
      <c r="D3415" s="32"/>
      <c r="E3415" s="33"/>
      <c r="F3415" s="33"/>
      <c r="G3415" s="55"/>
      <c r="H3415" s="55"/>
    </row>
    <row r="3416" spans="1:8">
      <c r="A3416" s="32"/>
      <c r="B3416" s="32"/>
      <c r="C3416" s="32"/>
      <c r="D3416" s="32"/>
      <c r="E3416" s="33"/>
      <c r="F3416" s="33"/>
      <c r="G3416" s="55"/>
      <c r="H3416" s="55"/>
    </row>
    <row r="3417" spans="1:8">
      <c r="A3417" s="32"/>
      <c r="B3417" s="32"/>
      <c r="C3417" s="32"/>
      <c r="D3417" s="32"/>
      <c r="E3417" s="33"/>
      <c r="F3417" s="33"/>
      <c r="G3417" s="55"/>
      <c r="H3417" s="55"/>
    </row>
    <row r="3418" spans="1:8">
      <c r="A3418" s="32"/>
      <c r="B3418" s="32"/>
      <c r="C3418" s="32"/>
      <c r="D3418" s="32"/>
      <c r="E3418" s="33"/>
      <c r="F3418" s="33"/>
      <c r="G3418" s="55"/>
      <c r="H3418" s="55"/>
    </row>
    <row r="3419" spans="1:8">
      <c r="A3419" s="32"/>
      <c r="B3419" s="32"/>
      <c r="C3419" s="32"/>
      <c r="D3419" s="32"/>
      <c r="E3419" s="33"/>
      <c r="F3419" s="33"/>
      <c r="G3419" s="55"/>
      <c r="H3419" s="55"/>
    </row>
    <row r="3420" spans="1:8">
      <c r="A3420" s="32"/>
      <c r="B3420" s="32"/>
      <c r="C3420" s="32"/>
      <c r="D3420" s="32"/>
      <c r="E3420" s="33"/>
      <c r="F3420" s="33"/>
      <c r="G3420" s="55"/>
      <c r="H3420" s="55"/>
    </row>
    <row r="3421" spans="1:8">
      <c r="A3421" s="32"/>
      <c r="B3421" s="32"/>
      <c r="C3421" s="32"/>
      <c r="D3421" s="32"/>
      <c r="E3421" s="33"/>
      <c r="F3421" s="33"/>
      <c r="G3421" s="55"/>
      <c r="H3421" s="55"/>
    </row>
    <row r="3422" spans="1:8">
      <c r="A3422" s="32"/>
      <c r="B3422" s="32"/>
      <c r="C3422" s="32"/>
      <c r="D3422" s="32"/>
      <c r="E3422" s="33"/>
      <c r="F3422" s="33"/>
      <c r="G3422" s="55"/>
      <c r="H3422" s="55"/>
    </row>
    <row r="3423" spans="1:8">
      <c r="A3423" s="32"/>
      <c r="B3423" s="32"/>
      <c r="C3423" s="32"/>
      <c r="D3423" s="32"/>
      <c r="E3423" s="33"/>
      <c r="F3423" s="33"/>
      <c r="G3423" s="55"/>
      <c r="H3423" s="55"/>
    </row>
    <row r="3424" spans="1:8">
      <c r="A3424" s="32"/>
      <c r="B3424" s="32"/>
      <c r="C3424" s="32"/>
      <c r="D3424" s="32"/>
      <c r="E3424" s="33"/>
      <c r="F3424" s="33"/>
      <c r="G3424" s="55"/>
      <c r="H3424" s="55"/>
    </row>
    <row r="3425" spans="1:8">
      <c r="A3425" s="32"/>
      <c r="B3425" s="32"/>
      <c r="C3425" s="32"/>
      <c r="D3425" s="32"/>
      <c r="E3425" s="33"/>
      <c r="F3425" s="33"/>
      <c r="G3425" s="55"/>
      <c r="H3425" s="55"/>
    </row>
    <row r="3426" spans="1:8">
      <c r="A3426" s="32"/>
      <c r="B3426" s="32"/>
      <c r="C3426" s="32"/>
      <c r="D3426" s="32"/>
      <c r="E3426" s="33"/>
      <c r="F3426" s="33"/>
      <c r="G3426" s="55"/>
      <c r="H3426" s="55"/>
    </row>
    <row r="3427" spans="1:8">
      <c r="A3427" s="32"/>
      <c r="B3427" s="32"/>
      <c r="C3427" s="32"/>
      <c r="D3427" s="32"/>
      <c r="E3427" s="33"/>
      <c r="F3427" s="33"/>
      <c r="G3427" s="55"/>
      <c r="H3427" s="55"/>
    </row>
    <row r="3428" spans="1:8">
      <c r="A3428" s="32"/>
      <c r="B3428" s="32"/>
      <c r="C3428" s="32"/>
      <c r="D3428" s="32"/>
      <c r="E3428" s="33"/>
      <c r="F3428" s="33"/>
      <c r="G3428" s="55"/>
      <c r="H3428" s="55"/>
    </row>
    <row r="3429" spans="1:8">
      <c r="A3429" s="32"/>
      <c r="B3429" s="32"/>
      <c r="C3429" s="32"/>
      <c r="D3429" s="32"/>
      <c r="E3429" s="33"/>
      <c r="F3429" s="33"/>
      <c r="G3429" s="55"/>
      <c r="H3429" s="55"/>
    </row>
    <row r="3430" spans="1:8">
      <c r="A3430" s="32"/>
      <c r="B3430" s="32"/>
      <c r="C3430" s="32"/>
      <c r="D3430" s="32"/>
      <c r="E3430" s="33"/>
      <c r="F3430" s="33"/>
      <c r="G3430" s="55"/>
      <c r="H3430" s="55"/>
    </row>
    <row r="3431" spans="1:8">
      <c r="A3431" s="32"/>
      <c r="B3431" s="32"/>
      <c r="C3431" s="32"/>
      <c r="D3431" s="32"/>
      <c r="E3431" s="33"/>
      <c r="F3431" s="33"/>
      <c r="G3431" s="55"/>
      <c r="H3431" s="55"/>
    </row>
    <row r="3432" spans="1:8">
      <c r="A3432" s="32"/>
      <c r="B3432" s="32"/>
      <c r="C3432" s="32"/>
      <c r="D3432" s="32"/>
      <c r="E3432" s="33"/>
      <c r="F3432" s="33"/>
      <c r="G3432" s="55"/>
      <c r="H3432" s="55"/>
    </row>
    <row r="3433" spans="1:8">
      <c r="A3433" s="32"/>
      <c r="B3433" s="32"/>
      <c r="C3433" s="32"/>
      <c r="D3433" s="32"/>
      <c r="E3433" s="33"/>
      <c r="F3433" s="33"/>
      <c r="G3433" s="55"/>
      <c r="H3433" s="55"/>
    </row>
    <row r="3434" spans="1:8">
      <c r="A3434" s="32"/>
      <c r="B3434" s="32"/>
      <c r="C3434" s="32"/>
      <c r="D3434" s="32"/>
      <c r="E3434" s="33"/>
      <c r="F3434" s="33"/>
      <c r="G3434" s="55"/>
      <c r="H3434" s="55"/>
    </row>
    <row r="3435" spans="1:8">
      <c r="A3435" s="32"/>
      <c r="B3435" s="32"/>
      <c r="C3435" s="32"/>
      <c r="D3435" s="32"/>
      <c r="E3435" s="33"/>
      <c r="F3435" s="33"/>
      <c r="G3435" s="55"/>
      <c r="H3435" s="55"/>
    </row>
    <row r="3436" spans="1:8">
      <c r="A3436" s="32"/>
      <c r="B3436" s="32"/>
      <c r="C3436" s="32"/>
      <c r="D3436" s="32"/>
      <c r="E3436" s="33"/>
      <c r="F3436" s="33"/>
      <c r="G3436" s="55"/>
      <c r="H3436" s="55"/>
    </row>
    <row r="3437" spans="1:8">
      <c r="A3437" s="32"/>
      <c r="B3437" s="32"/>
      <c r="C3437" s="32"/>
      <c r="D3437" s="32"/>
      <c r="E3437" s="33"/>
      <c r="F3437" s="33"/>
      <c r="G3437" s="55"/>
      <c r="H3437" s="55"/>
    </row>
    <row r="3438" spans="1:8">
      <c r="A3438" s="32"/>
      <c r="B3438" s="32"/>
      <c r="C3438" s="32"/>
      <c r="D3438" s="32"/>
      <c r="E3438" s="33"/>
      <c r="F3438" s="33"/>
      <c r="G3438" s="55"/>
      <c r="H3438" s="55"/>
    </row>
    <row r="3439" spans="1:8">
      <c r="A3439" s="32"/>
      <c r="B3439" s="32"/>
      <c r="C3439" s="32"/>
      <c r="D3439" s="32"/>
      <c r="E3439" s="33"/>
      <c r="F3439" s="33"/>
      <c r="G3439" s="55"/>
      <c r="H3439" s="55"/>
    </row>
    <row r="3440" spans="1:8">
      <c r="A3440" s="32"/>
      <c r="B3440" s="32"/>
      <c r="C3440" s="32"/>
      <c r="D3440" s="32"/>
      <c r="E3440" s="33"/>
      <c r="F3440" s="33"/>
      <c r="G3440" s="55"/>
      <c r="H3440" s="55"/>
    </row>
    <row r="3441" spans="1:8">
      <c r="A3441" s="32"/>
      <c r="B3441" s="32"/>
      <c r="C3441" s="32"/>
      <c r="D3441" s="32"/>
      <c r="E3441" s="33"/>
      <c r="F3441" s="33"/>
      <c r="G3441" s="55"/>
      <c r="H3441" s="55"/>
    </row>
    <row r="3442" spans="1:8">
      <c r="A3442" s="32"/>
      <c r="B3442" s="32"/>
      <c r="C3442" s="32"/>
      <c r="D3442" s="32"/>
      <c r="E3442" s="33"/>
      <c r="F3442" s="33"/>
      <c r="G3442" s="55"/>
      <c r="H3442" s="55"/>
    </row>
    <row r="3443" spans="1:8">
      <c r="A3443" s="32"/>
      <c r="B3443" s="32"/>
      <c r="C3443" s="32"/>
      <c r="D3443" s="32"/>
      <c r="E3443" s="33"/>
      <c r="F3443" s="33"/>
      <c r="G3443" s="55"/>
      <c r="H3443" s="55"/>
    </row>
    <row r="3444" spans="1:8">
      <c r="A3444" s="32"/>
      <c r="B3444" s="32"/>
      <c r="C3444" s="32"/>
      <c r="D3444" s="32"/>
      <c r="E3444" s="33"/>
      <c r="F3444" s="33"/>
      <c r="G3444" s="55"/>
      <c r="H3444" s="55"/>
    </row>
    <row r="3445" spans="1:8">
      <c r="A3445" s="32"/>
      <c r="B3445" s="32"/>
      <c r="C3445" s="32"/>
      <c r="D3445" s="32"/>
      <c r="E3445" s="33"/>
      <c r="F3445" s="33"/>
      <c r="G3445" s="55"/>
      <c r="H3445" s="55"/>
    </row>
    <row r="3446" spans="1:8">
      <c r="A3446" s="32"/>
      <c r="B3446" s="32"/>
      <c r="C3446" s="32"/>
      <c r="D3446" s="32"/>
      <c r="E3446" s="33"/>
      <c r="F3446" s="33"/>
      <c r="G3446" s="55"/>
      <c r="H3446" s="55"/>
    </row>
    <row r="3447" spans="1:8">
      <c r="A3447" s="32"/>
      <c r="B3447" s="32"/>
      <c r="C3447" s="32"/>
      <c r="D3447" s="32"/>
      <c r="E3447" s="33"/>
      <c r="F3447" s="33"/>
      <c r="G3447" s="55"/>
      <c r="H3447" s="55"/>
    </row>
    <row r="3448" spans="1:8">
      <c r="A3448" s="32"/>
      <c r="B3448" s="32"/>
      <c r="C3448" s="32"/>
      <c r="D3448" s="32"/>
      <c r="E3448" s="33"/>
      <c r="F3448" s="33"/>
      <c r="G3448" s="55"/>
      <c r="H3448" s="55"/>
    </row>
    <row r="3449" spans="1:8">
      <c r="A3449" s="32"/>
      <c r="B3449" s="32"/>
      <c r="C3449" s="32"/>
      <c r="D3449" s="32"/>
      <c r="E3449" s="33"/>
      <c r="F3449" s="33"/>
      <c r="G3449" s="55"/>
      <c r="H3449" s="55"/>
    </row>
    <row r="3450" spans="1:8">
      <c r="A3450" s="32"/>
      <c r="B3450" s="32"/>
      <c r="C3450" s="32"/>
      <c r="D3450" s="32"/>
      <c r="E3450" s="33"/>
      <c r="F3450" s="33"/>
      <c r="G3450" s="55"/>
      <c r="H3450" s="55"/>
    </row>
    <row r="3451" spans="1:8">
      <c r="A3451" s="32"/>
      <c r="B3451" s="32"/>
      <c r="C3451" s="32"/>
      <c r="D3451" s="32"/>
      <c r="E3451" s="33"/>
      <c r="F3451" s="33"/>
      <c r="G3451" s="55"/>
      <c r="H3451" s="55"/>
    </row>
    <row r="3452" spans="1:8">
      <c r="A3452" s="32"/>
      <c r="B3452" s="32"/>
      <c r="C3452" s="32"/>
      <c r="D3452" s="32"/>
      <c r="E3452" s="33"/>
      <c r="F3452" s="33"/>
      <c r="G3452" s="55"/>
      <c r="H3452" s="55"/>
    </row>
    <row r="3453" spans="1:8">
      <c r="A3453" s="32"/>
      <c r="B3453" s="32"/>
      <c r="C3453" s="32"/>
      <c r="D3453" s="32"/>
      <c r="E3453" s="33"/>
      <c r="F3453" s="33"/>
      <c r="G3453" s="55"/>
      <c r="H3453" s="55"/>
    </row>
    <row r="3454" spans="1:8">
      <c r="A3454" s="32"/>
      <c r="B3454" s="32"/>
      <c r="C3454" s="32"/>
      <c r="D3454" s="32"/>
      <c r="E3454" s="33"/>
      <c r="F3454" s="33"/>
      <c r="G3454" s="55"/>
      <c r="H3454" s="55"/>
    </row>
    <row r="3455" spans="1:8">
      <c r="A3455" s="32"/>
      <c r="B3455" s="32"/>
      <c r="C3455" s="32"/>
      <c r="D3455" s="32"/>
      <c r="E3455" s="33"/>
      <c r="F3455" s="33"/>
      <c r="G3455" s="55"/>
      <c r="H3455" s="55"/>
    </row>
    <row r="3456" spans="1:8">
      <c r="A3456" s="32"/>
      <c r="B3456" s="32"/>
      <c r="C3456" s="32"/>
      <c r="D3456" s="32"/>
      <c r="E3456" s="33"/>
      <c r="F3456" s="33"/>
      <c r="G3456" s="55"/>
      <c r="H3456" s="55"/>
    </row>
    <row r="3457" spans="1:8">
      <c r="A3457" s="32"/>
      <c r="B3457" s="32"/>
      <c r="C3457" s="32"/>
      <c r="D3457" s="32"/>
      <c r="E3457" s="33"/>
      <c r="F3457" s="33"/>
      <c r="G3457" s="55"/>
      <c r="H3457" s="55"/>
    </row>
    <row r="3458" spans="1:8">
      <c r="A3458" s="32"/>
      <c r="B3458" s="32"/>
      <c r="C3458" s="32"/>
      <c r="D3458" s="32"/>
      <c r="E3458" s="33"/>
      <c r="F3458" s="33"/>
      <c r="G3458" s="55"/>
      <c r="H3458" s="55"/>
    </row>
    <row r="3459" spans="1:8">
      <c r="A3459" s="32"/>
      <c r="B3459" s="32"/>
      <c r="C3459" s="32"/>
      <c r="D3459" s="32"/>
      <c r="E3459" s="33"/>
      <c r="F3459" s="33"/>
      <c r="G3459" s="55"/>
      <c r="H3459" s="55"/>
    </row>
    <row r="3460" spans="1:8">
      <c r="A3460" s="32"/>
      <c r="B3460" s="32"/>
      <c r="C3460" s="32"/>
      <c r="D3460" s="32"/>
      <c r="E3460" s="33"/>
      <c r="F3460" s="33"/>
      <c r="G3460" s="55"/>
      <c r="H3460" s="55"/>
    </row>
    <row r="3461" spans="1:8">
      <c r="A3461" s="32"/>
      <c r="B3461" s="32"/>
      <c r="C3461" s="32"/>
      <c r="D3461" s="32"/>
      <c r="E3461" s="33"/>
      <c r="F3461" s="33"/>
      <c r="G3461" s="55"/>
      <c r="H3461" s="55"/>
    </row>
    <row r="3462" spans="1:8">
      <c r="A3462" s="32"/>
      <c r="B3462" s="32"/>
      <c r="C3462" s="32"/>
      <c r="D3462" s="32"/>
      <c r="E3462" s="33"/>
      <c r="F3462" s="33"/>
      <c r="G3462" s="55"/>
      <c r="H3462" s="55"/>
    </row>
    <row r="3463" spans="1:8">
      <c r="A3463" s="32"/>
      <c r="B3463" s="32"/>
      <c r="C3463" s="32"/>
      <c r="D3463" s="32"/>
      <c r="E3463" s="33"/>
      <c r="F3463" s="33"/>
      <c r="G3463" s="55"/>
      <c r="H3463" s="55"/>
    </row>
    <row r="3464" spans="1:8">
      <c r="A3464" s="32"/>
      <c r="B3464" s="32"/>
      <c r="C3464" s="32"/>
      <c r="D3464" s="32"/>
      <c r="E3464" s="33"/>
      <c r="F3464" s="33"/>
      <c r="G3464" s="55"/>
      <c r="H3464" s="55"/>
    </row>
    <row r="3465" spans="1:8">
      <c r="A3465" s="32"/>
      <c r="B3465" s="32"/>
      <c r="C3465" s="32"/>
      <c r="D3465" s="32"/>
      <c r="E3465" s="33"/>
      <c r="F3465" s="33"/>
      <c r="G3465" s="55"/>
      <c r="H3465" s="55"/>
    </row>
    <row r="3466" spans="1:8">
      <c r="A3466" s="32"/>
      <c r="B3466" s="32"/>
      <c r="C3466" s="32"/>
      <c r="D3466" s="32"/>
      <c r="E3466" s="33"/>
      <c r="F3466" s="33"/>
      <c r="G3466" s="55"/>
      <c r="H3466" s="55"/>
    </row>
    <row r="3467" spans="1:8">
      <c r="A3467" s="32"/>
      <c r="B3467" s="32"/>
      <c r="C3467" s="32"/>
      <c r="D3467" s="32"/>
      <c r="E3467" s="33"/>
      <c r="F3467" s="33"/>
      <c r="G3467" s="55"/>
      <c r="H3467" s="55"/>
    </row>
    <row r="3468" spans="1:8">
      <c r="A3468" s="32"/>
      <c r="B3468" s="32"/>
      <c r="C3468" s="32"/>
      <c r="D3468" s="32"/>
      <c r="E3468" s="33"/>
      <c r="F3468" s="33"/>
      <c r="G3468" s="55"/>
      <c r="H3468" s="55"/>
    </row>
    <row r="3469" spans="1:8">
      <c r="A3469" s="32"/>
      <c r="B3469" s="32"/>
      <c r="C3469" s="32"/>
      <c r="D3469" s="32"/>
      <c r="E3469" s="33"/>
      <c r="F3469" s="33"/>
      <c r="G3469" s="55"/>
      <c r="H3469" s="55"/>
    </row>
    <row r="3470" spans="1:8">
      <c r="A3470" s="32"/>
      <c r="B3470" s="32"/>
      <c r="C3470" s="32"/>
      <c r="D3470" s="32"/>
      <c r="E3470" s="33"/>
      <c r="F3470" s="33"/>
      <c r="G3470" s="55"/>
      <c r="H3470" s="55"/>
    </row>
    <row r="3471" spans="1:8">
      <c r="A3471" s="32"/>
      <c r="B3471" s="32"/>
      <c r="C3471" s="32"/>
      <c r="D3471" s="32"/>
      <c r="E3471" s="33"/>
      <c r="F3471" s="33"/>
      <c r="G3471" s="55"/>
      <c r="H3471" s="55"/>
    </row>
    <row r="3472" spans="1:8">
      <c r="A3472" s="32"/>
      <c r="B3472" s="32"/>
      <c r="C3472" s="32"/>
      <c r="D3472" s="32"/>
      <c r="E3472" s="33"/>
      <c r="F3472" s="33"/>
      <c r="G3472" s="55"/>
      <c r="H3472" s="55"/>
    </row>
    <row r="3473" spans="1:8">
      <c r="A3473" s="32"/>
      <c r="B3473" s="32"/>
      <c r="C3473" s="32"/>
      <c r="D3473" s="32"/>
      <c r="E3473" s="33"/>
      <c r="F3473" s="33"/>
      <c r="G3473" s="55"/>
      <c r="H3473" s="55"/>
    </row>
    <row r="3474" spans="1:8">
      <c r="A3474" s="32"/>
      <c r="B3474" s="32"/>
      <c r="C3474" s="32"/>
      <c r="D3474" s="32"/>
      <c r="E3474" s="33"/>
      <c r="F3474" s="33"/>
      <c r="G3474" s="55"/>
      <c r="H3474" s="55"/>
    </row>
    <row r="3475" spans="1:8">
      <c r="A3475" s="32"/>
      <c r="B3475" s="32"/>
      <c r="C3475" s="32"/>
      <c r="D3475" s="32"/>
      <c r="E3475" s="33"/>
      <c r="F3475" s="33"/>
      <c r="G3475" s="55"/>
      <c r="H3475" s="55"/>
    </row>
    <row r="3476" spans="1:8">
      <c r="A3476" s="32"/>
      <c r="B3476" s="32"/>
      <c r="C3476" s="32"/>
      <c r="D3476" s="32"/>
      <c r="E3476" s="33"/>
      <c r="F3476" s="33"/>
      <c r="G3476" s="55"/>
      <c r="H3476" s="55"/>
    </row>
    <row r="3477" spans="1:8">
      <c r="A3477" s="32"/>
      <c r="B3477" s="32"/>
      <c r="C3477" s="32"/>
      <c r="D3477" s="32"/>
      <c r="E3477" s="33"/>
      <c r="F3477" s="33"/>
      <c r="G3477" s="55"/>
      <c r="H3477" s="55"/>
    </row>
    <row r="3478" spans="1:8">
      <c r="A3478" s="32"/>
      <c r="B3478" s="32"/>
      <c r="C3478" s="32"/>
      <c r="D3478" s="32"/>
      <c r="E3478" s="33"/>
      <c r="F3478" s="33"/>
      <c r="G3478" s="55"/>
      <c r="H3478" s="55"/>
    </row>
    <row r="3479" spans="1:8">
      <c r="A3479" s="32"/>
      <c r="B3479" s="32"/>
      <c r="C3479" s="32"/>
      <c r="D3479" s="32"/>
      <c r="E3479" s="33"/>
      <c r="F3479" s="33"/>
      <c r="G3479" s="55"/>
      <c r="H3479" s="55"/>
    </row>
    <row r="3480" spans="1:8">
      <c r="A3480" s="32"/>
      <c r="B3480" s="32"/>
      <c r="C3480" s="32"/>
      <c r="D3480" s="32"/>
      <c r="E3480" s="33"/>
      <c r="F3480" s="33"/>
      <c r="G3480" s="55"/>
      <c r="H3480" s="55"/>
    </row>
    <row r="3481" spans="1:8">
      <c r="A3481" s="32"/>
      <c r="B3481" s="32"/>
      <c r="C3481" s="32"/>
      <c r="D3481" s="32"/>
      <c r="E3481" s="33"/>
      <c r="F3481" s="33"/>
      <c r="G3481" s="55"/>
      <c r="H3481" s="55"/>
    </row>
    <row r="3482" spans="1:8">
      <c r="A3482" s="32"/>
      <c r="B3482" s="32"/>
      <c r="C3482" s="32"/>
      <c r="D3482" s="32"/>
      <c r="E3482" s="33"/>
      <c r="F3482" s="33"/>
      <c r="G3482" s="55"/>
      <c r="H3482" s="55"/>
    </row>
    <row r="3483" spans="1:8">
      <c r="A3483" s="32"/>
      <c r="B3483" s="32"/>
      <c r="C3483" s="32"/>
      <c r="D3483" s="32"/>
      <c r="E3483" s="33"/>
      <c r="F3483" s="33"/>
      <c r="G3483" s="55"/>
      <c r="H3483" s="55"/>
    </row>
    <row r="3484" spans="1:8">
      <c r="A3484" s="32"/>
      <c r="B3484" s="32"/>
      <c r="C3484" s="32"/>
      <c r="D3484" s="32"/>
      <c r="E3484" s="33"/>
      <c r="F3484" s="33"/>
      <c r="G3484" s="55"/>
      <c r="H3484" s="55"/>
    </row>
    <row r="3485" spans="1:8">
      <c r="A3485" s="32"/>
      <c r="B3485" s="32"/>
      <c r="C3485" s="32"/>
      <c r="D3485" s="32"/>
      <c r="E3485" s="33"/>
      <c r="F3485" s="33"/>
      <c r="G3485" s="55"/>
      <c r="H3485" s="55"/>
    </row>
    <row r="3486" spans="1:8">
      <c r="A3486" s="32"/>
      <c r="B3486" s="32"/>
      <c r="C3486" s="32"/>
      <c r="D3486" s="32"/>
      <c r="E3486" s="33"/>
      <c r="F3486" s="33"/>
      <c r="G3486" s="55"/>
      <c r="H3486" s="55"/>
    </row>
    <row r="3487" spans="1:8">
      <c r="A3487" s="32"/>
      <c r="B3487" s="32"/>
      <c r="C3487" s="32"/>
      <c r="D3487" s="32"/>
      <c r="E3487" s="33"/>
      <c r="F3487" s="33"/>
      <c r="G3487" s="55"/>
      <c r="H3487" s="55"/>
    </row>
    <row r="3488" spans="1:8">
      <c r="A3488" s="32"/>
      <c r="B3488" s="32"/>
      <c r="C3488" s="32"/>
      <c r="D3488" s="32"/>
      <c r="E3488" s="33"/>
      <c r="F3488" s="33"/>
      <c r="G3488" s="55"/>
      <c r="H3488" s="55"/>
    </row>
    <row r="3489" spans="1:8">
      <c r="A3489" s="32"/>
      <c r="B3489" s="32"/>
      <c r="C3489" s="32"/>
      <c r="D3489" s="32"/>
      <c r="E3489" s="33"/>
      <c r="F3489" s="33"/>
      <c r="G3489" s="55"/>
      <c r="H3489" s="55"/>
    </row>
    <row r="3490" spans="1:8">
      <c r="A3490" s="32"/>
      <c r="B3490" s="32"/>
      <c r="C3490" s="32"/>
      <c r="D3490" s="32"/>
      <c r="E3490" s="33"/>
      <c r="F3490" s="33"/>
      <c r="G3490" s="55"/>
      <c r="H3490" s="55"/>
    </row>
    <row r="3491" spans="1:8">
      <c r="A3491" s="32"/>
      <c r="B3491" s="32"/>
      <c r="C3491" s="32"/>
      <c r="D3491" s="32"/>
      <c r="E3491" s="33"/>
      <c r="F3491" s="33"/>
      <c r="G3491" s="55"/>
      <c r="H3491" s="55"/>
    </row>
    <row r="3492" spans="1:8">
      <c r="A3492" s="32"/>
      <c r="B3492" s="32"/>
      <c r="C3492" s="32"/>
      <c r="D3492" s="32"/>
      <c r="E3492" s="33"/>
      <c r="F3492" s="33"/>
      <c r="G3492" s="55"/>
      <c r="H3492" s="55"/>
    </row>
    <row r="3493" spans="1:8">
      <c r="A3493" s="32"/>
      <c r="B3493" s="32"/>
      <c r="C3493" s="32"/>
      <c r="D3493" s="32"/>
      <c r="E3493" s="33"/>
      <c r="F3493" s="33"/>
      <c r="G3493" s="55"/>
      <c r="H3493" s="55"/>
    </row>
    <row r="3494" spans="1:8">
      <c r="A3494" s="32"/>
      <c r="B3494" s="32"/>
      <c r="C3494" s="32"/>
      <c r="D3494" s="32"/>
      <c r="E3494" s="33"/>
      <c r="F3494" s="33"/>
      <c r="G3494" s="55"/>
      <c r="H3494" s="55"/>
    </row>
    <row r="3495" spans="1:8">
      <c r="A3495" s="32"/>
      <c r="B3495" s="32"/>
      <c r="C3495" s="32"/>
      <c r="D3495" s="32"/>
      <c r="E3495" s="33"/>
      <c r="F3495" s="33"/>
      <c r="G3495" s="55"/>
      <c r="H3495" s="55"/>
    </row>
    <row r="3496" spans="1:8">
      <c r="A3496" s="32"/>
      <c r="B3496" s="32"/>
      <c r="C3496" s="32"/>
      <c r="D3496" s="32"/>
      <c r="E3496" s="33"/>
      <c r="F3496" s="33"/>
      <c r="G3496" s="55"/>
      <c r="H3496" s="55"/>
    </row>
    <row r="3497" spans="1:8">
      <c r="A3497" s="32"/>
      <c r="B3497" s="32"/>
      <c r="C3497" s="32"/>
      <c r="D3497" s="32"/>
      <c r="E3497" s="33"/>
      <c r="F3497" s="33"/>
      <c r="G3497" s="55"/>
      <c r="H3497" s="55"/>
    </row>
    <row r="3498" spans="1:8">
      <c r="A3498" s="32"/>
      <c r="B3498" s="32"/>
      <c r="C3498" s="32"/>
      <c r="D3498" s="32"/>
      <c r="E3498" s="33"/>
      <c r="F3498" s="33"/>
      <c r="G3498" s="55"/>
      <c r="H3498" s="55"/>
    </row>
    <row r="3499" spans="1:8">
      <c r="A3499" s="32"/>
      <c r="B3499" s="32"/>
      <c r="C3499" s="32"/>
      <c r="D3499" s="32"/>
      <c r="E3499" s="33"/>
      <c r="F3499" s="33"/>
      <c r="G3499" s="55"/>
      <c r="H3499" s="55"/>
    </row>
    <row r="3500" spans="1:8">
      <c r="A3500" s="32"/>
      <c r="B3500" s="32"/>
      <c r="C3500" s="32"/>
      <c r="D3500" s="32"/>
      <c r="E3500" s="33"/>
      <c r="F3500" s="33"/>
      <c r="G3500" s="55"/>
      <c r="H3500" s="55"/>
    </row>
    <row r="3501" spans="1:8">
      <c r="A3501" s="32"/>
      <c r="B3501" s="32"/>
      <c r="C3501" s="32"/>
      <c r="D3501" s="32"/>
      <c r="E3501" s="33"/>
      <c r="F3501" s="33"/>
      <c r="G3501" s="55"/>
      <c r="H3501" s="55"/>
    </row>
    <row r="3502" spans="1:8">
      <c r="A3502" s="32"/>
      <c r="B3502" s="32"/>
      <c r="C3502" s="32"/>
      <c r="D3502" s="32"/>
      <c r="E3502" s="33"/>
      <c r="F3502" s="33"/>
      <c r="G3502" s="55"/>
      <c r="H3502" s="55"/>
    </row>
    <row r="3503" spans="1:8">
      <c r="A3503" s="32"/>
      <c r="B3503" s="32"/>
      <c r="C3503" s="32"/>
      <c r="D3503" s="32"/>
      <c r="E3503" s="33"/>
      <c r="F3503" s="33"/>
      <c r="G3503" s="55"/>
      <c r="H3503" s="55"/>
    </row>
    <row r="3504" spans="1:8">
      <c r="A3504" s="32"/>
      <c r="B3504" s="32"/>
      <c r="C3504" s="32"/>
      <c r="D3504" s="32"/>
      <c r="E3504" s="33"/>
      <c r="F3504" s="33"/>
      <c r="G3504" s="55"/>
      <c r="H3504" s="55"/>
    </row>
    <row r="3505" spans="1:8">
      <c r="A3505" s="32"/>
      <c r="B3505" s="32"/>
      <c r="C3505" s="32"/>
      <c r="D3505" s="32"/>
      <c r="E3505" s="33"/>
      <c r="F3505" s="33"/>
      <c r="G3505" s="55"/>
      <c r="H3505" s="55"/>
    </row>
    <row r="3506" spans="1:8">
      <c r="A3506" s="32"/>
      <c r="B3506" s="32"/>
      <c r="C3506" s="32"/>
      <c r="D3506" s="32"/>
      <c r="E3506" s="33"/>
      <c r="F3506" s="33"/>
      <c r="G3506" s="55"/>
      <c r="H3506" s="55"/>
    </row>
    <row r="3507" spans="1:8">
      <c r="A3507" s="32"/>
      <c r="B3507" s="32"/>
      <c r="C3507" s="32"/>
      <c r="D3507" s="32"/>
      <c r="E3507" s="33"/>
      <c r="F3507" s="33"/>
      <c r="G3507" s="55"/>
      <c r="H3507" s="55"/>
    </row>
    <row r="3508" spans="1:8">
      <c r="A3508" s="32"/>
      <c r="B3508" s="32"/>
      <c r="C3508" s="32"/>
      <c r="D3508" s="32"/>
      <c r="E3508" s="33"/>
      <c r="F3508" s="33"/>
      <c r="G3508" s="55"/>
      <c r="H3508" s="55"/>
    </row>
    <row r="3509" spans="1:8">
      <c r="A3509" s="32"/>
      <c r="B3509" s="32"/>
      <c r="C3509" s="32"/>
      <c r="D3509" s="32"/>
      <c r="E3509" s="33"/>
      <c r="F3509" s="33"/>
      <c r="G3509" s="55"/>
      <c r="H3509" s="55"/>
    </row>
    <row r="3510" spans="1:8">
      <c r="A3510" s="32"/>
      <c r="B3510" s="32"/>
      <c r="C3510" s="32"/>
      <c r="D3510" s="32"/>
      <c r="E3510" s="33"/>
      <c r="F3510" s="33"/>
      <c r="G3510" s="55"/>
      <c r="H3510" s="55"/>
    </row>
    <row r="3511" spans="1:8">
      <c r="A3511" s="32"/>
      <c r="B3511" s="32"/>
      <c r="C3511" s="32"/>
      <c r="D3511" s="32"/>
      <c r="E3511" s="33"/>
      <c r="F3511" s="33"/>
      <c r="G3511" s="55"/>
      <c r="H3511" s="55"/>
    </row>
    <row r="3512" spans="1:8">
      <c r="A3512" s="32"/>
      <c r="B3512" s="32"/>
      <c r="C3512" s="32"/>
      <c r="D3512" s="32"/>
      <c r="E3512" s="33"/>
      <c r="F3512" s="33"/>
      <c r="G3512" s="55"/>
      <c r="H3512" s="55"/>
    </row>
    <row r="3513" spans="1:8">
      <c r="A3513" s="32"/>
      <c r="B3513" s="32"/>
      <c r="C3513" s="32"/>
      <c r="D3513" s="32"/>
      <c r="E3513" s="33"/>
      <c r="F3513" s="33"/>
      <c r="G3513" s="55"/>
      <c r="H3513" s="55"/>
    </row>
    <row r="3514" spans="1:8">
      <c r="A3514" s="32"/>
      <c r="B3514" s="32"/>
      <c r="C3514" s="32"/>
      <c r="D3514" s="32"/>
      <c r="E3514" s="33"/>
      <c r="F3514" s="33"/>
      <c r="G3514" s="55"/>
      <c r="H3514" s="55"/>
    </row>
    <row r="3515" spans="1:8">
      <c r="A3515" s="32"/>
      <c r="B3515" s="32"/>
      <c r="C3515" s="32"/>
      <c r="D3515" s="32"/>
      <c r="E3515" s="33"/>
      <c r="F3515" s="33"/>
      <c r="G3515" s="55"/>
      <c r="H3515" s="55"/>
    </row>
    <row r="3516" spans="1:8">
      <c r="A3516" s="32"/>
      <c r="B3516" s="32"/>
      <c r="C3516" s="32"/>
      <c r="D3516" s="32"/>
      <c r="E3516" s="33"/>
      <c r="F3516" s="33"/>
      <c r="G3516" s="55"/>
      <c r="H3516" s="55"/>
    </row>
    <row r="3517" spans="1:8">
      <c r="A3517" s="32"/>
      <c r="B3517" s="32"/>
      <c r="C3517" s="32"/>
      <c r="D3517" s="32"/>
      <c r="E3517" s="33"/>
      <c r="F3517" s="33"/>
      <c r="G3517" s="55"/>
      <c r="H3517" s="55"/>
    </row>
    <row r="3518" spans="1:8">
      <c r="A3518" s="32"/>
      <c r="B3518" s="32"/>
      <c r="C3518" s="32"/>
      <c r="D3518" s="32"/>
      <c r="E3518" s="33"/>
      <c r="F3518" s="33"/>
      <c r="G3518" s="55"/>
      <c r="H3518" s="55"/>
    </row>
    <row r="3519" spans="1:8">
      <c r="A3519" s="32"/>
      <c r="B3519" s="32"/>
      <c r="C3519" s="32"/>
      <c r="D3519" s="32"/>
      <c r="E3519" s="33"/>
      <c r="F3519" s="33"/>
      <c r="G3519" s="55"/>
      <c r="H3519" s="55"/>
    </row>
    <row r="3520" spans="1:8">
      <c r="A3520" s="32"/>
      <c r="B3520" s="32"/>
      <c r="C3520" s="32"/>
      <c r="D3520" s="32"/>
      <c r="E3520" s="33"/>
      <c r="F3520" s="33"/>
      <c r="G3520" s="55"/>
      <c r="H3520" s="55"/>
    </row>
    <row r="3521" spans="1:8">
      <c r="A3521" s="32"/>
      <c r="B3521" s="32"/>
      <c r="C3521" s="32"/>
      <c r="D3521" s="32"/>
      <c r="E3521" s="33"/>
      <c r="F3521" s="33"/>
      <c r="G3521" s="55"/>
      <c r="H3521" s="55"/>
    </row>
    <row r="3522" spans="1:8">
      <c r="A3522" s="32"/>
      <c r="B3522" s="32"/>
      <c r="C3522" s="32"/>
      <c r="D3522" s="32"/>
      <c r="E3522" s="33"/>
      <c r="F3522" s="33"/>
      <c r="G3522" s="55"/>
      <c r="H3522" s="55"/>
    </row>
    <row r="3523" spans="1:8">
      <c r="A3523" s="32"/>
      <c r="B3523" s="32"/>
      <c r="C3523" s="32"/>
      <c r="D3523" s="32"/>
      <c r="E3523" s="33"/>
      <c r="F3523" s="33"/>
      <c r="G3523" s="55"/>
      <c r="H3523" s="55"/>
    </row>
    <row r="3524" spans="1:8">
      <c r="A3524" s="32"/>
      <c r="B3524" s="32"/>
      <c r="C3524" s="32"/>
      <c r="D3524" s="32"/>
      <c r="E3524" s="33"/>
      <c r="F3524" s="33"/>
      <c r="G3524" s="55"/>
      <c r="H3524" s="55"/>
    </row>
    <row r="3525" spans="1:8">
      <c r="A3525" s="32"/>
      <c r="B3525" s="32"/>
      <c r="C3525" s="32"/>
      <c r="D3525" s="32"/>
      <c r="E3525" s="33"/>
      <c r="F3525" s="33"/>
      <c r="G3525" s="55"/>
      <c r="H3525" s="55"/>
    </row>
    <row r="3526" spans="1:8">
      <c r="A3526" s="32"/>
      <c r="B3526" s="32"/>
      <c r="C3526" s="32"/>
      <c r="D3526" s="32"/>
      <c r="E3526" s="33"/>
      <c r="F3526" s="33"/>
      <c r="G3526" s="55"/>
      <c r="H3526" s="55"/>
    </row>
    <row r="3527" spans="1:8">
      <c r="A3527" s="32"/>
      <c r="B3527" s="32"/>
      <c r="C3527" s="32"/>
      <c r="D3527" s="32"/>
      <c r="E3527" s="33"/>
      <c r="F3527" s="33"/>
      <c r="G3527" s="55"/>
      <c r="H3527" s="55"/>
    </row>
    <row r="3528" spans="1:8">
      <c r="A3528" s="32"/>
      <c r="B3528" s="32"/>
      <c r="C3528" s="32"/>
      <c r="D3528" s="32"/>
      <c r="E3528" s="33"/>
      <c r="F3528" s="33"/>
      <c r="G3528" s="55"/>
      <c r="H3528" s="55"/>
    </row>
    <row r="3529" spans="1:8">
      <c r="A3529" s="32"/>
      <c r="B3529" s="32"/>
      <c r="C3529" s="32"/>
      <c r="D3529" s="32"/>
      <c r="E3529" s="33"/>
      <c r="F3529" s="33"/>
      <c r="G3529" s="55"/>
      <c r="H3529" s="55"/>
    </row>
    <row r="3530" spans="1:8">
      <c r="A3530" s="32"/>
      <c r="B3530" s="32"/>
      <c r="C3530" s="32"/>
      <c r="D3530" s="32"/>
      <c r="E3530" s="33"/>
      <c r="F3530" s="33"/>
      <c r="G3530" s="55"/>
      <c r="H3530" s="55"/>
    </row>
    <row r="3531" spans="1:8">
      <c r="A3531" s="32"/>
      <c r="B3531" s="32"/>
      <c r="C3531" s="32"/>
      <c r="D3531" s="32"/>
      <c r="E3531" s="33"/>
      <c r="F3531" s="33"/>
      <c r="G3531" s="55"/>
      <c r="H3531" s="55"/>
    </row>
    <row r="3532" spans="1:8">
      <c r="A3532" s="32"/>
      <c r="B3532" s="32"/>
      <c r="C3532" s="32"/>
      <c r="D3532" s="32"/>
      <c r="E3532" s="33"/>
      <c r="F3532" s="33"/>
      <c r="G3532" s="55"/>
      <c r="H3532" s="55"/>
    </row>
    <row r="3533" spans="1:8">
      <c r="A3533" s="32"/>
      <c r="B3533" s="32"/>
      <c r="C3533" s="32"/>
      <c r="D3533" s="32"/>
      <c r="E3533" s="33"/>
      <c r="F3533" s="33"/>
      <c r="G3533" s="55"/>
      <c r="H3533" s="55"/>
    </row>
    <row r="3534" spans="1:8">
      <c r="A3534" s="32"/>
      <c r="B3534" s="32"/>
      <c r="C3534" s="32"/>
      <c r="D3534" s="32"/>
      <c r="E3534" s="33"/>
      <c r="F3534" s="33"/>
      <c r="G3534" s="55"/>
      <c r="H3534" s="55"/>
    </row>
    <row r="3535" spans="1:8">
      <c r="A3535" s="32"/>
      <c r="B3535" s="32"/>
      <c r="C3535" s="32"/>
      <c r="D3535" s="32"/>
      <c r="E3535" s="33"/>
      <c r="F3535" s="33"/>
      <c r="G3535" s="55"/>
      <c r="H3535" s="55"/>
    </row>
    <row r="3536" spans="1:8">
      <c r="A3536" s="32"/>
      <c r="B3536" s="32"/>
      <c r="C3536" s="32"/>
      <c r="D3536" s="32"/>
      <c r="E3536" s="33"/>
      <c r="F3536" s="33"/>
      <c r="G3536" s="55"/>
      <c r="H3536" s="55"/>
    </row>
    <row r="3537" spans="1:8">
      <c r="A3537" s="32"/>
      <c r="B3537" s="32"/>
      <c r="C3537" s="32"/>
      <c r="D3537" s="32"/>
      <c r="E3537" s="33"/>
      <c r="F3537" s="33"/>
      <c r="G3537" s="55"/>
      <c r="H3537" s="55"/>
    </row>
    <row r="3538" spans="1:8">
      <c r="A3538" s="32"/>
      <c r="B3538" s="32"/>
      <c r="C3538" s="32"/>
      <c r="D3538" s="32"/>
      <c r="E3538" s="33"/>
      <c r="F3538" s="33"/>
      <c r="G3538" s="55"/>
      <c r="H3538" s="55"/>
    </row>
    <row r="3539" spans="1:8">
      <c r="A3539" s="32"/>
      <c r="B3539" s="32"/>
      <c r="C3539" s="32"/>
      <c r="D3539" s="32"/>
      <c r="E3539" s="33"/>
      <c r="F3539" s="33"/>
      <c r="G3539" s="55"/>
      <c r="H3539" s="55"/>
    </row>
    <row r="3540" spans="1:8">
      <c r="A3540" s="32"/>
      <c r="B3540" s="32"/>
      <c r="C3540" s="32"/>
      <c r="D3540" s="32"/>
      <c r="E3540" s="33"/>
      <c r="F3540" s="33"/>
      <c r="G3540" s="55"/>
      <c r="H3540" s="55"/>
    </row>
    <row r="3541" spans="1:8">
      <c r="A3541" s="32"/>
      <c r="B3541" s="32"/>
      <c r="C3541" s="32"/>
      <c r="D3541" s="32"/>
      <c r="E3541" s="33"/>
      <c r="F3541" s="33"/>
      <c r="G3541" s="55"/>
      <c r="H3541" s="55"/>
    </row>
    <row r="3542" spans="1:8">
      <c r="A3542" s="32"/>
      <c r="B3542" s="32"/>
      <c r="C3542" s="32"/>
      <c r="D3542" s="32"/>
      <c r="E3542" s="33"/>
      <c r="F3542" s="33"/>
      <c r="G3542" s="55"/>
      <c r="H3542" s="55"/>
    </row>
    <row r="3543" spans="1:8">
      <c r="A3543" s="32"/>
      <c r="B3543" s="32"/>
      <c r="C3543" s="32"/>
      <c r="D3543" s="32"/>
      <c r="E3543" s="33"/>
      <c r="F3543" s="33"/>
      <c r="G3543" s="55"/>
      <c r="H3543" s="55"/>
    </row>
    <row r="3544" spans="1:8">
      <c r="A3544" s="32"/>
      <c r="B3544" s="32"/>
      <c r="C3544" s="32"/>
      <c r="D3544" s="32"/>
      <c r="E3544" s="33"/>
      <c r="F3544" s="33"/>
      <c r="G3544" s="55"/>
      <c r="H3544" s="55"/>
    </row>
    <row r="3545" spans="1:8">
      <c r="A3545" s="32"/>
      <c r="B3545" s="32"/>
      <c r="C3545" s="32"/>
      <c r="D3545" s="32"/>
      <c r="E3545" s="33"/>
      <c r="F3545" s="33"/>
      <c r="G3545" s="55"/>
      <c r="H3545" s="55"/>
    </row>
    <row r="3546" spans="1:8">
      <c r="A3546" s="32"/>
      <c r="B3546" s="32"/>
      <c r="C3546" s="32"/>
      <c r="D3546" s="32"/>
      <c r="E3546" s="33"/>
      <c r="F3546" s="33"/>
      <c r="G3546" s="55"/>
      <c r="H3546" s="55"/>
    </row>
    <row r="3547" spans="1:8">
      <c r="A3547" s="32"/>
      <c r="B3547" s="32"/>
      <c r="C3547" s="32"/>
      <c r="D3547" s="32"/>
      <c r="E3547" s="33"/>
      <c r="F3547" s="33"/>
      <c r="G3547" s="55"/>
      <c r="H3547" s="55"/>
    </row>
    <row r="3548" spans="1:8">
      <c r="A3548" s="32"/>
      <c r="B3548" s="32"/>
      <c r="C3548" s="32"/>
      <c r="D3548" s="32"/>
      <c r="E3548" s="33"/>
      <c r="F3548" s="33"/>
      <c r="G3548" s="55"/>
      <c r="H3548" s="55"/>
    </row>
    <row r="3549" spans="1:8">
      <c r="A3549" s="32"/>
      <c r="B3549" s="32"/>
      <c r="C3549" s="32"/>
      <c r="D3549" s="32"/>
      <c r="E3549" s="33"/>
      <c r="F3549" s="33"/>
      <c r="G3549" s="55"/>
      <c r="H3549" s="55"/>
    </row>
    <row r="3550" spans="1:8">
      <c r="A3550" s="32"/>
      <c r="B3550" s="32"/>
      <c r="C3550" s="32"/>
      <c r="D3550" s="32"/>
      <c r="E3550" s="33"/>
      <c r="F3550" s="33"/>
      <c r="G3550" s="55"/>
      <c r="H3550" s="55"/>
    </row>
    <row r="3551" spans="1:8">
      <c r="A3551" s="32"/>
      <c r="B3551" s="32"/>
      <c r="C3551" s="32"/>
      <c r="D3551" s="32"/>
      <c r="E3551" s="33"/>
      <c r="F3551" s="33"/>
      <c r="G3551" s="55"/>
      <c r="H3551" s="55"/>
    </row>
    <row r="3552" spans="1:8">
      <c r="A3552" s="32"/>
      <c r="B3552" s="32"/>
      <c r="C3552" s="32"/>
      <c r="D3552" s="32"/>
      <c r="E3552" s="33"/>
      <c r="F3552" s="33"/>
      <c r="G3552" s="55"/>
      <c r="H3552" s="55"/>
    </row>
    <row r="3553" spans="1:8">
      <c r="A3553" s="32"/>
      <c r="B3553" s="32"/>
      <c r="C3553" s="32"/>
      <c r="D3553" s="32"/>
      <c r="E3553" s="33"/>
      <c r="F3553" s="33"/>
      <c r="G3553" s="55"/>
      <c r="H3553" s="55"/>
    </row>
    <row r="3554" spans="1:8">
      <c r="A3554" s="32"/>
      <c r="B3554" s="32"/>
      <c r="C3554" s="32"/>
      <c r="D3554" s="32"/>
      <c r="E3554" s="33"/>
      <c r="F3554" s="33"/>
      <c r="G3554" s="55"/>
      <c r="H3554" s="55"/>
    </row>
    <row r="3555" spans="1:8">
      <c r="A3555" s="32"/>
      <c r="B3555" s="32"/>
      <c r="C3555" s="32"/>
      <c r="D3555" s="32"/>
      <c r="E3555" s="33"/>
      <c r="F3555" s="33"/>
      <c r="G3555" s="55"/>
      <c r="H3555" s="55"/>
    </row>
    <row r="3556" spans="1:8">
      <c r="A3556" s="32"/>
      <c r="B3556" s="32"/>
      <c r="C3556" s="32"/>
      <c r="D3556" s="32"/>
      <c r="E3556" s="33"/>
      <c r="F3556" s="33"/>
      <c r="G3556" s="55"/>
      <c r="H3556" s="55"/>
    </row>
    <row r="3557" spans="1:8">
      <c r="A3557" s="32"/>
      <c r="B3557" s="32"/>
      <c r="C3557" s="32"/>
      <c r="D3557" s="32"/>
      <c r="E3557" s="33"/>
      <c r="F3557" s="33"/>
      <c r="G3557" s="55"/>
      <c r="H3557" s="55"/>
    </row>
    <row r="3558" spans="1:8">
      <c r="A3558" s="32"/>
      <c r="B3558" s="32"/>
      <c r="C3558" s="32"/>
      <c r="D3558" s="32"/>
      <c r="E3558" s="33"/>
      <c r="F3558" s="33"/>
      <c r="G3558" s="55"/>
      <c r="H3558" s="55"/>
    </row>
    <row r="3559" spans="1:8">
      <c r="A3559" s="32"/>
      <c r="B3559" s="32"/>
      <c r="C3559" s="32"/>
      <c r="D3559" s="32"/>
      <c r="E3559" s="33"/>
      <c r="F3559" s="33"/>
      <c r="G3559" s="55"/>
      <c r="H3559" s="55"/>
    </row>
    <row r="3560" spans="1:8">
      <c r="A3560" s="32"/>
      <c r="B3560" s="32"/>
      <c r="C3560" s="32"/>
      <c r="D3560" s="32"/>
      <c r="E3560" s="33"/>
      <c r="F3560" s="33"/>
      <c r="G3560" s="55"/>
      <c r="H3560" s="55"/>
    </row>
    <row r="3561" spans="1:8">
      <c r="A3561" s="32"/>
      <c r="B3561" s="32"/>
      <c r="C3561" s="32"/>
      <c r="D3561" s="32"/>
      <c r="E3561" s="33"/>
      <c r="F3561" s="33"/>
      <c r="G3561" s="55"/>
      <c r="H3561" s="55"/>
    </row>
    <row r="3562" spans="1:8">
      <c r="A3562" s="32"/>
      <c r="B3562" s="32"/>
      <c r="C3562" s="32"/>
      <c r="D3562" s="32"/>
      <c r="E3562" s="33"/>
      <c r="F3562" s="33"/>
      <c r="G3562" s="55"/>
      <c r="H3562" s="55"/>
    </row>
    <row r="3563" spans="1:8">
      <c r="A3563" s="32"/>
      <c r="B3563" s="32"/>
      <c r="C3563" s="32"/>
      <c r="D3563" s="32"/>
      <c r="E3563" s="33"/>
      <c r="F3563" s="33"/>
      <c r="G3563" s="55"/>
      <c r="H3563" s="55"/>
    </row>
    <row r="3564" spans="1:8">
      <c r="A3564" s="32"/>
      <c r="B3564" s="32"/>
      <c r="C3564" s="32"/>
      <c r="D3564" s="32"/>
      <c r="E3564" s="33"/>
      <c r="F3564" s="33"/>
      <c r="G3564" s="55"/>
      <c r="H3564" s="55"/>
    </row>
    <row r="3565" spans="1:8">
      <c r="A3565" s="32"/>
      <c r="B3565" s="32"/>
      <c r="C3565" s="32"/>
      <c r="D3565" s="32"/>
      <c r="E3565" s="33"/>
      <c r="F3565" s="33"/>
      <c r="G3565" s="55"/>
      <c r="H3565" s="55"/>
    </row>
    <row r="3566" spans="1:8">
      <c r="A3566" s="32"/>
      <c r="B3566" s="32"/>
      <c r="C3566" s="32"/>
      <c r="D3566" s="32"/>
      <c r="E3566" s="33"/>
      <c r="F3566" s="33"/>
      <c r="G3566" s="55"/>
      <c r="H3566" s="55"/>
    </row>
    <row r="3567" spans="1:8">
      <c r="A3567" s="32"/>
      <c r="B3567" s="32"/>
      <c r="C3567" s="32"/>
      <c r="D3567" s="32"/>
      <c r="E3567" s="33"/>
      <c r="F3567" s="33"/>
      <c r="G3567" s="55"/>
      <c r="H3567" s="55"/>
    </row>
    <row r="3568" spans="1:8">
      <c r="A3568" s="32"/>
      <c r="B3568" s="32"/>
      <c r="C3568" s="32"/>
      <c r="D3568" s="32"/>
      <c r="E3568" s="33"/>
      <c r="F3568" s="33"/>
      <c r="G3568" s="55"/>
      <c r="H3568" s="55"/>
    </row>
    <row r="3569" spans="1:8">
      <c r="A3569" s="32"/>
      <c r="B3569" s="32"/>
      <c r="C3569" s="32"/>
      <c r="D3569" s="32"/>
      <c r="E3569" s="33"/>
      <c r="F3569" s="33"/>
      <c r="G3569" s="55"/>
      <c r="H3569" s="55"/>
    </row>
    <row r="3570" spans="1:8">
      <c r="A3570" s="32"/>
      <c r="B3570" s="32"/>
      <c r="C3570" s="32"/>
      <c r="D3570" s="32"/>
      <c r="E3570" s="33"/>
      <c r="F3570" s="33"/>
      <c r="G3570" s="55"/>
      <c r="H3570" s="55"/>
    </row>
    <row r="3571" spans="1:8">
      <c r="A3571" s="32"/>
      <c r="B3571" s="32"/>
      <c r="C3571" s="32"/>
      <c r="D3571" s="32"/>
      <c r="E3571" s="33"/>
      <c r="F3571" s="33"/>
      <c r="G3571" s="55"/>
      <c r="H3571" s="55"/>
    </row>
    <row r="3572" spans="1:8">
      <c r="A3572" s="32"/>
      <c r="B3572" s="32"/>
      <c r="C3572" s="32"/>
      <c r="D3572" s="32"/>
      <c r="E3572" s="33"/>
      <c r="F3572" s="33"/>
      <c r="G3572" s="55"/>
      <c r="H3572" s="55"/>
    </row>
    <row r="3573" spans="1:8">
      <c r="A3573" s="32"/>
      <c r="B3573" s="32"/>
      <c r="C3573" s="32"/>
      <c r="D3573" s="32"/>
      <c r="E3573" s="33"/>
      <c r="F3573" s="33"/>
      <c r="G3573" s="55"/>
      <c r="H3573" s="55"/>
    </row>
    <row r="3574" spans="1:8">
      <c r="A3574" s="32"/>
      <c r="B3574" s="32"/>
      <c r="C3574" s="32"/>
      <c r="D3574" s="32"/>
      <c r="E3574" s="33"/>
      <c r="F3574" s="33"/>
      <c r="G3574" s="55"/>
      <c r="H3574" s="55"/>
    </row>
    <row r="3575" spans="1:8">
      <c r="A3575" s="32"/>
      <c r="B3575" s="32"/>
      <c r="C3575" s="32"/>
      <c r="D3575" s="32"/>
      <c r="E3575" s="33"/>
      <c r="F3575" s="33"/>
      <c r="G3575" s="55"/>
      <c r="H3575" s="55"/>
    </row>
    <row r="3576" spans="1:8">
      <c r="A3576" s="32"/>
      <c r="B3576" s="32"/>
      <c r="C3576" s="32"/>
      <c r="D3576" s="32"/>
      <c r="E3576" s="33"/>
      <c r="F3576" s="33"/>
      <c r="G3576" s="55"/>
      <c r="H3576" s="55"/>
    </row>
    <row r="3577" spans="1:8">
      <c r="A3577" s="32"/>
      <c r="B3577" s="32"/>
      <c r="C3577" s="32"/>
      <c r="D3577" s="32"/>
      <c r="E3577" s="33"/>
      <c r="F3577" s="33"/>
      <c r="G3577" s="55"/>
      <c r="H3577" s="55"/>
    </row>
    <row r="3578" spans="1:8">
      <c r="A3578" s="32"/>
      <c r="B3578" s="32"/>
      <c r="C3578" s="32"/>
      <c r="D3578" s="32"/>
      <c r="E3578" s="33"/>
      <c r="F3578" s="33"/>
      <c r="G3578" s="55"/>
      <c r="H3578" s="55"/>
    </row>
    <row r="3579" spans="1:8">
      <c r="A3579" s="32"/>
      <c r="B3579" s="32"/>
      <c r="C3579" s="32"/>
      <c r="D3579" s="32"/>
      <c r="E3579" s="33"/>
      <c r="F3579" s="33"/>
      <c r="G3579" s="55"/>
      <c r="H3579" s="55"/>
    </row>
    <row r="3580" spans="1:8">
      <c r="A3580" s="32"/>
      <c r="B3580" s="32"/>
      <c r="C3580" s="32"/>
      <c r="D3580" s="32"/>
      <c r="E3580" s="33"/>
      <c r="F3580" s="33"/>
      <c r="G3580" s="55"/>
      <c r="H3580" s="55"/>
    </row>
    <row r="3581" spans="1:8">
      <c r="A3581" s="32"/>
      <c r="B3581" s="32"/>
      <c r="C3581" s="32"/>
      <c r="D3581" s="32"/>
      <c r="E3581" s="33"/>
      <c r="F3581" s="33"/>
      <c r="G3581" s="55"/>
      <c r="H3581" s="55"/>
    </row>
    <row r="3582" spans="1:8">
      <c r="A3582" s="32"/>
      <c r="B3582" s="32"/>
      <c r="C3582" s="32"/>
      <c r="D3582" s="32"/>
      <c r="E3582" s="33"/>
      <c r="F3582" s="33"/>
      <c r="G3582" s="55"/>
      <c r="H3582" s="55"/>
    </row>
    <row r="3583" spans="1:8">
      <c r="A3583" s="32"/>
      <c r="B3583" s="32"/>
      <c r="C3583" s="32"/>
      <c r="D3583" s="32"/>
      <c r="E3583" s="33"/>
      <c r="F3583" s="33"/>
      <c r="G3583" s="55"/>
      <c r="H3583" s="55"/>
    </row>
    <row r="3584" spans="1:8">
      <c r="A3584" s="32"/>
      <c r="B3584" s="32"/>
      <c r="C3584" s="32"/>
      <c r="D3584" s="32"/>
      <c r="E3584" s="33"/>
      <c r="F3584" s="33"/>
      <c r="G3584" s="55"/>
      <c r="H3584" s="55"/>
    </row>
    <row r="3585" spans="1:8">
      <c r="A3585" s="32"/>
      <c r="B3585" s="32"/>
      <c r="C3585" s="32"/>
      <c r="D3585" s="32"/>
      <c r="E3585" s="33"/>
      <c r="F3585" s="33"/>
      <c r="G3585" s="55"/>
      <c r="H3585" s="55"/>
    </row>
    <row r="3586" spans="1:8">
      <c r="A3586" s="32"/>
      <c r="B3586" s="32"/>
      <c r="C3586" s="32"/>
      <c r="D3586" s="32"/>
      <c r="E3586" s="33"/>
      <c r="F3586" s="33"/>
      <c r="G3586" s="55"/>
      <c r="H3586" s="55"/>
    </row>
    <row r="3587" spans="1:8">
      <c r="A3587" s="32"/>
      <c r="B3587" s="32"/>
      <c r="C3587" s="32"/>
      <c r="D3587" s="32"/>
      <c r="E3587" s="33"/>
      <c r="F3587" s="33"/>
      <c r="G3587" s="55"/>
      <c r="H3587" s="55"/>
    </row>
    <row r="3588" spans="1:8">
      <c r="A3588" s="32"/>
      <c r="B3588" s="32"/>
      <c r="C3588" s="32"/>
      <c r="D3588" s="32"/>
      <c r="E3588" s="33"/>
      <c r="F3588" s="33"/>
      <c r="G3588" s="55"/>
      <c r="H3588" s="55"/>
    </row>
    <row r="3589" spans="1:8">
      <c r="A3589" s="32"/>
      <c r="B3589" s="32"/>
      <c r="C3589" s="32"/>
      <c r="D3589" s="32"/>
      <c r="E3589" s="33"/>
      <c r="F3589" s="33"/>
      <c r="G3589" s="55"/>
      <c r="H3589" s="55"/>
    </row>
    <row r="3590" spans="1:8">
      <c r="A3590" s="32"/>
      <c r="B3590" s="32"/>
      <c r="C3590" s="32"/>
      <c r="D3590" s="32"/>
      <c r="E3590" s="33"/>
      <c r="F3590" s="33"/>
      <c r="G3590" s="55"/>
      <c r="H3590" s="55"/>
    </row>
    <row r="3591" spans="1:8">
      <c r="A3591" s="32"/>
      <c r="B3591" s="32"/>
      <c r="C3591" s="32"/>
      <c r="D3591" s="32"/>
      <c r="E3591" s="33"/>
      <c r="F3591" s="33"/>
      <c r="G3591" s="55"/>
      <c r="H3591" s="55"/>
    </row>
    <row r="3592" spans="1:8">
      <c r="A3592" s="32"/>
      <c r="B3592" s="32"/>
      <c r="C3592" s="32"/>
      <c r="D3592" s="32"/>
      <c r="E3592" s="33"/>
      <c r="F3592" s="33"/>
      <c r="G3592" s="55"/>
      <c r="H3592" s="55"/>
    </row>
    <row r="3593" spans="1:8">
      <c r="A3593" s="32"/>
      <c r="B3593" s="32"/>
      <c r="C3593" s="32"/>
      <c r="D3593" s="32"/>
      <c r="E3593" s="33"/>
      <c r="F3593" s="33"/>
      <c r="G3593" s="55"/>
      <c r="H3593" s="55"/>
    </row>
    <row r="3594" spans="1:8">
      <c r="A3594" s="32"/>
      <c r="B3594" s="32"/>
      <c r="C3594" s="32"/>
      <c r="D3594" s="32"/>
      <c r="E3594" s="33"/>
      <c r="F3594" s="33"/>
      <c r="G3594" s="55"/>
      <c r="H3594" s="55"/>
    </row>
    <row r="3595" spans="1:8">
      <c r="A3595" s="32"/>
      <c r="B3595" s="32"/>
      <c r="C3595" s="32"/>
      <c r="D3595" s="32"/>
      <c r="E3595" s="33"/>
      <c r="F3595" s="33"/>
      <c r="G3595" s="55"/>
      <c r="H3595" s="55"/>
    </row>
    <row r="3596" spans="1:8">
      <c r="A3596" s="32"/>
      <c r="B3596" s="32"/>
      <c r="C3596" s="32"/>
      <c r="D3596" s="32"/>
      <c r="E3596" s="33"/>
      <c r="F3596" s="33"/>
      <c r="G3596" s="55"/>
      <c r="H3596" s="55"/>
    </row>
    <row r="3597" spans="1:8">
      <c r="A3597" s="32"/>
      <c r="B3597" s="32"/>
      <c r="C3597" s="32"/>
      <c r="D3597" s="32"/>
      <c r="E3597" s="33"/>
      <c r="F3597" s="33"/>
      <c r="G3597" s="55"/>
      <c r="H3597" s="55"/>
    </row>
    <row r="3598" spans="1:8">
      <c r="A3598" s="32"/>
      <c r="B3598" s="32"/>
      <c r="C3598" s="32"/>
      <c r="D3598" s="32"/>
      <c r="E3598" s="33"/>
      <c r="F3598" s="33"/>
      <c r="G3598" s="55"/>
      <c r="H3598" s="55"/>
    </row>
    <row r="3599" spans="1:8">
      <c r="A3599" s="32"/>
      <c r="B3599" s="32"/>
      <c r="C3599" s="32"/>
      <c r="D3599" s="32"/>
      <c r="E3599" s="33"/>
      <c r="F3599" s="33"/>
      <c r="G3599" s="55"/>
      <c r="H3599" s="55"/>
    </row>
    <row r="3600" spans="1:8">
      <c r="A3600" s="32"/>
      <c r="B3600" s="32"/>
      <c r="C3600" s="32"/>
      <c r="D3600" s="32"/>
      <c r="E3600" s="33"/>
      <c r="F3600" s="33"/>
      <c r="G3600" s="55"/>
      <c r="H3600" s="55"/>
    </row>
    <row r="3601" spans="1:8">
      <c r="A3601" s="32"/>
      <c r="B3601" s="32"/>
      <c r="C3601" s="32"/>
      <c r="D3601" s="32"/>
      <c r="E3601" s="33"/>
      <c r="F3601" s="33"/>
      <c r="G3601" s="55"/>
      <c r="H3601" s="55"/>
    </row>
    <row r="3602" spans="1:8">
      <c r="A3602" s="32"/>
      <c r="B3602" s="32"/>
      <c r="C3602" s="32"/>
      <c r="D3602" s="32"/>
      <c r="E3602" s="33"/>
      <c r="F3602" s="33"/>
      <c r="G3602" s="55"/>
      <c r="H3602" s="55"/>
    </row>
    <row r="3603" spans="1:8">
      <c r="A3603" s="32"/>
      <c r="B3603" s="32"/>
      <c r="C3603" s="32"/>
      <c r="D3603" s="32"/>
      <c r="E3603" s="33"/>
      <c r="F3603" s="33"/>
      <c r="G3603" s="55"/>
      <c r="H3603" s="55"/>
    </row>
    <row r="3604" spans="1:8">
      <c r="A3604" s="32"/>
      <c r="B3604" s="32"/>
      <c r="C3604" s="32"/>
      <c r="D3604" s="32"/>
      <c r="E3604" s="33"/>
      <c r="F3604" s="33"/>
      <c r="G3604" s="55"/>
      <c r="H3604" s="55"/>
    </row>
    <row r="3605" spans="1:8">
      <c r="A3605" s="32"/>
      <c r="B3605" s="32"/>
      <c r="C3605" s="32"/>
      <c r="D3605" s="32"/>
      <c r="E3605" s="33"/>
      <c r="F3605" s="33"/>
      <c r="G3605" s="55"/>
      <c r="H3605" s="55"/>
    </row>
    <row r="3606" spans="1:8">
      <c r="A3606" s="32"/>
      <c r="B3606" s="32"/>
      <c r="C3606" s="32"/>
      <c r="D3606" s="32"/>
      <c r="E3606" s="33"/>
      <c r="F3606" s="33"/>
      <c r="G3606" s="55"/>
      <c r="H3606" s="55"/>
    </row>
    <row r="3607" spans="1:8">
      <c r="A3607" s="32"/>
      <c r="B3607" s="32"/>
      <c r="C3607" s="32"/>
      <c r="D3607" s="32"/>
      <c r="E3607" s="33"/>
      <c r="F3607" s="33"/>
      <c r="G3607" s="55"/>
      <c r="H3607" s="55"/>
    </row>
    <row r="3608" spans="1:8">
      <c r="A3608" s="32"/>
      <c r="B3608" s="32"/>
      <c r="C3608" s="32"/>
      <c r="D3608" s="32"/>
      <c r="E3608" s="33"/>
      <c r="F3608" s="33"/>
      <c r="G3608" s="55"/>
      <c r="H3608" s="55"/>
    </row>
    <row r="3609" spans="1:8">
      <c r="A3609" s="32"/>
      <c r="B3609" s="32"/>
      <c r="C3609" s="32"/>
      <c r="D3609" s="32"/>
      <c r="E3609" s="33"/>
      <c r="F3609" s="33"/>
      <c r="G3609" s="55"/>
      <c r="H3609" s="55"/>
    </row>
    <row r="3610" spans="1:8">
      <c r="A3610" s="32"/>
      <c r="B3610" s="32"/>
      <c r="C3610" s="32"/>
      <c r="D3610" s="32"/>
      <c r="E3610" s="33"/>
      <c r="F3610" s="33"/>
      <c r="G3610" s="55"/>
      <c r="H3610" s="55"/>
    </row>
    <row r="3611" spans="1:8">
      <c r="A3611" s="32"/>
      <c r="B3611" s="32"/>
      <c r="C3611" s="32"/>
      <c r="D3611" s="32"/>
      <c r="E3611" s="33"/>
      <c r="F3611" s="33"/>
      <c r="G3611" s="55"/>
      <c r="H3611" s="55"/>
    </row>
    <row r="3612" spans="1:8">
      <c r="A3612" s="32"/>
      <c r="B3612" s="32"/>
      <c r="C3612" s="32"/>
      <c r="D3612" s="32"/>
      <c r="E3612" s="33"/>
      <c r="F3612" s="33"/>
      <c r="G3612" s="55"/>
      <c r="H3612" s="55"/>
    </row>
    <row r="3613" spans="1:8">
      <c r="A3613" s="32"/>
      <c r="B3613" s="32"/>
      <c r="C3613" s="32"/>
      <c r="D3613" s="32"/>
      <c r="E3613" s="33"/>
      <c r="F3613" s="33"/>
      <c r="G3613" s="55"/>
      <c r="H3613" s="55"/>
    </row>
    <row r="3614" spans="1:8">
      <c r="A3614" s="32"/>
      <c r="B3614" s="32"/>
      <c r="C3614" s="32"/>
      <c r="D3614" s="32"/>
      <c r="E3614" s="33"/>
      <c r="F3614" s="33"/>
      <c r="G3614" s="55"/>
      <c r="H3614" s="55"/>
    </row>
    <row r="3615" spans="1:8">
      <c r="A3615" s="32"/>
      <c r="B3615" s="32"/>
      <c r="C3615" s="32"/>
      <c r="D3615" s="32"/>
      <c r="E3615" s="33"/>
      <c r="F3615" s="33"/>
      <c r="G3615" s="55"/>
      <c r="H3615" s="55"/>
    </row>
    <row r="3616" spans="1:8">
      <c r="A3616" s="32"/>
      <c r="B3616" s="32"/>
      <c r="C3616" s="32"/>
      <c r="D3616" s="32"/>
      <c r="E3616" s="33"/>
      <c r="F3616" s="33"/>
      <c r="G3616" s="55"/>
      <c r="H3616" s="55"/>
    </row>
    <row r="3617" spans="1:8">
      <c r="A3617" s="32"/>
      <c r="B3617" s="32"/>
      <c r="C3617" s="32"/>
      <c r="D3617" s="32"/>
      <c r="E3617" s="33"/>
      <c r="F3617" s="33"/>
      <c r="G3617" s="55"/>
      <c r="H3617" s="55"/>
    </row>
    <row r="3618" spans="1:8">
      <c r="A3618" s="32"/>
      <c r="B3618" s="32"/>
      <c r="C3618" s="32"/>
      <c r="D3618" s="32"/>
      <c r="E3618" s="33"/>
      <c r="F3618" s="33"/>
      <c r="G3618" s="55"/>
      <c r="H3618" s="55"/>
    </row>
    <row r="3619" spans="1:8">
      <c r="A3619" s="32"/>
      <c r="B3619" s="32"/>
      <c r="C3619" s="32"/>
      <c r="D3619" s="32"/>
      <c r="E3619" s="33"/>
      <c r="F3619" s="33"/>
      <c r="G3619" s="55"/>
      <c r="H3619" s="55"/>
    </row>
    <row r="3620" spans="1:8">
      <c r="A3620" s="32"/>
      <c r="B3620" s="32"/>
      <c r="C3620" s="32"/>
      <c r="D3620" s="32"/>
      <c r="E3620" s="33"/>
      <c r="F3620" s="33"/>
      <c r="G3620" s="55"/>
      <c r="H3620" s="55"/>
    </row>
    <row r="3621" spans="1:8">
      <c r="A3621" s="32"/>
      <c r="B3621" s="32"/>
      <c r="C3621" s="32"/>
      <c r="D3621" s="32"/>
      <c r="E3621" s="33"/>
      <c r="F3621" s="33"/>
      <c r="G3621" s="55"/>
      <c r="H3621" s="55"/>
    </row>
    <row r="3622" spans="1:8">
      <c r="A3622" s="32"/>
      <c r="B3622" s="32"/>
      <c r="C3622" s="32"/>
      <c r="D3622" s="32"/>
      <c r="E3622" s="33"/>
      <c r="F3622" s="33"/>
      <c r="G3622" s="55"/>
      <c r="H3622" s="55"/>
    </row>
    <row r="3623" spans="1:8">
      <c r="A3623" s="32"/>
      <c r="B3623" s="32"/>
      <c r="C3623" s="32"/>
      <c r="D3623" s="32"/>
      <c r="E3623" s="33"/>
      <c r="F3623" s="33"/>
      <c r="G3623" s="55"/>
      <c r="H3623" s="55"/>
    </row>
    <row r="3624" spans="1:8">
      <c r="A3624" s="32"/>
      <c r="B3624" s="32"/>
      <c r="C3624" s="32"/>
      <c r="D3624" s="32"/>
      <c r="E3624" s="33"/>
      <c r="F3624" s="33"/>
      <c r="G3624" s="55"/>
      <c r="H3624" s="55"/>
    </row>
    <row r="3625" spans="1:8">
      <c r="A3625" s="32"/>
      <c r="B3625" s="32"/>
      <c r="C3625" s="32"/>
      <c r="D3625" s="32"/>
      <c r="E3625" s="33"/>
      <c r="F3625" s="33"/>
      <c r="G3625" s="55"/>
      <c r="H3625" s="55"/>
    </row>
    <row r="3626" spans="1:8">
      <c r="A3626" s="32"/>
      <c r="B3626" s="32"/>
      <c r="C3626" s="32"/>
      <c r="D3626" s="32"/>
      <c r="E3626" s="33"/>
      <c r="F3626" s="33"/>
      <c r="G3626" s="55"/>
      <c r="H3626" s="55"/>
    </row>
    <row r="3627" spans="1:8">
      <c r="A3627" s="32"/>
      <c r="B3627" s="32"/>
      <c r="C3627" s="32"/>
      <c r="D3627" s="32"/>
      <c r="E3627" s="33"/>
      <c r="F3627" s="33"/>
      <c r="G3627" s="55"/>
      <c r="H3627" s="55"/>
    </row>
    <row r="3628" spans="1:8">
      <c r="A3628" s="32"/>
      <c r="B3628" s="32"/>
      <c r="C3628" s="32"/>
      <c r="D3628" s="32"/>
      <c r="E3628" s="33"/>
      <c r="F3628" s="33"/>
      <c r="G3628" s="55"/>
      <c r="H3628" s="55"/>
    </row>
    <row r="3629" spans="1:8">
      <c r="A3629" s="32"/>
      <c r="B3629" s="32"/>
      <c r="C3629" s="32"/>
      <c r="D3629" s="32"/>
      <c r="E3629" s="33"/>
      <c r="F3629" s="33"/>
      <c r="G3629" s="55"/>
      <c r="H3629" s="55"/>
    </row>
    <row r="3630" spans="1:8">
      <c r="A3630" s="32"/>
      <c r="B3630" s="32"/>
      <c r="C3630" s="32"/>
      <c r="D3630" s="32"/>
      <c r="E3630" s="33"/>
      <c r="F3630" s="33"/>
      <c r="G3630" s="55"/>
      <c r="H3630" s="55"/>
    </row>
    <row r="3631" spans="1:8">
      <c r="A3631" s="32"/>
      <c r="B3631" s="32"/>
      <c r="C3631" s="32"/>
      <c r="D3631" s="32"/>
      <c r="E3631" s="33"/>
      <c r="F3631" s="33"/>
      <c r="G3631" s="55"/>
      <c r="H3631" s="55"/>
    </row>
    <row r="3632" spans="1:8">
      <c r="A3632" s="32"/>
      <c r="B3632" s="32"/>
      <c r="C3632" s="32"/>
      <c r="D3632" s="32"/>
      <c r="E3632" s="33"/>
      <c r="F3632" s="33"/>
      <c r="G3632" s="55"/>
      <c r="H3632" s="55"/>
    </row>
    <row r="3633" spans="1:8">
      <c r="A3633" s="32"/>
      <c r="B3633" s="32"/>
      <c r="C3633" s="32"/>
      <c r="D3633" s="32"/>
      <c r="E3633" s="33"/>
      <c r="F3633" s="33"/>
      <c r="G3633" s="55"/>
      <c r="H3633" s="55"/>
    </row>
    <row r="3634" spans="1:8">
      <c r="A3634" s="32"/>
      <c r="B3634" s="32"/>
      <c r="C3634" s="32"/>
      <c r="D3634" s="32"/>
      <c r="E3634" s="33"/>
      <c r="F3634" s="33"/>
      <c r="G3634" s="55"/>
      <c r="H3634" s="55"/>
    </row>
    <row r="3635" spans="1:8">
      <c r="A3635" s="32"/>
      <c r="B3635" s="32"/>
      <c r="C3635" s="32"/>
      <c r="D3635" s="32"/>
      <c r="E3635" s="33"/>
      <c r="F3635" s="33"/>
      <c r="G3635" s="55"/>
      <c r="H3635" s="55"/>
    </row>
    <row r="3636" spans="1:8">
      <c r="A3636" s="32"/>
      <c r="B3636" s="32"/>
      <c r="C3636" s="32"/>
      <c r="D3636" s="32"/>
      <c r="E3636" s="33"/>
      <c r="F3636" s="33"/>
      <c r="G3636" s="55"/>
      <c r="H3636" s="55"/>
    </row>
    <row r="3637" spans="1:8">
      <c r="A3637" s="32"/>
      <c r="B3637" s="32"/>
      <c r="C3637" s="32"/>
      <c r="D3637" s="32"/>
      <c r="E3637" s="33"/>
      <c r="F3637" s="33"/>
      <c r="G3637" s="55"/>
      <c r="H3637" s="55"/>
    </row>
    <row r="3638" spans="1:8">
      <c r="A3638" s="32"/>
      <c r="B3638" s="32"/>
      <c r="C3638" s="32"/>
      <c r="D3638" s="32"/>
      <c r="E3638" s="33"/>
      <c r="F3638" s="33"/>
      <c r="G3638" s="55"/>
      <c r="H3638" s="55"/>
    </row>
    <row r="3639" spans="1:8">
      <c r="A3639" s="32"/>
      <c r="B3639" s="32"/>
      <c r="C3639" s="32"/>
      <c r="D3639" s="32"/>
      <c r="E3639" s="33"/>
      <c r="F3639" s="33"/>
      <c r="G3639" s="55"/>
      <c r="H3639" s="55"/>
    </row>
    <row r="3640" spans="1:8">
      <c r="A3640" s="32"/>
      <c r="B3640" s="32"/>
      <c r="C3640" s="32"/>
      <c r="D3640" s="32"/>
      <c r="E3640" s="33"/>
      <c r="F3640" s="33"/>
      <c r="G3640" s="55"/>
      <c r="H3640" s="55"/>
    </row>
    <row r="3641" spans="1:8">
      <c r="A3641" s="32"/>
      <c r="B3641" s="32"/>
      <c r="C3641" s="32"/>
      <c r="D3641" s="32"/>
      <c r="E3641" s="33"/>
      <c r="F3641" s="33"/>
      <c r="G3641" s="55"/>
      <c r="H3641" s="55"/>
    </row>
    <row r="3642" spans="1:8">
      <c r="A3642" s="32"/>
      <c r="B3642" s="32"/>
      <c r="C3642" s="32"/>
      <c r="D3642" s="32"/>
      <c r="E3642" s="33"/>
      <c r="F3642" s="33"/>
      <c r="G3642" s="55"/>
      <c r="H3642" s="55"/>
    </row>
    <row r="3643" spans="1:8">
      <c r="A3643" s="32"/>
      <c r="B3643" s="32"/>
      <c r="C3643" s="32"/>
      <c r="D3643" s="32"/>
      <c r="E3643" s="33"/>
      <c r="F3643" s="33"/>
      <c r="G3643" s="55"/>
      <c r="H3643" s="55"/>
    </row>
    <row r="3644" spans="1:8">
      <c r="A3644" s="32"/>
      <c r="B3644" s="32"/>
      <c r="C3644" s="32"/>
      <c r="D3644" s="32"/>
      <c r="E3644" s="33"/>
      <c r="F3644" s="33"/>
      <c r="G3644" s="55"/>
      <c r="H3644" s="55"/>
    </row>
    <row r="3645" spans="1:8">
      <c r="A3645" s="32"/>
      <c r="B3645" s="32"/>
      <c r="C3645" s="32"/>
      <c r="D3645" s="32"/>
      <c r="E3645" s="33"/>
      <c r="F3645" s="33"/>
      <c r="G3645" s="55"/>
      <c r="H3645" s="55"/>
    </row>
    <row r="3646" spans="1:8">
      <c r="A3646" s="32"/>
      <c r="B3646" s="32"/>
      <c r="C3646" s="32"/>
      <c r="D3646" s="32"/>
      <c r="E3646" s="33"/>
      <c r="F3646" s="33"/>
      <c r="G3646" s="55"/>
      <c r="H3646" s="55"/>
    </row>
    <row r="3647" spans="1:8">
      <c r="A3647" s="32"/>
      <c r="B3647" s="32"/>
      <c r="C3647" s="32"/>
      <c r="D3647" s="32"/>
      <c r="E3647" s="33"/>
      <c r="F3647" s="33"/>
      <c r="G3647" s="55"/>
      <c r="H3647" s="55"/>
    </row>
    <row r="3648" spans="1:8">
      <c r="A3648" s="32"/>
      <c r="B3648" s="32"/>
      <c r="C3648" s="32"/>
      <c r="D3648" s="32"/>
      <c r="E3648" s="33"/>
      <c r="F3648" s="33"/>
      <c r="G3648" s="55"/>
      <c r="H3648" s="55"/>
    </row>
    <row r="3649" spans="1:8">
      <c r="A3649" s="32"/>
      <c r="B3649" s="32"/>
      <c r="C3649" s="32"/>
      <c r="D3649" s="32"/>
      <c r="E3649" s="33"/>
      <c r="F3649" s="33"/>
      <c r="G3649" s="55"/>
      <c r="H3649" s="55"/>
    </row>
    <row r="3650" spans="1:8">
      <c r="A3650" s="32"/>
      <c r="B3650" s="32"/>
      <c r="C3650" s="32"/>
      <c r="D3650" s="32"/>
      <c r="E3650" s="33"/>
      <c r="F3650" s="33"/>
      <c r="G3650" s="55"/>
      <c r="H3650" s="55"/>
    </row>
    <row r="3651" spans="1:8">
      <c r="A3651" s="32"/>
      <c r="B3651" s="32"/>
      <c r="C3651" s="32"/>
      <c r="D3651" s="32"/>
      <c r="E3651" s="33"/>
      <c r="F3651" s="33"/>
      <c r="G3651" s="55"/>
      <c r="H3651" s="55"/>
    </row>
    <row r="3652" spans="1:8">
      <c r="A3652" s="32"/>
      <c r="B3652" s="32"/>
      <c r="C3652" s="32"/>
      <c r="D3652" s="32"/>
      <c r="E3652" s="33"/>
      <c r="F3652" s="33"/>
      <c r="G3652" s="55"/>
      <c r="H3652" s="55"/>
    </row>
    <row r="3653" spans="1:8">
      <c r="A3653" s="32"/>
      <c r="B3653" s="32"/>
      <c r="C3653" s="32"/>
      <c r="D3653" s="32"/>
      <c r="E3653" s="33"/>
      <c r="F3653" s="33"/>
      <c r="G3653" s="55"/>
      <c r="H3653" s="55"/>
    </row>
    <row r="3654" spans="1:8">
      <c r="A3654" s="32"/>
      <c r="B3654" s="32"/>
      <c r="C3654" s="32"/>
      <c r="D3654" s="32"/>
      <c r="E3654" s="33"/>
      <c r="F3654" s="33"/>
      <c r="G3654" s="55"/>
      <c r="H3654" s="55"/>
    </row>
    <row r="3655" spans="1:8">
      <c r="A3655" s="32"/>
      <c r="B3655" s="32"/>
      <c r="C3655" s="32"/>
      <c r="D3655" s="32"/>
      <c r="E3655" s="33"/>
      <c r="F3655" s="33"/>
      <c r="G3655" s="55"/>
      <c r="H3655" s="55"/>
    </row>
    <row r="3656" spans="1:8">
      <c r="A3656" s="32"/>
      <c r="B3656" s="32"/>
      <c r="C3656" s="32"/>
      <c r="D3656" s="32"/>
      <c r="E3656" s="33"/>
      <c r="F3656" s="33"/>
      <c r="G3656" s="55"/>
      <c r="H3656" s="55"/>
    </row>
    <row r="3657" spans="1:8">
      <c r="A3657" s="32"/>
      <c r="B3657" s="32"/>
      <c r="C3657" s="32"/>
      <c r="D3657" s="32"/>
      <c r="E3657" s="33"/>
      <c r="F3657" s="33"/>
      <c r="G3657" s="55"/>
      <c r="H3657" s="55"/>
    </row>
    <row r="3658" spans="1:8">
      <c r="A3658" s="32"/>
      <c r="B3658" s="32"/>
      <c r="C3658" s="32"/>
      <c r="D3658" s="32"/>
      <c r="E3658" s="33"/>
      <c r="F3658" s="33"/>
      <c r="G3658" s="55"/>
      <c r="H3658" s="55"/>
    </row>
    <row r="3659" spans="1:8">
      <c r="A3659" s="32"/>
      <c r="B3659" s="32"/>
      <c r="C3659" s="32"/>
      <c r="D3659" s="32"/>
      <c r="E3659" s="33"/>
      <c r="F3659" s="33"/>
      <c r="G3659" s="55"/>
      <c r="H3659" s="55"/>
    </row>
    <row r="3660" spans="1:8">
      <c r="A3660" s="32"/>
      <c r="B3660" s="32"/>
      <c r="C3660" s="32"/>
      <c r="D3660" s="32"/>
      <c r="E3660" s="33"/>
      <c r="F3660" s="33"/>
      <c r="G3660" s="55"/>
      <c r="H3660" s="55"/>
    </row>
    <row r="3661" spans="1:8">
      <c r="A3661" s="32"/>
      <c r="B3661" s="32"/>
      <c r="C3661" s="32"/>
      <c r="D3661" s="32"/>
      <c r="E3661" s="33"/>
      <c r="F3661" s="33"/>
      <c r="G3661" s="55"/>
      <c r="H3661" s="55"/>
    </row>
    <row r="3662" spans="1:8">
      <c r="A3662" s="32"/>
      <c r="B3662" s="32"/>
      <c r="C3662" s="32"/>
      <c r="D3662" s="32"/>
      <c r="E3662" s="33"/>
      <c r="F3662" s="33"/>
      <c r="G3662" s="55"/>
      <c r="H3662" s="55"/>
    </row>
    <row r="3663" spans="1:8">
      <c r="A3663" s="32"/>
      <c r="B3663" s="32"/>
      <c r="C3663" s="32"/>
      <c r="D3663" s="32"/>
      <c r="E3663" s="33"/>
      <c r="F3663" s="33"/>
      <c r="G3663" s="55"/>
      <c r="H3663" s="55"/>
    </row>
    <row r="3664" spans="1:8">
      <c r="A3664" s="32"/>
      <c r="B3664" s="32"/>
      <c r="C3664" s="32"/>
      <c r="D3664" s="32"/>
      <c r="E3664" s="33"/>
      <c r="F3664" s="33"/>
      <c r="G3664" s="55"/>
      <c r="H3664" s="55"/>
    </row>
    <row r="3665" spans="1:8">
      <c r="A3665" s="32"/>
      <c r="B3665" s="32"/>
      <c r="C3665" s="32"/>
      <c r="D3665" s="32"/>
      <c r="E3665" s="33"/>
      <c r="F3665" s="33"/>
      <c r="G3665" s="55"/>
      <c r="H3665" s="55"/>
    </row>
    <row r="3666" spans="1:8">
      <c r="A3666" s="32"/>
      <c r="B3666" s="32"/>
      <c r="C3666" s="32"/>
      <c r="D3666" s="32"/>
      <c r="E3666" s="33"/>
      <c r="F3666" s="33"/>
      <c r="G3666" s="55"/>
      <c r="H3666" s="55"/>
    </row>
    <row r="3667" spans="1:8">
      <c r="A3667" s="32"/>
      <c r="B3667" s="32"/>
      <c r="C3667" s="32"/>
      <c r="D3667" s="32"/>
      <c r="E3667" s="33"/>
      <c r="F3667" s="33"/>
      <c r="G3667" s="55"/>
      <c r="H3667" s="55"/>
    </row>
    <row r="3668" spans="1:8">
      <c r="A3668" s="32"/>
      <c r="B3668" s="32"/>
      <c r="C3668" s="32"/>
      <c r="D3668" s="32"/>
      <c r="E3668" s="33"/>
      <c r="F3668" s="33"/>
      <c r="G3668" s="55"/>
      <c r="H3668" s="55"/>
    </row>
    <row r="3669" spans="1:8">
      <c r="A3669" s="32"/>
      <c r="B3669" s="32"/>
      <c r="C3669" s="32"/>
      <c r="D3669" s="32"/>
      <c r="E3669" s="33"/>
      <c r="F3669" s="33"/>
      <c r="G3669" s="55"/>
      <c r="H3669" s="55"/>
    </row>
    <row r="3670" spans="1:8">
      <c r="A3670" s="32"/>
      <c r="B3670" s="32"/>
      <c r="C3670" s="32"/>
      <c r="D3670" s="32"/>
      <c r="E3670" s="33"/>
      <c r="F3670" s="33"/>
      <c r="G3670" s="55"/>
      <c r="H3670" s="55"/>
    </row>
    <row r="3671" spans="1:8">
      <c r="A3671" s="32"/>
      <c r="B3671" s="32"/>
      <c r="C3671" s="32"/>
      <c r="D3671" s="32"/>
      <c r="E3671" s="33"/>
      <c r="F3671" s="33"/>
      <c r="G3671" s="55"/>
      <c r="H3671" s="55"/>
    </row>
    <row r="3672" spans="1:8">
      <c r="A3672" s="32"/>
      <c r="B3672" s="32"/>
      <c r="C3672" s="32"/>
      <c r="D3672" s="32"/>
      <c r="E3672" s="33"/>
      <c r="F3672" s="33"/>
      <c r="G3672" s="55"/>
      <c r="H3672" s="55"/>
    </row>
    <row r="3673" spans="1:8">
      <c r="A3673" s="32"/>
      <c r="B3673" s="32"/>
      <c r="C3673" s="32"/>
      <c r="D3673" s="32"/>
      <c r="E3673" s="33"/>
      <c r="F3673" s="33"/>
      <c r="G3673" s="55"/>
      <c r="H3673" s="55"/>
    </row>
    <row r="3674" spans="1:8">
      <c r="A3674" s="32"/>
      <c r="B3674" s="32"/>
      <c r="C3674" s="32"/>
      <c r="D3674" s="32"/>
      <c r="E3674" s="33"/>
      <c r="F3674" s="33"/>
      <c r="G3674" s="55"/>
      <c r="H3674" s="55"/>
    </row>
    <row r="3675" spans="1:8">
      <c r="A3675" s="32"/>
      <c r="B3675" s="32"/>
      <c r="C3675" s="32"/>
      <c r="D3675" s="32"/>
      <c r="E3675" s="33"/>
      <c r="F3675" s="33"/>
      <c r="G3675" s="55"/>
      <c r="H3675" s="55"/>
    </row>
    <row r="3676" spans="1:8">
      <c r="A3676" s="32"/>
      <c r="B3676" s="32"/>
      <c r="C3676" s="32"/>
      <c r="D3676" s="32"/>
      <c r="E3676" s="33"/>
      <c r="F3676" s="33"/>
      <c r="G3676" s="55"/>
      <c r="H3676" s="55"/>
    </row>
    <row r="3677" spans="1:8">
      <c r="A3677" s="32"/>
      <c r="B3677" s="32"/>
      <c r="C3677" s="32"/>
      <c r="D3677" s="32"/>
      <c r="E3677" s="33"/>
      <c r="F3677" s="33"/>
      <c r="G3677" s="55"/>
      <c r="H3677" s="55"/>
    </row>
    <row r="3678" spans="1:8">
      <c r="A3678" s="32"/>
      <c r="B3678" s="32"/>
      <c r="C3678" s="32"/>
      <c r="D3678" s="32"/>
      <c r="E3678" s="33"/>
      <c r="F3678" s="33"/>
      <c r="G3678" s="55"/>
      <c r="H3678" s="55"/>
    </row>
    <row r="3679" spans="1:8">
      <c r="A3679" s="32"/>
      <c r="B3679" s="32"/>
      <c r="C3679" s="32"/>
      <c r="D3679" s="32"/>
      <c r="E3679" s="33"/>
      <c r="F3679" s="33"/>
      <c r="G3679" s="55"/>
      <c r="H3679" s="55"/>
    </row>
    <row r="3680" spans="1:8">
      <c r="A3680" s="32"/>
      <c r="B3680" s="32"/>
      <c r="C3680" s="32"/>
      <c r="D3680" s="32"/>
      <c r="E3680" s="33"/>
      <c r="F3680" s="33"/>
      <c r="G3680" s="55"/>
      <c r="H3680" s="55"/>
    </row>
    <row r="3681" spans="1:8">
      <c r="A3681" s="32"/>
      <c r="B3681" s="32"/>
      <c r="C3681" s="32"/>
      <c r="D3681" s="32"/>
      <c r="E3681" s="33"/>
      <c r="F3681" s="33"/>
      <c r="G3681" s="55"/>
      <c r="H3681" s="55"/>
    </row>
    <row r="3682" spans="1:8">
      <c r="A3682" s="32"/>
      <c r="B3682" s="32"/>
      <c r="C3682" s="32"/>
      <c r="D3682" s="32"/>
      <c r="E3682" s="33"/>
      <c r="F3682" s="33"/>
      <c r="G3682" s="55"/>
      <c r="H3682" s="55"/>
    </row>
    <row r="3683" spans="1:8">
      <c r="A3683" s="32"/>
      <c r="B3683" s="32"/>
      <c r="C3683" s="32"/>
      <c r="D3683" s="32"/>
      <c r="E3683" s="33"/>
      <c r="F3683" s="33"/>
      <c r="G3683" s="55"/>
      <c r="H3683" s="55"/>
    </row>
    <row r="3684" spans="1:8">
      <c r="A3684" s="32"/>
      <c r="B3684" s="32"/>
      <c r="C3684" s="32"/>
      <c r="D3684" s="32"/>
      <c r="E3684" s="33"/>
      <c r="F3684" s="33"/>
      <c r="G3684" s="55"/>
      <c r="H3684" s="55"/>
    </row>
    <row r="3685" spans="1:8">
      <c r="A3685" s="32"/>
      <c r="B3685" s="32"/>
      <c r="C3685" s="32"/>
      <c r="D3685" s="32"/>
      <c r="E3685" s="33"/>
      <c r="F3685" s="33"/>
      <c r="G3685" s="55"/>
      <c r="H3685" s="55"/>
    </row>
    <row r="3686" spans="1:8">
      <c r="A3686" s="32"/>
      <c r="B3686" s="32"/>
      <c r="C3686" s="32"/>
      <c r="D3686" s="32"/>
      <c r="E3686" s="33"/>
      <c r="F3686" s="33"/>
      <c r="G3686" s="55"/>
      <c r="H3686" s="55"/>
    </row>
    <row r="3687" spans="1:8">
      <c r="A3687" s="32"/>
      <c r="B3687" s="32"/>
      <c r="C3687" s="32"/>
      <c r="D3687" s="32"/>
      <c r="E3687" s="33"/>
      <c r="F3687" s="33"/>
      <c r="G3687" s="55"/>
      <c r="H3687" s="55"/>
    </row>
    <row r="3688" spans="1:8">
      <c r="A3688" s="32"/>
      <c r="B3688" s="32"/>
      <c r="C3688" s="32"/>
      <c r="D3688" s="32"/>
      <c r="E3688" s="33"/>
      <c r="F3688" s="33"/>
      <c r="G3688" s="55"/>
      <c r="H3688" s="55"/>
    </row>
    <row r="3689" spans="1:8">
      <c r="A3689" s="32"/>
      <c r="B3689" s="32"/>
      <c r="C3689" s="32"/>
      <c r="D3689" s="32"/>
      <c r="E3689" s="33"/>
      <c r="F3689" s="33"/>
      <c r="G3689" s="55"/>
      <c r="H3689" s="55"/>
    </row>
    <row r="3690" spans="1:8">
      <c r="A3690" s="32"/>
      <c r="B3690" s="32"/>
      <c r="C3690" s="32"/>
      <c r="D3690" s="32"/>
      <c r="E3690" s="33"/>
      <c r="F3690" s="33"/>
      <c r="G3690" s="55"/>
      <c r="H3690" s="55"/>
    </row>
    <row r="3691" spans="1:8">
      <c r="A3691" s="32"/>
      <c r="B3691" s="32"/>
      <c r="C3691" s="32"/>
      <c r="D3691" s="32"/>
      <c r="E3691" s="33"/>
      <c r="F3691" s="33"/>
      <c r="G3691" s="55"/>
      <c r="H3691" s="55"/>
    </row>
    <row r="3692" spans="1:8">
      <c r="A3692" s="32"/>
      <c r="B3692" s="32"/>
      <c r="C3692" s="32"/>
      <c r="D3692" s="32"/>
      <c r="E3692" s="33"/>
      <c r="F3692" s="33"/>
      <c r="G3692" s="55"/>
      <c r="H3692" s="55"/>
    </row>
    <row r="3693" spans="1:8">
      <c r="A3693" s="32"/>
      <c r="B3693" s="32"/>
      <c r="C3693" s="32"/>
      <c r="D3693" s="32"/>
      <c r="E3693" s="33"/>
      <c r="F3693" s="33"/>
      <c r="G3693" s="55"/>
      <c r="H3693" s="55"/>
    </row>
    <row r="3694" spans="1:8">
      <c r="A3694" s="32"/>
      <c r="B3694" s="32"/>
      <c r="C3694" s="32"/>
      <c r="D3694" s="32"/>
      <c r="E3694" s="33"/>
      <c r="F3694" s="33"/>
      <c r="G3694" s="55"/>
      <c r="H3694" s="55"/>
    </row>
    <row r="3695" spans="1:8">
      <c r="A3695" s="32"/>
      <c r="B3695" s="32"/>
      <c r="C3695" s="32"/>
      <c r="D3695" s="32"/>
      <c r="E3695" s="33"/>
      <c r="F3695" s="33"/>
      <c r="G3695" s="55"/>
      <c r="H3695" s="55"/>
    </row>
    <row r="3696" spans="1:8">
      <c r="A3696" s="32"/>
      <c r="B3696" s="32"/>
      <c r="C3696" s="32"/>
      <c r="D3696" s="32"/>
      <c r="E3696" s="33"/>
      <c r="F3696" s="33"/>
      <c r="G3696" s="55"/>
      <c r="H3696" s="55"/>
    </row>
    <row r="3697" spans="1:8">
      <c r="A3697" s="32"/>
      <c r="B3697" s="32"/>
      <c r="C3697" s="32"/>
      <c r="D3697" s="32"/>
      <c r="E3697" s="33"/>
      <c r="F3697" s="33"/>
      <c r="G3697" s="55"/>
      <c r="H3697" s="55"/>
    </row>
    <row r="3698" spans="1:8">
      <c r="A3698" s="32"/>
      <c r="B3698" s="32"/>
      <c r="C3698" s="32"/>
      <c r="D3698" s="32"/>
      <c r="E3698" s="33"/>
      <c r="F3698" s="33"/>
      <c r="G3698" s="55"/>
      <c r="H3698" s="55"/>
    </row>
    <row r="3699" spans="1:8">
      <c r="A3699" s="32"/>
      <c r="B3699" s="32"/>
      <c r="C3699" s="32"/>
      <c r="D3699" s="32"/>
      <c r="E3699" s="33"/>
      <c r="F3699" s="33"/>
      <c r="G3699" s="55"/>
      <c r="H3699" s="55"/>
    </row>
    <row r="3700" spans="1:8">
      <c r="A3700" s="32"/>
      <c r="B3700" s="32"/>
      <c r="C3700" s="32"/>
      <c r="D3700" s="32"/>
      <c r="E3700" s="33"/>
      <c r="F3700" s="33"/>
      <c r="G3700" s="55"/>
      <c r="H3700" s="55"/>
    </row>
    <row r="3701" spans="1:8">
      <c r="A3701" s="32"/>
      <c r="B3701" s="32"/>
      <c r="C3701" s="32"/>
      <c r="D3701" s="32"/>
      <c r="E3701" s="33"/>
      <c r="F3701" s="33"/>
      <c r="G3701" s="55"/>
      <c r="H3701" s="55"/>
    </row>
    <row r="3702" spans="1:8">
      <c r="A3702" s="32"/>
      <c r="B3702" s="32"/>
      <c r="C3702" s="32"/>
      <c r="D3702" s="32"/>
      <c r="E3702" s="33"/>
      <c r="F3702" s="33"/>
      <c r="G3702" s="55"/>
      <c r="H3702" s="55"/>
    </row>
    <row r="3703" spans="1:8">
      <c r="A3703" s="32"/>
      <c r="B3703" s="32"/>
      <c r="C3703" s="32"/>
      <c r="D3703" s="32"/>
      <c r="E3703" s="33"/>
      <c r="F3703" s="33"/>
      <c r="G3703" s="55"/>
      <c r="H3703" s="55"/>
    </row>
    <row r="3704" spans="1:8">
      <c r="A3704" s="32"/>
      <c r="B3704" s="32"/>
      <c r="C3704" s="32"/>
      <c r="D3704" s="32"/>
      <c r="E3704" s="33"/>
      <c r="F3704" s="33"/>
      <c r="G3704" s="55"/>
      <c r="H3704" s="55"/>
    </row>
    <row r="3705" spans="1:8">
      <c r="A3705" s="32"/>
      <c r="B3705" s="32"/>
      <c r="C3705" s="32"/>
      <c r="D3705" s="32"/>
      <c r="E3705" s="33"/>
      <c r="F3705" s="33"/>
      <c r="G3705" s="55"/>
      <c r="H3705" s="55"/>
    </row>
    <row r="3706" spans="1:8">
      <c r="A3706" s="32"/>
      <c r="B3706" s="32"/>
      <c r="C3706" s="32"/>
      <c r="D3706" s="32"/>
      <c r="E3706" s="33"/>
      <c r="F3706" s="33"/>
      <c r="G3706" s="55"/>
      <c r="H3706" s="55"/>
    </row>
    <row r="3707" spans="1:8">
      <c r="A3707" s="32"/>
      <c r="B3707" s="32"/>
      <c r="C3707" s="32"/>
      <c r="D3707" s="32"/>
      <c r="E3707" s="33"/>
      <c r="F3707" s="33"/>
      <c r="G3707" s="55"/>
      <c r="H3707" s="55"/>
    </row>
    <row r="3708" spans="1:8">
      <c r="A3708" s="32"/>
      <c r="B3708" s="32"/>
      <c r="C3708" s="32"/>
      <c r="D3708" s="32"/>
      <c r="E3708" s="33"/>
      <c r="F3708" s="33"/>
      <c r="G3708" s="55"/>
      <c r="H3708" s="55"/>
    </row>
    <row r="3709" spans="1:8">
      <c r="A3709" s="32"/>
      <c r="B3709" s="32"/>
      <c r="C3709" s="32"/>
      <c r="D3709" s="32"/>
      <c r="E3709" s="33"/>
      <c r="F3709" s="33"/>
      <c r="G3709" s="55"/>
      <c r="H3709" s="55"/>
    </row>
    <row r="3710" spans="1:8">
      <c r="A3710" s="32"/>
      <c r="B3710" s="32"/>
      <c r="C3710" s="32"/>
      <c r="D3710" s="32"/>
      <c r="E3710" s="33"/>
      <c r="F3710" s="33"/>
      <c r="G3710" s="55"/>
      <c r="H3710" s="55"/>
    </row>
    <row r="3711" spans="1:8">
      <c r="A3711" s="32"/>
      <c r="B3711" s="32"/>
      <c r="C3711" s="32"/>
      <c r="D3711" s="32"/>
      <c r="E3711" s="33"/>
      <c r="F3711" s="33"/>
      <c r="G3711" s="55"/>
      <c r="H3711" s="55"/>
    </row>
    <row r="3712" spans="1:8">
      <c r="A3712" s="32"/>
      <c r="B3712" s="32"/>
      <c r="C3712" s="32"/>
      <c r="D3712" s="32"/>
      <c r="E3712" s="33"/>
      <c r="F3712" s="33"/>
      <c r="G3712" s="55"/>
      <c r="H3712" s="55"/>
    </row>
    <row r="3713" spans="1:8">
      <c r="A3713" s="32"/>
      <c r="B3713" s="32"/>
      <c r="C3713" s="32"/>
      <c r="D3713" s="32"/>
      <c r="E3713" s="33"/>
      <c r="F3713" s="33"/>
      <c r="G3713" s="55"/>
      <c r="H3713" s="55"/>
    </row>
    <row r="3714" spans="1:8">
      <c r="A3714" s="32"/>
      <c r="B3714" s="32"/>
      <c r="C3714" s="32"/>
      <c r="D3714" s="32"/>
      <c r="E3714" s="33"/>
      <c r="F3714" s="33"/>
      <c r="G3714" s="55"/>
      <c r="H3714" s="55"/>
    </row>
    <row r="3715" spans="1:8">
      <c r="A3715" s="32"/>
      <c r="B3715" s="32"/>
      <c r="C3715" s="32"/>
      <c r="D3715" s="32"/>
      <c r="E3715" s="33"/>
      <c r="F3715" s="33"/>
      <c r="G3715" s="55"/>
      <c r="H3715" s="55"/>
    </row>
    <row r="3716" spans="1:8">
      <c r="A3716" s="32"/>
      <c r="B3716" s="32"/>
      <c r="C3716" s="32"/>
      <c r="D3716" s="32"/>
      <c r="E3716" s="33"/>
      <c r="F3716" s="33"/>
      <c r="G3716" s="55"/>
      <c r="H3716" s="55"/>
    </row>
    <row r="3717" spans="1:8">
      <c r="A3717" s="32"/>
      <c r="B3717" s="32"/>
      <c r="C3717" s="32"/>
      <c r="D3717" s="32"/>
      <c r="E3717" s="33"/>
      <c r="F3717" s="33"/>
      <c r="G3717" s="55"/>
      <c r="H3717" s="55"/>
    </row>
    <row r="3718" spans="1:8">
      <c r="A3718" s="32"/>
      <c r="B3718" s="32"/>
      <c r="C3718" s="32"/>
      <c r="D3718" s="32"/>
      <c r="E3718" s="33"/>
      <c r="F3718" s="33"/>
      <c r="G3718" s="55"/>
      <c r="H3718" s="55"/>
    </row>
    <row r="3719" spans="1:8">
      <c r="A3719" s="32"/>
      <c r="B3719" s="32"/>
      <c r="C3719" s="32"/>
      <c r="D3719" s="32"/>
      <c r="E3719" s="33"/>
      <c r="F3719" s="33"/>
      <c r="G3719" s="55"/>
      <c r="H3719" s="55"/>
    </row>
    <row r="3720" spans="1:8">
      <c r="A3720" s="32"/>
      <c r="B3720" s="32"/>
      <c r="C3720" s="32"/>
      <c r="D3720" s="32"/>
      <c r="E3720" s="33"/>
      <c r="F3720" s="33"/>
      <c r="G3720" s="55"/>
      <c r="H3720" s="55"/>
    </row>
    <row r="3721" spans="1:8">
      <c r="A3721" s="32"/>
      <c r="B3721" s="32"/>
      <c r="C3721" s="32"/>
      <c r="D3721" s="32"/>
      <c r="E3721" s="33"/>
      <c r="F3721" s="33"/>
      <c r="G3721" s="55"/>
      <c r="H3721" s="55"/>
    </row>
    <row r="3722" spans="1:8">
      <c r="A3722" s="32"/>
      <c r="B3722" s="32"/>
      <c r="C3722" s="32"/>
      <c r="D3722" s="32"/>
      <c r="E3722" s="33"/>
      <c r="F3722" s="33"/>
      <c r="G3722" s="55"/>
      <c r="H3722" s="55"/>
    </row>
    <row r="3723" spans="1:8">
      <c r="A3723" s="32"/>
      <c r="B3723" s="32"/>
      <c r="C3723" s="32"/>
      <c r="D3723" s="32"/>
      <c r="E3723" s="33"/>
      <c r="F3723" s="33"/>
      <c r="G3723" s="55"/>
      <c r="H3723" s="55"/>
    </row>
    <row r="3724" spans="1:8">
      <c r="A3724" s="32"/>
      <c r="B3724" s="32"/>
      <c r="C3724" s="32"/>
      <c r="D3724" s="32"/>
      <c r="E3724" s="33"/>
      <c r="F3724" s="33"/>
      <c r="G3724" s="55"/>
      <c r="H3724" s="55"/>
    </row>
    <row r="3725" spans="1:8">
      <c r="A3725" s="32"/>
      <c r="B3725" s="32"/>
      <c r="C3725" s="32"/>
      <c r="D3725" s="32"/>
      <c r="E3725" s="33"/>
      <c r="F3725" s="33"/>
      <c r="G3725" s="55"/>
      <c r="H3725" s="55"/>
    </row>
    <row r="3726" spans="1:8">
      <c r="A3726" s="32"/>
      <c r="B3726" s="32"/>
      <c r="C3726" s="32"/>
      <c r="D3726" s="32"/>
      <c r="E3726" s="33"/>
      <c r="F3726" s="33"/>
      <c r="G3726" s="55"/>
      <c r="H3726" s="55"/>
    </row>
    <row r="3727" spans="1:8">
      <c r="A3727" s="32"/>
      <c r="B3727" s="32"/>
      <c r="C3727" s="32"/>
      <c r="D3727" s="32"/>
      <c r="E3727" s="33"/>
      <c r="F3727" s="33"/>
      <c r="G3727" s="55"/>
      <c r="H3727" s="55"/>
    </row>
    <row r="3728" spans="1:8">
      <c r="A3728" s="32"/>
      <c r="B3728" s="32"/>
      <c r="C3728" s="32"/>
      <c r="D3728" s="32"/>
      <c r="E3728" s="33"/>
      <c r="F3728" s="33"/>
      <c r="G3728" s="55"/>
      <c r="H3728" s="55"/>
    </row>
    <row r="3729" spans="1:8">
      <c r="A3729" s="32"/>
      <c r="B3729" s="32"/>
      <c r="C3729" s="32"/>
      <c r="D3729" s="32"/>
      <c r="E3729" s="33"/>
      <c r="F3729" s="33"/>
      <c r="G3729" s="55"/>
      <c r="H3729" s="55"/>
    </row>
    <row r="3730" spans="1:8">
      <c r="A3730" s="32"/>
      <c r="B3730" s="32"/>
      <c r="C3730" s="32"/>
      <c r="D3730" s="32"/>
      <c r="E3730" s="33"/>
      <c r="F3730" s="33"/>
      <c r="G3730" s="55"/>
      <c r="H3730" s="55"/>
    </row>
    <row r="3731" spans="1:8">
      <c r="A3731" s="32"/>
      <c r="B3731" s="32"/>
      <c r="C3731" s="32"/>
      <c r="D3731" s="32"/>
      <c r="E3731" s="33"/>
      <c r="F3731" s="33"/>
      <c r="G3731" s="55"/>
      <c r="H3731" s="55"/>
    </row>
    <row r="3732" spans="1:8">
      <c r="A3732" s="32"/>
      <c r="B3732" s="32"/>
      <c r="C3732" s="32"/>
      <c r="D3732" s="32"/>
      <c r="E3732" s="33"/>
      <c r="F3732" s="33"/>
      <c r="G3732" s="55"/>
      <c r="H3732" s="55"/>
    </row>
    <row r="3733" spans="1:8">
      <c r="A3733" s="32"/>
      <c r="B3733" s="32"/>
      <c r="C3733" s="32"/>
      <c r="D3733" s="32"/>
      <c r="E3733" s="33"/>
      <c r="F3733" s="33"/>
      <c r="G3733" s="55"/>
      <c r="H3733" s="55"/>
    </row>
    <row r="3734" spans="1:8">
      <c r="A3734" s="32"/>
      <c r="B3734" s="32"/>
      <c r="C3734" s="32"/>
      <c r="D3734" s="32"/>
      <c r="E3734" s="33"/>
      <c r="F3734" s="33"/>
      <c r="G3734" s="55"/>
      <c r="H3734" s="55"/>
    </row>
    <row r="3735" spans="1:8">
      <c r="A3735" s="32"/>
      <c r="B3735" s="32"/>
      <c r="C3735" s="32"/>
      <c r="D3735" s="32"/>
      <c r="E3735" s="33"/>
      <c r="F3735" s="33"/>
      <c r="G3735" s="55"/>
      <c r="H3735" s="55"/>
    </row>
    <row r="3736" spans="1:8">
      <c r="A3736" s="32"/>
      <c r="B3736" s="32"/>
      <c r="C3736" s="32"/>
      <c r="D3736" s="32"/>
      <c r="E3736" s="33"/>
      <c r="F3736" s="33"/>
      <c r="G3736" s="55"/>
      <c r="H3736" s="55"/>
    </row>
    <row r="3737" spans="1:8">
      <c r="A3737" s="32"/>
      <c r="B3737" s="32"/>
      <c r="C3737" s="32"/>
      <c r="D3737" s="32"/>
      <c r="E3737" s="33"/>
      <c r="F3737" s="33"/>
      <c r="G3737" s="55"/>
      <c r="H3737" s="55"/>
    </row>
    <row r="3738" spans="1:8">
      <c r="A3738" s="32"/>
      <c r="B3738" s="32"/>
      <c r="C3738" s="32"/>
      <c r="D3738" s="32"/>
      <c r="E3738" s="33"/>
      <c r="F3738" s="33"/>
      <c r="G3738" s="55"/>
      <c r="H3738" s="55"/>
    </row>
    <row r="3739" spans="1:8">
      <c r="A3739" s="32"/>
      <c r="B3739" s="32"/>
      <c r="C3739" s="32"/>
      <c r="D3739" s="32"/>
      <c r="E3739" s="33"/>
      <c r="F3739" s="33"/>
      <c r="G3739" s="55"/>
      <c r="H3739" s="55"/>
    </row>
    <row r="3740" spans="1:8">
      <c r="A3740" s="32"/>
      <c r="B3740" s="32"/>
      <c r="C3740" s="32"/>
      <c r="D3740" s="32"/>
      <c r="E3740" s="33"/>
      <c r="F3740" s="33"/>
      <c r="G3740" s="55"/>
      <c r="H3740" s="55"/>
    </row>
    <row r="3741" spans="1:8">
      <c r="A3741" s="32"/>
      <c r="B3741" s="32"/>
      <c r="C3741" s="32"/>
      <c r="D3741" s="32"/>
      <c r="E3741" s="33"/>
      <c r="F3741" s="33"/>
      <c r="G3741" s="55"/>
      <c r="H3741" s="55"/>
    </row>
    <row r="3742" spans="1:8">
      <c r="A3742" s="32"/>
      <c r="B3742" s="32"/>
      <c r="C3742" s="32"/>
      <c r="D3742" s="32"/>
      <c r="E3742" s="33"/>
      <c r="F3742" s="33"/>
      <c r="G3742" s="55"/>
      <c r="H3742" s="55"/>
    </row>
    <row r="3743" spans="1:8">
      <c r="A3743" s="32"/>
      <c r="B3743" s="32"/>
      <c r="C3743" s="32"/>
      <c r="D3743" s="32"/>
      <c r="E3743" s="33"/>
      <c r="F3743" s="33"/>
      <c r="G3743" s="55"/>
      <c r="H3743" s="55"/>
    </row>
    <row r="3744" spans="1:8">
      <c r="A3744" s="32"/>
      <c r="B3744" s="32"/>
      <c r="C3744" s="32"/>
      <c r="D3744" s="32"/>
      <c r="E3744" s="33"/>
      <c r="F3744" s="33"/>
      <c r="G3744" s="55"/>
      <c r="H3744" s="55"/>
    </row>
    <row r="3745" spans="1:8">
      <c r="A3745" s="32"/>
      <c r="B3745" s="32"/>
      <c r="C3745" s="32"/>
      <c r="D3745" s="32"/>
      <c r="E3745" s="33"/>
      <c r="F3745" s="33"/>
      <c r="G3745" s="55"/>
      <c r="H3745" s="55"/>
    </row>
    <row r="3746" spans="1:8">
      <c r="A3746" s="32"/>
      <c r="B3746" s="32"/>
      <c r="C3746" s="32"/>
      <c r="D3746" s="32"/>
      <c r="E3746" s="33"/>
      <c r="F3746" s="33"/>
      <c r="G3746" s="55"/>
      <c r="H3746" s="55"/>
    </row>
    <row r="3747" spans="1:8">
      <c r="A3747" s="32"/>
      <c r="B3747" s="32"/>
      <c r="C3747" s="32"/>
      <c r="D3747" s="32"/>
      <c r="E3747" s="33"/>
      <c r="F3747" s="33"/>
      <c r="G3747" s="55"/>
      <c r="H3747" s="55"/>
    </row>
    <row r="3748" spans="1:8">
      <c r="A3748" s="32"/>
      <c r="B3748" s="32"/>
      <c r="C3748" s="32"/>
      <c r="D3748" s="32"/>
      <c r="E3748" s="33"/>
      <c r="F3748" s="33"/>
      <c r="G3748" s="55"/>
      <c r="H3748" s="55"/>
    </row>
    <row r="3749" spans="1:8">
      <c r="A3749" s="32"/>
      <c r="B3749" s="32"/>
      <c r="C3749" s="32"/>
      <c r="D3749" s="32"/>
      <c r="E3749" s="33"/>
      <c r="F3749" s="33"/>
      <c r="G3749" s="55"/>
      <c r="H3749" s="55"/>
    </row>
    <row r="3750" spans="1:8">
      <c r="A3750" s="32"/>
      <c r="B3750" s="32"/>
      <c r="C3750" s="32"/>
      <c r="D3750" s="32"/>
      <c r="E3750" s="33"/>
      <c r="F3750" s="33"/>
      <c r="G3750" s="55"/>
      <c r="H3750" s="55"/>
    </row>
    <row r="3751" spans="1:8">
      <c r="A3751" s="32"/>
      <c r="B3751" s="32"/>
      <c r="C3751" s="32"/>
      <c r="D3751" s="32"/>
      <c r="E3751" s="33"/>
      <c r="F3751" s="33"/>
      <c r="G3751" s="55"/>
      <c r="H3751" s="55"/>
    </row>
    <row r="3752" spans="1:8">
      <c r="A3752" s="32"/>
      <c r="B3752" s="32"/>
      <c r="C3752" s="32"/>
      <c r="D3752" s="32"/>
      <c r="E3752" s="33"/>
      <c r="F3752" s="33"/>
      <c r="G3752" s="55"/>
      <c r="H3752" s="55"/>
    </row>
    <row r="3753" spans="1:8">
      <c r="A3753" s="32"/>
      <c r="B3753" s="32"/>
      <c r="C3753" s="32"/>
      <c r="D3753" s="32"/>
      <c r="E3753" s="33"/>
      <c r="F3753" s="33"/>
      <c r="G3753" s="55"/>
      <c r="H3753" s="55"/>
    </row>
    <row r="3754" spans="1:8">
      <c r="A3754" s="32"/>
      <c r="B3754" s="32"/>
      <c r="C3754" s="32"/>
      <c r="D3754" s="32"/>
      <c r="E3754" s="33"/>
      <c r="F3754" s="33"/>
      <c r="G3754" s="55"/>
      <c r="H3754" s="55"/>
    </row>
    <row r="3755" spans="1:8">
      <c r="A3755" s="32"/>
      <c r="B3755" s="32"/>
      <c r="C3755" s="32"/>
      <c r="D3755" s="32"/>
      <c r="E3755" s="33"/>
      <c r="F3755" s="33"/>
      <c r="G3755" s="55"/>
      <c r="H3755" s="55"/>
    </row>
    <row r="3756" spans="1:8">
      <c r="A3756" s="32"/>
      <c r="B3756" s="32"/>
      <c r="C3756" s="32"/>
      <c r="D3756" s="32"/>
      <c r="E3756" s="33"/>
      <c r="F3756" s="33"/>
      <c r="G3756" s="55"/>
      <c r="H3756" s="55"/>
    </row>
    <row r="3757" spans="1:8">
      <c r="A3757" s="32"/>
      <c r="B3757" s="32"/>
      <c r="C3757" s="32"/>
      <c r="D3757" s="32"/>
      <c r="E3757" s="33"/>
      <c r="F3757" s="33"/>
      <c r="G3757" s="55"/>
      <c r="H3757" s="55"/>
    </row>
    <row r="3758" spans="1:8">
      <c r="A3758" s="32"/>
      <c r="B3758" s="32"/>
      <c r="C3758" s="32"/>
      <c r="D3758" s="32"/>
      <c r="E3758" s="33"/>
      <c r="F3758" s="33"/>
      <c r="G3758" s="55"/>
      <c r="H3758" s="55"/>
    </row>
    <row r="3759" spans="1:8">
      <c r="A3759" s="32"/>
      <c r="B3759" s="32"/>
      <c r="C3759" s="32"/>
      <c r="D3759" s="32"/>
      <c r="E3759" s="33"/>
      <c r="F3759" s="33"/>
      <c r="G3759" s="55"/>
      <c r="H3759" s="55"/>
    </row>
    <row r="3760" spans="1:8">
      <c r="A3760" s="32"/>
      <c r="B3760" s="32"/>
      <c r="C3760" s="32"/>
      <c r="D3760" s="32"/>
      <c r="E3760" s="33"/>
      <c r="F3760" s="33"/>
      <c r="G3760" s="55"/>
      <c r="H3760" s="55"/>
    </row>
    <row r="3761" spans="1:8">
      <c r="A3761" s="32"/>
      <c r="B3761" s="32"/>
      <c r="C3761" s="32"/>
      <c r="D3761" s="32"/>
      <c r="E3761" s="33"/>
      <c r="F3761" s="33"/>
      <c r="G3761" s="55"/>
      <c r="H3761" s="55"/>
    </row>
    <row r="3762" spans="1:8">
      <c r="A3762" s="32"/>
      <c r="B3762" s="32"/>
      <c r="C3762" s="32"/>
      <c r="D3762" s="32"/>
      <c r="E3762" s="33"/>
      <c r="F3762" s="33"/>
      <c r="G3762" s="55"/>
      <c r="H3762" s="55"/>
    </row>
    <row r="3763" spans="1:8">
      <c r="A3763" s="32"/>
      <c r="B3763" s="32"/>
      <c r="C3763" s="32"/>
      <c r="D3763" s="32"/>
      <c r="E3763" s="33"/>
      <c r="F3763" s="33"/>
      <c r="G3763" s="55"/>
      <c r="H3763" s="55"/>
    </row>
    <row r="3764" spans="1:8">
      <c r="A3764" s="32"/>
      <c r="B3764" s="32"/>
      <c r="C3764" s="32"/>
      <c r="D3764" s="32"/>
      <c r="E3764" s="33"/>
      <c r="F3764" s="33"/>
      <c r="G3764" s="55"/>
      <c r="H3764" s="55"/>
    </row>
    <row r="3765" spans="1:8">
      <c r="A3765" s="32"/>
      <c r="B3765" s="32"/>
      <c r="C3765" s="32"/>
      <c r="D3765" s="32"/>
      <c r="E3765" s="33"/>
      <c r="F3765" s="33"/>
      <c r="G3765" s="55"/>
      <c r="H3765" s="55"/>
    </row>
    <row r="3766" spans="1:8">
      <c r="A3766" s="32"/>
      <c r="B3766" s="32"/>
      <c r="C3766" s="32"/>
      <c r="D3766" s="32"/>
      <c r="E3766" s="33"/>
      <c r="F3766" s="33"/>
      <c r="G3766" s="55"/>
      <c r="H3766" s="55"/>
    </row>
    <row r="3767" spans="1:8">
      <c r="A3767" s="32"/>
      <c r="B3767" s="32"/>
      <c r="C3767" s="32"/>
      <c r="D3767" s="32"/>
      <c r="E3767" s="33"/>
      <c r="F3767" s="33"/>
      <c r="G3767" s="55"/>
      <c r="H3767" s="55"/>
    </row>
    <row r="3768" spans="1:8">
      <c r="A3768" s="32"/>
      <c r="B3768" s="32"/>
      <c r="C3768" s="32"/>
      <c r="D3768" s="32"/>
      <c r="E3768" s="33"/>
      <c r="F3768" s="33"/>
      <c r="G3768" s="55"/>
      <c r="H3768" s="55"/>
    </row>
    <row r="3769" spans="1:8">
      <c r="A3769" s="32"/>
      <c r="B3769" s="32"/>
      <c r="C3769" s="32"/>
      <c r="D3769" s="32"/>
      <c r="E3769" s="33"/>
      <c r="F3769" s="33"/>
      <c r="G3769" s="55"/>
      <c r="H3769" s="55"/>
    </row>
    <row r="3770" spans="1:8">
      <c r="A3770" s="32"/>
      <c r="B3770" s="32"/>
      <c r="C3770" s="32"/>
      <c r="D3770" s="32"/>
      <c r="E3770" s="33"/>
      <c r="F3770" s="33"/>
      <c r="G3770" s="55"/>
      <c r="H3770" s="55"/>
    </row>
    <row r="3771" spans="1:8">
      <c r="A3771" s="32"/>
      <c r="B3771" s="32"/>
      <c r="C3771" s="32"/>
      <c r="D3771" s="32"/>
      <c r="E3771" s="33"/>
      <c r="F3771" s="33"/>
      <c r="G3771" s="55"/>
      <c r="H3771" s="55"/>
    </row>
    <row r="3772" spans="1:8">
      <c r="A3772" s="32"/>
      <c r="B3772" s="32"/>
      <c r="C3772" s="32"/>
      <c r="D3772" s="32"/>
      <c r="E3772" s="33"/>
      <c r="F3772" s="33"/>
      <c r="G3772" s="55"/>
      <c r="H3772" s="55"/>
    </row>
    <row r="3773" spans="1:8">
      <c r="A3773" s="32"/>
      <c r="B3773" s="32"/>
      <c r="C3773" s="32"/>
      <c r="D3773" s="32"/>
      <c r="E3773" s="33"/>
      <c r="F3773" s="33"/>
      <c r="G3773" s="55"/>
      <c r="H3773" s="55"/>
    </row>
    <row r="3774" spans="1:8">
      <c r="A3774" s="32"/>
      <c r="B3774" s="32"/>
      <c r="C3774" s="32"/>
      <c r="D3774" s="32"/>
      <c r="E3774" s="33"/>
      <c r="F3774" s="33"/>
      <c r="G3774" s="55"/>
      <c r="H3774" s="55"/>
    </row>
    <row r="3775" spans="1:8">
      <c r="A3775" s="32"/>
      <c r="B3775" s="32"/>
      <c r="C3775" s="32"/>
      <c r="D3775" s="32"/>
      <c r="E3775" s="33"/>
      <c r="F3775" s="33"/>
      <c r="G3775" s="55"/>
      <c r="H3775" s="55"/>
    </row>
    <row r="3776" spans="1:8">
      <c r="A3776" s="32"/>
      <c r="B3776" s="32"/>
      <c r="C3776" s="32"/>
      <c r="D3776" s="32"/>
      <c r="E3776" s="33"/>
      <c r="F3776" s="33"/>
      <c r="G3776" s="55"/>
      <c r="H3776" s="55"/>
    </row>
    <row r="3777" spans="1:8">
      <c r="A3777" s="32"/>
      <c r="B3777" s="32"/>
      <c r="C3777" s="32"/>
      <c r="D3777" s="32"/>
      <c r="E3777" s="33"/>
      <c r="F3777" s="33"/>
      <c r="G3777" s="55"/>
      <c r="H3777" s="55"/>
    </row>
    <row r="3778" spans="1:8">
      <c r="A3778" s="32"/>
      <c r="B3778" s="32"/>
      <c r="C3778" s="32"/>
      <c r="D3778" s="32"/>
      <c r="E3778" s="33"/>
      <c r="F3778" s="33"/>
      <c r="G3778" s="55"/>
      <c r="H3778" s="55"/>
    </row>
    <row r="3779" spans="1:8">
      <c r="A3779" s="32"/>
      <c r="B3779" s="32"/>
      <c r="C3779" s="32"/>
      <c r="D3779" s="32"/>
      <c r="E3779" s="33"/>
      <c r="F3779" s="33"/>
      <c r="G3779" s="55"/>
      <c r="H3779" s="55"/>
    </row>
    <row r="3780" spans="1:8">
      <c r="A3780" s="32"/>
      <c r="B3780" s="32"/>
      <c r="C3780" s="32"/>
      <c r="D3780" s="32"/>
      <c r="E3780" s="33"/>
      <c r="F3780" s="33"/>
      <c r="G3780" s="55"/>
      <c r="H3780" s="55"/>
    </row>
    <row r="3781" spans="1:8">
      <c r="A3781" s="32"/>
      <c r="B3781" s="32"/>
      <c r="C3781" s="32"/>
      <c r="D3781" s="32"/>
      <c r="E3781" s="33"/>
      <c r="F3781" s="33"/>
      <c r="G3781" s="55"/>
      <c r="H3781" s="55"/>
    </row>
    <row r="3782" spans="1:8">
      <c r="A3782" s="32"/>
      <c r="B3782" s="32"/>
      <c r="C3782" s="32"/>
      <c r="D3782" s="32"/>
      <c r="E3782" s="33"/>
      <c r="F3782" s="33"/>
      <c r="G3782" s="55"/>
      <c r="H3782" s="55"/>
    </row>
    <row r="3783" spans="1:8">
      <c r="A3783" s="32"/>
      <c r="B3783" s="32"/>
      <c r="C3783" s="32"/>
      <c r="D3783" s="32"/>
      <c r="E3783" s="33"/>
      <c r="F3783" s="33"/>
      <c r="G3783" s="55"/>
      <c r="H3783" s="55"/>
    </row>
    <row r="3784" spans="1:8">
      <c r="A3784" s="32"/>
      <c r="B3784" s="32"/>
      <c r="C3784" s="32"/>
      <c r="D3784" s="32"/>
      <c r="E3784" s="33"/>
      <c r="F3784" s="33"/>
      <c r="G3784" s="55"/>
      <c r="H3784" s="55"/>
    </row>
    <row r="3785" spans="1:8">
      <c r="A3785" s="32"/>
      <c r="B3785" s="32"/>
      <c r="C3785" s="32"/>
      <c r="D3785" s="32"/>
      <c r="E3785" s="33"/>
      <c r="F3785" s="33"/>
      <c r="G3785" s="55"/>
      <c r="H3785" s="55"/>
    </row>
    <row r="3786" spans="1:8">
      <c r="A3786" s="32"/>
      <c r="B3786" s="32"/>
      <c r="C3786" s="32"/>
      <c r="D3786" s="32"/>
      <c r="E3786" s="33"/>
      <c r="F3786" s="33"/>
      <c r="G3786" s="55"/>
      <c r="H3786" s="55"/>
    </row>
    <row r="3787" spans="1:8">
      <c r="A3787" s="32"/>
      <c r="B3787" s="32"/>
      <c r="C3787" s="32"/>
      <c r="D3787" s="32"/>
      <c r="E3787" s="33"/>
      <c r="F3787" s="33"/>
      <c r="G3787" s="55"/>
      <c r="H3787" s="55"/>
    </row>
    <row r="3788" spans="1:8">
      <c r="A3788" s="32"/>
      <c r="B3788" s="32"/>
      <c r="C3788" s="32"/>
      <c r="D3788" s="32"/>
      <c r="E3788" s="33"/>
      <c r="F3788" s="33"/>
      <c r="G3788" s="55"/>
      <c r="H3788" s="55"/>
    </row>
    <row r="3789" spans="1:8">
      <c r="A3789" s="32"/>
      <c r="B3789" s="32"/>
      <c r="C3789" s="32"/>
      <c r="D3789" s="32"/>
      <c r="E3789" s="33"/>
      <c r="F3789" s="33"/>
      <c r="G3789" s="55"/>
      <c r="H3789" s="55"/>
    </row>
    <row r="3790" spans="1:8">
      <c r="A3790" s="32"/>
      <c r="B3790" s="32"/>
      <c r="C3790" s="32"/>
      <c r="D3790" s="32"/>
      <c r="E3790" s="33"/>
      <c r="F3790" s="33"/>
      <c r="G3790" s="55"/>
      <c r="H3790" s="55"/>
    </row>
    <row r="3791" spans="1:8">
      <c r="A3791" s="32"/>
      <c r="B3791" s="32"/>
      <c r="C3791" s="32"/>
      <c r="D3791" s="32"/>
      <c r="E3791" s="33"/>
      <c r="F3791" s="33"/>
      <c r="G3791" s="55"/>
      <c r="H3791" s="55"/>
    </row>
    <row r="3792" spans="1:8">
      <c r="A3792" s="32"/>
      <c r="B3792" s="32"/>
      <c r="C3792" s="32"/>
      <c r="D3792" s="32"/>
      <c r="E3792" s="33"/>
      <c r="F3792" s="33"/>
      <c r="G3792" s="55"/>
      <c r="H3792" s="55"/>
    </row>
    <row r="3793" spans="1:8">
      <c r="A3793" s="32"/>
      <c r="B3793" s="32"/>
      <c r="C3793" s="32"/>
      <c r="D3793" s="32"/>
      <c r="E3793" s="33"/>
      <c r="F3793" s="33"/>
      <c r="G3793" s="55"/>
      <c r="H3793" s="55"/>
    </row>
    <row r="3794" spans="1:8">
      <c r="A3794" s="32"/>
      <c r="B3794" s="32"/>
      <c r="C3794" s="32"/>
      <c r="D3794" s="32"/>
      <c r="E3794" s="33"/>
      <c r="F3794" s="33"/>
      <c r="G3794" s="55"/>
      <c r="H3794" s="55"/>
    </row>
    <row r="3795" spans="1:8">
      <c r="A3795" s="32"/>
      <c r="B3795" s="32"/>
      <c r="C3795" s="32"/>
      <c r="D3795" s="32"/>
      <c r="E3795" s="33"/>
      <c r="F3795" s="33"/>
      <c r="G3795" s="55"/>
      <c r="H3795" s="55"/>
    </row>
    <row r="3796" spans="1:8">
      <c r="A3796" s="32"/>
      <c r="B3796" s="32"/>
      <c r="C3796" s="32"/>
      <c r="D3796" s="32"/>
      <c r="E3796" s="33"/>
      <c r="F3796" s="33"/>
      <c r="G3796" s="55"/>
      <c r="H3796" s="55"/>
    </row>
    <row r="3797" spans="1:8">
      <c r="A3797" s="32"/>
      <c r="B3797" s="32"/>
      <c r="C3797" s="32"/>
      <c r="D3797" s="32"/>
      <c r="E3797" s="33"/>
      <c r="F3797" s="33"/>
      <c r="G3797" s="55"/>
      <c r="H3797" s="55"/>
    </row>
    <row r="3798" spans="1:8">
      <c r="A3798" s="32"/>
      <c r="B3798" s="32"/>
      <c r="C3798" s="32"/>
      <c r="D3798" s="32"/>
      <c r="E3798" s="33"/>
      <c r="F3798" s="33"/>
      <c r="G3798" s="55"/>
      <c r="H3798" s="55"/>
    </row>
    <row r="3799" spans="1:8">
      <c r="A3799" s="32"/>
      <c r="B3799" s="32"/>
      <c r="C3799" s="32"/>
      <c r="D3799" s="32"/>
      <c r="E3799" s="33"/>
      <c r="F3799" s="33"/>
      <c r="G3799" s="55"/>
      <c r="H3799" s="55"/>
    </row>
    <row r="3800" spans="1:8">
      <c r="A3800" s="32"/>
      <c r="B3800" s="32"/>
      <c r="C3800" s="32"/>
      <c r="D3800" s="32"/>
      <c r="E3800" s="33"/>
      <c r="F3800" s="33"/>
      <c r="G3800" s="55"/>
      <c r="H3800" s="55"/>
    </row>
    <row r="3801" spans="1:8">
      <c r="A3801" s="32"/>
      <c r="B3801" s="32"/>
      <c r="C3801" s="32"/>
      <c r="D3801" s="32"/>
      <c r="E3801" s="33"/>
      <c r="F3801" s="33"/>
      <c r="G3801" s="55"/>
      <c r="H3801" s="55"/>
    </row>
    <row r="3802" spans="1:8">
      <c r="A3802" s="32"/>
      <c r="B3802" s="32"/>
      <c r="C3802" s="32"/>
      <c r="D3802" s="32"/>
      <c r="E3802" s="33"/>
      <c r="F3802" s="33"/>
      <c r="G3802" s="55"/>
      <c r="H3802" s="55"/>
    </row>
    <row r="3803" spans="1:8">
      <c r="A3803" s="32"/>
      <c r="B3803" s="32"/>
      <c r="C3803" s="32"/>
      <c r="D3803" s="32"/>
      <c r="E3803" s="33"/>
      <c r="F3803" s="33"/>
      <c r="G3803" s="55"/>
      <c r="H3803" s="55"/>
    </row>
    <row r="3804" spans="1:8">
      <c r="A3804" s="32"/>
      <c r="B3804" s="32"/>
      <c r="C3804" s="32"/>
      <c r="D3804" s="32"/>
      <c r="E3804" s="33"/>
      <c r="F3804" s="33"/>
      <c r="G3804" s="55"/>
      <c r="H3804" s="55"/>
    </row>
    <row r="3805" spans="1:8">
      <c r="A3805" s="32"/>
      <c r="B3805" s="32"/>
      <c r="C3805" s="32"/>
      <c r="D3805" s="32"/>
      <c r="E3805" s="33"/>
      <c r="F3805" s="33"/>
      <c r="G3805" s="55"/>
      <c r="H3805" s="55"/>
    </row>
    <row r="3806" spans="1:8">
      <c r="A3806" s="32"/>
      <c r="B3806" s="32"/>
      <c r="C3806" s="32"/>
      <c r="D3806" s="32"/>
      <c r="E3806" s="33"/>
      <c r="F3806" s="33"/>
      <c r="G3806" s="55"/>
      <c r="H3806" s="55"/>
    </row>
    <row r="3807" spans="1:8">
      <c r="A3807" s="32"/>
      <c r="B3807" s="32"/>
      <c r="C3807" s="32"/>
      <c r="D3807" s="32"/>
      <c r="E3807" s="33"/>
      <c r="F3807" s="33"/>
      <c r="G3807" s="55"/>
      <c r="H3807" s="55"/>
    </row>
    <row r="3808" spans="1:8">
      <c r="A3808" s="32"/>
      <c r="B3808" s="32"/>
      <c r="C3808" s="32"/>
      <c r="D3808" s="32"/>
      <c r="E3808" s="33"/>
      <c r="F3808" s="33"/>
      <c r="G3808" s="55"/>
      <c r="H3808" s="55"/>
    </row>
    <row r="3809" spans="1:8">
      <c r="A3809" s="32"/>
      <c r="B3809" s="32"/>
      <c r="C3809" s="32"/>
      <c r="D3809" s="32"/>
      <c r="E3809" s="33"/>
      <c r="F3809" s="33"/>
      <c r="G3809" s="55"/>
      <c r="H3809" s="55"/>
    </row>
    <row r="3810" spans="1:8">
      <c r="A3810" s="32"/>
      <c r="B3810" s="32"/>
      <c r="C3810" s="32"/>
      <c r="D3810" s="32"/>
      <c r="E3810" s="33"/>
      <c r="F3810" s="33"/>
      <c r="G3810" s="55"/>
      <c r="H3810" s="55"/>
    </row>
    <row r="3811" spans="1:8">
      <c r="A3811" s="32"/>
      <c r="B3811" s="32"/>
      <c r="C3811" s="32"/>
      <c r="D3811" s="32"/>
      <c r="E3811" s="33"/>
      <c r="F3811" s="33"/>
      <c r="G3811" s="55"/>
      <c r="H3811" s="55"/>
    </row>
    <row r="3812" spans="1:8">
      <c r="A3812" s="32"/>
      <c r="B3812" s="32"/>
      <c r="C3812" s="32"/>
      <c r="D3812" s="32"/>
      <c r="E3812" s="33"/>
      <c r="F3812" s="33"/>
      <c r="G3812" s="55"/>
      <c r="H3812" s="55"/>
    </row>
    <row r="3813" spans="1:8">
      <c r="A3813" s="32"/>
      <c r="B3813" s="32"/>
      <c r="C3813" s="32"/>
      <c r="D3813" s="32"/>
      <c r="E3813" s="33"/>
      <c r="F3813" s="33"/>
      <c r="G3813" s="55"/>
      <c r="H3813" s="55"/>
    </row>
    <row r="3814" spans="1:8">
      <c r="A3814" s="32"/>
      <c r="B3814" s="32"/>
      <c r="C3814" s="32"/>
      <c r="D3814" s="32"/>
      <c r="E3814" s="33"/>
      <c r="F3814" s="33"/>
      <c r="G3814" s="55"/>
      <c r="H3814" s="55"/>
    </row>
    <row r="3815" spans="1:8">
      <c r="A3815" s="32"/>
      <c r="B3815" s="32"/>
      <c r="C3815" s="32"/>
      <c r="D3815" s="32"/>
      <c r="E3815" s="33"/>
      <c r="F3815" s="33"/>
      <c r="G3815" s="55"/>
      <c r="H3815" s="55"/>
    </row>
    <row r="3816" spans="1:8">
      <c r="A3816" s="32"/>
      <c r="B3816" s="32"/>
      <c r="C3816" s="32"/>
      <c r="D3816" s="32"/>
      <c r="E3816" s="33"/>
      <c r="F3816" s="33"/>
      <c r="G3816" s="55"/>
      <c r="H3816" s="55"/>
    </row>
    <row r="3817" spans="1:8">
      <c r="A3817" s="32"/>
      <c r="B3817" s="32"/>
      <c r="C3817" s="32"/>
      <c r="D3817" s="32"/>
      <c r="E3817" s="33"/>
      <c r="F3817" s="33"/>
      <c r="G3817" s="55"/>
      <c r="H3817" s="55"/>
    </row>
    <row r="3818" spans="1:8">
      <c r="A3818" s="32"/>
      <c r="B3818" s="32"/>
      <c r="C3818" s="32"/>
      <c r="D3818" s="32"/>
      <c r="E3818" s="33"/>
      <c r="F3818" s="33"/>
      <c r="G3818" s="55"/>
      <c r="H3818" s="55"/>
    </row>
    <row r="3819" spans="1:8">
      <c r="A3819" s="32"/>
      <c r="B3819" s="32"/>
      <c r="C3819" s="32"/>
      <c r="D3819" s="32"/>
      <c r="E3819" s="33"/>
      <c r="F3819" s="33"/>
      <c r="G3819" s="55"/>
      <c r="H3819" s="55"/>
    </row>
    <row r="3820" spans="1:8">
      <c r="A3820" s="32"/>
      <c r="B3820" s="32"/>
      <c r="C3820" s="32"/>
      <c r="D3820" s="32"/>
      <c r="E3820" s="33"/>
      <c r="F3820" s="33"/>
      <c r="G3820" s="55"/>
      <c r="H3820" s="55"/>
    </row>
    <row r="3821" spans="1:8">
      <c r="A3821" s="32"/>
      <c r="B3821" s="32"/>
      <c r="C3821" s="32"/>
      <c r="D3821" s="32"/>
      <c r="E3821" s="33"/>
      <c r="F3821" s="33"/>
      <c r="G3821" s="55"/>
      <c r="H3821" s="55"/>
    </row>
    <row r="3822" spans="1:8">
      <c r="A3822" s="32"/>
      <c r="B3822" s="32"/>
      <c r="C3822" s="32"/>
      <c r="D3822" s="32"/>
      <c r="E3822" s="33"/>
      <c r="F3822" s="33"/>
      <c r="G3822" s="55"/>
      <c r="H3822" s="55"/>
    </row>
    <row r="3823" spans="1:8">
      <c r="A3823" s="32"/>
      <c r="B3823" s="32"/>
      <c r="C3823" s="32"/>
      <c r="D3823" s="32"/>
      <c r="E3823" s="33"/>
      <c r="F3823" s="33"/>
      <c r="G3823" s="55"/>
      <c r="H3823" s="55"/>
    </row>
    <row r="3824" spans="1:8">
      <c r="A3824" s="32"/>
      <c r="B3824" s="32"/>
      <c r="C3824" s="32"/>
      <c r="D3824" s="32"/>
      <c r="E3824" s="33"/>
      <c r="F3824" s="33"/>
      <c r="G3824" s="55"/>
      <c r="H3824" s="55"/>
    </row>
    <row r="3825" spans="1:8">
      <c r="A3825" s="32"/>
      <c r="B3825" s="32"/>
      <c r="C3825" s="32"/>
      <c r="D3825" s="32"/>
      <c r="E3825" s="33"/>
      <c r="F3825" s="33"/>
      <c r="G3825" s="55"/>
      <c r="H3825" s="55"/>
    </row>
    <row r="3826" spans="1:8">
      <c r="A3826" s="32"/>
      <c r="B3826" s="32"/>
      <c r="C3826" s="32"/>
      <c r="D3826" s="32"/>
      <c r="E3826" s="33"/>
      <c r="F3826" s="33"/>
      <c r="G3826" s="55"/>
      <c r="H3826" s="55"/>
    </row>
    <row r="3827" spans="1:8">
      <c r="A3827" s="32"/>
      <c r="B3827" s="32"/>
      <c r="C3827" s="32"/>
      <c r="D3827" s="32"/>
      <c r="E3827" s="33"/>
      <c r="F3827" s="33"/>
      <c r="G3827" s="55"/>
      <c r="H3827" s="55"/>
    </row>
    <row r="3828" spans="1:8">
      <c r="A3828" s="32"/>
      <c r="B3828" s="32"/>
      <c r="C3828" s="32"/>
      <c r="D3828" s="32"/>
      <c r="E3828" s="33"/>
      <c r="F3828" s="33"/>
      <c r="G3828" s="55"/>
      <c r="H3828" s="55"/>
    </row>
    <row r="3829" spans="1:8">
      <c r="A3829" s="32"/>
      <c r="B3829" s="32"/>
      <c r="C3829" s="32"/>
      <c r="D3829" s="32"/>
      <c r="E3829" s="33"/>
      <c r="F3829" s="33"/>
      <c r="G3829" s="55"/>
      <c r="H3829" s="55"/>
    </row>
    <row r="3830" spans="1:8">
      <c r="A3830" s="32"/>
      <c r="B3830" s="32"/>
      <c r="C3830" s="32"/>
      <c r="D3830" s="32"/>
      <c r="E3830" s="33"/>
      <c r="F3830" s="33"/>
      <c r="G3830" s="55"/>
      <c r="H3830" s="55"/>
    </row>
    <row r="3831" spans="1:8">
      <c r="A3831" s="32"/>
      <c r="B3831" s="32"/>
      <c r="C3831" s="32"/>
      <c r="D3831" s="32"/>
      <c r="E3831" s="33"/>
      <c r="F3831" s="33"/>
      <c r="G3831" s="55"/>
      <c r="H3831" s="55"/>
    </row>
    <row r="3832" spans="1:8">
      <c r="A3832" s="32"/>
      <c r="B3832" s="32"/>
      <c r="C3832" s="32"/>
      <c r="D3832" s="32"/>
      <c r="E3832" s="33"/>
      <c r="F3832" s="33"/>
      <c r="G3832" s="55"/>
      <c r="H3832" s="55"/>
    </row>
    <row r="3833" spans="1:8">
      <c r="A3833" s="32"/>
      <c r="B3833" s="32"/>
      <c r="C3833" s="32"/>
      <c r="D3833" s="32"/>
      <c r="E3833" s="33"/>
      <c r="F3833" s="33"/>
      <c r="G3833" s="55"/>
      <c r="H3833" s="55"/>
    </row>
    <row r="3834" spans="1:8">
      <c r="A3834" s="32"/>
      <c r="B3834" s="32"/>
      <c r="C3834" s="32"/>
      <c r="D3834" s="32"/>
      <c r="E3834" s="33"/>
      <c r="F3834" s="33"/>
      <c r="G3834" s="55"/>
      <c r="H3834" s="55"/>
    </row>
    <row r="3835" spans="1:8">
      <c r="A3835" s="32"/>
      <c r="B3835" s="32"/>
      <c r="C3835" s="32"/>
      <c r="D3835" s="32"/>
      <c r="E3835" s="33"/>
      <c r="F3835" s="33"/>
      <c r="G3835" s="55"/>
      <c r="H3835" s="55"/>
    </row>
    <row r="3836" spans="1:8">
      <c r="A3836" s="32"/>
      <c r="B3836" s="32"/>
      <c r="C3836" s="32"/>
      <c r="D3836" s="32"/>
      <c r="E3836" s="33"/>
      <c r="F3836" s="33"/>
      <c r="G3836" s="55"/>
      <c r="H3836" s="55"/>
    </row>
    <row r="3837" spans="1:8">
      <c r="A3837" s="32"/>
      <c r="B3837" s="32"/>
      <c r="C3837" s="32"/>
      <c r="D3837" s="32"/>
      <c r="E3837" s="33"/>
      <c r="F3837" s="33"/>
      <c r="G3837" s="55"/>
      <c r="H3837" s="55"/>
    </row>
    <row r="3838" spans="1:8">
      <c r="A3838" s="32"/>
      <c r="B3838" s="32"/>
      <c r="C3838" s="32"/>
      <c r="D3838" s="32"/>
      <c r="E3838" s="33"/>
      <c r="F3838" s="33"/>
      <c r="G3838" s="55"/>
      <c r="H3838" s="55"/>
    </row>
    <row r="3839" spans="1:8">
      <c r="A3839" s="32"/>
      <c r="B3839" s="32"/>
      <c r="C3839" s="32"/>
      <c r="D3839" s="32"/>
      <c r="E3839" s="33"/>
      <c r="F3839" s="33"/>
      <c r="G3839" s="55"/>
      <c r="H3839" s="55"/>
    </row>
    <row r="3840" spans="1:8">
      <c r="A3840" s="32"/>
      <c r="B3840" s="32"/>
      <c r="C3840" s="32"/>
      <c r="D3840" s="32"/>
      <c r="E3840" s="33"/>
      <c r="F3840" s="33"/>
      <c r="G3840" s="55"/>
      <c r="H3840" s="55"/>
    </row>
    <row r="3841" spans="1:8">
      <c r="A3841" s="32"/>
      <c r="B3841" s="32"/>
      <c r="C3841" s="32"/>
      <c r="D3841" s="32"/>
      <c r="E3841" s="33"/>
      <c r="F3841" s="33"/>
      <c r="G3841" s="55"/>
      <c r="H3841" s="55"/>
    </row>
    <row r="3842" spans="1:8">
      <c r="A3842" s="32"/>
      <c r="B3842" s="32"/>
      <c r="C3842" s="32"/>
      <c r="D3842" s="32"/>
      <c r="E3842" s="33"/>
      <c r="F3842" s="33"/>
      <c r="G3842" s="55"/>
      <c r="H3842" s="55"/>
    </row>
    <row r="3843" spans="1:8">
      <c r="A3843" s="32"/>
      <c r="B3843" s="32"/>
      <c r="C3843" s="32"/>
      <c r="D3843" s="32"/>
      <c r="E3843" s="33"/>
      <c r="F3843" s="33"/>
      <c r="G3843" s="55"/>
      <c r="H3843" s="55"/>
    </row>
    <row r="3844" spans="1:8">
      <c r="A3844" s="32"/>
      <c r="B3844" s="32"/>
      <c r="C3844" s="32"/>
      <c r="D3844" s="32"/>
      <c r="E3844" s="33"/>
      <c r="F3844" s="33"/>
      <c r="G3844" s="55"/>
      <c r="H3844" s="55"/>
    </row>
    <row r="3845" spans="1:8">
      <c r="A3845" s="32"/>
      <c r="B3845" s="32"/>
      <c r="C3845" s="32"/>
      <c r="D3845" s="32"/>
      <c r="E3845" s="33"/>
      <c r="F3845" s="33"/>
      <c r="G3845" s="55"/>
      <c r="H3845" s="55"/>
    </row>
    <row r="3846" spans="1:8">
      <c r="A3846" s="32"/>
      <c r="B3846" s="32"/>
      <c r="C3846" s="32"/>
      <c r="D3846" s="32"/>
      <c r="E3846" s="33"/>
      <c r="F3846" s="33"/>
      <c r="G3846" s="55"/>
      <c r="H3846" s="55"/>
    </row>
    <row r="3847" spans="1:8">
      <c r="A3847" s="32"/>
      <c r="B3847" s="32"/>
      <c r="C3847" s="32"/>
      <c r="D3847" s="32"/>
      <c r="E3847" s="33"/>
      <c r="F3847" s="33"/>
      <c r="G3847" s="55"/>
      <c r="H3847" s="55"/>
    </row>
    <row r="3848" spans="1:8">
      <c r="A3848" s="32"/>
      <c r="B3848" s="32"/>
      <c r="C3848" s="32"/>
      <c r="D3848" s="32"/>
      <c r="E3848" s="33"/>
      <c r="F3848" s="33"/>
      <c r="G3848" s="55"/>
      <c r="H3848" s="55"/>
    </row>
    <row r="3849" spans="1:8">
      <c r="A3849" s="32"/>
      <c r="B3849" s="32"/>
      <c r="C3849" s="32"/>
      <c r="D3849" s="32"/>
      <c r="E3849" s="33"/>
      <c r="F3849" s="33"/>
      <c r="G3849" s="55"/>
      <c r="H3849" s="55"/>
    </row>
    <row r="3850" spans="1:8">
      <c r="A3850" s="32"/>
      <c r="B3850" s="32"/>
      <c r="C3850" s="32"/>
      <c r="D3850" s="32"/>
      <c r="E3850" s="33"/>
      <c r="F3850" s="33"/>
      <c r="G3850" s="55"/>
      <c r="H3850" s="55"/>
    </row>
    <row r="3851" spans="1:8">
      <c r="A3851" s="32"/>
      <c r="B3851" s="32"/>
      <c r="C3851" s="32"/>
      <c r="D3851" s="32"/>
      <c r="E3851" s="33"/>
      <c r="F3851" s="33"/>
      <c r="G3851" s="55"/>
      <c r="H3851" s="55"/>
    </row>
    <row r="3852" spans="1:8">
      <c r="A3852" s="32"/>
      <c r="B3852" s="32"/>
      <c r="C3852" s="32"/>
      <c r="D3852" s="32"/>
      <c r="E3852" s="33"/>
      <c r="F3852" s="33"/>
      <c r="G3852" s="55"/>
      <c r="H3852" s="55"/>
    </row>
    <row r="3853" spans="1:8">
      <c r="A3853" s="32"/>
      <c r="B3853" s="32"/>
      <c r="C3853" s="32"/>
      <c r="D3853" s="32"/>
      <c r="E3853" s="33"/>
      <c r="F3853" s="33"/>
      <c r="G3853" s="55"/>
      <c r="H3853" s="55"/>
    </row>
    <row r="3854" spans="1:8">
      <c r="A3854" s="32"/>
      <c r="B3854" s="32"/>
      <c r="C3854" s="32"/>
      <c r="D3854" s="32"/>
      <c r="E3854" s="33"/>
      <c r="F3854" s="33"/>
      <c r="G3854" s="55"/>
      <c r="H3854" s="55"/>
    </row>
    <row r="3855" spans="1:8">
      <c r="A3855" s="32"/>
      <c r="B3855" s="32"/>
      <c r="C3855" s="32"/>
      <c r="D3855" s="32"/>
      <c r="E3855" s="33"/>
      <c r="F3855" s="33"/>
      <c r="G3855" s="55"/>
      <c r="H3855" s="55"/>
    </row>
    <row r="3856" spans="1:8">
      <c r="A3856" s="32"/>
      <c r="B3856" s="32"/>
      <c r="C3856" s="32"/>
      <c r="D3856" s="32"/>
      <c r="E3856" s="33"/>
      <c r="F3856" s="33"/>
      <c r="G3856" s="55"/>
      <c r="H3856" s="55"/>
    </row>
    <row r="3857" spans="1:8">
      <c r="A3857" s="32"/>
      <c r="B3857" s="32"/>
      <c r="C3857" s="32"/>
      <c r="D3857" s="32"/>
      <c r="E3857" s="33"/>
      <c r="F3857" s="33"/>
      <c r="G3857" s="55"/>
      <c r="H3857" s="55"/>
    </row>
    <row r="3858" spans="1:8">
      <c r="A3858" s="32"/>
      <c r="B3858" s="32"/>
      <c r="C3858" s="32"/>
      <c r="D3858" s="32"/>
      <c r="E3858" s="33"/>
      <c r="F3858" s="33"/>
      <c r="G3858" s="55"/>
      <c r="H3858" s="55"/>
    </row>
    <row r="3859" spans="1:8">
      <c r="A3859" s="32"/>
      <c r="B3859" s="32"/>
      <c r="C3859" s="32"/>
      <c r="D3859" s="32"/>
      <c r="E3859" s="33"/>
      <c r="F3859" s="33"/>
      <c r="G3859" s="55"/>
      <c r="H3859" s="55"/>
    </row>
    <row r="3860" spans="1:8">
      <c r="A3860" s="32"/>
      <c r="B3860" s="32"/>
      <c r="C3860" s="32"/>
      <c r="D3860" s="32"/>
      <c r="E3860" s="33"/>
      <c r="F3860" s="33"/>
      <c r="G3860" s="55"/>
      <c r="H3860" s="55"/>
    </row>
    <row r="3861" spans="1:8">
      <c r="A3861" s="32"/>
      <c r="B3861" s="32"/>
      <c r="C3861" s="32"/>
      <c r="D3861" s="32"/>
      <c r="E3861" s="33"/>
      <c r="F3861" s="33"/>
      <c r="G3861" s="55"/>
      <c r="H3861" s="55"/>
    </row>
    <row r="3862" spans="1:8">
      <c r="A3862" s="32"/>
      <c r="B3862" s="32"/>
      <c r="C3862" s="32"/>
      <c r="D3862" s="32"/>
      <c r="E3862" s="33"/>
      <c r="F3862" s="33"/>
      <c r="G3862" s="55"/>
      <c r="H3862" s="55"/>
    </row>
    <row r="3863" spans="1:8">
      <c r="A3863" s="32"/>
      <c r="B3863" s="32"/>
      <c r="C3863" s="32"/>
      <c r="D3863" s="32"/>
      <c r="E3863" s="33"/>
      <c r="F3863" s="33"/>
      <c r="G3863" s="55"/>
      <c r="H3863" s="55"/>
    </row>
    <row r="3864" spans="1:8">
      <c r="A3864" s="32"/>
      <c r="B3864" s="32"/>
      <c r="C3864" s="32"/>
      <c r="D3864" s="32"/>
      <c r="E3864" s="33"/>
      <c r="F3864" s="33"/>
      <c r="G3864" s="55"/>
      <c r="H3864" s="55"/>
    </row>
    <row r="3865" spans="1:8">
      <c r="A3865" s="32"/>
      <c r="B3865" s="32"/>
      <c r="C3865" s="32"/>
      <c r="D3865" s="32"/>
      <c r="E3865" s="33"/>
      <c r="F3865" s="33"/>
      <c r="G3865" s="55"/>
      <c r="H3865" s="55"/>
    </row>
    <row r="3866" spans="1:8">
      <c r="A3866" s="32"/>
      <c r="B3866" s="32"/>
      <c r="C3866" s="32"/>
      <c r="D3866" s="32"/>
      <c r="E3866" s="33"/>
      <c r="F3866" s="33"/>
      <c r="G3866" s="55"/>
      <c r="H3866" s="55"/>
    </row>
    <row r="3867" spans="1:8">
      <c r="A3867" s="32"/>
      <c r="B3867" s="32"/>
      <c r="C3867" s="32"/>
      <c r="D3867" s="32"/>
      <c r="E3867" s="33"/>
      <c r="F3867" s="33"/>
      <c r="G3867" s="55"/>
      <c r="H3867" s="55"/>
    </row>
    <row r="3868" spans="1:8">
      <c r="A3868" s="32"/>
      <c r="B3868" s="32"/>
      <c r="C3868" s="32"/>
      <c r="D3868" s="32"/>
      <c r="E3868" s="33"/>
      <c r="F3868" s="33"/>
      <c r="G3868" s="55"/>
      <c r="H3868" s="55"/>
    </row>
    <row r="3869" spans="1:8">
      <c r="A3869" s="32"/>
      <c r="B3869" s="32"/>
      <c r="C3869" s="32"/>
      <c r="D3869" s="32"/>
      <c r="E3869" s="33"/>
      <c r="F3869" s="33"/>
      <c r="G3869" s="55"/>
      <c r="H3869" s="55"/>
    </row>
    <row r="3870" spans="1:8">
      <c r="A3870" s="32"/>
      <c r="B3870" s="32"/>
      <c r="C3870" s="32"/>
      <c r="D3870" s="32"/>
      <c r="E3870" s="33"/>
      <c r="F3870" s="33"/>
      <c r="G3870" s="55"/>
      <c r="H3870" s="55"/>
    </row>
    <row r="3871" spans="1:8">
      <c r="A3871" s="32"/>
      <c r="B3871" s="32"/>
      <c r="C3871" s="32"/>
      <c r="D3871" s="32"/>
      <c r="E3871" s="33"/>
      <c r="F3871" s="33"/>
      <c r="G3871" s="55"/>
      <c r="H3871" s="55"/>
    </row>
    <row r="3872" spans="1:8">
      <c r="A3872" s="32"/>
      <c r="B3872" s="32"/>
      <c r="C3872" s="32"/>
      <c r="D3872" s="32"/>
      <c r="E3872" s="33"/>
      <c r="F3872" s="33"/>
      <c r="G3872" s="55"/>
      <c r="H3872" s="55"/>
    </row>
    <row r="3873" spans="1:8">
      <c r="A3873" s="32"/>
      <c r="B3873" s="32"/>
      <c r="C3873" s="32"/>
      <c r="D3873" s="32"/>
      <c r="E3873" s="33"/>
      <c r="F3873" s="33"/>
      <c r="G3873" s="55"/>
      <c r="H3873" s="55"/>
    </row>
    <row r="3874" spans="1:8">
      <c r="A3874" s="32"/>
      <c r="B3874" s="32"/>
      <c r="C3874" s="32"/>
      <c r="D3874" s="32"/>
      <c r="E3874" s="33"/>
      <c r="F3874" s="33"/>
      <c r="G3874" s="55"/>
      <c r="H3874" s="55"/>
    </row>
    <row r="3875" spans="1:8">
      <c r="A3875" s="32"/>
      <c r="B3875" s="32"/>
      <c r="C3875" s="32"/>
      <c r="D3875" s="32"/>
      <c r="E3875" s="33"/>
      <c r="F3875" s="33"/>
      <c r="G3875" s="55"/>
      <c r="H3875" s="55"/>
    </row>
    <row r="3876" spans="1:8">
      <c r="A3876" s="32"/>
      <c r="B3876" s="32"/>
      <c r="C3876" s="32"/>
      <c r="D3876" s="32"/>
      <c r="E3876" s="33"/>
      <c r="F3876" s="33"/>
      <c r="G3876" s="55"/>
      <c r="H3876" s="55"/>
    </row>
    <row r="3877" spans="1:8">
      <c r="A3877" s="32"/>
      <c r="B3877" s="32"/>
      <c r="C3877" s="32"/>
      <c r="D3877" s="32"/>
      <c r="E3877" s="33"/>
      <c r="F3877" s="33"/>
      <c r="G3877" s="55"/>
      <c r="H3877" s="55"/>
    </row>
    <row r="3878" spans="1:8">
      <c r="A3878" s="32"/>
      <c r="B3878" s="32"/>
      <c r="C3878" s="32"/>
      <c r="D3878" s="32"/>
      <c r="E3878" s="33"/>
      <c r="F3878" s="33"/>
      <c r="G3878" s="55"/>
      <c r="H3878" s="55"/>
    </row>
    <row r="3879" spans="1:8">
      <c r="A3879" s="32"/>
      <c r="B3879" s="32"/>
      <c r="C3879" s="32"/>
      <c r="D3879" s="32"/>
      <c r="E3879" s="33"/>
      <c r="F3879" s="33"/>
      <c r="G3879" s="55"/>
      <c r="H3879" s="55"/>
    </row>
    <row r="3880" spans="1:8">
      <c r="A3880" s="32"/>
      <c r="B3880" s="32"/>
      <c r="C3880" s="32"/>
      <c r="D3880" s="32"/>
      <c r="E3880" s="33"/>
      <c r="F3880" s="33"/>
      <c r="G3880" s="55"/>
      <c r="H3880" s="55"/>
    </row>
    <row r="3881" spans="1:8">
      <c r="A3881" s="32"/>
      <c r="B3881" s="32"/>
      <c r="C3881" s="32"/>
      <c r="D3881" s="32"/>
      <c r="E3881" s="33"/>
      <c r="F3881" s="33"/>
      <c r="G3881" s="55"/>
      <c r="H3881" s="55"/>
    </row>
    <row r="3882" spans="1:8">
      <c r="A3882" s="32"/>
      <c r="B3882" s="32"/>
      <c r="C3882" s="32"/>
      <c r="D3882" s="32"/>
      <c r="E3882" s="33"/>
      <c r="F3882" s="33"/>
      <c r="G3882" s="55"/>
      <c r="H3882" s="55"/>
    </row>
    <row r="3883" spans="1:8">
      <c r="A3883" s="32"/>
      <c r="B3883" s="32"/>
      <c r="C3883" s="32"/>
      <c r="D3883" s="32"/>
      <c r="E3883" s="33"/>
      <c r="F3883" s="33"/>
      <c r="G3883" s="55"/>
      <c r="H3883" s="55"/>
    </row>
    <row r="3884" spans="1:8">
      <c r="A3884" s="32"/>
      <c r="B3884" s="32"/>
      <c r="C3884" s="32"/>
      <c r="D3884" s="32"/>
      <c r="E3884" s="33"/>
      <c r="F3884" s="33"/>
      <c r="G3884" s="55"/>
      <c r="H3884" s="55"/>
    </row>
    <row r="3885" spans="1:8">
      <c r="A3885" s="32"/>
      <c r="B3885" s="32"/>
      <c r="C3885" s="32"/>
      <c r="D3885" s="32"/>
      <c r="E3885" s="33"/>
      <c r="F3885" s="33"/>
      <c r="G3885" s="55"/>
      <c r="H3885" s="55"/>
    </row>
    <row r="3886" spans="1:8">
      <c r="A3886" s="32"/>
      <c r="B3886" s="32"/>
      <c r="C3886" s="32"/>
      <c r="D3886" s="32"/>
      <c r="E3886" s="33"/>
      <c r="F3886" s="33"/>
      <c r="G3886" s="55"/>
      <c r="H3886" s="55"/>
    </row>
    <row r="3887" spans="1:8">
      <c r="A3887" s="32"/>
      <c r="B3887" s="32"/>
      <c r="C3887" s="32"/>
      <c r="D3887" s="32"/>
      <c r="E3887" s="33"/>
      <c r="F3887" s="33"/>
      <c r="G3887" s="55"/>
      <c r="H3887" s="55"/>
    </row>
    <row r="3888" spans="1:8">
      <c r="A3888" s="32"/>
      <c r="B3888" s="32"/>
      <c r="C3888" s="32"/>
      <c r="D3888" s="32"/>
      <c r="E3888" s="33"/>
      <c r="F3888" s="33"/>
      <c r="G3888" s="55"/>
      <c r="H3888" s="55"/>
    </row>
    <row r="3889" spans="1:8">
      <c r="A3889" s="32"/>
      <c r="B3889" s="32"/>
      <c r="C3889" s="32"/>
      <c r="D3889" s="32"/>
      <c r="E3889" s="33"/>
      <c r="F3889" s="33"/>
      <c r="G3889" s="55"/>
      <c r="H3889" s="55"/>
    </row>
    <row r="3890" spans="1:8">
      <c r="A3890" s="32"/>
      <c r="B3890" s="32"/>
      <c r="C3890" s="32"/>
      <c r="D3890" s="32"/>
      <c r="E3890" s="33"/>
      <c r="F3890" s="33"/>
      <c r="G3890" s="55"/>
      <c r="H3890" s="55"/>
    </row>
    <row r="3891" spans="1:8">
      <c r="A3891" s="32"/>
      <c r="B3891" s="32"/>
      <c r="C3891" s="32"/>
      <c r="D3891" s="32"/>
      <c r="E3891" s="33"/>
      <c r="F3891" s="33"/>
      <c r="G3891" s="55"/>
      <c r="H3891" s="55"/>
    </row>
    <row r="3892" spans="1:8">
      <c r="A3892" s="32"/>
      <c r="B3892" s="32"/>
      <c r="C3892" s="32"/>
      <c r="D3892" s="32"/>
      <c r="E3892" s="33"/>
      <c r="F3892" s="33"/>
      <c r="G3892" s="55"/>
      <c r="H3892" s="55"/>
    </row>
    <row r="3893" spans="1:8">
      <c r="A3893" s="32"/>
      <c r="B3893" s="32"/>
      <c r="C3893" s="32"/>
      <c r="D3893" s="32"/>
      <c r="E3893" s="33"/>
      <c r="F3893" s="33"/>
      <c r="G3893" s="55"/>
      <c r="H3893" s="55"/>
    </row>
    <row r="3894" spans="1:8">
      <c r="A3894" s="32"/>
      <c r="B3894" s="32"/>
      <c r="C3894" s="32"/>
      <c r="D3894" s="32"/>
      <c r="E3894" s="33"/>
      <c r="F3894" s="33"/>
      <c r="G3894" s="55"/>
      <c r="H3894" s="55"/>
    </row>
    <row r="3895" spans="1:8">
      <c r="A3895" s="32"/>
      <c r="B3895" s="32"/>
      <c r="C3895" s="32"/>
      <c r="D3895" s="32"/>
      <c r="E3895" s="33"/>
      <c r="F3895" s="33"/>
      <c r="G3895" s="55"/>
      <c r="H3895" s="55"/>
    </row>
    <row r="3896" spans="1:8">
      <c r="A3896" s="32"/>
      <c r="B3896" s="32"/>
      <c r="C3896" s="32"/>
      <c r="D3896" s="32"/>
      <c r="E3896" s="33"/>
      <c r="F3896" s="33"/>
      <c r="G3896" s="55"/>
      <c r="H3896" s="55"/>
    </row>
    <row r="3897" spans="1:8">
      <c r="A3897" s="32"/>
      <c r="B3897" s="32"/>
      <c r="C3897" s="32"/>
      <c r="D3897" s="32"/>
      <c r="E3897" s="33"/>
      <c r="F3897" s="33"/>
      <c r="G3897" s="55"/>
      <c r="H3897" s="55"/>
    </row>
    <row r="3898" spans="1:8">
      <c r="A3898" s="32"/>
      <c r="B3898" s="32"/>
      <c r="C3898" s="32"/>
      <c r="D3898" s="32"/>
      <c r="E3898" s="33"/>
      <c r="F3898" s="33"/>
      <c r="G3898" s="55"/>
      <c r="H3898" s="55"/>
    </row>
    <row r="3899" spans="1:8">
      <c r="A3899" s="32"/>
      <c r="B3899" s="32"/>
      <c r="C3899" s="32"/>
      <c r="D3899" s="32"/>
      <c r="E3899" s="33"/>
      <c r="F3899" s="33"/>
      <c r="G3899" s="55"/>
      <c r="H3899" s="55"/>
    </row>
    <row r="3900" spans="1:8">
      <c r="A3900" s="32"/>
      <c r="B3900" s="32"/>
      <c r="C3900" s="32"/>
      <c r="D3900" s="32"/>
      <c r="E3900" s="33"/>
      <c r="F3900" s="33"/>
      <c r="G3900" s="55"/>
      <c r="H3900" s="55"/>
    </row>
    <row r="3901" spans="1:8">
      <c r="A3901" s="32"/>
      <c r="B3901" s="32"/>
      <c r="C3901" s="32"/>
      <c r="D3901" s="32"/>
      <c r="E3901" s="33"/>
      <c r="F3901" s="33"/>
      <c r="G3901" s="55"/>
      <c r="H3901" s="55"/>
    </row>
    <row r="3902" spans="1:8">
      <c r="A3902" s="32"/>
      <c r="B3902" s="32"/>
      <c r="C3902" s="32"/>
      <c r="D3902" s="32"/>
      <c r="E3902" s="33"/>
      <c r="F3902" s="33"/>
      <c r="G3902" s="55"/>
      <c r="H3902" s="55"/>
    </row>
    <row r="3903" spans="1:8">
      <c r="A3903" s="32"/>
      <c r="B3903" s="32"/>
      <c r="C3903" s="32"/>
      <c r="D3903" s="32"/>
      <c r="E3903" s="33"/>
      <c r="F3903" s="33"/>
      <c r="G3903" s="55"/>
      <c r="H3903" s="55"/>
    </row>
    <row r="3904" spans="1:8">
      <c r="A3904" s="32"/>
      <c r="B3904" s="32"/>
      <c r="C3904" s="32"/>
      <c r="D3904" s="32"/>
      <c r="E3904" s="33"/>
      <c r="F3904" s="33"/>
      <c r="G3904" s="55"/>
      <c r="H3904" s="55"/>
    </row>
    <row r="3905" spans="1:8">
      <c r="A3905" s="32"/>
      <c r="B3905" s="32"/>
      <c r="C3905" s="32"/>
      <c r="D3905" s="32"/>
      <c r="E3905" s="33"/>
      <c r="F3905" s="33"/>
      <c r="G3905" s="55"/>
      <c r="H3905" s="55"/>
    </row>
    <row r="3906" spans="1:8">
      <c r="A3906" s="32"/>
      <c r="B3906" s="32"/>
      <c r="C3906" s="32"/>
      <c r="D3906" s="32"/>
      <c r="E3906" s="33"/>
      <c r="F3906" s="33"/>
      <c r="G3906" s="55"/>
      <c r="H3906" s="55"/>
    </row>
    <row r="3907" spans="1:8">
      <c r="A3907" s="32"/>
      <c r="B3907" s="32"/>
      <c r="C3907" s="32"/>
      <c r="D3907" s="32"/>
      <c r="E3907" s="33"/>
      <c r="F3907" s="33"/>
      <c r="G3907" s="55"/>
      <c r="H3907" s="55"/>
    </row>
    <row r="3908" spans="1:8">
      <c r="A3908" s="32"/>
      <c r="B3908" s="32"/>
      <c r="C3908" s="32"/>
      <c r="D3908" s="32"/>
      <c r="E3908" s="33"/>
      <c r="F3908" s="33"/>
      <c r="G3908" s="55"/>
      <c r="H3908" s="55"/>
    </row>
    <row r="3909" spans="1:8">
      <c r="A3909" s="32"/>
      <c r="B3909" s="32"/>
      <c r="C3909" s="32"/>
      <c r="D3909" s="32"/>
      <c r="E3909" s="33"/>
      <c r="F3909" s="33"/>
      <c r="G3909" s="55"/>
      <c r="H3909" s="55"/>
    </row>
    <row r="3910" spans="1:8">
      <c r="A3910" s="32"/>
      <c r="B3910" s="32"/>
      <c r="C3910" s="32"/>
      <c r="D3910" s="32"/>
      <c r="E3910" s="33"/>
      <c r="F3910" s="33"/>
      <c r="G3910" s="55"/>
      <c r="H3910" s="55"/>
    </row>
    <row r="3911" spans="1:8">
      <c r="A3911" s="32"/>
      <c r="B3911" s="32"/>
      <c r="C3911" s="32"/>
      <c r="D3911" s="32"/>
      <c r="E3911" s="33"/>
      <c r="F3911" s="33"/>
      <c r="G3911" s="55"/>
      <c r="H3911" s="55"/>
    </row>
    <row r="3912" spans="1:8">
      <c r="A3912" s="32"/>
      <c r="B3912" s="32"/>
      <c r="C3912" s="32"/>
      <c r="D3912" s="32"/>
      <c r="E3912" s="33"/>
      <c r="F3912" s="33"/>
      <c r="G3912" s="55"/>
      <c r="H3912" s="55"/>
    </row>
    <row r="3913" spans="1:8">
      <c r="A3913" s="32"/>
      <c r="B3913" s="32"/>
      <c r="C3913" s="32"/>
      <c r="D3913" s="32"/>
      <c r="E3913" s="33"/>
      <c r="F3913" s="33"/>
      <c r="G3913" s="55"/>
      <c r="H3913" s="55"/>
    </row>
    <row r="3914" spans="1:8">
      <c r="A3914" s="32"/>
      <c r="B3914" s="32"/>
      <c r="C3914" s="32"/>
      <c r="D3914" s="32"/>
      <c r="E3914" s="33"/>
      <c r="F3914" s="33"/>
      <c r="G3914" s="55"/>
      <c r="H3914" s="55"/>
    </row>
    <row r="3915" spans="1:8">
      <c r="A3915" s="32"/>
      <c r="B3915" s="32"/>
      <c r="C3915" s="32"/>
      <c r="D3915" s="32"/>
      <c r="E3915" s="33"/>
      <c r="F3915" s="33"/>
      <c r="G3915" s="55"/>
      <c r="H3915" s="55"/>
    </row>
    <row r="3916" spans="1:8">
      <c r="A3916" s="32"/>
      <c r="B3916" s="32"/>
      <c r="C3916" s="32"/>
      <c r="D3916" s="32"/>
      <c r="E3916" s="33"/>
      <c r="F3916" s="33"/>
      <c r="G3916" s="55"/>
      <c r="H3916" s="55"/>
    </row>
    <row r="3917" spans="1:8">
      <c r="A3917" s="32"/>
      <c r="B3917" s="32"/>
      <c r="C3917" s="32"/>
      <c r="D3917" s="32"/>
      <c r="E3917" s="33"/>
      <c r="F3917" s="33"/>
      <c r="G3917" s="55"/>
      <c r="H3917" s="55"/>
    </row>
    <row r="3918" spans="1:8">
      <c r="A3918" s="32"/>
      <c r="B3918" s="32"/>
      <c r="C3918" s="32"/>
      <c r="D3918" s="32"/>
      <c r="E3918" s="33"/>
      <c r="F3918" s="33"/>
      <c r="G3918" s="55"/>
      <c r="H3918" s="55"/>
    </row>
    <row r="3919" spans="1:8">
      <c r="A3919" s="32"/>
      <c r="B3919" s="32"/>
      <c r="C3919" s="32"/>
      <c r="D3919" s="32"/>
      <c r="E3919" s="33"/>
      <c r="F3919" s="33"/>
      <c r="G3919" s="55"/>
      <c r="H3919" s="55"/>
    </row>
    <row r="3920" spans="1:8">
      <c r="A3920" s="32"/>
      <c r="B3920" s="32"/>
      <c r="C3920" s="32"/>
      <c r="D3920" s="32"/>
      <c r="E3920" s="33"/>
      <c r="F3920" s="33"/>
      <c r="G3920" s="55"/>
      <c r="H3920" s="55"/>
    </row>
    <row r="3921" spans="1:8">
      <c r="A3921" s="32"/>
      <c r="B3921" s="32"/>
      <c r="C3921" s="32"/>
      <c r="D3921" s="32"/>
      <c r="E3921" s="33"/>
      <c r="F3921" s="33"/>
      <c r="G3921" s="55"/>
      <c r="H3921" s="55"/>
    </row>
    <row r="3922" spans="1:8">
      <c r="A3922" s="32"/>
      <c r="B3922" s="32"/>
      <c r="C3922" s="32"/>
      <c r="D3922" s="32"/>
      <c r="E3922" s="33"/>
      <c r="F3922" s="33"/>
      <c r="G3922" s="55"/>
      <c r="H3922" s="55"/>
    </row>
    <row r="3923" spans="1:8">
      <c r="A3923" s="32"/>
      <c r="B3923" s="32"/>
      <c r="C3923" s="32"/>
      <c r="D3923" s="32"/>
      <c r="E3923" s="33"/>
      <c r="F3923" s="33"/>
      <c r="G3923" s="55"/>
      <c r="H3923" s="55"/>
    </row>
    <row r="3924" spans="1:8">
      <c r="A3924" s="32"/>
      <c r="B3924" s="32"/>
      <c r="C3924" s="32"/>
      <c r="D3924" s="32"/>
      <c r="E3924" s="33"/>
      <c r="F3924" s="33"/>
      <c r="G3924" s="55"/>
      <c r="H3924" s="55"/>
    </row>
    <row r="3925" spans="1:8">
      <c r="A3925" s="32"/>
      <c r="B3925" s="32"/>
      <c r="C3925" s="32"/>
      <c r="D3925" s="32"/>
      <c r="E3925" s="33"/>
      <c r="F3925" s="33"/>
      <c r="G3925" s="55"/>
      <c r="H3925" s="55"/>
    </row>
    <row r="3926" spans="1:8">
      <c r="A3926" s="32"/>
      <c r="B3926" s="32"/>
      <c r="C3926" s="32"/>
      <c r="D3926" s="32"/>
      <c r="E3926" s="33"/>
      <c r="F3926" s="33"/>
      <c r="G3926" s="55"/>
      <c r="H3926" s="55"/>
    </row>
    <row r="3927" spans="1:8">
      <c r="A3927" s="32"/>
      <c r="B3927" s="32"/>
      <c r="C3927" s="32"/>
      <c r="D3927" s="32"/>
      <c r="E3927" s="33"/>
      <c r="F3927" s="33"/>
      <c r="G3927" s="55"/>
      <c r="H3927" s="55"/>
    </row>
    <row r="3928" spans="1:8">
      <c r="A3928" s="32"/>
      <c r="B3928" s="32"/>
      <c r="C3928" s="32"/>
      <c r="D3928" s="32"/>
      <c r="E3928" s="33"/>
      <c r="F3928" s="33"/>
      <c r="G3928" s="55"/>
      <c r="H3928" s="55"/>
    </row>
    <row r="3929" spans="1:8">
      <c r="A3929" s="32"/>
      <c r="B3929" s="32"/>
      <c r="C3929" s="32"/>
      <c r="D3929" s="32"/>
      <c r="E3929" s="33"/>
      <c r="F3929" s="33"/>
      <c r="G3929" s="55"/>
      <c r="H3929" s="55"/>
    </row>
    <row r="3930" spans="1:8">
      <c r="A3930" s="32"/>
      <c r="B3930" s="32"/>
      <c r="C3930" s="32"/>
      <c r="D3930" s="32"/>
      <c r="E3930" s="33"/>
      <c r="F3930" s="33"/>
      <c r="G3930" s="55"/>
      <c r="H3930" s="55"/>
    </row>
    <row r="3931" spans="1:8">
      <c r="A3931" s="32"/>
      <c r="B3931" s="32"/>
      <c r="C3931" s="32"/>
      <c r="D3931" s="32"/>
      <c r="E3931" s="33"/>
      <c r="F3931" s="33"/>
      <c r="G3931" s="55"/>
      <c r="H3931" s="55"/>
    </row>
    <row r="3932" spans="1:8">
      <c r="A3932" s="32"/>
      <c r="B3932" s="32"/>
      <c r="C3932" s="32"/>
      <c r="D3932" s="32"/>
      <c r="E3932" s="33"/>
      <c r="F3932" s="33"/>
      <c r="G3932" s="55"/>
      <c r="H3932" s="55"/>
    </row>
    <row r="3933" spans="1:8">
      <c r="A3933" s="32"/>
      <c r="B3933" s="32"/>
      <c r="C3933" s="32"/>
      <c r="D3933" s="32"/>
      <c r="E3933" s="33"/>
      <c r="F3933" s="33"/>
      <c r="G3933" s="55"/>
      <c r="H3933" s="55"/>
    </row>
    <row r="3934" spans="1:8">
      <c r="A3934" s="32"/>
      <c r="B3934" s="32"/>
      <c r="C3934" s="32"/>
      <c r="D3934" s="32"/>
      <c r="E3934" s="33"/>
      <c r="F3934" s="33"/>
      <c r="G3934" s="55"/>
      <c r="H3934" s="55"/>
    </row>
    <row r="3935" spans="1:8">
      <c r="A3935" s="32"/>
      <c r="B3935" s="32"/>
      <c r="C3935" s="32"/>
      <c r="D3935" s="32"/>
      <c r="E3935" s="33"/>
      <c r="F3935" s="33"/>
      <c r="G3935" s="55"/>
      <c r="H3935" s="55"/>
    </row>
    <row r="3936" spans="1:8">
      <c r="A3936" s="32"/>
      <c r="B3936" s="32"/>
      <c r="C3936" s="32"/>
      <c r="D3936" s="32"/>
      <c r="E3936" s="33"/>
      <c r="F3936" s="33"/>
      <c r="G3936" s="55"/>
      <c r="H3936" s="55"/>
    </row>
    <row r="3937" spans="1:8">
      <c r="A3937" s="32"/>
      <c r="B3937" s="32"/>
      <c r="C3937" s="32"/>
      <c r="D3937" s="32"/>
      <c r="E3937" s="33"/>
      <c r="F3937" s="33"/>
      <c r="G3937" s="55"/>
      <c r="H3937" s="55"/>
    </row>
    <row r="3938" spans="1:8">
      <c r="A3938" s="32"/>
      <c r="B3938" s="32"/>
      <c r="C3938" s="32"/>
      <c r="D3938" s="32"/>
      <c r="E3938" s="33"/>
      <c r="F3938" s="33"/>
      <c r="G3938" s="55"/>
      <c r="H3938" s="55"/>
    </row>
    <row r="3939" spans="1:8">
      <c r="A3939" s="32"/>
      <c r="B3939" s="32"/>
      <c r="C3939" s="32"/>
      <c r="D3939" s="32"/>
      <c r="E3939" s="33"/>
      <c r="F3939" s="33"/>
      <c r="G3939" s="55"/>
      <c r="H3939" s="55"/>
    </row>
    <row r="3940" spans="1:8">
      <c r="A3940" s="32"/>
      <c r="B3940" s="32"/>
      <c r="C3940" s="32"/>
      <c r="D3940" s="32"/>
      <c r="E3940" s="33"/>
      <c r="F3940" s="33"/>
      <c r="G3940" s="55"/>
      <c r="H3940" s="55"/>
    </row>
    <row r="3941" spans="1:8">
      <c r="A3941" s="32"/>
      <c r="B3941" s="32"/>
      <c r="C3941" s="32"/>
      <c r="D3941" s="32"/>
      <c r="E3941" s="33"/>
      <c r="F3941" s="33"/>
      <c r="G3941" s="55"/>
      <c r="H3941" s="55"/>
    </row>
    <row r="3942" spans="1:8">
      <c r="A3942" s="32"/>
      <c r="B3942" s="32"/>
      <c r="C3942" s="32"/>
      <c r="D3942" s="32"/>
      <c r="E3942" s="33"/>
      <c r="F3942" s="33"/>
      <c r="G3942" s="55"/>
      <c r="H3942" s="55"/>
    </row>
    <row r="3943" spans="1:8">
      <c r="A3943" s="32"/>
      <c r="B3943" s="32"/>
      <c r="C3943" s="32"/>
      <c r="D3943" s="32"/>
      <c r="E3943" s="33"/>
      <c r="F3943" s="33"/>
      <c r="G3943" s="55"/>
      <c r="H3943" s="55"/>
    </row>
    <row r="3944" spans="1:8">
      <c r="A3944" s="32"/>
      <c r="B3944" s="32"/>
      <c r="C3944" s="32"/>
      <c r="D3944" s="32"/>
      <c r="E3944" s="33"/>
      <c r="F3944" s="33"/>
      <c r="G3944" s="55"/>
      <c r="H3944" s="55"/>
    </row>
    <row r="3945" spans="1:8">
      <c r="A3945" s="32"/>
      <c r="B3945" s="32"/>
      <c r="C3945" s="32"/>
      <c r="D3945" s="32"/>
      <c r="E3945" s="33"/>
      <c r="F3945" s="33"/>
      <c r="G3945" s="55"/>
      <c r="H3945" s="55"/>
    </row>
    <row r="3946" spans="1:8">
      <c r="A3946" s="32"/>
      <c r="B3946" s="32"/>
      <c r="C3946" s="32"/>
      <c r="D3946" s="32"/>
      <c r="E3946" s="33"/>
      <c r="F3946" s="33"/>
      <c r="G3946" s="55"/>
      <c r="H3946" s="55"/>
    </row>
    <row r="3947" spans="1:8">
      <c r="A3947" s="32"/>
      <c r="B3947" s="32"/>
      <c r="C3947" s="32"/>
      <c r="D3947" s="32"/>
      <c r="E3947" s="33"/>
      <c r="F3947" s="33"/>
      <c r="G3947" s="55"/>
      <c r="H3947" s="55"/>
    </row>
    <row r="3948" spans="1:8">
      <c r="A3948" s="32"/>
      <c r="B3948" s="32"/>
      <c r="C3948" s="32"/>
      <c r="D3948" s="32"/>
      <c r="E3948" s="33"/>
      <c r="F3948" s="33"/>
      <c r="G3948" s="55"/>
      <c r="H3948" s="55"/>
    </row>
    <row r="3949" spans="1:8">
      <c r="A3949" s="32"/>
      <c r="B3949" s="32"/>
      <c r="C3949" s="32"/>
      <c r="D3949" s="32"/>
      <c r="E3949" s="33"/>
      <c r="F3949" s="33"/>
      <c r="G3949" s="55"/>
      <c r="H3949" s="55"/>
    </row>
    <row r="3950" spans="1:8">
      <c r="A3950" s="32"/>
      <c r="B3950" s="32"/>
      <c r="C3950" s="32"/>
      <c r="D3950" s="32"/>
      <c r="E3950" s="33"/>
      <c r="F3950" s="33"/>
      <c r="G3950" s="55"/>
      <c r="H3950" s="55"/>
    </row>
    <row r="3951" spans="1:8">
      <c r="A3951" s="32"/>
      <c r="B3951" s="32"/>
      <c r="C3951" s="32"/>
      <c r="D3951" s="32"/>
      <c r="E3951" s="33"/>
      <c r="F3951" s="33"/>
      <c r="G3951" s="55"/>
      <c r="H3951" s="55"/>
    </row>
    <row r="3952" spans="1:8">
      <c r="A3952" s="32"/>
      <c r="B3952" s="32"/>
      <c r="C3952" s="32"/>
      <c r="D3952" s="32"/>
      <c r="E3952" s="33"/>
      <c r="F3952" s="33"/>
      <c r="G3952" s="55"/>
      <c r="H3952" s="55"/>
    </row>
    <row r="3953" spans="1:8">
      <c r="A3953" s="32"/>
      <c r="B3953" s="32"/>
      <c r="C3953" s="32"/>
      <c r="D3953" s="32"/>
      <c r="E3953" s="33"/>
      <c r="F3953" s="33"/>
      <c r="G3953" s="55"/>
      <c r="H3953" s="55"/>
    </row>
    <row r="3954" spans="1:8">
      <c r="A3954" s="32"/>
      <c r="B3954" s="32"/>
      <c r="C3954" s="32"/>
      <c r="D3954" s="32"/>
      <c r="E3954" s="33"/>
      <c r="F3954" s="33"/>
      <c r="G3954" s="55"/>
      <c r="H3954" s="55"/>
    </row>
    <row r="3955" spans="1:8">
      <c r="A3955" s="32"/>
      <c r="B3955" s="32"/>
      <c r="C3955" s="32"/>
      <c r="D3955" s="32"/>
      <c r="E3955" s="33"/>
      <c r="F3955" s="33"/>
      <c r="G3955" s="55"/>
      <c r="H3955" s="55"/>
    </row>
    <row r="3956" spans="1:8">
      <c r="A3956" s="32"/>
      <c r="B3956" s="32"/>
      <c r="C3956" s="32"/>
      <c r="D3956" s="32"/>
      <c r="E3956" s="33"/>
      <c r="F3956" s="33"/>
      <c r="G3956" s="55"/>
      <c r="H3956" s="55"/>
    </row>
    <row r="3957" spans="1:8">
      <c r="A3957" s="32"/>
      <c r="B3957" s="32"/>
      <c r="C3957" s="32"/>
      <c r="D3957" s="32"/>
      <c r="E3957" s="33"/>
      <c r="F3957" s="33"/>
      <c r="G3957" s="55"/>
      <c r="H3957" s="55"/>
    </row>
    <row r="3958" spans="1:8">
      <c r="A3958" s="32"/>
      <c r="B3958" s="32"/>
      <c r="C3958" s="32"/>
      <c r="D3958" s="32"/>
      <c r="E3958" s="33"/>
      <c r="F3958" s="33"/>
      <c r="G3958" s="55"/>
      <c r="H3958" s="55"/>
    </row>
    <row r="3959" spans="1:8">
      <c r="A3959" s="32"/>
      <c r="B3959" s="32"/>
      <c r="C3959" s="32"/>
      <c r="D3959" s="32"/>
      <c r="E3959" s="33"/>
      <c r="F3959" s="33"/>
      <c r="G3959" s="55"/>
      <c r="H3959" s="55"/>
    </row>
    <row r="3960" spans="1:8">
      <c r="A3960" s="32"/>
      <c r="B3960" s="32"/>
      <c r="C3960" s="32"/>
      <c r="D3960" s="32"/>
      <c r="E3960" s="33"/>
      <c r="F3960" s="33"/>
      <c r="G3960" s="55"/>
      <c r="H3960" s="55"/>
    </row>
    <row r="3961" spans="1:8">
      <c r="A3961" s="32"/>
      <c r="B3961" s="32"/>
      <c r="C3961" s="32"/>
      <c r="D3961" s="32"/>
      <c r="E3961" s="33"/>
      <c r="F3961" s="33"/>
      <c r="G3961" s="55"/>
      <c r="H3961" s="55"/>
    </row>
    <row r="3962" spans="1:8">
      <c r="A3962" s="32"/>
      <c r="B3962" s="32"/>
      <c r="C3962" s="32"/>
      <c r="D3962" s="32"/>
      <c r="E3962" s="33"/>
      <c r="F3962" s="33"/>
      <c r="G3962" s="55"/>
      <c r="H3962" s="55"/>
    </row>
    <row r="3963" spans="1:8">
      <c r="A3963" s="32"/>
      <c r="B3963" s="32"/>
      <c r="C3963" s="32"/>
      <c r="D3963" s="32"/>
      <c r="E3963" s="33"/>
      <c r="F3963" s="33"/>
      <c r="G3963" s="55"/>
      <c r="H3963" s="55"/>
    </row>
    <row r="3964" spans="1:8">
      <c r="A3964" s="32"/>
      <c r="B3964" s="32"/>
      <c r="C3964" s="32"/>
      <c r="D3964" s="32"/>
      <c r="E3964" s="33"/>
      <c r="F3964" s="33"/>
      <c r="G3964" s="55"/>
      <c r="H3964" s="55"/>
    </row>
    <row r="3965" spans="1:8">
      <c r="A3965" s="32"/>
      <c r="B3965" s="32"/>
      <c r="C3965" s="32"/>
      <c r="D3965" s="32"/>
      <c r="E3965" s="33"/>
      <c r="F3965" s="33"/>
      <c r="G3965" s="55"/>
      <c r="H3965" s="55"/>
    </row>
    <row r="3966" spans="1:8">
      <c r="A3966" s="32"/>
      <c r="B3966" s="32"/>
      <c r="C3966" s="32"/>
      <c r="D3966" s="32"/>
      <c r="E3966" s="33"/>
      <c r="F3966" s="33"/>
      <c r="G3966" s="55"/>
      <c r="H3966" s="55"/>
    </row>
    <row r="3967" spans="1:8">
      <c r="A3967" s="32"/>
      <c r="B3967" s="32"/>
      <c r="C3967" s="32"/>
      <c r="D3967" s="32"/>
      <c r="E3967" s="33"/>
      <c r="F3967" s="33"/>
      <c r="G3967" s="55"/>
      <c r="H3967" s="55"/>
    </row>
    <row r="3968" spans="1:8">
      <c r="A3968" s="32"/>
      <c r="B3968" s="32"/>
      <c r="C3968" s="32"/>
      <c r="D3968" s="32"/>
      <c r="E3968" s="33"/>
      <c r="F3968" s="33"/>
      <c r="G3968" s="55"/>
      <c r="H3968" s="55"/>
    </row>
    <row r="3969" spans="1:8">
      <c r="A3969" s="32"/>
      <c r="B3969" s="32"/>
      <c r="C3969" s="32"/>
      <c r="D3969" s="32"/>
      <c r="E3969" s="33"/>
      <c r="F3969" s="33"/>
      <c r="G3969" s="55"/>
      <c r="H3969" s="55"/>
    </row>
    <row r="3970" spans="1:8">
      <c r="A3970" s="32"/>
      <c r="B3970" s="32"/>
      <c r="C3970" s="32"/>
      <c r="D3970" s="32"/>
      <c r="E3970" s="33"/>
      <c r="F3970" s="33"/>
      <c r="G3970" s="55"/>
      <c r="H3970" s="55"/>
    </row>
    <row r="3971" spans="1:8">
      <c r="A3971" s="32"/>
      <c r="B3971" s="32"/>
      <c r="C3971" s="32"/>
      <c r="D3971" s="32"/>
      <c r="E3971" s="33"/>
      <c r="F3971" s="33"/>
      <c r="G3971" s="55"/>
      <c r="H3971" s="55"/>
    </row>
    <row r="3972" spans="1:8">
      <c r="A3972" s="32"/>
      <c r="B3972" s="32"/>
      <c r="C3972" s="32"/>
      <c r="D3972" s="32"/>
      <c r="E3972" s="33"/>
      <c r="F3972" s="33"/>
      <c r="G3972" s="55"/>
      <c r="H3972" s="55"/>
    </row>
    <row r="3973" spans="1:8">
      <c r="A3973" s="32"/>
      <c r="B3973" s="32"/>
      <c r="C3973" s="32"/>
      <c r="D3973" s="32"/>
      <c r="E3973" s="33"/>
      <c r="F3973" s="33"/>
      <c r="G3973" s="55"/>
      <c r="H3973" s="55"/>
    </row>
    <row r="3974" spans="1:8">
      <c r="A3974" s="32"/>
      <c r="B3974" s="32"/>
      <c r="C3974" s="32"/>
      <c r="D3974" s="32"/>
      <c r="E3974" s="33"/>
      <c r="F3974" s="33"/>
      <c r="G3974" s="55"/>
      <c r="H3974" s="55"/>
    </row>
    <row r="3975" spans="1:8">
      <c r="A3975" s="32"/>
      <c r="B3975" s="32"/>
      <c r="C3975" s="32"/>
      <c r="D3975" s="32"/>
      <c r="E3975" s="33"/>
      <c r="F3975" s="33"/>
      <c r="G3975" s="55"/>
      <c r="H3975" s="55"/>
    </row>
    <row r="3976" spans="1:8">
      <c r="A3976" s="32"/>
      <c r="B3976" s="32"/>
      <c r="C3976" s="32"/>
      <c r="D3976" s="32"/>
      <c r="E3976" s="33"/>
      <c r="F3976" s="33"/>
      <c r="G3976" s="55"/>
      <c r="H3976" s="55"/>
    </row>
    <row r="3977" spans="1:8">
      <c r="A3977" s="32"/>
      <c r="B3977" s="32"/>
      <c r="C3977" s="32"/>
      <c r="D3977" s="32"/>
      <c r="E3977" s="33"/>
      <c r="F3977" s="33"/>
      <c r="G3977" s="55"/>
      <c r="H3977" s="55"/>
    </row>
    <row r="3978" spans="1:8">
      <c r="A3978" s="32"/>
      <c r="B3978" s="32"/>
      <c r="C3978" s="32"/>
      <c r="D3978" s="32"/>
      <c r="E3978" s="33"/>
      <c r="F3978" s="33"/>
      <c r="G3978" s="55"/>
      <c r="H3978" s="55"/>
    </row>
    <row r="3979" spans="1:8">
      <c r="A3979" s="32"/>
      <c r="B3979" s="32"/>
      <c r="C3979" s="32"/>
      <c r="D3979" s="32"/>
      <c r="E3979" s="33"/>
      <c r="F3979" s="33"/>
      <c r="G3979" s="55"/>
      <c r="H3979" s="55"/>
    </row>
    <row r="3980" spans="1:8">
      <c r="A3980" s="32"/>
      <c r="B3980" s="32"/>
      <c r="C3980" s="32"/>
      <c r="D3980" s="32"/>
      <c r="E3980" s="33"/>
      <c r="F3980" s="33"/>
      <c r="G3980" s="55"/>
      <c r="H3980" s="55"/>
    </row>
    <row r="3981" spans="1:8">
      <c r="A3981" s="32"/>
      <c r="B3981" s="32"/>
      <c r="C3981" s="32"/>
      <c r="D3981" s="32"/>
      <c r="E3981" s="33"/>
      <c r="F3981" s="33"/>
      <c r="G3981" s="55"/>
      <c r="H3981" s="55"/>
    </row>
    <row r="3982" spans="1:8">
      <c r="A3982" s="32"/>
      <c r="B3982" s="32"/>
      <c r="C3982" s="32"/>
      <c r="D3982" s="32"/>
      <c r="E3982" s="33"/>
      <c r="F3982" s="33"/>
      <c r="G3982" s="55"/>
      <c r="H3982" s="55"/>
    </row>
    <row r="3983" spans="1:8">
      <c r="A3983" s="32"/>
      <c r="B3983" s="32"/>
      <c r="C3983" s="32"/>
      <c r="D3983" s="32"/>
      <c r="E3983" s="33"/>
      <c r="F3983" s="33"/>
      <c r="G3983" s="55"/>
      <c r="H3983" s="55"/>
    </row>
    <row r="3984" spans="1:8">
      <c r="A3984" s="32"/>
      <c r="B3984" s="32"/>
      <c r="C3984" s="32"/>
      <c r="D3984" s="32"/>
      <c r="E3984" s="33"/>
      <c r="F3984" s="33"/>
      <c r="G3984" s="55"/>
      <c r="H3984" s="55"/>
    </row>
    <row r="3985" spans="1:8">
      <c r="A3985" s="32"/>
      <c r="B3985" s="32"/>
      <c r="C3985" s="32"/>
      <c r="D3985" s="32"/>
      <c r="E3985" s="33"/>
      <c r="F3985" s="33"/>
      <c r="G3985" s="55"/>
      <c r="H3985" s="55"/>
    </row>
    <row r="3986" spans="1:8">
      <c r="A3986" s="32"/>
      <c r="B3986" s="32"/>
      <c r="C3986" s="32"/>
      <c r="D3986" s="32"/>
      <c r="E3986" s="33"/>
      <c r="F3986" s="33"/>
      <c r="G3986" s="55"/>
      <c r="H3986" s="55"/>
    </row>
    <row r="3987" spans="1:8">
      <c r="A3987" s="32"/>
      <c r="B3987" s="32"/>
      <c r="C3987" s="32"/>
      <c r="D3987" s="32"/>
      <c r="E3987" s="33"/>
      <c r="F3987" s="33"/>
      <c r="G3987" s="55"/>
      <c r="H3987" s="55"/>
    </row>
    <row r="3988" spans="1:8">
      <c r="A3988" s="32"/>
      <c r="B3988" s="32"/>
      <c r="C3988" s="32"/>
      <c r="D3988" s="32"/>
      <c r="E3988" s="33"/>
      <c r="F3988" s="33"/>
      <c r="G3988" s="55"/>
      <c r="H3988" s="55"/>
    </row>
    <row r="3989" spans="1:8">
      <c r="A3989" s="32"/>
      <c r="B3989" s="32"/>
      <c r="C3989" s="32"/>
      <c r="D3989" s="32"/>
      <c r="E3989" s="33"/>
      <c r="F3989" s="33"/>
      <c r="G3989" s="55"/>
      <c r="H3989" s="55"/>
    </row>
    <row r="3990" spans="1:8">
      <c r="A3990" s="32"/>
      <c r="B3990" s="32"/>
      <c r="C3990" s="32"/>
      <c r="D3990" s="32"/>
      <c r="E3990" s="33"/>
      <c r="F3990" s="33"/>
      <c r="G3990" s="55"/>
      <c r="H3990" s="55"/>
    </row>
    <row r="3991" spans="1:8">
      <c r="A3991" s="32"/>
      <c r="B3991" s="32"/>
      <c r="C3991" s="32"/>
      <c r="D3991" s="32"/>
      <c r="E3991" s="33"/>
      <c r="F3991" s="33"/>
      <c r="G3991" s="55"/>
      <c r="H3991" s="55"/>
    </row>
    <row r="3992" spans="1:8">
      <c r="A3992" s="32"/>
      <c r="B3992" s="32"/>
      <c r="C3992" s="32"/>
      <c r="D3992" s="32"/>
      <c r="E3992" s="33"/>
      <c r="F3992" s="33"/>
      <c r="G3992" s="55"/>
      <c r="H3992" s="55"/>
    </row>
    <row r="3993" spans="1:8">
      <c r="A3993" s="32"/>
      <c r="B3993" s="32"/>
      <c r="C3993" s="32"/>
      <c r="D3993" s="32"/>
      <c r="E3993" s="33"/>
      <c r="F3993" s="33"/>
      <c r="G3993" s="55"/>
      <c r="H3993" s="55"/>
    </row>
    <row r="3994" spans="1:8">
      <c r="A3994" s="32"/>
      <c r="B3994" s="32"/>
      <c r="C3994" s="32"/>
      <c r="D3994" s="32"/>
      <c r="E3994" s="33"/>
      <c r="F3994" s="33"/>
      <c r="G3994" s="55"/>
      <c r="H3994" s="55"/>
    </row>
    <row r="3995" spans="1:8">
      <c r="A3995" s="32"/>
      <c r="B3995" s="32"/>
      <c r="C3995" s="32"/>
      <c r="D3995" s="32"/>
      <c r="E3995" s="33"/>
      <c r="F3995" s="33"/>
      <c r="G3995" s="55"/>
      <c r="H3995" s="55"/>
    </row>
    <row r="3996" spans="1:8">
      <c r="A3996" s="32"/>
      <c r="B3996" s="32"/>
      <c r="C3996" s="32"/>
      <c r="D3996" s="32"/>
      <c r="E3996" s="33"/>
      <c r="F3996" s="33"/>
      <c r="G3996" s="55"/>
      <c r="H3996" s="55"/>
    </row>
    <row r="3997" spans="1:8">
      <c r="A3997" s="32"/>
      <c r="B3997" s="32"/>
      <c r="C3997" s="32"/>
      <c r="D3997" s="32"/>
      <c r="E3997" s="33"/>
      <c r="F3997" s="33"/>
      <c r="G3997" s="55"/>
      <c r="H3997" s="55"/>
    </row>
    <row r="3998" spans="1:8">
      <c r="A3998" s="32"/>
      <c r="B3998" s="32"/>
      <c r="C3998" s="32"/>
      <c r="D3998" s="32"/>
      <c r="E3998" s="33"/>
      <c r="F3998" s="33"/>
      <c r="G3998" s="55"/>
      <c r="H3998" s="55"/>
    </row>
    <row r="3999" spans="1:8">
      <c r="A3999" s="32"/>
      <c r="B3999" s="32"/>
      <c r="C3999" s="32"/>
      <c r="D3999" s="32"/>
      <c r="E3999" s="33"/>
      <c r="F3999" s="33"/>
      <c r="G3999" s="55"/>
      <c r="H3999" s="55"/>
    </row>
    <row r="4000" spans="1:8">
      <c r="A4000" s="32"/>
      <c r="B4000" s="32"/>
      <c r="C4000" s="32"/>
      <c r="D4000" s="32"/>
      <c r="E4000" s="33"/>
      <c r="F4000" s="33"/>
      <c r="G4000" s="55"/>
      <c r="H4000" s="55"/>
    </row>
    <row r="4001" spans="1:8">
      <c r="A4001" s="32"/>
      <c r="B4001" s="32"/>
      <c r="C4001" s="32"/>
      <c r="D4001" s="32"/>
      <c r="E4001" s="33"/>
      <c r="F4001" s="33"/>
      <c r="G4001" s="55"/>
      <c r="H4001" s="55"/>
    </row>
    <row r="4002" spans="1:8">
      <c r="A4002" s="32"/>
      <c r="B4002" s="32"/>
      <c r="C4002" s="32"/>
      <c r="D4002" s="32"/>
      <c r="E4002" s="33"/>
      <c r="F4002" s="33"/>
      <c r="G4002" s="55"/>
      <c r="H4002" s="55"/>
    </row>
    <row r="4003" spans="1:8">
      <c r="A4003" s="32"/>
      <c r="B4003" s="32"/>
      <c r="C4003" s="32"/>
      <c r="D4003" s="32"/>
      <c r="E4003" s="33"/>
      <c r="F4003" s="33"/>
      <c r="G4003" s="55"/>
      <c r="H4003" s="55"/>
    </row>
    <row r="4004" spans="1:8">
      <c r="A4004" s="32"/>
      <c r="B4004" s="32"/>
      <c r="C4004" s="32"/>
      <c r="D4004" s="32"/>
      <c r="E4004" s="33"/>
      <c r="F4004" s="33"/>
      <c r="G4004" s="55"/>
      <c r="H4004" s="55"/>
    </row>
    <row r="4005" spans="1:8">
      <c r="A4005" s="32"/>
      <c r="B4005" s="32"/>
      <c r="C4005" s="32"/>
      <c r="D4005" s="32"/>
      <c r="E4005" s="33"/>
      <c r="F4005" s="33"/>
      <c r="G4005" s="55"/>
      <c r="H4005" s="55"/>
    </row>
    <row r="4006" spans="1:8">
      <c r="A4006" s="32"/>
      <c r="B4006" s="32"/>
      <c r="C4006" s="32"/>
      <c r="D4006" s="32"/>
      <c r="E4006" s="33"/>
      <c r="F4006" s="33"/>
      <c r="G4006" s="55"/>
      <c r="H4006" s="55"/>
    </row>
    <row r="4007" spans="1:8">
      <c r="A4007" s="32"/>
      <c r="B4007" s="32"/>
      <c r="C4007" s="32"/>
      <c r="D4007" s="32"/>
      <c r="E4007" s="33"/>
      <c r="F4007" s="33"/>
      <c r="G4007" s="55"/>
      <c r="H4007" s="55"/>
    </row>
    <row r="4008" spans="1:8">
      <c r="A4008" s="32"/>
      <c r="B4008" s="32"/>
      <c r="C4008" s="32"/>
      <c r="D4008" s="32"/>
      <c r="E4008" s="33"/>
      <c r="F4008" s="33"/>
      <c r="G4008" s="55"/>
      <c r="H4008" s="55"/>
    </row>
    <row r="4009" spans="1:8">
      <c r="A4009" s="32"/>
      <c r="B4009" s="32"/>
      <c r="C4009" s="32"/>
      <c r="D4009" s="32"/>
      <c r="E4009" s="33"/>
      <c r="F4009" s="33"/>
      <c r="G4009" s="55"/>
      <c r="H4009" s="55"/>
    </row>
    <row r="4010" spans="1:8">
      <c r="A4010" s="32"/>
      <c r="B4010" s="32"/>
      <c r="C4010" s="32"/>
      <c r="D4010" s="32"/>
      <c r="E4010" s="33"/>
      <c r="F4010" s="33"/>
      <c r="G4010" s="55"/>
      <c r="H4010" s="55"/>
    </row>
    <row r="4011" spans="1:8">
      <c r="A4011" s="32"/>
      <c r="B4011" s="32"/>
      <c r="C4011" s="32"/>
      <c r="D4011" s="32"/>
      <c r="E4011" s="33"/>
      <c r="F4011" s="33"/>
      <c r="G4011" s="55"/>
      <c r="H4011" s="55"/>
    </row>
    <row r="4012" spans="1:8">
      <c r="A4012" s="32"/>
      <c r="B4012" s="32"/>
      <c r="C4012" s="32"/>
      <c r="D4012" s="32"/>
      <c r="E4012" s="33"/>
      <c r="F4012" s="33"/>
      <c r="G4012" s="55"/>
      <c r="H4012" s="55"/>
    </row>
    <row r="4013" spans="1:8">
      <c r="A4013" s="32"/>
      <c r="B4013" s="32"/>
      <c r="C4013" s="32"/>
      <c r="D4013" s="32"/>
      <c r="E4013" s="33"/>
      <c r="F4013" s="33"/>
      <c r="G4013" s="55"/>
      <c r="H4013" s="55"/>
    </row>
    <row r="4014" spans="1:8">
      <c r="A4014" s="32"/>
      <c r="B4014" s="32"/>
      <c r="C4014" s="32"/>
      <c r="D4014" s="32"/>
      <c r="E4014" s="33"/>
      <c r="F4014" s="33"/>
      <c r="G4014" s="55"/>
      <c r="H4014" s="55"/>
    </row>
    <row r="4015" spans="1:8">
      <c r="A4015" s="32"/>
      <c r="B4015" s="32"/>
      <c r="C4015" s="32"/>
      <c r="D4015" s="32"/>
      <c r="E4015" s="33"/>
      <c r="F4015" s="33"/>
      <c r="G4015" s="55"/>
      <c r="H4015" s="55"/>
    </row>
    <row r="4016" spans="1:8">
      <c r="A4016" s="32"/>
      <c r="B4016" s="32"/>
      <c r="C4016" s="32"/>
      <c r="D4016" s="32"/>
      <c r="E4016" s="33"/>
      <c r="F4016" s="33"/>
      <c r="G4016" s="55"/>
      <c r="H4016" s="55"/>
    </row>
    <row r="4017" spans="1:8">
      <c r="A4017" s="32"/>
      <c r="B4017" s="32"/>
      <c r="C4017" s="32"/>
      <c r="D4017" s="32"/>
      <c r="E4017" s="33"/>
      <c r="F4017" s="33"/>
      <c r="G4017" s="55"/>
      <c r="H4017" s="55"/>
    </row>
    <row r="4018" spans="1:8">
      <c r="A4018" s="32"/>
      <c r="B4018" s="32"/>
      <c r="C4018" s="32"/>
      <c r="D4018" s="32"/>
      <c r="E4018" s="33"/>
      <c r="F4018" s="33"/>
      <c r="G4018" s="55"/>
      <c r="H4018" s="55"/>
    </row>
    <row r="4019" spans="1:8">
      <c r="A4019" s="32"/>
      <c r="B4019" s="32"/>
      <c r="C4019" s="32"/>
      <c r="D4019" s="32"/>
      <c r="E4019" s="33"/>
      <c r="F4019" s="33"/>
      <c r="G4019" s="55"/>
      <c r="H4019" s="55"/>
    </row>
    <row r="4020" spans="1:8">
      <c r="A4020" s="32"/>
      <c r="B4020" s="32"/>
      <c r="C4020" s="32"/>
      <c r="D4020" s="32"/>
      <c r="E4020" s="33"/>
      <c r="F4020" s="33"/>
      <c r="G4020" s="55"/>
      <c r="H4020" s="55"/>
    </row>
    <row r="4021" spans="1:8">
      <c r="A4021" s="32"/>
      <c r="B4021" s="32"/>
      <c r="C4021" s="32"/>
      <c r="D4021" s="32"/>
      <c r="E4021" s="33"/>
      <c r="F4021" s="33"/>
      <c r="G4021" s="55"/>
      <c r="H4021" s="55"/>
    </row>
    <row r="4022" spans="1:8">
      <c r="A4022" s="32"/>
      <c r="B4022" s="32"/>
      <c r="C4022" s="32"/>
      <c r="D4022" s="32"/>
      <c r="E4022" s="33"/>
      <c r="F4022" s="33"/>
      <c r="G4022" s="55"/>
      <c r="H4022" s="55"/>
    </row>
    <row r="4023" spans="1:8">
      <c r="A4023" s="32"/>
      <c r="B4023" s="32"/>
      <c r="C4023" s="32"/>
      <c r="D4023" s="32"/>
      <c r="E4023" s="33"/>
      <c r="F4023" s="33"/>
      <c r="G4023" s="55"/>
      <c r="H4023" s="55"/>
    </row>
    <row r="4024" spans="1:8">
      <c r="A4024" s="32"/>
      <c r="B4024" s="32"/>
      <c r="C4024" s="32"/>
      <c r="D4024" s="32"/>
      <c r="E4024" s="33"/>
      <c r="F4024" s="33"/>
      <c r="G4024" s="55"/>
      <c r="H4024" s="55"/>
    </row>
    <row r="4025" spans="1:8">
      <c r="A4025" s="32"/>
      <c r="B4025" s="32"/>
      <c r="C4025" s="32"/>
      <c r="D4025" s="32"/>
      <c r="E4025" s="33"/>
      <c r="F4025" s="33"/>
      <c r="G4025" s="55"/>
      <c r="H4025" s="55"/>
    </row>
    <row r="4026" spans="1:8">
      <c r="A4026" s="32"/>
      <c r="B4026" s="32"/>
      <c r="C4026" s="32"/>
      <c r="D4026" s="32"/>
      <c r="E4026" s="33"/>
      <c r="F4026" s="33"/>
      <c r="G4026" s="55"/>
      <c r="H4026" s="55"/>
    </row>
    <row r="4027" spans="1:8">
      <c r="A4027" s="32"/>
      <c r="B4027" s="32"/>
      <c r="C4027" s="32"/>
      <c r="D4027" s="32"/>
      <c r="E4027" s="33"/>
      <c r="F4027" s="33"/>
      <c r="G4027" s="55"/>
      <c r="H4027" s="55"/>
    </row>
    <row r="4028" spans="1:8">
      <c r="A4028" s="32"/>
      <c r="B4028" s="32"/>
      <c r="C4028" s="32"/>
      <c r="D4028" s="32"/>
      <c r="E4028" s="33"/>
      <c r="F4028" s="33"/>
      <c r="G4028" s="55"/>
      <c r="H4028" s="55"/>
    </row>
    <row r="4029" spans="1:8">
      <c r="A4029" s="32"/>
      <c r="B4029" s="32"/>
      <c r="C4029" s="32"/>
      <c r="D4029" s="32"/>
      <c r="E4029" s="33"/>
      <c r="F4029" s="33"/>
      <c r="G4029" s="55"/>
      <c r="H4029" s="55"/>
    </row>
    <row r="4030" spans="1:8">
      <c r="A4030" s="32"/>
      <c r="B4030" s="32"/>
      <c r="C4030" s="32"/>
      <c r="D4030" s="32"/>
      <c r="E4030" s="33"/>
      <c r="F4030" s="33"/>
      <c r="G4030" s="55"/>
      <c r="H4030" s="55"/>
    </row>
    <row r="4031" spans="1:8">
      <c r="A4031" s="32"/>
      <c r="B4031" s="32"/>
      <c r="C4031" s="32"/>
      <c r="D4031" s="32"/>
      <c r="E4031" s="33"/>
      <c r="F4031" s="33"/>
      <c r="G4031" s="55"/>
      <c r="H4031" s="55"/>
    </row>
    <row r="4032" spans="1:8">
      <c r="A4032" s="32"/>
      <c r="B4032" s="32"/>
      <c r="C4032" s="32"/>
      <c r="D4032" s="32"/>
      <c r="E4032" s="33"/>
      <c r="F4032" s="33"/>
      <c r="G4032" s="55"/>
      <c r="H4032" s="55"/>
    </row>
    <row r="4033" spans="1:8">
      <c r="A4033" s="32"/>
      <c r="B4033" s="32"/>
      <c r="C4033" s="32"/>
      <c r="D4033" s="32"/>
      <c r="E4033" s="33"/>
      <c r="F4033" s="33"/>
      <c r="G4033" s="55"/>
      <c r="H4033" s="55"/>
    </row>
    <row r="4034" spans="1:8">
      <c r="A4034" s="32"/>
      <c r="B4034" s="32"/>
      <c r="C4034" s="32"/>
      <c r="D4034" s="32"/>
      <c r="E4034" s="33"/>
      <c r="F4034" s="33"/>
      <c r="G4034" s="55"/>
      <c r="H4034" s="55"/>
    </row>
    <row r="4035" spans="1:8">
      <c r="A4035" s="32"/>
      <c r="B4035" s="32"/>
      <c r="C4035" s="32"/>
      <c r="D4035" s="32"/>
      <c r="E4035" s="33"/>
      <c r="F4035" s="33"/>
      <c r="G4035" s="55"/>
      <c r="H4035" s="55"/>
    </row>
    <row r="4036" spans="1:8">
      <c r="A4036" s="32"/>
      <c r="B4036" s="32"/>
      <c r="C4036" s="32"/>
      <c r="D4036" s="32"/>
      <c r="E4036" s="33"/>
      <c r="F4036" s="33"/>
      <c r="G4036" s="55"/>
      <c r="H4036" s="55"/>
    </row>
    <row r="4037" spans="1:8">
      <c r="A4037" s="32"/>
      <c r="B4037" s="32"/>
      <c r="C4037" s="32"/>
      <c r="D4037" s="32"/>
      <c r="E4037" s="33"/>
      <c r="F4037" s="33"/>
      <c r="G4037" s="55"/>
      <c r="H4037" s="55"/>
    </row>
    <row r="4038" spans="1:8">
      <c r="A4038" s="32"/>
      <c r="B4038" s="32"/>
      <c r="C4038" s="32"/>
      <c r="D4038" s="32"/>
      <c r="E4038" s="33"/>
      <c r="F4038" s="33"/>
      <c r="G4038" s="55"/>
      <c r="H4038" s="55"/>
    </row>
    <row r="4039" spans="1:8">
      <c r="A4039" s="32"/>
      <c r="B4039" s="32"/>
      <c r="C4039" s="32"/>
      <c r="D4039" s="32"/>
      <c r="E4039" s="33"/>
      <c r="F4039" s="33"/>
      <c r="G4039" s="55"/>
      <c r="H4039" s="55"/>
    </row>
    <row r="4040" spans="1:8">
      <c r="A4040" s="32"/>
      <c r="B4040" s="32"/>
      <c r="C4040" s="32"/>
      <c r="D4040" s="32"/>
      <c r="E4040" s="33"/>
      <c r="F4040" s="33"/>
      <c r="G4040" s="55"/>
      <c r="H4040" s="55"/>
    </row>
    <row r="4041" spans="1:8">
      <c r="A4041" s="32"/>
      <c r="B4041" s="32"/>
      <c r="C4041" s="32"/>
      <c r="D4041" s="32"/>
      <c r="E4041" s="33"/>
      <c r="F4041" s="33"/>
      <c r="G4041" s="55"/>
      <c r="H4041" s="55"/>
    </row>
    <row r="4042" spans="1:8">
      <c r="A4042" s="32"/>
      <c r="B4042" s="32"/>
      <c r="C4042" s="32"/>
      <c r="D4042" s="32"/>
      <c r="E4042" s="33"/>
      <c r="F4042" s="33"/>
      <c r="G4042" s="55"/>
      <c r="H4042" s="55"/>
    </row>
    <row r="4043" spans="1:8">
      <c r="A4043" s="32"/>
      <c r="B4043" s="32"/>
      <c r="C4043" s="32"/>
      <c r="D4043" s="32"/>
      <c r="E4043" s="33"/>
      <c r="F4043" s="33"/>
      <c r="G4043" s="55"/>
      <c r="H4043" s="55"/>
    </row>
    <row r="4044" spans="1:8">
      <c r="A4044" s="32"/>
      <c r="B4044" s="32"/>
      <c r="C4044" s="32"/>
      <c r="D4044" s="32"/>
      <c r="E4044" s="33"/>
      <c r="F4044" s="33"/>
      <c r="G4044" s="55"/>
      <c r="H4044" s="55"/>
    </row>
    <row r="4045" spans="1:8">
      <c r="A4045" s="32"/>
      <c r="B4045" s="32"/>
      <c r="C4045" s="32"/>
      <c r="D4045" s="32"/>
      <c r="E4045" s="33"/>
      <c r="F4045" s="33"/>
      <c r="G4045" s="55"/>
      <c r="H4045" s="55"/>
    </row>
    <row r="4046" spans="1:8">
      <c r="A4046" s="32"/>
      <c r="B4046" s="32"/>
      <c r="C4046" s="32"/>
      <c r="D4046" s="32"/>
      <c r="E4046" s="33"/>
      <c r="F4046" s="33"/>
      <c r="G4046" s="55"/>
      <c r="H4046" s="55"/>
    </row>
    <row r="4047" spans="1:8">
      <c r="A4047" s="32"/>
      <c r="B4047" s="32"/>
      <c r="C4047" s="32"/>
      <c r="D4047" s="32"/>
      <c r="E4047" s="33"/>
      <c r="F4047" s="33"/>
      <c r="G4047" s="55"/>
      <c r="H4047" s="55"/>
    </row>
    <row r="4048" spans="1:8">
      <c r="A4048" s="32"/>
      <c r="B4048" s="32"/>
      <c r="C4048" s="32"/>
      <c r="D4048" s="32"/>
      <c r="E4048" s="33"/>
      <c r="F4048" s="33"/>
      <c r="G4048" s="55"/>
      <c r="H4048" s="55"/>
    </row>
    <row r="4049" spans="1:8">
      <c r="A4049" s="32"/>
      <c r="B4049" s="32"/>
      <c r="C4049" s="32"/>
      <c r="D4049" s="32"/>
      <c r="E4049" s="33"/>
      <c r="F4049" s="33"/>
      <c r="G4049" s="55"/>
      <c r="H4049" s="55"/>
    </row>
    <row r="4050" spans="1:8">
      <c r="A4050" s="32"/>
      <c r="B4050" s="32"/>
      <c r="C4050" s="32"/>
      <c r="D4050" s="32"/>
      <c r="E4050" s="33"/>
      <c r="F4050" s="33"/>
      <c r="G4050" s="55"/>
      <c r="H4050" s="55"/>
    </row>
    <row r="4051" spans="1:8">
      <c r="A4051" s="32"/>
      <c r="B4051" s="32"/>
      <c r="C4051" s="32"/>
      <c r="D4051" s="32"/>
      <c r="E4051" s="33"/>
      <c r="F4051" s="33"/>
      <c r="G4051" s="55"/>
      <c r="H4051" s="55"/>
    </row>
    <row r="4052" spans="1:8">
      <c r="A4052" s="32"/>
      <c r="B4052" s="32"/>
      <c r="C4052" s="32"/>
      <c r="D4052" s="32"/>
      <c r="E4052" s="33"/>
      <c r="F4052" s="33"/>
      <c r="G4052" s="55"/>
      <c r="H4052" s="55"/>
    </row>
    <row r="4053" spans="1:8">
      <c r="A4053" s="32"/>
      <c r="B4053" s="32"/>
      <c r="C4053" s="32"/>
      <c r="D4053" s="32"/>
      <c r="E4053" s="33"/>
      <c r="F4053" s="33"/>
      <c r="G4053" s="55"/>
      <c r="H4053" s="55"/>
    </row>
    <row r="4054" spans="1:8">
      <c r="A4054" s="32"/>
      <c r="B4054" s="32"/>
      <c r="C4054" s="32"/>
      <c r="D4054" s="32"/>
      <c r="E4054" s="33"/>
      <c r="F4054" s="33"/>
      <c r="G4054" s="55"/>
      <c r="H4054" s="55"/>
    </row>
    <row r="4055" spans="1:8">
      <c r="A4055" s="32"/>
      <c r="B4055" s="32"/>
      <c r="C4055" s="32"/>
      <c r="D4055" s="32"/>
      <c r="E4055" s="33"/>
      <c r="F4055" s="33"/>
      <c r="G4055" s="55"/>
      <c r="H4055" s="55"/>
    </row>
    <row r="4056" spans="1:8">
      <c r="A4056" s="32"/>
      <c r="B4056" s="32"/>
      <c r="C4056" s="32"/>
      <c r="D4056" s="32"/>
      <c r="E4056" s="33"/>
      <c r="F4056" s="33"/>
      <c r="G4056" s="55"/>
      <c r="H4056" s="55"/>
    </row>
    <row r="4057" spans="1:8">
      <c r="A4057" s="32"/>
      <c r="B4057" s="32"/>
      <c r="C4057" s="32"/>
      <c r="D4057" s="32"/>
      <c r="E4057" s="33"/>
      <c r="F4057" s="33"/>
      <c r="G4057" s="55"/>
      <c r="H4057" s="55"/>
    </row>
    <row r="4058" spans="1:8">
      <c r="A4058" s="32"/>
      <c r="B4058" s="32"/>
      <c r="C4058" s="32"/>
      <c r="D4058" s="32"/>
      <c r="E4058" s="33"/>
      <c r="F4058" s="33"/>
      <c r="G4058" s="55"/>
      <c r="H4058" s="55"/>
    </row>
    <row r="4059" spans="1:8">
      <c r="A4059" s="32"/>
      <c r="B4059" s="32"/>
      <c r="C4059" s="32"/>
      <c r="D4059" s="32"/>
      <c r="E4059" s="33"/>
      <c r="F4059" s="33"/>
      <c r="G4059" s="55"/>
      <c r="H4059" s="55"/>
    </row>
    <row r="4060" spans="1:8">
      <c r="A4060" s="32"/>
      <c r="B4060" s="32"/>
      <c r="C4060" s="32"/>
      <c r="D4060" s="32"/>
      <c r="E4060" s="33"/>
      <c r="F4060" s="33"/>
      <c r="G4060" s="55"/>
      <c r="H4060" s="55"/>
    </row>
    <row r="4061" spans="1:8">
      <c r="A4061" s="32"/>
      <c r="B4061" s="32"/>
      <c r="C4061" s="32"/>
      <c r="D4061" s="32"/>
      <c r="E4061" s="33"/>
      <c r="F4061" s="33"/>
      <c r="G4061" s="55"/>
      <c r="H4061" s="55"/>
    </row>
    <row r="4062" spans="1:8">
      <c r="A4062" s="32"/>
      <c r="B4062" s="32"/>
      <c r="C4062" s="32"/>
      <c r="D4062" s="32"/>
      <c r="E4062" s="33"/>
      <c r="F4062" s="33"/>
      <c r="G4062" s="55"/>
      <c r="H4062" s="55"/>
    </row>
    <row r="4063" spans="1:8">
      <c r="A4063" s="32"/>
      <c r="B4063" s="32"/>
      <c r="C4063" s="32"/>
      <c r="D4063" s="32"/>
      <c r="E4063" s="33"/>
      <c r="F4063" s="33"/>
      <c r="G4063" s="55"/>
      <c r="H4063" s="55"/>
    </row>
    <row r="4064" spans="1:8">
      <c r="A4064" s="32"/>
      <c r="B4064" s="32"/>
      <c r="C4064" s="32"/>
      <c r="D4064" s="32"/>
      <c r="E4064" s="33"/>
      <c r="F4064" s="33"/>
      <c r="G4064" s="55"/>
      <c r="H4064" s="55"/>
    </row>
    <row r="4065" spans="1:8">
      <c r="A4065" s="32"/>
      <c r="B4065" s="32"/>
      <c r="C4065" s="32"/>
      <c r="D4065" s="32"/>
      <c r="E4065" s="33"/>
      <c r="F4065" s="33"/>
      <c r="G4065" s="55"/>
      <c r="H4065" s="55"/>
    </row>
    <row r="4066" spans="1:8">
      <c r="A4066" s="32"/>
      <c r="B4066" s="32"/>
      <c r="C4066" s="32"/>
      <c r="D4066" s="32"/>
      <c r="E4066" s="33"/>
      <c r="F4066" s="33"/>
      <c r="G4066" s="55"/>
      <c r="H4066" s="55"/>
    </row>
    <row r="4067" spans="1:8">
      <c r="A4067" s="32"/>
      <c r="B4067" s="32"/>
      <c r="C4067" s="32"/>
      <c r="D4067" s="32"/>
      <c r="E4067" s="33"/>
      <c r="F4067" s="33"/>
      <c r="G4067" s="55"/>
      <c r="H4067" s="55"/>
    </row>
    <row r="4068" spans="1:8">
      <c r="A4068" s="32"/>
      <c r="B4068" s="32"/>
      <c r="C4068" s="32"/>
      <c r="D4068" s="32"/>
      <c r="E4068" s="33"/>
      <c r="F4068" s="33"/>
      <c r="G4068" s="55"/>
      <c r="H4068" s="55"/>
    </row>
    <row r="4069" spans="1:8">
      <c r="A4069" s="32"/>
      <c r="B4069" s="32"/>
      <c r="C4069" s="32"/>
      <c r="D4069" s="32"/>
      <c r="E4069" s="33"/>
      <c r="F4069" s="33"/>
      <c r="G4069" s="55"/>
      <c r="H4069" s="55"/>
    </row>
    <row r="4070" spans="1:8">
      <c r="A4070" s="32"/>
      <c r="B4070" s="32"/>
      <c r="C4070" s="32"/>
      <c r="D4070" s="32"/>
      <c r="E4070" s="33"/>
      <c r="F4070" s="33"/>
      <c r="G4070" s="55"/>
      <c r="H4070" s="55"/>
    </row>
    <row r="4071" spans="1:8">
      <c r="A4071" s="32"/>
      <c r="B4071" s="32"/>
      <c r="C4071" s="32"/>
      <c r="D4071" s="32"/>
      <c r="E4071" s="33"/>
      <c r="F4071" s="33"/>
      <c r="G4071" s="55"/>
      <c r="H4071" s="55"/>
    </row>
    <row r="4072" spans="1:8">
      <c r="A4072" s="32"/>
      <c r="B4072" s="32"/>
      <c r="C4072" s="32"/>
      <c r="D4072" s="32"/>
      <c r="E4072" s="33"/>
      <c r="F4072" s="33"/>
      <c r="G4072" s="55"/>
      <c r="H4072" s="55"/>
    </row>
    <row r="4073" spans="1:8">
      <c r="A4073" s="32"/>
      <c r="B4073" s="32"/>
      <c r="C4073" s="32"/>
      <c r="D4073" s="32"/>
      <c r="E4073" s="33"/>
      <c r="F4073" s="33"/>
      <c r="G4073" s="55"/>
      <c r="H4073" s="55"/>
    </row>
    <row r="4074" spans="1:8">
      <c r="A4074" s="32"/>
      <c r="B4074" s="32"/>
      <c r="C4074" s="32"/>
      <c r="D4074" s="32"/>
      <c r="E4074" s="33"/>
      <c r="F4074" s="33"/>
      <c r="G4074" s="55"/>
      <c r="H4074" s="55"/>
    </row>
    <row r="4075" spans="1:8">
      <c r="A4075" s="32"/>
      <c r="B4075" s="32"/>
      <c r="C4075" s="32"/>
      <c r="D4075" s="32"/>
      <c r="E4075" s="33"/>
      <c r="F4075" s="33"/>
      <c r="G4075" s="55"/>
      <c r="H4075" s="55"/>
    </row>
    <row r="4076" spans="1:8">
      <c r="A4076" s="32"/>
      <c r="B4076" s="32"/>
      <c r="C4076" s="32"/>
      <c r="D4076" s="32"/>
      <c r="E4076" s="33"/>
      <c r="F4076" s="33"/>
      <c r="G4076" s="55"/>
      <c r="H4076" s="55"/>
    </row>
    <row r="4077" spans="1:8">
      <c r="A4077" s="32"/>
      <c r="B4077" s="32"/>
      <c r="C4077" s="32"/>
      <c r="D4077" s="32"/>
      <c r="E4077" s="33"/>
      <c r="F4077" s="33"/>
      <c r="G4077" s="55"/>
      <c r="H4077" s="55"/>
    </row>
    <row r="4078" spans="1:8">
      <c r="A4078" s="32"/>
      <c r="B4078" s="32"/>
      <c r="C4078" s="32"/>
      <c r="D4078" s="32"/>
      <c r="E4078" s="33"/>
      <c r="F4078" s="33"/>
      <c r="G4078" s="55"/>
      <c r="H4078" s="55"/>
    </row>
    <row r="4079" spans="1:8">
      <c r="A4079" s="32"/>
      <c r="B4079" s="32"/>
      <c r="C4079" s="32"/>
      <c r="D4079" s="32"/>
      <c r="E4079" s="33"/>
      <c r="F4079" s="33"/>
      <c r="G4079" s="55"/>
      <c r="H4079" s="55"/>
    </row>
    <row r="4080" spans="1:8">
      <c r="A4080" s="32"/>
      <c r="B4080" s="32"/>
      <c r="C4080" s="32"/>
      <c r="D4080" s="32"/>
      <c r="E4080" s="33"/>
      <c r="F4080" s="33"/>
      <c r="G4080" s="55"/>
      <c r="H4080" s="55"/>
    </row>
    <row r="4081" spans="1:8">
      <c r="A4081" s="32"/>
      <c r="B4081" s="32"/>
      <c r="C4081" s="32"/>
      <c r="D4081" s="32"/>
      <c r="E4081" s="33"/>
      <c r="F4081" s="33"/>
      <c r="G4081" s="55"/>
      <c r="H4081" s="55"/>
    </row>
    <row r="4082" spans="1:8">
      <c r="A4082" s="32"/>
      <c r="B4082" s="32"/>
      <c r="C4082" s="32"/>
      <c r="D4082" s="32"/>
      <c r="E4082" s="33"/>
      <c r="F4082" s="33"/>
      <c r="G4082" s="55"/>
      <c r="H4082" s="55"/>
    </row>
    <row r="4083" spans="1:8">
      <c r="A4083" s="32"/>
      <c r="B4083" s="32"/>
      <c r="C4083" s="32"/>
      <c r="D4083" s="32"/>
      <c r="E4083" s="33"/>
      <c r="F4083" s="33"/>
      <c r="G4083" s="55"/>
      <c r="H4083" s="55"/>
    </row>
    <row r="4084" spans="1:8">
      <c r="A4084" s="32"/>
      <c r="B4084" s="32"/>
      <c r="C4084" s="32"/>
      <c r="D4084" s="32"/>
      <c r="E4084" s="33"/>
      <c r="F4084" s="33"/>
      <c r="G4084" s="55"/>
      <c r="H4084" s="55"/>
    </row>
    <row r="4085" spans="1:8">
      <c r="A4085" s="32"/>
      <c r="B4085" s="32"/>
      <c r="C4085" s="32"/>
      <c r="D4085" s="32"/>
      <c r="E4085" s="33"/>
      <c r="F4085" s="33"/>
      <c r="G4085" s="55"/>
      <c r="H4085" s="55"/>
    </row>
    <row r="4086" spans="1:8">
      <c r="A4086" s="32"/>
      <c r="B4086" s="32"/>
      <c r="C4086" s="32"/>
      <c r="D4086" s="32"/>
      <c r="E4086" s="33"/>
      <c r="F4086" s="33"/>
      <c r="G4086" s="55"/>
      <c r="H4086" s="55"/>
    </row>
    <row r="4087" spans="1:8">
      <c r="A4087" s="32"/>
      <c r="B4087" s="32"/>
      <c r="C4087" s="32"/>
      <c r="D4087" s="32"/>
      <c r="E4087" s="33"/>
      <c r="F4087" s="33"/>
      <c r="G4087" s="55"/>
      <c r="H4087" s="55"/>
    </row>
    <row r="4088" spans="1:8">
      <c r="A4088" s="32"/>
      <c r="B4088" s="32"/>
      <c r="C4088" s="32"/>
      <c r="D4088" s="32"/>
      <c r="E4088" s="33"/>
      <c r="F4088" s="33"/>
      <c r="G4088" s="55"/>
      <c r="H4088" s="55"/>
    </row>
    <row r="4089" spans="1:8">
      <c r="A4089" s="32"/>
      <c r="B4089" s="32"/>
      <c r="C4089" s="32"/>
      <c r="D4089" s="32"/>
      <c r="E4089" s="33"/>
      <c r="F4089" s="33"/>
      <c r="G4089" s="55"/>
      <c r="H4089" s="55"/>
    </row>
    <row r="4090" spans="1:8">
      <c r="A4090" s="32"/>
      <c r="B4090" s="32"/>
      <c r="C4090" s="32"/>
      <c r="D4090" s="32"/>
      <c r="E4090" s="33"/>
      <c r="F4090" s="33"/>
      <c r="G4090" s="55"/>
      <c r="H4090" s="55"/>
    </row>
    <row r="4091" spans="1:8">
      <c r="A4091" s="32"/>
      <c r="B4091" s="32"/>
      <c r="C4091" s="32"/>
      <c r="D4091" s="32"/>
      <c r="E4091" s="33"/>
      <c r="F4091" s="33"/>
      <c r="G4091" s="55"/>
      <c r="H4091" s="55"/>
    </row>
    <row r="4092" spans="1:8">
      <c r="A4092" s="32"/>
      <c r="B4092" s="32"/>
      <c r="C4092" s="32"/>
      <c r="D4092" s="32"/>
      <c r="E4092" s="33"/>
      <c r="F4092" s="33"/>
      <c r="G4092" s="55"/>
      <c r="H4092" s="55"/>
    </row>
    <row r="4093" spans="1:8">
      <c r="A4093" s="32"/>
      <c r="B4093" s="32"/>
      <c r="C4093" s="32"/>
      <c r="D4093" s="32"/>
      <c r="E4093" s="33"/>
      <c r="F4093" s="33"/>
      <c r="G4093" s="55"/>
      <c r="H4093" s="55"/>
    </row>
    <row r="4094" spans="1:8">
      <c r="A4094" s="32"/>
      <c r="B4094" s="32"/>
      <c r="C4094" s="32"/>
      <c r="D4094" s="32"/>
      <c r="E4094" s="33"/>
      <c r="F4094" s="33"/>
      <c r="G4094" s="55"/>
      <c r="H4094" s="55"/>
    </row>
    <row r="4095" spans="1:8">
      <c r="A4095" s="32"/>
      <c r="B4095" s="32"/>
      <c r="C4095" s="32"/>
      <c r="D4095" s="32"/>
      <c r="E4095" s="33"/>
      <c r="F4095" s="33"/>
      <c r="G4095" s="55"/>
      <c r="H4095" s="55"/>
    </row>
    <row r="4096" spans="1:8">
      <c r="A4096" s="32"/>
      <c r="B4096" s="32"/>
      <c r="C4096" s="32"/>
      <c r="D4096" s="32"/>
      <c r="E4096" s="33"/>
      <c r="F4096" s="33"/>
      <c r="G4096" s="55"/>
      <c r="H4096" s="55"/>
    </row>
    <row r="4097" spans="1:8">
      <c r="A4097" s="32"/>
      <c r="B4097" s="32"/>
      <c r="C4097" s="32"/>
      <c r="D4097" s="32"/>
      <c r="E4097" s="33"/>
      <c r="F4097" s="33"/>
      <c r="G4097" s="55"/>
      <c r="H4097" s="55"/>
    </row>
    <row r="4098" spans="1:8">
      <c r="A4098" s="32"/>
      <c r="B4098" s="32"/>
      <c r="C4098" s="32"/>
      <c r="D4098" s="32"/>
      <c r="E4098" s="33"/>
      <c r="F4098" s="33"/>
      <c r="G4098" s="55"/>
      <c r="H4098" s="55"/>
    </row>
    <row r="4099" spans="1:8">
      <c r="A4099" s="32"/>
      <c r="B4099" s="32"/>
      <c r="C4099" s="32"/>
      <c r="D4099" s="32"/>
      <c r="E4099" s="33"/>
      <c r="F4099" s="33"/>
      <c r="G4099" s="55"/>
      <c r="H4099" s="55"/>
    </row>
    <row r="4100" spans="1:8">
      <c r="A4100" s="32"/>
      <c r="B4100" s="32"/>
      <c r="C4100" s="32"/>
      <c r="D4100" s="32"/>
      <c r="E4100" s="33"/>
      <c r="F4100" s="33"/>
      <c r="G4100" s="55"/>
      <c r="H4100" s="55"/>
    </row>
    <row r="4101" spans="1:8">
      <c r="A4101" s="32"/>
      <c r="B4101" s="32"/>
      <c r="C4101" s="32"/>
      <c r="D4101" s="32"/>
      <c r="E4101" s="33"/>
      <c r="F4101" s="33"/>
      <c r="G4101" s="55"/>
      <c r="H4101" s="55"/>
    </row>
    <row r="4102" spans="1:8">
      <c r="A4102" s="32"/>
      <c r="B4102" s="32"/>
      <c r="C4102" s="32"/>
      <c r="D4102" s="32"/>
      <c r="E4102" s="33"/>
      <c r="F4102" s="33"/>
      <c r="G4102" s="55"/>
      <c r="H4102" s="55"/>
    </row>
    <row r="4103" spans="1:8">
      <c r="A4103" s="32"/>
      <c r="B4103" s="32"/>
      <c r="C4103" s="32"/>
      <c r="D4103" s="32"/>
      <c r="E4103" s="33"/>
      <c r="F4103" s="33"/>
      <c r="G4103" s="55"/>
      <c r="H4103" s="55"/>
    </row>
    <row r="4104" spans="1:8">
      <c r="A4104" s="32"/>
      <c r="B4104" s="32"/>
      <c r="C4104" s="32"/>
      <c r="D4104" s="32"/>
      <c r="E4104" s="33"/>
      <c r="F4104" s="33"/>
      <c r="G4104" s="55"/>
      <c r="H4104" s="55"/>
    </row>
    <row r="4105" spans="1:8">
      <c r="A4105" s="32"/>
      <c r="B4105" s="32"/>
      <c r="C4105" s="32"/>
      <c r="D4105" s="32"/>
      <c r="E4105" s="33"/>
      <c r="F4105" s="33"/>
      <c r="G4105" s="55"/>
      <c r="H4105" s="55"/>
    </row>
    <row r="4106" spans="1:8">
      <c r="A4106" s="32"/>
      <c r="B4106" s="32"/>
      <c r="C4106" s="32"/>
      <c r="D4106" s="32"/>
      <c r="E4106" s="33"/>
      <c r="F4106" s="33"/>
      <c r="G4106" s="55"/>
      <c r="H4106" s="55"/>
    </row>
    <row r="4107" spans="1:8">
      <c r="A4107" s="32"/>
      <c r="B4107" s="32"/>
      <c r="C4107" s="32"/>
      <c r="D4107" s="32"/>
      <c r="E4107" s="33"/>
      <c r="F4107" s="33"/>
      <c r="G4107" s="55"/>
      <c r="H4107" s="55"/>
    </row>
    <row r="4108" spans="1:8">
      <c r="A4108" s="32"/>
      <c r="B4108" s="32"/>
      <c r="C4108" s="32"/>
      <c r="D4108" s="32"/>
      <c r="E4108" s="33"/>
      <c r="F4108" s="33"/>
      <c r="G4108" s="55"/>
      <c r="H4108" s="55"/>
    </row>
    <row r="4109" spans="1:8">
      <c r="A4109" s="32"/>
      <c r="B4109" s="32"/>
      <c r="C4109" s="32"/>
      <c r="D4109" s="32"/>
      <c r="E4109" s="33"/>
      <c r="F4109" s="33"/>
      <c r="G4109" s="55"/>
      <c r="H4109" s="55"/>
    </row>
    <row r="4110" spans="1:8">
      <c r="A4110" s="32"/>
      <c r="B4110" s="32"/>
      <c r="C4110" s="32"/>
      <c r="D4110" s="32"/>
      <c r="E4110" s="33"/>
      <c r="F4110" s="33"/>
      <c r="G4110" s="55"/>
      <c r="H4110" s="55"/>
    </row>
    <row r="4111" spans="1:8">
      <c r="A4111" s="32"/>
      <c r="B4111" s="32"/>
      <c r="C4111" s="32"/>
      <c r="D4111" s="32"/>
      <c r="E4111" s="33"/>
      <c r="F4111" s="33"/>
      <c r="G4111" s="55"/>
      <c r="H4111" s="55"/>
    </row>
    <row r="4112" spans="1:8">
      <c r="A4112" s="32"/>
      <c r="B4112" s="32"/>
      <c r="C4112" s="32"/>
      <c r="D4112" s="32"/>
      <c r="E4112" s="33"/>
      <c r="F4112" s="33"/>
      <c r="G4112" s="55"/>
      <c r="H4112" s="55"/>
    </row>
    <row r="4113" spans="1:8">
      <c r="A4113" s="32"/>
      <c r="B4113" s="32"/>
      <c r="C4113" s="32"/>
      <c r="D4113" s="32"/>
      <c r="E4113" s="33"/>
      <c r="F4113" s="33"/>
      <c r="G4113" s="55"/>
      <c r="H4113" s="55"/>
    </row>
    <row r="4114" spans="1:8">
      <c r="A4114" s="32"/>
      <c r="B4114" s="32"/>
      <c r="C4114" s="32"/>
      <c r="D4114" s="32"/>
      <c r="E4114" s="33"/>
      <c r="F4114" s="33"/>
      <c r="G4114" s="55"/>
      <c r="H4114" s="55"/>
    </row>
    <row r="4115" spans="1:8">
      <c r="A4115" s="32"/>
      <c r="B4115" s="32"/>
      <c r="C4115" s="32"/>
      <c r="D4115" s="32"/>
      <c r="E4115" s="33"/>
      <c r="F4115" s="33"/>
      <c r="G4115" s="55"/>
      <c r="H4115" s="55"/>
    </row>
    <row r="4116" spans="1:8">
      <c r="A4116" s="32"/>
      <c r="B4116" s="32"/>
      <c r="C4116" s="32"/>
      <c r="D4116" s="32"/>
      <c r="E4116" s="33"/>
      <c r="F4116" s="33"/>
      <c r="G4116" s="55"/>
      <c r="H4116" s="55"/>
    </row>
    <row r="4117" spans="1:8">
      <c r="A4117" s="32"/>
      <c r="B4117" s="32"/>
      <c r="C4117" s="32"/>
      <c r="D4117" s="32"/>
      <c r="E4117" s="33"/>
      <c r="F4117" s="33"/>
      <c r="G4117" s="55"/>
      <c r="H4117" s="55"/>
    </row>
    <row r="4118" spans="1:8">
      <c r="A4118" s="32"/>
      <c r="B4118" s="32"/>
      <c r="C4118" s="32"/>
      <c r="D4118" s="32"/>
      <c r="E4118" s="33"/>
      <c r="F4118" s="33"/>
      <c r="G4118" s="55"/>
      <c r="H4118" s="55"/>
    </row>
    <row r="4119" spans="1:8">
      <c r="A4119" s="32"/>
      <c r="B4119" s="32"/>
      <c r="C4119" s="32"/>
      <c r="D4119" s="32"/>
      <c r="E4119" s="33"/>
      <c r="F4119" s="33"/>
      <c r="G4119" s="55"/>
      <c r="H4119" s="55"/>
    </row>
    <row r="4120" spans="1:8">
      <c r="A4120" s="32"/>
      <c r="B4120" s="32"/>
      <c r="C4120" s="32"/>
      <c r="D4120" s="32"/>
      <c r="E4120" s="33"/>
      <c r="F4120" s="33"/>
      <c r="G4120" s="55"/>
      <c r="H4120" s="55"/>
    </row>
    <row r="4121" spans="1:8">
      <c r="A4121" s="32"/>
      <c r="B4121" s="32"/>
      <c r="C4121" s="32"/>
      <c r="D4121" s="32"/>
      <c r="E4121" s="33"/>
      <c r="F4121" s="33"/>
      <c r="G4121" s="55"/>
      <c r="H4121" s="55"/>
    </row>
    <row r="4122" spans="1:8">
      <c r="A4122" s="32"/>
      <c r="B4122" s="32"/>
      <c r="C4122" s="32"/>
      <c r="D4122" s="32"/>
      <c r="E4122" s="33"/>
      <c r="F4122" s="33"/>
      <c r="G4122" s="55"/>
      <c r="H4122" s="55"/>
    </row>
    <row r="4123" spans="1:8">
      <c r="A4123" s="32"/>
      <c r="B4123" s="32"/>
      <c r="C4123" s="32"/>
      <c r="D4123" s="32"/>
      <c r="E4123" s="33"/>
      <c r="F4123" s="33"/>
      <c r="G4123" s="55"/>
      <c r="H4123" s="55"/>
    </row>
    <row r="4124" spans="1:8">
      <c r="A4124" s="32"/>
      <c r="B4124" s="32"/>
      <c r="C4124" s="32"/>
      <c r="D4124" s="32"/>
      <c r="E4124" s="33"/>
      <c r="F4124" s="33"/>
      <c r="G4124" s="55"/>
      <c r="H4124" s="55"/>
    </row>
    <row r="4125" spans="1:8">
      <c r="A4125" s="32"/>
      <c r="B4125" s="32"/>
      <c r="C4125" s="32"/>
      <c r="D4125" s="32"/>
      <c r="E4125" s="33"/>
      <c r="F4125" s="33"/>
      <c r="G4125" s="55"/>
      <c r="H4125" s="55"/>
    </row>
    <row r="4126" spans="1:8">
      <c r="A4126" s="32"/>
      <c r="B4126" s="32"/>
      <c r="C4126" s="32"/>
      <c r="D4126" s="32"/>
      <c r="E4126" s="33"/>
      <c r="F4126" s="33"/>
      <c r="G4126" s="55"/>
      <c r="H4126" s="55"/>
    </row>
    <row r="4127" spans="1:8">
      <c r="A4127" s="32"/>
      <c r="B4127" s="32"/>
      <c r="C4127" s="32"/>
      <c r="D4127" s="32"/>
      <c r="E4127" s="33"/>
      <c r="F4127" s="33"/>
      <c r="G4127" s="55"/>
      <c r="H4127" s="55"/>
    </row>
    <row r="4128" spans="1:8">
      <c r="A4128" s="32"/>
      <c r="B4128" s="32"/>
      <c r="C4128" s="32"/>
      <c r="D4128" s="32"/>
      <c r="E4128" s="33"/>
      <c r="F4128" s="33"/>
      <c r="G4128" s="55"/>
      <c r="H4128" s="55"/>
    </row>
    <row r="4129" spans="1:8">
      <c r="A4129" s="32"/>
      <c r="B4129" s="32"/>
      <c r="C4129" s="32"/>
      <c r="D4129" s="32"/>
      <c r="E4129" s="33"/>
      <c r="F4129" s="33"/>
      <c r="G4129" s="55"/>
      <c r="H4129" s="55"/>
    </row>
    <row r="4130" spans="1:8">
      <c r="A4130" s="32"/>
      <c r="B4130" s="32"/>
      <c r="C4130" s="32"/>
      <c r="D4130" s="32"/>
      <c r="E4130" s="33"/>
      <c r="F4130" s="33"/>
      <c r="G4130" s="55"/>
      <c r="H4130" s="55"/>
    </row>
    <row r="4131" spans="1:8">
      <c r="A4131" s="32"/>
      <c r="B4131" s="32"/>
      <c r="C4131" s="32"/>
      <c r="D4131" s="32"/>
      <c r="E4131" s="33"/>
      <c r="F4131" s="33"/>
      <c r="G4131" s="55"/>
      <c r="H4131" s="55"/>
    </row>
    <row r="4132" spans="1:8">
      <c r="A4132" s="32"/>
      <c r="B4132" s="32"/>
      <c r="C4132" s="32"/>
      <c r="D4132" s="32"/>
      <c r="E4132" s="33"/>
      <c r="F4132" s="33"/>
      <c r="G4132" s="55"/>
      <c r="H4132" s="55"/>
    </row>
    <row r="4133" spans="1:8">
      <c r="A4133" s="32"/>
      <c r="B4133" s="32"/>
      <c r="C4133" s="32"/>
      <c r="D4133" s="32"/>
      <c r="E4133" s="33"/>
      <c r="F4133" s="33"/>
      <c r="G4133" s="55"/>
      <c r="H4133" s="55"/>
    </row>
    <row r="4134" spans="1:8">
      <c r="A4134" s="32"/>
      <c r="B4134" s="32"/>
      <c r="C4134" s="32"/>
      <c r="D4134" s="32"/>
      <c r="E4134" s="33"/>
      <c r="F4134" s="33"/>
      <c r="G4134" s="55"/>
      <c r="H4134" s="55"/>
    </row>
    <row r="4135" spans="1:8">
      <c r="A4135" s="32"/>
      <c r="B4135" s="32"/>
      <c r="C4135" s="32"/>
      <c r="D4135" s="32"/>
      <c r="E4135" s="33"/>
      <c r="F4135" s="33"/>
      <c r="G4135" s="55"/>
      <c r="H4135" s="55"/>
    </row>
    <row r="4136" spans="1:8">
      <c r="A4136" s="32"/>
      <c r="B4136" s="32"/>
      <c r="C4136" s="32"/>
      <c r="D4136" s="32"/>
      <c r="E4136" s="33"/>
      <c r="F4136" s="33"/>
      <c r="G4136" s="55"/>
      <c r="H4136" s="55"/>
    </row>
    <row r="4137" spans="1:8">
      <c r="A4137" s="32"/>
      <c r="B4137" s="32"/>
      <c r="C4137" s="32"/>
      <c r="D4137" s="32"/>
      <c r="E4137" s="33"/>
      <c r="F4137" s="33"/>
      <c r="G4137" s="55"/>
      <c r="H4137" s="55"/>
    </row>
    <row r="4138" spans="1:8">
      <c r="A4138" s="32"/>
      <c r="B4138" s="32"/>
      <c r="C4138" s="32"/>
      <c r="D4138" s="32"/>
      <c r="E4138" s="33"/>
      <c r="F4138" s="33"/>
      <c r="G4138" s="55"/>
      <c r="H4138" s="55"/>
    </row>
    <row r="4139" spans="1:8">
      <c r="A4139" s="32"/>
      <c r="B4139" s="32"/>
      <c r="C4139" s="32"/>
      <c r="D4139" s="32"/>
      <c r="E4139" s="33"/>
      <c r="F4139" s="33"/>
      <c r="G4139" s="55"/>
      <c r="H4139" s="55"/>
    </row>
    <row r="4140" spans="1:8">
      <c r="A4140" s="32"/>
      <c r="B4140" s="32"/>
      <c r="C4140" s="32"/>
      <c r="D4140" s="32"/>
      <c r="E4140" s="33"/>
      <c r="F4140" s="33"/>
      <c r="G4140" s="55"/>
      <c r="H4140" s="55"/>
    </row>
    <row r="4141" spans="1:8">
      <c r="A4141" s="32"/>
      <c r="B4141" s="32"/>
      <c r="C4141" s="32"/>
      <c r="D4141" s="32"/>
      <c r="E4141" s="33"/>
      <c r="F4141" s="33"/>
      <c r="G4141" s="55"/>
      <c r="H4141" s="55"/>
    </row>
    <row r="4142" spans="1:8">
      <c r="A4142" s="32"/>
      <c r="B4142" s="32"/>
      <c r="C4142" s="32"/>
      <c r="D4142" s="32"/>
      <c r="E4142" s="33"/>
      <c r="F4142" s="33"/>
      <c r="G4142" s="55"/>
      <c r="H4142" s="55"/>
    </row>
    <row r="4143" spans="1:8">
      <c r="A4143" s="32"/>
      <c r="B4143" s="32"/>
      <c r="C4143" s="32"/>
      <c r="D4143" s="32"/>
      <c r="E4143" s="33"/>
      <c r="F4143" s="33"/>
      <c r="G4143" s="55"/>
      <c r="H4143" s="55"/>
    </row>
    <row r="4144" spans="1:8">
      <c r="A4144" s="32"/>
      <c r="B4144" s="32"/>
      <c r="C4144" s="32"/>
      <c r="D4144" s="32"/>
      <c r="E4144" s="33"/>
      <c r="F4144" s="33"/>
      <c r="G4144" s="55"/>
      <c r="H4144" s="55"/>
    </row>
    <row r="4145" spans="1:8">
      <c r="A4145" s="32"/>
      <c r="B4145" s="32"/>
      <c r="C4145" s="32"/>
      <c r="D4145" s="32"/>
      <c r="E4145" s="33"/>
      <c r="F4145" s="33"/>
      <c r="G4145" s="55"/>
      <c r="H4145" s="55"/>
    </row>
    <row r="4146" spans="1:8">
      <c r="A4146" s="32"/>
      <c r="B4146" s="32"/>
      <c r="C4146" s="32"/>
      <c r="D4146" s="32"/>
      <c r="E4146" s="33"/>
      <c r="F4146" s="33"/>
      <c r="G4146" s="55"/>
      <c r="H4146" s="55"/>
    </row>
    <row r="4147" spans="1:8">
      <c r="A4147" s="32"/>
      <c r="B4147" s="32"/>
      <c r="C4147" s="32"/>
      <c r="D4147" s="32"/>
      <c r="E4147" s="33"/>
      <c r="F4147" s="33"/>
      <c r="G4147" s="55"/>
      <c r="H4147" s="55"/>
    </row>
    <row r="4148" spans="1:8">
      <c r="A4148" s="32"/>
      <c r="B4148" s="32"/>
      <c r="C4148" s="32"/>
      <c r="D4148" s="32"/>
      <c r="E4148" s="33"/>
      <c r="F4148" s="33"/>
      <c r="G4148" s="55"/>
      <c r="H4148" s="55"/>
    </row>
    <row r="4149" spans="1:8">
      <c r="A4149" s="32"/>
      <c r="B4149" s="32"/>
      <c r="C4149" s="32"/>
      <c r="D4149" s="32"/>
      <c r="E4149" s="33"/>
      <c r="F4149" s="33"/>
      <c r="G4149" s="55"/>
      <c r="H4149" s="55"/>
    </row>
    <row r="4150" spans="1:8">
      <c r="A4150" s="32"/>
      <c r="B4150" s="32"/>
      <c r="C4150" s="32"/>
      <c r="D4150" s="32"/>
      <c r="E4150" s="33"/>
      <c r="F4150" s="33"/>
      <c r="G4150" s="55"/>
      <c r="H4150" s="55"/>
    </row>
    <row r="4151" spans="1:8">
      <c r="A4151" s="32"/>
      <c r="B4151" s="32"/>
      <c r="C4151" s="32"/>
      <c r="D4151" s="32"/>
      <c r="E4151" s="33"/>
      <c r="F4151" s="33"/>
      <c r="G4151" s="55"/>
      <c r="H4151" s="55"/>
    </row>
    <row r="4152" spans="1:8">
      <c r="A4152" s="32"/>
      <c r="B4152" s="32"/>
      <c r="C4152" s="32"/>
      <c r="D4152" s="32"/>
      <c r="E4152" s="33"/>
      <c r="F4152" s="33"/>
      <c r="G4152" s="55"/>
      <c r="H4152" s="55"/>
    </row>
    <row r="4153" spans="1:8">
      <c r="A4153" s="32"/>
      <c r="B4153" s="32"/>
      <c r="C4153" s="32"/>
      <c r="D4153" s="32"/>
      <c r="E4153" s="33"/>
      <c r="F4153" s="33"/>
      <c r="G4153" s="55"/>
      <c r="H4153" s="55"/>
    </row>
    <row r="4154" spans="1:8">
      <c r="A4154" s="32"/>
      <c r="B4154" s="32"/>
      <c r="C4154" s="32"/>
      <c r="D4154" s="32"/>
      <c r="E4154" s="33"/>
      <c r="F4154" s="33"/>
      <c r="G4154" s="55"/>
      <c r="H4154" s="55"/>
    </row>
    <row r="4155" spans="1:8">
      <c r="A4155" s="32"/>
      <c r="B4155" s="32"/>
      <c r="C4155" s="32"/>
      <c r="D4155" s="32"/>
      <c r="E4155" s="33"/>
      <c r="F4155" s="33"/>
      <c r="G4155" s="55"/>
      <c r="H4155" s="55"/>
    </row>
    <row r="4156" spans="1:8">
      <c r="A4156" s="32"/>
      <c r="B4156" s="32"/>
      <c r="C4156" s="32"/>
      <c r="D4156" s="32"/>
      <c r="E4156" s="33"/>
      <c r="F4156" s="33"/>
      <c r="G4156" s="55"/>
      <c r="H4156" s="55"/>
    </row>
    <row r="4157" spans="1:8">
      <c r="A4157" s="32"/>
      <c r="B4157" s="32"/>
      <c r="C4157" s="32"/>
      <c r="D4157" s="32"/>
      <c r="E4157" s="33"/>
      <c r="F4157" s="33"/>
      <c r="G4157" s="55"/>
      <c r="H4157" s="55"/>
    </row>
    <row r="4158" spans="1:8">
      <c r="A4158" s="32"/>
      <c r="B4158" s="32"/>
      <c r="C4158" s="32"/>
      <c r="D4158" s="32"/>
      <c r="E4158" s="33"/>
      <c r="F4158" s="33"/>
      <c r="G4158" s="55"/>
      <c r="H4158" s="55"/>
    </row>
    <row r="4159" spans="1:8">
      <c r="A4159" s="32"/>
      <c r="B4159" s="32"/>
      <c r="C4159" s="32"/>
      <c r="D4159" s="32"/>
      <c r="E4159" s="33"/>
      <c r="F4159" s="33"/>
      <c r="G4159" s="55"/>
      <c r="H4159" s="55"/>
    </row>
    <row r="4160" spans="1:8">
      <c r="A4160" s="32"/>
      <c r="B4160" s="32"/>
      <c r="C4160" s="32"/>
      <c r="D4160" s="32"/>
      <c r="E4160" s="33"/>
      <c r="F4160" s="33"/>
      <c r="G4160" s="55"/>
      <c r="H4160" s="55"/>
    </row>
    <row r="4161" spans="1:8">
      <c r="A4161" s="32"/>
      <c r="B4161" s="32"/>
      <c r="C4161" s="32"/>
      <c r="D4161" s="32"/>
      <c r="E4161" s="33"/>
      <c r="F4161" s="33"/>
      <c r="G4161" s="55"/>
      <c r="H4161" s="55"/>
    </row>
    <row r="4162" spans="1:8">
      <c r="A4162" s="32"/>
      <c r="B4162" s="32"/>
      <c r="C4162" s="32"/>
      <c r="D4162" s="32"/>
      <c r="E4162" s="33"/>
      <c r="F4162" s="33"/>
      <c r="G4162" s="55"/>
      <c r="H4162" s="55"/>
    </row>
    <row r="4163" spans="1:8">
      <c r="A4163" s="32"/>
      <c r="B4163" s="32"/>
      <c r="C4163" s="32"/>
      <c r="D4163" s="32"/>
      <c r="E4163" s="33"/>
      <c r="F4163" s="33"/>
      <c r="G4163" s="55"/>
      <c r="H4163" s="55"/>
    </row>
    <row r="4164" spans="1:8">
      <c r="A4164" s="32"/>
      <c r="B4164" s="32"/>
      <c r="C4164" s="32"/>
      <c r="D4164" s="32"/>
      <c r="E4164" s="33"/>
      <c r="F4164" s="33"/>
      <c r="G4164" s="55"/>
      <c r="H4164" s="55"/>
    </row>
    <row r="4165" spans="1:8">
      <c r="A4165" s="32"/>
      <c r="B4165" s="32"/>
      <c r="C4165" s="32"/>
      <c r="D4165" s="32"/>
      <c r="E4165" s="33"/>
      <c r="F4165" s="33"/>
      <c r="G4165" s="55"/>
      <c r="H4165" s="55"/>
    </row>
    <row r="4166" spans="1:8">
      <c r="A4166" s="32"/>
      <c r="B4166" s="32"/>
      <c r="C4166" s="32"/>
      <c r="D4166" s="32"/>
      <c r="E4166" s="33"/>
      <c r="F4166" s="33"/>
      <c r="G4166" s="55"/>
      <c r="H4166" s="55"/>
    </row>
    <row r="4167" spans="1:8">
      <c r="A4167" s="32"/>
      <c r="B4167" s="32"/>
      <c r="C4167" s="32"/>
      <c r="D4167" s="32"/>
      <c r="E4167" s="33"/>
      <c r="F4167" s="33"/>
      <c r="G4167" s="55"/>
      <c r="H4167" s="55"/>
    </row>
    <row r="4168" spans="1:8">
      <c r="A4168" s="32"/>
      <c r="B4168" s="32"/>
      <c r="C4168" s="32"/>
      <c r="D4168" s="32"/>
      <c r="E4168" s="33"/>
      <c r="F4168" s="33"/>
      <c r="G4168" s="55"/>
      <c r="H4168" s="55"/>
    </row>
    <row r="4169" spans="1:8">
      <c r="A4169" s="32"/>
      <c r="B4169" s="32"/>
      <c r="C4169" s="32"/>
      <c r="D4169" s="32"/>
      <c r="E4169" s="33"/>
      <c r="F4169" s="33"/>
      <c r="G4169" s="55"/>
      <c r="H4169" s="55"/>
    </row>
    <row r="4170" spans="1:8">
      <c r="A4170" s="32"/>
      <c r="B4170" s="32"/>
      <c r="C4170" s="32"/>
      <c r="D4170" s="32"/>
      <c r="E4170" s="33"/>
      <c r="F4170" s="33"/>
      <c r="G4170" s="55"/>
      <c r="H4170" s="55"/>
    </row>
    <row r="4171" spans="1:8">
      <c r="A4171" s="32"/>
      <c r="B4171" s="32"/>
      <c r="C4171" s="32"/>
      <c r="D4171" s="32"/>
      <c r="E4171" s="33"/>
      <c r="F4171" s="33"/>
      <c r="G4171" s="55"/>
      <c r="H4171" s="55"/>
    </row>
    <row r="4172" spans="1:8">
      <c r="A4172" s="32"/>
      <c r="B4172" s="32"/>
      <c r="C4172" s="32"/>
      <c r="D4172" s="32"/>
      <c r="E4172" s="33"/>
      <c r="F4172" s="33"/>
      <c r="G4172" s="55"/>
      <c r="H4172" s="55"/>
    </row>
    <row r="4173" spans="1:8">
      <c r="A4173" s="32"/>
      <c r="B4173" s="32"/>
      <c r="C4173" s="32"/>
      <c r="D4173" s="32"/>
      <c r="E4173" s="33"/>
      <c r="F4173" s="33"/>
      <c r="G4173" s="55"/>
      <c r="H4173" s="55"/>
    </row>
    <row r="4174" spans="1:8">
      <c r="A4174" s="32"/>
      <c r="B4174" s="32"/>
      <c r="C4174" s="32"/>
      <c r="D4174" s="32"/>
      <c r="E4174" s="33"/>
      <c r="F4174" s="33"/>
      <c r="G4174" s="55"/>
      <c r="H4174" s="55"/>
    </row>
    <row r="4175" spans="1:8">
      <c r="A4175" s="32"/>
      <c r="B4175" s="32"/>
      <c r="C4175" s="32"/>
      <c r="D4175" s="32"/>
      <c r="E4175" s="33"/>
      <c r="F4175" s="33"/>
      <c r="G4175" s="55"/>
      <c r="H4175" s="55"/>
    </row>
    <row r="4176" spans="1:8">
      <c r="A4176" s="32"/>
      <c r="B4176" s="32"/>
      <c r="C4176" s="32"/>
      <c r="D4176" s="32"/>
      <c r="E4176" s="33"/>
      <c r="F4176" s="33"/>
      <c r="G4176" s="55"/>
      <c r="H4176" s="55"/>
    </row>
    <row r="4177" spans="1:8">
      <c r="A4177" s="32"/>
      <c r="B4177" s="32"/>
      <c r="C4177" s="32"/>
      <c r="D4177" s="32"/>
      <c r="E4177" s="33"/>
      <c r="F4177" s="33"/>
      <c r="G4177" s="55"/>
      <c r="H4177" s="55"/>
    </row>
    <row r="4178" spans="1:8">
      <c r="A4178" s="32"/>
      <c r="B4178" s="32"/>
      <c r="C4178" s="32"/>
      <c r="D4178" s="32"/>
      <c r="E4178" s="33"/>
      <c r="F4178" s="33"/>
      <c r="G4178" s="55"/>
      <c r="H4178" s="55"/>
    </row>
    <row r="4179" spans="1:8">
      <c r="A4179" s="32"/>
      <c r="B4179" s="32"/>
      <c r="C4179" s="32"/>
      <c r="D4179" s="32"/>
      <c r="E4179" s="33"/>
      <c r="F4179" s="33"/>
      <c r="G4179" s="55"/>
      <c r="H4179" s="55"/>
    </row>
    <row r="4180" spans="1:8">
      <c r="A4180" s="32"/>
      <c r="B4180" s="32"/>
      <c r="C4180" s="32"/>
      <c r="D4180" s="32"/>
      <c r="E4180" s="33"/>
      <c r="F4180" s="33"/>
      <c r="G4180" s="55"/>
      <c r="H4180" s="55"/>
    </row>
    <row r="4181" spans="1:8">
      <c r="A4181" s="32"/>
      <c r="B4181" s="32"/>
      <c r="C4181" s="32"/>
      <c r="D4181" s="32"/>
      <c r="E4181" s="33"/>
      <c r="F4181" s="33"/>
      <c r="G4181" s="55"/>
      <c r="H4181" s="55"/>
    </row>
    <row r="4182" spans="1:8">
      <c r="A4182" s="32"/>
      <c r="B4182" s="32"/>
      <c r="C4182" s="32"/>
      <c r="D4182" s="32"/>
      <c r="E4182" s="33"/>
      <c r="F4182" s="33"/>
      <c r="G4182" s="55"/>
      <c r="H4182" s="55"/>
    </row>
    <row r="4183" spans="1:8">
      <c r="A4183" s="32"/>
      <c r="B4183" s="32"/>
      <c r="C4183" s="32"/>
      <c r="D4183" s="32"/>
      <c r="E4183" s="33"/>
      <c r="F4183" s="33"/>
      <c r="G4183" s="55"/>
      <c r="H4183" s="55"/>
    </row>
    <row r="4184" spans="1:8">
      <c r="A4184" s="32"/>
      <c r="B4184" s="32"/>
      <c r="C4184" s="32"/>
      <c r="D4184" s="32"/>
      <c r="E4184" s="33"/>
      <c r="F4184" s="33"/>
      <c r="G4184" s="55"/>
      <c r="H4184" s="55"/>
    </row>
    <row r="4185" spans="1:8">
      <c r="A4185" s="32"/>
      <c r="B4185" s="32"/>
      <c r="C4185" s="32"/>
      <c r="D4185" s="32"/>
      <c r="E4185" s="33"/>
      <c r="F4185" s="33"/>
      <c r="G4185" s="55"/>
      <c r="H4185" s="55"/>
    </row>
    <row r="4186" spans="1:8">
      <c r="A4186" s="32"/>
      <c r="B4186" s="32"/>
      <c r="C4186" s="32"/>
      <c r="D4186" s="32"/>
      <c r="E4186" s="33"/>
      <c r="F4186" s="33"/>
      <c r="G4186" s="55"/>
      <c r="H4186" s="55"/>
    </row>
    <row r="4187" spans="1:8">
      <c r="A4187" s="32"/>
      <c r="B4187" s="32"/>
      <c r="C4187" s="32"/>
      <c r="D4187" s="32"/>
      <c r="E4187" s="33"/>
      <c r="F4187" s="33"/>
      <c r="G4187" s="55"/>
      <c r="H4187" s="55"/>
    </row>
    <row r="4188" spans="1:8">
      <c r="A4188" s="32"/>
      <c r="B4188" s="32"/>
      <c r="C4188" s="32"/>
      <c r="D4188" s="32"/>
      <c r="E4188" s="33"/>
      <c r="F4188" s="33"/>
      <c r="G4188" s="55"/>
      <c r="H4188" s="55"/>
    </row>
    <row r="4189" spans="1:8">
      <c r="A4189" s="32"/>
      <c r="B4189" s="32"/>
      <c r="C4189" s="32"/>
      <c r="D4189" s="32"/>
      <c r="E4189" s="33"/>
      <c r="F4189" s="33"/>
      <c r="G4189" s="55"/>
      <c r="H4189" s="55"/>
    </row>
    <row r="4190" spans="1:8">
      <c r="A4190" s="32"/>
      <c r="B4190" s="32"/>
      <c r="C4190" s="32"/>
      <c r="D4190" s="32"/>
      <c r="E4190" s="33"/>
      <c r="F4190" s="33"/>
      <c r="G4190" s="55"/>
      <c r="H4190" s="55"/>
    </row>
    <row r="4191" spans="1:8">
      <c r="A4191" s="32"/>
      <c r="B4191" s="32"/>
      <c r="C4191" s="32"/>
      <c r="D4191" s="32"/>
      <c r="E4191" s="33"/>
      <c r="F4191" s="33"/>
      <c r="G4191" s="55"/>
      <c r="H4191" s="55"/>
    </row>
    <row r="4192" spans="1:8">
      <c r="A4192" s="32"/>
      <c r="B4192" s="32"/>
      <c r="C4192" s="32"/>
      <c r="D4192" s="32"/>
      <c r="E4192" s="33"/>
      <c r="F4192" s="33"/>
      <c r="G4192" s="55"/>
      <c r="H4192" s="55"/>
    </row>
    <row r="4193" spans="1:8">
      <c r="A4193" s="32"/>
      <c r="B4193" s="32"/>
      <c r="C4193" s="32"/>
      <c r="D4193" s="32"/>
      <c r="E4193" s="33"/>
      <c r="F4193" s="33"/>
      <c r="G4193" s="55"/>
      <c r="H4193" s="55"/>
    </row>
    <row r="4194" spans="1:8">
      <c r="A4194" s="32"/>
      <c r="B4194" s="32"/>
      <c r="C4194" s="32"/>
      <c r="D4194" s="32"/>
      <c r="E4194" s="33"/>
      <c r="F4194" s="33"/>
      <c r="G4194" s="55"/>
      <c r="H4194" s="55"/>
    </row>
    <row r="4195" spans="1:8">
      <c r="A4195" s="32"/>
      <c r="B4195" s="32"/>
      <c r="C4195" s="32"/>
      <c r="D4195" s="32"/>
      <c r="E4195" s="33"/>
      <c r="F4195" s="33"/>
      <c r="G4195" s="55"/>
      <c r="H4195" s="55"/>
    </row>
    <row r="4196" spans="1:8">
      <c r="A4196" s="32"/>
      <c r="B4196" s="32"/>
      <c r="C4196" s="32"/>
      <c r="D4196" s="32"/>
      <c r="E4196" s="33"/>
      <c r="F4196" s="33"/>
      <c r="G4196" s="55"/>
      <c r="H4196" s="55"/>
    </row>
    <row r="4197" spans="1:8">
      <c r="A4197" s="32"/>
      <c r="B4197" s="32"/>
      <c r="C4197" s="32"/>
      <c r="D4197" s="32"/>
      <c r="E4197" s="33"/>
      <c r="F4197" s="33"/>
      <c r="G4197" s="55"/>
      <c r="H4197" s="55"/>
    </row>
    <row r="4198" spans="1:8">
      <c r="A4198" s="32"/>
      <c r="B4198" s="32"/>
      <c r="C4198" s="32"/>
      <c r="D4198" s="32"/>
      <c r="E4198" s="33"/>
      <c r="F4198" s="33"/>
      <c r="G4198" s="55"/>
      <c r="H4198" s="55"/>
    </row>
    <row r="4199" spans="1:8">
      <c r="A4199" s="32"/>
      <c r="B4199" s="32"/>
      <c r="C4199" s="32"/>
      <c r="D4199" s="32"/>
      <c r="E4199" s="33"/>
      <c r="F4199" s="33"/>
      <c r="G4199" s="55"/>
      <c r="H4199" s="55"/>
    </row>
    <row r="4200" spans="1:8">
      <c r="A4200" s="32"/>
      <c r="B4200" s="32"/>
      <c r="C4200" s="32"/>
      <c r="D4200" s="32"/>
      <c r="E4200" s="33"/>
      <c r="F4200" s="33"/>
      <c r="G4200" s="55"/>
      <c r="H4200" s="55"/>
    </row>
    <row r="4201" spans="1:8">
      <c r="A4201" s="32"/>
      <c r="B4201" s="32"/>
      <c r="C4201" s="32"/>
      <c r="D4201" s="32"/>
      <c r="E4201" s="33"/>
      <c r="F4201" s="33"/>
      <c r="G4201" s="55"/>
      <c r="H4201" s="55"/>
    </row>
    <row r="4202" spans="1:8">
      <c r="A4202" s="32"/>
      <c r="B4202" s="32"/>
      <c r="C4202" s="32"/>
      <c r="D4202" s="32"/>
      <c r="E4202" s="33"/>
      <c r="F4202" s="33"/>
      <c r="G4202" s="55"/>
      <c r="H4202" s="55"/>
    </row>
    <row r="4203" spans="1:8">
      <c r="A4203" s="32"/>
      <c r="B4203" s="32"/>
      <c r="C4203" s="32"/>
      <c r="D4203" s="32"/>
      <c r="E4203" s="33"/>
      <c r="F4203" s="33"/>
      <c r="G4203" s="55"/>
      <c r="H4203" s="55"/>
    </row>
    <row r="4204" spans="1:8">
      <c r="A4204" s="32"/>
      <c r="B4204" s="32"/>
      <c r="C4204" s="32"/>
      <c r="D4204" s="32"/>
      <c r="E4204" s="33"/>
      <c r="F4204" s="33"/>
      <c r="G4204" s="55"/>
      <c r="H4204" s="55"/>
    </row>
    <row r="4205" spans="1:8">
      <c r="A4205" s="32"/>
      <c r="B4205" s="32"/>
      <c r="C4205" s="32"/>
      <c r="D4205" s="32"/>
      <c r="E4205" s="33"/>
      <c r="F4205" s="33"/>
      <c r="G4205" s="55"/>
      <c r="H4205" s="55"/>
    </row>
    <row r="4206" spans="1:8">
      <c r="A4206" s="32"/>
      <c r="B4206" s="32"/>
      <c r="C4206" s="32"/>
      <c r="D4206" s="32"/>
      <c r="E4206" s="33"/>
      <c r="F4206" s="33"/>
      <c r="G4206" s="55"/>
      <c r="H4206" s="55"/>
    </row>
    <row r="4207" spans="1:8">
      <c r="A4207" s="32"/>
      <c r="B4207" s="32"/>
      <c r="C4207" s="32"/>
      <c r="D4207" s="32"/>
      <c r="E4207" s="33"/>
      <c r="F4207" s="33"/>
      <c r="G4207" s="55"/>
      <c r="H4207" s="55"/>
    </row>
    <row r="4208" spans="1:8">
      <c r="A4208" s="32"/>
      <c r="B4208" s="32"/>
      <c r="C4208" s="32"/>
      <c r="D4208" s="32"/>
      <c r="E4208" s="33"/>
      <c r="F4208" s="33"/>
      <c r="G4208" s="55"/>
      <c r="H4208" s="55"/>
    </row>
    <row r="4209" spans="1:8">
      <c r="A4209" s="32"/>
      <c r="B4209" s="32"/>
      <c r="C4209" s="32"/>
      <c r="D4209" s="32"/>
      <c r="E4209" s="33"/>
      <c r="F4209" s="33"/>
      <c r="G4209" s="55"/>
      <c r="H4209" s="55"/>
    </row>
    <row r="4210" spans="1:8">
      <c r="A4210" s="32"/>
      <c r="B4210" s="32"/>
      <c r="C4210" s="32"/>
      <c r="D4210" s="32"/>
      <c r="E4210" s="33"/>
      <c r="F4210" s="33"/>
      <c r="G4210" s="55"/>
      <c r="H4210" s="55"/>
    </row>
    <row r="4211" spans="1:8">
      <c r="A4211" s="32"/>
      <c r="B4211" s="32"/>
      <c r="C4211" s="32"/>
      <c r="D4211" s="32"/>
      <c r="E4211" s="33"/>
      <c r="F4211" s="33"/>
      <c r="G4211" s="55"/>
      <c r="H4211" s="55"/>
    </row>
    <row r="4212" spans="1:8">
      <c r="A4212" s="32"/>
      <c r="B4212" s="32"/>
      <c r="C4212" s="32"/>
      <c r="D4212" s="32"/>
      <c r="E4212" s="33"/>
      <c r="F4212" s="33"/>
      <c r="G4212" s="55"/>
      <c r="H4212" s="55"/>
    </row>
    <row r="4213" spans="1:8">
      <c r="A4213" s="32"/>
      <c r="B4213" s="32"/>
      <c r="C4213" s="32"/>
      <c r="D4213" s="32"/>
      <c r="E4213" s="33"/>
      <c r="F4213" s="33"/>
      <c r="G4213" s="55"/>
      <c r="H4213" s="55"/>
    </row>
    <row r="4214" spans="1:8">
      <c r="A4214" s="32"/>
      <c r="B4214" s="32"/>
      <c r="C4214" s="32"/>
      <c r="D4214" s="32"/>
      <c r="E4214" s="33"/>
      <c r="F4214" s="33"/>
      <c r="G4214" s="55"/>
      <c r="H4214" s="55"/>
    </row>
    <row r="4215" spans="1:8">
      <c r="A4215" s="32"/>
      <c r="B4215" s="32"/>
      <c r="C4215" s="32"/>
      <c r="D4215" s="32"/>
      <c r="E4215" s="33"/>
      <c r="F4215" s="33"/>
      <c r="G4215" s="55"/>
      <c r="H4215" s="55"/>
    </row>
    <row r="4216" spans="1:8">
      <c r="A4216" s="32"/>
      <c r="B4216" s="32"/>
      <c r="C4216" s="32"/>
      <c r="D4216" s="32"/>
      <c r="E4216" s="33"/>
      <c r="F4216" s="33"/>
      <c r="G4216" s="55"/>
      <c r="H4216" s="55"/>
    </row>
    <row r="4217" spans="1:8">
      <c r="A4217" s="32"/>
      <c r="B4217" s="32"/>
      <c r="C4217" s="32"/>
      <c r="D4217" s="32"/>
      <c r="E4217" s="33"/>
      <c r="F4217" s="33"/>
      <c r="G4217" s="55"/>
      <c r="H4217" s="55"/>
    </row>
    <row r="4218" spans="1:8">
      <c r="A4218" s="32"/>
      <c r="B4218" s="32"/>
      <c r="C4218" s="32"/>
      <c r="D4218" s="32"/>
      <c r="E4218" s="33"/>
      <c r="F4218" s="33"/>
      <c r="G4218" s="55"/>
      <c r="H4218" s="55"/>
    </row>
    <row r="4219" spans="1:8">
      <c r="A4219" s="32"/>
      <c r="B4219" s="32"/>
      <c r="C4219" s="32"/>
      <c r="D4219" s="32"/>
      <c r="E4219" s="33"/>
      <c r="F4219" s="33"/>
      <c r="G4219" s="55"/>
      <c r="H4219" s="55"/>
    </row>
    <row r="4220" spans="1:8">
      <c r="A4220" s="32"/>
      <c r="B4220" s="32"/>
      <c r="C4220" s="32"/>
      <c r="D4220" s="32"/>
      <c r="E4220" s="33"/>
      <c r="F4220" s="33"/>
      <c r="G4220" s="55"/>
      <c r="H4220" s="55"/>
    </row>
    <row r="4221" spans="1:8">
      <c r="A4221" s="32"/>
      <c r="B4221" s="32"/>
      <c r="C4221" s="32"/>
      <c r="D4221" s="32"/>
      <c r="E4221" s="33"/>
      <c r="F4221" s="33"/>
      <c r="G4221" s="55"/>
      <c r="H4221" s="55"/>
    </row>
    <row r="4222" spans="1:8">
      <c r="A4222" s="32"/>
      <c r="B4222" s="32"/>
      <c r="C4222" s="32"/>
      <c r="D4222" s="32"/>
      <c r="E4222" s="33"/>
      <c r="F4222" s="33"/>
      <c r="G4222" s="55"/>
      <c r="H4222" s="55"/>
    </row>
    <row r="4223" spans="1:8">
      <c r="A4223" s="32"/>
      <c r="B4223" s="32"/>
      <c r="C4223" s="32"/>
      <c r="D4223" s="32"/>
      <c r="E4223" s="33"/>
      <c r="F4223" s="33"/>
      <c r="G4223" s="55"/>
      <c r="H4223" s="55"/>
    </row>
    <row r="4224" spans="1:8">
      <c r="A4224" s="32"/>
      <c r="B4224" s="32"/>
      <c r="C4224" s="32"/>
      <c r="D4224" s="32"/>
      <c r="E4224" s="33"/>
      <c r="F4224" s="33"/>
      <c r="G4224" s="55"/>
      <c r="H4224" s="55"/>
    </row>
    <row r="4225" spans="1:8">
      <c r="A4225" s="32"/>
      <c r="B4225" s="32"/>
      <c r="C4225" s="32"/>
      <c r="D4225" s="32"/>
      <c r="E4225" s="33"/>
      <c r="F4225" s="33"/>
      <c r="G4225" s="55"/>
      <c r="H4225" s="55"/>
    </row>
    <row r="4226" spans="1:8">
      <c r="A4226" s="32"/>
      <c r="B4226" s="32"/>
      <c r="C4226" s="32"/>
      <c r="D4226" s="32"/>
      <c r="E4226" s="33"/>
      <c r="F4226" s="33"/>
      <c r="G4226" s="55"/>
      <c r="H4226" s="55"/>
    </row>
    <row r="4227" spans="1:8">
      <c r="A4227" s="32"/>
      <c r="B4227" s="32"/>
      <c r="C4227" s="32"/>
      <c r="D4227" s="32"/>
      <c r="E4227" s="33"/>
      <c r="F4227" s="33"/>
      <c r="G4227" s="55"/>
      <c r="H4227" s="55"/>
    </row>
    <row r="4228" spans="1:8">
      <c r="A4228" s="32"/>
      <c r="B4228" s="32"/>
      <c r="C4228" s="32"/>
      <c r="D4228" s="32"/>
      <c r="E4228" s="33"/>
      <c r="F4228" s="33"/>
      <c r="G4228" s="55"/>
      <c r="H4228" s="55"/>
    </row>
    <row r="4229" spans="1:8">
      <c r="A4229" s="32"/>
      <c r="B4229" s="32"/>
      <c r="C4229" s="32"/>
      <c r="D4229" s="32"/>
      <c r="E4229" s="33"/>
      <c r="F4229" s="33"/>
      <c r="G4229" s="55"/>
      <c r="H4229" s="55"/>
    </row>
    <row r="4230" spans="1:8">
      <c r="A4230" s="32"/>
      <c r="B4230" s="32"/>
      <c r="C4230" s="32"/>
      <c r="D4230" s="32"/>
      <c r="E4230" s="33"/>
      <c r="F4230" s="33"/>
      <c r="G4230" s="55"/>
      <c r="H4230" s="55"/>
    </row>
    <row r="4231" spans="1:8">
      <c r="A4231" s="32"/>
      <c r="B4231" s="32"/>
      <c r="C4231" s="32"/>
      <c r="D4231" s="32"/>
      <c r="E4231" s="33"/>
      <c r="F4231" s="33"/>
      <c r="G4231" s="55"/>
      <c r="H4231" s="55"/>
    </row>
    <row r="4232" spans="1:8">
      <c r="A4232" s="32"/>
      <c r="B4232" s="32"/>
      <c r="C4232" s="32"/>
      <c r="D4232" s="32"/>
      <c r="E4232" s="33"/>
      <c r="F4232" s="33"/>
      <c r="G4232" s="55"/>
      <c r="H4232" s="55"/>
    </row>
    <row r="4233" spans="1:8">
      <c r="A4233" s="32"/>
      <c r="B4233" s="32"/>
      <c r="C4233" s="32"/>
      <c r="D4233" s="32"/>
      <c r="E4233" s="33"/>
      <c r="F4233" s="33"/>
      <c r="G4233" s="55"/>
      <c r="H4233" s="55"/>
    </row>
    <row r="4234" spans="1:8">
      <c r="A4234" s="32"/>
      <c r="B4234" s="32"/>
      <c r="C4234" s="32"/>
      <c r="D4234" s="32"/>
      <c r="E4234" s="33"/>
      <c r="F4234" s="33"/>
      <c r="G4234" s="55"/>
      <c r="H4234" s="55"/>
    </row>
    <row r="4235" spans="1:8">
      <c r="A4235" s="32"/>
      <c r="B4235" s="32"/>
      <c r="C4235" s="32"/>
      <c r="D4235" s="32"/>
      <c r="E4235" s="33"/>
      <c r="F4235" s="33"/>
      <c r="G4235" s="55"/>
      <c r="H4235" s="55"/>
    </row>
    <row r="4236" spans="1:8">
      <c r="A4236" s="32"/>
      <c r="B4236" s="32"/>
      <c r="C4236" s="32"/>
      <c r="D4236" s="32"/>
      <c r="E4236" s="33"/>
      <c r="F4236" s="33"/>
      <c r="G4236" s="55"/>
      <c r="H4236" s="55"/>
    </row>
    <row r="4237" spans="1:8">
      <c r="A4237" s="32"/>
      <c r="B4237" s="32"/>
      <c r="C4237" s="32"/>
      <c r="D4237" s="32"/>
      <c r="E4237" s="33"/>
      <c r="F4237" s="33"/>
      <c r="G4237" s="55"/>
      <c r="H4237" s="55"/>
    </row>
    <row r="4238" spans="1:8">
      <c r="A4238" s="32"/>
      <c r="B4238" s="32"/>
      <c r="C4238" s="32"/>
      <c r="D4238" s="32"/>
      <c r="E4238" s="33"/>
      <c r="F4238" s="33"/>
      <c r="G4238" s="55"/>
      <c r="H4238" s="55"/>
    </row>
    <row r="4239" spans="1:8">
      <c r="A4239" s="32"/>
      <c r="B4239" s="32"/>
      <c r="C4239" s="32"/>
      <c r="D4239" s="32"/>
      <c r="E4239" s="33"/>
      <c r="F4239" s="33"/>
      <c r="G4239" s="55"/>
      <c r="H4239" s="55"/>
    </row>
    <row r="4240" spans="1:8">
      <c r="A4240" s="32"/>
      <c r="B4240" s="32"/>
      <c r="C4240" s="32"/>
      <c r="D4240" s="32"/>
      <c r="E4240" s="33"/>
      <c r="F4240" s="33"/>
      <c r="G4240" s="55"/>
      <c r="H4240" s="55"/>
    </row>
    <row r="4241" spans="1:8">
      <c r="A4241" s="32"/>
      <c r="B4241" s="32"/>
      <c r="C4241" s="32"/>
      <c r="D4241" s="32"/>
      <c r="E4241" s="33"/>
      <c r="F4241" s="33"/>
      <c r="G4241" s="55"/>
      <c r="H4241" s="55"/>
    </row>
    <row r="4242" spans="1:8">
      <c r="A4242" s="32"/>
      <c r="B4242" s="32"/>
      <c r="C4242" s="32"/>
      <c r="D4242" s="32"/>
      <c r="E4242" s="33"/>
      <c r="F4242" s="33"/>
      <c r="G4242" s="55"/>
      <c r="H4242" s="55"/>
    </row>
    <row r="4243" spans="1:8">
      <c r="A4243" s="32"/>
      <c r="B4243" s="32"/>
      <c r="C4243" s="32"/>
      <c r="D4243" s="32"/>
      <c r="E4243" s="33"/>
      <c r="F4243" s="33"/>
      <c r="G4243" s="55"/>
      <c r="H4243" s="55"/>
    </row>
    <row r="4244" spans="1:8">
      <c r="A4244" s="32"/>
      <c r="B4244" s="32"/>
      <c r="C4244" s="32"/>
      <c r="D4244" s="32"/>
      <c r="E4244" s="33"/>
      <c r="F4244" s="33"/>
      <c r="G4244" s="55"/>
      <c r="H4244" s="55"/>
    </row>
    <row r="4245" spans="1:8">
      <c r="A4245" s="32"/>
      <c r="B4245" s="32"/>
      <c r="C4245" s="32"/>
      <c r="D4245" s="32"/>
      <c r="E4245" s="33"/>
      <c r="F4245" s="33"/>
      <c r="G4245" s="55"/>
      <c r="H4245" s="55"/>
    </row>
    <row r="4246" spans="1:8">
      <c r="A4246" s="32"/>
      <c r="B4246" s="32"/>
      <c r="C4246" s="32"/>
      <c r="D4246" s="32"/>
      <c r="E4246" s="33"/>
      <c r="F4246" s="33"/>
      <c r="G4246" s="55"/>
      <c r="H4246" s="55"/>
    </row>
    <row r="4247" spans="1:8">
      <c r="A4247" s="32"/>
      <c r="B4247" s="32"/>
      <c r="C4247" s="32"/>
      <c r="D4247" s="32"/>
      <c r="E4247" s="33"/>
      <c r="F4247" s="33"/>
      <c r="G4247" s="55"/>
      <c r="H4247" s="55"/>
    </row>
    <row r="4248" spans="1:8">
      <c r="A4248" s="32"/>
      <c r="B4248" s="32"/>
      <c r="C4248" s="32"/>
      <c r="D4248" s="32"/>
      <c r="E4248" s="33"/>
      <c r="F4248" s="33"/>
      <c r="G4248" s="55"/>
      <c r="H4248" s="55"/>
    </row>
    <row r="4249" spans="1:8">
      <c r="A4249" s="32"/>
      <c r="B4249" s="32"/>
      <c r="C4249" s="32"/>
      <c r="D4249" s="32"/>
      <c r="E4249" s="33"/>
      <c r="F4249" s="33"/>
      <c r="G4249" s="55"/>
      <c r="H4249" s="55"/>
    </row>
    <row r="4250" spans="1:8">
      <c r="A4250" s="32"/>
      <c r="B4250" s="32"/>
      <c r="C4250" s="32"/>
      <c r="D4250" s="32"/>
      <c r="E4250" s="33"/>
      <c r="F4250" s="33"/>
      <c r="G4250" s="55"/>
      <c r="H4250" s="55"/>
    </row>
    <row r="4251" spans="1:8">
      <c r="A4251" s="32"/>
      <c r="B4251" s="32"/>
      <c r="C4251" s="32"/>
      <c r="D4251" s="32"/>
      <c r="E4251" s="33"/>
      <c r="F4251" s="33"/>
      <c r="G4251" s="55"/>
      <c r="H4251" s="55"/>
    </row>
    <row r="4252" spans="1:8">
      <c r="A4252" s="32"/>
      <c r="B4252" s="32"/>
      <c r="C4252" s="32"/>
      <c r="D4252" s="32"/>
      <c r="E4252" s="33"/>
      <c r="F4252" s="33"/>
      <c r="G4252" s="55"/>
      <c r="H4252" s="55"/>
    </row>
    <row r="4253" spans="1:8">
      <c r="A4253" s="32"/>
      <c r="B4253" s="32"/>
      <c r="C4253" s="32"/>
      <c r="D4253" s="32"/>
      <c r="E4253" s="33"/>
      <c r="F4253" s="33"/>
      <c r="G4253" s="55"/>
      <c r="H4253" s="55"/>
    </row>
    <row r="4254" spans="1:8">
      <c r="A4254" s="32"/>
      <c r="B4254" s="32"/>
      <c r="C4254" s="32"/>
      <c r="D4254" s="32"/>
      <c r="E4254" s="33"/>
      <c r="F4254" s="33"/>
      <c r="G4254" s="55"/>
      <c r="H4254" s="55"/>
    </row>
    <row r="4255" spans="1:8">
      <c r="A4255" s="32"/>
      <c r="B4255" s="32"/>
      <c r="C4255" s="32"/>
      <c r="D4255" s="32"/>
      <c r="E4255" s="33"/>
      <c r="F4255" s="33"/>
      <c r="G4255" s="55"/>
      <c r="H4255" s="55"/>
    </row>
    <row r="4256" spans="1:8">
      <c r="A4256" s="32"/>
      <c r="B4256" s="32"/>
      <c r="C4256" s="32"/>
      <c r="D4256" s="32"/>
      <c r="E4256" s="33"/>
      <c r="F4256" s="33"/>
      <c r="G4256" s="55"/>
      <c r="H4256" s="55"/>
    </row>
    <row r="4257" spans="1:8">
      <c r="A4257" s="32"/>
      <c r="B4257" s="32"/>
      <c r="C4257" s="32"/>
      <c r="D4257" s="32"/>
      <c r="E4257" s="33"/>
      <c r="F4257" s="33"/>
      <c r="G4257" s="55"/>
      <c r="H4257" s="55"/>
    </row>
    <row r="4258" spans="1:8">
      <c r="A4258" s="32"/>
      <c r="B4258" s="32"/>
      <c r="C4258" s="32"/>
      <c r="D4258" s="32"/>
      <c r="E4258" s="33"/>
      <c r="F4258" s="33"/>
      <c r="G4258" s="55"/>
      <c r="H4258" s="55"/>
    </row>
    <row r="4259" spans="1:8">
      <c r="A4259" s="32"/>
      <c r="B4259" s="32"/>
      <c r="C4259" s="32"/>
      <c r="D4259" s="32"/>
      <c r="E4259" s="33"/>
      <c r="F4259" s="33"/>
      <c r="G4259" s="55"/>
      <c r="H4259" s="55"/>
    </row>
    <row r="4260" spans="1:8">
      <c r="A4260" s="32"/>
      <c r="B4260" s="32"/>
      <c r="C4260" s="32"/>
      <c r="D4260" s="32"/>
      <c r="E4260" s="33"/>
      <c r="F4260" s="33"/>
      <c r="G4260" s="55"/>
      <c r="H4260" s="55"/>
    </row>
    <row r="4261" spans="1:8">
      <c r="A4261" s="32"/>
      <c r="B4261" s="32"/>
      <c r="C4261" s="32"/>
      <c r="D4261" s="32"/>
      <c r="E4261" s="33"/>
      <c r="F4261" s="33"/>
      <c r="G4261" s="55"/>
      <c r="H4261" s="55"/>
    </row>
    <row r="4262" spans="1:8">
      <c r="A4262" s="32"/>
      <c r="B4262" s="32"/>
      <c r="C4262" s="32"/>
      <c r="D4262" s="32"/>
      <c r="E4262" s="33"/>
      <c r="F4262" s="33"/>
      <c r="G4262" s="55"/>
      <c r="H4262" s="55"/>
    </row>
    <row r="4263" spans="1:8">
      <c r="A4263" s="32"/>
      <c r="B4263" s="32"/>
      <c r="C4263" s="32"/>
      <c r="D4263" s="32"/>
      <c r="E4263" s="33"/>
      <c r="F4263" s="33"/>
      <c r="G4263" s="55"/>
      <c r="H4263" s="55"/>
    </row>
    <row r="4264" spans="1:8">
      <c r="A4264" s="32"/>
      <c r="B4264" s="32"/>
      <c r="C4264" s="32"/>
      <c r="D4264" s="32"/>
      <c r="E4264" s="33"/>
      <c r="F4264" s="33"/>
      <c r="G4264" s="55"/>
      <c r="H4264" s="55"/>
    </row>
    <row r="4265" spans="1:8">
      <c r="A4265" s="32"/>
      <c r="B4265" s="32"/>
      <c r="C4265" s="32"/>
      <c r="D4265" s="32"/>
      <c r="E4265" s="33"/>
      <c r="F4265" s="33"/>
      <c r="G4265" s="55"/>
      <c r="H4265" s="55"/>
    </row>
    <row r="4266" spans="1:8">
      <c r="A4266" s="32"/>
      <c r="B4266" s="32"/>
      <c r="C4266" s="32"/>
      <c r="D4266" s="32"/>
      <c r="E4266" s="33"/>
      <c r="F4266" s="33"/>
      <c r="G4266" s="55"/>
      <c r="H4266" s="55"/>
    </row>
    <row r="4267" spans="1:8">
      <c r="A4267" s="32"/>
      <c r="B4267" s="32"/>
      <c r="C4267" s="32"/>
      <c r="D4267" s="32"/>
      <c r="E4267" s="33"/>
      <c r="F4267" s="33"/>
      <c r="G4267" s="55"/>
      <c r="H4267" s="55"/>
    </row>
    <row r="4268" spans="1:8">
      <c r="A4268" s="32"/>
      <c r="B4268" s="32"/>
      <c r="C4268" s="32"/>
      <c r="D4268" s="32"/>
      <c r="E4268" s="33"/>
      <c r="F4268" s="33"/>
      <c r="G4268" s="55"/>
      <c r="H4268" s="55"/>
    </row>
    <row r="4269" spans="1:8">
      <c r="A4269" s="32"/>
      <c r="B4269" s="32"/>
      <c r="C4269" s="32"/>
      <c r="D4269" s="32"/>
      <c r="E4269" s="33"/>
      <c r="F4269" s="33"/>
      <c r="G4269" s="55"/>
      <c r="H4269" s="55"/>
    </row>
    <row r="4270" spans="1:8">
      <c r="A4270" s="32"/>
      <c r="B4270" s="32"/>
      <c r="C4270" s="32"/>
      <c r="D4270" s="32"/>
      <c r="E4270" s="33"/>
      <c r="F4270" s="33"/>
      <c r="G4270" s="55"/>
      <c r="H4270" s="55"/>
    </row>
    <row r="4271" spans="1:8">
      <c r="A4271" s="32"/>
      <c r="B4271" s="32"/>
      <c r="C4271" s="32"/>
      <c r="D4271" s="32"/>
      <c r="E4271" s="33"/>
      <c r="F4271" s="33"/>
      <c r="G4271" s="55"/>
      <c r="H4271" s="55"/>
    </row>
    <row r="4272" spans="1:8">
      <c r="A4272" s="32"/>
      <c r="B4272" s="32"/>
      <c r="C4272" s="32"/>
      <c r="D4272" s="32"/>
      <c r="E4272" s="33"/>
      <c r="F4272" s="33"/>
      <c r="G4272" s="55"/>
      <c r="H4272" s="55"/>
    </row>
    <row r="4273" spans="1:8">
      <c r="A4273" s="32"/>
      <c r="B4273" s="32"/>
      <c r="C4273" s="32"/>
      <c r="D4273" s="32"/>
      <c r="E4273" s="33"/>
      <c r="F4273" s="33"/>
      <c r="G4273" s="55"/>
      <c r="H4273" s="55"/>
    </row>
    <row r="4274" spans="1:8">
      <c r="A4274" s="32"/>
      <c r="B4274" s="32"/>
      <c r="C4274" s="32"/>
      <c r="D4274" s="32"/>
      <c r="E4274" s="33"/>
      <c r="F4274" s="33"/>
      <c r="G4274" s="55"/>
      <c r="H4274" s="55"/>
    </row>
    <row r="4275" spans="1:8">
      <c r="A4275" s="32"/>
      <c r="B4275" s="32"/>
      <c r="C4275" s="32"/>
      <c r="D4275" s="32"/>
      <c r="E4275" s="33"/>
      <c r="F4275" s="33"/>
      <c r="G4275" s="55"/>
      <c r="H4275" s="55"/>
    </row>
    <row r="4276" spans="1:8">
      <c r="A4276" s="32"/>
      <c r="B4276" s="32"/>
      <c r="C4276" s="32"/>
      <c r="D4276" s="32"/>
      <c r="E4276" s="33"/>
      <c r="F4276" s="33"/>
      <c r="G4276" s="55"/>
      <c r="H4276" s="55"/>
    </row>
    <row r="4277" spans="1:8">
      <c r="A4277" s="32"/>
      <c r="B4277" s="32"/>
      <c r="C4277" s="32"/>
      <c r="D4277" s="32"/>
      <c r="E4277" s="33"/>
      <c r="F4277" s="33"/>
      <c r="G4277" s="55"/>
      <c r="H4277" s="55"/>
    </row>
    <row r="4278" spans="1:8">
      <c r="A4278" s="32"/>
      <c r="B4278" s="32"/>
      <c r="C4278" s="32"/>
      <c r="D4278" s="32"/>
      <c r="E4278" s="33"/>
      <c r="F4278" s="33"/>
      <c r="G4278" s="55"/>
      <c r="H4278" s="55"/>
    </row>
    <row r="4279" spans="1:8">
      <c r="A4279" s="32"/>
      <c r="B4279" s="32"/>
      <c r="C4279" s="32"/>
      <c r="D4279" s="32"/>
      <c r="E4279" s="33"/>
      <c r="F4279" s="33"/>
      <c r="G4279" s="55"/>
      <c r="H4279" s="55"/>
    </row>
    <row r="4280" spans="1:8">
      <c r="A4280" s="32"/>
      <c r="B4280" s="32"/>
      <c r="C4280" s="32"/>
      <c r="D4280" s="32"/>
      <c r="E4280" s="33"/>
      <c r="F4280" s="33"/>
      <c r="G4280" s="55"/>
      <c r="H4280" s="55"/>
    </row>
    <row r="4281" spans="1:8">
      <c r="A4281" s="32"/>
      <c r="B4281" s="32"/>
      <c r="C4281" s="32"/>
      <c r="D4281" s="32"/>
      <c r="E4281" s="33"/>
      <c r="F4281" s="33"/>
      <c r="G4281" s="55"/>
      <c r="H4281" s="55"/>
    </row>
    <row r="4282" spans="1:8">
      <c r="A4282" s="32"/>
      <c r="B4282" s="32"/>
      <c r="C4282" s="32"/>
      <c r="D4282" s="32"/>
      <c r="E4282" s="33"/>
      <c r="F4282" s="33"/>
      <c r="G4282" s="55"/>
      <c r="H4282" s="55"/>
    </row>
    <row r="4283" spans="1:8">
      <c r="A4283" s="32"/>
      <c r="B4283" s="32"/>
      <c r="C4283" s="32"/>
      <c r="D4283" s="32"/>
      <c r="E4283" s="33"/>
      <c r="F4283" s="33"/>
      <c r="G4283" s="55"/>
      <c r="H4283" s="55"/>
    </row>
    <row r="4284" spans="1:8">
      <c r="A4284" s="32"/>
      <c r="B4284" s="32"/>
      <c r="C4284" s="32"/>
      <c r="D4284" s="32"/>
      <c r="E4284" s="33"/>
      <c r="F4284" s="33"/>
      <c r="G4284" s="55"/>
      <c r="H4284" s="55"/>
    </row>
    <row r="4285" spans="1:8">
      <c r="A4285" s="32"/>
      <c r="B4285" s="32"/>
      <c r="C4285" s="32"/>
      <c r="D4285" s="32"/>
      <c r="E4285" s="33"/>
      <c r="F4285" s="33"/>
      <c r="G4285" s="55"/>
      <c r="H4285" s="55"/>
    </row>
    <row r="4286" spans="1:8">
      <c r="A4286" s="32"/>
      <c r="B4286" s="32"/>
      <c r="C4286" s="32"/>
      <c r="D4286" s="32"/>
      <c r="E4286" s="33"/>
      <c r="F4286" s="33"/>
      <c r="G4286" s="55"/>
      <c r="H4286" s="55"/>
    </row>
    <row r="4287" spans="1:8">
      <c r="A4287" s="32"/>
      <c r="B4287" s="32"/>
      <c r="C4287" s="32"/>
      <c r="D4287" s="32"/>
      <c r="E4287" s="33"/>
      <c r="F4287" s="33"/>
      <c r="G4287" s="55"/>
      <c r="H4287" s="55"/>
    </row>
    <row r="4288" spans="1:8">
      <c r="A4288" s="32"/>
      <c r="B4288" s="32"/>
      <c r="C4288" s="32"/>
      <c r="D4288" s="32"/>
      <c r="E4288" s="33"/>
      <c r="F4288" s="33"/>
      <c r="G4288" s="55"/>
      <c r="H4288" s="55"/>
    </row>
    <row r="4289" spans="1:8">
      <c r="A4289" s="32"/>
      <c r="B4289" s="32"/>
      <c r="C4289" s="32"/>
      <c r="D4289" s="32"/>
      <c r="E4289" s="33"/>
      <c r="F4289" s="33"/>
      <c r="G4289" s="55"/>
      <c r="H4289" s="55"/>
    </row>
    <row r="4290" spans="1:8">
      <c r="A4290" s="32"/>
      <c r="B4290" s="32"/>
      <c r="C4290" s="32"/>
      <c r="D4290" s="32"/>
      <c r="E4290" s="33"/>
      <c r="F4290" s="33"/>
      <c r="G4290" s="55"/>
      <c r="H4290" s="55"/>
    </row>
    <row r="4291" spans="1:8">
      <c r="A4291" s="32"/>
      <c r="B4291" s="32"/>
      <c r="C4291" s="32"/>
      <c r="D4291" s="32"/>
      <c r="E4291" s="33"/>
      <c r="F4291" s="33"/>
      <c r="G4291" s="55"/>
      <c r="H4291" s="55"/>
    </row>
    <row r="4292" spans="1:8">
      <c r="A4292" s="32"/>
      <c r="B4292" s="32"/>
      <c r="C4292" s="32"/>
      <c r="D4292" s="32"/>
      <c r="E4292" s="33"/>
      <c r="F4292" s="33"/>
      <c r="G4292" s="55"/>
      <c r="H4292" s="55"/>
    </row>
    <row r="4293" spans="1:8">
      <c r="A4293" s="32"/>
      <c r="B4293" s="32"/>
      <c r="C4293" s="32"/>
      <c r="D4293" s="32"/>
      <c r="E4293" s="33"/>
      <c r="F4293" s="33"/>
      <c r="G4293" s="55"/>
      <c r="H4293" s="55"/>
    </row>
    <row r="4294" spans="1:8">
      <c r="A4294" s="32"/>
      <c r="B4294" s="32"/>
      <c r="C4294" s="32"/>
      <c r="D4294" s="32"/>
      <c r="E4294" s="33"/>
      <c r="F4294" s="33"/>
      <c r="G4294" s="55"/>
      <c r="H4294" s="55"/>
    </row>
    <row r="4295" spans="1:8">
      <c r="A4295" s="32"/>
      <c r="B4295" s="32"/>
      <c r="C4295" s="32"/>
      <c r="D4295" s="32"/>
      <c r="E4295" s="33"/>
      <c r="F4295" s="33"/>
      <c r="G4295" s="55"/>
      <c r="H4295" s="55"/>
    </row>
    <row r="4296" spans="1:8">
      <c r="A4296" s="32"/>
      <c r="B4296" s="32"/>
      <c r="C4296" s="32"/>
      <c r="D4296" s="32"/>
      <c r="E4296" s="33"/>
      <c r="F4296" s="33"/>
      <c r="G4296" s="55"/>
      <c r="H4296" s="55"/>
    </row>
    <row r="4297" spans="1:8">
      <c r="A4297" s="32"/>
      <c r="B4297" s="32"/>
      <c r="C4297" s="32"/>
      <c r="D4297" s="32"/>
      <c r="E4297" s="33"/>
      <c r="F4297" s="33"/>
      <c r="G4297" s="55"/>
      <c r="H4297" s="55"/>
    </row>
    <row r="4298" spans="1:8">
      <c r="A4298" s="32"/>
      <c r="B4298" s="32"/>
      <c r="C4298" s="32"/>
      <c r="D4298" s="32"/>
      <c r="E4298" s="33"/>
      <c r="F4298" s="33"/>
      <c r="G4298" s="55"/>
      <c r="H4298" s="55"/>
    </row>
    <row r="4299" spans="1:8">
      <c r="A4299" s="32"/>
      <c r="B4299" s="32"/>
      <c r="C4299" s="32"/>
      <c r="D4299" s="32"/>
      <c r="E4299" s="33"/>
      <c r="F4299" s="33"/>
      <c r="G4299" s="55"/>
      <c r="H4299" s="55"/>
    </row>
    <row r="4300" spans="1:8">
      <c r="A4300" s="32"/>
      <c r="B4300" s="32"/>
      <c r="C4300" s="32"/>
      <c r="D4300" s="32"/>
      <c r="E4300" s="33"/>
      <c r="F4300" s="33"/>
      <c r="G4300" s="55"/>
      <c r="H4300" s="55"/>
    </row>
    <row r="4301" spans="1:8">
      <c r="A4301" s="32"/>
      <c r="B4301" s="32"/>
      <c r="C4301" s="32"/>
      <c r="D4301" s="32"/>
      <c r="E4301" s="33"/>
      <c r="F4301" s="33"/>
      <c r="G4301" s="55"/>
      <c r="H4301" s="55"/>
    </row>
    <row r="4302" spans="1:8">
      <c r="A4302" s="32"/>
      <c r="B4302" s="32"/>
      <c r="C4302" s="32"/>
      <c r="D4302" s="32"/>
      <c r="E4302" s="33"/>
      <c r="F4302" s="33"/>
      <c r="G4302" s="55"/>
      <c r="H4302" s="55"/>
    </row>
    <row r="4303" spans="1:8">
      <c r="A4303" s="32"/>
      <c r="B4303" s="32"/>
      <c r="C4303" s="32"/>
      <c r="D4303" s="32"/>
      <c r="E4303" s="33"/>
      <c r="F4303" s="33"/>
      <c r="G4303" s="55"/>
      <c r="H4303" s="55"/>
    </row>
    <row r="4304" spans="1:8">
      <c r="A4304" s="32"/>
      <c r="B4304" s="32"/>
      <c r="C4304" s="32"/>
      <c r="D4304" s="32"/>
      <c r="E4304" s="33"/>
      <c r="F4304" s="33"/>
      <c r="G4304" s="55"/>
      <c r="H4304" s="55"/>
    </row>
    <row r="4305" spans="1:8">
      <c r="A4305" s="32"/>
      <c r="B4305" s="32"/>
      <c r="C4305" s="32"/>
      <c r="D4305" s="32"/>
      <c r="E4305" s="33"/>
      <c r="F4305" s="33"/>
      <c r="G4305" s="55"/>
      <c r="H4305" s="55"/>
    </row>
    <row r="4306" spans="1:8">
      <c r="A4306" s="32"/>
      <c r="B4306" s="32"/>
      <c r="C4306" s="32"/>
      <c r="D4306" s="32"/>
      <c r="E4306" s="33"/>
      <c r="F4306" s="33"/>
      <c r="G4306" s="55"/>
      <c r="H4306" s="55"/>
    </row>
    <row r="4307" spans="1:8">
      <c r="A4307" s="32"/>
      <c r="B4307" s="32"/>
      <c r="C4307" s="32"/>
      <c r="D4307" s="32"/>
      <c r="E4307" s="33"/>
      <c r="F4307" s="33"/>
      <c r="G4307" s="55"/>
      <c r="H4307" s="55"/>
    </row>
    <row r="4308" spans="1:8">
      <c r="A4308" s="32"/>
      <c r="B4308" s="32"/>
      <c r="C4308" s="32"/>
      <c r="D4308" s="32"/>
      <c r="E4308" s="33"/>
      <c r="F4308" s="33"/>
      <c r="G4308" s="55"/>
      <c r="H4308" s="55"/>
    </row>
    <row r="4309" spans="1:8">
      <c r="A4309" s="32"/>
      <c r="B4309" s="32"/>
      <c r="C4309" s="32"/>
      <c r="D4309" s="32"/>
      <c r="E4309" s="33"/>
      <c r="F4309" s="33"/>
      <c r="G4309" s="55"/>
      <c r="H4309" s="55"/>
    </row>
    <row r="4310" spans="1:8">
      <c r="A4310" s="32"/>
      <c r="B4310" s="32"/>
      <c r="C4310" s="32"/>
      <c r="D4310" s="32"/>
      <c r="E4310" s="33"/>
      <c r="F4310" s="33"/>
      <c r="G4310" s="55"/>
      <c r="H4310" s="55"/>
    </row>
    <row r="4311" spans="1:8">
      <c r="A4311" s="32"/>
      <c r="B4311" s="32"/>
      <c r="C4311" s="32"/>
      <c r="D4311" s="32"/>
      <c r="E4311" s="33"/>
      <c r="F4311" s="33"/>
      <c r="G4311" s="55"/>
      <c r="H4311" s="55"/>
    </row>
    <row r="4312" spans="1:8">
      <c r="A4312" s="32"/>
      <c r="B4312" s="32"/>
      <c r="C4312" s="32"/>
      <c r="D4312" s="32"/>
      <c r="E4312" s="33"/>
      <c r="F4312" s="33"/>
      <c r="G4312" s="55"/>
      <c r="H4312" s="55"/>
    </row>
    <row r="4313" spans="1:8">
      <c r="A4313" s="32"/>
      <c r="B4313" s="32"/>
      <c r="C4313" s="32"/>
      <c r="D4313" s="32"/>
      <c r="E4313" s="33"/>
      <c r="F4313" s="33"/>
      <c r="G4313" s="55"/>
      <c r="H4313" s="55"/>
    </row>
    <row r="4314" spans="1:8">
      <c r="A4314" s="32"/>
      <c r="B4314" s="32"/>
      <c r="C4314" s="32"/>
      <c r="D4314" s="32"/>
      <c r="E4314" s="33"/>
      <c r="F4314" s="33"/>
      <c r="G4314" s="55"/>
      <c r="H4314" s="55"/>
    </row>
    <row r="4315" spans="1:8">
      <c r="A4315" s="32"/>
      <c r="B4315" s="32"/>
      <c r="C4315" s="32"/>
      <c r="D4315" s="32"/>
      <c r="E4315" s="33"/>
      <c r="F4315" s="33"/>
      <c r="G4315" s="55"/>
      <c r="H4315" s="55"/>
    </row>
    <row r="4316" spans="1:8">
      <c r="A4316" s="32"/>
      <c r="B4316" s="32"/>
      <c r="C4316" s="32"/>
      <c r="D4316" s="32"/>
      <c r="E4316" s="33"/>
      <c r="F4316" s="33"/>
      <c r="G4316" s="55"/>
      <c r="H4316" s="55"/>
    </row>
    <row r="4317" spans="1:8">
      <c r="A4317" s="32"/>
      <c r="B4317" s="32"/>
      <c r="C4317" s="32"/>
      <c r="D4317" s="32"/>
      <c r="E4317" s="33"/>
      <c r="F4317" s="33"/>
      <c r="G4317" s="55"/>
      <c r="H4317" s="55"/>
    </row>
    <row r="4318" spans="1:8">
      <c r="A4318" s="32"/>
      <c r="B4318" s="32"/>
      <c r="C4318" s="32"/>
      <c r="D4318" s="32"/>
      <c r="E4318" s="33"/>
      <c r="F4318" s="33"/>
      <c r="G4318" s="55"/>
      <c r="H4318" s="55"/>
    </row>
    <row r="4319" spans="1:8">
      <c r="A4319" s="32"/>
      <c r="B4319" s="32"/>
      <c r="C4319" s="32"/>
      <c r="D4319" s="32"/>
      <c r="E4319" s="33"/>
      <c r="F4319" s="33"/>
      <c r="G4319" s="55"/>
      <c r="H4319" s="55"/>
    </row>
    <row r="4320" spans="1:8">
      <c r="A4320" s="32"/>
      <c r="B4320" s="32"/>
      <c r="C4320" s="32"/>
      <c r="D4320" s="32"/>
      <c r="E4320" s="33"/>
      <c r="F4320" s="33"/>
      <c r="G4320" s="55"/>
      <c r="H4320" s="55"/>
    </row>
    <row r="4321" spans="1:8">
      <c r="A4321" s="32"/>
      <c r="B4321" s="32"/>
      <c r="C4321" s="32"/>
      <c r="D4321" s="32"/>
      <c r="E4321" s="33"/>
      <c r="F4321" s="33"/>
      <c r="G4321" s="55"/>
      <c r="H4321" s="55"/>
    </row>
    <row r="4322" spans="1:8">
      <c r="A4322" s="32"/>
      <c r="B4322" s="32"/>
      <c r="C4322" s="32"/>
      <c r="D4322" s="32"/>
      <c r="E4322" s="33"/>
      <c r="F4322" s="33"/>
      <c r="G4322" s="55"/>
      <c r="H4322" s="55"/>
    </row>
    <row r="4323" spans="1:8">
      <c r="A4323" s="32"/>
      <c r="B4323" s="32"/>
      <c r="C4323" s="32"/>
      <c r="D4323" s="32"/>
      <c r="E4323" s="33"/>
      <c r="F4323" s="33"/>
      <c r="G4323" s="55"/>
      <c r="H4323" s="55"/>
    </row>
    <row r="4324" spans="1:8">
      <c r="A4324" s="32"/>
      <c r="B4324" s="32"/>
      <c r="C4324" s="32"/>
      <c r="D4324" s="32"/>
      <c r="E4324" s="33"/>
      <c r="F4324" s="33"/>
      <c r="G4324" s="55"/>
      <c r="H4324" s="55"/>
    </row>
    <row r="4325" spans="1:8">
      <c r="A4325" s="32"/>
      <c r="B4325" s="32"/>
      <c r="C4325" s="32"/>
      <c r="D4325" s="32"/>
      <c r="E4325" s="33"/>
      <c r="F4325" s="33"/>
      <c r="G4325" s="55"/>
      <c r="H4325" s="55"/>
    </row>
    <row r="4326" spans="1:8">
      <c r="A4326" s="32"/>
      <c r="B4326" s="32"/>
      <c r="C4326" s="32"/>
      <c r="D4326" s="32"/>
      <c r="E4326" s="33"/>
      <c r="F4326" s="33"/>
      <c r="G4326" s="55"/>
      <c r="H4326" s="55"/>
    </row>
    <row r="4327" spans="1:8">
      <c r="A4327" s="32"/>
      <c r="B4327" s="32"/>
      <c r="C4327" s="32"/>
      <c r="D4327" s="32"/>
      <c r="E4327" s="33"/>
      <c r="F4327" s="33"/>
      <c r="G4327" s="55"/>
      <c r="H4327" s="55"/>
    </row>
    <row r="4328" spans="1:8">
      <c r="A4328" s="32"/>
      <c r="B4328" s="32"/>
      <c r="C4328" s="32"/>
      <c r="D4328" s="32"/>
      <c r="E4328" s="33"/>
      <c r="F4328" s="33"/>
      <c r="G4328" s="55"/>
      <c r="H4328" s="55"/>
    </row>
    <row r="4329" spans="1:8">
      <c r="A4329" s="32"/>
      <c r="B4329" s="32"/>
      <c r="C4329" s="32"/>
      <c r="D4329" s="32"/>
      <c r="E4329" s="33"/>
      <c r="F4329" s="33"/>
      <c r="G4329" s="55"/>
      <c r="H4329" s="55"/>
    </row>
    <row r="4330" spans="1:8">
      <c r="A4330" s="32"/>
      <c r="B4330" s="32"/>
      <c r="C4330" s="32"/>
      <c r="D4330" s="32"/>
      <c r="E4330" s="33"/>
      <c r="F4330" s="33"/>
      <c r="G4330" s="55"/>
      <c r="H4330" s="55"/>
    </row>
    <row r="4331" spans="1:8">
      <c r="A4331" s="32"/>
      <c r="B4331" s="32"/>
      <c r="C4331" s="32"/>
      <c r="D4331" s="32"/>
      <c r="E4331" s="33"/>
      <c r="F4331" s="33"/>
      <c r="G4331" s="55"/>
      <c r="H4331" s="55"/>
    </row>
    <row r="4332" spans="1:8">
      <c r="A4332" s="32"/>
      <c r="B4332" s="32"/>
      <c r="C4332" s="32"/>
      <c r="D4332" s="32"/>
      <c r="E4332" s="33"/>
      <c r="F4332" s="33"/>
      <c r="G4332" s="55"/>
      <c r="H4332" s="55"/>
    </row>
    <row r="4333" spans="1:8">
      <c r="A4333" s="32"/>
      <c r="B4333" s="32"/>
      <c r="C4333" s="32"/>
      <c r="D4333" s="32"/>
      <c r="E4333" s="33"/>
      <c r="F4333" s="33"/>
      <c r="G4333" s="55"/>
      <c r="H4333" s="55"/>
    </row>
    <row r="4334" spans="1:8">
      <c r="A4334" s="32"/>
      <c r="B4334" s="32"/>
      <c r="C4334" s="32"/>
      <c r="D4334" s="32"/>
      <c r="E4334" s="33"/>
      <c r="F4334" s="33"/>
      <c r="G4334" s="55"/>
      <c r="H4334" s="55"/>
    </row>
    <row r="4335" spans="1:8">
      <c r="A4335" s="32"/>
      <c r="B4335" s="32"/>
      <c r="C4335" s="32"/>
      <c r="D4335" s="32"/>
      <c r="E4335" s="33"/>
      <c r="F4335" s="33"/>
      <c r="G4335" s="55"/>
      <c r="H4335" s="55"/>
    </row>
    <row r="4336" spans="1:8">
      <c r="A4336" s="32"/>
      <c r="B4336" s="32"/>
      <c r="C4336" s="32"/>
      <c r="D4336" s="32"/>
      <c r="E4336" s="33"/>
      <c r="F4336" s="33"/>
      <c r="G4336" s="55"/>
      <c r="H4336" s="55"/>
    </row>
    <row r="4337" spans="1:8">
      <c r="A4337" s="32"/>
      <c r="B4337" s="32"/>
      <c r="C4337" s="32"/>
      <c r="D4337" s="32"/>
      <c r="E4337" s="33"/>
      <c r="F4337" s="33"/>
      <c r="G4337" s="55"/>
      <c r="H4337" s="55"/>
    </row>
    <row r="4338" spans="1:8">
      <c r="A4338" s="32"/>
      <c r="B4338" s="32"/>
      <c r="C4338" s="32"/>
      <c r="D4338" s="32"/>
      <c r="E4338" s="33"/>
      <c r="F4338" s="33"/>
      <c r="G4338" s="55"/>
      <c r="H4338" s="55"/>
    </row>
    <row r="4339" spans="1:8">
      <c r="A4339" s="32"/>
      <c r="B4339" s="32"/>
      <c r="C4339" s="32"/>
      <c r="D4339" s="32"/>
      <c r="E4339" s="33"/>
      <c r="F4339" s="33"/>
      <c r="G4339" s="55"/>
      <c r="H4339" s="55"/>
    </row>
    <row r="4340" spans="1:8">
      <c r="A4340" s="32"/>
      <c r="B4340" s="32"/>
      <c r="C4340" s="32"/>
      <c r="D4340" s="32"/>
      <c r="E4340" s="33"/>
      <c r="F4340" s="33"/>
      <c r="G4340" s="55"/>
      <c r="H4340" s="55"/>
    </row>
    <row r="4341" spans="1:8">
      <c r="A4341" s="32"/>
      <c r="B4341" s="32"/>
      <c r="C4341" s="32"/>
      <c r="D4341" s="32"/>
      <c r="E4341" s="33"/>
      <c r="F4341" s="33"/>
      <c r="G4341" s="55"/>
      <c r="H4341" s="55"/>
    </row>
    <row r="4342" spans="1:8">
      <c r="A4342" s="32"/>
      <c r="B4342" s="32"/>
      <c r="C4342" s="32"/>
      <c r="D4342" s="32"/>
      <c r="E4342" s="33"/>
      <c r="F4342" s="33"/>
      <c r="G4342" s="55"/>
      <c r="H4342" s="55"/>
    </row>
    <row r="4343" spans="1:8">
      <c r="A4343" s="32"/>
      <c r="B4343" s="32"/>
      <c r="C4343" s="32"/>
      <c r="D4343" s="32"/>
      <c r="E4343" s="33"/>
      <c r="F4343" s="33"/>
      <c r="G4343" s="55"/>
      <c r="H4343" s="55"/>
    </row>
    <row r="4344" spans="1:8">
      <c r="A4344" s="32"/>
      <c r="B4344" s="32"/>
      <c r="C4344" s="32"/>
      <c r="D4344" s="32"/>
      <c r="E4344" s="33"/>
      <c r="F4344" s="33"/>
      <c r="G4344" s="55"/>
      <c r="H4344" s="55"/>
    </row>
    <row r="4345" spans="1:8">
      <c r="A4345" s="32"/>
      <c r="B4345" s="32"/>
      <c r="C4345" s="32"/>
      <c r="D4345" s="32"/>
      <c r="E4345" s="33"/>
      <c r="F4345" s="33"/>
      <c r="G4345" s="55"/>
      <c r="H4345" s="55"/>
    </row>
    <row r="4346" spans="1:8">
      <c r="A4346" s="32"/>
      <c r="B4346" s="32"/>
      <c r="C4346" s="32"/>
      <c r="D4346" s="32"/>
      <c r="E4346" s="33"/>
      <c r="F4346" s="33"/>
      <c r="G4346" s="55"/>
      <c r="H4346" s="55"/>
    </row>
    <row r="4347" spans="1:8">
      <c r="A4347" s="32"/>
      <c r="B4347" s="32"/>
      <c r="C4347" s="32"/>
      <c r="D4347" s="32"/>
      <c r="E4347" s="33"/>
      <c r="F4347" s="33"/>
      <c r="G4347" s="55"/>
      <c r="H4347" s="55"/>
    </row>
    <row r="4348" spans="1:8">
      <c r="A4348" s="32"/>
      <c r="B4348" s="32"/>
      <c r="C4348" s="32"/>
      <c r="D4348" s="32"/>
      <c r="E4348" s="33"/>
      <c r="F4348" s="33"/>
      <c r="G4348" s="55"/>
      <c r="H4348" s="55"/>
    </row>
    <row r="4349" spans="1:8">
      <c r="A4349" s="32"/>
      <c r="B4349" s="32"/>
      <c r="C4349" s="32"/>
      <c r="D4349" s="32"/>
      <c r="E4349" s="33"/>
      <c r="F4349" s="33"/>
      <c r="G4349" s="55"/>
      <c r="H4349" s="55"/>
    </row>
    <row r="4350" spans="1:8">
      <c r="A4350" s="32"/>
      <c r="B4350" s="32"/>
      <c r="C4350" s="32"/>
      <c r="D4350" s="32"/>
      <c r="E4350" s="33"/>
      <c r="F4350" s="33"/>
      <c r="G4350" s="55"/>
      <c r="H4350" s="55"/>
    </row>
    <row r="4351" spans="1:8">
      <c r="A4351" s="32"/>
      <c r="B4351" s="32"/>
      <c r="C4351" s="32"/>
      <c r="D4351" s="32"/>
      <c r="E4351" s="33"/>
      <c r="F4351" s="33"/>
      <c r="G4351" s="55"/>
      <c r="H4351" s="55"/>
    </row>
    <row r="4352" spans="1:8">
      <c r="A4352" s="32"/>
      <c r="B4352" s="32"/>
      <c r="C4352" s="32"/>
      <c r="D4352" s="32"/>
      <c r="E4352" s="33"/>
      <c r="F4352" s="33"/>
      <c r="G4352" s="55"/>
      <c r="H4352" s="55"/>
    </row>
    <row r="4353" spans="1:8">
      <c r="A4353" s="32"/>
      <c r="B4353" s="32"/>
      <c r="C4353" s="32"/>
      <c r="D4353" s="32"/>
      <c r="E4353" s="33"/>
      <c r="F4353" s="33"/>
      <c r="G4353" s="55"/>
      <c r="H4353" s="55"/>
    </row>
    <row r="4354" spans="1:8">
      <c r="A4354" s="32"/>
      <c r="B4354" s="32"/>
      <c r="C4354" s="32"/>
      <c r="D4354" s="32"/>
      <c r="E4354" s="33"/>
      <c r="F4354" s="33"/>
      <c r="G4354" s="55"/>
      <c r="H4354" s="55"/>
    </row>
    <row r="4355" spans="1:8">
      <c r="A4355" s="32"/>
      <c r="B4355" s="32"/>
      <c r="C4355" s="32"/>
      <c r="D4355" s="32"/>
      <c r="E4355" s="33"/>
      <c r="F4355" s="33"/>
      <c r="G4355" s="55"/>
      <c r="H4355" s="55"/>
    </row>
    <row r="4356" spans="1:8">
      <c r="A4356" s="32"/>
      <c r="B4356" s="32"/>
      <c r="C4356" s="32"/>
      <c r="D4356" s="32"/>
      <c r="E4356" s="33"/>
      <c r="F4356" s="33"/>
      <c r="G4356" s="55"/>
      <c r="H4356" s="55"/>
    </row>
    <row r="4357" spans="1:8">
      <c r="A4357" s="32"/>
      <c r="B4357" s="32"/>
      <c r="C4357" s="32"/>
      <c r="D4357" s="32"/>
      <c r="E4357" s="33"/>
      <c r="F4357" s="33"/>
      <c r="G4357" s="55"/>
      <c r="H4357" s="55"/>
    </row>
    <row r="4358" spans="1:8">
      <c r="A4358" s="32"/>
      <c r="B4358" s="32"/>
      <c r="C4358" s="32"/>
      <c r="D4358" s="32"/>
      <c r="E4358" s="33"/>
      <c r="F4358" s="33"/>
      <c r="G4358" s="55"/>
      <c r="H4358" s="55"/>
    </row>
    <row r="4359" spans="1:8">
      <c r="A4359" s="32"/>
      <c r="B4359" s="32"/>
      <c r="C4359" s="32"/>
      <c r="D4359" s="32"/>
      <c r="E4359" s="33"/>
      <c r="F4359" s="33"/>
      <c r="G4359" s="55"/>
      <c r="H4359" s="55"/>
    </row>
    <row r="4360" spans="1:8">
      <c r="A4360" s="32"/>
      <c r="B4360" s="32"/>
      <c r="C4360" s="32"/>
      <c r="D4360" s="32"/>
      <c r="E4360" s="33"/>
      <c r="F4360" s="33"/>
      <c r="G4360" s="55"/>
      <c r="H4360" s="55"/>
    </row>
    <row r="4361" spans="1:8">
      <c r="A4361" s="32"/>
      <c r="B4361" s="32"/>
      <c r="C4361" s="32"/>
      <c r="D4361" s="32"/>
      <c r="E4361" s="33"/>
      <c r="F4361" s="33"/>
      <c r="G4361" s="55"/>
      <c r="H4361" s="55"/>
    </row>
    <row r="4362" spans="1:8">
      <c r="A4362" s="32"/>
      <c r="B4362" s="32"/>
      <c r="C4362" s="32"/>
      <c r="D4362" s="32"/>
      <c r="E4362" s="33"/>
      <c r="F4362" s="33"/>
      <c r="G4362" s="55"/>
      <c r="H4362" s="55"/>
    </row>
    <row r="4363" spans="1:8">
      <c r="A4363" s="32"/>
      <c r="B4363" s="32"/>
      <c r="C4363" s="32"/>
      <c r="D4363" s="32"/>
      <c r="E4363" s="33"/>
      <c r="F4363" s="33"/>
      <c r="G4363" s="55"/>
      <c r="H4363" s="55"/>
    </row>
    <row r="4364" spans="1:8">
      <c r="A4364" s="32"/>
      <c r="B4364" s="32"/>
      <c r="C4364" s="32"/>
      <c r="D4364" s="32"/>
      <c r="E4364" s="33"/>
      <c r="F4364" s="33"/>
      <c r="G4364" s="55"/>
      <c r="H4364" s="55"/>
    </row>
    <row r="4365" spans="1:8">
      <c r="A4365" s="32"/>
      <c r="B4365" s="32"/>
      <c r="C4365" s="32"/>
      <c r="D4365" s="32"/>
      <c r="E4365" s="33"/>
      <c r="F4365" s="33"/>
      <c r="G4365" s="55"/>
      <c r="H4365" s="55"/>
    </row>
    <row r="4366" spans="1:8">
      <c r="A4366" s="32"/>
      <c r="B4366" s="32"/>
      <c r="C4366" s="32"/>
      <c r="D4366" s="32"/>
      <c r="E4366" s="33"/>
      <c r="F4366" s="33"/>
      <c r="G4366" s="55"/>
      <c r="H4366" s="55"/>
    </row>
    <row r="4367" spans="1:8">
      <c r="A4367" s="32"/>
      <c r="B4367" s="32"/>
      <c r="C4367" s="32"/>
      <c r="D4367" s="32"/>
      <c r="E4367" s="33"/>
      <c r="F4367" s="33"/>
      <c r="G4367" s="55"/>
      <c r="H4367" s="55"/>
    </row>
    <row r="4368" spans="1:8">
      <c r="A4368" s="32"/>
      <c r="B4368" s="32"/>
      <c r="C4368" s="32"/>
      <c r="D4368" s="32"/>
      <c r="E4368" s="33"/>
      <c r="F4368" s="33"/>
      <c r="G4368" s="55"/>
      <c r="H4368" s="55"/>
    </row>
    <row r="4369" spans="1:8">
      <c r="A4369" s="32"/>
      <c r="B4369" s="32"/>
      <c r="C4369" s="32"/>
      <c r="D4369" s="32"/>
      <c r="E4369" s="33"/>
      <c r="F4369" s="33"/>
      <c r="G4369" s="55"/>
      <c r="H4369" s="55"/>
    </row>
    <row r="4370" spans="1:8">
      <c r="A4370" s="32"/>
      <c r="B4370" s="32"/>
      <c r="C4370" s="32"/>
      <c r="D4370" s="32"/>
      <c r="E4370" s="33"/>
      <c r="F4370" s="33"/>
      <c r="G4370" s="55"/>
      <c r="H4370" s="55"/>
    </row>
    <row r="4371" spans="1:8">
      <c r="A4371" s="32"/>
      <c r="B4371" s="32"/>
      <c r="C4371" s="32"/>
      <c r="D4371" s="32"/>
      <c r="E4371" s="33"/>
      <c r="F4371" s="33"/>
      <c r="G4371" s="55"/>
      <c r="H4371" s="55"/>
    </row>
    <row r="4372" spans="1:8">
      <c r="A4372" s="32"/>
      <c r="B4372" s="32"/>
      <c r="C4372" s="32"/>
      <c r="D4372" s="32"/>
      <c r="E4372" s="33"/>
      <c r="F4372" s="33"/>
      <c r="G4372" s="55"/>
      <c r="H4372" s="55"/>
    </row>
    <row r="4373" spans="1:8">
      <c r="A4373" s="32"/>
      <c r="B4373" s="32"/>
      <c r="C4373" s="32"/>
      <c r="D4373" s="32"/>
      <c r="E4373" s="33"/>
      <c r="F4373" s="33"/>
      <c r="G4373" s="55"/>
      <c r="H4373" s="55"/>
    </row>
    <row r="4374" spans="1:8">
      <c r="A4374" s="32"/>
      <c r="B4374" s="32"/>
      <c r="C4374" s="32"/>
      <c r="D4374" s="32"/>
      <c r="E4374" s="33"/>
      <c r="F4374" s="33"/>
      <c r="G4374" s="55"/>
      <c r="H4374" s="55"/>
    </row>
    <row r="4375" spans="1:8">
      <c r="A4375" s="32"/>
      <c r="B4375" s="32"/>
      <c r="C4375" s="32"/>
      <c r="D4375" s="32"/>
      <c r="E4375" s="33"/>
      <c r="F4375" s="33"/>
      <c r="G4375" s="55"/>
      <c r="H4375" s="55"/>
    </row>
    <row r="4376" spans="1:8">
      <c r="A4376" s="32"/>
      <c r="B4376" s="32"/>
      <c r="C4376" s="32"/>
      <c r="D4376" s="32"/>
      <c r="E4376" s="33"/>
      <c r="F4376" s="33"/>
      <c r="G4376" s="55"/>
      <c r="H4376" s="55"/>
    </row>
    <row r="4377" spans="1:8">
      <c r="A4377" s="32"/>
      <c r="B4377" s="32"/>
      <c r="C4377" s="32"/>
      <c r="D4377" s="32"/>
      <c r="E4377" s="33"/>
      <c r="F4377" s="33"/>
      <c r="G4377" s="55"/>
      <c r="H4377" s="55"/>
    </row>
    <row r="4378" spans="1:8">
      <c r="A4378" s="32"/>
      <c r="B4378" s="32"/>
      <c r="C4378" s="32"/>
      <c r="D4378" s="32"/>
      <c r="E4378" s="33"/>
      <c r="F4378" s="33"/>
      <c r="G4378" s="55"/>
      <c r="H4378" s="55"/>
    </row>
    <row r="4379" spans="1:8">
      <c r="A4379" s="32"/>
      <c r="B4379" s="32"/>
      <c r="C4379" s="32"/>
      <c r="D4379" s="32"/>
      <c r="E4379" s="33"/>
      <c r="F4379" s="33"/>
      <c r="G4379" s="55"/>
      <c r="H4379" s="55"/>
    </row>
    <row r="4380" spans="1:8">
      <c r="A4380" s="32"/>
      <c r="B4380" s="32"/>
      <c r="C4380" s="32"/>
      <c r="D4380" s="32"/>
      <c r="E4380" s="33"/>
      <c r="F4380" s="33"/>
      <c r="G4380" s="55"/>
      <c r="H4380" s="55"/>
    </row>
    <row r="4381" spans="1:8">
      <c r="A4381" s="32"/>
      <c r="B4381" s="32"/>
      <c r="C4381" s="32"/>
      <c r="D4381" s="32"/>
      <c r="E4381" s="33"/>
      <c r="F4381" s="33"/>
      <c r="G4381" s="55"/>
      <c r="H4381" s="55"/>
    </row>
    <row r="4382" spans="1:8">
      <c r="A4382" s="32"/>
      <c r="B4382" s="32"/>
      <c r="C4382" s="32"/>
      <c r="D4382" s="32"/>
      <c r="E4382" s="33"/>
      <c r="F4382" s="33"/>
      <c r="G4382" s="55"/>
      <c r="H4382" s="55"/>
    </row>
    <row r="4383" spans="1:8">
      <c r="A4383" s="32"/>
      <c r="B4383" s="32"/>
      <c r="C4383" s="32"/>
      <c r="D4383" s="32"/>
      <c r="E4383" s="33"/>
      <c r="F4383" s="33"/>
      <c r="G4383" s="55"/>
      <c r="H4383" s="55"/>
    </row>
    <row r="4384" spans="1:8">
      <c r="A4384" s="32"/>
      <c r="B4384" s="32"/>
      <c r="C4384" s="32"/>
      <c r="D4384" s="32"/>
      <c r="E4384" s="33"/>
      <c r="F4384" s="33"/>
      <c r="G4384" s="55"/>
      <c r="H4384" s="55"/>
    </row>
    <row r="4385" spans="1:8">
      <c r="A4385" s="32"/>
      <c r="B4385" s="32"/>
      <c r="C4385" s="32"/>
      <c r="D4385" s="32"/>
      <c r="E4385" s="33"/>
      <c r="F4385" s="33"/>
      <c r="G4385" s="55"/>
      <c r="H4385" s="55"/>
    </row>
    <row r="4386" spans="1:8">
      <c r="A4386" s="32"/>
      <c r="B4386" s="32"/>
      <c r="C4386" s="32"/>
      <c r="D4386" s="32"/>
      <c r="E4386" s="33"/>
      <c r="F4386" s="33"/>
      <c r="G4386" s="55"/>
      <c r="H4386" s="55"/>
    </row>
    <row r="4387" spans="1:8">
      <c r="A4387" s="32"/>
      <c r="B4387" s="32"/>
      <c r="C4387" s="32"/>
      <c r="D4387" s="32"/>
      <c r="E4387" s="33"/>
      <c r="F4387" s="33"/>
      <c r="G4387" s="55"/>
      <c r="H4387" s="55"/>
    </row>
    <row r="4388" spans="1:8">
      <c r="A4388" s="32"/>
      <c r="B4388" s="32"/>
      <c r="C4388" s="32"/>
      <c r="D4388" s="32"/>
      <c r="E4388" s="33"/>
      <c r="F4388" s="33"/>
      <c r="G4388" s="55"/>
      <c r="H4388" s="55"/>
    </row>
    <row r="4389" spans="1:8">
      <c r="A4389" s="32"/>
      <c r="B4389" s="32"/>
      <c r="C4389" s="32"/>
      <c r="D4389" s="32"/>
      <c r="E4389" s="33"/>
      <c r="F4389" s="33"/>
      <c r="G4389" s="55"/>
      <c r="H4389" s="55"/>
    </row>
    <row r="4390" spans="1:8">
      <c r="A4390" s="32"/>
      <c r="B4390" s="32"/>
      <c r="C4390" s="32"/>
      <c r="D4390" s="32"/>
      <c r="E4390" s="33"/>
      <c r="F4390" s="33"/>
      <c r="G4390" s="55"/>
      <c r="H4390" s="55"/>
    </row>
    <row r="4391" spans="1:8">
      <c r="A4391" s="32"/>
      <c r="B4391" s="32"/>
      <c r="C4391" s="32"/>
      <c r="D4391" s="32"/>
      <c r="E4391" s="33"/>
      <c r="F4391" s="33"/>
      <c r="G4391" s="55"/>
      <c r="H4391" s="55"/>
    </row>
    <row r="4392" spans="1:8">
      <c r="A4392" s="32"/>
      <c r="B4392" s="32"/>
      <c r="C4392" s="32"/>
      <c r="D4392" s="32"/>
      <c r="E4392" s="33"/>
      <c r="F4392" s="33"/>
      <c r="G4392" s="55"/>
      <c r="H4392" s="55"/>
    </row>
    <row r="4393" spans="1:8">
      <c r="A4393" s="32"/>
      <c r="B4393" s="32"/>
      <c r="C4393" s="32"/>
      <c r="D4393" s="32"/>
      <c r="E4393" s="33"/>
      <c r="F4393" s="33"/>
      <c r="G4393" s="55"/>
      <c r="H4393" s="55"/>
    </row>
    <row r="4394" spans="1:8">
      <c r="A4394" s="32"/>
      <c r="B4394" s="32"/>
      <c r="C4394" s="32"/>
      <c r="D4394" s="32"/>
      <c r="E4394" s="33"/>
      <c r="F4394" s="33"/>
      <c r="G4394" s="55"/>
      <c r="H4394" s="55"/>
    </row>
    <row r="4395" spans="1:8">
      <c r="A4395" s="32"/>
      <c r="B4395" s="32"/>
      <c r="C4395" s="32"/>
      <c r="D4395" s="32"/>
      <c r="E4395" s="33"/>
      <c r="F4395" s="33"/>
      <c r="G4395" s="55"/>
      <c r="H4395" s="55"/>
    </row>
    <row r="4396" spans="1:8">
      <c r="A4396" s="32"/>
      <c r="B4396" s="32"/>
      <c r="C4396" s="32"/>
      <c r="D4396" s="32"/>
      <c r="E4396" s="33"/>
      <c r="F4396" s="33"/>
      <c r="G4396" s="55"/>
      <c r="H4396" s="55"/>
    </row>
    <row r="4397" spans="1:8">
      <c r="A4397" s="32"/>
      <c r="B4397" s="32"/>
      <c r="C4397" s="32"/>
      <c r="D4397" s="32"/>
      <c r="E4397" s="33"/>
      <c r="F4397" s="33"/>
      <c r="G4397" s="55"/>
      <c r="H4397" s="55"/>
    </row>
    <row r="4398" spans="1:8">
      <c r="A4398" s="32"/>
      <c r="B4398" s="32"/>
      <c r="C4398" s="32"/>
      <c r="D4398" s="32"/>
      <c r="E4398" s="33"/>
      <c r="F4398" s="33"/>
      <c r="G4398" s="55"/>
      <c r="H4398" s="55"/>
    </row>
    <row r="4399" spans="1:8">
      <c r="A4399" s="32"/>
      <c r="B4399" s="32"/>
      <c r="C4399" s="32"/>
      <c r="D4399" s="32"/>
      <c r="E4399" s="33"/>
      <c r="F4399" s="33"/>
      <c r="G4399" s="55"/>
      <c r="H4399" s="55"/>
    </row>
    <row r="4400" spans="1:8">
      <c r="A4400" s="32"/>
      <c r="B4400" s="32"/>
      <c r="C4400" s="32"/>
      <c r="D4400" s="32"/>
      <c r="E4400" s="33"/>
      <c r="F4400" s="33"/>
      <c r="G4400" s="55"/>
      <c r="H4400" s="55"/>
    </row>
    <row r="4401" spans="1:8">
      <c r="A4401" s="32"/>
      <c r="B4401" s="32"/>
      <c r="C4401" s="32"/>
      <c r="D4401" s="32"/>
      <c r="E4401" s="33"/>
      <c r="F4401" s="33"/>
      <c r="G4401" s="55"/>
      <c r="H4401" s="55"/>
    </row>
    <row r="4402" spans="1:8">
      <c r="A4402" s="32"/>
      <c r="B4402" s="32"/>
      <c r="C4402" s="32"/>
      <c r="D4402" s="32"/>
      <c r="E4402" s="33"/>
      <c r="F4402" s="33"/>
      <c r="G4402" s="55"/>
      <c r="H4402" s="55"/>
    </row>
    <row r="4403" spans="1:8">
      <c r="A4403" s="32"/>
      <c r="B4403" s="32"/>
      <c r="C4403" s="32"/>
      <c r="D4403" s="32"/>
      <c r="E4403" s="33"/>
      <c r="F4403" s="33"/>
      <c r="G4403" s="55"/>
      <c r="H4403" s="55"/>
    </row>
    <row r="4404" spans="1:8">
      <c r="A4404" s="32"/>
      <c r="B4404" s="32"/>
      <c r="C4404" s="32"/>
      <c r="D4404" s="32"/>
      <c r="E4404" s="33"/>
      <c r="F4404" s="33"/>
      <c r="G4404" s="55"/>
      <c r="H4404" s="55"/>
    </row>
    <row r="4405" spans="1:8">
      <c r="A4405" s="32"/>
      <c r="B4405" s="32"/>
      <c r="C4405" s="32"/>
      <c r="D4405" s="32"/>
      <c r="E4405" s="33"/>
      <c r="F4405" s="33"/>
      <c r="G4405" s="55"/>
      <c r="H4405" s="55"/>
    </row>
    <row r="4406" spans="1:8">
      <c r="A4406" s="32"/>
      <c r="B4406" s="32"/>
      <c r="C4406" s="32"/>
      <c r="D4406" s="32"/>
      <c r="E4406" s="33"/>
      <c r="F4406" s="33"/>
      <c r="G4406" s="55"/>
      <c r="H4406" s="55"/>
    </row>
    <row r="4407" spans="1:8">
      <c r="A4407" s="32"/>
      <c r="B4407" s="32"/>
      <c r="C4407" s="32"/>
      <c r="D4407" s="32"/>
      <c r="E4407" s="33"/>
      <c r="F4407" s="33"/>
      <c r="G4407" s="55"/>
      <c r="H4407" s="55"/>
    </row>
    <row r="4408" spans="1:8">
      <c r="A4408" s="32"/>
      <c r="B4408" s="32"/>
      <c r="C4408" s="32"/>
      <c r="D4408" s="32"/>
      <c r="E4408" s="33"/>
      <c r="F4408" s="33"/>
      <c r="G4408" s="55"/>
      <c r="H4408" s="55"/>
    </row>
    <row r="4409" spans="1:8">
      <c r="A4409" s="32"/>
      <c r="B4409" s="32"/>
      <c r="C4409" s="32"/>
      <c r="D4409" s="32"/>
      <c r="E4409" s="33"/>
      <c r="F4409" s="33"/>
      <c r="G4409" s="55"/>
      <c r="H4409" s="55"/>
    </row>
    <row r="4410" spans="1:8">
      <c r="A4410" s="32"/>
      <c r="B4410" s="32"/>
      <c r="C4410" s="32"/>
      <c r="D4410" s="32"/>
      <c r="E4410" s="33"/>
      <c r="F4410" s="33"/>
      <c r="G4410" s="55"/>
      <c r="H4410" s="55"/>
    </row>
    <row r="4411" spans="1:8">
      <c r="A4411" s="32"/>
      <c r="B4411" s="32"/>
      <c r="C4411" s="32"/>
      <c r="D4411" s="32"/>
      <c r="E4411" s="33"/>
      <c r="F4411" s="33"/>
      <c r="G4411" s="55"/>
      <c r="H4411" s="55"/>
    </row>
    <row r="4412" spans="1:8">
      <c r="A4412" s="32"/>
      <c r="B4412" s="32"/>
      <c r="C4412" s="32"/>
      <c r="D4412" s="32"/>
      <c r="E4412" s="33"/>
      <c r="F4412" s="33"/>
      <c r="G4412" s="55"/>
      <c r="H4412" s="55"/>
    </row>
    <row r="4413" spans="1:8">
      <c r="A4413" s="32"/>
      <c r="B4413" s="32"/>
      <c r="C4413" s="32"/>
      <c r="D4413" s="32"/>
      <c r="E4413" s="33"/>
      <c r="F4413" s="33"/>
      <c r="G4413" s="55"/>
      <c r="H4413" s="55"/>
    </row>
    <row r="4414" spans="1:8">
      <c r="A4414" s="32"/>
      <c r="B4414" s="32"/>
      <c r="C4414" s="32"/>
      <c r="D4414" s="32"/>
      <c r="E4414" s="33"/>
      <c r="F4414" s="33"/>
      <c r="G4414" s="55"/>
      <c r="H4414" s="55"/>
    </row>
    <row r="4415" spans="1:8">
      <c r="A4415" s="32"/>
      <c r="B4415" s="32"/>
      <c r="C4415" s="32"/>
      <c r="D4415" s="32"/>
      <c r="E4415" s="33"/>
      <c r="F4415" s="33"/>
      <c r="G4415" s="55"/>
      <c r="H4415" s="55"/>
    </row>
    <row r="4416" spans="1:8">
      <c r="A4416" s="32"/>
      <c r="B4416" s="32"/>
      <c r="C4416" s="32"/>
      <c r="D4416" s="32"/>
      <c r="E4416" s="33"/>
      <c r="F4416" s="33"/>
      <c r="G4416" s="55"/>
      <c r="H4416" s="55"/>
    </row>
    <row r="4417" spans="1:8">
      <c r="A4417" s="32"/>
      <c r="B4417" s="32"/>
      <c r="C4417" s="32"/>
      <c r="D4417" s="32"/>
      <c r="E4417" s="33"/>
      <c r="F4417" s="33"/>
      <c r="G4417" s="55"/>
      <c r="H4417" s="55"/>
    </row>
    <row r="4418" spans="1:8">
      <c r="A4418" s="32"/>
      <c r="B4418" s="32"/>
      <c r="C4418" s="32"/>
      <c r="D4418" s="32"/>
      <c r="E4418" s="33"/>
      <c r="F4418" s="33"/>
      <c r="G4418" s="55"/>
      <c r="H4418" s="55"/>
    </row>
    <row r="4419" spans="1:8">
      <c r="A4419" s="32"/>
      <c r="B4419" s="32"/>
      <c r="C4419" s="32"/>
      <c r="D4419" s="32"/>
      <c r="E4419" s="33"/>
      <c r="F4419" s="33"/>
      <c r="G4419" s="55"/>
      <c r="H4419" s="55"/>
    </row>
    <row r="4420" spans="1:8">
      <c r="A4420" s="32"/>
      <c r="B4420" s="32"/>
      <c r="C4420" s="32"/>
      <c r="D4420" s="32"/>
      <c r="E4420" s="33"/>
      <c r="F4420" s="33"/>
      <c r="G4420" s="55"/>
      <c r="H4420" s="55"/>
    </row>
    <row r="4421" spans="1:8">
      <c r="A4421" s="32"/>
      <c r="B4421" s="32"/>
      <c r="C4421" s="32"/>
      <c r="D4421" s="32"/>
      <c r="E4421" s="33"/>
      <c r="F4421" s="33"/>
      <c r="G4421" s="55"/>
      <c r="H4421" s="55"/>
    </row>
    <row r="4422" spans="1:8">
      <c r="A4422" s="32"/>
      <c r="B4422" s="32"/>
      <c r="C4422" s="32"/>
      <c r="D4422" s="32"/>
      <c r="E4422" s="33"/>
      <c r="F4422" s="33"/>
      <c r="G4422" s="55"/>
      <c r="H4422" s="55"/>
    </row>
    <row r="4423" spans="1:8">
      <c r="A4423" s="32"/>
      <c r="B4423" s="32"/>
      <c r="C4423" s="32"/>
      <c r="D4423" s="32"/>
      <c r="E4423" s="33"/>
      <c r="F4423" s="33"/>
      <c r="G4423" s="55"/>
      <c r="H4423" s="55"/>
    </row>
    <row r="4424" spans="1:8">
      <c r="A4424" s="32"/>
      <c r="B4424" s="32"/>
      <c r="C4424" s="32"/>
      <c r="D4424" s="32"/>
      <c r="E4424" s="33"/>
      <c r="F4424" s="33"/>
      <c r="G4424" s="55"/>
      <c r="H4424" s="55"/>
    </row>
    <row r="4425" spans="1:8">
      <c r="A4425" s="32"/>
      <c r="B4425" s="32"/>
      <c r="C4425" s="32"/>
      <c r="D4425" s="32"/>
      <c r="E4425" s="33"/>
      <c r="F4425" s="33"/>
      <c r="G4425" s="55"/>
      <c r="H4425" s="55"/>
    </row>
    <row r="4426" spans="1:8">
      <c r="A4426" s="32"/>
      <c r="B4426" s="32"/>
      <c r="C4426" s="32"/>
      <c r="D4426" s="32"/>
      <c r="E4426" s="33"/>
      <c r="F4426" s="33"/>
      <c r="G4426" s="55"/>
      <c r="H4426" s="55"/>
    </row>
    <row r="4427" spans="1:8">
      <c r="A4427" s="32"/>
      <c r="B4427" s="32"/>
      <c r="C4427" s="32"/>
      <c r="D4427" s="32"/>
      <c r="E4427" s="33"/>
      <c r="F4427" s="33"/>
      <c r="G4427" s="55"/>
      <c r="H4427" s="55"/>
    </row>
    <row r="4428" spans="1:8">
      <c r="A4428" s="32"/>
      <c r="B4428" s="32"/>
      <c r="C4428" s="32"/>
      <c r="D4428" s="32"/>
      <c r="E4428" s="33"/>
      <c r="F4428" s="33"/>
      <c r="G4428" s="55"/>
      <c r="H4428" s="55"/>
    </row>
    <row r="4429" spans="1:8">
      <c r="A4429" s="32"/>
      <c r="B4429" s="32"/>
      <c r="C4429" s="32"/>
      <c r="D4429" s="32"/>
      <c r="E4429" s="33"/>
      <c r="F4429" s="33"/>
      <c r="G4429" s="55"/>
      <c r="H4429" s="55"/>
    </row>
    <row r="4430" spans="1:8">
      <c r="A4430" s="32"/>
      <c r="B4430" s="32"/>
      <c r="C4430" s="32"/>
      <c r="D4430" s="32"/>
      <c r="E4430" s="33"/>
      <c r="F4430" s="33"/>
      <c r="G4430" s="55"/>
      <c r="H4430" s="55"/>
    </row>
    <row r="4431" spans="1:8">
      <c r="A4431" s="32"/>
      <c r="B4431" s="32"/>
      <c r="C4431" s="32"/>
      <c r="D4431" s="32"/>
      <c r="E4431" s="33"/>
      <c r="F4431" s="33"/>
      <c r="G4431" s="55"/>
      <c r="H4431" s="55"/>
    </row>
    <row r="4432" spans="1:8">
      <c r="A4432" s="32"/>
      <c r="B4432" s="32"/>
      <c r="C4432" s="32"/>
      <c r="D4432" s="32"/>
      <c r="E4432" s="33"/>
      <c r="F4432" s="33"/>
      <c r="G4432" s="55"/>
      <c r="H4432" s="55"/>
    </row>
    <row r="4433" spans="1:8">
      <c r="A4433" s="32"/>
      <c r="B4433" s="32"/>
      <c r="C4433" s="32"/>
      <c r="D4433" s="32"/>
      <c r="E4433" s="33"/>
      <c r="F4433" s="33"/>
      <c r="G4433" s="55"/>
      <c r="H4433" s="55"/>
    </row>
    <row r="4434" spans="1:8">
      <c r="A4434" s="32"/>
      <c r="B4434" s="32"/>
      <c r="C4434" s="32"/>
      <c r="D4434" s="32"/>
      <c r="E4434" s="33"/>
      <c r="F4434" s="33"/>
      <c r="G4434" s="55"/>
      <c r="H4434" s="55"/>
    </row>
    <row r="4435" spans="1:8">
      <c r="A4435" s="32"/>
      <c r="B4435" s="32"/>
      <c r="C4435" s="32"/>
      <c r="D4435" s="32"/>
      <c r="E4435" s="33"/>
      <c r="F4435" s="33"/>
      <c r="G4435" s="55"/>
      <c r="H4435" s="55"/>
    </row>
    <row r="4436" spans="1:8">
      <c r="A4436" s="32"/>
      <c r="B4436" s="32"/>
      <c r="C4436" s="32"/>
      <c r="D4436" s="32"/>
      <c r="E4436" s="33"/>
      <c r="F4436" s="33"/>
      <c r="G4436" s="55"/>
      <c r="H4436" s="55"/>
    </row>
    <row r="4437" spans="1:8">
      <c r="A4437" s="32"/>
      <c r="B4437" s="32"/>
      <c r="C4437" s="32"/>
      <c r="D4437" s="32"/>
      <c r="E4437" s="33"/>
      <c r="F4437" s="33"/>
      <c r="G4437" s="55"/>
      <c r="H4437" s="55"/>
    </row>
    <row r="4438" spans="1:8">
      <c r="A4438" s="32"/>
      <c r="B4438" s="32"/>
      <c r="C4438" s="32"/>
      <c r="D4438" s="32"/>
      <c r="E4438" s="33"/>
      <c r="F4438" s="33"/>
      <c r="G4438" s="55"/>
      <c r="H4438" s="55"/>
    </row>
    <row r="4439" spans="1:8">
      <c r="A4439" s="32"/>
      <c r="B4439" s="32"/>
      <c r="C4439" s="32"/>
      <c r="D4439" s="32"/>
      <c r="E4439" s="33"/>
      <c r="F4439" s="33"/>
      <c r="G4439" s="55"/>
      <c r="H4439" s="55"/>
    </row>
    <row r="4440" spans="1:8">
      <c r="A4440" s="32"/>
      <c r="B4440" s="32"/>
      <c r="C4440" s="32"/>
      <c r="D4440" s="32"/>
      <c r="E4440" s="33"/>
      <c r="F4440" s="33"/>
      <c r="G4440" s="55"/>
      <c r="H4440" s="55"/>
    </row>
    <row r="4441" spans="1:8">
      <c r="A4441" s="32"/>
      <c r="B4441" s="32"/>
      <c r="C4441" s="32"/>
      <c r="D4441" s="32"/>
      <c r="E4441" s="33"/>
      <c r="F4441" s="33"/>
      <c r="G4441" s="55"/>
      <c r="H4441" s="55"/>
    </row>
    <row r="4442" spans="1:8">
      <c r="A4442" s="32"/>
      <c r="B4442" s="32"/>
      <c r="C4442" s="32"/>
      <c r="D4442" s="32"/>
      <c r="E4442" s="33"/>
      <c r="F4442" s="33"/>
      <c r="G4442" s="55"/>
      <c r="H4442" s="55"/>
    </row>
    <row r="4443" spans="1:8">
      <c r="A4443" s="32"/>
      <c r="B4443" s="32"/>
      <c r="C4443" s="32"/>
      <c r="D4443" s="32"/>
      <c r="E4443" s="33"/>
      <c r="F4443" s="33"/>
      <c r="G4443" s="55"/>
      <c r="H4443" s="55"/>
    </row>
    <row r="4444" spans="1:8">
      <c r="A4444" s="32"/>
      <c r="B4444" s="32"/>
      <c r="C4444" s="32"/>
      <c r="D4444" s="32"/>
      <c r="E4444" s="33"/>
      <c r="F4444" s="33"/>
      <c r="G4444" s="55"/>
      <c r="H4444" s="55"/>
    </row>
    <row r="4445" spans="1:8">
      <c r="A4445" s="32"/>
      <c r="B4445" s="32"/>
      <c r="C4445" s="32"/>
      <c r="D4445" s="32"/>
      <c r="E4445" s="33"/>
      <c r="F4445" s="33"/>
      <c r="G4445" s="55"/>
      <c r="H4445" s="55"/>
    </row>
    <row r="4446" spans="1:8">
      <c r="A4446" s="32"/>
      <c r="B4446" s="32"/>
      <c r="C4446" s="32"/>
      <c r="D4446" s="32"/>
      <c r="E4446" s="33"/>
      <c r="F4446" s="33"/>
      <c r="G4446" s="55"/>
      <c r="H4446" s="55"/>
    </row>
    <row r="4447" spans="1:8">
      <c r="A4447" s="32"/>
      <c r="B4447" s="32"/>
      <c r="C4447" s="32"/>
      <c r="D4447" s="32"/>
      <c r="E4447" s="33"/>
      <c r="F4447" s="33"/>
      <c r="G4447" s="55"/>
      <c r="H4447" s="55"/>
    </row>
    <row r="4448" spans="1:8">
      <c r="A4448" s="32"/>
      <c r="B4448" s="32"/>
      <c r="C4448" s="32"/>
      <c r="D4448" s="32"/>
      <c r="E4448" s="33"/>
      <c r="F4448" s="33"/>
      <c r="G4448" s="55"/>
      <c r="H4448" s="55"/>
    </row>
    <row r="4449" spans="1:8">
      <c r="A4449" s="32"/>
      <c r="B4449" s="32"/>
      <c r="C4449" s="32"/>
      <c r="D4449" s="32"/>
      <c r="E4449" s="33"/>
      <c r="F4449" s="33"/>
      <c r="G4449" s="55"/>
      <c r="H4449" s="55"/>
    </row>
    <row r="4450" spans="1:8">
      <c r="A4450" s="32"/>
      <c r="B4450" s="32"/>
      <c r="C4450" s="32"/>
      <c r="D4450" s="32"/>
      <c r="E4450" s="33"/>
      <c r="F4450" s="33"/>
      <c r="G4450" s="55"/>
      <c r="H4450" s="55"/>
    </row>
    <row r="4451" spans="1:8">
      <c r="A4451" s="32"/>
      <c r="B4451" s="32"/>
      <c r="C4451" s="32"/>
      <c r="D4451" s="32"/>
      <c r="E4451" s="33"/>
      <c r="F4451" s="33"/>
      <c r="G4451" s="55"/>
      <c r="H4451" s="55"/>
    </row>
    <row r="4452" spans="1:8">
      <c r="A4452" s="32"/>
      <c r="B4452" s="32"/>
      <c r="C4452" s="32"/>
      <c r="D4452" s="32"/>
      <c r="E4452" s="33"/>
      <c r="F4452" s="33"/>
      <c r="G4452" s="55"/>
      <c r="H4452" s="55"/>
    </row>
    <row r="4453" spans="1:8">
      <c r="A4453" s="32"/>
      <c r="B4453" s="32"/>
      <c r="C4453" s="32"/>
      <c r="D4453" s="32"/>
      <c r="E4453" s="33"/>
      <c r="F4453" s="33"/>
      <c r="G4453" s="55"/>
      <c r="H4453" s="55"/>
    </row>
    <row r="4454" spans="1:8">
      <c r="A4454" s="32"/>
      <c r="B4454" s="32"/>
      <c r="C4454" s="32"/>
      <c r="D4454" s="32"/>
      <c r="E4454" s="33"/>
      <c r="F4454" s="33"/>
      <c r="G4454" s="55"/>
      <c r="H4454" s="55"/>
    </row>
    <row r="4455" spans="1:8">
      <c r="A4455" s="32"/>
      <c r="B4455" s="32"/>
      <c r="C4455" s="32"/>
      <c r="D4455" s="32"/>
      <c r="E4455" s="33"/>
      <c r="F4455" s="33"/>
      <c r="G4455" s="55"/>
      <c r="H4455" s="55"/>
    </row>
    <row r="4456" spans="1:8">
      <c r="A4456" s="32"/>
      <c r="B4456" s="32"/>
      <c r="C4456" s="32"/>
      <c r="D4456" s="32"/>
      <c r="E4456" s="33"/>
      <c r="F4456" s="33"/>
      <c r="G4456" s="55"/>
      <c r="H4456" s="55"/>
    </row>
    <row r="4457" spans="1:8">
      <c r="A4457" s="32"/>
      <c r="B4457" s="32"/>
      <c r="C4457" s="32"/>
      <c r="D4457" s="32"/>
      <c r="E4457" s="33"/>
      <c r="F4457" s="33"/>
      <c r="G4457" s="55"/>
      <c r="H4457" s="55"/>
    </row>
    <row r="4458" spans="1:8">
      <c r="A4458" s="32"/>
      <c r="B4458" s="32"/>
      <c r="C4458" s="32"/>
      <c r="D4458" s="32"/>
      <c r="E4458" s="33"/>
      <c r="F4458" s="33"/>
      <c r="G4458" s="55"/>
      <c r="H4458" s="55"/>
    </row>
    <row r="4459" spans="1:8">
      <c r="A4459" s="32"/>
      <c r="B4459" s="32"/>
      <c r="C4459" s="32"/>
      <c r="D4459" s="32"/>
      <c r="E4459" s="33"/>
      <c r="F4459" s="33"/>
      <c r="G4459" s="55"/>
      <c r="H4459" s="55"/>
    </row>
  </sheetData>
  <pageMargins left="0.51181102362204722" right="0.51181102362204722" top="0.94488188976377963" bottom="0.74803149606299213" header="0.31496062992125984" footer="0.31496062992125984"/>
  <pageSetup scale="60" orientation="landscape" r:id="rId1"/>
  <headerFooter>
    <oddHeader>&amp;L&amp;G&amp;R&amp;"Source Sans Pro,Negrita"DESTINO DEL GASTO
CONTRATOS</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43"/>
  <sheetViews>
    <sheetView view="pageBreakPreview" topLeftCell="A2417" zoomScale="85" zoomScaleNormal="100" zoomScaleSheetLayoutView="85" workbookViewId="0">
      <selection activeCell="H15" sqref="H15"/>
    </sheetView>
  </sheetViews>
  <sheetFormatPr baseColWidth="10" defaultColWidth="11.5703125" defaultRowHeight="12.75"/>
  <cols>
    <col min="1" max="1" width="7.5703125" style="27" customWidth="1"/>
    <col min="2" max="2" width="19.5703125" style="27" customWidth="1"/>
    <col min="3" max="4" width="11.5703125" style="27"/>
    <col min="5" max="5" width="20.5703125" style="21" customWidth="1"/>
    <col min="6" max="6" width="11.5703125" style="27"/>
    <col min="7" max="7" width="18.7109375" style="27" customWidth="1"/>
    <col min="8" max="8" width="15.85546875" style="27" customWidth="1"/>
    <col min="9" max="9" width="14.5703125" style="27" customWidth="1"/>
    <col min="10" max="16384" width="11.5703125" style="27"/>
  </cols>
  <sheetData>
    <row r="1" spans="1:9" s="43" customFormat="1" ht="36" customHeight="1">
      <c r="A1" s="34" t="s">
        <v>344</v>
      </c>
      <c r="B1" s="34" t="s">
        <v>347</v>
      </c>
      <c r="C1" s="34" t="s">
        <v>345</v>
      </c>
      <c r="D1" s="34" t="s">
        <v>1899</v>
      </c>
      <c r="E1" s="34" t="s">
        <v>1572</v>
      </c>
      <c r="F1" s="34" t="s">
        <v>1900</v>
      </c>
      <c r="G1" s="34" t="s">
        <v>1574</v>
      </c>
      <c r="H1" s="34" t="s">
        <v>1901</v>
      </c>
      <c r="I1" s="34" t="s">
        <v>1902</v>
      </c>
    </row>
    <row r="2" spans="1:9">
      <c r="A2" s="13">
        <v>1</v>
      </c>
      <c r="B2" s="13" t="s">
        <v>381</v>
      </c>
      <c r="C2" s="13">
        <v>2022</v>
      </c>
      <c r="D2" s="13">
        <v>4</v>
      </c>
      <c r="E2" s="13" t="s">
        <v>1575</v>
      </c>
      <c r="F2" s="13">
        <v>1</v>
      </c>
      <c r="G2" s="13">
        <v>1</v>
      </c>
      <c r="H2" s="13">
        <v>1</v>
      </c>
      <c r="I2" s="13">
        <v>100</v>
      </c>
    </row>
    <row r="3" spans="1:9">
      <c r="A3" s="13">
        <v>2</v>
      </c>
      <c r="B3" s="13" t="s">
        <v>399</v>
      </c>
      <c r="C3" s="13">
        <v>2022</v>
      </c>
      <c r="D3" s="13">
        <v>4</v>
      </c>
      <c r="E3" s="13" t="s">
        <v>1576</v>
      </c>
      <c r="F3" s="13">
        <v>24</v>
      </c>
      <c r="G3" s="13">
        <v>32</v>
      </c>
      <c r="H3" s="13">
        <v>28</v>
      </c>
      <c r="I3" s="13">
        <v>87.5</v>
      </c>
    </row>
    <row r="4" spans="1:9">
      <c r="A4" s="13">
        <v>3</v>
      </c>
      <c r="B4" s="13" t="s">
        <v>410</v>
      </c>
      <c r="C4" s="13">
        <v>2022</v>
      </c>
      <c r="D4" s="13">
        <v>4</v>
      </c>
      <c r="E4" s="13" t="s">
        <v>1577</v>
      </c>
      <c r="F4" s="13">
        <v>31</v>
      </c>
      <c r="G4" s="13">
        <v>33</v>
      </c>
      <c r="H4" s="13">
        <v>31</v>
      </c>
      <c r="I4" s="13">
        <v>93.939393939393938</v>
      </c>
    </row>
    <row r="5" spans="1:9">
      <c r="A5" s="13">
        <v>4</v>
      </c>
      <c r="B5" s="13" t="s">
        <v>418</v>
      </c>
      <c r="C5" s="13">
        <v>2022</v>
      </c>
      <c r="D5" s="13">
        <v>4</v>
      </c>
      <c r="E5" s="13" t="s">
        <v>1576</v>
      </c>
      <c r="F5" s="13">
        <v>39</v>
      </c>
      <c r="G5" s="13">
        <v>42</v>
      </c>
      <c r="H5" s="13">
        <v>40</v>
      </c>
      <c r="I5" s="13">
        <v>95.238095238095227</v>
      </c>
    </row>
    <row r="6" spans="1:9">
      <c r="A6" s="13">
        <v>5</v>
      </c>
      <c r="B6" s="13" t="s">
        <v>427</v>
      </c>
      <c r="C6" s="13">
        <v>2022</v>
      </c>
      <c r="D6" s="13">
        <v>4</v>
      </c>
      <c r="E6" s="13" t="s">
        <v>1576</v>
      </c>
      <c r="F6" s="13">
        <v>10</v>
      </c>
      <c r="G6" s="13">
        <v>13</v>
      </c>
      <c r="H6" s="13">
        <v>10</v>
      </c>
      <c r="I6" s="13">
        <v>76.923076923076934</v>
      </c>
    </row>
    <row r="7" spans="1:9">
      <c r="A7" s="13">
        <v>6</v>
      </c>
      <c r="B7" s="13" t="s">
        <v>508</v>
      </c>
      <c r="C7" s="13">
        <v>2022</v>
      </c>
      <c r="D7" s="13">
        <v>4</v>
      </c>
      <c r="E7" s="13" t="s">
        <v>1583</v>
      </c>
      <c r="F7" s="13">
        <v>30</v>
      </c>
      <c r="G7" s="13">
        <v>30</v>
      </c>
      <c r="H7" s="13">
        <v>30</v>
      </c>
      <c r="I7" s="13">
        <v>100</v>
      </c>
    </row>
    <row r="8" spans="1:9">
      <c r="A8" s="13">
        <v>7</v>
      </c>
      <c r="B8" s="13" t="s">
        <v>517</v>
      </c>
      <c r="C8" s="13">
        <v>2022</v>
      </c>
      <c r="D8" s="13">
        <v>4</v>
      </c>
      <c r="E8" s="13" t="s">
        <v>1583</v>
      </c>
      <c r="F8" s="13">
        <v>35</v>
      </c>
      <c r="G8" s="13">
        <v>35</v>
      </c>
      <c r="H8" s="13">
        <v>35</v>
      </c>
      <c r="I8" s="13">
        <v>100</v>
      </c>
    </row>
    <row r="9" spans="1:9">
      <c r="A9" s="13">
        <v>8</v>
      </c>
      <c r="B9" s="13" t="s">
        <v>525</v>
      </c>
      <c r="C9" s="13">
        <v>2022</v>
      </c>
      <c r="D9" s="13">
        <v>4</v>
      </c>
      <c r="E9" s="13" t="s">
        <v>1587</v>
      </c>
      <c r="F9" s="13">
        <v>315</v>
      </c>
      <c r="G9" s="13">
        <v>0</v>
      </c>
      <c r="H9" s="13">
        <v>0</v>
      </c>
      <c r="I9" s="13">
        <v>0</v>
      </c>
    </row>
    <row r="10" spans="1:9">
      <c r="A10" s="13">
        <v>9</v>
      </c>
      <c r="B10" s="13" t="s">
        <v>534</v>
      </c>
      <c r="C10" s="13">
        <v>2022</v>
      </c>
      <c r="D10" s="13">
        <v>4</v>
      </c>
      <c r="E10" s="13" t="s">
        <v>1587</v>
      </c>
      <c r="F10" s="13">
        <v>380</v>
      </c>
      <c r="G10" s="13">
        <v>0</v>
      </c>
      <c r="H10" s="13">
        <v>0</v>
      </c>
      <c r="I10" s="13">
        <v>0</v>
      </c>
    </row>
    <row r="11" spans="1:9">
      <c r="A11" s="13">
        <v>10</v>
      </c>
      <c r="B11" s="13" t="s">
        <v>541</v>
      </c>
      <c r="C11" s="13">
        <v>2022</v>
      </c>
      <c r="D11" s="13">
        <v>4</v>
      </c>
      <c r="E11" s="13" t="s">
        <v>1587</v>
      </c>
      <c r="F11" s="13">
        <v>43</v>
      </c>
      <c r="G11" s="13">
        <v>0</v>
      </c>
      <c r="H11" s="13">
        <v>0</v>
      </c>
      <c r="I11" s="13">
        <v>0</v>
      </c>
    </row>
    <row r="12" spans="1:9">
      <c r="A12" s="13">
        <v>11</v>
      </c>
      <c r="B12" s="13" t="s">
        <v>548</v>
      </c>
      <c r="C12" s="13">
        <v>2022</v>
      </c>
      <c r="D12" s="13">
        <v>4</v>
      </c>
      <c r="E12" s="13" t="s">
        <v>1587</v>
      </c>
      <c r="F12" s="13">
        <v>218</v>
      </c>
      <c r="G12" s="13">
        <v>0</v>
      </c>
      <c r="H12" s="13">
        <v>0</v>
      </c>
      <c r="I12" s="13">
        <v>0</v>
      </c>
    </row>
    <row r="13" spans="1:9">
      <c r="A13" s="13">
        <v>12</v>
      </c>
      <c r="B13" s="13" t="s">
        <v>570</v>
      </c>
      <c r="C13" s="13">
        <v>2022</v>
      </c>
      <c r="D13" s="13">
        <v>4</v>
      </c>
      <c r="E13" s="13" t="s">
        <v>1588</v>
      </c>
      <c r="F13" s="13">
        <v>500</v>
      </c>
      <c r="G13" s="13">
        <v>500</v>
      </c>
      <c r="H13" s="13">
        <v>500</v>
      </c>
      <c r="I13" s="13">
        <v>100</v>
      </c>
    </row>
    <row r="14" spans="1:9">
      <c r="A14" s="13">
        <v>13</v>
      </c>
      <c r="B14" s="13" t="s">
        <v>606</v>
      </c>
      <c r="C14" s="13">
        <v>2022</v>
      </c>
      <c r="D14" s="13">
        <v>4</v>
      </c>
      <c r="E14" s="13" t="s">
        <v>1576</v>
      </c>
      <c r="F14" s="13">
        <v>2</v>
      </c>
      <c r="G14" s="13">
        <v>2</v>
      </c>
      <c r="H14" s="13">
        <v>2</v>
      </c>
      <c r="I14" s="13">
        <v>100</v>
      </c>
    </row>
    <row r="15" spans="1:9">
      <c r="A15" s="13">
        <v>14</v>
      </c>
      <c r="B15" s="13" t="s">
        <v>627</v>
      </c>
      <c r="C15" s="13">
        <v>2022</v>
      </c>
      <c r="D15" s="13">
        <v>4</v>
      </c>
      <c r="E15" s="13" t="s">
        <v>1585</v>
      </c>
      <c r="F15" s="13">
        <v>5</v>
      </c>
      <c r="G15" s="13">
        <v>5</v>
      </c>
      <c r="H15" s="13">
        <v>5</v>
      </c>
      <c r="I15" s="13">
        <v>100</v>
      </c>
    </row>
    <row r="16" spans="1:9" ht="25.5">
      <c r="A16" s="13">
        <v>15</v>
      </c>
      <c r="B16" s="13" t="s">
        <v>639</v>
      </c>
      <c r="C16" s="13">
        <v>2022</v>
      </c>
      <c r="D16" s="13">
        <v>4</v>
      </c>
      <c r="E16" s="13" t="s">
        <v>1586</v>
      </c>
      <c r="F16" s="13">
        <v>169</v>
      </c>
      <c r="G16" s="13">
        <v>169</v>
      </c>
      <c r="H16" s="13">
        <v>169</v>
      </c>
      <c r="I16" s="13">
        <v>100</v>
      </c>
    </row>
    <row r="17" spans="1:9">
      <c r="A17" s="13">
        <v>16</v>
      </c>
      <c r="B17" s="13" t="s">
        <v>650</v>
      </c>
      <c r="C17" s="13">
        <v>2022</v>
      </c>
      <c r="D17" s="13">
        <v>4</v>
      </c>
      <c r="E17" s="13" t="s">
        <v>1585</v>
      </c>
      <c r="F17" s="13">
        <v>6</v>
      </c>
      <c r="G17" s="13">
        <v>6</v>
      </c>
      <c r="H17" s="13">
        <v>6</v>
      </c>
      <c r="I17" s="13">
        <v>100</v>
      </c>
    </row>
    <row r="18" spans="1:9">
      <c r="A18" s="13">
        <v>17</v>
      </c>
      <c r="B18" s="13" t="s">
        <v>669</v>
      </c>
      <c r="C18" s="13">
        <v>2022</v>
      </c>
      <c r="D18" s="13">
        <v>4</v>
      </c>
      <c r="E18" s="13" t="s">
        <v>1585</v>
      </c>
      <c r="F18" s="13">
        <v>8</v>
      </c>
      <c r="G18" s="13">
        <v>8</v>
      </c>
      <c r="H18" s="13">
        <v>8</v>
      </c>
      <c r="I18" s="13">
        <v>100</v>
      </c>
    </row>
    <row r="19" spans="1:9">
      <c r="A19" s="13">
        <v>18</v>
      </c>
      <c r="B19" s="13" t="s">
        <v>684</v>
      </c>
      <c r="C19" s="13">
        <v>2022</v>
      </c>
      <c r="D19" s="13">
        <v>4</v>
      </c>
      <c r="E19" s="13" t="s">
        <v>1587</v>
      </c>
      <c r="F19" s="13">
        <v>47</v>
      </c>
      <c r="G19" s="13">
        <v>20</v>
      </c>
      <c r="H19" s="13">
        <v>20</v>
      </c>
      <c r="I19" s="13">
        <v>100</v>
      </c>
    </row>
    <row r="20" spans="1:9">
      <c r="A20" s="13">
        <v>19</v>
      </c>
      <c r="B20" s="13" t="s">
        <v>704</v>
      </c>
      <c r="C20" s="13">
        <v>2022</v>
      </c>
      <c r="D20" s="13">
        <v>4</v>
      </c>
      <c r="E20" s="13" t="s">
        <v>1578</v>
      </c>
      <c r="F20" s="13">
        <v>4.5999999999999996</v>
      </c>
      <c r="G20" s="13">
        <v>13</v>
      </c>
      <c r="H20" s="13">
        <v>13</v>
      </c>
      <c r="I20" s="13">
        <v>100</v>
      </c>
    </row>
    <row r="21" spans="1:9">
      <c r="A21" s="13">
        <v>20</v>
      </c>
      <c r="B21" s="13" t="s">
        <v>714</v>
      </c>
      <c r="C21" s="13">
        <v>2022</v>
      </c>
      <c r="D21" s="13">
        <v>4</v>
      </c>
      <c r="E21" s="13" t="s">
        <v>1576</v>
      </c>
      <c r="F21" s="13">
        <v>54</v>
      </c>
      <c r="G21" s="13">
        <v>54</v>
      </c>
      <c r="H21" s="13">
        <v>5</v>
      </c>
      <c r="I21" s="13">
        <v>9.2592592592592595</v>
      </c>
    </row>
    <row r="22" spans="1:9">
      <c r="A22" s="13">
        <v>21</v>
      </c>
      <c r="B22" s="13" t="s">
        <v>722</v>
      </c>
      <c r="C22" s="13">
        <v>2022</v>
      </c>
      <c r="D22" s="13">
        <v>4</v>
      </c>
      <c r="E22" s="13" t="s">
        <v>1590</v>
      </c>
      <c r="F22" s="13">
        <v>1</v>
      </c>
      <c r="G22" s="13">
        <v>1</v>
      </c>
      <c r="H22" s="13">
        <v>0.42</v>
      </c>
      <c r="I22" s="13">
        <v>42</v>
      </c>
    </row>
    <row r="23" spans="1:9">
      <c r="A23" s="13">
        <v>22</v>
      </c>
      <c r="B23" s="13" t="s">
        <v>727</v>
      </c>
      <c r="C23" s="13">
        <v>2022</v>
      </c>
      <c r="D23" s="13">
        <v>4</v>
      </c>
      <c r="E23" s="13" t="s">
        <v>1595</v>
      </c>
      <c r="F23" s="13">
        <v>10000</v>
      </c>
      <c r="G23" s="13">
        <v>10000</v>
      </c>
      <c r="H23" s="13">
        <v>2900</v>
      </c>
      <c r="I23" s="13">
        <v>28.999999999999996</v>
      </c>
    </row>
    <row r="24" spans="1:9">
      <c r="A24" s="13">
        <v>23</v>
      </c>
      <c r="B24" s="13" t="s">
        <v>733</v>
      </c>
      <c r="C24" s="13">
        <v>2022</v>
      </c>
      <c r="D24" s="13">
        <v>4</v>
      </c>
      <c r="E24" s="13" t="s">
        <v>1593</v>
      </c>
      <c r="F24" s="13">
        <v>1</v>
      </c>
      <c r="G24" s="13">
        <v>2</v>
      </c>
      <c r="H24" s="13">
        <v>2</v>
      </c>
      <c r="I24" s="13">
        <v>100</v>
      </c>
    </row>
    <row r="25" spans="1:9" ht="25.5">
      <c r="A25" s="13">
        <v>24</v>
      </c>
      <c r="B25" s="13" t="s">
        <v>738</v>
      </c>
      <c r="C25" s="13">
        <v>2022</v>
      </c>
      <c r="D25" s="13">
        <v>4</v>
      </c>
      <c r="E25" s="13" t="s">
        <v>1586</v>
      </c>
      <c r="F25" s="13">
        <v>4141</v>
      </c>
      <c r="G25" s="13">
        <v>4141</v>
      </c>
      <c r="H25" s="13">
        <v>2574.12</v>
      </c>
      <c r="I25" s="13">
        <v>62.161796667471627</v>
      </c>
    </row>
    <row r="26" spans="1:9">
      <c r="A26" s="13">
        <v>25</v>
      </c>
      <c r="B26" s="13" t="s">
        <v>746</v>
      </c>
      <c r="C26" s="13">
        <v>2022</v>
      </c>
      <c r="D26" s="13">
        <v>4</v>
      </c>
      <c r="E26" s="13" t="s">
        <v>1577</v>
      </c>
      <c r="F26" s="13">
        <v>207</v>
      </c>
      <c r="G26" s="13">
        <v>207</v>
      </c>
      <c r="H26" s="13">
        <v>120</v>
      </c>
      <c r="I26" s="13">
        <v>57.971014492753625</v>
      </c>
    </row>
    <row r="27" spans="1:9">
      <c r="A27" s="13">
        <v>26</v>
      </c>
      <c r="B27" s="13" t="s">
        <v>752</v>
      </c>
      <c r="C27" s="13">
        <v>2022</v>
      </c>
      <c r="D27" s="13">
        <v>4</v>
      </c>
      <c r="E27" s="13" t="s">
        <v>1587</v>
      </c>
      <c r="F27" s="13">
        <v>500</v>
      </c>
      <c r="G27" s="13">
        <v>500</v>
      </c>
      <c r="H27" s="13">
        <v>0</v>
      </c>
      <c r="I27" s="13">
        <v>0</v>
      </c>
    </row>
    <row r="28" spans="1:9">
      <c r="A28" s="13">
        <v>27</v>
      </c>
      <c r="B28" s="13" t="s">
        <v>757</v>
      </c>
      <c r="C28" s="13">
        <v>2022</v>
      </c>
      <c r="D28" s="13">
        <v>4</v>
      </c>
      <c r="E28" s="13" t="s">
        <v>1595</v>
      </c>
      <c r="F28" s="13">
        <v>10000</v>
      </c>
      <c r="G28" s="13">
        <v>10000</v>
      </c>
      <c r="H28" s="13">
        <v>0</v>
      </c>
      <c r="I28" s="13">
        <v>0</v>
      </c>
    </row>
    <row r="29" spans="1:9">
      <c r="A29" s="13">
        <v>28</v>
      </c>
      <c r="B29" s="13" t="s">
        <v>762</v>
      </c>
      <c r="C29" s="13">
        <v>2022</v>
      </c>
      <c r="D29" s="13">
        <v>4</v>
      </c>
      <c r="E29" s="13" t="s">
        <v>1575</v>
      </c>
      <c r="F29" s="13">
        <v>3</v>
      </c>
      <c r="G29" s="13">
        <v>3</v>
      </c>
      <c r="H29" s="13">
        <v>2.9</v>
      </c>
      <c r="I29" s="13">
        <v>96.666666666666671</v>
      </c>
    </row>
    <row r="30" spans="1:9">
      <c r="A30" s="13">
        <v>29</v>
      </c>
      <c r="B30" s="13" t="s">
        <v>770</v>
      </c>
      <c r="C30" s="13">
        <v>2022</v>
      </c>
      <c r="D30" s="13">
        <v>4</v>
      </c>
      <c r="E30" s="13" t="s">
        <v>1596</v>
      </c>
      <c r="F30" s="13">
        <v>90</v>
      </c>
      <c r="G30" s="13">
        <v>294</v>
      </c>
      <c r="H30" s="13">
        <v>90</v>
      </c>
      <c r="I30" s="13">
        <v>30.612244897959183</v>
      </c>
    </row>
    <row r="31" spans="1:9">
      <c r="A31" s="13">
        <v>30</v>
      </c>
      <c r="B31" s="13" t="s">
        <v>770</v>
      </c>
      <c r="C31" s="13">
        <v>2022</v>
      </c>
      <c r="D31" s="13">
        <v>4</v>
      </c>
      <c r="E31" s="13" t="s">
        <v>1585</v>
      </c>
      <c r="F31" s="13">
        <v>182</v>
      </c>
      <c r="G31" s="13">
        <v>182</v>
      </c>
      <c r="H31" s="13">
        <v>182</v>
      </c>
      <c r="I31" s="13">
        <v>100</v>
      </c>
    </row>
    <row r="32" spans="1:9">
      <c r="A32" s="13">
        <v>31</v>
      </c>
      <c r="B32" s="13" t="s">
        <v>774</v>
      </c>
      <c r="C32" s="13">
        <v>2022</v>
      </c>
      <c r="D32" s="13">
        <v>4</v>
      </c>
      <c r="E32" s="13" t="s">
        <v>1585</v>
      </c>
      <c r="F32" s="13">
        <v>90</v>
      </c>
      <c r="G32" s="13">
        <v>90</v>
      </c>
      <c r="H32" s="13">
        <v>90</v>
      </c>
      <c r="I32" s="13">
        <v>100</v>
      </c>
    </row>
    <row r="33" spans="1:9">
      <c r="A33" s="13">
        <v>32</v>
      </c>
      <c r="B33" s="13" t="s">
        <v>778</v>
      </c>
      <c r="C33" s="13">
        <v>2022</v>
      </c>
      <c r="D33" s="13">
        <v>4</v>
      </c>
      <c r="E33" s="13" t="s">
        <v>1575</v>
      </c>
      <c r="F33" s="13">
        <v>11</v>
      </c>
      <c r="G33" s="13">
        <v>11</v>
      </c>
      <c r="H33" s="13">
        <v>0</v>
      </c>
      <c r="I33" s="13">
        <v>0</v>
      </c>
    </row>
    <row r="34" spans="1:9">
      <c r="A34" s="13">
        <v>33</v>
      </c>
      <c r="B34" s="13" t="s">
        <v>787</v>
      </c>
      <c r="C34" s="13">
        <v>2022</v>
      </c>
      <c r="D34" s="13">
        <v>4</v>
      </c>
      <c r="E34" s="13" t="s">
        <v>1578</v>
      </c>
      <c r="F34" s="13">
        <v>1</v>
      </c>
      <c r="G34" s="13">
        <v>1</v>
      </c>
      <c r="H34" s="13">
        <v>0.76</v>
      </c>
      <c r="I34" s="13">
        <v>76</v>
      </c>
    </row>
    <row r="35" spans="1:9">
      <c r="A35" s="13">
        <v>34</v>
      </c>
      <c r="B35" s="13" t="s">
        <v>793</v>
      </c>
      <c r="C35" s="13">
        <v>2022</v>
      </c>
      <c r="D35" s="13">
        <v>4</v>
      </c>
      <c r="E35" s="13" t="s">
        <v>1588</v>
      </c>
      <c r="F35" s="13">
        <v>110000</v>
      </c>
      <c r="G35" s="13">
        <v>110000</v>
      </c>
      <c r="H35" s="13">
        <v>101000</v>
      </c>
      <c r="I35" s="13">
        <v>91.818181818181827</v>
      </c>
    </row>
    <row r="36" spans="1:9">
      <c r="A36" s="13">
        <v>35</v>
      </c>
      <c r="B36" s="13" t="s">
        <v>802</v>
      </c>
      <c r="C36" s="13">
        <v>2022</v>
      </c>
      <c r="D36" s="13">
        <v>4</v>
      </c>
      <c r="E36" s="13" t="s">
        <v>1585</v>
      </c>
      <c r="F36" s="13">
        <v>2105</v>
      </c>
      <c r="G36" s="13">
        <v>1452</v>
      </c>
      <c r="H36" s="13">
        <v>0</v>
      </c>
      <c r="I36" s="13">
        <v>0</v>
      </c>
    </row>
    <row r="37" spans="1:9">
      <c r="A37" s="13">
        <v>36</v>
      </c>
      <c r="B37" s="13" t="s">
        <v>807</v>
      </c>
      <c r="C37" s="13">
        <v>2022</v>
      </c>
      <c r="D37" s="13">
        <v>4</v>
      </c>
      <c r="E37" s="13" t="s">
        <v>1590</v>
      </c>
      <c r="F37" s="13">
        <v>16</v>
      </c>
      <c r="G37" s="13">
        <v>16</v>
      </c>
      <c r="H37" s="13">
        <v>16</v>
      </c>
      <c r="I37" s="13">
        <v>100</v>
      </c>
    </row>
    <row r="38" spans="1:9">
      <c r="A38" s="13">
        <v>37</v>
      </c>
      <c r="B38" s="13" t="s">
        <v>812</v>
      </c>
      <c r="C38" s="13">
        <v>2022</v>
      </c>
      <c r="D38" s="13">
        <v>4</v>
      </c>
      <c r="E38" s="13" t="s">
        <v>1590</v>
      </c>
      <c r="F38" s="13">
        <v>1</v>
      </c>
      <c r="G38" s="13">
        <v>1</v>
      </c>
      <c r="H38" s="13">
        <v>1</v>
      </c>
      <c r="I38" s="13">
        <v>100</v>
      </c>
    </row>
    <row r="39" spans="1:9">
      <c r="A39" s="13">
        <v>38</v>
      </c>
      <c r="B39" s="13" t="s">
        <v>817</v>
      </c>
      <c r="C39" s="13">
        <v>2022</v>
      </c>
      <c r="D39" s="13">
        <v>4</v>
      </c>
      <c r="E39" s="13" t="s">
        <v>1590</v>
      </c>
      <c r="F39" s="13">
        <v>92</v>
      </c>
      <c r="G39" s="13">
        <v>92</v>
      </c>
      <c r="H39" s="13">
        <v>92</v>
      </c>
      <c r="I39" s="13">
        <v>100</v>
      </c>
    </row>
    <row r="40" spans="1:9">
      <c r="A40" s="13">
        <v>39</v>
      </c>
      <c r="B40" s="13" t="s">
        <v>823</v>
      </c>
      <c r="C40" s="13">
        <v>2022</v>
      </c>
      <c r="D40" s="13">
        <v>4</v>
      </c>
      <c r="E40" s="13" t="s">
        <v>1591</v>
      </c>
      <c r="F40" s="13">
        <v>16</v>
      </c>
      <c r="G40" s="13">
        <v>16</v>
      </c>
      <c r="H40" s="13">
        <v>15.7</v>
      </c>
      <c r="I40" s="13">
        <v>98.125</v>
      </c>
    </row>
    <row r="41" spans="1:9">
      <c r="A41" s="13">
        <v>40</v>
      </c>
      <c r="B41" s="13" t="s">
        <v>828</v>
      </c>
      <c r="C41" s="13">
        <v>2022</v>
      </c>
      <c r="D41" s="13">
        <v>4</v>
      </c>
      <c r="E41" s="13" t="s">
        <v>1590</v>
      </c>
      <c r="F41" s="13">
        <v>1</v>
      </c>
      <c r="G41" s="13">
        <v>1</v>
      </c>
      <c r="H41" s="13">
        <v>0.2</v>
      </c>
      <c r="I41" s="13">
        <v>20</v>
      </c>
    </row>
    <row r="42" spans="1:9">
      <c r="A42" s="13">
        <v>41</v>
      </c>
      <c r="B42" s="13" t="s">
        <v>832</v>
      </c>
      <c r="C42" s="13">
        <v>2022</v>
      </c>
      <c r="D42" s="13">
        <v>4</v>
      </c>
      <c r="E42" s="13" t="s">
        <v>1588</v>
      </c>
      <c r="F42" s="13">
        <v>13100</v>
      </c>
      <c r="G42" s="13">
        <v>13100</v>
      </c>
      <c r="H42" s="13">
        <v>13100</v>
      </c>
      <c r="I42" s="13">
        <v>100</v>
      </c>
    </row>
    <row r="43" spans="1:9">
      <c r="A43" s="13">
        <v>42</v>
      </c>
      <c r="B43" s="13" t="s">
        <v>840</v>
      </c>
      <c r="C43" s="13">
        <v>2022</v>
      </c>
      <c r="D43" s="13">
        <v>4</v>
      </c>
      <c r="E43" s="13" t="s">
        <v>1585</v>
      </c>
      <c r="F43" s="13">
        <v>50</v>
      </c>
      <c r="G43" s="13">
        <v>50</v>
      </c>
      <c r="H43" s="13">
        <v>45</v>
      </c>
      <c r="I43" s="13">
        <v>90</v>
      </c>
    </row>
    <row r="44" spans="1:9">
      <c r="A44" s="13">
        <v>43</v>
      </c>
      <c r="B44" s="13" t="s">
        <v>843</v>
      </c>
      <c r="C44" s="13">
        <v>2022</v>
      </c>
      <c r="D44" s="13">
        <v>4</v>
      </c>
      <c r="E44" s="13" t="s">
        <v>1581</v>
      </c>
      <c r="F44" s="13">
        <v>294</v>
      </c>
      <c r="G44" s="13">
        <v>350</v>
      </c>
      <c r="H44" s="13">
        <v>185</v>
      </c>
      <c r="I44" s="13">
        <v>52.857142857142861</v>
      </c>
    </row>
    <row r="45" spans="1:9">
      <c r="A45" s="13">
        <v>44</v>
      </c>
      <c r="B45" s="13" t="s">
        <v>846</v>
      </c>
      <c r="C45" s="13">
        <v>2022</v>
      </c>
      <c r="D45" s="13">
        <v>4</v>
      </c>
      <c r="E45" s="13" t="s">
        <v>1575</v>
      </c>
      <c r="F45" s="13">
        <v>2</v>
      </c>
      <c r="G45" s="13">
        <v>2</v>
      </c>
      <c r="H45" s="13">
        <v>2</v>
      </c>
      <c r="I45" s="13">
        <v>100</v>
      </c>
    </row>
    <row r="46" spans="1:9">
      <c r="A46" s="13">
        <v>45</v>
      </c>
      <c r="B46" s="13" t="s">
        <v>851</v>
      </c>
      <c r="C46" s="13">
        <v>2022</v>
      </c>
      <c r="D46" s="13">
        <v>4</v>
      </c>
      <c r="E46" s="13" t="s">
        <v>1575</v>
      </c>
      <c r="F46" s="13">
        <v>10</v>
      </c>
      <c r="G46" s="13">
        <v>10</v>
      </c>
      <c r="H46" s="13">
        <v>10</v>
      </c>
      <c r="I46" s="13">
        <v>100</v>
      </c>
    </row>
    <row r="47" spans="1:9">
      <c r="A47" s="13">
        <v>46</v>
      </c>
      <c r="B47" s="13" t="s">
        <v>853</v>
      </c>
      <c r="C47" s="13">
        <v>2022</v>
      </c>
      <c r="D47" s="13">
        <v>4</v>
      </c>
      <c r="E47" s="13" t="s">
        <v>1575</v>
      </c>
      <c r="F47" s="13">
        <v>1</v>
      </c>
      <c r="G47" s="13">
        <v>1</v>
      </c>
      <c r="H47" s="13">
        <v>0.33</v>
      </c>
      <c r="I47" s="13">
        <v>33</v>
      </c>
    </row>
    <row r="48" spans="1:9">
      <c r="A48" s="13">
        <v>47</v>
      </c>
      <c r="B48" s="13" t="s">
        <v>857</v>
      </c>
      <c r="C48" s="13">
        <v>2022</v>
      </c>
      <c r="D48" s="13">
        <v>4</v>
      </c>
      <c r="E48" s="13" t="s">
        <v>1575</v>
      </c>
      <c r="F48" s="13">
        <v>6</v>
      </c>
      <c r="G48" s="13">
        <v>6</v>
      </c>
      <c r="H48" s="13">
        <v>5.99</v>
      </c>
      <c r="I48" s="13">
        <v>99.833333333333343</v>
      </c>
    </row>
    <row r="49" spans="1:9">
      <c r="A49" s="13">
        <v>48</v>
      </c>
      <c r="B49" s="13" t="s">
        <v>860</v>
      </c>
      <c r="C49" s="13">
        <v>2022</v>
      </c>
      <c r="D49" s="13">
        <v>4</v>
      </c>
      <c r="E49" s="13" t="s">
        <v>1575</v>
      </c>
      <c r="F49" s="13">
        <v>1</v>
      </c>
      <c r="G49" s="13">
        <v>1</v>
      </c>
      <c r="H49" s="13">
        <v>0.63</v>
      </c>
      <c r="I49" s="13">
        <v>63</v>
      </c>
    </row>
    <row r="50" spans="1:9">
      <c r="A50" s="13">
        <v>49</v>
      </c>
      <c r="B50" s="13" t="s">
        <v>863</v>
      </c>
      <c r="C50" s="13">
        <v>2022</v>
      </c>
      <c r="D50" s="13">
        <v>4</v>
      </c>
      <c r="E50" s="13" t="s">
        <v>1575</v>
      </c>
      <c r="F50" s="13">
        <v>2203613.12</v>
      </c>
      <c r="G50" s="13">
        <v>2203613.12</v>
      </c>
      <c r="H50" s="13">
        <v>1803000.12</v>
      </c>
      <c r="I50" s="13">
        <v>81.82017540356631</v>
      </c>
    </row>
    <row r="51" spans="1:9">
      <c r="A51" s="13">
        <v>50</v>
      </c>
      <c r="B51" s="13" t="s">
        <v>869</v>
      </c>
      <c r="C51" s="13">
        <v>2022</v>
      </c>
      <c r="D51" s="13">
        <v>4</v>
      </c>
      <c r="E51" s="13" t="s">
        <v>1575</v>
      </c>
      <c r="F51" s="13">
        <v>1</v>
      </c>
      <c r="G51" s="13">
        <v>1</v>
      </c>
      <c r="H51" s="13">
        <v>1</v>
      </c>
      <c r="I51" s="13">
        <v>100</v>
      </c>
    </row>
    <row r="52" spans="1:9">
      <c r="A52" s="13">
        <v>51</v>
      </c>
      <c r="B52" s="13" t="s">
        <v>872</v>
      </c>
      <c r="C52" s="13">
        <v>2022</v>
      </c>
      <c r="D52" s="13">
        <v>4</v>
      </c>
      <c r="E52" s="13" t="s">
        <v>1597</v>
      </c>
      <c r="F52" s="13">
        <v>1</v>
      </c>
      <c r="G52" s="13">
        <v>1</v>
      </c>
      <c r="H52" s="13">
        <v>0.91</v>
      </c>
      <c r="I52" s="13">
        <v>91</v>
      </c>
    </row>
    <row r="53" spans="1:9" ht="25.5">
      <c r="A53" s="13">
        <v>52</v>
      </c>
      <c r="B53" s="13" t="s">
        <v>887</v>
      </c>
      <c r="C53" s="13">
        <v>2022</v>
      </c>
      <c r="D53" s="13">
        <v>4</v>
      </c>
      <c r="E53" s="13" t="s">
        <v>1586</v>
      </c>
      <c r="F53" s="13">
        <v>1131</v>
      </c>
      <c r="G53" s="13">
        <v>1131</v>
      </c>
      <c r="H53" s="13">
        <v>309.83999999999997</v>
      </c>
      <c r="I53" s="13">
        <v>27.395225464190982</v>
      </c>
    </row>
    <row r="54" spans="1:9">
      <c r="A54" s="13">
        <v>53</v>
      </c>
      <c r="B54" s="13" t="s">
        <v>891</v>
      </c>
      <c r="C54" s="13">
        <v>2022</v>
      </c>
      <c r="D54" s="13">
        <v>4</v>
      </c>
      <c r="E54" s="13" t="s">
        <v>1578</v>
      </c>
      <c r="F54" s="13">
        <v>1</v>
      </c>
      <c r="G54" s="13">
        <v>1</v>
      </c>
      <c r="H54" s="13">
        <v>0.78</v>
      </c>
      <c r="I54" s="13">
        <v>78</v>
      </c>
    </row>
    <row r="55" spans="1:9">
      <c r="A55" s="13">
        <v>54</v>
      </c>
      <c r="B55" s="13" t="s">
        <v>893</v>
      </c>
      <c r="C55" s="13">
        <v>2022</v>
      </c>
      <c r="D55" s="13">
        <v>4</v>
      </c>
      <c r="E55" s="13" t="s">
        <v>1590</v>
      </c>
      <c r="F55" s="13">
        <v>1</v>
      </c>
      <c r="G55" s="13">
        <v>1</v>
      </c>
      <c r="H55" s="13">
        <v>0.9</v>
      </c>
      <c r="I55" s="13">
        <v>90</v>
      </c>
    </row>
    <row r="56" spans="1:9">
      <c r="A56" s="13">
        <v>55</v>
      </c>
      <c r="B56" s="13" t="s">
        <v>898</v>
      </c>
      <c r="C56" s="13">
        <v>2022</v>
      </c>
      <c r="D56" s="13">
        <v>4</v>
      </c>
      <c r="E56" s="13" t="s">
        <v>1578</v>
      </c>
      <c r="F56" s="13">
        <v>42</v>
      </c>
      <c r="G56" s="13">
        <v>42</v>
      </c>
      <c r="H56" s="13">
        <v>42</v>
      </c>
      <c r="I56" s="13">
        <v>100</v>
      </c>
    </row>
    <row r="57" spans="1:9">
      <c r="A57" s="13">
        <v>56</v>
      </c>
      <c r="B57" s="13" t="s">
        <v>905</v>
      </c>
      <c r="C57" s="13">
        <v>2022</v>
      </c>
      <c r="D57" s="13">
        <v>4</v>
      </c>
      <c r="E57" s="13" t="s">
        <v>1588</v>
      </c>
      <c r="F57" s="13">
        <v>300000</v>
      </c>
      <c r="G57" s="13">
        <v>300000</v>
      </c>
      <c r="H57" s="13">
        <v>120000</v>
      </c>
      <c r="I57" s="13">
        <v>40</v>
      </c>
    </row>
    <row r="58" spans="1:9">
      <c r="A58" s="13">
        <v>57</v>
      </c>
      <c r="B58" s="13" t="s">
        <v>909</v>
      </c>
      <c r="C58" s="13">
        <v>2022</v>
      </c>
      <c r="D58" s="13">
        <v>4</v>
      </c>
      <c r="E58" s="13" t="s">
        <v>1587</v>
      </c>
      <c r="F58" s="13">
        <v>280</v>
      </c>
      <c r="G58" s="13">
        <v>280</v>
      </c>
      <c r="H58" s="13">
        <v>280</v>
      </c>
      <c r="I58" s="13">
        <v>100</v>
      </c>
    </row>
    <row r="59" spans="1:9">
      <c r="A59" s="13">
        <v>58</v>
      </c>
      <c r="B59" s="13" t="s">
        <v>920</v>
      </c>
      <c r="C59" s="13">
        <v>2022</v>
      </c>
      <c r="D59" s="13">
        <v>4</v>
      </c>
      <c r="E59" s="13" t="s">
        <v>1587</v>
      </c>
      <c r="F59" s="13">
        <v>618</v>
      </c>
      <c r="G59" s="13">
        <v>618</v>
      </c>
      <c r="H59" s="13">
        <v>617.95000000000005</v>
      </c>
      <c r="I59" s="13">
        <v>99.991909385113274</v>
      </c>
    </row>
    <row r="60" spans="1:9">
      <c r="A60" s="13">
        <v>59</v>
      </c>
      <c r="B60" s="13" t="s">
        <v>927</v>
      </c>
      <c r="C60" s="13">
        <v>2022</v>
      </c>
      <c r="D60" s="13">
        <v>4</v>
      </c>
      <c r="E60" s="13" t="s">
        <v>1587</v>
      </c>
      <c r="F60" s="13">
        <v>384</v>
      </c>
      <c r="G60" s="13">
        <v>384</v>
      </c>
      <c r="H60" s="13">
        <v>345.58</v>
      </c>
      <c r="I60" s="13">
        <v>89.994791666666657</v>
      </c>
    </row>
    <row r="61" spans="1:9">
      <c r="A61" s="13">
        <v>60</v>
      </c>
      <c r="B61" s="13" t="s">
        <v>933</v>
      </c>
      <c r="C61" s="13">
        <v>2022</v>
      </c>
      <c r="D61" s="13">
        <v>4</v>
      </c>
      <c r="E61" s="13" t="s">
        <v>1587</v>
      </c>
      <c r="F61" s="13">
        <v>675</v>
      </c>
      <c r="G61" s="13">
        <v>675</v>
      </c>
      <c r="H61" s="13">
        <v>472.89</v>
      </c>
      <c r="I61" s="13">
        <v>70.057777777777773</v>
      </c>
    </row>
    <row r="62" spans="1:9">
      <c r="A62" s="13">
        <v>61</v>
      </c>
      <c r="B62" s="13" t="s">
        <v>939</v>
      </c>
      <c r="C62" s="13">
        <v>2022</v>
      </c>
      <c r="D62" s="13">
        <v>4</v>
      </c>
      <c r="E62" s="13" t="s">
        <v>1587</v>
      </c>
      <c r="F62" s="13">
        <v>564</v>
      </c>
      <c r="G62" s="13">
        <v>564</v>
      </c>
      <c r="H62" s="13">
        <v>169.19</v>
      </c>
      <c r="I62" s="13">
        <v>29.998226950354614</v>
      </c>
    </row>
    <row r="63" spans="1:9">
      <c r="A63" s="13">
        <v>62</v>
      </c>
      <c r="B63" s="13" t="s">
        <v>945</v>
      </c>
      <c r="C63" s="13">
        <v>2022</v>
      </c>
      <c r="D63" s="13">
        <v>4</v>
      </c>
      <c r="E63" s="13" t="s">
        <v>1587</v>
      </c>
      <c r="F63" s="13">
        <v>212</v>
      </c>
      <c r="G63" s="13">
        <v>212</v>
      </c>
      <c r="H63" s="13">
        <v>211.88</v>
      </c>
      <c r="I63" s="13">
        <v>99.943396226415089</v>
      </c>
    </row>
    <row r="64" spans="1:9">
      <c r="A64" s="13">
        <v>63</v>
      </c>
      <c r="B64" s="13" t="s">
        <v>951</v>
      </c>
      <c r="C64" s="13">
        <v>2022</v>
      </c>
      <c r="D64" s="13">
        <v>4</v>
      </c>
      <c r="E64" s="13" t="s">
        <v>1587</v>
      </c>
      <c r="F64" s="13">
        <v>454</v>
      </c>
      <c r="G64" s="13">
        <v>454</v>
      </c>
      <c r="H64" s="13">
        <v>442.9</v>
      </c>
      <c r="I64" s="13">
        <v>97.555066079295145</v>
      </c>
    </row>
    <row r="65" spans="1:9">
      <c r="A65" s="13">
        <v>64</v>
      </c>
      <c r="B65" s="13" t="s">
        <v>957</v>
      </c>
      <c r="C65" s="13">
        <v>2022</v>
      </c>
      <c r="D65" s="13">
        <v>4</v>
      </c>
      <c r="E65" s="13" t="s">
        <v>1587</v>
      </c>
      <c r="F65" s="13">
        <v>326</v>
      </c>
      <c r="G65" s="13">
        <v>326</v>
      </c>
      <c r="H65" s="13">
        <v>153.9</v>
      </c>
      <c r="I65" s="13">
        <v>47.208588957055213</v>
      </c>
    </row>
    <row r="66" spans="1:9">
      <c r="A66" s="13">
        <v>65</v>
      </c>
      <c r="B66" s="13" t="s">
        <v>963</v>
      </c>
      <c r="C66" s="13">
        <v>2022</v>
      </c>
      <c r="D66" s="13">
        <v>4</v>
      </c>
      <c r="E66" s="13" t="s">
        <v>1587</v>
      </c>
      <c r="F66" s="13">
        <v>302</v>
      </c>
      <c r="G66" s="13">
        <v>302</v>
      </c>
      <c r="H66" s="13">
        <v>90.54</v>
      </c>
      <c r="I66" s="13">
        <v>29.980132450331126</v>
      </c>
    </row>
    <row r="67" spans="1:9">
      <c r="A67" s="13">
        <v>66</v>
      </c>
      <c r="B67" s="13" t="s">
        <v>969</v>
      </c>
      <c r="C67" s="13">
        <v>2022</v>
      </c>
      <c r="D67" s="13">
        <v>4</v>
      </c>
      <c r="E67" s="13" t="s">
        <v>1587</v>
      </c>
      <c r="F67" s="13">
        <v>323</v>
      </c>
      <c r="G67" s="13">
        <v>323</v>
      </c>
      <c r="H67" s="13">
        <v>323</v>
      </c>
      <c r="I67" s="13">
        <v>100</v>
      </c>
    </row>
    <row r="68" spans="1:9">
      <c r="A68" s="13">
        <v>67</v>
      </c>
      <c r="B68" s="13" t="s">
        <v>975</v>
      </c>
      <c r="C68" s="13">
        <v>2022</v>
      </c>
      <c r="D68" s="13">
        <v>4</v>
      </c>
      <c r="E68" s="13" t="s">
        <v>1587</v>
      </c>
      <c r="F68" s="13">
        <v>64</v>
      </c>
      <c r="G68" s="13">
        <v>64</v>
      </c>
      <c r="H68" s="13">
        <v>64</v>
      </c>
      <c r="I68" s="13">
        <v>100</v>
      </c>
    </row>
    <row r="69" spans="1:9">
      <c r="A69" s="13">
        <v>68</v>
      </c>
      <c r="B69" s="13" t="s">
        <v>981</v>
      </c>
      <c r="C69" s="13">
        <v>2022</v>
      </c>
      <c r="D69" s="13">
        <v>4</v>
      </c>
      <c r="E69" s="13" t="s">
        <v>1587</v>
      </c>
      <c r="F69" s="13">
        <v>59</v>
      </c>
      <c r="G69" s="13">
        <v>59</v>
      </c>
      <c r="H69" s="13">
        <v>59</v>
      </c>
      <c r="I69" s="13">
        <v>100</v>
      </c>
    </row>
    <row r="70" spans="1:9">
      <c r="A70" s="13">
        <v>69</v>
      </c>
      <c r="B70" s="13" t="s">
        <v>987</v>
      </c>
      <c r="C70" s="13">
        <v>2022</v>
      </c>
      <c r="D70" s="13">
        <v>4</v>
      </c>
      <c r="E70" s="13" t="s">
        <v>1587</v>
      </c>
      <c r="F70" s="13">
        <v>40</v>
      </c>
      <c r="G70" s="13">
        <v>40</v>
      </c>
      <c r="H70" s="13">
        <v>40</v>
      </c>
      <c r="I70" s="13">
        <v>100</v>
      </c>
    </row>
    <row r="71" spans="1:9">
      <c r="A71" s="13">
        <v>70</v>
      </c>
      <c r="B71" s="13" t="s">
        <v>992</v>
      </c>
      <c r="C71" s="13">
        <v>2022</v>
      </c>
      <c r="D71" s="13">
        <v>4</v>
      </c>
      <c r="E71" s="13" t="s">
        <v>1588</v>
      </c>
      <c r="F71" s="13">
        <v>725</v>
      </c>
      <c r="G71" s="13">
        <v>725</v>
      </c>
      <c r="H71" s="13">
        <v>725</v>
      </c>
      <c r="I71" s="13">
        <v>100</v>
      </c>
    </row>
    <row r="72" spans="1:9">
      <c r="A72" s="13">
        <v>71</v>
      </c>
      <c r="B72" s="13" t="s">
        <v>998</v>
      </c>
      <c r="C72" s="13">
        <v>2022</v>
      </c>
      <c r="D72" s="13">
        <v>4</v>
      </c>
      <c r="E72" s="13" t="s">
        <v>1598</v>
      </c>
      <c r="F72" s="13">
        <v>1</v>
      </c>
      <c r="G72" s="13">
        <v>1</v>
      </c>
      <c r="H72" s="13">
        <v>1</v>
      </c>
      <c r="I72" s="13">
        <v>100</v>
      </c>
    </row>
    <row r="73" spans="1:9">
      <c r="A73" s="13">
        <v>72</v>
      </c>
      <c r="B73" s="13" t="s">
        <v>1007</v>
      </c>
      <c r="C73" s="13">
        <v>2022</v>
      </c>
      <c r="D73" s="13">
        <v>4</v>
      </c>
      <c r="E73" s="13" t="s">
        <v>1587</v>
      </c>
      <c r="F73" s="13">
        <v>46</v>
      </c>
      <c r="G73" s="13">
        <v>46</v>
      </c>
      <c r="H73" s="13">
        <v>46</v>
      </c>
      <c r="I73" s="13">
        <v>100</v>
      </c>
    </row>
    <row r="74" spans="1:9">
      <c r="A74" s="13">
        <v>73</v>
      </c>
      <c r="B74" s="13" t="s">
        <v>1014</v>
      </c>
      <c r="C74" s="13">
        <v>2022</v>
      </c>
      <c r="D74" s="13">
        <v>4</v>
      </c>
      <c r="E74" s="13" t="s">
        <v>1587</v>
      </c>
      <c r="F74" s="13">
        <v>160</v>
      </c>
      <c r="G74" s="13">
        <v>160</v>
      </c>
      <c r="H74" s="13">
        <v>160</v>
      </c>
      <c r="I74" s="13">
        <v>100</v>
      </c>
    </row>
    <row r="75" spans="1:9">
      <c r="A75" s="13">
        <v>74</v>
      </c>
      <c r="B75" s="13" t="s">
        <v>1019</v>
      </c>
      <c r="C75" s="13">
        <v>2022</v>
      </c>
      <c r="D75" s="13">
        <v>4</v>
      </c>
      <c r="E75" s="13" t="s">
        <v>1587</v>
      </c>
      <c r="F75" s="13">
        <v>946</v>
      </c>
      <c r="G75" s="13">
        <v>946</v>
      </c>
      <c r="H75" s="13">
        <v>284</v>
      </c>
      <c r="I75" s="13">
        <v>30.021141649048626</v>
      </c>
    </row>
    <row r="76" spans="1:9">
      <c r="A76" s="13">
        <v>75</v>
      </c>
      <c r="B76" s="13" t="s">
        <v>1025</v>
      </c>
      <c r="C76" s="13">
        <v>2022</v>
      </c>
      <c r="D76" s="13">
        <v>4</v>
      </c>
      <c r="E76" s="13" t="s">
        <v>1587</v>
      </c>
      <c r="F76" s="13">
        <v>161</v>
      </c>
      <c r="G76" s="13">
        <v>161</v>
      </c>
      <c r="H76" s="13">
        <v>161</v>
      </c>
      <c r="I76" s="13">
        <v>100</v>
      </c>
    </row>
    <row r="77" spans="1:9">
      <c r="A77" s="13">
        <v>76</v>
      </c>
      <c r="B77" s="13" t="s">
        <v>1031</v>
      </c>
      <c r="C77" s="13">
        <v>2022</v>
      </c>
      <c r="D77" s="13">
        <v>4</v>
      </c>
      <c r="E77" s="13" t="s">
        <v>1587</v>
      </c>
      <c r="F77" s="13">
        <v>485</v>
      </c>
      <c r="G77" s="13">
        <v>485</v>
      </c>
      <c r="H77" s="13">
        <v>485</v>
      </c>
      <c r="I77" s="13">
        <v>100</v>
      </c>
    </row>
    <row r="78" spans="1:9">
      <c r="A78" s="13">
        <v>77</v>
      </c>
      <c r="B78" s="13" t="s">
        <v>1037</v>
      </c>
      <c r="C78" s="13">
        <v>2022</v>
      </c>
      <c r="D78" s="13">
        <v>4</v>
      </c>
      <c r="E78" s="13" t="s">
        <v>1587</v>
      </c>
      <c r="F78" s="13">
        <v>241</v>
      </c>
      <c r="G78" s="13">
        <v>241</v>
      </c>
      <c r="H78" s="13">
        <v>241</v>
      </c>
      <c r="I78" s="13">
        <v>100</v>
      </c>
    </row>
    <row r="79" spans="1:9">
      <c r="A79" s="13">
        <v>78</v>
      </c>
      <c r="B79" s="13" t="s">
        <v>1043</v>
      </c>
      <c r="C79" s="13">
        <v>2022</v>
      </c>
      <c r="D79" s="13">
        <v>4</v>
      </c>
      <c r="E79" s="13" t="s">
        <v>1587</v>
      </c>
      <c r="F79" s="13">
        <v>163</v>
      </c>
      <c r="G79" s="13">
        <v>163</v>
      </c>
      <c r="H79" s="13">
        <v>163</v>
      </c>
      <c r="I79" s="13">
        <v>100</v>
      </c>
    </row>
    <row r="80" spans="1:9">
      <c r="A80" s="13">
        <v>79</v>
      </c>
      <c r="B80" s="13" t="s">
        <v>1049</v>
      </c>
      <c r="C80" s="13">
        <v>2022</v>
      </c>
      <c r="D80" s="13">
        <v>4</v>
      </c>
      <c r="E80" s="13" t="s">
        <v>1587</v>
      </c>
      <c r="F80" s="13">
        <v>2143</v>
      </c>
      <c r="G80" s="13">
        <v>2143</v>
      </c>
      <c r="H80" s="13">
        <v>2143</v>
      </c>
      <c r="I80" s="13">
        <v>100</v>
      </c>
    </row>
    <row r="81" spans="1:9">
      <c r="A81" s="13">
        <v>80</v>
      </c>
      <c r="B81" s="13" t="s">
        <v>1055</v>
      </c>
      <c r="C81" s="13">
        <v>2022</v>
      </c>
      <c r="D81" s="13">
        <v>4</v>
      </c>
      <c r="E81" s="13" t="s">
        <v>1587</v>
      </c>
      <c r="F81" s="13">
        <v>174</v>
      </c>
      <c r="G81" s="13">
        <v>174</v>
      </c>
      <c r="H81" s="13">
        <v>174</v>
      </c>
      <c r="I81" s="13">
        <v>100</v>
      </c>
    </row>
    <row r="82" spans="1:9">
      <c r="A82" s="13">
        <v>81</v>
      </c>
      <c r="B82" s="13" t="s">
        <v>1061</v>
      </c>
      <c r="C82" s="13">
        <v>2022</v>
      </c>
      <c r="D82" s="13">
        <v>4</v>
      </c>
      <c r="E82" s="13" t="s">
        <v>1587</v>
      </c>
      <c r="F82" s="13">
        <v>437</v>
      </c>
      <c r="G82" s="13">
        <v>437</v>
      </c>
      <c r="H82" s="13">
        <v>241.81</v>
      </c>
      <c r="I82" s="13">
        <v>55.334096109839813</v>
      </c>
    </row>
    <row r="83" spans="1:9">
      <c r="A83" s="13">
        <v>82</v>
      </c>
      <c r="B83" s="13" t="s">
        <v>1066</v>
      </c>
      <c r="C83" s="13">
        <v>2022</v>
      </c>
      <c r="D83" s="13">
        <v>4</v>
      </c>
      <c r="E83" s="13" t="s">
        <v>1587</v>
      </c>
      <c r="F83" s="13">
        <v>607</v>
      </c>
      <c r="G83" s="13">
        <v>607</v>
      </c>
      <c r="H83" s="13">
        <v>605.23</v>
      </c>
      <c r="I83" s="13">
        <v>99.708401976935761</v>
      </c>
    </row>
    <row r="84" spans="1:9">
      <c r="A84" s="13">
        <v>83</v>
      </c>
      <c r="B84" s="13" t="s">
        <v>1071</v>
      </c>
      <c r="C84" s="13">
        <v>2022</v>
      </c>
      <c r="D84" s="13">
        <v>4</v>
      </c>
      <c r="E84" s="13" t="s">
        <v>1588</v>
      </c>
      <c r="F84" s="13">
        <v>4465</v>
      </c>
      <c r="G84" s="13">
        <v>4465</v>
      </c>
      <c r="H84" s="13">
        <v>1339</v>
      </c>
      <c r="I84" s="13">
        <v>29.988801791713328</v>
      </c>
    </row>
    <row r="85" spans="1:9">
      <c r="A85" s="13">
        <v>84</v>
      </c>
      <c r="B85" s="13" t="s">
        <v>1077</v>
      </c>
      <c r="C85" s="13">
        <v>2022</v>
      </c>
      <c r="D85" s="13">
        <v>4</v>
      </c>
      <c r="E85" s="13" t="s">
        <v>1588</v>
      </c>
      <c r="F85" s="13">
        <v>5258</v>
      </c>
      <c r="G85" s="13">
        <v>5258</v>
      </c>
      <c r="H85" s="13">
        <v>1577</v>
      </c>
      <c r="I85" s="13">
        <v>29.992392544693804</v>
      </c>
    </row>
    <row r="86" spans="1:9">
      <c r="A86" s="13">
        <v>85</v>
      </c>
      <c r="B86" s="13" t="s">
        <v>1082</v>
      </c>
      <c r="C86" s="13">
        <v>2022</v>
      </c>
      <c r="D86" s="13">
        <v>4</v>
      </c>
      <c r="E86" s="13" t="s">
        <v>1587</v>
      </c>
      <c r="F86" s="13">
        <v>85</v>
      </c>
      <c r="G86" s="13">
        <v>85</v>
      </c>
      <c r="H86" s="13">
        <v>25.2</v>
      </c>
      <c r="I86" s="13">
        <v>29.647058823529409</v>
      </c>
    </row>
    <row r="87" spans="1:9">
      <c r="A87" s="13">
        <v>86</v>
      </c>
      <c r="B87" s="13" t="s">
        <v>1088</v>
      </c>
      <c r="C87" s="13">
        <v>2022</v>
      </c>
      <c r="D87" s="13">
        <v>4</v>
      </c>
      <c r="E87" s="13" t="s">
        <v>1587</v>
      </c>
      <c r="F87" s="13">
        <v>323</v>
      </c>
      <c r="G87" s="13">
        <v>323</v>
      </c>
      <c r="H87" s="13">
        <v>323</v>
      </c>
      <c r="I87" s="13">
        <v>100</v>
      </c>
    </row>
    <row r="88" spans="1:9">
      <c r="A88" s="13">
        <v>87</v>
      </c>
      <c r="B88" s="13" t="s">
        <v>1093</v>
      </c>
      <c r="C88" s="13">
        <v>2022</v>
      </c>
      <c r="D88" s="13">
        <v>4</v>
      </c>
      <c r="E88" s="13" t="s">
        <v>1587</v>
      </c>
      <c r="F88" s="13">
        <v>76</v>
      </c>
      <c r="G88" s="13">
        <v>76</v>
      </c>
      <c r="H88" s="13">
        <v>22.78</v>
      </c>
      <c r="I88" s="13">
        <v>29.973684210526319</v>
      </c>
    </row>
    <row r="89" spans="1:9">
      <c r="A89" s="13">
        <v>88</v>
      </c>
      <c r="B89" s="13" t="s">
        <v>1098</v>
      </c>
      <c r="C89" s="13">
        <v>2022</v>
      </c>
      <c r="D89" s="13">
        <v>4</v>
      </c>
      <c r="E89" s="13" t="s">
        <v>1588</v>
      </c>
      <c r="F89" s="13">
        <v>4138</v>
      </c>
      <c r="G89" s="13">
        <v>4138</v>
      </c>
      <c r="H89" s="13">
        <v>4031.89</v>
      </c>
      <c r="I89" s="13">
        <v>97.435717738037695</v>
      </c>
    </row>
    <row r="90" spans="1:9">
      <c r="A90" s="13">
        <v>89</v>
      </c>
      <c r="B90" s="13" t="s">
        <v>1104</v>
      </c>
      <c r="C90" s="13">
        <v>2022</v>
      </c>
      <c r="D90" s="13">
        <v>4</v>
      </c>
      <c r="E90" s="13" t="s">
        <v>1588</v>
      </c>
      <c r="F90" s="13">
        <v>463</v>
      </c>
      <c r="G90" s="13">
        <v>463</v>
      </c>
      <c r="H90" s="13">
        <v>139</v>
      </c>
      <c r="I90" s="13">
        <v>30.021598272138228</v>
      </c>
    </row>
    <row r="91" spans="1:9">
      <c r="A91" s="13">
        <v>90</v>
      </c>
      <c r="B91" s="13" t="s">
        <v>1110</v>
      </c>
      <c r="C91" s="13">
        <v>2022</v>
      </c>
      <c r="D91" s="13">
        <v>4</v>
      </c>
      <c r="E91" s="13" t="s">
        <v>1588</v>
      </c>
      <c r="F91" s="13">
        <v>2752</v>
      </c>
      <c r="G91" s="13">
        <v>2752</v>
      </c>
      <c r="H91" s="13">
        <v>825.51</v>
      </c>
      <c r="I91" s="13">
        <v>29.996729651162791</v>
      </c>
    </row>
    <row r="92" spans="1:9">
      <c r="A92" s="13">
        <v>91</v>
      </c>
      <c r="B92" s="13" t="s">
        <v>1116</v>
      </c>
      <c r="C92" s="13">
        <v>2022</v>
      </c>
      <c r="D92" s="13">
        <v>4</v>
      </c>
      <c r="E92" s="13" t="s">
        <v>1594</v>
      </c>
      <c r="F92" s="13">
        <v>1</v>
      </c>
      <c r="G92" s="13">
        <v>1</v>
      </c>
      <c r="H92" s="13">
        <v>0</v>
      </c>
      <c r="I92" s="13">
        <v>0</v>
      </c>
    </row>
    <row r="93" spans="1:9">
      <c r="A93" s="13">
        <v>92</v>
      </c>
      <c r="B93" s="13" t="s">
        <v>1123</v>
      </c>
      <c r="C93" s="13">
        <v>2022</v>
      </c>
      <c r="D93" s="13">
        <v>4</v>
      </c>
      <c r="E93" s="13" t="s">
        <v>1594</v>
      </c>
      <c r="F93" s="13">
        <v>1</v>
      </c>
      <c r="G93" s="13">
        <v>1</v>
      </c>
      <c r="H93" s="13">
        <v>1</v>
      </c>
      <c r="I93" s="13">
        <v>100</v>
      </c>
    </row>
    <row r="94" spans="1:9">
      <c r="A94" s="13">
        <v>93</v>
      </c>
      <c r="B94" s="13" t="s">
        <v>1128</v>
      </c>
      <c r="C94" s="13">
        <v>2022</v>
      </c>
      <c r="D94" s="13">
        <v>4</v>
      </c>
      <c r="E94" s="13" t="s">
        <v>1599</v>
      </c>
      <c r="F94" s="13">
        <v>1</v>
      </c>
      <c r="G94" s="13">
        <v>1</v>
      </c>
      <c r="H94" s="13">
        <v>0</v>
      </c>
      <c r="I94" s="13">
        <v>0</v>
      </c>
    </row>
    <row r="95" spans="1:9">
      <c r="A95" s="13">
        <v>94</v>
      </c>
      <c r="B95" s="13" t="s">
        <v>1136</v>
      </c>
      <c r="C95" s="13">
        <v>2022</v>
      </c>
      <c r="D95" s="13">
        <v>4</v>
      </c>
      <c r="E95" s="13" t="s">
        <v>1577</v>
      </c>
      <c r="F95" s="13">
        <v>1</v>
      </c>
      <c r="G95" s="13">
        <v>1</v>
      </c>
      <c r="H95" s="13">
        <v>1</v>
      </c>
      <c r="I95" s="13">
        <v>100</v>
      </c>
    </row>
    <row r="96" spans="1:9">
      <c r="A96" s="13">
        <v>95</v>
      </c>
      <c r="B96" s="13" t="s">
        <v>1140</v>
      </c>
      <c r="C96" s="13">
        <v>2022</v>
      </c>
      <c r="D96" s="13">
        <v>4</v>
      </c>
      <c r="E96" s="13" t="s">
        <v>1575</v>
      </c>
      <c r="F96" s="13">
        <v>1</v>
      </c>
      <c r="G96" s="13">
        <v>1</v>
      </c>
      <c r="H96" s="13">
        <v>0.8</v>
      </c>
      <c r="I96" s="13">
        <v>80</v>
      </c>
    </row>
    <row r="97" spans="1:9">
      <c r="A97" s="13">
        <v>96</v>
      </c>
      <c r="B97" s="13" t="s">
        <v>1144</v>
      </c>
      <c r="C97" s="13">
        <v>2022</v>
      </c>
      <c r="D97" s="13">
        <v>4</v>
      </c>
      <c r="E97" s="13" t="s">
        <v>1590</v>
      </c>
      <c r="F97" s="13">
        <v>1</v>
      </c>
      <c r="G97" s="13">
        <v>1</v>
      </c>
      <c r="H97" s="13">
        <v>0</v>
      </c>
      <c r="I97" s="13">
        <v>0</v>
      </c>
    </row>
    <row r="98" spans="1:9">
      <c r="A98" s="13">
        <v>97</v>
      </c>
      <c r="B98" s="13" t="s">
        <v>1147</v>
      </c>
      <c r="C98" s="13">
        <v>2022</v>
      </c>
      <c r="D98" s="13">
        <v>4</v>
      </c>
      <c r="E98" s="13" t="s">
        <v>1588</v>
      </c>
      <c r="F98" s="13">
        <v>7127</v>
      </c>
      <c r="G98" s="13">
        <v>7127</v>
      </c>
      <c r="H98" s="13">
        <v>7120</v>
      </c>
      <c r="I98" s="13">
        <v>99.901781955942198</v>
      </c>
    </row>
    <row r="99" spans="1:9">
      <c r="A99" s="13">
        <v>98</v>
      </c>
      <c r="B99" s="13" t="s">
        <v>1152</v>
      </c>
      <c r="C99" s="13">
        <v>2022</v>
      </c>
      <c r="D99" s="13">
        <v>4</v>
      </c>
      <c r="E99" s="13" t="s">
        <v>1588</v>
      </c>
      <c r="F99" s="13">
        <v>2346</v>
      </c>
      <c r="G99" s="13">
        <v>2346</v>
      </c>
      <c r="H99" s="13">
        <v>2300</v>
      </c>
      <c r="I99" s="13">
        <v>98.039215686274503</v>
      </c>
    </row>
    <row r="100" spans="1:9">
      <c r="A100" s="13">
        <v>99</v>
      </c>
      <c r="B100" s="13" t="s">
        <v>1157</v>
      </c>
      <c r="C100" s="13">
        <v>2022</v>
      </c>
      <c r="D100" s="13">
        <v>4</v>
      </c>
      <c r="E100" s="13" t="s">
        <v>1576</v>
      </c>
      <c r="F100" s="13">
        <v>1</v>
      </c>
      <c r="G100" s="13">
        <v>1</v>
      </c>
      <c r="H100" s="13">
        <v>1</v>
      </c>
      <c r="I100" s="13">
        <v>100</v>
      </c>
    </row>
    <row r="101" spans="1:9">
      <c r="A101" s="13">
        <v>100</v>
      </c>
      <c r="B101" s="13" t="s">
        <v>1162</v>
      </c>
      <c r="C101" s="13">
        <v>2022</v>
      </c>
      <c r="D101" s="13">
        <v>4</v>
      </c>
      <c r="E101" s="13" t="s">
        <v>1600</v>
      </c>
      <c r="F101" s="13">
        <v>1</v>
      </c>
      <c r="G101" s="13">
        <v>1</v>
      </c>
      <c r="H101" s="13">
        <v>1</v>
      </c>
      <c r="I101" s="13">
        <v>100</v>
      </c>
    </row>
    <row r="102" spans="1:9">
      <c r="A102" s="13">
        <v>101</v>
      </c>
      <c r="B102" s="13" t="s">
        <v>1169</v>
      </c>
      <c r="C102" s="13">
        <v>2022</v>
      </c>
      <c r="D102" s="13">
        <v>4</v>
      </c>
      <c r="E102" s="13" t="s">
        <v>1583</v>
      </c>
      <c r="F102" s="13">
        <v>24</v>
      </c>
      <c r="G102" s="13">
        <v>24</v>
      </c>
      <c r="H102" s="13">
        <v>21.5</v>
      </c>
      <c r="I102" s="13">
        <v>89.583333333333343</v>
      </c>
    </row>
    <row r="103" spans="1:9">
      <c r="A103" s="13">
        <v>102</v>
      </c>
      <c r="B103" s="13" t="s">
        <v>1174</v>
      </c>
      <c r="C103" s="13">
        <v>2022</v>
      </c>
      <c r="D103" s="13">
        <v>4</v>
      </c>
      <c r="E103" s="13" t="s">
        <v>1583</v>
      </c>
      <c r="F103" s="13">
        <v>25</v>
      </c>
      <c r="G103" s="13">
        <v>25</v>
      </c>
      <c r="H103" s="13">
        <v>22</v>
      </c>
      <c r="I103" s="13">
        <v>88</v>
      </c>
    </row>
    <row r="104" spans="1:9">
      <c r="A104" s="13">
        <v>103</v>
      </c>
      <c r="B104" s="13" t="s">
        <v>1179</v>
      </c>
      <c r="C104" s="13">
        <v>2022</v>
      </c>
      <c r="D104" s="13">
        <v>4</v>
      </c>
      <c r="E104" s="13" t="s">
        <v>1583</v>
      </c>
      <c r="F104" s="13">
        <v>19</v>
      </c>
      <c r="G104" s="13">
        <v>19</v>
      </c>
      <c r="H104" s="13">
        <v>19</v>
      </c>
      <c r="I104" s="13">
        <v>100</v>
      </c>
    </row>
    <row r="105" spans="1:9">
      <c r="A105" s="13">
        <v>104</v>
      </c>
      <c r="B105" s="13" t="s">
        <v>1184</v>
      </c>
      <c r="C105" s="13">
        <v>2022</v>
      </c>
      <c r="D105" s="13">
        <v>4</v>
      </c>
      <c r="E105" s="13" t="s">
        <v>1583</v>
      </c>
      <c r="F105" s="13">
        <v>50</v>
      </c>
      <c r="G105" s="13">
        <v>50</v>
      </c>
      <c r="H105" s="13">
        <v>31</v>
      </c>
      <c r="I105" s="13">
        <v>62</v>
      </c>
    </row>
    <row r="106" spans="1:9">
      <c r="A106" s="13">
        <v>105</v>
      </c>
      <c r="B106" s="13" t="s">
        <v>1189</v>
      </c>
      <c r="C106" s="13">
        <v>2022</v>
      </c>
      <c r="D106" s="13">
        <v>4</v>
      </c>
      <c r="E106" s="13" t="s">
        <v>1588</v>
      </c>
      <c r="F106" s="13">
        <v>1951</v>
      </c>
      <c r="G106" s="13">
        <v>1951</v>
      </c>
      <c r="H106" s="13">
        <v>1951</v>
      </c>
      <c r="I106" s="13">
        <v>100</v>
      </c>
    </row>
    <row r="107" spans="1:9">
      <c r="A107" s="13">
        <v>106</v>
      </c>
      <c r="B107" s="13" t="s">
        <v>1194</v>
      </c>
      <c r="C107" s="13">
        <v>2022</v>
      </c>
      <c r="D107" s="13">
        <v>4</v>
      </c>
      <c r="E107" s="13" t="s">
        <v>1601</v>
      </c>
      <c r="F107" s="13">
        <v>90</v>
      </c>
      <c r="G107" s="13">
        <v>50</v>
      </c>
      <c r="H107" s="13">
        <v>50</v>
      </c>
      <c r="I107" s="13">
        <v>100</v>
      </c>
    </row>
    <row r="108" spans="1:9">
      <c r="A108" s="13">
        <v>107</v>
      </c>
      <c r="B108" s="13" t="s">
        <v>1197</v>
      </c>
      <c r="C108" s="13">
        <v>2022</v>
      </c>
      <c r="D108" s="13">
        <v>4</v>
      </c>
      <c r="E108" s="13" t="s">
        <v>1578</v>
      </c>
      <c r="F108" s="13">
        <v>1.5</v>
      </c>
      <c r="G108" s="13">
        <v>1.5</v>
      </c>
      <c r="H108" s="13">
        <v>1.1399999999999999</v>
      </c>
      <c r="I108" s="13">
        <v>75.999999999999986</v>
      </c>
    </row>
    <row r="109" spans="1:9">
      <c r="A109" s="13">
        <v>108</v>
      </c>
      <c r="B109" s="13" t="s">
        <v>1202</v>
      </c>
      <c r="C109" s="13">
        <v>2022</v>
      </c>
      <c r="D109" s="13">
        <v>4</v>
      </c>
      <c r="E109" s="13" t="s">
        <v>1577</v>
      </c>
      <c r="F109" s="13">
        <v>1</v>
      </c>
      <c r="G109" s="13">
        <v>1</v>
      </c>
      <c r="H109" s="13">
        <v>1</v>
      </c>
      <c r="I109" s="13">
        <v>100</v>
      </c>
    </row>
    <row r="110" spans="1:9">
      <c r="A110" s="13">
        <v>109</v>
      </c>
      <c r="B110" s="13" t="s">
        <v>1206</v>
      </c>
      <c r="C110" s="13">
        <v>2022</v>
      </c>
      <c r="D110" s="13">
        <v>4</v>
      </c>
      <c r="E110" s="13" t="s">
        <v>1576</v>
      </c>
      <c r="F110" s="13">
        <v>1</v>
      </c>
      <c r="G110" s="13">
        <v>1</v>
      </c>
      <c r="H110" s="13">
        <v>1</v>
      </c>
      <c r="I110" s="13">
        <v>100</v>
      </c>
    </row>
    <row r="111" spans="1:9">
      <c r="A111" s="13">
        <v>110</v>
      </c>
      <c r="B111" s="13" t="s">
        <v>1210</v>
      </c>
      <c r="C111" s="13">
        <v>2022</v>
      </c>
      <c r="D111" s="13">
        <v>4</v>
      </c>
      <c r="E111" s="13" t="s">
        <v>1585</v>
      </c>
      <c r="F111" s="13">
        <v>60</v>
      </c>
      <c r="G111" s="13">
        <v>60</v>
      </c>
      <c r="H111" s="13">
        <v>60</v>
      </c>
      <c r="I111" s="13">
        <v>100</v>
      </c>
    </row>
    <row r="112" spans="1:9">
      <c r="A112" s="13">
        <v>111</v>
      </c>
      <c r="B112" s="13" t="s">
        <v>1215</v>
      </c>
      <c r="C112" s="13">
        <v>2022</v>
      </c>
      <c r="D112" s="13">
        <v>4</v>
      </c>
      <c r="E112" s="13" t="s">
        <v>1588</v>
      </c>
      <c r="F112" s="13">
        <v>2800</v>
      </c>
      <c r="G112" s="13">
        <v>2800</v>
      </c>
      <c r="H112" s="13">
        <v>0</v>
      </c>
      <c r="I112" s="13">
        <v>0</v>
      </c>
    </row>
    <row r="113" spans="1:9">
      <c r="A113" s="13">
        <v>112</v>
      </c>
      <c r="B113" s="13" t="s">
        <v>1222</v>
      </c>
      <c r="C113" s="13">
        <v>2022</v>
      </c>
      <c r="D113" s="13">
        <v>4</v>
      </c>
      <c r="E113" s="13" t="s">
        <v>1590</v>
      </c>
      <c r="F113" s="13">
        <v>1</v>
      </c>
      <c r="G113" s="13">
        <v>1</v>
      </c>
      <c r="H113" s="13">
        <v>0.27</v>
      </c>
      <c r="I113" s="13">
        <v>27</v>
      </c>
    </row>
    <row r="114" spans="1:9">
      <c r="A114" s="13">
        <v>113</v>
      </c>
      <c r="B114" s="13" t="s">
        <v>1225</v>
      </c>
      <c r="C114" s="13">
        <v>2022</v>
      </c>
      <c r="D114" s="13">
        <v>4</v>
      </c>
      <c r="E114" s="13" t="s">
        <v>1575</v>
      </c>
      <c r="F114" s="13">
        <v>1</v>
      </c>
      <c r="G114" s="13">
        <v>1</v>
      </c>
      <c r="H114" s="13">
        <v>0.2</v>
      </c>
      <c r="I114" s="13">
        <v>20</v>
      </c>
    </row>
    <row r="115" spans="1:9">
      <c r="A115" s="13">
        <v>114</v>
      </c>
      <c r="B115" s="13" t="s">
        <v>1230</v>
      </c>
      <c r="C115" s="13">
        <v>2022</v>
      </c>
      <c r="D115" s="13">
        <v>4</v>
      </c>
      <c r="E115" s="13" t="s">
        <v>1585</v>
      </c>
      <c r="F115" s="13">
        <v>40</v>
      </c>
      <c r="G115" s="13">
        <v>40</v>
      </c>
      <c r="H115" s="13">
        <v>40</v>
      </c>
      <c r="I115" s="13">
        <v>100</v>
      </c>
    </row>
    <row r="116" spans="1:9">
      <c r="A116" s="13">
        <v>115</v>
      </c>
      <c r="B116" s="13" t="s">
        <v>1235</v>
      </c>
      <c r="C116" s="13">
        <v>2022</v>
      </c>
      <c r="D116" s="13">
        <v>4</v>
      </c>
      <c r="E116" s="13" t="s">
        <v>1585</v>
      </c>
      <c r="F116" s="13">
        <v>60</v>
      </c>
      <c r="G116" s="13">
        <v>60</v>
      </c>
      <c r="H116" s="13">
        <v>0</v>
      </c>
      <c r="I116" s="13">
        <v>0</v>
      </c>
    </row>
    <row r="117" spans="1:9">
      <c r="A117" s="13">
        <v>116</v>
      </c>
      <c r="B117" s="13" t="s">
        <v>1241</v>
      </c>
      <c r="C117" s="13">
        <v>2022</v>
      </c>
      <c r="D117" s="13">
        <v>4</v>
      </c>
      <c r="E117" s="13" t="s">
        <v>1585</v>
      </c>
      <c r="F117" s="13">
        <v>1</v>
      </c>
      <c r="G117" s="13">
        <v>1</v>
      </c>
      <c r="H117" s="13">
        <v>1</v>
      </c>
      <c r="I117" s="13">
        <v>100</v>
      </c>
    </row>
    <row r="118" spans="1:9">
      <c r="A118" s="13">
        <v>117</v>
      </c>
      <c r="B118" s="13" t="s">
        <v>1245</v>
      </c>
      <c r="C118" s="13">
        <v>2022</v>
      </c>
      <c r="D118" s="13">
        <v>4</v>
      </c>
      <c r="E118" s="13" t="s">
        <v>1575</v>
      </c>
      <c r="F118" s="13">
        <v>62</v>
      </c>
      <c r="G118" s="13">
        <v>62</v>
      </c>
      <c r="H118" s="13">
        <v>17</v>
      </c>
      <c r="I118" s="13">
        <v>27.419354838709676</v>
      </c>
    </row>
    <row r="119" spans="1:9">
      <c r="A119" s="13">
        <v>118</v>
      </c>
      <c r="B119" s="13" t="s">
        <v>1250</v>
      </c>
      <c r="C119" s="13">
        <v>2022</v>
      </c>
      <c r="D119" s="13">
        <v>4</v>
      </c>
      <c r="E119" s="13" t="s">
        <v>1588</v>
      </c>
      <c r="F119" s="13">
        <v>3200</v>
      </c>
      <c r="G119" s="13">
        <v>3200</v>
      </c>
      <c r="H119" s="13">
        <v>0</v>
      </c>
      <c r="I119" s="13">
        <v>0</v>
      </c>
    </row>
    <row r="120" spans="1:9">
      <c r="A120" s="13">
        <v>119</v>
      </c>
      <c r="B120" s="13" t="s">
        <v>1257</v>
      </c>
      <c r="C120" s="13">
        <v>2022</v>
      </c>
      <c r="D120" s="13">
        <v>4</v>
      </c>
      <c r="E120" s="13" t="s">
        <v>1600</v>
      </c>
      <c r="F120" s="13">
        <v>1</v>
      </c>
      <c r="G120" s="13">
        <v>1</v>
      </c>
      <c r="H120" s="13">
        <v>0</v>
      </c>
      <c r="I120" s="13">
        <v>0</v>
      </c>
    </row>
    <row r="121" spans="1:9">
      <c r="A121" s="13">
        <v>120</v>
      </c>
      <c r="B121" s="13" t="s">
        <v>1262</v>
      </c>
      <c r="C121" s="13">
        <v>2022</v>
      </c>
      <c r="D121" s="13">
        <v>4</v>
      </c>
      <c r="E121" s="13" t="s">
        <v>1577</v>
      </c>
      <c r="F121" s="13">
        <v>202</v>
      </c>
      <c r="G121" s="13">
        <v>202</v>
      </c>
      <c r="H121" s="13">
        <v>202</v>
      </c>
      <c r="I121" s="13">
        <v>100</v>
      </c>
    </row>
    <row r="122" spans="1:9">
      <c r="A122" s="13">
        <v>121</v>
      </c>
      <c r="B122" s="13" t="s">
        <v>1267</v>
      </c>
      <c r="C122" s="13">
        <v>2022</v>
      </c>
      <c r="D122" s="13">
        <v>4</v>
      </c>
      <c r="E122" s="13" t="s">
        <v>1581</v>
      </c>
      <c r="F122" s="13">
        <v>1</v>
      </c>
      <c r="G122" s="13">
        <v>1</v>
      </c>
      <c r="H122" s="13">
        <v>1</v>
      </c>
      <c r="I122" s="13">
        <v>100</v>
      </c>
    </row>
    <row r="123" spans="1:9">
      <c r="A123" s="13">
        <v>122</v>
      </c>
      <c r="B123" s="13" t="s">
        <v>1270</v>
      </c>
      <c r="C123" s="13">
        <v>2022</v>
      </c>
      <c r="D123" s="13">
        <v>4</v>
      </c>
      <c r="E123" s="13" t="s">
        <v>1600</v>
      </c>
      <c r="F123" s="13">
        <v>1</v>
      </c>
      <c r="G123" s="13">
        <v>1</v>
      </c>
      <c r="H123" s="13">
        <v>1</v>
      </c>
      <c r="I123" s="13">
        <v>100</v>
      </c>
    </row>
    <row r="124" spans="1:9">
      <c r="A124" s="13">
        <v>123</v>
      </c>
      <c r="B124" s="13" t="s">
        <v>1274</v>
      </c>
      <c r="C124" s="13">
        <v>2022</v>
      </c>
      <c r="D124" s="13">
        <v>4</v>
      </c>
      <c r="E124" s="13" t="s">
        <v>1577</v>
      </c>
      <c r="F124" s="13">
        <v>5</v>
      </c>
      <c r="G124" s="13">
        <v>5</v>
      </c>
      <c r="H124" s="13">
        <v>1</v>
      </c>
      <c r="I124" s="13">
        <v>20</v>
      </c>
    </row>
    <row r="125" spans="1:9">
      <c r="A125" s="13">
        <v>124</v>
      </c>
      <c r="B125" s="13" t="s">
        <v>1277</v>
      </c>
      <c r="C125" s="13">
        <v>2022</v>
      </c>
      <c r="D125" s="13">
        <v>4</v>
      </c>
      <c r="E125" s="13" t="s">
        <v>1577</v>
      </c>
      <c r="F125" s="13">
        <v>1</v>
      </c>
      <c r="G125" s="13">
        <v>0</v>
      </c>
      <c r="H125" s="13">
        <v>0</v>
      </c>
      <c r="I125" s="13">
        <v>0</v>
      </c>
    </row>
    <row r="126" spans="1:9">
      <c r="A126" s="13">
        <v>125</v>
      </c>
      <c r="B126" s="13" t="s">
        <v>1280</v>
      </c>
      <c r="C126" s="13">
        <v>2022</v>
      </c>
      <c r="D126" s="13">
        <v>4</v>
      </c>
      <c r="E126" s="13" t="s">
        <v>1590</v>
      </c>
      <c r="F126" s="13">
        <v>1</v>
      </c>
      <c r="G126" s="13">
        <v>1</v>
      </c>
      <c r="H126" s="13">
        <v>0</v>
      </c>
      <c r="I126" s="13">
        <v>0</v>
      </c>
    </row>
    <row r="127" spans="1:9">
      <c r="A127" s="13">
        <v>126</v>
      </c>
      <c r="B127" s="13" t="s">
        <v>1283</v>
      </c>
      <c r="C127" s="13">
        <v>2022</v>
      </c>
      <c r="D127" s="13">
        <v>4</v>
      </c>
      <c r="E127" s="13" t="s">
        <v>1591</v>
      </c>
      <c r="F127" s="13">
        <v>1</v>
      </c>
      <c r="G127" s="13">
        <v>1</v>
      </c>
      <c r="H127" s="13">
        <v>0.2</v>
      </c>
      <c r="I127" s="13">
        <v>20</v>
      </c>
    </row>
    <row r="128" spans="1:9">
      <c r="A128" s="13">
        <v>127</v>
      </c>
      <c r="B128" s="13" t="s">
        <v>1285</v>
      </c>
      <c r="C128" s="13">
        <v>2022</v>
      </c>
      <c r="D128" s="13">
        <v>4</v>
      </c>
      <c r="E128" s="13" t="s">
        <v>1578</v>
      </c>
      <c r="F128" s="13">
        <v>5.42</v>
      </c>
      <c r="G128" s="13">
        <v>5.42</v>
      </c>
      <c r="H128" s="13">
        <v>3.9</v>
      </c>
      <c r="I128" s="13">
        <v>71.955719557195579</v>
      </c>
    </row>
    <row r="129" spans="1:9">
      <c r="A129" s="13">
        <v>128</v>
      </c>
      <c r="B129" s="13" t="s">
        <v>1290</v>
      </c>
      <c r="C129" s="13">
        <v>2022</v>
      </c>
      <c r="D129" s="13">
        <v>4</v>
      </c>
      <c r="E129" s="13" t="s">
        <v>1578</v>
      </c>
      <c r="F129" s="13">
        <v>4.0599999999999996</v>
      </c>
      <c r="G129" s="13">
        <v>4.0599999999999996</v>
      </c>
      <c r="H129" s="13">
        <v>0.42</v>
      </c>
      <c r="I129" s="13">
        <v>10.344827586206899</v>
      </c>
    </row>
    <row r="130" spans="1:9">
      <c r="A130" s="13">
        <v>129</v>
      </c>
      <c r="B130" s="13" t="s">
        <v>1296</v>
      </c>
      <c r="C130" s="13">
        <v>2022</v>
      </c>
      <c r="D130" s="13">
        <v>4</v>
      </c>
      <c r="E130" s="13" t="s">
        <v>1600</v>
      </c>
      <c r="F130" s="13">
        <v>1</v>
      </c>
      <c r="G130" s="13">
        <v>1</v>
      </c>
      <c r="H130" s="13">
        <v>0</v>
      </c>
      <c r="I130" s="13">
        <v>0</v>
      </c>
    </row>
    <row r="131" spans="1:9">
      <c r="A131" s="13">
        <v>130</v>
      </c>
      <c r="B131" s="13" t="s">
        <v>1301</v>
      </c>
      <c r="C131" s="13">
        <v>2022</v>
      </c>
      <c r="D131" s="13">
        <v>4</v>
      </c>
      <c r="E131" s="13" t="s">
        <v>1595</v>
      </c>
      <c r="F131" s="13">
        <v>10000</v>
      </c>
      <c r="G131" s="13">
        <v>10000</v>
      </c>
      <c r="H131" s="13">
        <v>2900</v>
      </c>
      <c r="I131" s="13">
        <v>28.999999999999996</v>
      </c>
    </row>
    <row r="132" spans="1:9">
      <c r="A132" s="13">
        <v>131</v>
      </c>
      <c r="B132" s="13" t="s">
        <v>1305</v>
      </c>
      <c r="C132" s="13">
        <v>2022</v>
      </c>
      <c r="D132" s="13">
        <v>4</v>
      </c>
      <c r="E132" s="13" t="s">
        <v>1587</v>
      </c>
      <c r="F132" s="13">
        <v>800</v>
      </c>
      <c r="G132" s="13">
        <v>800</v>
      </c>
      <c r="H132" s="13">
        <v>800</v>
      </c>
      <c r="I132" s="13">
        <v>100</v>
      </c>
    </row>
    <row r="133" spans="1:9">
      <c r="A133" s="13">
        <v>132</v>
      </c>
      <c r="B133" s="13" t="s">
        <v>1311</v>
      </c>
      <c r="C133" s="13">
        <v>2022</v>
      </c>
      <c r="D133" s="13">
        <v>4</v>
      </c>
      <c r="E133" s="13" t="s">
        <v>1590</v>
      </c>
      <c r="F133" s="13">
        <v>1</v>
      </c>
      <c r="G133" s="13">
        <v>1</v>
      </c>
      <c r="H133" s="13">
        <v>0.87</v>
      </c>
      <c r="I133" s="13">
        <v>87</v>
      </c>
    </row>
    <row r="134" spans="1:9">
      <c r="A134" s="13">
        <v>133</v>
      </c>
      <c r="B134" s="13" t="s">
        <v>1315</v>
      </c>
      <c r="C134" s="13">
        <v>2022</v>
      </c>
      <c r="D134" s="13">
        <v>4</v>
      </c>
      <c r="E134" s="13" t="s">
        <v>1591</v>
      </c>
      <c r="F134" s="13">
        <v>44</v>
      </c>
      <c r="G134" s="13">
        <v>62</v>
      </c>
      <c r="H134" s="13">
        <v>58.9</v>
      </c>
      <c r="I134" s="13">
        <v>95</v>
      </c>
    </row>
    <row r="135" spans="1:9">
      <c r="A135" s="13">
        <v>134</v>
      </c>
      <c r="B135" s="13" t="s">
        <v>1320</v>
      </c>
      <c r="C135" s="13">
        <v>2022</v>
      </c>
      <c r="D135" s="13">
        <v>4</v>
      </c>
      <c r="E135" s="13" t="s">
        <v>1588</v>
      </c>
      <c r="F135" s="13">
        <v>1863</v>
      </c>
      <c r="G135" s="13">
        <v>1863</v>
      </c>
      <c r="H135" s="13">
        <v>1863</v>
      </c>
      <c r="I135" s="13">
        <v>100</v>
      </c>
    </row>
    <row r="136" spans="1:9">
      <c r="A136" s="13">
        <v>135</v>
      </c>
      <c r="B136" s="13" t="s">
        <v>1325</v>
      </c>
      <c r="C136" s="13">
        <v>2022</v>
      </c>
      <c r="D136" s="13">
        <v>4</v>
      </c>
      <c r="E136" s="13" t="s">
        <v>1588</v>
      </c>
      <c r="F136" s="13">
        <v>5000</v>
      </c>
      <c r="G136" s="13">
        <v>5000</v>
      </c>
      <c r="H136" s="13">
        <v>5000</v>
      </c>
      <c r="I136" s="13">
        <v>100</v>
      </c>
    </row>
    <row r="137" spans="1:9">
      <c r="A137" s="13">
        <v>136</v>
      </c>
      <c r="B137" s="13" t="s">
        <v>1330</v>
      </c>
      <c r="C137" s="13">
        <v>2022</v>
      </c>
      <c r="D137" s="13">
        <v>4</v>
      </c>
      <c r="E137" s="13" t="s">
        <v>1587</v>
      </c>
      <c r="F137" s="13">
        <v>130</v>
      </c>
      <c r="G137" s="13">
        <v>130</v>
      </c>
      <c r="H137" s="13">
        <v>130</v>
      </c>
      <c r="I137" s="13">
        <v>100</v>
      </c>
    </row>
    <row r="138" spans="1:9">
      <c r="A138" s="13">
        <v>137</v>
      </c>
      <c r="B138" s="13" t="s">
        <v>1335</v>
      </c>
      <c r="C138" s="13">
        <v>2022</v>
      </c>
      <c r="D138" s="13">
        <v>4</v>
      </c>
      <c r="E138" s="13" t="s">
        <v>1585</v>
      </c>
      <c r="F138" s="13">
        <v>1</v>
      </c>
      <c r="G138" s="13">
        <v>1</v>
      </c>
      <c r="H138" s="13">
        <v>1</v>
      </c>
      <c r="I138" s="13">
        <v>100</v>
      </c>
    </row>
    <row r="139" spans="1:9">
      <c r="A139" s="13">
        <v>138</v>
      </c>
      <c r="B139" s="13" t="s">
        <v>1339</v>
      </c>
      <c r="C139" s="13">
        <v>2022</v>
      </c>
      <c r="D139" s="13">
        <v>4</v>
      </c>
      <c r="E139" s="13" t="s">
        <v>1588</v>
      </c>
      <c r="F139" s="13">
        <v>3000</v>
      </c>
      <c r="G139" s="13">
        <v>3000</v>
      </c>
      <c r="H139" s="13">
        <v>0</v>
      </c>
      <c r="I139" s="13">
        <v>0</v>
      </c>
    </row>
    <row r="140" spans="1:9">
      <c r="A140" s="13">
        <v>139</v>
      </c>
      <c r="B140" s="13" t="s">
        <v>1345</v>
      </c>
      <c r="C140" s="13">
        <v>2022</v>
      </c>
      <c r="D140" s="13">
        <v>4</v>
      </c>
      <c r="E140" s="13" t="s">
        <v>1588</v>
      </c>
      <c r="F140" s="13">
        <v>3000</v>
      </c>
      <c r="G140" s="13">
        <v>3000</v>
      </c>
      <c r="H140" s="13">
        <v>3000</v>
      </c>
      <c r="I140" s="13">
        <v>100</v>
      </c>
    </row>
    <row r="141" spans="1:9">
      <c r="A141" s="13">
        <v>140</v>
      </c>
      <c r="B141" s="13" t="s">
        <v>1349</v>
      </c>
      <c r="C141" s="13">
        <v>2022</v>
      </c>
      <c r="D141" s="13">
        <v>4</v>
      </c>
      <c r="E141" s="13" t="s">
        <v>1590</v>
      </c>
      <c r="F141" s="13">
        <v>1</v>
      </c>
      <c r="G141" s="13">
        <v>1</v>
      </c>
      <c r="H141" s="13">
        <v>1</v>
      </c>
      <c r="I141" s="13">
        <v>100</v>
      </c>
    </row>
    <row r="142" spans="1:9">
      <c r="A142" s="13">
        <v>141</v>
      </c>
      <c r="B142" s="13" t="s">
        <v>1353</v>
      </c>
      <c r="C142" s="13">
        <v>2022</v>
      </c>
      <c r="D142" s="13">
        <v>4</v>
      </c>
      <c r="E142" s="13" t="s">
        <v>1590</v>
      </c>
      <c r="F142" s="13">
        <v>1</v>
      </c>
      <c r="G142" s="13">
        <v>1</v>
      </c>
      <c r="H142" s="13">
        <v>0.9</v>
      </c>
      <c r="I142" s="13">
        <v>90</v>
      </c>
    </row>
    <row r="143" spans="1:9">
      <c r="A143" s="13">
        <v>142</v>
      </c>
      <c r="B143" s="13" t="s">
        <v>1357</v>
      </c>
      <c r="C143" s="13">
        <v>2022</v>
      </c>
      <c r="D143" s="13">
        <v>4</v>
      </c>
      <c r="E143" s="13" t="s">
        <v>1590</v>
      </c>
      <c r="F143" s="13">
        <v>1</v>
      </c>
      <c r="G143" s="13">
        <v>1</v>
      </c>
      <c r="H143" s="13">
        <v>1</v>
      </c>
      <c r="I143" s="13">
        <v>100</v>
      </c>
    </row>
    <row r="144" spans="1:9">
      <c r="A144" s="13">
        <v>143</v>
      </c>
      <c r="B144" s="13" t="s">
        <v>1361</v>
      </c>
      <c r="C144" s="13">
        <v>2022</v>
      </c>
      <c r="D144" s="13">
        <v>4</v>
      </c>
      <c r="E144" s="13" t="s">
        <v>1588</v>
      </c>
      <c r="F144" s="13">
        <v>957</v>
      </c>
      <c r="G144" s="13">
        <v>957</v>
      </c>
      <c r="H144" s="13">
        <v>957</v>
      </c>
      <c r="I144" s="13">
        <v>100</v>
      </c>
    </row>
    <row r="145" spans="1:9">
      <c r="A145" s="13">
        <v>144</v>
      </c>
      <c r="B145" s="13" t="s">
        <v>1371</v>
      </c>
      <c r="C145" s="13">
        <v>2022</v>
      </c>
      <c r="D145" s="13">
        <v>4</v>
      </c>
      <c r="E145" s="13" t="s">
        <v>1599</v>
      </c>
      <c r="F145" s="13">
        <v>1</v>
      </c>
      <c r="G145" s="13">
        <v>1</v>
      </c>
      <c r="H145" s="13">
        <v>0</v>
      </c>
      <c r="I145" s="13">
        <v>0</v>
      </c>
    </row>
    <row r="146" spans="1:9">
      <c r="A146" s="13">
        <v>145</v>
      </c>
      <c r="B146" s="13" t="s">
        <v>1376</v>
      </c>
      <c r="C146" s="13">
        <v>2022</v>
      </c>
      <c r="D146" s="13">
        <v>4</v>
      </c>
      <c r="E146" s="13" t="s">
        <v>1576</v>
      </c>
      <c r="F146" s="13">
        <v>1</v>
      </c>
      <c r="G146" s="13">
        <v>1</v>
      </c>
      <c r="H146" s="13">
        <v>1</v>
      </c>
      <c r="I146" s="13">
        <v>100</v>
      </c>
    </row>
    <row r="147" spans="1:9">
      <c r="A147" s="13">
        <v>146</v>
      </c>
      <c r="B147" s="13" t="s">
        <v>1380</v>
      </c>
      <c r="C147" s="13">
        <v>2022</v>
      </c>
      <c r="D147" s="13">
        <v>4</v>
      </c>
      <c r="E147" s="13" t="s">
        <v>1588</v>
      </c>
      <c r="F147" s="13">
        <v>3600</v>
      </c>
      <c r="G147" s="13">
        <v>3600</v>
      </c>
      <c r="H147" s="13">
        <v>0</v>
      </c>
      <c r="I147" s="13">
        <v>0</v>
      </c>
    </row>
    <row r="148" spans="1:9">
      <c r="A148" s="13">
        <v>147</v>
      </c>
      <c r="B148" s="13" t="s">
        <v>1386</v>
      </c>
      <c r="C148" s="13">
        <v>2022</v>
      </c>
      <c r="D148" s="13">
        <v>4</v>
      </c>
      <c r="E148" s="13" t="s">
        <v>1588</v>
      </c>
      <c r="F148" s="13">
        <v>678</v>
      </c>
      <c r="G148" s="13">
        <v>678</v>
      </c>
      <c r="H148" s="13">
        <v>678</v>
      </c>
      <c r="I148" s="13">
        <v>100</v>
      </c>
    </row>
    <row r="149" spans="1:9">
      <c r="A149" s="13">
        <v>148</v>
      </c>
      <c r="B149" s="13" t="s">
        <v>1395</v>
      </c>
      <c r="C149" s="13">
        <v>2022</v>
      </c>
      <c r="D149" s="13">
        <v>4</v>
      </c>
      <c r="E149" s="13" t="s">
        <v>1588</v>
      </c>
      <c r="F149" s="13">
        <v>144</v>
      </c>
      <c r="G149" s="13">
        <v>144</v>
      </c>
      <c r="H149" s="13">
        <v>144</v>
      </c>
      <c r="I149" s="13">
        <v>100</v>
      </c>
    </row>
    <row r="150" spans="1:9">
      <c r="A150" s="13">
        <v>149</v>
      </c>
      <c r="B150" s="13" t="s">
        <v>1400</v>
      </c>
      <c r="C150" s="13">
        <v>2022</v>
      </c>
      <c r="D150" s="13">
        <v>4</v>
      </c>
      <c r="E150" s="13" t="s">
        <v>1590</v>
      </c>
      <c r="F150" s="13">
        <v>1</v>
      </c>
      <c r="G150" s="13">
        <v>1</v>
      </c>
      <c r="H150" s="13">
        <v>0.72</v>
      </c>
      <c r="I150" s="13">
        <v>72</v>
      </c>
    </row>
    <row r="151" spans="1:9">
      <c r="A151" s="13">
        <v>150</v>
      </c>
      <c r="B151" s="13" t="s">
        <v>1404</v>
      </c>
      <c r="C151" s="13">
        <v>2022</v>
      </c>
      <c r="D151" s="13">
        <v>4</v>
      </c>
      <c r="E151" s="13" t="s">
        <v>1590</v>
      </c>
      <c r="F151" s="13">
        <v>1</v>
      </c>
      <c r="G151" s="13">
        <v>1</v>
      </c>
      <c r="H151" s="13">
        <v>1</v>
      </c>
      <c r="I151" s="13">
        <v>100</v>
      </c>
    </row>
    <row r="152" spans="1:9">
      <c r="A152" s="13">
        <v>151</v>
      </c>
      <c r="B152" s="13" t="s">
        <v>1407</v>
      </c>
      <c r="C152" s="13">
        <v>2022</v>
      </c>
      <c r="D152" s="13">
        <v>4</v>
      </c>
      <c r="E152" s="13" t="s">
        <v>1581</v>
      </c>
      <c r="F152" s="13">
        <v>1</v>
      </c>
      <c r="G152" s="13">
        <v>1</v>
      </c>
      <c r="H152" s="13">
        <v>1</v>
      </c>
      <c r="I152" s="13">
        <v>100</v>
      </c>
    </row>
    <row r="153" spans="1:9">
      <c r="A153" s="13">
        <v>152</v>
      </c>
      <c r="B153" s="13" t="s">
        <v>1410</v>
      </c>
      <c r="C153" s="13">
        <v>2022</v>
      </c>
      <c r="D153" s="13">
        <v>4</v>
      </c>
      <c r="E153" s="13" t="s">
        <v>1590</v>
      </c>
      <c r="F153" s="13">
        <v>3</v>
      </c>
      <c r="G153" s="13">
        <v>3</v>
      </c>
      <c r="H153" s="13">
        <v>3</v>
      </c>
      <c r="I153" s="13">
        <v>100</v>
      </c>
    </row>
    <row r="154" spans="1:9">
      <c r="A154" s="13">
        <v>153</v>
      </c>
      <c r="B154" s="13" t="s">
        <v>1415</v>
      </c>
      <c r="C154" s="13">
        <v>2022</v>
      </c>
      <c r="D154" s="13">
        <v>4</v>
      </c>
      <c r="E154" s="13" t="s">
        <v>1590</v>
      </c>
      <c r="F154" s="13">
        <v>1</v>
      </c>
      <c r="G154" s="13">
        <v>1</v>
      </c>
      <c r="H154" s="13">
        <v>1</v>
      </c>
      <c r="I154" s="13">
        <v>100</v>
      </c>
    </row>
    <row r="155" spans="1:9">
      <c r="A155" s="13">
        <v>154</v>
      </c>
      <c r="B155" s="13" t="s">
        <v>1422</v>
      </c>
      <c r="C155" s="13">
        <v>2022</v>
      </c>
      <c r="D155" s="13">
        <v>4</v>
      </c>
      <c r="E155" s="13" t="s">
        <v>1575</v>
      </c>
      <c r="F155" s="13">
        <v>1</v>
      </c>
      <c r="G155" s="13">
        <v>1</v>
      </c>
      <c r="H155" s="13">
        <v>0</v>
      </c>
      <c r="I155" s="13">
        <v>0</v>
      </c>
    </row>
    <row r="156" spans="1:9">
      <c r="A156" s="13">
        <v>155</v>
      </c>
      <c r="B156" s="13" t="s">
        <v>1425</v>
      </c>
      <c r="C156" s="13">
        <v>2022</v>
      </c>
      <c r="D156" s="13">
        <v>4</v>
      </c>
      <c r="E156" s="13" t="s">
        <v>1595</v>
      </c>
      <c r="F156" s="13">
        <v>10000</v>
      </c>
      <c r="G156" s="13">
        <v>10000</v>
      </c>
      <c r="H156" s="13">
        <v>2000</v>
      </c>
      <c r="I156" s="13">
        <v>20</v>
      </c>
    </row>
    <row r="157" spans="1:9">
      <c r="A157" s="13">
        <v>156</v>
      </c>
      <c r="B157" s="13" t="s">
        <v>1428</v>
      </c>
      <c r="C157" s="13">
        <v>2022</v>
      </c>
      <c r="D157" s="13">
        <v>4</v>
      </c>
      <c r="E157" s="13" t="s">
        <v>1595</v>
      </c>
      <c r="F157" s="13">
        <v>1000</v>
      </c>
      <c r="G157" s="13">
        <v>1000</v>
      </c>
      <c r="H157" s="13">
        <v>600</v>
      </c>
      <c r="I157" s="13">
        <v>60</v>
      </c>
    </row>
    <row r="158" spans="1:9">
      <c r="A158" s="13">
        <v>157</v>
      </c>
      <c r="B158" s="13" t="s">
        <v>1432</v>
      </c>
      <c r="C158" s="13">
        <v>2022</v>
      </c>
      <c r="D158" s="13">
        <v>4</v>
      </c>
      <c r="E158" s="13" t="s">
        <v>1585</v>
      </c>
      <c r="F158" s="13">
        <v>38</v>
      </c>
      <c r="G158" s="13">
        <v>38</v>
      </c>
      <c r="H158" s="13">
        <v>0</v>
      </c>
      <c r="I158" s="13">
        <v>0</v>
      </c>
    </row>
    <row r="159" spans="1:9">
      <c r="A159" s="13">
        <v>158</v>
      </c>
      <c r="B159" s="13" t="s">
        <v>1438</v>
      </c>
      <c r="C159" s="13">
        <v>2022</v>
      </c>
      <c r="D159" s="13">
        <v>4</v>
      </c>
      <c r="E159" s="13" t="s">
        <v>1576</v>
      </c>
      <c r="F159" s="13">
        <v>1</v>
      </c>
      <c r="G159" s="13">
        <v>1</v>
      </c>
      <c r="H159" s="13">
        <v>1</v>
      </c>
      <c r="I159" s="13">
        <v>100</v>
      </c>
    </row>
    <row r="160" spans="1:9">
      <c r="A160" s="13">
        <v>159</v>
      </c>
      <c r="B160" s="13" t="s">
        <v>1442</v>
      </c>
      <c r="C160" s="13">
        <v>2022</v>
      </c>
      <c r="D160" s="13">
        <v>4</v>
      </c>
      <c r="E160" s="13" t="s">
        <v>1598</v>
      </c>
      <c r="F160" s="13">
        <v>1</v>
      </c>
      <c r="G160" s="13">
        <v>1</v>
      </c>
      <c r="H160" s="13">
        <v>1</v>
      </c>
      <c r="I160" s="13">
        <v>100</v>
      </c>
    </row>
    <row r="161" spans="1:9">
      <c r="A161" s="13">
        <v>160</v>
      </c>
      <c r="B161" s="13" t="s">
        <v>1445</v>
      </c>
      <c r="C161" s="13">
        <v>2022</v>
      </c>
      <c r="D161" s="13">
        <v>4</v>
      </c>
      <c r="E161" s="13" t="s">
        <v>1599</v>
      </c>
      <c r="F161" s="13">
        <v>1</v>
      </c>
      <c r="G161" s="13">
        <v>1</v>
      </c>
      <c r="H161" s="13">
        <v>1</v>
      </c>
      <c r="I161" s="13">
        <v>100</v>
      </c>
    </row>
    <row r="162" spans="1:9">
      <c r="A162" s="13">
        <v>161</v>
      </c>
      <c r="B162" s="13" t="s">
        <v>1449</v>
      </c>
      <c r="C162" s="13">
        <v>2022</v>
      </c>
      <c r="D162" s="13">
        <v>4</v>
      </c>
      <c r="E162" s="13" t="s">
        <v>1585</v>
      </c>
      <c r="F162" s="13">
        <v>1</v>
      </c>
      <c r="G162" s="13">
        <v>1</v>
      </c>
      <c r="H162" s="13">
        <v>0</v>
      </c>
      <c r="I162" s="13">
        <v>0</v>
      </c>
    </row>
    <row r="163" spans="1:9">
      <c r="A163" s="13">
        <v>162</v>
      </c>
      <c r="B163" s="13" t="s">
        <v>1454</v>
      </c>
      <c r="C163" s="13">
        <v>2022</v>
      </c>
      <c r="D163" s="13">
        <v>4</v>
      </c>
      <c r="E163" s="13" t="s">
        <v>1585</v>
      </c>
      <c r="F163" s="13">
        <v>1</v>
      </c>
      <c r="G163" s="13">
        <v>1</v>
      </c>
      <c r="H163" s="13">
        <v>1</v>
      </c>
      <c r="I163" s="13">
        <v>100</v>
      </c>
    </row>
    <row r="164" spans="1:9">
      <c r="A164" s="13">
        <v>163</v>
      </c>
      <c r="B164" s="13" t="s">
        <v>1458</v>
      </c>
      <c r="C164" s="13">
        <v>2022</v>
      </c>
      <c r="D164" s="13">
        <v>4</v>
      </c>
      <c r="E164" s="13" t="s">
        <v>1585</v>
      </c>
      <c r="F164" s="13">
        <v>1</v>
      </c>
      <c r="G164" s="13">
        <v>1</v>
      </c>
      <c r="H164" s="13">
        <v>1</v>
      </c>
      <c r="I164" s="13">
        <v>100</v>
      </c>
    </row>
    <row r="165" spans="1:9">
      <c r="A165" s="13">
        <v>164</v>
      </c>
      <c r="B165" s="13" t="s">
        <v>1461</v>
      </c>
      <c r="C165" s="13">
        <v>2022</v>
      </c>
      <c r="D165" s="13">
        <v>4</v>
      </c>
      <c r="E165" s="13" t="s">
        <v>1600</v>
      </c>
      <c r="F165" s="13">
        <v>1</v>
      </c>
      <c r="G165" s="13">
        <v>1</v>
      </c>
      <c r="H165" s="13">
        <v>1</v>
      </c>
      <c r="I165" s="13">
        <v>100</v>
      </c>
    </row>
    <row r="166" spans="1:9">
      <c r="A166" s="13">
        <v>165</v>
      </c>
      <c r="B166" s="13" t="s">
        <v>1465</v>
      </c>
      <c r="C166" s="13">
        <v>2022</v>
      </c>
      <c r="D166" s="13">
        <v>4</v>
      </c>
      <c r="E166" s="13" t="s">
        <v>1588</v>
      </c>
      <c r="F166" s="13">
        <v>3108</v>
      </c>
      <c r="G166" s="13">
        <v>3108</v>
      </c>
      <c r="H166" s="13">
        <v>3100</v>
      </c>
      <c r="I166" s="13">
        <v>99.742599742599751</v>
      </c>
    </row>
    <row r="167" spans="1:9">
      <c r="A167" s="13">
        <v>166</v>
      </c>
      <c r="B167" s="13" t="s">
        <v>1474</v>
      </c>
      <c r="C167" s="13">
        <v>2022</v>
      </c>
      <c r="D167" s="13">
        <v>4</v>
      </c>
      <c r="E167" s="13" t="s">
        <v>1588</v>
      </c>
      <c r="F167" s="13">
        <v>78</v>
      </c>
      <c r="G167" s="13">
        <v>78</v>
      </c>
      <c r="H167" s="13">
        <v>0</v>
      </c>
      <c r="I167" s="13">
        <v>0</v>
      </c>
    </row>
    <row r="168" spans="1:9">
      <c r="A168" s="13">
        <v>167</v>
      </c>
      <c r="B168" s="13" t="s">
        <v>1481</v>
      </c>
      <c r="C168" s="13">
        <v>2022</v>
      </c>
      <c r="D168" s="13">
        <v>4</v>
      </c>
      <c r="E168" s="13" t="s">
        <v>1600</v>
      </c>
      <c r="F168" s="13">
        <v>1</v>
      </c>
      <c r="G168" s="13">
        <v>1</v>
      </c>
      <c r="H168" s="13">
        <v>1</v>
      </c>
      <c r="I168" s="13">
        <v>100</v>
      </c>
    </row>
    <row r="169" spans="1:9">
      <c r="A169" s="13">
        <v>168</v>
      </c>
      <c r="B169" s="13" t="s">
        <v>1485</v>
      </c>
      <c r="C169" s="13">
        <v>2022</v>
      </c>
      <c r="D169" s="13">
        <v>4</v>
      </c>
      <c r="E169" s="13" t="s">
        <v>1588</v>
      </c>
      <c r="F169" s="13">
        <v>7800</v>
      </c>
      <c r="G169" s="13">
        <v>7800</v>
      </c>
      <c r="H169" s="13">
        <v>0</v>
      </c>
      <c r="I169" s="13">
        <v>0</v>
      </c>
    </row>
    <row r="170" spans="1:9">
      <c r="A170" s="13">
        <v>169</v>
      </c>
      <c r="B170" s="13" t="s">
        <v>1492</v>
      </c>
      <c r="C170" s="13">
        <v>2022</v>
      </c>
      <c r="D170" s="13">
        <v>4</v>
      </c>
      <c r="E170" s="13" t="s">
        <v>1588</v>
      </c>
      <c r="F170" s="13">
        <v>5000</v>
      </c>
      <c r="G170" s="13">
        <v>5000</v>
      </c>
      <c r="H170" s="13">
        <v>0</v>
      </c>
      <c r="I170" s="13">
        <v>0</v>
      </c>
    </row>
    <row r="171" spans="1:9">
      <c r="A171" s="13">
        <v>170</v>
      </c>
      <c r="B171" s="13" t="s">
        <v>1497</v>
      </c>
      <c r="C171" s="13">
        <v>2022</v>
      </c>
      <c r="D171" s="13">
        <v>4</v>
      </c>
      <c r="E171" s="13" t="s">
        <v>1585</v>
      </c>
      <c r="F171" s="13">
        <v>1</v>
      </c>
      <c r="G171" s="13">
        <v>1</v>
      </c>
      <c r="H171" s="13">
        <v>1</v>
      </c>
      <c r="I171" s="13">
        <v>100</v>
      </c>
    </row>
    <row r="172" spans="1:9">
      <c r="A172" s="13">
        <v>171</v>
      </c>
      <c r="B172" s="13" t="s">
        <v>1501</v>
      </c>
      <c r="C172" s="13">
        <v>2022</v>
      </c>
      <c r="D172" s="13">
        <v>4</v>
      </c>
      <c r="E172" s="13" t="s">
        <v>1588</v>
      </c>
      <c r="F172" s="13">
        <v>6500</v>
      </c>
      <c r="G172" s="13">
        <v>6500</v>
      </c>
      <c r="H172" s="13">
        <v>0</v>
      </c>
      <c r="I172" s="13">
        <v>0</v>
      </c>
    </row>
    <row r="173" spans="1:9">
      <c r="A173" s="13">
        <v>172</v>
      </c>
      <c r="B173" s="13" t="s">
        <v>1507</v>
      </c>
      <c r="C173" s="13">
        <v>2022</v>
      </c>
      <c r="D173" s="13">
        <v>4</v>
      </c>
      <c r="E173" s="13" t="s">
        <v>1587</v>
      </c>
      <c r="F173" s="13">
        <v>45</v>
      </c>
      <c r="G173" s="13">
        <v>45</v>
      </c>
      <c r="H173" s="13">
        <v>45</v>
      </c>
      <c r="I173" s="13">
        <v>100</v>
      </c>
    </row>
    <row r="174" spans="1:9">
      <c r="A174" s="13">
        <v>173</v>
      </c>
      <c r="B174" s="13" t="s">
        <v>1512</v>
      </c>
      <c r="C174" s="13">
        <v>2022</v>
      </c>
      <c r="D174" s="13">
        <v>4</v>
      </c>
      <c r="E174" s="13" t="s">
        <v>1588</v>
      </c>
      <c r="F174" s="13">
        <v>3075</v>
      </c>
      <c r="G174" s="13">
        <v>3075</v>
      </c>
      <c r="H174" s="13">
        <v>3075</v>
      </c>
      <c r="I174" s="13">
        <v>100</v>
      </c>
    </row>
    <row r="175" spans="1:9">
      <c r="A175" s="13">
        <v>174</v>
      </c>
      <c r="B175" s="13" t="s">
        <v>2097</v>
      </c>
      <c r="C175" s="13">
        <v>2022</v>
      </c>
      <c r="D175" s="13">
        <v>4</v>
      </c>
      <c r="E175" s="13" t="s">
        <v>1588</v>
      </c>
      <c r="F175" s="13">
        <v>264</v>
      </c>
      <c r="G175" s="13">
        <v>264</v>
      </c>
      <c r="H175" s="13">
        <v>0</v>
      </c>
      <c r="I175" s="13">
        <v>0</v>
      </c>
    </row>
    <row r="176" spans="1:9">
      <c r="A176" s="13">
        <v>175</v>
      </c>
      <c r="B176" s="13" t="s">
        <v>2103</v>
      </c>
      <c r="C176" s="13">
        <v>2022</v>
      </c>
      <c r="D176" s="13">
        <v>4</v>
      </c>
      <c r="E176" s="13" t="s">
        <v>1588</v>
      </c>
      <c r="F176" s="13">
        <v>1285</v>
      </c>
      <c r="G176" s="13">
        <v>1285</v>
      </c>
      <c r="H176" s="13">
        <v>0</v>
      </c>
      <c r="I176" s="13">
        <v>0</v>
      </c>
    </row>
    <row r="177" spans="1:9">
      <c r="A177" s="13">
        <v>176</v>
      </c>
      <c r="B177" s="13" t="s">
        <v>2117</v>
      </c>
      <c r="C177" s="13">
        <v>2022</v>
      </c>
      <c r="D177" s="13">
        <v>4</v>
      </c>
      <c r="E177" s="13" t="s">
        <v>1576</v>
      </c>
      <c r="F177" s="13">
        <v>100</v>
      </c>
      <c r="G177" s="13">
        <v>100</v>
      </c>
      <c r="H177" s="13">
        <v>95</v>
      </c>
      <c r="I177" s="13">
        <v>95</v>
      </c>
    </row>
    <row r="178" spans="1:9">
      <c r="A178" s="13">
        <v>177</v>
      </c>
      <c r="B178" s="13" t="s">
        <v>2122</v>
      </c>
      <c r="C178" s="13">
        <v>2022</v>
      </c>
      <c r="D178" s="13">
        <v>4</v>
      </c>
      <c r="E178" s="13" t="s">
        <v>1576</v>
      </c>
      <c r="F178" s="13">
        <v>100</v>
      </c>
      <c r="G178" s="13">
        <v>100</v>
      </c>
      <c r="H178" s="13">
        <v>95</v>
      </c>
      <c r="I178" s="13">
        <v>95</v>
      </c>
    </row>
    <row r="179" spans="1:9" ht="25.5">
      <c r="A179" s="13">
        <v>178</v>
      </c>
      <c r="B179" s="13" t="s">
        <v>2127</v>
      </c>
      <c r="C179" s="13">
        <v>2022</v>
      </c>
      <c r="D179" s="13">
        <v>4</v>
      </c>
      <c r="E179" s="13" t="s">
        <v>1586</v>
      </c>
      <c r="F179" s="13">
        <v>36</v>
      </c>
      <c r="G179" s="13">
        <v>36</v>
      </c>
      <c r="H179" s="13">
        <v>30</v>
      </c>
      <c r="I179" s="13">
        <v>83.333333333333343</v>
      </c>
    </row>
    <row r="180" spans="1:9">
      <c r="A180" s="13">
        <v>179</v>
      </c>
      <c r="B180" s="13" t="s">
        <v>2134</v>
      </c>
      <c r="C180" s="13">
        <v>2022</v>
      </c>
      <c r="D180" s="13">
        <v>4</v>
      </c>
      <c r="E180" s="13" t="s">
        <v>1602</v>
      </c>
      <c r="F180" s="13">
        <v>1</v>
      </c>
      <c r="G180" s="13">
        <v>1</v>
      </c>
      <c r="H180" s="13">
        <v>1</v>
      </c>
      <c r="I180" s="13">
        <v>100</v>
      </c>
    </row>
    <row r="181" spans="1:9">
      <c r="A181" s="13">
        <v>180</v>
      </c>
      <c r="B181" s="13" t="s">
        <v>2151</v>
      </c>
      <c r="C181" s="13">
        <v>2022</v>
      </c>
      <c r="D181" s="13">
        <v>4</v>
      </c>
      <c r="E181" s="13" t="s">
        <v>1585</v>
      </c>
      <c r="F181" s="13">
        <v>4</v>
      </c>
      <c r="G181" s="13">
        <v>4</v>
      </c>
      <c r="H181" s="13">
        <v>0</v>
      </c>
      <c r="I181" s="13">
        <v>0</v>
      </c>
    </row>
    <row r="182" spans="1:9">
      <c r="A182" s="13">
        <v>181</v>
      </c>
      <c r="B182" s="13" t="s">
        <v>2157</v>
      </c>
      <c r="C182" s="13">
        <v>2022</v>
      </c>
      <c r="D182" s="13">
        <v>4</v>
      </c>
      <c r="E182" s="13" t="s">
        <v>1602</v>
      </c>
      <c r="F182" s="13">
        <v>10</v>
      </c>
      <c r="G182" s="13">
        <v>10</v>
      </c>
      <c r="H182" s="13">
        <v>9</v>
      </c>
      <c r="I182" s="13">
        <v>90</v>
      </c>
    </row>
    <row r="183" spans="1:9">
      <c r="A183" s="13">
        <v>182</v>
      </c>
      <c r="B183" s="13" t="s">
        <v>2164</v>
      </c>
      <c r="C183" s="13">
        <v>2022</v>
      </c>
      <c r="D183" s="13">
        <v>4</v>
      </c>
      <c r="E183" s="13" t="s">
        <v>1585</v>
      </c>
      <c r="F183" s="13">
        <v>39</v>
      </c>
      <c r="G183" s="13">
        <v>39</v>
      </c>
      <c r="H183" s="13">
        <v>0</v>
      </c>
      <c r="I183" s="13">
        <v>0</v>
      </c>
    </row>
    <row r="184" spans="1:9">
      <c r="A184" s="13">
        <v>183</v>
      </c>
      <c r="B184" s="13" t="s">
        <v>2171</v>
      </c>
      <c r="C184" s="13">
        <v>2022</v>
      </c>
      <c r="D184" s="13">
        <v>4</v>
      </c>
      <c r="E184" s="13" t="s">
        <v>1576</v>
      </c>
      <c r="F184" s="13">
        <v>10</v>
      </c>
      <c r="G184" s="13">
        <v>10</v>
      </c>
      <c r="H184" s="13">
        <v>5</v>
      </c>
      <c r="I184" s="13">
        <v>50</v>
      </c>
    </row>
    <row r="185" spans="1:9">
      <c r="A185" s="13">
        <v>184</v>
      </c>
      <c r="B185" s="13" t="s">
        <v>2175</v>
      </c>
      <c r="C185" s="13">
        <v>2022</v>
      </c>
      <c r="D185" s="13">
        <v>4</v>
      </c>
      <c r="E185" s="13" t="s">
        <v>1585</v>
      </c>
      <c r="F185" s="13">
        <v>9</v>
      </c>
      <c r="G185" s="13">
        <v>9</v>
      </c>
      <c r="H185" s="13">
        <v>0</v>
      </c>
      <c r="I185" s="13">
        <v>0</v>
      </c>
    </row>
    <row r="186" spans="1:9">
      <c r="A186" s="13">
        <v>185</v>
      </c>
      <c r="B186" s="13" t="s">
        <v>2193</v>
      </c>
      <c r="C186" s="13">
        <v>2022</v>
      </c>
      <c r="D186" s="13">
        <v>4</v>
      </c>
      <c r="E186" s="13" t="s">
        <v>1585</v>
      </c>
      <c r="F186" s="13">
        <v>95</v>
      </c>
      <c r="G186" s="13">
        <v>95</v>
      </c>
      <c r="H186" s="13">
        <v>0</v>
      </c>
      <c r="I186" s="13">
        <v>0</v>
      </c>
    </row>
    <row r="187" spans="1:9">
      <c r="A187" s="13">
        <v>186</v>
      </c>
      <c r="B187" s="13" t="s">
        <v>2200</v>
      </c>
      <c r="C187" s="13">
        <v>2022</v>
      </c>
      <c r="D187" s="13">
        <v>4</v>
      </c>
      <c r="E187" s="13" t="s">
        <v>1585</v>
      </c>
      <c r="F187" s="13">
        <v>28</v>
      </c>
      <c r="G187" s="13">
        <v>28</v>
      </c>
      <c r="H187" s="13">
        <v>0</v>
      </c>
      <c r="I187" s="13">
        <v>0</v>
      </c>
    </row>
    <row r="188" spans="1:9">
      <c r="A188" s="13">
        <v>187</v>
      </c>
      <c r="B188" s="13" t="s">
        <v>2206</v>
      </c>
      <c r="C188" s="13">
        <v>2022</v>
      </c>
      <c r="D188" s="13">
        <v>4</v>
      </c>
      <c r="E188" s="13" t="s">
        <v>1585</v>
      </c>
      <c r="F188" s="13">
        <v>7</v>
      </c>
      <c r="G188" s="13">
        <v>7</v>
      </c>
      <c r="H188" s="13">
        <v>0</v>
      </c>
      <c r="I188" s="13">
        <v>0</v>
      </c>
    </row>
    <row r="189" spans="1:9" ht="25.5">
      <c r="A189" s="13">
        <v>188</v>
      </c>
      <c r="B189" s="13" t="s">
        <v>2215</v>
      </c>
      <c r="C189" s="13">
        <v>2022</v>
      </c>
      <c r="D189" s="13">
        <v>4</v>
      </c>
      <c r="E189" s="13" t="s">
        <v>1586</v>
      </c>
      <c r="F189" s="13">
        <v>25</v>
      </c>
      <c r="G189" s="13">
        <v>25</v>
      </c>
      <c r="H189" s="13">
        <v>15</v>
      </c>
      <c r="I189" s="13">
        <v>60</v>
      </c>
    </row>
    <row r="190" spans="1:9">
      <c r="A190" s="13">
        <v>189</v>
      </c>
      <c r="B190" s="13" t="s">
        <v>2219</v>
      </c>
      <c r="C190" s="13">
        <v>2022</v>
      </c>
      <c r="D190" s="13">
        <v>4</v>
      </c>
      <c r="E190" s="13" t="s">
        <v>1580</v>
      </c>
      <c r="F190" s="13">
        <v>100</v>
      </c>
      <c r="G190" s="13">
        <v>100</v>
      </c>
      <c r="H190" s="13">
        <v>95</v>
      </c>
      <c r="I190" s="13">
        <v>95</v>
      </c>
    </row>
    <row r="191" spans="1:9">
      <c r="A191" s="13">
        <v>190</v>
      </c>
      <c r="B191" s="13" t="s">
        <v>2230</v>
      </c>
      <c r="C191" s="13">
        <v>2022</v>
      </c>
      <c r="D191" s="13">
        <v>4</v>
      </c>
      <c r="E191" s="13" t="s">
        <v>1576</v>
      </c>
      <c r="F191" s="13">
        <v>100</v>
      </c>
      <c r="G191" s="13">
        <v>100</v>
      </c>
      <c r="H191" s="13">
        <v>95</v>
      </c>
      <c r="I191" s="13">
        <v>95</v>
      </c>
    </row>
    <row r="192" spans="1:9">
      <c r="A192" s="13">
        <v>191</v>
      </c>
      <c r="B192" s="13" t="s">
        <v>2235</v>
      </c>
      <c r="C192" s="13">
        <v>2022</v>
      </c>
      <c r="D192" s="13">
        <v>4</v>
      </c>
      <c r="E192" s="13" t="s">
        <v>1585</v>
      </c>
      <c r="F192" s="13">
        <v>100</v>
      </c>
      <c r="G192" s="13">
        <v>100</v>
      </c>
      <c r="H192" s="13">
        <v>95</v>
      </c>
      <c r="I192" s="13">
        <v>95</v>
      </c>
    </row>
    <row r="193" spans="1:9">
      <c r="A193" s="13">
        <v>192</v>
      </c>
      <c r="B193" s="13" t="s">
        <v>2240</v>
      </c>
      <c r="C193" s="13">
        <v>2022</v>
      </c>
      <c r="D193" s="13">
        <v>4</v>
      </c>
      <c r="E193" s="13" t="s">
        <v>1602</v>
      </c>
      <c r="F193" s="13">
        <v>100</v>
      </c>
      <c r="G193" s="13">
        <v>100</v>
      </c>
      <c r="H193" s="13">
        <v>95</v>
      </c>
      <c r="I193" s="13">
        <v>95</v>
      </c>
    </row>
    <row r="194" spans="1:9">
      <c r="A194" s="13">
        <v>193</v>
      </c>
      <c r="B194" s="13" t="s">
        <v>2246</v>
      </c>
      <c r="C194" s="13">
        <v>2022</v>
      </c>
      <c r="D194" s="13">
        <v>4</v>
      </c>
      <c r="E194" s="13" t="s">
        <v>1576</v>
      </c>
      <c r="F194" s="13">
        <v>1</v>
      </c>
      <c r="G194" s="13">
        <v>1</v>
      </c>
      <c r="H194" s="13">
        <v>0.6</v>
      </c>
      <c r="I194" s="13">
        <v>60</v>
      </c>
    </row>
    <row r="195" spans="1:9">
      <c r="A195" s="13">
        <v>194</v>
      </c>
      <c r="B195" s="13" t="s">
        <v>2251</v>
      </c>
      <c r="C195" s="13">
        <v>2022</v>
      </c>
      <c r="D195" s="13">
        <v>4</v>
      </c>
      <c r="E195" s="13" t="s">
        <v>1576</v>
      </c>
      <c r="F195" s="13">
        <v>100</v>
      </c>
      <c r="G195" s="13">
        <v>100</v>
      </c>
      <c r="H195" s="13">
        <v>0</v>
      </c>
      <c r="I195" s="13">
        <v>0</v>
      </c>
    </row>
    <row r="196" spans="1:9">
      <c r="A196" s="13">
        <v>195</v>
      </c>
      <c r="B196" s="13" t="s">
        <v>2257</v>
      </c>
      <c r="C196" s="13">
        <v>2022</v>
      </c>
      <c r="D196" s="13">
        <v>4</v>
      </c>
      <c r="E196" s="13" t="s">
        <v>1587</v>
      </c>
      <c r="F196" s="13">
        <v>550</v>
      </c>
      <c r="G196" s="13">
        <v>550</v>
      </c>
      <c r="H196" s="13">
        <v>250</v>
      </c>
      <c r="I196" s="13">
        <v>45.454545454545453</v>
      </c>
    </row>
    <row r="197" spans="1:9">
      <c r="A197" s="13">
        <v>196</v>
      </c>
      <c r="B197" s="13" t="s">
        <v>2262</v>
      </c>
      <c r="C197" s="13">
        <v>2022</v>
      </c>
      <c r="D197" s="13">
        <v>4</v>
      </c>
      <c r="E197" s="13" t="s">
        <v>1585</v>
      </c>
      <c r="F197" s="13">
        <v>4</v>
      </c>
      <c r="G197" s="13">
        <v>4</v>
      </c>
      <c r="H197" s="13">
        <v>0</v>
      </c>
      <c r="I197" s="13">
        <v>0</v>
      </c>
    </row>
    <row r="198" spans="1:9">
      <c r="A198" s="13">
        <v>197</v>
      </c>
      <c r="B198" s="13" t="s">
        <v>2268</v>
      </c>
      <c r="C198" s="13">
        <v>2022</v>
      </c>
      <c r="D198" s="13">
        <v>4</v>
      </c>
      <c r="E198" s="13" t="s">
        <v>1585</v>
      </c>
      <c r="F198" s="13">
        <v>26</v>
      </c>
      <c r="G198" s="13">
        <v>26</v>
      </c>
      <c r="H198" s="13">
        <v>0</v>
      </c>
      <c r="I198" s="13">
        <v>0</v>
      </c>
    </row>
    <row r="199" spans="1:9">
      <c r="A199" s="13">
        <v>198</v>
      </c>
      <c r="B199" s="13" t="s">
        <v>2274</v>
      </c>
      <c r="C199" s="13">
        <v>2022</v>
      </c>
      <c r="D199" s="13">
        <v>4</v>
      </c>
      <c r="E199" s="13" t="s">
        <v>1585</v>
      </c>
      <c r="F199" s="13">
        <v>2</v>
      </c>
      <c r="G199" s="13">
        <v>2</v>
      </c>
      <c r="H199" s="13">
        <v>0</v>
      </c>
      <c r="I199" s="13">
        <v>0</v>
      </c>
    </row>
    <row r="200" spans="1:9">
      <c r="A200" s="13">
        <v>199</v>
      </c>
      <c r="B200" s="13" t="s">
        <v>2280</v>
      </c>
      <c r="C200" s="13">
        <v>2022</v>
      </c>
      <c r="D200" s="13">
        <v>4</v>
      </c>
      <c r="E200" s="13" t="s">
        <v>1588</v>
      </c>
      <c r="F200" s="13">
        <v>100</v>
      </c>
      <c r="G200" s="13">
        <v>100</v>
      </c>
      <c r="H200" s="13">
        <v>90</v>
      </c>
      <c r="I200" s="13">
        <v>90</v>
      </c>
    </row>
    <row r="201" spans="1:9">
      <c r="A201" s="13">
        <v>200</v>
      </c>
      <c r="B201" s="13" t="s">
        <v>2287</v>
      </c>
      <c r="C201" s="13">
        <v>2022</v>
      </c>
      <c r="D201" s="13">
        <v>4</v>
      </c>
      <c r="E201" s="13" t="s">
        <v>1576</v>
      </c>
      <c r="F201" s="13">
        <v>15</v>
      </c>
      <c r="G201" s="13">
        <v>15</v>
      </c>
      <c r="H201" s="13">
        <v>5</v>
      </c>
      <c r="I201" s="13">
        <v>33.333333333333329</v>
      </c>
    </row>
    <row r="202" spans="1:9">
      <c r="A202" s="13">
        <v>201</v>
      </c>
      <c r="B202" s="13" t="s">
        <v>2293</v>
      </c>
      <c r="C202" s="13">
        <v>2022</v>
      </c>
      <c r="D202" s="13">
        <v>4</v>
      </c>
      <c r="E202" s="13" t="s">
        <v>1602</v>
      </c>
      <c r="F202" s="13">
        <v>10</v>
      </c>
      <c r="G202" s="13">
        <v>10</v>
      </c>
      <c r="H202" s="13">
        <v>9.9</v>
      </c>
      <c r="I202" s="13">
        <v>99</v>
      </c>
    </row>
    <row r="203" spans="1:9">
      <c r="A203" s="13">
        <v>202</v>
      </c>
      <c r="B203" s="13" t="s">
        <v>2313</v>
      </c>
      <c r="C203" s="13">
        <v>2022</v>
      </c>
      <c r="D203" s="13">
        <v>4</v>
      </c>
      <c r="E203" s="13" t="s">
        <v>1587</v>
      </c>
      <c r="F203" s="13">
        <v>120</v>
      </c>
      <c r="G203" s="13">
        <v>120</v>
      </c>
      <c r="H203" s="13">
        <v>52</v>
      </c>
      <c r="I203" s="13">
        <v>43.333333333333336</v>
      </c>
    </row>
    <row r="204" spans="1:9">
      <c r="A204" s="13">
        <v>203</v>
      </c>
      <c r="B204" s="13" t="s">
        <v>2322</v>
      </c>
      <c r="C204" s="13">
        <v>2022</v>
      </c>
      <c r="D204" s="13">
        <v>4</v>
      </c>
      <c r="E204" s="13" t="s">
        <v>1587</v>
      </c>
      <c r="F204" s="13">
        <v>100</v>
      </c>
      <c r="G204" s="13">
        <v>100</v>
      </c>
      <c r="H204" s="13">
        <v>95</v>
      </c>
      <c r="I204" s="13">
        <v>95</v>
      </c>
    </row>
    <row r="205" spans="1:9">
      <c r="A205" s="13">
        <v>204</v>
      </c>
      <c r="B205" s="13" t="s">
        <v>2331</v>
      </c>
      <c r="C205" s="13">
        <v>2022</v>
      </c>
      <c r="D205" s="13">
        <v>4</v>
      </c>
      <c r="E205" s="13" t="s">
        <v>1576</v>
      </c>
      <c r="F205" s="13">
        <v>100</v>
      </c>
      <c r="G205" s="13">
        <v>100</v>
      </c>
      <c r="H205" s="13">
        <v>95</v>
      </c>
      <c r="I205" s="13">
        <v>95</v>
      </c>
    </row>
    <row r="206" spans="1:9">
      <c r="A206" s="13">
        <v>205</v>
      </c>
      <c r="B206" s="13" t="s">
        <v>2336</v>
      </c>
      <c r="C206" s="13">
        <v>2022</v>
      </c>
      <c r="D206" s="13">
        <v>4</v>
      </c>
      <c r="E206" s="13" t="s">
        <v>1576</v>
      </c>
      <c r="F206" s="13">
        <v>100</v>
      </c>
      <c r="G206" s="13">
        <v>100</v>
      </c>
      <c r="H206" s="13">
        <v>95</v>
      </c>
      <c r="I206" s="13">
        <v>95</v>
      </c>
    </row>
    <row r="207" spans="1:9">
      <c r="A207" s="13">
        <v>206</v>
      </c>
      <c r="B207" s="13" t="s">
        <v>2351</v>
      </c>
      <c r="C207" s="13">
        <v>2022</v>
      </c>
      <c r="D207" s="13">
        <v>4</v>
      </c>
      <c r="E207" s="13" t="s">
        <v>1585</v>
      </c>
      <c r="F207" s="13">
        <v>7</v>
      </c>
      <c r="G207" s="13">
        <v>7</v>
      </c>
      <c r="H207" s="13">
        <v>0</v>
      </c>
      <c r="I207" s="13">
        <v>0</v>
      </c>
    </row>
    <row r="208" spans="1:9">
      <c r="A208" s="13">
        <v>207</v>
      </c>
      <c r="B208" s="13" t="s">
        <v>2357</v>
      </c>
      <c r="C208" s="13">
        <v>2022</v>
      </c>
      <c r="D208" s="13">
        <v>4</v>
      </c>
      <c r="E208" s="13" t="s">
        <v>1585</v>
      </c>
      <c r="F208" s="13">
        <v>4</v>
      </c>
      <c r="G208" s="13">
        <v>4</v>
      </c>
      <c r="H208" s="13">
        <v>0</v>
      </c>
      <c r="I208" s="13">
        <v>0</v>
      </c>
    </row>
    <row r="209" spans="1:9">
      <c r="A209" s="13">
        <v>208</v>
      </c>
      <c r="B209" s="13" t="s">
        <v>2362</v>
      </c>
      <c r="C209" s="13">
        <v>2022</v>
      </c>
      <c r="D209" s="13">
        <v>4</v>
      </c>
      <c r="E209" s="13" t="s">
        <v>1585</v>
      </c>
      <c r="F209" s="13">
        <v>11</v>
      </c>
      <c r="G209" s="13">
        <v>11</v>
      </c>
      <c r="H209" s="13">
        <v>0</v>
      </c>
      <c r="I209" s="13">
        <v>0</v>
      </c>
    </row>
    <row r="210" spans="1:9">
      <c r="A210" s="13">
        <v>209</v>
      </c>
      <c r="B210" s="13" t="s">
        <v>2368</v>
      </c>
      <c r="C210" s="13">
        <v>2022</v>
      </c>
      <c r="D210" s="13">
        <v>4</v>
      </c>
      <c r="E210" s="13" t="s">
        <v>1585</v>
      </c>
      <c r="F210" s="13">
        <v>10</v>
      </c>
      <c r="G210" s="13">
        <v>10</v>
      </c>
      <c r="H210" s="13">
        <v>0</v>
      </c>
      <c r="I210" s="13">
        <v>0</v>
      </c>
    </row>
    <row r="211" spans="1:9">
      <c r="A211" s="13">
        <v>210</v>
      </c>
      <c r="B211" s="13" t="s">
        <v>2374</v>
      </c>
      <c r="C211" s="13">
        <v>2022</v>
      </c>
      <c r="D211" s="13">
        <v>4</v>
      </c>
      <c r="E211" s="13" t="s">
        <v>1585</v>
      </c>
      <c r="F211" s="13">
        <v>5</v>
      </c>
      <c r="G211" s="13">
        <v>5</v>
      </c>
      <c r="H211" s="13">
        <v>0</v>
      </c>
      <c r="I211" s="13">
        <v>0</v>
      </c>
    </row>
    <row r="212" spans="1:9">
      <c r="A212" s="13">
        <v>211</v>
      </c>
      <c r="B212" s="13" t="s">
        <v>2380</v>
      </c>
      <c r="C212" s="13">
        <v>2022</v>
      </c>
      <c r="D212" s="13">
        <v>4</v>
      </c>
      <c r="E212" s="13" t="s">
        <v>1585</v>
      </c>
      <c r="F212" s="13">
        <v>7</v>
      </c>
      <c r="G212" s="13">
        <v>7</v>
      </c>
      <c r="H212" s="13">
        <v>0</v>
      </c>
      <c r="I212" s="13">
        <v>0</v>
      </c>
    </row>
    <row r="213" spans="1:9">
      <c r="A213" s="13">
        <v>212</v>
      </c>
      <c r="B213" s="13" t="s">
        <v>2385</v>
      </c>
      <c r="C213" s="13">
        <v>2022</v>
      </c>
      <c r="D213" s="13">
        <v>4</v>
      </c>
      <c r="E213" s="13" t="s">
        <v>1576</v>
      </c>
      <c r="F213" s="13">
        <v>100</v>
      </c>
      <c r="G213" s="13">
        <v>100</v>
      </c>
      <c r="H213" s="13">
        <v>90</v>
      </c>
      <c r="I213" s="13">
        <v>90</v>
      </c>
    </row>
    <row r="214" spans="1:9">
      <c r="A214" s="13">
        <v>213</v>
      </c>
      <c r="B214" s="13" t="s">
        <v>2419</v>
      </c>
      <c r="C214" s="13">
        <v>2022</v>
      </c>
      <c r="D214" s="13">
        <v>4</v>
      </c>
      <c r="E214" s="13" t="s">
        <v>1600</v>
      </c>
      <c r="F214" s="13">
        <v>1</v>
      </c>
      <c r="G214" s="13">
        <v>1</v>
      </c>
      <c r="H214" s="13">
        <v>1</v>
      </c>
      <c r="I214" s="13">
        <v>100</v>
      </c>
    </row>
    <row r="215" spans="1:9">
      <c r="A215" s="13">
        <v>214</v>
      </c>
      <c r="B215" s="13" t="s">
        <v>2427</v>
      </c>
      <c r="C215" s="13">
        <v>2022</v>
      </c>
      <c r="D215" s="13">
        <v>4</v>
      </c>
      <c r="E215" s="13" t="s">
        <v>1602</v>
      </c>
      <c r="F215" s="13">
        <v>100</v>
      </c>
      <c r="G215" s="13">
        <v>100</v>
      </c>
      <c r="H215" s="13">
        <v>95</v>
      </c>
      <c r="I215" s="13">
        <v>95</v>
      </c>
    </row>
    <row r="216" spans="1:9">
      <c r="A216" s="13">
        <v>215</v>
      </c>
      <c r="B216" s="13" t="s">
        <v>2432</v>
      </c>
      <c r="C216" s="13">
        <v>2022</v>
      </c>
      <c r="D216" s="13">
        <v>4</v>
      </c>
      <c r="E216" s="13" t="s">
        <v>1588</v>
      </c>
      <c r="F216" s="13">
        <v>100</v>
      </c>
      <c r="G216" s="13">
        <v>100</v>
      </c>
      <c r="H216" s="13">
        <v>95</v>
      </c>
      <c r="I216" s="13">
        <v>95</v>
      </c>
    </row>
    <row r="217" spans="1:9">
      <c r="A217" s="13">
        <v>216</v>
      </c>
      <c r="B217" s="13" t="s">
        <v>2441</v>
      </c>
      <c r="C217" s="13">
        <v>2022</v>
      </c>
      <c r="D217" s="13">
        <v>4</v>
      </c>
      <c r="E217" s="13" t="s">
        <v>1600</v>
      </c>
      <c r="F217" s="13">
        <v>1</v>
      </c>
      <c r="G217" s="13">
        <v>2</v>
      </c>
      <c r="H217" s="13">
        <v>2</v>
      </c>
      <c r="I217" s="13">
        <v>100</v>
      </c>
    </row>
    <row r="218" spans="1:9">
      <c r="A218" s="13">
        <v>217</v>
      </c>
      <c r="B218" s="13" t="s">
        <v>2445</v>
      </c>
      <c r="C218" s="13">
        <v>2022</v>
      </c>
      <c r="D218" s="13">
        <v>4</v>
      </c>
      <c r="E218" s="13" t="s">
        <v>1602</v>
      </c>
      <c r="F218" s="13">
        <v>100</v>
      </c>
      <c r="G218" s="13">
        <v>100</v>
      </c>
      <c r="H218" s="13">
        <v>95</v>
      </c>
      <c r="I218" s="13">
        <v>95</v>
      </c>
    </row>
    <row r="219" spans="1:9">
      <c r="A219" s="13">
        <v>218</v>
      </c>
      <c r="B219" s="13" t="s">
        <v>2454</v>
      </c>
      <c r="C219" s="13">
        <v>2022</v>
      </c>
      <c r="D219" s="13">
        <v>4</v>
      </c>
      <c r="E219" s="13" t="s">
        <v>1576</v>
      </c>
      <c r="F219" s="13">
        <v>1</v>
      </c>
      <c r="G219" s="13">
        <v>1</v>
      </c>
      <c r="H219" s="13">
        <v>0.65</v>
      </c>
      <c r="I219" s="13">
        <v>65</v>
      </c>
    </row>
    <row r="220" spans="1:9">
      <c r="A220" s="13">
        <v>219</v>
      </c>
      <c r="B220" s="13" t="s">
        <v>2459</v>
      </c>
      <c r="C220" s="13">
        <v>2022</v>
      </c>
      <c r="D220" s="13">
        <v>4</v>
      </c>
      <c r="E220" s="13" t="s">
        <v>1576</v>
      </c>
      <c r="F220" s="13">
        <v>100</v>
      </c>
      <c r="G220" s="13">
        <v>100</v>
      </c>
      <c r="H220" s="13">
        <v>95</v>
      </c>
      <c r="I220" s="13">
        <v>95</v>
      </c>
    </row>
    <row r="221" spans="1:9">
      <c r="A221" s="13">
        <v>220</v>
      </c>
      <c r="B221" s="13" t="s">
        <v>2464</v>
      </c>
      <c r="C221" s="13">
        <v>2022</v>
      </c>
      <c r="D221" s="13">
        <v>4</v>
      </c>
      <c r="E221" s="13" t="s">
        <v>1588</v>
      </c>
      <c r="F221" s="13">
        <v>100</v>
      </c>
      <c r="G221" s="13">
        <v>100</v>
      </c>
      <c r="H221" s="13">
        <v>95</v>
      </c>
      <c r="I221" s="13">
        <v>95</v>
      </c>
    </row>
    <row r="222" spans="1:9">
      <c r="A222" s="13">
        <v>221</v>
      </c>
      <c r="B222" s="13" t="s">
        <v>2474</v>
      </c>
      <c r="C222" s="13">
        <v>2022</v>
      </c>
      <c r="D222" s="13">
        <v>4</v>
      </c>
      <c r="E222" s="13" t="s">
        <v>1588</v>
      </c>
      <c r="F222" s="13">
        <v>100</v>
      </c>
      <c r="G222" s="13">
        <v>100</v>
      </c>
      <c r="H222" s="13">
        <v>90</v>
      </c>
      <c r="I222" s="13">
        <v>90</v>
      </c>
    </row>
    <row r="223" spans="1:9">
      <c r="A223" s="13">
        <v>222</v>
      </c>
      <c r="B223" s="13" t="s">
        <v>2482</v>
      </c>
      <c r="C223" s="13">
        <v>2022</v>
      </c>
      <c r="D223" s="13">
        <v>4</v>
      </c>
      <c r="E223" s="13" t="s">
        <v>1585</v>
      </c>
      <c r="F223" s="13">
        <v>9</v>
      </c>
      <c r="G223" s="13">
        <v>9</v>
      </c>
      <c r="H223" s="13">
        <v>0</v>
      </c>
      <c r="I223" s="13">
        <v>0</v>
      </c>
    </row>
    <row r="224" spans="1:9">
      <c r="A224" s="13">
        <v>223</v>
      </c>
      <c r="B224" s="13" t="s">
        <v>2487</v>
      </c>
      <c r="C224" s="13">
        <v>2022</v>
      </c>
      <c r="D224" s="13">
        <v>4</v>
      </c>
      <c r="E224" s="13" t="s">
        <v>1585</v>
      </c>
      <c r="F224" s="13">
        <v>7</v>
      </c>
      <c r="G224" s="13">
        <v>7</v>
      </c>
      <c r="H224" s="13">
        <v>0</v>
      </c>
      <c r="I224" s="13">
        <v>0</v>
      </c>
    </row>
    <row r="225" spans="1:9">
      <c r="A225" s="13">
        <v>224</v>
      </c>
      <c r="B225" s="13" t="s">
        <v>2493</v>
      </c>
      <c r="C225" s="13">
        <v>2022</v>
      </c>
      <c r="D225" s="13">
        <v>4</v>
      </c>
      <c r="E225" s="13" t="s">
        <v>1600</v>
      </c>
      <c r="F225" s="13">
        <v>1</v>
      </c>
      <c r="G225" s="13">
        <v>1</v>
      </c>
      <c r="H225" s="13">
        <v>1</v>
      </c>
      <c r="I225" s="13">
        <v>100</v>
      </c>
    </row>
    <row r="226" spans="1:9">
      <c r="A226" s="13">
        <v>225</v>
      </c>
      <c r="B226" s="13" t="s">
        <v>2497</v>
      </c>
      <c r="C226" s="13">
        <v>2022</v>
      </c>
      <c r="D226" s="13">
        <v>4</v>
      </c>
      <c r="E226" s="13" t="s">
        <v>1600</v>
      </c>
      <c r="F226" s="13">
        <v>2</v>
      </c>
      <c r="G226" s="13">
        <v>2</v>
      </c>
      <c r="H226" s="13">
        <v>1</v>
      </c>
      <c r="I226" s="13">
        <v>50</v>
      </c>
    </row>
    <row r="227" spans="1:9">
      <c r="A227" s="13">
        <v>226</v>
      </c>
      <c r="B227" s="13" t="s">
        <v>2517</v>
      </c>
      <c r="C227" s="13">
        <v>2022</v>
      </c>
      <c r="D227" s="13">
        <v>4</v>
      </c>
      <c r="E227" s="13" t="s">
        <v>1576</v>
      </c>
      <c r="F227" s="13">
        <v>100</v>
      </c>
      <c r="G227" s="13">
        <v>100</v>
      </c>
      <c r="H227" s="13">
        <v>95</v>
      </c>
      <c r="I227" s="13">
        <v>95</v>
      </c>
    </row>
    <row r="228" spans="1:9">
      <c r="A228" s="13">
        <v>227</v>
      </c>
      <c r="B228" s="13" t="s">
        <v>2530</v>
      </c>
      <c r="C228" s="13">
        <v>2022</v>
      </c>
      <c r="D228" s="13">
        <v>4</v>
      </c>
      <c r="E228" s="13" t="s">
        <v>1585</v>
      </c>
      <c r="F228" s="13">
        <v>12</v>
      </c>
      <c r="G228" s="13">
        <v>12</v>
      </c>
      <c r="H228" s="13">
        <v>0</v>
      </c>
      <c r="I228" s="13">
        <v>0</v>
      </c>
    </row>
    <row r="229" spans="1:9">
      <c r="A229" s="13">
        <v>228</v>
      </c>
      <c r="B229" s="13" t="s">
        <v>2536</v>
      </c>
      <c r="C229" s="13">
        <v>2022</v>
      </c>
      <c r="D229" s="13">
        <v>4</v>
      </c>
      <c r="E229" s="13" t="s">
        <v>1585</v>
      </c>
      <c r="F229" s="13">
        <v>7</v>
      </c>
      <c r="G229" s="13">
        <v>7</v>
      </c>
      <c r="H229" s="13">
        <v>0</v>
      </c>
      <c r="I229" s="13">
        <v>0</v>
      </c>
    </row>
    <row r="230" spans="1:9">
      <c r="A230" s="13">
        <v>229</v>
      </c>
      <c r="B230" s="13" t="s">
        <v>2541</v>
      </c>
      <c r="C230" s="13">
        <v>2022</v>
      </c>
      <c r="D230" s="13">
        <v>4</v>
      </c>
      <c r="E230" s="13" t="s">
        <v>1585</v>
      </c>
      <c r="F230" s="13">
        <v>33</v>
      </c>
      <c r="G230" s="13">
        <v>33</v>
      </c>
      <c r="H230" s="13">
        <v>0</v>
      </c>
      <c r="I230" s="13">
        <v>0</v>
      </c>
    </row>
    <row r="231" spans="1:9">
      <c r="A231" s="13">
        <v>230</v>
      </c>
      <c r="B231" s="13" t="s">
        <v>2547</v>
      </c>
      <c r="C231" s="13">
        <v>2022</v>
      </c>
      <c r="D231" s="13">
        <v>4</v>
      </c>
      <c r="E231" s="13" t="s">
        <v>1585</v>
      </c>
      <c r="F231" s="13">
        <v>4</v>
      </c>
      <c r="G231" s="13">
        <v>4</v>
      </c>
      <c r="H231" s="13">
        <v>0</v>
      </c>
      <c r="I231" s="13">
        <v>0</v>
      </c>
    </row>
    <row r="232" spans="1:9">
      <c r="A232" s="13">
        <v>231</v>
      </c>
      <c r="B232" s="13" t="s">
        <v>2569</v>
      </c>
      <c r="C232" s="13">
        <v>2022</v>
      </c>
      <c r="D232" s="13">
        <v>4</v>
      </c>
      <c r="E232" s="13" t="s">
        <v>1585</v>
      </c>
      <c r="F232" s="13">
        <v>25</v>
      </c>
      <c r="G232" s="13">
        <v>25</v>
      </c>
      <c r="H232" s="13">
        <v>0</v>
      </c>
      <c r="I232" s="13">
        <v>0</v>
      </c>
    </row>
    <row r="233" spans="1:9">
      <c r="A233" s="13">
        <v>232</v>
      </c>
      <c r="B233" s="13" t="s">
        <v>2575</v>
      </c>
      <c r="C233" s="13">
        <v>2022</v>
      </c>
      <c r="D233" s="13">
        <v>4</v>
      </c>
      <c r="E233" s="13" t="s">
        <v>1585</v>
      </c>
      <c r="F233" s="13">
        <v>7</v>
      </c>
      <c r="G233" s="13">
        <v>7</v>
      </c>
      <c r="H233" s="13">
        <v>0</v>
      </c>
      <c r="I233" s="13">
        <v>0</v>
      </c>
    </row>
    <row r="234" spans="1:9">
      <c r="A234" s="13">
        <v>233</v>
      </c>
      <c r="B234" s="13" t="s">
        <v>2580</v>
      </c>
      <c r="C234" s="13">
        <v>2022</v>
      </c>
      <c r="D234" s="13">
        <v>4</v>
      </c>
      <c r="E234" s="13" t="s">
        <v>1585</v>
      </c>
      <c r="F234" s="13">
        <v>21</v>
      </c>
      <c r="G234" s="13">
        <v>21</v>
      </c>
      <c r="H234" s="13">
        <v>0</v>
      </c>
      <c r="I234" s="13">
        <v>0</v>
      </c>
    </row>
    <row r="235" spans="1:9">
      <c r="A235" s="13">
        <v>234</v>
      </c>
      <c r="B235" s="13" t="s">
        <v>2586</v>
      </c>
      <c r="C235" s="13">
        <v>2022</v>
      </c>
      <c r="D235" s="13">
        <v>4</v>
      </c>
      <c r="E235" s="13" t="s">
        <v>1585</v>
      </c>
      <c r="F235" s="13">
        <v>26</v>
      </c>
      <c r="G235" s="13">
        <v>26</v>
      </c>
      <c r="H235" s="13">
        <v>0</v>
      </c>
      <c r="I235" s="13">
        <v>0</v>
      </c>
    </row>
    <row r="236" spans="1:9">
      <c r="A236" s="13">
        <v>235</v>
      </c>
      <c r="B236" s="13" t="s">
        <v>2592</v>
      </c>
      <c r="C236" s="13">
        <v>2022</v>
      </c>
      <c r="D236" s="13">
        <v>4</v>
      </c>
      <c r="E236" s="13" t="s">
        <v>1585</v>
      </c>
      <c r="F236" s="13">
        <v>3</v>
      </c>
      <c r="G236" s="13">
        <v>3</v>
      </c>
      <c r="H236" s="13">
        <v>0</v>
      </c>
      <c r="I236" s="13">
        <v>0</v>
      </c>
    </row>
    <row r="237" spans="1:9">
      <c r="A237" s="13">
        <v>236</v>
      </c>
      <c r="B237" s="13" t="s">
        <v>2602</v>
      </c>
      <c r="C237" s="13">
        <v>2022</v>
      </c>
      <c r="D237" s="13">
        <v>4</v>
      </c>
      <c r="E237" s="13" t="s">
        <v>1585</v>
      </c>
      <c r="F237" s="13">
        <v>4</v>
      </c>
      <c r="G237" s="13">
        <v>4</v>
      </c>
      <c r="H237" s="13">
        <v>0</v>
      </c>
      <c r="I237" s="13">
        <v>0</v>
      </c>
    </row>
    <row r="238" spans="1:9">
      <c r="A238" s="13">
        <v>237</v>
      </c>
      <c r="B238" s="13" t="s">
        <v>2607</v>
      </c>
      <c r="C238" s="13">
        <v>2022</v>
      </c>
      <c r="D238" s="13">
        <v>4</v>
      </c>
      <c r="E238" s="13" t="s">
        <v>1585</v>
      </c>
      <c r="F238" s="13">
        <v>11</v>
      </c>
      <c r="G238" s="13">
        <v>11</v>
      </c>
      <c r="H238" s="13">
        <v>0</v>
      </c>
      <c r="I238" s="13">
        <v>0</v>
      </c>
    </row>
    <row r="239" spans="1:9">
      <c r="A239" s="13">
        <v>238</v>
      </c>
      <c r="B239" s="13" t="s">
        <v>2613</v>
      </c>
      <c r="C239" s="13">
        <v>2022</v>
      </c>
      <c r="D239" s="13">
        <v>4</v>
      </c>
      <c r="E239" s="13" t="s">
        <v>1585</v>
      </c>
      <c r="F239" s="13">
        <v>4</v>
      </c>
      <c r="G239" s="13">
        <v>4</v>
      </c>
      <c r="H239" s="13">
        <v>0</v>
      </c>
      <c r="I239" s="13">
        <v>0</v>
      </c>
    </row>
    <row r="240" spans="1:9">
      <c r="A240" s="13">
        <v>239</v>
      </c>
      <c r="B240" s="13" t="s">
        <v>2618</v>
      </c>
      <c r="C240" s="13">
        <v>2022</v>
      </c>
      <c r="D240" s="13">
        <v>4</v>
      </c>
      <c r="E240" s="13" t="s">
        <v>1585</v>
      </c>
      <c r="F240" s="13">
        <v>2</v>
      </c>
      <c r="G240" s="13">
        <v>2</v>
      </c>
      <c r="H240" s="13">
        <v>0</v>
      </c>
      <c r="I240" s="13">
        <v>0</v>
      </c>
    </row>
    <row r="241" spans="1:9">
      <c r="A241" s="13">
        <v>240</v>
      </c>
      <c r="B241" s="13" t="s">
        <v>2623</v>
      </c>
      <c r="C241" s="13">
        <v>2022</v>
      </c>
      <c r="D241" s="13">
        <v>4</v>
      </c>
      <c r="E241" s="13" t="s">
        <v>1585</v>
      </c>
      <c r="F241" s="13">
        <v>4</v>
      </c>
      <c r="G241" s="13">
        <v>4</v>
      </c>
      <c r="H241" s="13">
        <v>0</v>
      </c>
      <c r="I241" s="13">
        <v>0</v>
      </c>
    </row>
    <row r="242" spans="1:9">
      <c r="A242" s="13">
        <v>241</v>
      </c>
      <c r="B242" s="13" t="s">
        <v>2633</v>
      </c>
      <c r="C242" s="13">
        <v>2022</v>
      </c>
      <c r="D242" s="13">
        <v>4</v>
      </c>
      <c r="E242" s="13" t="s">
        <v>1585</v>
      </c>
      <c r="F242" s="13">
        <v>3</v>
      </c>
      <c r="G242" s="13">
        <v>3</v>
      </c>
      <c r="H242" s="13">
        <v>0</v>
      </c>
      <c r="I242" s="13">
        <v>0</v>
      </c>
    </row>
    <row r="243" spans="1:9">
      <c r="A243" s="13">
        <v>242</v>
      </c>
      <c r="B243" s="13" t="s">
        <v>2639</v>
      </c>
      <c r="C243" s="13">
        <v>2022</v>
      </c>
      <c r="D243" s="13">
        <v>4</v>
      </c>
      <c r="E243" s="13" t="s">
        <v>1585</v>
      </c>
      <c r="F243" s="13">
        <v>5</v>
      </c>
      <c r="G243" s="13">
        <v>5</v>
      </c>
      <c r="H243" s="13">
        <v>0</v>
      </c>
      <c r="I243" s="13">
        <v>0</v>
      </c>
    </row>
    <row r="244" spans="1:9">
      <c r="A244" s="13">
        <v>243</v>
      </c>
      <c r="B244" s="13" t="s">
        <v>2644</v>
      </c>
      <c r="C244" s="13">
        <v>2022</v>
      </c>
      <c r="D244" s="13">
        <v>4</v>
      </c>
      <c r="E244" s="13" t="s">
        <v>1585</v>
      </c>
      <c r="F244" s="13">
        <v>4</v>
      </c>
      <c r="G244" s="13">
        <v>4</v>
      </c>
      <c r="H244" s="13">
        <v>0</v>
      </c>
      <c r="I244" s="13">
        <v>0</v>
      </c>
    </row>
    <row r="245" spans="1:9">
      <c r="A245" s="13">
        <v>244</v>
      </c>
      <c r="B245" s="13" t="s">
        <v>2649</v>
      </c>
      <c r="C245" s="13">
        <v>2022</v>
      </c>
      <c r="D245" s="13">
        <v>4</v>
      </c>
      <c r="E245" s="13" t="s">
        <v>1585</v>
      </c>
      <c r="F245" s="13">
        <v>3</v>
      </c>
      <c r="G245" s="13">
        <v>3</v>
      </c>
      <c r="H245" s="13">
        <v>0</v>
      </c>
      <c r="I245" s="13">
        <v>0</v>
      </c>
    </row>
    <row r="246" spans="1:9">
      <c r="A246" s="13">
        <v>245</v>
      </c>
      <c r="B246" s="13" t="s">
        <v>2654</v>
      </c>
      <c r="C246" s="13">
        <v>2022</v>
      </c>
      <c r="D246" s="13">
        <v>4</v>
      </c>
      <c r="E246" s="13" t="s">
        <v>1585</v>
      </c>
      <c r="F246" s="13">
        <v>4</v>
      </c>
      <c r="G246" s="13">
        <v>4</v>
      </c>
      <c r="H246" s="13">
        <v>0</v>
      </c>
      <c r="I246" s="13">
        <v>0</v>
      </c>
    </row>
    <row r="247" spans="1:9">
      <c r="A247" s="13">
        <v>246</v>
      </c>
      <c r="B247" s="13" t="s">
        <v>2660</v>
      </c>
      <c r="C247" s="13">
        <v>2022</v>
      </c>
      <c r="D247" s="13">
        <v>4</v>
      </c>
      <c r="E247" s="13" t="s">
        <v>1585</v>
      </c>
      <c r="F247" s="13">
        <v>3</v>
      </c>
      <c r="G247" s="13">
        <v>3</v>
      </c>
      <c r="H247" s="13">
        <v>0</v>
      </c>
      <c r="I247" s="13">
        <v>0</v>
      </c>
    </row>
    <row r="248" spans="1:9">
      <c r="A248" s="13">
        <v>247</v>
      </c>
      <c r="B248" s="13" t="s">
        <v>2665</v>
      </c>
      <c r="C248" s="13">
        <v>2022</v>
      </c>
      <c r="D248" s="13">
        <v>4</v>
      </c>
      <c r="E248" s="13" t="s">
        <v>1585</v>
      </c>
      <c r="F248" s="13">
        <v>5</v>
      </c>
      <c r="G248" s="13">
        <v>5</v>
      </c>
      <c r="H248" s="13">
        <v>0</v>
      </c>
      <c r="I248" s="13">
        <v>0</v>
      </c>
    </row>
    <row r="249" spans="1:9">
      <c r="A249" s="13">
        <v>248</v>
      </c>
      <c r="B249" s="13" t="s">
        <v>2670</v>
      </c>
      <c r="C249" s="13">
        <v>2022</v>
      </c>
      <c r="D249" s="13">
        <v>4</v>
      </c>
      <c r="E249" s="13" t="s">
        <v>1585</v>
      </c>
      <c r="F249" s="13">
        <v>6</v>
      </c>
      <c r="G249" s="13">
        <v>6</v>
      </c>
      <c r="H249" s="13">
        <v>0</v>
      </c>
      <c r="I249" s="13">
        <v>0</v>
      </c>
    </row>
    <row r="250" spans="1:9">
      <c r="A250" s="13">
        <v>249</v>
      </c>
      <c r="B250" s="13" t="s">
        <v>2676</v>
      </c>
      <c r="C250" s="13">
        <v>2022</v>
      </c>
      <c r="D250" s="13">
        <v>4</v>
      </c>
      <c r="E250" s="13" t="s">
        <v>1585</v>
      </c>
      <c r="F250" s="13">
        <v>4</v>
      </c>
      <c r="G250" s="13">
        <v>4</v>
      </c>
      <c r="H250" s="13">
        <v>0</v>
      </c>
      <c r="I250" s="13">
        <v>0</v>
      </c>
    </row>
    <row r="251" spans="1:9">
      <c r="A251" s="13">
        <v>250</v>
      </c>
      <c r="B251" s="13" t="s">
        <v>2682</v>
      </c>
      <c r="C251" s="13">
        <v>2022</v>
      </c>
      <c r="D251" s="13">
        <v>4</v>
      </c>
      <c r="E251" s="13" t="s">
        <v>1602</v>
      </c>
      <c r="F251" s="13">
        <v>100</v>
      </c>
      <c r="G251" s="13">
        <v>100</v>
      </c>
      <c r="H251" s="13">
        <v>95</v>
      </c>
      <c r="I251" s="13">
        <v>95</v>
      </c>
    </row>
    <row r="252" spans="1:9">
      <c r="A252" s="13">
        <v>251</v>
      </c>
      <c r="B252" s="13" t="s">
        <v>2687</v>
      </c>
      <c r="C252" s="13">
        <v>2022</v>
      </c>
      <c r="D252" s="13">
        <v>4</v>
      </c>
      <c r="E252" s="13" t="s">
        <v>1587</v>
      </c>
      <c r="F252" s="13">
        <v>100</v>
      </c>
      <c r="G252" s="13">
        <v>100</v>
      </c>
      <c r="H252" s="13">
        <v>95</v>
      </c>
      <c r="I252" s="13">
        <v>95</v>
      </c>
    </row>
    <row r="253" spans="1:9">
      <c r="A253" s="13">
        <v>252</v>
      </c>
      <c r="B253" s="13" t="s">
        <v>2692</v>
      </c>
      <c r="C253" s="13">
        <v>2022</v>
      </c>
      <c r="D253" s="13">
        <v>4</v>
      </c>
      <c r="E253" s="13" t="s">
        <v>1576</v>
      </c>
      <c r="F253" s="13">
        <v>100</v>
      </c>
      <c r="G253" s="13">
        <v>100</v>
      </c>
      <c r="H253" s="13">
        <v>95</v>
      </c>
      <c r="I253" s="13">
        <v>95</v>
      </c>
    </row>
    <row r="254" spans="1:9">
      <c r="A254" s="13">
        <v>253</v>
      </c>
      <c r="B254" s="13" t="s">
        <v>2696</v>
      </c>
      <c r="C254" s="13">
        <v>2022</v>
      </c>
      <c r="D254" s="13">
        <v>4</v>
      </c>
      <c r="E254" s="13" t="s">
        <v>1576</v>
      </c>
      <c r="F254" s="13">
        <v>100</v>
      </c>
      <c r="G254" s="13">
        <v>100</v>
      </c>
      <c r="H254" s="13">
        <v>95</v>
      </c>
      <c r="I254" s="13">
        <v>95</v>
      </c>
    </row>
    <row r="255" spans="1:9">
      <c r="A255" s="13">
        <v>254</v>
      </c>
      <c r="B255" s="13" t="s">
        <v>2710</v>
      </c>
      <c r="C255" s="13">
        <v>2022</v>
      </c>
      <c r="D255" s="13">
        <v>4</v>
      </c>
      <c r="E255" s="13" t="s">
        <v>1585</v>
      </c>
      <c r="F255" s="13">
        <v>22</v>
      </c>
      <c r="G255" s="13">
        <v>22</v>
      </c>
      <c r="H255" s="13">
        <v>0</v>
      </c>
      <c r="I255" s="13">
        <v>0</v>
      </c>
    </row>
    <row r="256" spans="1:9">
      <c r="A256" s="13">
        <v>255</v>
      </c>
      <c r="B256" s="13" t="s">
        <v>2716</v>
      </c>
      <c r="C256" s="13">
        <v>2022</v>
      </c>
      <c r="D256" s="13">
        <v>4</v>
      </c>
      <c r="E256" s="13" t="s">
        <v>1585</v>
      </c>
      <c r="F256" s="13">
        <v>20</v>
      </c>
      <c r="G256" s="13">
        <v>20</v>
      </c>
      <c r="H256" s="13">
        <v>0</v>
      </c>
      <c r="I256" s="13">
        <v>0</v>
      </c>
    </row>
    <row r="257" spans="1:9">
      <c r="A257" s="13">
        <v>256</v>
      </c>
      <c r="B257" s="13" t="s">
        <v>2726</v>
      </c>
      <c r="C257" s="13">
        <v>2022</v>
      </c>
      <c r="D257" s="13">
        <v>4</v>
      </c>
      <c r="E257" s="13" t="s">
        <v>1585</v>
      </c>
      <c r="F257" s="13">
        <v>4</v>
      </c>
      <c r="G257" s="13">
        <v>4</v>
      </c>
      <c r="H257" s="13">
        <v>0</v>
      </c>
      <c r="I257" s="13">
        <v>0</v>
      </c>
    </row>
    <row r="258" spans="1:9">
      <c r="A258" s="13">
        <v>257</v>
      </c>
      <c r="B258" s="13" t="s">
        <v>2732</v>
      </c>
      <c r="C258" s="13">
        <v>2022</v>
      </c>
      <c r="D258" s="13">
        <v>4</v>
      </c>
      <c r="E258" s="13" t="s">
        <v>1585</v>
      </c>
      <c r="F258" s="13">
        <v>3</v>
      </c>
      <c r="G258" s="13">
        <v>3</v>
      </c>
      <c r="H258" s="13">
        <v>0</v>
      </c>
      <c r="I258" s="13">
        <v>0</v>
      </c>
    </row>
    <row r="259" spans="1:9">
      <c r="A259" s="13">
        <v>258</v>
      </c>
      <c r="B259" s="13" t="s">
        <v>2737</v>
      </c>
      <c r="C259" s="13">
        <v>2022</v>
      </c>
      <c r="D259" s="13">
        <v>4</v>
      </c>
      <c r="E259" s="13" t="s">
        <v>1585</v>
      </c>
      <c r="F259" s="13">
        <v>12</v>
      </c>
      <c r="G259" s="13">
        <v>12</v>
      </c>
      <c r="H259" s="13">
        <v>0</v>
      </c>
      <c r="I259" s="13">
        <v>0</v>
      </c>
    </row>
    <row r="260" spans="1:9">
      <c r="A260" s="13">
        <v>259</v>
      </c>
      <c r="B260" s="13" t="s">
        <v>2743</v>
      </c>
      <c r="C260" s="13">
        <v>2022</v>
      </c>
      <c r="D260" s="13">
        <v>4</v>
      </c>
      <c r="E260" s="13" t="s">
        <v>1585</v>
      </c>
      <c r="F260" s="13">
        <v>9</v>
      </c>
      <c r="G260" s="13">
        <v>9</v>
      </c>
      <c r="H260" s="13">
        <v>0</v>
      </c>
      <c r="I260" s="13">
        <v>0</v>
      </c>
    </row>
    <row r="261" spans="1:9">
      <c r="A261" s="13">
        <v>260</v>
      </c>
      <c r="B261" s="13" t="s">
        <v>2748</v>
      </c>
      <c r="C261" s="13">
        <v>2022</v>
      </c>
      <c r="D261" s="13">
        <v>4</v>
      </c>
      <c r="E261" s="13" t="s">
        <v>1585</v>
      </c>
      <c r="F261" s="13">
        <v>10</v>
      </c>
      <c r="G261" s="13">
        <v>10</v>
      </c>
      <c r="H261" s="13">
        <v>0</v>
      </c>
      <c r="I261" s="13">
        <v>0</v>
      </c>
    </row>
    <row r="262" spans="1:9">
      <c r="A262" s="13">
        <v>261</v>
      </c>
      <c r="B262" s="13" t="s">
        <v>2754</v>
      </c>
      <c r="C262" s="13">
        <v>2022</v>
      </c>
      <c r="D262" s="13">
        <v>4</v>
      </c>
      <c r="E262" s="13" t="s">
        <v>1585</v>
      </c>
      <c r="F262" s="13">
        <v>2</v>
      </c>
      <c r="G262" s="13">
        <v>2</v>
      </c>
      <c r="H262" s="13">
        <v>0</v>
      </c>
      <c r="I262" s="13">
        <v>0</v>
      </c>
    </row>
    <row r="263" spans="1:9">
      <c r="A263" s="13">
        <v>262</v>
      </c>
      <c r="B263" s="13" t="s">
        <v>2764</v>
      </c>
      <c r="C263" s="13">
        <v>2022</v>
      </c>
      <c r="D263" s="13">
        <v>4</v>
      </c>
      <c r="E263" s="13" t="s">
        <v>1585</v>
      </c>
      <c r="F263" s="13">
        <v>8</v>
      </c>
      <c r="G263" s="13">
        <v>8</v>
      </c>
      <c r="H263" s="13">
        <v>0</v>
      </c>
      <c r="I263" s="13">
        <v>0</v>
      </c>
    </row>
    <row r="264" spans="1:9">
      <c r="A264" s="13">
        <v>263</v>
      </c>
      <c r="B264" s="13" t="s">
        <v>2770</v>
      </c>
      <c r="C264" s="13">
        <v>2022</v>
      </c>
      <c r="D264" s="13">
        <v>4</v>
      </c>
      <c r="E264" s="13" t="s">
        <v>1585</v>
      </c>
      <c r="F264" s="13">
        <v>2</v>
      </c>
      <c r="G264" s="13">
        <v>2</v>
      </c>
      <c r="H264" s="13">
        <v>0</v>
      </c>
      <c r="I264" s="13">
        <v>0</v>
      </c>
    </row>
    <row r="265" spans="1:9">
      <c r="A265" s="13">
        <v>264</v>
      </c>
      <c r="B265" s="13" t="s">
        <v>2780</v>
      </c>
      <c r="C265" s="13">
        <v>2022</v>
      </c>
      <c r="D265" s="13">
        <v>4</v>
      </c>
      <c r="E265" s="13" t="s">
        <v>1587</v>
      </c>
      <c r="F265" s="13">
        <v>100</v>
      </c>
      <c r="G265" s="13">
        <v>100</v>
      </c>
      <c r="H265" s="13">
        <v>95</v>
      </c>
      <c r="I265" s="13">
        <v>95</v>
      </c>
    </row>
    <row r="266" spans="1:9">
      <c r="A266" s="13">
        <v>265</v>
      </c>
      <c r="B266" s="13" t="s">
        <v>2785</v>
      </c>
      <c r="C266" s="13">
        <v>2022</v>
      </c>
      <c r="D266" s="13">
        <v>4</v>
      </c>
      <c r="E266" s="13" t="s">
        <v>1576</v>
      </c>
      <c r="F266" s="13">
        <v>100</v>
      </c>
      <c r="G266" s="13">
        <v>100</v>
      </c>
      <c r="H266" s="13">
        <v>95</v>
      </c>
      <c r="I266" s="13">
        <v>95</v>
      </c>
    </row>
    <row r="267" spans="1:9">
      <c r="A267" s="13">
        <v>266</v>
      </c>
      <c r="B267" s="13" t="s">
        <v>2790</v>
      </c>
      <c r="C267" s="13">
        <v>2022</v>
      </c>
      <c r="D267" s="13">
        <v>4</v>
      </c>
      <c r="E267" s="13" t="s">
        <v>1602</v>
      </c>
      <c r="F267" s="13">
        <v>100</v>
      </c>
      <c r="G267" s="13">
        <v>100</v>
      </c>
      <c r="H267" s="13">
        <v>95</v>
      </c>
      <c r="I267" s="13">
        <v>95</v>
      </c>
    </row>
    <row r="268" spans="1:9">
      <c r="A268" s="13">
        <v>267</v>
      </c>
      <c r="B268" s="13" t="s">
        <v>2795</v>
      </c>
      <c r="C268" s="13">
        <v>2022</v>
      </c>
      <c r="D268" s="13">
        <v>4</v>
      </c>
      <c r="E268" s="13" t="s">
        <v>1587</v>
      </c>
      <c r="F268" s="13">
        <v>100</v>
      </c>
      <c r="G268" s="13">
        <v>100</v>
      </c>
      <c r="H268" s="13">
        <v>95</v>
      </c>
      <c r="I268" s="13">
        <v>95</v>
      </c>
    </row>
    <row r="269" spans="1:9">
      <c r="A269" s="13">
        <v>268</v>
      </c>
      <c r="B269" s="13" t="s">
        <v>2800</v>
      </c>
      <c r="C269" s="13">
        <v>2022</v>
      </c>
      <c r="D269" s="13">
        <v>4</v>
      </c>
      <c r="E269" s="13" t="s">
        <v>1588</v>
      </c>
      <c r="F269" s="13">
        <v>100</v>
      </c>
      <c r="G269" s="13">
        <v>100</v>
      </c>
      <c r="H269" s="13">
        <v>95</v>
      </c>
      <c r="I269" s="13">
        <v>95</v>
      </c>
    </row>
    <row r="270" spans="1:9">
      <c r="A270" s="13">
        <v>269</v>
      </c>
      <c r="B270" s="13" t="s">
        <v>2805</v>
      </c>
      <c r="C270" s="13">
        <v>2022</v>
      </c>
      <c r="D270" s="13">
        <v>4</v>
      </c>
      <c r="E270" s="13" t="s">
        <v>1585</v>
      </c>
      <c r="F270" s="13">
        <v>3</v>
      </c>
      <c r="G270" s="13">
        <v>3</v>
      </c>
      <c r="H270" s="13">
        <v>0</v>
      </c>
      <c r="I270" s="13">
        <v>0</v>
      </c>
    </row>
    <row r="271" spans="1:9">
      <c r="A271" s="13">
        <v>270</v>
      </c>
      <c r="B271" s="13" t="s">
        <v>2810</v>
      </c>
      <c r="C271" s="13">
        <v>2022</v>
      </c>
      <c r="D271" s="13">
        <v>4</v>
      </c>
      <c r="E271" s="13" t="s">
        <v>1585</v>
      </c>
      <c r="F271" s="13">
        <v>3</v>
      </c>
      <c r="G271" s="13">
        <v>3</v>
      </c>
      <c r="H271" s="13">
        <v>0</v>
      </c>
      <c r="I271" s="13">
        <v>0</v>
      </c>
    </row>
    <row r="272" spans="1:9">
      <c r="A272" s="13">
        <v>271</v>
      </c>
      <c r="B272" s="13" t="s">
        <v>2820</v>
      </c>
      <c r="C272" s="13">
        <v>2022</v>
      </c>
      <c r="D272" s="13">
        <v>4</v>
      </c>
      <c r="E272" s="13" t="s">
        <v>1576</v>
      </c>
      <c r="F272" s="13">
        <v>15</v>
      </c>
      <c r="G272" s="13">
        <v>15</v>
      </c>
      <c r="H272" s="13">
        <v>15</v>
      </c>
      <c r="I272" s="13">
        <v>100</v>
      </c>
    </row>
    <row r="273" spans="1:9">
      <c r="A273" s="13">
        <v>272</v>
      </c>
      <c r="B273" s="13" t="s">
        <v>2824</v>
      </c>
      <c r="C273" s="13">
        <v>2022</v>
      </c>
      <c r="D273" s="13">
        <v>4</v>
      </c>
      <c r="E273" s="13" t="s">
        <v>1585</v>
      </c>
      <c r="F273" s="13">
        <v>3</v>
      </c>
      <c r="G273" s="13">
        <v>3</v>
      </c>
      <c r="H273" s="13">
        <v>0</v>
      </c>
      <c r="I273" s="13">
        <v>0</v>
      </c>
    </row>
    <row r="274" spans="1:9">
      <c r="A274" s="13">
        <v>273</v>
      </c>
      <c r="B274" s="13" t="s">
        <v>2829</v>
      </c>
      <c r="C274" s="13">
        <v>2022</v>
      </c>
      <c r="D274" s="13">
        <v>4</v>
      </c>
      <c r="E274" s="13" t="s">
        <v>1576</v>
      </c>
      <c r="F274" s="13">
        <v>15</v>
      </c>
      <c r="G274" s="13">
        <v>15</v>
      </c>
      <c r="H274" s="13">
        <v>9</v>
      </c>
      <c r="I274" s="13">
        <v>60</v>
      </c>
    </row>
    <row r="275" spans="1:9">
      <c r="A275" s="13">
        <v>274</v>
      </c>
      <c r="B275" s="13" t="s">
        <v>2833</v>
      </c>
      <c r="C275" s="13">
        <v>2022</v>
      </c>
      <c r="D275" s="13">
        <v>4</v>
      </c>
      <c r="E275" s="13" t="s">
        <v>1588</v>
      </c>
      <c r="F275" s="13">
        <v>1500</v>
      </c>
      <c r="G275" s="13">
        <v>1500</v>
      </c>
      <c r="H275" s="13">
        <v>1200</v>
      </c>
      <c r="I275" s="13">
        <v>80</v>
      </c>
    </row>
    <row r="276" spans="1:9">
      <c r="A276" s="13">
        <v>275</v>
      </c>
      <c r="B276" s="13" t="s">
        <v>2838</v>
      </c>
      <c r="C276" s="13">
        <v>2022</v>
      </c>
      <c r="D276" s="13">
        <v>4</v>
      </c>
      <c r="E276" s="13" t="s">
        <v>1585</v>
      </c>
      <c r="F276" s="13">
        <v>17</v>
      </c>
      <c r="G276" s="13">
        <v>17</v>
      </c>
      <c r="H276" s="13">
        <v>0</v>
      </c>
      <c r="I276" s="13">
        <v>0</v>
      </c>
    </row>
    <row r="277" spans="1:9">
      <c r="A277" s="13">
        <v>276</v>
      </c>
      <c r="B277" s="13" t="s">
        <v>2844</v>
      </c>
      <c r="C277" s="13">
        <v>2022</v>
      </c>
      <c r="D277" s="13">
        <v>4</v>
      </c>
      <c r="E277" s="13" t="s">
        <v>1585</v>
      </c>
      <c r="F277" s="13">
        <v>9</v>
      </c>
      <c r="G277" s="13">
        <v>9</v>
      </c>
      <c r="H277" s="13">
        <v>0</v>
      </c>
      <c r="I277" s="13">
        <v>0</v>
      </c>
    </row>
    <row r="278" spans="1:9">
      <c r="A278" s="13">
        <v>277</v>
      </c>
      <c r="B278" s="13" t="s">
        <v>2849</v>
      </c>
      <c r="C278" s="13">
        <v>2022</v>
      </c>
      <c r="D278" s="13">
        <v>4</v>
      </c>
      <c r="E278" s="13" t="s">
        <v>1585</v>
      </c>
      <c r="F278" s="13">
        <v>36</v>
      </c>
      <c r="G278" s="13">
        <v>36</v>
      </c>
      <c r="H278" s="13">
        <v>0</v>
      </c>
      <c r="I278" s="13">
        <v>0</v>
      </c>
    </row>
    <row r="279" spans="1:9">
      <c r="A279" s="13">
        <v>278</v>
      </c>
      <c r="B279" s="13" t="s">
        <v>2855</v>
      </c>
      <c r="C279" s="13">
        <v>2022</v>
      </c>
      <c r="D279" s="13">
        <v>4</v>
      </c>
      <c r="E279" s="13" t="s">
        <v>1585</v>
      </c>
      <c r="F279" s="13">
        <v>3</v>
      </c>
      <c r="G279" s="13">
        <v>3</v>
      </c>
      <c r="H279" s="13">
        <v>0</v>
      </c>
      <c r="I279" s="13">
        <v>0</v>
      </c>
    </row>
    <row r="280" spans="1:9">
      <c r="A280" s="13">
        <v>279</v>
      </c>
      <c r="B280" s="13" t="s">
        <v>2860</v>
      </c>
      <c r="C280" s="13">
        <v>2022</v>
      </c>
      <c r="D280" s="13">
        <v>4</v>
      </c>
      <c r="E280" s="13" t="s">
        <v>1587</v>
      </c>
      <c r="F280" s="13">
        <v>100</v>
      </c>
      <c r="G280" s="13">
        <v>100</v>
      </c>
      <c r="H280" s="13">
        <v>95</v>
      </c>
      <c r="I280" s="13">
        <v>95</v>
      </c>
    </row>
    <row r="281" spans="1:9">
      <c r="A281" s="13">
        <v>280</v>
      </c>
      <c r="B281" s="13" t="s">
        <v>2865</v>
      </c>
      <c r="C281" s="13">
        <v>2022</v>
      </c>
      <c r="D281" s="13">
        <v>4</v>
      </c>
      <c r="E281" s="13" t="s">
        <v>1602</v>
      </c>
      <c r="F281" s="13">
        <v>100</v>
      </c>
      <c r="G281" s="13">
        <v>100</v>
      </c>
      <c r="H281" s="13">
        <v>95</v>
      </c>
      <c r="I281" s="13">
        <v>95</v>
      </c>
    </row>
    <row r="282" spans="1:9">
      <c r="A282" s="13">
        <v>281</v>
      </c>
      <c r="B282" s="13" t="s">
        <v>2870</v>
      </c>
      <c r="C282" s="13">
        <v>2022</v>
      </c>
      <c r="D282" s="13">
        <v>4</v>
      </c>
      <c r="E282" s="13" t="s">
        <v>1576</v>
      </c>
      <c r="F282" s="13">
        <v>100</v>
      </c>
      <c r="G282" s="13">
        <v>100</v>
      </c>
      <c r="H282" s="13">
        <v>95</v>
      </c>
      <c r="I282" s="13">
        <v>95</v>
      </c>
    </row>
    <row r="283" spans="1:9">
      <c r="A283" s="13">
        <v>282</v>
      </c>
      <c r="B283" s="13" t="s">
        <v>2874</v>
      </c>
      <c r="C283" s="13">
        <v>2022</v>
      </c>
      <c r="D283" s="13">
        <v>4</v>
      </c>
      <c r="E283" s="13" t="s">
        <v>1602</v>
      </c>
      <c r="F283" s="13">
        <v>100</v>
      </c>
      <c r="G283" s="13">
        <v>100</v>
      </c>
      <c r="H283" s="13">
        <v>95</v>
      </c>
      <c r="I283" s="13">
        <v>95</v>
      </c>
    </row>
    <row r="284" spans="1:9">
      <c r="A284" s="13">
        <v>283</v>
      </c>
      <c r="B284" s="13" t="s">
        <v>2883</v>
      </c>
      <c r="C284" s="13">
        <v>2022</v>
      </c>
      <c r="D284" s="13">
        <v>4</v>
      </c>
      <c r="E284" s="13" t="s">
        <v>1585</v>
      </c>
      <c r="F284" s="13">
        <v>5</v>
      </c>
      <c r="G284" s="13">
        <v>5</v>
      </c>
      <c r="H284" s="13">
        <v>0</v>
      </c>
      <c r="I284" s="13">
        <v>0</v>
      </c>
    </row>
    <row r="285" spans="1:9">
      <c r="A285" s="13">
        <v>284</v>
      </c>
      <c r="B285" s="13" t="s">
        <v>2889</v>
      </c>
      <c r="C285" s="13">
        <v>2022</v>
      </c>
      <c r="D285" s="13">
        <v>4</v>
      </c>
      <c r="E285" s="13" t="s">
        <v>1585</v>
      </c>
      <c r="F285" s="13">
        <v>2</v>
      </c>
      <c r="G285" s="13">
        <v>2</v>
      </c>
      <c r="H285" s="13">
        <v>0</v>
      </c>
      <c r="I285" s="13">
        <v>0</v>
      </c>
    </row>
    <row r="286" spans="1:9">
      <c r="A286" s="13">
        <v>285</v>
      </c>
      <c r="B286" s="13" t="s">
        <v>2894</v>
      </c>
      <c r="C286" s="13">
        <v>2022</v>
      </c>
      <c r="D286" s="13">
        <v>4</v>
      </c>
      <c r="E286" s="13" t="s">
        <v>1585</v>
      </c>
      <c r="F286" s="13">
        <v>19</v>
      </c>
      <c r="G286" s="13">
        <v>19</v>
      </c>
      <c r="H286" s="13">
        <v>0</v>
      </c>
      <c r="I286" s="13">
        <v>0</v>
      </c>
    </row>
    <row r="287" spans="1:9">
      <c r="A287" s="13">
        <v>286</v>
      </c>
      <c r="B287" s="13" t="s">
        <v>2900</v>
      </c>
      <c r="C287" s="13">
        <v>2022</v>
      </c>
      <c r="D287" s="13">
        <v>4</v>
      </c>
      <c r="E287" s="13" t="s">
        <v>1585</v>
      </c>
      <c r="F287" s="13">
        <v>7</v>
      </c>
      <c r="G287" s="13">
        <v>7</v>
      </c>
      <c r="H287" s="13">
        <v>0</v>
      </c>
      <c r="I287" s="13">
        <v>0</v>
      </c>
    </row>
    <row r="288" spans="1:9">
      <c r="A288" s="13">
        <v>287</v>
      </c>
      <c r="B288" s="13" t="s">
        <v>2905</v>
      </c>
      <c r="C288" s="13">
        <v>2022</v>
      </c>
      <c r="D288" s="13">
        <v>4</v>
      </c>
      <c r="E288" s="13" t="s">
        <v>1585</v>
      </c>
      <c r="F288" s="13">
        <v>6</v>
      </c>
      <c r="G288" s="13">
        <v>6</v>
      </c>
      <c r="H288" s="13">
        <v>0</v>
      </c>
      <c r="I288" s="13">
        <v>0</v>
      </c>
    </row>
    <row r="289" spans="1:9">
      <c r="A289" s="13">
        <v>288</v>
      </c>
      <c r="B289" s="13" t="s">
        <v>2911</v>
      </c>
      <c r="C289" s="13">
        <v>2022</v>
      </c>
      <c r="D289" s="13">
        <v>4</v>
      </c>
      <c r="E289" s="13" t="s">
        <v>1585</v>
      </c>
      <c r="F289" s="13">
        <v>3</v>
      </c>
      <c r="G289" s="13">
        <v>3</v>
      </c>
      <c r="H289" s="13">
        <v>0</v>
      </c>
      <c r="I289" s="13">
        <v>0</v>
      </c>
    </row>
    <row r="290" spans="1:9">
      <c r="A290" s="13">
        <v>289</v>
      </c>
      <c r="B290" s="13" t="s">
        <v>2916</v>
      </c>
      <c r="C290" s="13">
        <v>2022</v>
      </c>
      <c r="D290" s="13">
        <v>4</v>
      </c>
      <c r="E290" s="13" t="s">
        <v>1585</v>
      </c>
      <c r="F290" s="13">
        <v>7</v>
      </c>
      <c r="G290" s="13">
        <v>7</v>
      </c>
      <c r="H290" s="13">
        <v>0</v>
      </c>
      <c r="I290" s="13">
        <v>0</v>
      </c>
    </row>
    <row r="291" spans="1:9">
      <c r="A291" s="13">
        <v>290</v>
      </c>
      <c r="B291" s="13" t="s">
        <v>2921</v>
      </c>
      <c r="C291" s="13">
        <v>2022</v>
      </c>
      <c r="D291" s="13">
        <v>4</v>
      </c>
      <c r="E291" s="13" t="s">
        <v>1585</v>
      </c>
      <c r="F291" s="13">
        <v>14</v>
      </c>
      <c r="G291" s="13">
        <v>14</v>
      </c>
      <c r="H291" s="13">
        <v>0</v>
      </c>
      <c r="I291" s="13">
        <v>0</v>
      </c>
    </row>
    <row r="292" spans="1:9">
      <c r="A292" s="13">
        <v>291</v>
      </c>
      <c r="B292" s="13" t="s">
        <v>2927</v>
      </c>
      <c r="C292" s="13">
        <v>2022</v>
      </c>
      <c r="D292" s="13">
        <v>4</v>
      </c>
      <c r="E292" s="13" t="s">
        <v>1585</v>
      </c>
      <c r="F292" s="13">
        <v>2</v>
      </c>
      <c r="G292" s="13">
        <v>2</v>
      </c>
      <c r="H292" s="13">
        <v>0</v>
      </c>
      <c r="I292" s="13">
        <v>0</v>
      </c>
    </row>
    <row r="293" spans="1:9">
      <c r="A293" s="13">
        <v>292</v>
      </c>
      <c r="B293" s="13" t="s">
        <v>2937</v>
      </c>
      <c r="C293" s="13">
        <v>2022</v>
      </c>
      <c r="D293" s="13">
        <v>4</v>
      </c>
      <c r="E293" s="13" t="s">
        <v>1585</v>
      </c>
      <c r="F293" s="13">
        <v>4</v>
      </c>
      <c r="G293" s="13">
        <v>4</v>
      </c>
      <c r="H293" s="13">
        <v>0</v>
      </c>
      <c r="I293" s="13">
        <v>0</v>
      </c>
    </row>
    <row r="294" spans="1:9">
      <c r="A294" s="13">
        <v>293</v>
      </c>
      <c r="B294" s="13" t="s">
        <v>2942</v>
      </c>
      <c r="C294" s="13">
        <v>2022</v>
      </c>
      <c r="D294" s="13">
        <v>4</v>
      </c>
      <c r="E294" s="13" t="s">
        <v>1585</v>
      </c>
      <c r="F294" s="13">
        <v>5</v>
      </c>
      <c r="G294" s="13">
        <v>5</v>
      </c>
      <c r="H294" s="13">
        <v>0</v>
      </c>
      <c r="I294" s="13">
        <v>0</v>
      </c>
    </row>
    <row r="295" spans="1:9">
      <c r="A295" s="13">
        <v>294</v>
      </c>
      <c r="B295" s="13" t="s">
        <v>2947</v>
      </c>
      <c r="C295" s="13">
        <v>2022</v>
      </c>
      <c r="D295" s="13">
        <v>4</v>
      </c>
      <c r="E295" s="13" t="s">
        <v>1576</v>
      </c>
      <c r="F295" s="13">
        <v>100</v>
      </c>
      <c r="G295" s="13">
        <v>100</v>
      </c>
      <c r="H295" s="13">
        <v>95</v>
      </c>
      <c r="I295" s="13">
        <v>95</v>
      </c>
    </row>
    <row r="296" spans="1:9">
      <c r="A296" s="13">
        <v>295</v>
      </c>
      <c r="B296" s="13" t="s">
        <v>2952</v>
      </c>
      <c r="C296" s="13">
        <v>2022</v>
      </c>
      <c r="D296" s="13">
        <v>4</v>
      </c>
      <c r="E296" s="13" t="s">
        <v>1602</v>
      </c>
      <c r="F296" s="13">
        <v>100</v>
      </c>
      <c r="G296" s="13">
        <v>100</v>
      </c>
      <c r="H296" s="13">
        <v>95</v>
      </c>
      <c r="I296" s="13">
        <v>95</v>
      </c>
    </row>
    <row r="297" spans="1:9">
      <c r="A297" s="13">
        <v>296</v>
      </c>
      <c r="B297" s="13" t="s">
        <v>2957</v>
      </c>
      <c r="C297" s="13">
        <v>2022</v>
      </c>
      <c r="D297" s="13">
        <v>4</v>
      </c>
      <c r="E297" s="13" t="s">
        <v>1576</v>
      </c>
      <c r="F297" s="13">
        <v>100</v>
      </c>
      <c r="G297" s="13">
        <v>100</v>
      </c>
      <c r="H297" s="13">
        <v>95</v>
      </c>
      <c r="I297" s="13">
        <v>95</v>
      </c>
    </row>
    <row r="298" spans="1:9">
      <c r="A298" s="13">
        <v>297</v>
      </c>
      <c r="B298" s="13" t="s">
        <v>2962</v>
      </c>
      <c r="C298" s="13">
        <v>2022</v>
      </c>
      <c r="D298" s="13">
        <v>4</v>
      </c>
      <c r="E298" s="13" t="s">
        <v>1588</v>
      </c>
      <c r="F298" s="13">
        <v>100</v>
      </c>
      <c r="G298" s="13">
        <v>100</v>
      </c>
      <c r="H298" s="13">
        <v>95</v>
      </c>
      <c r="I298" s="13">
        <v>95</v>
      </c>
    </row>
    <row r="299" spans="1:9">
      <c r="A299" s="13">
        <v>298</v>
      </c>
      <c r="B299" s="13" t="s">
        <v>2967</v>
      </c>
      <c r="C299" s="13">
        <v>2022</v>
      </c>
      <c r="D299" s="13">
        <v>4</v>
      </c>
      <c r="E299" s="13" t="s">
        <v>1602</v>
      </c>
      <c r="F299" s="13">
        <v>100</v>
      </c>
      <c r="G299" s="13">
        <v>100</v>
      </c>
      <c r="H299" s="13">
        <v>95</v>
      </c>
      <c r="I299" s="13">
        <v>95</v>
      </c>
    </row>
    <row r="300" spans="1:9">
      <c r="A300" s="13">
        <v>299</v>
      </c>
      <c r="B300" s="13" t="s">
        <v>2976</v>
      </c>
      <c r="C300" s="13">
        <v>2022</v>
      </c>
      <c r="D300" s="13">
        <v>4</v>
      </c>
      <c r="E300" s="13" t="s">
        <v>1585</v>
      </c>
      <c r="F300" s="13">
        <v>5</v>
      </c>
      <c r="G300" s="13">
        <v>5</v>
      </c>
      <c r="H300" s="13">
        <v>0</v>
      </c>
      <c r="I300" s="13">
        <v>0</v>
      </c>
    </row>
    <row r="301" spans="1:9">
      <c r="A301" s="13">
        <v>300</v>
      </c>
      <c r="B301" s="13" t="s">
        <v>2981</v>
      </c>
      <c r="C301" s="13">
        <v>2022</v>
      </c>
      <c r="D301" s="13">
        <v>4</v>
      </c>
      <c r="E301" s="13" t="s">
        <v>1587</v>
      </c>
      <c r="F301" s="13">
        <v>250</v>
      </c>
      <c r="G301" s="13">
        <v>250</v>
      </c>
      <c r="H301" s="13">
        <v>230</v>
      </c>
      <c r="I301" s="13">
        <v>92</v>
      </c>
    </row>
    <row r="302" spans="1:9">
      <c r="A302" s="13">
        <v>301</v>
      </c>
      <c r="B302" s="13" t="s">
        <v>2992</v>
      </c>
      <c r="C302" s="13">
        <v>2022</v>
      </c>
      <c r="D302" s="13">
        <v>4</v>
      </c>
      <c r="E302" s="13" t="s">
        <v>1585</v>
      </c>
      <c r="F302" s="13">
        <v>3</v>
      </c>
      <c r="G302" s="13">
        <v>3</v>
      </c>
      <c r="H302" s="13">
        <v>0</v>
      </c>
      <c r="I302" s="13">
        <v>0</v>
      </c>
    </row>
    <row r="303" spans="1:9">
      <c r="A303" s="13">
        <v>302</v>
      </c>
      <c r="B303" s="13" t="s">
        <v>2997</v>
      </c>
      <c r="C303" s="13">
        <v>2022</v>
      </c>
      <c r="D303" s="13">
        <v>4</v>
      </c>
      <c r="E303" s="13" t="s">
        <v>1576</v>
      </c>
      <c r="F303" s="13">
        <v>10</v>
      </c>
      <c r="G303" s="13">
        <v>10</v>
      </c>
      <c r="H303" s="13">
        <v>9.5</v>
      </c>
      <c r="I303" s="13">
        <v>95</v>
      </c>
    </row>
    <row r="304" spans="1:9">
      <c r="A304" s="13">
        <v>303</v>
      </c>
      <c r="B304" s="13" t="s">
        <v>3001</v>
      </c>
      <c r="C304" s="13">
        <v>2022</v>
      </c>
      <c r="D304" s="13">
        <v>4</v>
      </c>
      <c r="E304" s="13" t="s">
        <v>1585</v>
      </c>
      <c r="F304" s="13">
        <v>3</v>
      </c>
      <c r="G304" s="13">
        <v>3</v>
      </c>
      <c r="H304" s="13">
        <v>0</v>
      </c>
      <c r="I304" s="13">
        <v>0</v>
      </c>
    </row>
    <row r="305" spans="1:9">
      <c r="A305" s="13">
        <v>304</v>
      </c>
      <c r="B305" s="13" t="s">
        <v>3006</v>
      </c>
      <c r="C305" s="13">
        <v>2022</v>
      </c>
      <c r="D305" s="13">
        <v>4</v>
      </c>
      <c r="E305" s="13" t="s">
        <v>1585</v>
      </c>
      <c r="F305" s="13">
        <v>3</v>
      </c>
      <c r="G305" s="13">
        <v>3</v>
      </c>
      <c r="H305" s="13">
        <v>0</v>
      </c>
      <c r="I305" s="13">
        <v>0</v>
      </c>
    </row>
    <row r="306" spans="1:9">
      <c r="A306" s="13">
        <v>305</v>
      </c>
      <c r="B306" s="13" t="s">
        <v>3011</v>
      </c>
      <c r="C306" s="13">
        <v>2022</v>
      </c>
      <c r="D306" s="13">
        <v>4</v>
      </c>
      <c r="E306" s="13" t="s">
        <v>1585</v>
      </c>
      <c r="F306" s="13">
        <v>12</v>
      </c>
      <c r="G306" s="13">
        <v>12</v>
      </c>
      <c r="H306" s="13">
        <v>0</v>
      </c>
      <c r="I306" s="13">
        <v>0</v>
      </c>
    </row>
    <row r="307" spans="1:9">
      <c r="A307" s="13">
        <v>306</v>
      </c>
      <c r="B307" s="13" t="s">
        <v>3016</v>
      </c>
      <c r="C307" s="13">
        <v>2022</v>
      </c>
      <c r="D307" s="13">
        <v>4</v>
      </c>
      <c r="E307" s="13" t="s">
        <v>1587</v>
      </c>
      <c r="F307" s="13">
        <v>100</v>
      </c>
      <c r="G307" s="13">
        <v>100</v>
      </c>
      <c r="H307" s="13">
        <v>95</v>
      </c>
      <c r="I307" s="13">
        <v>95</v>
      </c>
    </row>
    <row r="308" spans="1:9">
      <c r="A308" s="13">
        <v>307</v>
      </c>
      <c r="B308" s="13" t="s">
        <v>3021</v>
      </c>
      <c r="C308" s="13">
        <v>2022</v>
      </c>
      <c r="D308" s="13">
        <v>4</v>
      </c>
      <c r="E308" s="13" t="s">
        <v>1576</v>
      </c>
      <c r="F308" s="13">
        <v>100</v>
      </c>
      <c r="G308" s="13">
        <v>100</v>
      </c>
      <c r="H308" s="13">
        <v>95</v>
      </c>
      <c r="I308" s="13">
        <v>95</v>
      </c>
    </row>
    <row r="309" spans="1:9">
      <c r="A309" s="13">
        <v>308</v>
      </c>
      <c r="B309" s="13" t="s">
        <v>3025</v>
      </c>
      <c r="C309" s="13">
        <v>2022</v>
      </c>
      <c r="D309" s="13">
        <v>4</v>
      </c>
      <c r="E309" s="13" t="s">
        <v>1588</v>
      </c>
      <c r="F309" s="13">
        <v>100</v>
      </c>
      <c r="G309" s="13">
        <v>100</v>
      </c>
      <c r="H309" s="13">
        <v>95</v>
      </c>
      <c r="I309" s="13">
        <v>95</v>
      </c>
    </row>
    <row r="310" spans="1:9">
      <c r="A310" s="13">
        <v>309</v>
      </c>
      <c r="B310" s="13" t="s">
        <v>3030</v>
      </c>
      <c r="C310" s="13">
        <v>2022</v>
      </c>
      <c r="D310" s="13">
        <v>4</v>
      </c>
      <c r="E310" s="13" t="s">
        <v>1587</v>
      </c>
      <c r="F310" s="13">
        <v>100</v>
      </c>
      <c r="G310" s="13">
        <v>100</v>
      </c>
      <c r="H310" s="13">
        <v>95</v>
      </c>
      <c r="I310" s="13">
        <v>95</v>
      </c>
    </row>
    <row r="311" spans="1:9">
      <c r="A311" s="13">
        <v>310</v>
      </c>
      <c r="B311" s="13" t="s">
        <v>3035</v>
      </c>
      <c r="C311" s="13">
        <v>2022</v>
      </c>
      <c r="D311" s="13">
        <v>4</v>
      </c>
      <c r="E311" s="13" t="s">
        <v>1576</v>
      </c>
      <c r="F311" s="13">
        <v>100</v>
      </c>
      <c r="G311" s="13">
        <v>100</v>
      </c>
      <c r="H311" s="13">
        <v>95</v>
      </c>
      <c r="I311" s="13">
        <v>95</v>
      </c>
    </row>
    <row r="312" spans="1:9">
      <c r="A312" s="13">
        <v>311</v>
      </c>
      <c r="B312" s="13" t="s">
        <v>3040</v>
      </c>
      <c r="C312" s="13">
        <v>2022</v>
      </c>
      <c r="D312" s="13">
        <v>4</v>
      </c>
      <c r="E312" s="13" t="s">
        <v>1587</v>
      </c>
      <c r="F312" s="13">
        <v>100</v>
      </c>
      <c r="G312" s="13">
        <v>100</v>
      </c>
      <c r="H312" s="13">
        <v>0</v>
      </c>
      <c r="I312" s="13">
        <v>0</v>
      </c>
    </row>
    <row r="313" spans="1:9">
      <c r="A313" s="13">
        <v>312</v>
      </c>
      <c r="B313" s="13" t="s">
        <v>3046</v>
      </c>
      <c r="C313" s="13">
        <v>2022</v>
      </c>
      <c r="D313" s="13">
        <v>4</v>
      </c>
      <c r="E313" s="13" t="s">
        <v>1602</v>
      </c>
      <c r="F313" s="13">
        <v>100</v>
      </c>
      <c r="G313" s="13">
        <v>100</v>
      </c>
      <c r="H313" s="13">
        <v>95</v>
      </c>
      <c r="I313" s="13">
        <v>95</v>
      </c>
    </row>
    <row r="314" spans="1:9">
      <c r="A314" s="13">
        <v>313</v>
      </c>
      <c r="B314" s="13" t="s">
        <v>3051</v>
      </c>
      <c r="C314" s="13">
        <v>2022</v>
      </c>
      <c r="D314" s="13">
        <v>4</v>
      </c>
      <c r="E314" s="13" t="s">
        <v>1576</v>
      </c>
      <c r="F314" s="13">
        <v>100</v>
      </c>
      <c r="G314" s="13">
        <v>100</v>
      </c>
      <c r="H314" s="13">
        <v>95</v>
      </c>
      <c r="I314" s="13">
        <v>95</v>
      </c>
    </row>
    <row r="315" spans="1:9">
      <c r="A315" s="13">
        <v>314</v>
      </c>
      <c r="B315" s="13" t="s">
        <v>3056</v>
      </c>
      <c r="C315" s="13">
        <v>2022</v>
      </c>
      <c r="D315" s="13">
        <v>4</v>
      </c>
      <c r="E315" s="13" t="s">
        <v>1576</v>
      </c>
      <c r="F315" s="13">
        <v>100</v>
      </c>
      <c r="G315" s="13">
        <v>100</v>
      </c>
      <c r="H315" s="13">
        <v>95</v>
      </c>
      <c r="I315" s="13">
        <v>95</v>
      </c>
    </row>
    <row r="316" spans="1:9">
      <c r="A316" s="13">
        <v>315</v>
      </c>
      <c r="B316" s="13" t="s">
        <v>3061</v>
      </c>
      <c r="C316" s="13">
        <v>2022</v>
      </c>
      <c r="D316" s="13">
        <v>4</v>
      </c>
      <c r="E316" s="13" t="s">
        <v>1587</v>
      </c>
      <c r="F316" s="13">
        <v>150.91</v>
      </c>
      <c r="G316" s="13">
        <v>150.91</v>
      </c>
      <c r="H316" s="13">
        <v>42</v>
      </c>
      <c r="I316" s="13">
        <v>27.83115764362865</v>
      </c>
    </row>
    <row r="317" spans="1:9">
      <c r="A317" s="13">
        <v>316</v>
      </c>
      <c r="B317" s="13" t="s">
        <v>3067</v>
      </c>
      <c r="C317" s="13">
        <v>2022</v>
      </c>
      <c r="D317" s="13">
        <v>4</v>
      </c>
      <c r="E317" s="13" t="s">
        <v>1585</v>
      </c>
      <c r="F317" s="13">
        <v>2</v>
      </c>
      <c r="G317" s="13">
        <v>2</v>
      </c>
      <c r="H317" s="13">
        <v>0</v>
      </c>
      <c r="I317" s="13">
        <v>0</v>
      </c>
    </row>
    <row r="318" spans="1:9">
      <c r="A318" s="13">
        <v>317</v>
      </c>
      <c r="B318" s="13" t="s">
        <v>3072</v>
      </c>
      <c r="C318" s="13">
        <v>2022</v>
      </c>
      <c r="D318" s="13">
        <v>4</v>
      </c>
      <c r="E318" s="13" t="s">
        <v>1585</v>
      </c>
      <c r="F318" s="13">
        <v>2</v>
      </c>
      <c r="G318" s="13">
        <v>2</v>
      </c>
      <c r="H318" s="13">
        <v>0</v>
      </c>
      <c r="I318" s="13">
        <v>0</v>
      </c>
    </row>
    <row r="319" spans="1:9">
      <c r="A319" s="13">
        <v>318</v>
      </c>
      <c r="B319" s="13" t="s">
        <v>3077</v>
      </c>
      <c r="C319" s="13">
        <v>2022</v>
      </c>
      <c r="D319" s="13">
        <v>4</v>
      </c>
      <c r="E319" s="13" t="s">
        <v>1585</v>
      </c>
      <c r="F319" s="13">
        <v>9</v>
      </c>
      <c r="G319" s="13">
        <v>9</v>
      </c>
      <c r="H319" s="13">
        <v>0</v>
      </c>
      <c r="I319" s="13">
        <v>0</v>
      </c>
    </row>
    <row r="320" spans="1:9">
      <c r="A320" s="13">
        <v>319</v>
      </c>
      <c r="B320" s="13" t="s">
        <v>3082</v>
      </c>
      <c r="C320" s="13">
        <v>2022</v>
      </c>
      <c r="D320" s="13">
        <v>4</v>
      </c>
      <c r="E320" s="13" t="s">
        <v>1585</v>
      </c>
      <c r="F320" s="13">
        <v>4</v>
      </c>
      <c r="G320" s="13">
        <v>4</v>
      </c>
      <c r="H320" s="13">
        <v>0</v>
      </c>
      <c r="I320" s="13">
        <v>0</v>
      </c>
    </row>
    <row r="321" spans="1:9">
      <c r="A321" s="13">
        <v>320</v>
      </c>
      <c r="B321" s="13" t="s">
        <v>3092</v>
      </c>
      <c r="C321" s="13">
        <v>2022</v>
      </c>
      <c r="D321" s="13">
        <v>4</v>
      </c>
      <c r="E321" s="13" t="s">
        <v>1585</v>
      </c>
      <c r="F321" s="13">
        <v>2</v>
      </c>
      <c r="G321" s="13">
        <v>2</v>
      </c>
      <c r="H321" s="13">
        <v>0</v>
      </c>
      <c r="I321" s="13">
        <v>0</v>
      </c>
    </row>
    <row r="322" spans="1:9">
      <c r="A322" s="13">
        <v>321</v>
      </c>
      <c r="B322" s="13" t="s">
        <v>3098</v>
      </c>
      <c r="C322" s="13">
        <v>2022</v>
      </c>
      <c r="D322" s="13">
        <v>4</v>
      </c>
      <c r="E322" s="13" t="s">
        <v>1576</v>
      </c>
      <c r="F322" s="13">
        <v>15</v>
      </c>
      <c r="G322" s="13">
        <v>15</v>
      </c>
      <c r="H322" s="13">
        <v>13</v>
      </c>
      <c r="I322" s="13">
        <v>86.666666666666671</v>
      </c>
    </row>
    <row r="323" spans="1:9">
      <c r="A323" s="13">
        <v>322</v>
      </c>
      <c r="B323" s="13" t="s">
        <v>3102</v>
      </c>
      <c r="C323" s="13">
        <v>2022</v>
      </c>
      <c r="D323" s="13">
        <v>4</v>
      </c>
      <c r="E323" s="13" t="s">
        <v>1585</v>
      </c>
      <c r="F323" s="13">
        <v>10</v>
      </c>
      <c r="G323" s="13">
        <v>10</v>
      </c>
      <c r="H323" s="13">
        <v>0</v>
      </c>
      <c r="I323" s="13">
        <v>0</v>
      </c>
    </row>
    <row r="324" spans="1:9">
      <c r="A324" s="13">
        <v>323</v>
      </c>
      <c r="B324" s="13" t="s">
        <v>3107</v>
      </c>
      <c r="C324" s="13">
        <v>2022</v>
      </c>
      <c r="D324" s="13">
        <v>4</v>
      </c>
      <c r="E324" s="13" t="s">
        <v>1585</v>
      </c>
      <c r="F324" s="13">
        <v>3</v>
      </c>
      <c r="G324" s="13">
        <v>3</v>
      </c>
      <c r="H324" s="13">
        <v>0</v>
      </c>
      <c r="I324" s="13">
        <v>0</v>
      </c>
    </row>
    <row r="325" spans="1:9">
      <c r="A325" s="13">
        <v>324</v>
      </c>
      <c r="B325" s="13" t="s">
        <v>3112</v>
      </c>
      <c r="C325" s="13">
        <v>2022</v>
      </c>
      <c r="D325" s="13">
        <v>4</v>
      </c>
      <c r="E325" s="13" t="s">
        <v>1585</v>
      </c>
      <c r="F325" s="13">
        <v>5</v>
      </c>
      <c r="G325" s="13">
        <v>5</v>
      </c>
      <c r="H325" s="13">
        <v>0</v>
      </c>
      <c r="I325" s="13">
        <v>0</v>
      </c>
    </row>
    <row r="326" spans="1:9">
      <c r="A326" s="13">
        <v>325</v>
      </c>
      <c r="B326" s="13" t="s">
        <v>3117</v>
      </c>
      <c r="C326" s="13">
        <v>2022</v>
      </c>
      <c r="D326" s="13">
        <v>4</v>
      </c>
      <c r="E326" s="13" t="s">
        <v>1585</v>
      </c>
      <c r="F326" s="13">
        <v>3</v>
      </c>
      <c r="G326" s="13">
        <v>3</v>
      </c>
      <c r="H326" s="13">
        <v>0</v>
      </c>
      <c r="I326" s="13">
        <v>0</v>
      </c>
    </row>
    <row r="327" spans="1:9">
      <c r="A327" s="13">
        <v>326</v>
      </c>
      <c r="B327" s="13" t="s">
        <v>3122</v>
      </c>
      <c r="C327" s="13">
        <v>2022</v>
      </c>
      <c r="D327" s="13">
        <v>4</v>
      </c>
      <c r="E327" s="13" t="s">
        <v>1585</v>
      </c>
      <c r="F327" s="13">
        <v>2</v>
      </c>
      <c r="G327" s="13">
        <v>2</v>
      </c>
      <c r="H327" s="13">
        <v>0</v>
      </c>
      <c r="I327" s="13">
        <v>0</v>
      </c>
    </row>
    <row r="328" spans="1:9">
      <c r="A328" s="13">
        <v>327</v>
      </c>
      <c r="B328" s="13" t="s">
        <v>3127</v>
      </c>
      <c r="C328" s="13">
        <v>2022</v>
      </c>
      <c r="D328" s="13">
        <v>4</v>
      </c>
      <c r="E328" s="13" t="s">
        <v>1585</v>
      </c>
      <c r="F328" s="13">
        <v>4</v>
      </c>
      <c r="G328" s="13">
        <v>4</v>
      </c>
      <c r="H328" s="13">
        <v>0</v>
      </c>
      <c r="I328" s="13">
        <v>0</v>
      </c>
    </row>
    <row r="329" spans="1:9">
      <c r="A329" s="13">
        <v>328</v>
      </c>
      <c r="B329" s="13" t="s">
        <v>3132</v>
      </c>
      <c r="C329" s="13">
        <v>2022</v>
      </c>
      <c r="D329" s="13">
        <v>4</v>
      </c>
      <c r="E329" s="13" t="s">
        <v>1585</v>
      </c>
      <c r="F329" s="13">
        <v>2</v>
      </c>
      <c r="G329" s="13">
        <v>2</v>
      </c>
      <c r="H329" s="13">
        <v>0</v>
      </c>
      <c r="I329" s="13">
        <v>0</v>
      </c>
    </row>
    <row r="330" spans="1:9">
      <c r="A330" s="13">
        <v>329</v>
      </c>
      <c r="B330" s="13" t="s">
        <v>3137</v>
      </c>
      <c r="C330" s="13">
        <v>2022</v>
      </c>
      <c r="D330" s="13">
        <v>4</v>
      </c>
      <c r="E330" s="13" t="s">
        <v>1585</v>
      </c>
      <c r="F330" s="13">
        <v>3</v>
      </c>
      <c r="G330" s="13">
        <v>3</v>
      </c>
      <c r="H330" s="13">
        <v>0</v>
      </c>
      <c r="I330" s="13">
        <v>0</v>
      </c>
    </row>
    <row r="331" spans="1:9">
      <c r="A331" s="13">
        <v>330</v>
      </c>
      <c r="B331" s="13" t="s">
        <v>3142</v>
      </c>
      <c r="C331" s="13">
        <v>2022</v>
      </c>
      <c r="D331" s="13">
        <v>4</v>
      </c>
      <c r="E331" s="13" t="s">
        <v>1585</v>
      </c>
      <c r="F331" s="13">
        <v>1</v>
      </c>
      <c r="G331" s="13">
        <v>1</v>
      </c>
      <c r="H331" s="13">
        <v>0</v>
      </c>
      <c r="I331" s="13">
        <v>0</v>
      </c>
    </row>
    <row r="332" spans="1:9">
      <c r="A332" s="13">
        <v>331</v>
      </c>
      <c r="B332" s="13" t="s">
        <v>3147</v>
      </c>
      <c r="C332" s="13">
        <v>2022</v>
      </c>
      <c r="D332" s="13">
        <v>4</v>
      </c>
      <c r="E332" s="13" t="s">
        <v>1585</v>
      </c>
      <c r="F332" s="13">
        <v>5</v>
      </c>
      <c r="G332" s="13">
        <v>5</v>
      </c>
      <c r="H332" s="13">
        <v>0</v>
      </c>
      <c r="I332" s="13">
        <v>0</v>
      </c>
    </row>
    <row r="333" spans="1:9">
      <c r="A333" s="13">
        <v>332</v>
      </c>
      <c r="B333" s="13" t="s">
        <v>3152</v>
      </c>
      <c r="C333" s="13">
        <v>2022</v>
      </c>
      <c r="D333" s="13">
        <v>4</v>
      </c>
      <c r="E333" s="13" t="s">
        <v>1585</v>
      </c>
      <c r="F333" s="13">
        <v>20</v>
      </c>
      <c r="G333" s="13">
        <v>20</v>
      </c>
      <c r="H333" s="13">
        <v>0</v>
      </c>
      <c r="I333" s="13">
        <v>0</v>
      </c>
    </row>
    <row r="334" spans="1:9">
      <c r="A334" s="13">
        <v>333</v>
      </c>
      <c r="B334" s="13" t="s">
        <v>3157</v>
      </c>
      <c r="C334" s="13">
        <v>2022</v>
      </c>
      <c r="D334" s="13">
        <v>4</v>
      </c>
      <c r="E334" s="13" t="s">
        <v>1585</v>
      </c>
      <c r="F334" s="13">
        <v>17</v>
      </c>
      <c r="G334" s="13">
        <v>17</v>
      </c>
      <c r="H334" s="13">
        <v>0</v>
      </c>
      <c r="I334" s="13">
        <v>0</v>
      </c>
    </row>
    <row r="335" spans="1:9">
      <c r="A335" s="13">
        <v>334</v>
      </c>
      <c r="B335" s="13" t="s">
        <v>3162</v>
      </c>
      <c r="C335" s="13">
        <v>2022</v>
      </c>
      <c r="D335" s="13">
        <v>4</v>
      </c>
      <c r="E335" s="13" t="s">
        <v>1585</v>
      </c>
      <c r="F335" s="13">
        <v>20</v>
      </c>
      <c r="G335" s="13">
        <v>20</v>
      </c>
      <c r="H335" s="13">
        <v>0</v>
      </c>
      <c r="I335" s="13">
        <v>0</v>
      </c>
    </row>
    <row r="336" spans="1:9">
      <c r="A336" s="13">
        <v>335</v>
      </c>
      <c r="B336" s="13" t="s">
        <v>3167</v>
      </c>
      <c r="C336" s="13">
        <v>2022</v>
      </c>
      <c r="D336" s="13">
        <v>4</v>
      </c>
      <c r="E336" s="13" t="s">
        <v>1585</v>
      </c>
      <c r="F336" s="13">
        <v>18</v>
      </c>
      <c r="G336" s="13">
        <v>18</v>
      </c>
      <c r="H336" s="13">
        <v>0</v>
      </c>
      <c r="I336" s="13">
        <v>0</v>
      </c>
    </row>
    <row r="337" spans="1:9">
      <c r="A337" s="13">
        <v>336</v>
      </c>
      <c r="B337" s="13" t="s">
        <v>3173</v>
      </c>
      <c r="C337" s="13">
        <v>2022</v>
      </c>
      <c r="D337" s="13">
        <v>4</v>
      </c>
      <c r="E337" s="13" t="s">
        <v>1585</v>
      </c>
      <c r="F337" s="13">
        <v>7</v>
      </c>
      <c r="G337" s="13">
        <v>7</v>
      </c>
      <c r="H337" s="13">
        <v>0</v>
      </c>
      <c r="I337" s="13">
        <v>0</v>
      </c>
    </row>
    <row r="338" spans="1:9">
      <c r="A338" s="13">
        <v>337</v>
      </c>
      <c r="B338" s="13" t="s">
        <v>3178</v>
      </c>
      <c r="C338" s="13">
        <v>2022</v>
      </c>
      <c r="D338" s="13">
        <v>4</v>
      </c>
      <c r="E338" s="13" t="s">
        <v>1585</v>
      </c>
      <c r="F338" s="13">
        <v>4</v>
      </c>
      <c r="G338" s="13">
        <v>4</v>
      </c>
      <c r="H338" s="13">
        <v>0</v>
      </c>
      <c r="I338" s="13">
        <v>0</v>
      </c>
    </row>
    <row r="339" spans="1:9">
      <c r="A339" s="13">
        <v>338</v>
      </c>
      <c r="B339" s="13" t="s">
        <v>3183</v>
      </c>
      <c r="C339" s="13">
        <v>2022</v>
      </c>
      <c r="D339" s="13">
        <v>4</v>
      </c>
      <c r="E339" s="13" t="s">
        <v>1585</v>
      </c>
      <c r="F339" s="13">
        <v>3</v>
      </c>
      <c r="G339" s="13">
        <v>3</v>
      </c>
      <c r="H339" s="13">
        <v>0</v>
      </c>
      <c r="I339" s="13">
        <v>0</v>
      </c>
    </row>
    <row r="340" spans="1:9">
      <c r="A340" s="13">
        <v>339</v>
      </c>
      <c r="B340" s="13" t="s">
        <v>3188</v>
      </c>
      <c r="C340" s="13">
        <v>2022</v>
      </c>
      <c r="D340" s="13">
        <v>4</v>
      </c>
      <c r="E340" s="13" t="s">
        <v>1576</v>
      </c>
      <c r="F340" s="13">
        <v>100</v>
      </c>
      <c r="G340" s="13">
        <v>100</v>
      </c>
      <c r="H340" s="13">
        <v>95</v>
      </c>
      <c r="I340" s="13">
        <v>95</v>
      </c>
    </row>
    <row r="341" spans="1:9">
      <c r="A341" s="13">
        <v>340</v>
      </c>
      <c r="B341" s="13" t="s">
        <v>3192</v>
      </c>
      <c r="C341" s="13">
        <v>2022</v>
      </c>
      <c r="D341" s="13">
        <v>4</v>
      </c>
      <c r="E341" s="13" t="s">
        <v>1587</v>
      </c>
      <c r="F341" s="13">
        <v>100</v>
      </c>
      <c r="G341" s="13">
        <v>100</v>
      </c>
      <c r="H341" s="13">
        <v>0</v>
      </c>
      <c r="I341" s="13">
        <v>0</v>
      </c>
    </row>
    <row r="342" spans="1:9">
      <c r="A342" s="13">
        <v>341</v>
      </c>
      <c r="B342" s="13" t="s">
        <v>3198</v>
      </c>
      <c r="C342" s="13">
        <v>2022</v>
      </c>
      <c r="D342" s="13">
        <v>4</v>
      </c>
      <c r="E342" s="13" t="s">
        <v>1602</v>
      </c>
      <c r="F342" s="13">
        <v>100</v>
      </c>
      <c r="G342" s="13">
        <v>100</v>
      </c>
      <c r="H342" s="13">
        <v>95</v>
      </c>
      <c r="I342" s="13">
        <v>95</v>
      </c>
    </row>
    <row r="343" spans="1:9">
      <c r="A343" s="13">
        <v>342</v>
      </c>
      <c r="B343" s="13" t="s">
        <v>3207</v>
      </c>
      <c r="C343" s="13">
        <v>2022</v>
      </c>
      <c r="D343" s="13">
        <v>4</v>
      </c>
      <c r="E343" s="13" t="s">
        <v>1600</v>
      </c>
      <c r="F343" s="13">
        <v>2</v>
      </c>
      <c r="G343" s="13">
        <v>4</v>
      </c>
      <c r="H343" s="13">
        <v>4</v>
      </c>
      <c r="I343" s="13">
        <v>100</v>
      </c>
    </row>
    <row r="344" spans="1:9">
      <c r="A344" s="13">
        <v>343</v>
      </c>
      <c r="B344" s="13" t="s">
        <v>3211</v>
      </c>
      <c r="C344" s="13">
        <v>2022</v>
      </c>
      <c r="D344" s="13">
        <v>4</v>
      </c>
      <c r="E344" s="13" t="s">
        <v>1587</v>
      </c>
      <c r="F344" s="13">
        <v>500</v>
      </c>
      <c r="G344" s="13">
        <v>500</v>
      </c>
      <c r="H344" s="13">
        <v>0</v>
      </c>
      <c r="I344" s="13">
        <v>0</v>
      </c>
    </row>
    <row r="345" spans="1:9">
      <c r="A345" s="13">
        <v>344</v>
      </c>
      <c r="B345" s="13" t="s">
        <v>3221</v>
      </c>
      <c r="C345" s="13">
        <v>2022</v>
      </c>
      <c r="D345" s="13">
        <v>4</v>
      </c>
      <c r="E345" s="13" t="s">
        <v>1576</v>
      </c>
      <c r="F345" s="13">
        <v>10</v>
      </c>
      <c r="G345" s="13">
        <v>10</v>
      </c>
      <c r="H345" s="13">
        <v>9.5</v>
      </c>
      <c r="I345" s="13">
        <v>95</v>
      </c>
    </row>
    <row r="346" spans="1:9">
      <c r="A346" s="13">
        <v>345</v>
      </c>
      <c r="B346" s="13" t="s">
        <v>3225</v>
      </c>
      <c r="C346" s="13">
        <v>2022</v>
      </c>
      <c r="D346" s="13">
        <v>4</v>
      </c>
      <c r="E346" s="13" t="s">
        <v>1585</v>
      </c>
      <c r="F346" s="13">
        <v>3</v>
      </c>
      <c r="G346" s="13">
        <v>3</v>
      </c>
      <c r="H346" s="13">
        <v>0</v>
      </c>
      <c r="I346" s="13">
        <v>0</v>
      </c>
    </row>
    <row r="347" spans="1:9">
      <c r="A347" s="13">
        <v>346</v>
      </c>
      <c r="B347" s="13" t="s">
        <v>3235</v>
      </c>
      <c r="C347" s="13">
        <v>2022</v>
      </c>
      <c r="D347" s="13">
        <v>4</v>
      </c>
      <c r="E347" s="13" t="s">
        <v>1585</v>
      </c>
      <c r="F347" s="13">
        <v>4</v>
      </c>
      <c r="G347" s="13">
        <v>4</v>
      </c>
      <c r="H347" s="13">
        <v>0</v>
      </c>
      <c r="I347" s="13">
        <v>0</v>
      </c>
    </row>
    <row r="348" spans="1:9">
      <c r="A348" s="13">
        <v>347</v>
      </c>
      <c r="B348" s="13" t="s">
        <v>3240</v>
      </c>
      <c r="C348" s="13">
        <v>2022</v>
      </c>
      <c r="D348" s="13">
        <v>4</v>
      </c>
      <c r="E348" s="13" t="s">
        <v>1585</v>
      </c>
      <c r="F348" s="13">
        <v>4</v>
      </c>
      <c r="G348" s="13">
        <v>4</v>
      </c>
      <c r="H348" s="13">
        <v>0</v>
      </c>
      <c r="I348" s="13">
        <v>0</v>
      </c>
    </row>
    <row r="349" spans="1:9">
      <c r="A349" s="13">
        <v>348</v>
      </c>
      <c r="B349" s="13" t="s">
        <v>3245</v>
      </c>
      <c r="C349" s="13">
        <v>2022</v>
      </c>
      <c r="D349" s="13">
        <v>4</v>
      </c>
      <c r="E349" s="13" t="s">
        <v>1585</v>
      </c>
      <c r="F349" s="13">
        <v>8</v>
      </c>
      <c r="G349" s="13">
        <v>8</v>
      </c>
      <c r="H349" s="13">
        <v>0</v>
      </c>
      <c r="I349" s="13">
        <v>0</v>
      </c>
    </row>
    <row r="350" spans="1:9">
      <c r="A350" s="13">
        <v>349</v>
      </c>
      <c r="B350" s="13" t="s">
        <v>3250</v>
      </c>
      <c r="C350" s="13">
        <v>2022</v>
      </c>
      <c r="D350" s="13">
        <v>4</v>
      </c>
      <c r="E350" s="13" t="s">
        <v>1585</v>
      </c>
      <c r="F350" s="13">
        <v>2</v>
      </c>
      <c r="G350" s="13">
        <v>2</v>
      </c>
      <c r="H350" s="13">
        <v>0</v>
      </c>
      <c r="I350" s="13">
        <v>0</v>
      </c>
    </row>
    <row r="351" spans="1:9">
      <c r="A351" s="13">
        <v>350</v>
      </c>
      <c r="B351" s="13" t="s">
        <v>3255</v>
      </c>
      <c r="C351" s="13">
        <v>2022</v>
      </c>
      <c r="D351" s="13">
        <v>4</v>
      </c>
      <c r="E351" s="13" t="s">
        <v>1585</v>
      </c>
      <c r="F351" s="13">
        <v>7</v>
      </c>
      <c r="G351" s="13">
        <v>7</v>
      </c>
      <c r="H351" s="13">
        <v>0</v>
      </c>
      <c r="I351" s="13">
        <v>0</v>
      </c>
    </row>
    <row r="352" spans="1:9">
      <c r="A352" s="13">
        <v>351</v>
      </c>
      <c r="B352" s="13" t="s">
        <v>3260</v>
      </c>
      <c r="C352" s="13">
        <v>2022</v>
      </c>
      <c r="D352" s="13">
        <v>4</v>
      </c>
      <c r="E352" s="13" t="s">
        <v>1585</v>
      </c>
      <c r="F352" s="13">
        <v>2</v>
      </c>
      <c r="G352" s="13">
        <v>2</v>
      </c>
      <c r="H352" s="13">
        <v>0</v>
      </c>
      <c r="I352" s="13">
        <v>0</v>
      </c>
    </row>
    <row r="353" spans="1:9">
      <c r="A353" s="13">
        <v>352</v>
      </c>
      <c r="B353" s="13" t="s">
        <v>3265</v>
      </c>
      <c r="C353" s="13">
        <v>2022</v>
      </c>
      <c r="D353" s="13">
        <v>4</v>
      </c>
      <c r="E353" s="13" t="s">
        <v>1585</v>
      </c>
      <c r="F353" s="13">
        <v>1</v>
      </c>
      <c r="G353" s="13">
        <v>1</v>
      </c>
      <c r="H353" s="13">
        <v>0</v>
      </c>
      <c r="I353" s="13">
        <v>0</v>
      </c>
    </row>
    <row r="354" spans="1:9">
      <c r="A354" s="13">
        <v>353</v>
      </c>
      <c r="B354" s="13" t="s">
        <v>3270</v>
      </c>
      <c r="C354" s="13">
        <v>2022</v>
      </c>
      <c r="D354" s="13">
        <v>4</v>
      </c>
      <c r="E354" s="13" t="s">
        <v>1585</v>
      </c>
      <c r="F354" s="13">
        <v>2</v>
      </c>
      <c r="G354" s="13">
        <v>2</v>
      </c>
      <c r="H354" s="13">
        <v>0</v>
      </c>
      <c r="I354" s="13">
        <v>0</v>
      </c>
    </row>
    <row r="355" spans="1:9">
      <c r="A355" s="13">
        <v>354</v>
      </c>
      <c r="B355" s="13" t="s">
        <v>3275</v>
      </c>
      <c r="C355" s="13">
        <v>2022</v>
      </c>
      <c r="D355" s="13">
        <v>4</v>
      </c>
      <c r="E355" s="13" t="s">
        <v>1585</v>
      </c>
      <c r="F355" s="13">
        <v>1</v>
      </c>
      <c r="G355" s="13">
        <v>1</v>
      </c>
      <c r="H355" s="13">
        <v>0</v>
      </c>
      <c r="I355" s="13">
        <v>0</v>
      </c>
    </row>
    <row r="356" spans="1:9">
      <c r="A356" s="13">
        <v>355</v>
      </c>
      <c r="B356" s="13" t="s">
        <v>3280</v>
      </c>
      <c r="C356" s="13">
        <v>2022</v>
      </c>
      <c r="D356" s="13">
        <v>4</v>
      </c>
      <c r="E356" s="13" t="s">
        <v>1585</v>
      </c>
      <c r="F356" s="13">
        <v>1</v>
      </c>
      <c r="G356" s="13">
        <v>1</v>
      </c>
      <c r="H356" s="13">
        <v>0</v>
      </c>
      <c r="I356" s="13">
        <v>0</v>
      </c>
    </row>
    <row r="357" spans="1:9">
      <c r="A357" s="13">
        <v>356</v>
      </c>
      <c r="B357" s="13" t="s">
        <v>3285</v>
      </c>
      <c r="C357" s="13">
        <v>2022</v>
      </c>
      <c r="D357" s="13">
        <v>4</v>
      </c>
      <c r="E357" s="13" t="s">
        <v>1585</v>
      </c>
      <c r="F357" s="13">
        <v>11</v>
      </c>
      <c r="G357" s="13">
        <v>11</v>
      </c>
      <c r="H357" s="13">
        <v>0</v>
      </c>
      <c r="I357" s="13">
        <v>0</v>
      </c>
    </row>
    <row r="358" spans="1:9">
      <c r="A358" s="13">
        <v>357</v>
      </c>
      <c r="B358" s="13" t="s">
        <v>3290</v>
      </c>
      <c r="C358" s="13">
        <v>2022</v>
      </c>
      <c r="D358" s="13">
        <v>4</v>
      </c>
      <c r="E358" s="13" t="s">
        <v>1585</v>
      </c>
      <c r="F358" s="13">
        <v>4</v>
      </c>
      <c r="G358" s="13">
        <v>4</v>
      </c>
      <c r="H358" s="13">
        <v>0</v>
      </c>
      <c r="I358" s="13">
        <v>0</v>
      </c>
    </row>
    <row r="359" spans="1:9">
      <c r="A359" s="13">
        <v>358</v>
      </c>
      <c r="B359" s="13" t="s">
        <v>3295</v>
      </c>
      <c r="C359" s="13">
        <v>2022</v>
      </c>
      <c r="D359" s="13">
        <v>4</v>
      </c>
      <c r="E359" s="13" t="s">
        <v>1585</v>
      </c>
      <c r="F359" s="13">
        <v>7</v>
      </c>
      <c r="G359" s="13">
        <v>7</v>
      </c>
      <c r="H359" s="13">
        <v>0</v>
      </c>
      <c r="I359" s="13">
        <v>0</v>
      </c>
    </row>
    <row r="360" spans="1:9">
      <c r="A360" s="13">
        <v>359</v>
      </c>
      <c r="B360" s="13" t="s">
        <v>3300</v>
      </c>
      <c r="C360" s="13">
        <v>2022</v>
      </c>
      <c r="D360" s="13">
        <v>4</v>
      </c>
      <c r="E360" s="13" t="s">
        <v>1585</v>
      </c>
      <c r="F360" s="13">
        <v>20</v>
      </c>
      <c r="G360" s="13">
        <v>20</v>
      </c>
      <c r="H360" s="13">
        <v>0</v>
      </c>
      <c r="I360" s="13">
        <v>0</v>
      </c>
    </row>
    <row r="361" spans="1:9">
      <c r="A361" s="13">
        <v>360</v>
      </c>
      <c r="B361" s="13" t="s">
        <v>3305</v>
      </c>
      <c r="C361" s="13">
        <v>2022</v>
      </c>
      <c r="D361" s="13">
        <v>4</v>
      </c>
      <c r="E361" s="13" t="s">
        <v>1585</v>
      </c>
      <c r="F361" s="13">
        <v>2</v>
      </c>
      <c r="G361" s="13">
        <v>2</v>
      </c>
      <c r="H361" s="13">
        <v>0</v>
      </c>
      <c r="I361" s="13">
        <v>0</v>
      </c>
    </row>
    <row r="362" spans="1:9">
      <c r="A362" s="13">
        <v>361</v>
      </c>
      <c r="B362" s="13" t="s">
        <v>3310</v>
      </c>
      <c r="C362" s="13">
        <v>2022</v>
      </c>
      <c r="D362" s="13">
        <v>4</v>
      </c>
      <c r="E362" s="13" t="s">
        <v>1585</v>
      </c>
      <c r="F362" s="13">
        <v>10</v>
      </c>
      <c r="G362" s="13">
        <v>10</v>
      </c>
      <c r="H362" s="13">
        <v>0</v>
      </c>
      <c r="I362" s="13">
        <v>0</v>
      </c>
    </row>
    <row r="363" spans="1:9">
      <c r="A363" s="13">
        <v>362</v>
      </c>
      <c r="B363" s="13" t="s">
        <v>3315</v>
      </c>
      <c r="C363" s="13">
        <v>2022</v>
      </c>
      <c r="D363" s="13">
        <v>4</v>
      </c>
      <c r="E363" s="13" t="s">
        <v>1585</v>
      </c>
      <c r="F363" s="13">
        <v>1</v>
      </c>
      <c r="G363" s="13">
        <v>1</v>
      </c>
      <c r="H363" s="13">
        <v>0</v>
      </c>
      <c r="I363" s="13">
        <v>0</v>
      </c>
    </row>
    <row r="364" spans="1:9">
      <c r="A364" s="13">
        <v>363</v>
      </c>
      <c r="B364" s="13" t="s">
        <v>3324</v>
      </c>
      <c r="C364" s="13">
        <v>2022</v>
      </c>
      <c r="D364" s="13">
        <v>4</v>
      </c>
      <c r="E364" s="13" t="s">
        <v>1585</v>
      </c>
      <c r="F364" s="13">
        <v>1</v>
      </c>
      <c r="G364" s="13">
        <v>1</v>
      </c>
      <c r="H364" s="13">
        <v>0</v>
      </c>
      <c r="I364" s="13">
        <v>0</v>
      </c>
    </row>
    <row r="365" spans="1:9">
      <c r="A365" s="13">
        <v>364</v>
      </c>
      <c r="B365" s="13" t="s">
        <v>3333</v>
      </c>
      <c r="C365" s="13">
        <v>2022</v>
      </c>
      <c r="D365" s="13">
        <v>4</v>
      </c>
      <c r="E365" s="13" t="s">
        <v>1585</v>
      </c>
      <c r="F365" s="13">
        <v>1</v>
      </c>
      <c r="G365" s="13">
        <v>1</v>
      </c>
      <c r="H365" s="13">
        <v>0</v>
      </c>
      <c r="I365" s="13">
        <v>0</v>
      </c>
    </row>
    <row r="366" spans="1:9">
      <c r="A366" s="13">
        <v>365</v>
      </c>
      <c r="B366" s="13" t="s">
        <v>3342</v>
      </c>
      <c r="C366" s="13">
        <v>2022</v>
      </c>
      <c r="D366" s="13">
        <v>4</v>
      </c>
      <c r="E366" s="13" t="s">
        <v>1585</v>
      </c>
      <c r="F366" s="13">
        <v>3</v>
      </c>
      <c r="G366" s="13">
        <v>3</v>
      </c>
      <c r="H366" s="13">
        <v>0</v>
      </c>
      <c r="I366" s="13">
        <v>0</v>
      </c>
    </row>
    <row r="367" spans="1:9">
      <c r="A367" s="13">
        <v>366</v>
      </c>
      <c r="B367" s="13" t="s">
        <v>3367</v>
      </c>
      <c r="C367" s="13">
        <v>2022</v>
      </c>
      <c r="D367" s="13">
        <v>4</v>
      </c>
      <c r="E367" s="13" t="s">
        <v>1585</v>
      </c>
      <c r="F367" s="13">
        <v>3</v>
      </c>
      <c r="G367" s="13">
        <v>3</v>
      </c>
      <c r="H367" s="13">
        <v>0</v>
      </c>
      <c r="I367" s="13">
        <v>0</v>
      </c>
    </row>
    <row r="368" spans="1:9">
      <c r="A368" s="13">
        <v>367</v>
      </c>
      <c r="B368" s="13" t="s">
        <v>3372</v>
      </c>
      <c r="C368" s="13">
        <v>2022</v>
      </c>
      <c r="D368" s="13">
        <v>4</v>
      </c>
      <c r="E368" s="13" t="s">
        <v>1585</v>
      </c>
      <c r="F368" s="13">
        <v>10</v>
      </c>
      <c r="G368" s="13">
        <v>10</v>
      </c>
      <c r="H368" s="13">
        <v>0</v>
      </c>
      <c r="I368" s="13">
        <v>0</v>
      </c>
    </row>
    <row r="369" spans="1:9">
      <c r="A369" s="13">
        <v>368</v>
      </c>
      <c r="B369" s="13" t="s">
        <v>3377</v>
      </c>
      <c r="C369" s="13">
        <v>2022</v>
      </c>
      <c r="D369" s="13">
        <v>4</v>
      </c>
      <c r="E369" s="13" t="s">
        <v>1585</v>
      </c>
      <c r="F369" s="13">
        <v>3</v>
      </c>
      <c r="G369" s="13">
        <v>3</v>
      </c>
      <c r="H369" s="13">
        <v>0</v>
      </c>
      <c r="I369" s="13">
        <v>0</v>
      </c>
    </row>
    <row r="370" spans="1:9">
      <c r="A370" s="13">
        <v>369</v>
      </c>
      <c r="B370" s="13" t="s">
        <v>3390</v>
      </c>
      <c r="C370" s="13">
        <v>2022</v>
      </c>
      <c r="D370" s="13">
        <v>4</v>
      </c>
      <c r="E370" s="13" t="s">
        <v>1585</v>
      </c>
      <c r="F370" s="13">
        <v>14</v>
      </c>
      <c r="G370" s="13">
        <v>14</v>
      </c>
      <c r="H370" s="13">
        <v>0</v>
      </c>
      <c r="I370" s="13">
        <v>0</v>
      </c>
    </row>
    <row r="371" spans="1:9">
      <c r="A371" s="13">
        <v>370</v>
      </c>
      <c r="B371" s="13" t="s">
        <v>3395</v>
      </c>
      <c r="C371" s="13">
        <v>2022</v>
      </c>
      <c r="D371" s="13">
        <v>4</v>
      </c>
      <c r="E371" s="13" t="s">
        <v>1576</v>
      </c>
      <c r="F371" s="13">
        <v>15</v>
      </c>
      <c r="G371" s="13">
        <v>15</v>
      </c>
      <c r="H371" s="13">
        <v>9.6</v>
      </c>
      <c r="I371" s="13">
        <v>64</v>
      </c>
    </row>
    <row r="372" spans="1:9">
      <c r="A372" s="13">
        <v>371</v>
      </c>
      <c r="B372" s="13" t="s">
        <v>3399</v>
      </c>
      <c r="C372" s="13">
        <v>2022</v>
      </c>
      <c r="D372" s="13">
        <v>4</v>
      </c>
      <c r="E372" s="13" t="s">
        <v>1585</v>
      </c>
      <c r="F372" s="13">
        <v>103</v>
      </c>
      <c r="G372" s="13">
        <v>103</v>
      </c>
      <c r="H372" s="13">
        <v>0</v>
      </c>
      <c r="I372" s="13">
        <v>0</v>
      </c>
    </row>
    <row r="373" spans="1:9">
      <c r="A373" s="13">
        <v>372</v>
      </c>
      <c r="B373" s="13" t="s">
        <v>3406</v>
      </c>
      <c r="C373" s="13">
        <v>2022</v>
      </c>
      <c r="D373" s="13">
        <v>4</v>
      </c>
      <c r="E373" s="13" t="s">
        <v>1576</v>
      </c>
      <c r="F373" s="13">
        <v>15</v>
      </c>
      <c r="G373" s="13">
        <v>15</v>
      </c>
      <c r="H373" s="13">
        <v>10</v>
      </c>
      <c r="I373" s="13">
        <v>66.666666666666657</v>
      </c>
    </row>
    <row r="374" spans="1:9">
      <c r="A374" s="13">
        <v>373</v>
      </c>
      <c r="B374" s="13" t="s">
        <v>3410</v>
      </c>
      <c r="C374" s="13">
        <v>2022</v>
      </c>
      <c r="D374" s="13">
        <v>4</v>
      </c>
      <c r="E374" s="13" t="s">
        <v>1585</v>
      </c>
      <c r="F374" s="13">
        <v>100</v>
      </c>
      <c r="G374" s="13">
        <v>100</v>
      </c>
      <c r="H374" s="13">
        <v>95</v>
      </c>
      <c r="I374" s="13">
        <v>95</v>
      </c>
    </row>
    <row r="375" spans="1:9">
      <c r="A375" s="13">
        <v>374</v>
      </c>
      <c r="B375" s="13" t="s">
        <v>3415</v>
      </c>
      <c r="C375" s="13">
        <v>2022</v>
      </c>
      <c r="D375" s="13">
        <v>4</v>
      </c>
      <c r="E375" s="13" t="s">
        <v>1587</v>
      </c>
      <c r="F375" s="13">
        <v>100</v>
      </c>
      <c r="G375" s="13">
        <v>100</v>
      </c>
      <c r="H375" s="13">
        <v>95</v>
      </c>
      <c r="I375" s="13">
        <v>95</v>
      </c>
    </row>
    <row r="376" spans="1:9">
      <c r="A376" s="13">
        <v>375</v>
      </c>
      <c r="B376" s="13" t="s">
        <v>3431</v>
      </c>
      <c r="C376" s="13">
        <v>2022</v>
      </c>
      <c r="D376" s="13">
        <v>4</v>
      </c>
      <c r="E376" s="13" t="s">
        <v>1587</v>
      </c>
      <c r="F376" s="13">
        <v>200</v>
      </c>
      <c r="G376" s="13">
        <v>200</v>
      </c>
      <c r="H376" s="13">
        <v>200</v>
      </c>
      <c r="I376" s="13">
        <v>100</v>
      </c>
    </row>
    <row r="377" spans="1:9">
      <c r="A377" s="13">
        <v>376</v>
      </c>
      <c r="B377" s="13" t="s">
        <v>3450</v>
      </c>
      <c r="C377" s="13">
        <v>2022</v>
      </c>
      <c r="D377" s="13">
        <v>4</v>
      </c>
      <c r="E377" s="13" t="s">
        <v>1585</v>
      </c>
      <c r="F377" s="13">
        <v>3</v>
      </c>
      <c r="G377" s="13">
        <v>3</v>
      </c>
      <c r="H377" s="13">
        <v>0</v>
      </c>
      <c r="I377" s="13">
        <v>0</v>
      </c>
    </row>
    <row r="378" spans="1:9">
      <c r="A378" s="13">
        <v>377</v>
      </c>
      <c r="B378" s="13" t="s">
        <v>3455</v>
      </c>
      <c r="C378" s="13">
        <v>2022</v>
      </c>
      <c r="D378" s="13">
        <v>4</v>
      </c>
      <c r="E378" s="13" t="s">
        <v>1585</v>
      </c>
      <c r="F378" s="13">
        <v>9</v>
      </c>
      <c r="G378" s="13">
        <v>9</v>
      </c>
      <c r="H378" s="13">
        <v>0</v>
      </c>
      <c r="I378" s="13">
        <v>0</v>
      </c>
    </row>
    <row r="379" spans="1:9">
      <c r="A379" s="13">
        <v>378</v>
      </c>
      <c r="B379" s="13" t="s">
        <v>3461</v>
      </c>
      <c r="C379" s="13">
        <v>2022</v>
      </c>
      <c r="D379" s="13">
        <v>4</v>
      </c>
      <c r="E379" s="13" t="s">
        <v>1602</v>
      </c>
      <c r="F379" s="13">
        <v>10</v>
      </c>
      <c r="G379" s="13">
        <v>10</v>
      </c>
      <c r="H379" s="13">
        <v>6</v>
      </c>
      <c r="I379" s="13">
        <v>60</v>
      </c>
    </row>
    <row r="380" spans="1:9">
      <c r="A380" s="13">
        <v>379</v>
      </c>
      <c r="B380" s="13" t="s">
        <v>3465</v>
      </c>
      <c r="C380" s="13">
        <v>2022</v>
      </c>
      <c r="D380" s="13">
        <v>4</v>
      </c>
      <c r="E380" s="13" t="s">
        <v>1587</v>
      </c>
      <c r="F380" s="13">
        <v>140</v>
      </c>
      <c r="G380" s="13">
        <v>140</v>
      </c>
      <c r="H380" s="13">
        <v>45</v>
      </c>
      <c r="I380" s="13">
        <v>32.142857142857146</v>
      </c>
    </row>
    <row r="381" spans="1:9">
      <c r="A381" s="13">
        <v>380</v>
      </c>
      <c r="B381" s="13" t="s">
        <v>3470</v>
      </c>
      <c r="C381" s="13">
        <v>2022</v>
      </c>
      <c r="D381" s="13">
        <v>4</v>
      </c>
      <c r="E381" s="13" t="s">
        <v>1585</v>
      </c>
      <c r="F381" s="13">
        <v>1</v>
      </c>
      <c r="G381" s="13">
        <v>1</v>
      </c>
      <c r="H381" s="13">
        <v>0</v>
      </c>
      <c r="I381" s="13">
        <v>0</v>
      </c>
    </row>
    <row r="382" spans="1:9">
      <c r="A382" s="13">
        <v>381</v>
      </c>
      <c r="B382" s="13" t="s">
        <v>3475</v>
      </c>
      <c r="C382" s="13">
        <v>2022</v>
      </c>
      <c r="D382" s="13">
        <v>4</v>
      </c>
      <c r="E382" s="13" t="s">
        <v>1585</v>
      </c>
      <c r="F382" s="13">
        <v>8</v>
      </c>
      <c r="G382" s="13">
        <v>8</v>
      </c>
      <c r="H382" s="13">
        <v>0</v>
      </c>
      <c r="I382" s="13">
        <v>0</v>
      </c>
    </row>
    <row r="383" spans="1:9">
      <c r="A383" s="13">
        <v>382</v>
      </c>
      <c r="B383" s="13" t="s">
        <v>3481</v>
      </c>
      <c r="C383" s="13">
        <v>2022</v>
      </c>
      <c r="D383" s="13">
        <v>4</v>
      </c>
      <c r="E383" s="13" t="s">
        <v>1585</v>
      </c>
      <c r="F383" s="13">
        <v>2</v>
      </c>
      <c r="G383" s="13">
        <v>2</v>
      </c>
      <c r="H383" s="13">
        <v>0</v>
      </c>
      <c r="I383" s="13">
        <v>0</v>
      </c>
    </row>
    <row r="384" spans="1:9">
      <c r="A384" s="13">
        <v>383</v>
      </c>
      <c r="B384" s="13" t="s">
        <v>3486</v>
      </c>
      <c r="C384" s="13">
        <v>2022</v>
      </c>
      <c r="D384" s="13">
        <v>4</v>
      </c>
      <c r="E384" s="13" t="s">
        <v>1585</v>
      </c>
      <c r="F384" s="13">
        <v>6</v>
      </c>
      <c r="G384" s="13">
        <v>6</v>
      </c>
      <c r="H384" s="13">
        <v>0</v>
      </c>
      <c r="I384" s="13">
        <v>0</v>
      </c>
    </row>
    <row r="385" spans="1:9">
      <c r="A385" s="13">
        <v>384</v>
      </c>
      <c r="B385" s="13" t="s">
        <v>3491</v>
      </c>
      <c r="C385" s="13">
        <v>2022</v>
      </c>
      <c r="D385" s="13">
        <v>4</v>
      </c>
      <c r="E385" s="13" t="s">
        <v>1585</v>
      </c>
      <c r="F385" s="13">
        <v>5</v>
      </c>
      <c r="G385" s="13">
        <v>5</v>
      </c>
      <c r="H385" s="13">
        <v>0</v>
      </c>
      <c r="I385" s="13">
        <v>0</v>
      </c>
    </row>
    <row r="386" spans="1:9">
      <c r="A386" s="13">
        <v>385</v>
      </c>
      <c r="B386" s="13" t="s">
        <v>3496</v>
      </c>
      <c r="C386" s="13">
        <v>2022</v>
      </c>
      <c r="D386" s="13">
        <v>4</v>
      </c>
      <c r="E386" s="13" t="s">
        <v>1585</v>
      </c>
      <c r="F386" s="13">
        <v>3</v>
      </c>
      <c r="G386" s="13">
        <v>3</v>
      </c>
      <c r="H386" s="13">
        <v>0</v>
      </c>
      <c r="I386" s="13">
        <v>0</v>
      </c>
    </row>
    <row r="387" spans="1:9">
      <c r="A387" s="13">
        <v>386</v>
      </c>
      <c r="B387" s="13" t="s">
        <v>3501</v>
      </c>
      <c r="C387" s="13">
        <v>2022</v>
      </c>
      <c r="D387" s="13">
        <v>4</v>
      </c>
      <c r="E387" s="13" t="s">
        <v>1585</v>
      </c>
      <c r="F387" s="13">
        <v>13</v>
      </c>
      <c r="G387" s="13">
        <v>13</v>
      </c>
      <c r="H387" s="13">
        <v>0</v>
      </c>
      <c r="I387" s="13">
        <v>0</v>
      </c>
    </row>
    <row r="388" spans="1:9">
      <c r="A388" s="13">
        <v>387</v>
      </c>
      <c r="B388" s="13" t="s">
        <v>3511</v>
      </c>
      <c r="C388" s="13">
        <v>2022</v>
      </c>
      <c r="D388" s="13">
        <v>4</v>
      </c>
      <c r="E388" s="13" t="s">
        <v>1585</v>
      </c>
      <c r="F388" s="13">
        <v>17</v>
      </c>
      <c r="G388" s="13">
        <v>17</v>
      </c>
      <c r="H388" s="13">
        <v>0</v>
      </c>
      <c r="I388" s="13">
        <v>0</v>
      </c>
    </row>
    <row r="389" spans="1:9">
      <c r="A389" s="13">
        <v>388</v>
      </c>
      <c r="B389" s="13" t="s">
        <v>3516</v>
      </c>
      <c r="C389" s="13">
        <v>2022</v>
      </c>
      <c r="D389" s="13">
        <v>4</v>
      </c>
      <c r="E389" s="13" t="s">
        <v>1585</v>
      </c>
      <c r="F389" s="13">
        <v>25</v>
      </c>
      <c r="G389" s="13">
        <v>25</v>
      </c>
      <c r="H389" s="13">
        <v>0</v>
      </c>
      <c r="I389" s="13">
        <v>0</v>
      </c>
    </row>
    <row r="390" spans="1:9">
      <c r="A390" s="13">
        <v>389</v>
      </c>
      <c r="B390" s="13" t="s">
        <v>3521</v>
      </c>
      <c r="C390" s="13">
        <v>2022</v>
      </c>
      <c r="D390" s="13">
        <v>4</v>
      </c>
      <c r="E390" s="13" t="s">
        <v>1585</v>
      </c>
      <c r="F390" s="13">
        <v>4</v>
      </c>
      <c r="G390" s="13">
        <v>4</v>
      </c>
      <c r="H390" s="13">
        <v>0</v>
      </c>
      <c r="I390" s="13">
        <v>0</v>
      </c>
    </row>
    <row r="391" spans="1:9">
      <c r="A391" s="13">
        <v>390</v>
      </c>
      <c r="B391" s="13" t="s">
        <v>3530</v>
      </c>
      <c r="C391" s="13">
        <v>2022</v>
      </c>
      <c r="D391" s="13">
        <v>4</v>
      </c>
      <c r="E391" s="13" t="s">
        <v>1576</v>
      </c>
      <c r="F391" s="13">
        <v>100</v>
      </c>
      <c r="G391" s="13">
        <v>100</v>
      </c>
      <c r="H391" s="13">
        <v>95</v>
      </c>
      <c r="I391" s="13">
        <v>95</v>
      </c>
    </row>
    <row r="392" spans="1:9">
      <c r="A392" s="13">
        <v>391</v>
      </c>
      <c r="B392" s="13" t="s">
        <v>3535</v>
      </c>
      <c r="C392" s="13">
        <v>2022</v>
      </c>
      <c r="D392" s="13">
        <v>4</v>
      </c>
      <c r="E392" s="13" t="s">
        <v>1588</v>
      </c>
      <c r="F392" s="13">
        <v>100</v>
      </c>
      <c r="G392" s="13">
        <v>100</v>
      </c>
      <c r="H392" s="13">
        <v>95</v>
      </c>
      <c r="I392" s="13">
        <v>95</v>
      </c>
    </row>
    <row r="393" spans="1:9">
      <c r="A393" s="13">
        <v>392</v>
      </c>
      <c r="B393" s="13" t="s">
        <v>3540</v>
      </c>
      <c r="C393" s="13">
        <v>2022</v>
      </c>
      <c r="D393" s="13">
        <v>4</v>
      </c>
      <c r="E393" s="13" t="s">
        <v>1602</v>
      </c>
      <c r="F393" s="13">
        <v>1</v>
      </c>
      <c r="G393" s="13">
        <v>1</v>
      </c>
      <c r="H393" s="13">
        <v>0</v>
      </c>
      <c r="I393" s="13">
        <v>0</v>
      </c>
    </row>
    <row r="394" spans="1:9">
      <c r="A394" s="13">
        <v>393</v>
      </c>
      <c r="B394" s="13" t="s">
        <v>3550</v>
      </c>
      <c r="C394" s="13">
        <v>2022</v>
      </c>
      <c r="D394" s="13">
        <v>4</v>
      </c>
      <c r="E394" s="13" t="s">
        <v>1576</v>
      </c>
      <c r="F394" s="13">
        <v>100</v>
      </c>
      <c r="G394" s="13">
        <v>100</v>
      </c>
      <c r="H394" s="13">
        <v>95</v>
      </c>
      <c r="I394" s="13">
        <v>95</v>
      </c>
    </row>
    <row r="395" spans="1:9">
      <c r="A395" s="13">
        <v>394</v>
      </c>
      <c r="B395" s="13" t="s">
        <v>3575</v>
      </c>
      <c r="C395" s="13">
        <v>2022</v>
      </c>
      <c r="D395" s="13">
        <v>4</v>
      </c>
      <c r="E395" s="13" t="s">
        <v>1585</v>
      </c>
      <c r="F395" s="13">
        <v>1</v>
      </c>
      <c r="G395" s="13">
        <v>1</v>
      </c>
      <c r="H395" s="13">
        <v>0</v>
      </c>
      <c r="I395" s="13">
        <v>0</v>
      </c>
    </row>
    <row r="396" spans="1:9">
      <c r="A396" s="13">
        <v>395</v>
      </c>
      <c r="B396" s="13" t="s">
        <v>3585</v>
      </c>
      <c r="C396" s="13">
        <v>2022</v>
      </c>
      <c r="D396" s="13">
        <v>4</v>
      </c>
      <c r="E396" s="13" t="s">
        <v>1585</v>
      </c>
      <c r="F396" s="13">
        <v>3</v>
      </c>
      <c r="G396" s="13">
        <v>3</v>
      </c>
      <c r="H396" s="13">
        <v>0</v>
      </c>
      <c r="I396" s="13">
        <v>0</v>
      </c>
    </row>
    <row r="397" spans="1:9">
      <c r="A397" s="13">
        <v>396</v>
      </c>
      <c r="B397" s="13" t="s">
        <v>3590</v>
      </c>
      <c r="C397" s="13">
        <v>2022</v>
      </c>
      <c r="D397" s="13">
        <v>4</v>
      </c>
      <c r="E397" s="13" t="s">
        <v>1585</v>
      </c>
      <c r="F397" s="13">
        <v>2</v>
      </c>
      <c r="G397" s="13">
        <v>2</v>
      </c>
      <c r="H397" s="13">
        <v>0</v>
      </c>
      <c r="I397" s="13">
        <v>0</v>
      </c>
    </row>
    <row r="398" spans="1:9">
      <c r="A398" s="13">
        <v>397</v>
      </c>
      <c r="B398" s="13" t="s">
        <v>3595</v>
      </c>
      <c r="C398" s="13">
        <v>2022</v>
      </c>
      <c r="D398" s="13">
        <v>4</v>
      </c>
      <c r="E398" s="13" t="s">
        <v>1585</v>
      </c>
      <c r="F398" s="13">
        <v>1</v>
      </c>
      <c r="G398" s="13">
        <v>1</v>
      </c>
      <c r="H398" s="13">
        <v>0</v>
      </c>
      <c r="I398" s="13">
        <v>0</v>
      </c>
    </row>
    <row r="399" spans="1:9">
      <c r="A399" s="13">
        <v>398</v>
      </c>
      <c r="B399" s="13" t="s">
        <v>3604</v>
      </c>
      <c r="C399" s="13">
        <v>2022</v>
      </c>
      <c r="D399" s="13">
        <v>4</v>
      </c>
      <c r="E399" s="13" t="s">
        <v>1585</v>
      </c>
      <c r="F399" s="13">
        <v>5</v>
      </c>
      <c r="G399" s="13">
        <v>5</v>
      </c>
      <c r="H399" s="13">
        <v>0</v>
      </c>
      <c r="I399" s="13">
        <v>0</v>
      </c>
    </row>
    <row r="400" spans="1:9">
      <c r="A400" s="13">
        <v>399</v>
      </c>
      <c r="B400" s="13" t="s">
        <v>3609</v>
      </c>
      <c r="C400" s="13">
        <v>2022</v>
      </c>
      <c r="D400" s="13">
        <v>4</v>
      </c>
      <c r="E400" s="13" t="s">
        <v>1587</v>
      </c>
      <c r="F400" s="13">
        <v>135</v>
      </c>
      <c r="G400" s="13">
        <v>135</v>
      </c>
      <c r="H400" s="13">
        <v>125</v>
      </c>
      <c r="I400" s="13">
        <v>92.592592592592595</v>
      </c>
    </row>
    <row r="401" spans="1:9">
      <c r="A401" s="13">
        <v>400</v>
      </c>
      <c r="B401" s="13" t="s">
        <v>3615</v>
      </c>
      <c r="C401" s="13">
        <v>2022</v>
      </c>
      <c r="D401" s="13">
        <v>4</v>
      </c>
      <c r="E401" s="13" t="s">
        <v>1587</v>
      </c>
      <c r="F401" s="13">
        <v>317</v>
      </c>
      <c r="G401" s="13">
        <v>317</v>
      </c>
      <c r="H401" s="13">
        <v>300</v>
      </c>
      <c r="I401" s="13">
        <v>94.637223974763401</v>
      </c>
    </row>
    <row r="402" spans="1:9">
      <c r="A402" s="13">
        <v>401</v>
      </c>
      <c r="B402" s="13" t="s">
        <v>3621</v>
      </c>
      <c r="C402" s="13">
        <v>2022</v>
      </c>
      <c r="D402" s="13">
        <v>4</v>
      </c>
      <c r="E402" s="13" t="s">
        <v>1585</v>
      </c>
      <c r="F402" s="13">
        <v>13</v>
      </c>
      <c r="G402" s="13">
        <v>13</v>
      </c>
      <c r="H402" s="13">
        <v>0</v>
      </c>
      <c r="I402" s="13">
        <v>0</v>
      </c>
    </row>
    <row r="403" spans="1:9">
      <c r="A403" s="13">
        <v>402</v>
      </c>
      <c r="B403" s="13" t="s">
        <v>3626</v>
      </c>
      <c r="C403" s="13">
        <v>2022</v>
      </c>
      <c r="D403" s="13">
        <v>4</v>
      </c>
      <c r="E403" s="13" t="s">
        <v>1585</v>
      </c>
      <c r="F403" s="13">
        <v>4</v>
      </c>
      <c r="G403" s="13">
        <v>4</v>
      </c>
      <c r="H403" s="13">
        <v>0</v>
      </c>
      <c r="I403" s="13">
        <v>0</v>
      </c>
    </row>
    <row r="404" spans="1:9">
      <c r="A404" s="13">
        <v>403</v>
      </c>
      <c r="B404" s="13" t="s">
        <v>3631</v>
      </c>
      <c r="C404" s="13">
        <v>2022</v>
      </c>
      <c r="D404" s="13">
        <v>4</v>
      </c>
      <c r="E404" s="13" t="s">
        <v>1602</v>
      </c>
      <c r="F404" s="13">
        <v>100</v>
      </c>
      <c r="G404" s="13">
        <v>100</v>
      </c>
      <c r="H404" s="13">
        <v>95</v>
      </c>
      <c r="I404" s="13">
        <v>95</v>
      </c>
    </row>
    <row r="405" spans="1:9">
      <c r="A405" s="13">
        <v>404</v>
      </c>
      <c r="B405" s="13" t="s">
        <v>3636</v>
      </c>
      <c r="C405" s="13">
        <v>2022</v>
      </c>
      <c r="D405" s="13">
        <v>4</v>
      </c>
      <c r="E405" s="13" t="s">
        <v>1587</v>
      </c>
      <c r="F405" s="13">
        <v>100</v>
      </c>
      <c r="G405" s="13">
        <v>100</v>
      </c>
      <c r="H405" s="13">
        <v>95</v>
      </c>
      <c r="I405" s="13">
        <v>95</v>
      </c>
    </row>
    <row r="406" spans="1:9">
      <c r="A406" s="13">
        <v>405</v>
      </c>
      <c r="B406" s="13" t="s">
        <v>3645</v>
      </c>
      <c r="C406" s="13">
        <v>2022</v>
      </c>
      <c r="D406" s="13">
        <v>4</v>
      </c>
      <c r="E406" s="13" t="s">
        <v>1602</v>
      </c>
      <c r="F406" s="13">
        <v>100</v>
      </c>
      <c r="G406" s="13">
        <v>100</v>
      </c>
      <c r="H406" s="13">
        <v>95</v>
      </c>
      <c r="I406" s="13">
        <v>95</v>
      </c>
    </row>
    <row r="407" spans="1:9">
      <c r="A407" s="13">
        <v>406</v>
      </c>
      <c r="B407" s="13" t="s">
        <v>3649</v>
      </c>
      <c r="C407" s="13">
        <v>2022</v>
      </c>
      <c r="D407" s="13">
        <v>4</v>
      </c>
      <c r="E407" s="13" t="s">
        <v>1587</v>
      </c>
      <c r="F407" s="13">
        <v>100</v>
      </c>
      <c r="G407" s="13">
        <v>100</v>
      </c>
      <c r="H407" s="13">
        <v>95</v>
      </c>
      <c r="I407" s="13">
        <v>95</v>
      </c>
    </row>
    <row r="408" spans="1:9">
      <c r="A408" s="13">
        <v>407</v>
      </c>
      <c r="B408" s="13" t="s">
        <v>3674</v>
      </c>
      <c r="C408" s="13">
        <v>2022</v>
      </c>
      <c r="D408" s="13">
        <v>4</v>
      </c>
      <c r="E408" s="13" t="s">
        <v>1585</v>
      </c>
      <c r="F408" s="13">
        <v>3</v>
      </c>
      <c r="G408" s="13">
        <v>3</v>
      </c>
      <c r="H408" s="13">
        <v>0</v>
      </c>
      <c r="I408" s="13">
        <v>0</v>
      </c>
    </row>
    <row r="409" spans="1:9">
      <c r="A409" s="13">
        <v>408</v>
      </c>
      <c r="B409" s="13" t="s">
        <v>3679</v>
      </c>
      <c r="C409" s="13">
        <v>2022</v>
      </c>
      <c r="D409" s="13">
        <v>4</v>
      </c>
      <c r="E409" s="13" t="s">
        <v>1585</v>
      </c>
      <c r="F409" s="13">
        <v>2</v>
      </c>
      <c r="G409" s="13">
        <v>2</v>
      </c>
      <c r="H409" s="13">
        <v>0</v>
      </c>
      <c r="I409" s="13">
        <v>0</v>
      </c>
    </row>
    <row r="410" spans="1:9">
      <c r="A410" s="13">
        <v>409</v>
      </c>
      <c r="B410" s="13" t="s">
        <v>3684</v>
      </c>
      <c r="C410" s="13">
        <v>2022</v>
      </c>
      <c r="D410" s="13">
        <v>4</v>
      </c>
      <c r="E410" s="13" t="s">
        <v>1585</v>
      </c>
      <c r="F410" s="13">
        <v>3</v>
      </c>
      <c r="G410" s="13">
        <v>3</v>
      </c>
      <c r="H410" s="13">
        <v>0</v>
      </c>
      <c r="I410" s="13">
        <v>0</v>
      </c>
    </row>
    <row r="411" spans="1:9">
      <c r="A411" s="13">
        <v>410</v>
      </c>
      <c r="B411" s="13" t="s">
        <v>3694</v>
      </c>
      <c r="C411" s="13">
        <v>2022</v>
      </c>
      <c r="D411" s="13">
        <v>4</v>
      </c>
      <c r="E411" s="13" t="s">
        <v>1585</v>
      </c>
      <c r="F411" s="13">
        <v>6</v>
      </c>
      <c r="G411" s="13">
        <v>6</v>
      </c>
      <c r="H411" s="13">
        <v>0</v>
      </c>
      <c r="I411" s="13">
        <v>0</v>
      </c>
    </row>
    <row r="412" spans="1:9">
      <c r="A412" s="13">
        <v>411</v>
      </c>
      <c r="B412" s="13" t="s">
        <v>3699</v>
      </c>
      <c r="C412" s="13">
        <v>2022</v>
      </c>
      <c r="D412" s="13">
        <v>4</v>
      </c>
      <c r="E412" s="13" t="s">
        <v>1585</v>
      </c>
      <c r="F412" s="13">
        <v>9</v>
      </c>
      <c r="G412" s="13">
        <v>9</v>
      </c>
      <c r="H412" s="13">
        <v>0</v>
      </c>
      <c r="I412" s="13">
        <v>0</v>
      </c>
    </row>
    <row r="413" spans="1:9">
      <c r="A413" s="13">
        <v>412</v>
      </c>
      <c r="B413" s="13" t="s">
        <v>3704</v>
      </c>
      <c r="C413" s="13">
        <v>2022</v>
      </c>
      <c r="D413" s="13">
        <v>4</v>
      </c>
      <c r="E413" s="13" t="s">
        <v>1585</v>
      </c>
      <c r="F413" s="13">
        <v>11</v>
      </c>
      <c r="G413" s="13">
        <v>11</v>
      </c>
      <c r="H413" s="13">
        <v>0</v>
      </c>
      <c r="I413" s="13">
        <v>0</v>
      </c>
    </row>
    <row r="414" spans="1:9">
      <c r="A414" s="13">
        <v>413</v>
      </c>
      <c r="B414" s="13" t="s">
        <v>3709</v>
      </c>
      <c r="C414" s="13">
        <v>2022</v>
      </c>
      <c r="D414" s="13">
        <v>4</v>
      </c>
      <c r="E414" s="13" t="s">
        <v>1585</v>
      </c>
      <c r="F414" s="13">
        <v>2</v>
      </c>
      <c r="G414" s="13">
        <v>2</v>
      </c>
      <c r="H414" s="13">
        <v>0</v>
      </c>
      <c r="I414" s="13">
        <v>0</v>
      </c>
    </row>
    <row r="415" spans="1:9">
      <c r="A415" s="13">
        <v>414</v>
      </c>
      <c r="B415" s="13" t="s">
        <v>3714</v>
      </c>
      <c r="C415" s="13">
        <v>2022</v>
      </c>
      <c r="D415" s="13">
        <v>4</v>
      </c>
      <c r="E415" s="13" t="s">
        <v>1602</v>
      </c>
      <c r="F415" s="13">
        <v>10</v>
      </c>
      <c r="G415" s="13">
        <v>10</v>
      </c>
      <c r="H415" s="13">
        <v>8.9</v>
      </c>
      <c r="I415" s="13">
        <v>89</v>
      </c>
    </row>
    <row r="416" spans="1:9">
      <c r="A416" s="13">
        <v>415</v>
      </c>
      <c r="B416" s="13" t="s">
        <v>3718</v>
      </c>
      <c r="C416" s="13">
        <v>2022</v>
      </c>
      <c r="D416" s="13">
        <v>4</v>
      </c>
      <c r="E416" s="13" t="s">
        <v>1585</v>
      </c>
      <c r="F416" s="13">
        <v>5</v>
      </c>
      <c r="G416" s="13">
        <v>5</v>
      </c>
      <c r="H416" s="13">
        <v>0</v>
      </c>
      <c r="I416" s="13">
        <v>0</v>
      </c>
    </row>
    <row r="417" spans="1:9">
      <c r="A417" s="13">
        <v>416</v>
      </c>
      <c r="B417" s="13" t="s">
        <v>3723</v>
      </c>
      <c r="C417" s="13">
        <v>2022</v>
      </c>
      <c r="D417" s="13">
        <v>4</v>
      </c>
      <c r="E417" s="13" t="s">
        <v>1587</v>
      </c>
      <c r="F417" s="13">
        <v>300</v>
      </c>
      <c r="G417" s="13">
        <v>300</v>
      </c>
      <c r="H417" s="13">
        <v>140</v>
      </c>
      <c r="I417" s="13">
        <v>46.666666666666664</v>
      </c>
    </row>
    <row r="418" spans="1:9">
      <c r="A418" s="13">
        <v>417</v>
      </c>
      <c r="B418" s="13" t="s">
        <v>3728</v>
      </c>
      <c r="C418" s="13">
        <v>2022</v>
      </c>
      <c r="D418" s="13">
        <v>4</v>
      </c>
      <c r="E418" s="13" t="s">
        <v>1585</v>
      </c>
      <c r="F418" s="13">
        <v>3</v>
      </c>
      <c r="G418" s="13">
        <v>3</v>
      </c>
      <c r="H418" s="13">
        <v>0</v>
      </c>
      <c r="I418" s="13">
        <v>0</v>
      </c>
    </row>
    <row r="419" spans="1:9">
      <c r="A419" s="13">
        <v>418</v>
      </c>
      <c r="B419" s="13" t="s">
        <v>3733</v>
      </c>
      <c r="C419" s="13">
        <v>2022</v>
      </c>
      <c r="D419" s="13">
        <v>4</v>
      </c>
      <c r="E419" s="13" t="s">
        <v>1585</v>
      </c>
      <c r="F419" s="13">
        <v>43</v>
      </c>
      <c r="G419" s="13">
        <v>43</v>
      </c>
      <c r="H419" s="13">
        <v>0</v>
      </c>
      <c r="I419" s="13">
        <v>0</v>
      </c>
    </row>
    <row r="420" spans="1:9">
      <c r="A420" s="13">
        <v>419</v>
      </c>
      <c r="B420" s="13" t="s">
        <v>3750</v>
      </c>
      <c r="C420" s="13">
        <v>2022</v>
      </c>
      <c r="D420" s="13">
        <v>4</v>
      </c>
      <c r="E420" s="13" t="s">
        <v>1585</v>
      </c>
      <c r="F420" s="13">
        <v>5</v>
      </c>
      <c r="G420" s="13">
        <v>5</v>
      </c>
      <c r="H420" s="13">
        <v>0</v>
      </c>
      <c r="I420" s="13">
        <v>0</v>
      </c>
    </row>
    <row r="421" spans="1:9">
      <c r="A421" s="13">
        <v>420</v>
      </c>
      <c r="B421" s="13" t="s">
        <v>3755</v>
      </c>
      <c r="C421" s="13">
        <v>2022</v>
      </c>
      <c r="D421" s="13">
        <v>4</v>
      </c>
      <c r="E421" s="13" t="s">
        <v>1602</v>
      </c>
      <c r="F421" s="13">
        <v>10</v>
      </c>
      <c r="G421" s="13">
        <v>10</v>
      </c>
      <c r="H421" s="13">
        <v>8.5</v>
      </c>
      <c r="I421" s="13">
        <v>85</v>
      </c>
    </row>
    <row r="422" spans="1:9">
      <c r="A422" s="13">
        <v>421</v>
      </c>
      <c r="B422" s="13" t="s">
        <v>3759</v>
      </c>
      <c r="C422" s="13">
        <v>2022</v>
      </c>
      <c r="D422" s="13">
        <v>4</v>
      </c>
      <c r="E422" s="13" t="s">
        <v>1602</v>
      </c>
      <c r="F422" s="13">
        <v>100</v>
      </c>
      <c r="G422" s="13">
        <v>100</v>
      </c>
      <c r="H422" s="13">
        <v>95</v>
      </c>
      <c r="I422" s="13">
        <v>95</v>
      </c>
    </row>
    <row r="423" spans="1:9">
      <c r="A423" s="13">
        <v>422</v>
      </c>
      <c r="B423" s="13" t="s">
        <v>3764</v>
      </c>
      <c r="C423" s="13">
        <v>2022</v>
      </c>
      <c r="D423" s="13">
        <v>4</v>
      </c>
      <c r="E423" s="13" t="s">
        <v>1576</v>
      </c>
      <c r="F423" s="13">
        <v>100</v>
      </c>
      <c r="G423" s="13">
        <v>100</v>
      </c>
      <c r="H423" s="13">
        <v>95</v>
      </c>
      <c r="I423" s="13">
        <v>95</v>
      </c>
    </row>
    <row r="424" spans="1:9">
      <c r="A424" s="13">
        <v>423</v>
      </c>
      <c r="B424" s="13" t="s">
        <v>3777</v>
      </c>
      <c r="C424" s="13">
        <v>2022</v>
      </c>
      <c r="D424" s="13">
        <v>4</v>
      </c>
      <c r="E424" s="13" t="s">
        <v>1576</v>
      </c>
      <c r="F424" s="13">
        <v>100</v>
      </c>
      <c r="G424" s="13">
        <v>100</v>
      </c>
      <c r="H424" s="13">
        <v>95</v>
      </c>
      <c r="I424" s="13">
        <v>95</v>
      </c>
    </row>
    <row r="425" spans="1:9">
      <c r="A425" s="13">
        <v>424</v>
      </c>
      <c r="B425" s="13" t="s">
        <v>3782</v>
      </c>
      <c r="C425" s="13">
        <v>2022</v>
      </c>
      <c r="D425" s="13">
        <v>4</v>
      </c>
      <c r="E425" s="13" t="s">
        <v>1576</v>
      </c>
      <c r="F425" s="13">
        <v>100</v>
      </c>
      <c r="G425" s="13">
        <v>100</v>
      </c>
      <c r="H425" s="13">
        <v>95</v>
      </c>
      <c r="I425" s="13">
        <v>95</v>
      </c>
    </row>
    <row r="426" spans="1:9">
      <c r="A426" s="13">
        <v>425</v>
      </c>
      <c r="B426" s="13" t="s">
        <v>3803</v>
      </c>
      <c r="C426" s="13">
        <v>2022</v>
      </c>
      <c r="D426" s="13">
        <v>4</v>
      </c>
      <c r="E426" s="13" t="s">
        <v>1585</v>
      </c>
      <c r="F426" s="13">
        <v>3</v>
      </c>
      <c r="G426" s="13">
        <v>3</v>
      </c>
      <c r="H426" s="13">
        <v>0</v>
      </c>
      <c r="I426" s="13">
        <v>0</v>
      </c>
    </row>
    <row r="427" spans="1:9">
      <c r="A427" s="13">
        <v>426</v>
      </c>
      <c r="B427" s="13" t="s">
        <v>3808</v>
      </c>
      <c r="C427" s="13">
        <v>2022</v>
      </c>
      <c r="D427" s="13">
        <v>4</v>
      </c>
      <c r="E427" s="13" t="s">
        <v>1576</v>
      </c>
      <c r="F427" s="13">
        <v>100</v>
      </c>
      <c r="G427" s="13">
        <v>100</v>
      </c>
      <c r="H427" s="13">
        <v>95</v>
      </c>
      <c r="I427" s="13">
        <v>95</v>
      </c>
    </row>
    <row r="428" spans="1:9">
      <c r="A428" s="13">
        <v>427</v>
      </c>
      <c r="B428" s="13" t="s">
        <v>3813</v>
      </c>
      <c r="C428" s="13">
        <v>2022</v>
      </c>
      <c r="D428" s="13">
        <v>4</v>
      </c>
      <c r="E428" s="13" t="s">
        <v>1602</v>
      </c>
      <c r="F428" s="13">
        <v>100</v>
      </c>
      <c r="G428" s="13">
        <v>100</v>
      </c>
      <c r="H428" s="13">
        <v>95</v>
      </c>
      <c r="I428" s="13">
        <v>95</v>
      </c>
    </row>
    <row r="429" spans="1:9">
      <c r="A429" s="13">
        <v>428</v>
      </c>
      <c r="B429" s="13" t="s">
        <v>3824</v>
      </c>
      <c r="C429" s="13">
        <v>2022</v>
      </c>
      <c r="D429" s="13">
        <v>4</v>
      </c>
      <c r="E429" s="13" t="s">
        <v>1585</v>
      </c>
      <c r="F429" s="13">
        <v>3</v>
      </c>
      <c r="G429" s="13">
        <v>3</v>
      </c>
      <c r="H429" s="13">
        <v>0</v>
      </c>
      <c r="I429" s="13">
        <v>0</v>
      </c>
    </row>
    <row r="430" spans="1:9">
      <c r="A430" s="13">
        <v>429</v>
      </c>
      <c r="B430" s="13" t="s">
        <v>3834</v>
      </c>
      <c r="C430" s="13">
        <v>2022</v>
      </c>
      <c r="D430" s="13">
        <v>4</v>
      </c>
      <c r="E430" s="13" t="s">
        <v>1585</v>
      </c>
      <c r="F430" s="13">
        <v>3</v>
      </c>
      <c r="G430" s="13">
        <v>3</v>
      </c>
      <c r="H430" s="13">
        <v>0</v>
      </c>
      <c r="I430" s="13">
        <v>0</v>
      </c>
    </row>
    <row r="431" spans="1:9">
      <c r="A431" s="13">
        <v>430</v>
      </c>
      <c r="B431" s="13" t="s">
        <v>3843</v>
      </c>
      <c r="C431" s="13">
        <v>2022</v>
      </c>
      <c r="D431" s="13">
        <v>4</v>
      </c>
      <c r="E431" s="13" t="s">
        <v>1585</v>
      </c>
      <c r="F431" s="13">
        <v>6</v>
      </c>
      <c r="G431" s="13">
        <v>6</v>
      </c>
      <c r="H431" s="13">
        <v>0</v>
      </c>
      <c r="I431" s="13">
        <v>0</v>
      </c>
    </row>
    <row r="432" spans="1:9">
      <c r="A432" s="13">
        <v>431</v>
      </c>
      <c r="B432" s="13" t="s">
        <v>3848</v>
      </c>
      <c r="C432" s="13">
        <v>2022</v>
      </c>
      <c r="D432" s="13">
        <v>4</v>
      </c>
      <c r="E432" s="13" t="s">
        <v>1585</v>
      </c>
      <c r="F432" s="13">
        <v>81</v>
      </c>
      <c r="G432" s="13">
        <v>81</v>
      </c>
      <c r="H432" s="13">
        <v>0</v>
      </c>
      <c r="I432" s="13">
        <v>0</v>
      </c>
    </row>
    <row r="433" spans="1:9">
      <c r="A433" s="13">
        <v>432</v>
      </c>
      <c r="B433" s="13" t="s">
        <v>3855</v>
      </c>
      <c r="C433" s="13">
        <v>2022</v>
      </c>
      <c r="D433" s="13">
        <v>4</v>
      </c>
      <c r="E433" s="13" t="s">
        <v>1585</v>
      </c>
      <c r="F433" s="13">
        <v>11</v>
      </c>
      <c r="G433" s="13">
        <v>11</v>
      </c>
      <c r="H433" s="13">
        <v>0</v>
      </c>
      <c r="I433" s="13">
        <v>0</v>
      </c>
    </row>
    <row r="434" spans="1:9">
      <c r="A434" s="13">
        <v>433</v>
      </c>
      <c r="B434" s="13" t="s">
        <v>3860</v>
      </c>
      <c r="C434" s="13">
        <v>2022</v>
      </c>
      <c r="D434" s="13">
        <v>4</v>
      </c>
      <c r="E434" s="13" t="s">
        <v>1585</v>
      </c>
      <c r="F434" s="13">
        <v>13</v>
      </c>
      <c r="G434" s="13">
        <v>13</v>
      </c>
      <c r="H434" s="13">
        <v>0</v>
      </c>
      <c r="I434" s="13">
        <v>0</v>
      </c>
    </row>
    <row r="435" spans="1:9">
      <c r="A435" s="13">
        <v>434</v>
      </c>
      <c r="B435" s="13" t="s">
        <v>3865</v>
      </c>
      <c r="C435" s="13">
        <v>2022</v>
      </c>
      <c r="D435" s="13">
        <v>4</v>
      </c>
      <c r="E435" s="13" t="s">
        <v>1602</v>
      </c>
      <c r="F435" s="13">
        <v>10</v>
      </c>
      <c r="G435" s="13">
        <v>10</v>
      </c>
      <c r="H435" s="13">
        <v>9.3000000000000007</v>
      </c>
      <c r="I435" s="13">
        <v>93</v>
      </c>
    </row>
    <row r="436" spans="1:9">
      <c r="A436" s="13">
        <v>435</v>
      </c>
      <c r="B436" s="13" t="s">
        <v>3869</v>
      </c>
      <c r="C436" s="13">
        <v>2022</v>
      </c>
      <c r="D436" s="13">
        <v>4</v>
      </c>
      <c r="E436" s="13" t="s">
        <v>1576</v>
      </c>
      <c r="F436" s="13">
        <v>15</v>
      </c>
      <c r="G436" s="13">
        <v>15</v>
      </c>
      <c r="H436" s="13">
        <v>14</v>
      </c>
      <c r="I436" s="13">
        <v>93.333333333333329</v>
      </c>
    </row>
    <row r="437" spans="1:9" ht="25.5">
      <c r="A437" s="13">
        <v>436</v>
      </c>
      <c r="B437" s="13" t="s">
        <v>3873</v>
      </c>
      <c r="C437" s="13">
        <v>2022</v>
      </c>
      <c r="D437" s="13">
        <v>4</v>
      </c>
      <c r="E437" s="13" t="s">
        <v>1586</v>
      </c>
      <c r="F437" s="13">
        <v>25</v>
      </c>
      <c r="G437" s="13">
        <v>25</v>
      </c>
      <c r="H437" s="13">
        <v>16</v>
      </c>
      <c r="I437" s="13">
        <v>64</v>
      </c>
    </row>
    <row r="438" spans="1:9">
      <c r="A438" s="13">
        <v>437</v>
      </c>
      <c r="B438" s="13" t="s">
        <v>3877</v>
      </c>
      <c r="C438" s="13">
        <v>2022</v>
      </c>
      <c r="D438" s="13">
        <v>4</v>
      </c>
      <c r="E438" s="13" t="s">
        <v>1576</v>
      </c>
      <c r="F438" s="13">
        <v>100</v>
      </c>
      <c r="G438" s="13">
        <v>100</v>
      </c>
      <c r="H438" s="13">
        <v>95</v>
      </c>
      <c r="I438" s="13">
        <v>95</v>
      </c>
    </row>
    <row r="439" spans="1:9">
      <c r="A439" s="13">
        <v>438</v>
      </c>
      <c r="B439" s="13" t="s">
        <v>3886</v>
      </c>
      <c r="C439" s="13">
        <v>2022</v>
      </c>
      <c r="D439" s="13">
        <v>4</v>
      </c>
      <c r="E439" s="13" t="s">
        <v>1587</v>
      </c>
      <c r="F439" s="13">
        <v>100</v>
      </c>
      <c r="G439" s="13">
        <v>100</v>
      </c>
      <c r="H439" s="13">
        <v>95</v>
      </c>
      <c r="I439" s="13">
        <v>95</v>
      </c>
    </row>
    <row r="440" spans="1:9">
      <c r="A440" s="13">
        <v>439</v>
      </c>
      <c r="B440" s="13" t="s">
        <v>3891</v>
      </c>
      <c r="C440" s="13">
        <v>2022</v>
      </c>
      <c r="D440" s="13">
        <v>4</v>
      </c>
      <c r="E440" s="13" t="s">
        <v>1587</v>
      </c>
      <c r="F440" s="13">
        <v>100</v>
      </c>
      <c r="G440" s="13">
        <v>100</v>
      </c>
      <c r="H440" s="13">
        <v>95</v>
      </c>
      <c r="I440" s="13">
        <v>95</v>
      </c>
    </row>
    <row r="441" spans="1:9">
      <c r="A441" s="13">
        <v>440</v>
      </c>
      <c r="B441" s="13" t="s">
        <v>3896</v>
      </c>
      <c r="C441" s="13">
        <v>2022</v>
      </c>
      <c r="D441" s="13">
        <v>4</v>
      </c>
      <c r="E441" s="13" t="s">
        <v>1576</v>
      </c>
      <c r="F441" s="13">
        <v>100</v>
      </c>
      <c r="G441" s="13">
        <v>100</v>
      </c>
      <c r="H441" s="13">
        <v>95</v>
      </c>
      <c r="I441" s="13">
        <v>95</v>
      </c>
    </row>
    <row r="442" spans="1:9">
      <c r="A442" s="13">
        <v>441</v>
      </c>
      <c r="B442" s="13" t="s">
        <v>3905</v>
      </c>
      <c r="C442" s="13">
        <v>2022</v>
      </c>
      <c r="D442" s="13">
        <v>4</v>
      </c>
      <c r="E442" s="13" t="s">
        <v>1587</v>
      </c>
      <c r="F442" s="13">
        <v>500</v>
      </c>
      <c r="G442" s="13">
        <v>500</v>
      </c>
      <c r="H442" s="13">
        <v>400</v>
      </c>
      <c r="I442" s="13">
        <v>80</v>
      </c>
    </row>
    <row r="443" spans="1:9">
      <c r="A443" s="13">
        <v>442</v>
      </c>
      <c r="B443" s="13" t="s">
        <v>3917</v>
      </c>
      <c r="C443" s="13">
        <v>2022</v>
      </c>
      <c r="D443" s="13">
        <v>4</v>
      </c>
      <c r="E443" s="13" t="s">
        <v>1585</v>
      </c>
      <c r="F443" s="13">
        <v>7</v>
      </c>
      <c r="G443" s="13">
        <v>7</v>
      </c>
      <c r="H443" s="13">
        <v>0</v>
      </c>
      <c r="I443" s="13">
        <v>0</v>
      </c>
    </row>
    <row r="444" spans="1:9">
      <c r="A444" s="13">
        <v>443</v>
      </c>
      <c r="B444" s="13" t="s">
        <v>3926</v>
      </c>
      <c r="C444" s="13">
        <v>2022</v>
      </c>
      <c r="D444" s="13">
        <v>4</v>
      </c>
      <c r="E444" s="13" t="s">
        <v>1585</v>
      </c>
      <c r="F444" s="13">
        <v>3</v>
      </c>
      <c r="G444" s="13">
        <v>3</v>
      </c>
      <c r="H444" s="13">
        <v>2</v>
      </c>
      <c r="I444" s="13">
        <v>66.666666666666657</v>
      </c>
    </row>
    <row r="445" spans="1:9">
      <c r="A445" s="13">
        <v>444</v>
      </c>
      <c r="B445" s="13" t="s">
        <v>3930</v>
      </c>
      <c r="C445" s="13">
        <v>2022</v>
      </c>
      <c r="D445" s="13">
        <v>4</v>
      </c>
      <c r="E445" s="13" t="s">
        <v>1602</v>
      </c>
      <c r="F445" s="13">
        <v>10</v>
      </c>
      <c r="G445" s="13">
        <v>10</v>
      </c>
      <c r="H445" s="13">
        <v>8</v>
      </c>
      <c r="I445" s="13">
        <v>80</v>
      </c>
    </row>
    <row r="446" spans="1:9">
      <c r="A446" s="13">
        <v>445</v>
      </c>
      <c r="B446" s="13" t="s">
        <v>3947</v>
      </c>
      <c r="C446" s="13">
        <v>2022</v>
      </c>
      <c r="D446" s="13">
        <v>4</v>
      </c>
      <c r="E446" s="13" t="s">
        <v>1585</v>
      </c>
      <c r="F446" s="13">
        <v>14</v>
      </c>
      <c r="G446" s="13">
        <v>14</v>
      </c>
      <c r="H446" s="13">
        <v>0</v>
      </c>
      <c r="I446" s="13">
        <v>0</v>
      </c>
    </row>
    <row r="447" spans="1:9">
      <c r="A447" s="13">
        <v>446</v>
      </c>
      <c r="B447" s="13" t="s">
        <v>3952</v>
      </c>
      <c r="C447" s="13">
        <v>2022</v>
      </c>
      <c r="D447" s="13">
        <v>4</v>
      </c>
      <c r="E447" s="13" t="s">
        <v>1602</v>
      </c>
      <c r="F447" s="13">
        <v>10</v>
      </c>
      <c r="G447" s="13">
        <v>10</v>
      </c>
      <c r="H447" s="13">
        <v>6</v>
      </c>
      <c r="I447" s="13">
        <v>60</v>
      </c>
    </row>
    <row r="448" spans="1:9">
      <c r="A448" s="13">
        <v>447</v>
      </c>
      <c r="B448" s="13" t="s">
        <v>3956</v>
      </c>
      <c r="C448" s="13">
        <v>2022</v>
      </c>
      <c r="D448" s="13">
        <v>4</v>
      </c>
      <c r="E448" s="13" t="s">
        <v>1576</v>
      </c>
      <c r="F448" s="13">
        <v>15</v>
      </c>
      <c r="G448" s="13">
        <v>15</v>
      </c>
      <c r="H448" s="13">
        <v>12</v>
      </c>
      <c r="I448" s="13">
        <v>80</v>
      </c>
    </row>
    <row r="449" spans="1:9">
      <c r="A449" s="13">
        <v>448</v>
      </c>
      <c r="B449" s="13" t="s">
        <v>3960</v>
      </c>
      <c r="C449" s="13">
        <v>2022</v>
      </c>
      <c r="D449" s="13">
        <v>4</v>
      </c>
      <c r="E449" s="13" t="s">
        <v>1576</v>
      </c>
      <c r="F449" s="13">
        <v>15</v>
      </c>
      <c r="G449" s="13">
        <v>15</v>
      </c>
      <c r="H449" s="13">
        <v>10</v>
      </c>
      <c r="I449" s="13">
        <v>66.666666666666657</v>
      </c>
    </row>
    <row r="450" spans="1:9">
      <c r="A450" s="13">
        <v>449</v>
      </c>
      <c r="B450" s="13" t="s">
        <v>3964</v>
      </c>
      <c r="C450" s="13">
        <v>2022</v>
      </c>
      <c r="D450" s="13">
        <v>4</v>
      </c>
      <c r="E450" s="13" t="s">
        <v>1576</v>
      </c>
      <c r="F450" s="13">
        <v>10</v>
      </c>
      <c r="G450" s="13">
        <v>10</v>
      </c>
      <c r="H450" s="13">
        <v>6</v>
      </c>
      <c r="I450" s="13">
        <v>60</v>
      </c>
    </row>
    <row r="451" spans="1:9">
      <c r="A451" s="13">
        <v>450</v>
      </c>
      <c r="B451" s="13" t="s">
        <v>3968</v>
      </c>
      <c r="C451" s="13">
        <v>2022</v>
      </c>
      <c r="D451" s="13">
        <v>4</v>
      </c>
      <c r="E451" s="13" t="s">
        <v>1576</v>
      </c>
      <c r="F451" s="13">
        <v>10</v>
      </c>
      <c r="G451" s="13">
        <v>10</v>
      </c>
      <c r="H451" s="13">
        <v>9</v>
      </c>
      <c r="I451" s="13">
        <v>90</v>
      </c>
    </row>
    <row r="452" spans="1:9">
      <c r="A452" s="13">
        <v>451</v>
      </c>
      <c r="B452" s="13" t="s">
        <v>3972</v>
      </c>
      <c r="C452" s="13">
        <v>2022</v>
      </c>
      <c r="D452" s="13">
        <v>4</v>
      </c>
      <c r="E452" s="13" t="s">
        <v>1585</v>
      </c>
      <c r="F452" s="13">
        <v>4</v>
      </c>
      <c r="G452" s="13">
        <v>4</v>
      </c>
      <c r="H452" s="13">
        <v>0</v>
      </c>
      <c r="I452" s="13">
        <v>0</v>
      </c>
    </row>
    <row r="453" spans="1:9">
      <c r="A453" s="13">
        <v>452</v>
      </c>
      <c r="B453" s="13" t="s">
        <v>3982</v>
      </c>
      <c r="C453" s="13">
        <v>2022</v>
      </c>
      <c r="D453" s="13">
        <v>4</v>
      </c>
      <c r="E453" s="13" t="s">
        <v>1588</v>
      </c>
      <c r="F453" s="13">
        <v>1500</v>
      </c>
      <c r="G453" s="13">
        <v>1500</v>
      </c>
      <c r="H453" s="13">
        <v>1203</v>
      </c>
      <c r="I453" s="13">
        <v>80.2</v>
      </c>
    </row>
    <row r="454" spans="1:9">
      <c r="A454" s="13">
        <v>453</v>
      </c>
      <c r="B454" s="13" t="s">
        <v>3986</v>
      </c>
      <c r="C454" s="13">
        <v>2022</v>
      </c>
      <c r="D454" s="13">
        <v>4</v>
      </c>
      <c r="E454" s="13" t="s">
        <v>1588</v>
      </c>
      <c r="F454" s="13">
        <v>100</v>
      </c>
      <c r="G454" s="13">
        <v>100</v>
      </c>
      <c r="H454" s="13">
        <v>95</v>
      </c>
      <c r="I454" s="13">
        <v>95</v>
      </c>
    </row>
    <row r="455" spans="1:9">
      <c r="A455" s="13">
        <v>454</v>
      </c>
      <c r="B455" s="13" t="s">
        <v>3993</v>
      </c>
      <c r="C455" s="13">
        <v>2022</v>
      </c>
      <c r="D455" s="13">
        <v>4</v>
      </c>
      <c r="E455" s="13" t="s">
        <v>1585</v>
      </c>
      <c r="F455" s="13">
        <v>45</v>
      </c>
      <c r="G455" s="13">
        <v>45</v>
      </c>
      <c r="H455" s="13">
        <v>0</v>
      </c>
      <c r="I455" s="13">
        <v>0</v>
      </c>
    </row>
    <row r="456" spans="1:9">
      <c r="A456" s="13">
        <v>455</v>
      </c>
      <c r="B456" s="13" t="s">
        <v>3999</v>
      </c>
      <c r="C456" s="13">
        <v>2022</v>
      </c>
      <c r="D456" s="13">
        <v>4</v>
      </c>
      <c r="E456" s="13" t="s">
        <v>1585</v>
      </c>
      <c r="F456" s="13">
        <v>34</v>
      </c>
      <c r="G456" s="13">
        <v>34</v>
      </c>
      <c r="H456" s="13">
        <v>0</v>
      </c>
      <c r="I456" s="13">
        <v>0</v>
      </c>
    </row>
    <row r="457" spans="1:9">
      <c r="A457" s="13">
        <v>456</v>
      </c>
      <c r="B457" s="13" t="s">
        <v>4005</v>
      </c>
      <c r="C457" s="13">
        <v>2022</v>
      </c>
      <c r="D457" s="13">
        <v>4</v>
      </c>
      <c r="E457" s="13" t="s">
        <v>1585</v>
      </c>
      <c r="F457" s="13">
        <v>32</v>
      </c>
      <c r="G457" s="13">
        <v>32</v>
      </c>
      <c r="H457" s="13">
        <v>0</v>
      </c>
      <c r="I457" s="13">
        <v>0</v>
      </c>
    </row>
    <row r="458" spans="1:9">
      <c r="A458" s="13">
        <v>457</v>
      </c>
      <c r="B458" s="13" t="s">
        <v>4011</v>
      </c>
      <c r="C458" s="13">
        <v>2022</v>
      </c>
      <c r="D458" s="13">
        <v>4</v>
      </c>
      <c r="E458" s="13" t="s">
        <v>1585</v>
      </c>
      <c r="F458" s="13">
        <v>44</v>
      </c>
      <c r="G458" s="13">
        <v>44</v>
      </c>
      <c r="H458" s="13">
        <v>24</v>
      </c>
      <c r="I458" s="13">
        <v>54.54545454545454</v>
      </c>
    </row>
    <row r="459" spans="1:9">
      <c r="A459" s="13">
        <v>458</v>
      </c>
      <c r="B459" s="13" t="s">
        <v>4016</v>
      </c>
      <c r="C459" s="13">
        <v>2022</v>
      </c>
      <c r="D459" s="13">
        <v>4</v>
      </c>
      <c r="E459" s="13" t="s">
        <v>1585</v>
      </c>
      <c r="F459" s="13">
        <v>31</v>
      </c>
      <c r="G459" s="13">
        <v>31</v>
      </c>
      <c r="H459" s="13">
        <v>25</v>
      </c>
      <c r="I459" s="13">
        <v>80.645161290322577</v>
      </c>
    </row>
    <row r="460" spans="1:9">
      <c r="A460" s="13">
        <v>459</v>
      </c>
      <c r="B460" s="13" t="s">
        <v>4035</v>
      </c>
      <c r="C460" s="13">
        <v>2022</v>
      </c>
      <c r="D460" s="13">
        <v>4</v>
      </c>
      <c r="E460" s="13" t="s">
        <v>1585</v>
      </c>
      <c r="F460" s="13">
        <v>31</v>
      </c>
      <c r="G460" s="13">
        <v>31</v>
      </c>
      <c r="H460" s="13">
        <v>0</v>
      </c>
      <c r="I460" s="13">
        <v>0</v>
      </c>
    </row>
    <row r="461" spans="1:9">
      <c r="A461" s="13">
        <v>460</v>
      </c>
      <c r="B461" s="13" t="s">
        <v>4046</v>
      </c>
      <c r="C461" s="13">
        <v>2022</v>
      </c>
      <c r="D461" s="13">
        <v>4</v>
      </c>
      <c r="E461" s="13" t="s">
        <v>1585</v>
      </c>
      <c r="F461" s="13">
        <v>64</v>
      </c>
      <c r="G461" s="13">
        <v>64</v>
      </c>
      <c r="H461" s="13">
        <v>6</v>
      </c>
      <c r="I461" s="13">
        <v>9.375</v>
      </c>
    </row>
    <row r="462" spans="1:9">
      <c r="A462" s="13">
        <v>461</v>
      </c>
      <c r="B462" s="13" t="s">
        <v>4052</v>
      </c>
      <c r="C462" s="13">
        <v>2022</v>
      </c>
      <c r="D462" s="13">
        <v>4</v>
      </c>
      <c r="E462" s="13" t="s">
        <v>1585</v>
      </c>
      <c r="F462" s="13">
        <v>69</v>
      </c>
      <c r="G462" s="13">
        <v>69</v>
      </c>
      <c r="H462" s="13">
        <v>55</v>
      </c>
      <c r="I462" s="13">
        <v>79.710144927536234</v>
      </c>
    </row>
    <row r="463" spans="1:9">
      <c r="A463" s="13">
        <v>462</v>
      </c>
      <c r="B463" s="13" t="s">
        <v>4066</v>
      </c>
      <c r="C463" s="13">
        <v>2022</v>
      </c>
      <c r="D463" s="13">
        <v>4</v>
      </c>
      <c r="E463" s="13" t="s">
        <v>1585</v>
      </c>
      <c r="F463" s="13">
        <v>115</v>
      </c>
      <c r="G463" s="13">
        <v>115</v>
      </c>
      <c r="H463" s="13">
        <v>0</v>
      </c>
      <c r="I463" s="13">
        <v>0</v>
      </c>
    </row>
    <row r="464" spans="1:9">
      <c r="A464" s="13">
        <v>463</v>
      </c>
      <c r="B464" s="13" t="s">
        <v>4073</v>
      </c>
      <c r="C464" s="13">
        <v>2022</v>
      </c>
      <c r="D464" s="13">
        <v>4</v>
      </c>
      <c r="E464" s="13" t="s">
        <v>1587</v>
      </c>
      <c r="F464" s="13">
        <v>92</v>
      </c>
      <c r="G464" s="13">
        <v>92</v>
      </c>
      <c r="H464" s="13">
        <v>89</v>
      </c>
      <c r="I464" s="13">
        <v>96.739130434782609</v>
      </c>
    </row>
    <row r="465" spans="1:9">
      <c r="A465" s="13">
        <v>464</v>
      </c>
      <c r="B465" s="13" t="s">
        <v>4079</v>
      </c>
      <c r="C465" s="13">
        <v>2022</v>
      </c>
      <c r="D465" s="13">
        <v>4</v>
      </c>
      <c r="E465" s="13" t="s">
        <v>1587</v>
      </c>
      <c r="F465" s="13">
        <v>400</v>
      </c>
      <c r="G465" s="13">
        <v>400</v>
      </c>
      <c r="H465" s="13">
        <v>385</v>
      </c>
      <c r="I465" s="13">
        <v>96.25</v>
      </c>
    </row>
    <row r="466" spans="1:9">
      <c r="A466" s="13">
        <v>465</v>
      </c>
      <c r="B466" s="13" t="s">
        <v>4084</v>
      </c>
      <c r="C466" s="13">
        <v>2022</v>
      </c>
      <c r="D466" s="13">
        <v>4</v>
      </c>
      <c r="E466" s="13" t="s">
        <v>1585</v>
      </c>
      <c r="F466" s="13">
        <v>2</v>
      </c>
      <c r="G466" s="13">
        <v>2</v>
      </c>
      <c r="H466" s="13">
        <v>0</v>
      </c>
      <c r="I466" s="13">
        <v>0</v>
      </c>
    </row>
    <row r="467" spans="1:9">
      <c r="A467" s="13">
        <v>466</v>
      </c>
      <c r="B467" s="13" t="s">
        <v>4089</v>
      </c>
      <c r="C467" s="13">
        <v>2022</v>
      </c>
      <c r="D467" s="13">
        <v>4</v>
      </c>
      <c r="E467" s="13" t="s">
        <v>1585</v>
      </c>
      <c r="F467" s="13">
        <v>23</v>
      </c>
      <c r="G467" s="13">
        <v>23</v>
      </c>
      <c r="H467" s="13">
        <v>0</v>
      </c>
      <c r="I467" s="13">
        <v>0</v>
      </c>
    </row>
    <row r="468" spans="1:9">
      <c r="A468" s="13">
        <v>467</v>
      </c>
      <c r="B468" s="13" t="s">
        <v>4095</v>
      </c>
      <c r="C468" s="13">
        <v>2022</v>
      </c>
      <c r="D468" s="13">
        <v>4</v>
      </c>
      <c r="E468" s="13" t="s">
        <v>1576</v>
      </c>
      <c r="F468" s="13">
        <v>100</v>
      </c>
      <c r="G468" s="13">
        <v>100</v>
      </c>
      <c r="H468" s="13">
        <v>90</v>
      </c>
      <c r="I468" s="13">
        <v>90</v>
      </c>
    </row>
    <row r="469" spans="1:9">
      <c r="A469" s="13">
        <v>468</v>
      </c>
      <c r="B469" s="13" t="s">
        <v>4102</v>
      </c>
      <c r="C469" s="13">
        <v>2022</v>
      </c>
      <c r="D469" s="13">
        <v>4</v>
      </c>
      <c r="E469" s="13" t="s">
        <v>1585</v>
      </c>
      <c r="F469" s="13">
        <v>1</v>
      </c>
      <c r="G469" s="13">
        <v>1</v>
      </c>
      <c r="H469" s="13">
        <v>0</v>
      </c>
      <c r="I469" s="13">
        <v>0</v>
      </c>
    </row>
    <row r="470" spans="1:9">
      <c r="A470" s="13">
        <v>469</v>
      </c>
      <c r="B470" s="13" t="s">
        <v>4112</v>
      </c>
      <c r="C470" s="13">
        <v>2022</v>
      </c>
      <c r="D470" s="13">
        <v>4</v>
      </c>
      <c r="E470" s="13" t="s">
        <v>1585</v>
      </c>
      <c r="F470" s="13">
        <v>10</v>
      </c>
      <c r="G470" s="13">
        <v>10</v>
      </c>
      <c r="H470" s="13">
        <v>0</v>
      </c>
      <c r="I470" s="13">
        <v>0</v>
      </c>
    </row>
    <row r="471" spans="1:9">
      <c r="A471" s="13">
        <v>470</v>
      </c>
      <c r="B471" s="13" t="s">
        <v>4118</v>
      </c>
      <c r="C471" s="13">
        <v>2022</v>
      </c>
      <c r="D471" s="13">
        <v>4</v>
      </c>
      <c r="E471" s="13" t="s">
        <v>1587</v>
      </c>
      <c r="F471" s="13">
        <v>178</v>
      </c>
      <c r="G471" s="13">
        <v>178</v>
      </c>
      <c r="H471" s="13">
        <v>55</v>
      </c>
      <c r="I471" s="13">
        <v>30.898876404494381</v>
      </c>
    </row>
    <row r="472" spans="1:9">
      <c r="A472" s="13">
        <v>471</v>
      </c>
      <c r="B472" s="13" t="s">
        <v>4124</v>
      </c>
      <c r="C472" s="13">
        <v>2022</v>
      </c>
      <c r="D472" s="13">
        <v>4</v>
      </c>
      <c r="E472" s="13" t="s">
        <v>1587</v>
      </c>
      <c r="F472" s="13">
        <v>92.59</v>
      </c>
      <c r="G472" s="13">
        <v>92.59</v>
      </c>
      <c r="H472" s="13">
        <v>51</v>
      </c>
      <c r="I472" s="13">
        <v>55.081542283183929</v>
      </c>
    </row>
    <row r="473" spans="1:9">
      <c r="A473" s="13">
        <v>472</v>
      </c>
      <c r="B473" s="13" t="s">
        <v>4130</v>
      </c>
      <c r="C473" s="13">
        <v>2022</v>
      </c>
      <c r="D473" s="13">
        <v>4</v>
      </c>
      <c r="E473" s="13" t="s">
        <v>1588</v>
      </c>
      <c r="F473" s="13">
        <v>2698</v>
      </c>
      <c r="G473" s="13">
        <v>2418</v>
      </c>
      <c r="H473" s="13">
        <v>2300</v>
      </c>
      <c r="I473" s="13">
        <v>95.119933829611242</v>
      </c>
    </row>
    <row r="474" spans="1:9">
      <c r="A474" s="13">
        <v>473</v>
      </c>
      <c r="B474" s="13" t="s">
        <v>4135</v>
      </c>
      <c r="C474" s="13">
        <v>2022</v>
      </c>
      <c r="D474" s="13">
        <v>4</v>
      </c>
      <c r="E474" s="13" t="s">
        <v>1587</v>
      </c>
      <c r="F474" s="13">
        <v>100</v>
      </c>
      <c r="G474" s="13">
        <v>100</v>
      </c>
      <c r="H474" s="13">
        <v>95</v>
      </c>
      <c r="I474" s="13">
        <v>95</v>
      </c>
    </row>
    <row r="475" spans="1:9">
      <c r="A475" s="13">
        <v>474</v>
      </c>
      <c r="B475" s="13" t="s">
        <v>4140</v>
      </c>
      <c r="C475" s="13">
        <v>2022</v>
      </c>
      <c r="D475" s="13">
        <v>4</v>
      </c>
      <c r="E475" s="13" t="s">
        <v>1585</v>
      </c>
      <c r="F475" s="13">
        <v>31</v>
      </c>
      <c r="G475" s="13">
        <v>31</v>
      </c>
      <c r="H475" s="13">
        <v>0</v>
      </c>
      <c r="I475" s="13">
        <v>0</v>
      </c>
    </row>
    <row r="476" spans="1:9">
      <c r="A476" s="13">
        <v>475</v>
      </c>
      <c r="B476" s="13" t="s">
        <v>4145</v>
      </c>
      <c r="C476" s="13">
        <v>2022</v>
      </c>
      <c r="D476" s="13">
        <v>4</v>
      </c>
      <c r="E476" s="13" t="s">
        <v>1587</v>
      </c>
      <c r="F476" s="13">
        <v>116</v>
      </c>
      <c r="G476" s="13">
        <v>116</v>
      </c>
      <c r="H476" s="13">
        <v>49</v>
      </c>
      <c r="I476" s="13">
        <v>42.241379310344826</v>
      </c>
    </row>
    <row r="477" spans="1:9">
      <c r="A477" s="13">
        <v>476</v>
      </c>
      <c r="B477" s="13" t="s">
        <v>4151</v>
      </c>
      <c r="C477" s="13">
        <v>2022</v>
      </c>
      <c r="D477" s="13">
        <v>4</v>
      </c>
      <c r="E477" s="13" t="s">
        <v>1587</v>
      </c>
      <c r="F477" s="13">
        <v>75</v>
      </c>
      <c r="G477" s="13">
        <v>75</v>
      </c>
      <c r="H477" s="13">
        <v>32.5</v>
      </c>
      <c r="I477" s="13">
        <v>43.333333333333336</v>
      </c>
    </row>
    <row r="478" spans="1:9">
      <c r="A478" s="13">
        <v>477</v>
      </c>
      <c r="B478" s="13" t="s">
        <v>4157</v>
      </c>
      <c r="C478" s="13">
        <v>2022</v>
      </c>
      <c r="D478" s="13">
        <v>4</v>
      </c>
      <c r="E478" s="13" t="s">
        <v>1587</v>
      </c>
      <c r="F478" s="13">
        <v>170</v>
      </c>
      <c r="G478" s="13">
        <v>170</v>
      </c>
      <c r="H478" s="13">
        <v>25</v>
      </c>
      <c r="I478" s="13">
        <v>14.705882352941178</v>
      </c>
    </row>
    <row r="479" spans="1:9">
      <c r="A479" s="13">
        <v>478</v>
      </c>
      <c r="B479" s="13" t="s">
        <v>4162</v>
      </c>
      <c r="C479" s="13">
        <v>2022</v>
      </c>
      <c r="D479" s="13">
        <v>4</v>
      </c>
      <c r="E479" s="13" t="s">
        <v>1587</v>
      </c>
      <c r="F479" s="13">
        <v>426.08</v>
      </c>
      <c r="G479" s="13">
        <v>426.08</v>
      </c>
      <c r="H479" s="13">
        <v>426.08</v>
      </c>
      <c r="I479" s="13">
        <v>100</v>
      </c>
    </row>
    <row r="480" spans="1:9">
      <c r="A480" s="13">
        <v>479</v>
      </c>
      <c r="B480" s="13" t="s">
        <v>4168</v>
      </c>
      <c r="C480" s="13">
        <v>2022</v>
      </c>
      <c r="D480" s="13">
        <v>4</v>
      </c>
      <c r="E480" s="13" t="s">
        <v>1587</v>
      </c>
      <c r="F480" s="13">
        <v>90</v>
      </c>
      <c r="G480" s="13">
        <v>90</v>
      </c>
      <c r="H480" s="13">
        <v>65</v>
      </c>
      <c r="I480" s="13">
        <v>72.222222222222214</v>
      </c>
    </row>
    <row r="481" spans="1:9">
      <c r="A481" s="13">
        <v>480</v>
      </c>
      <c r="B481" s="13" t="s">
        <v>4173</v>
      </c>
      <c r="C481" s="13">
        <v>2022</v>
      </c>
      <c r="D481" s="13">
        <v>4</v>
      </c>
      <c r="E481" s="13" t="s">
        <v>1588</v>
      </c>
      <c r="F481" s="13">
        <v>100</v>
      </c>
      <c r="G481" s="13">
        <v>100</v>
      </c>
      <c r="H481" s="13">
        <v>95</v>
      </c>
      <c r="I481" s="13">
        <v>95</v>
      </c>
    </row>
    <row r="482" spans="1:9">
      <c r="A482" s="13">
        <v>481</v>
      </c>
      <c r="B482" s="13" t="s">
        <v>4178</v>
      </c>
      <c r="C482" s="13">
        <v>2022</v>
      </c>
      <c r="D482" s="13">
        <v>4</v>
      </c>
      <c r="E482" s="13" t="s">
        <v>1587</v>
      </c>
      <c r="F482" s="13">
        <v>1036</v>
      </c>
      <c r="G482" s="13">
        <v>1036</v>
      </c>
      <c r="H482" s="13">
        <v>550</v>
      </c>
      <c r="I482" s="13">
        <v>53.088803088803097</v>
      </c>
    </row>
    <row r="483" spans="1:9">
      <c r="A483" s="13">
        <v>482</v>
      </c>
      <c r="B483" s="13" t="s">
        <v>4184</v>
      </c>
      <c r="C483" s="13">
        <v>2022</v>
      </c>
      <c r="D483" s="13">
        <v>4</v>
      </c>
      <c r="E483" s="13" t="s">
        <v>1576</v>
      </c>
      <c r="F483" s="13">
        <v>100</v>
      </c>
      <c r="G483" s="13">
        <v>100</v>
      </c>
      <c r="H483" s="13">
        <v>95</v>
      </c>
      <c r="I483" s="13">
        <v>95</v>
      </c>
    </row>
    <row r="484" spans="1:9">
      <c r="A484" s="13">
        <v>483</v>
      </c>
      <c r="B484" s="13" t="s">
        <v>4190</v>
      </c>
      <c r="C484" s="13">
        <v>2022</v>
      </c>
      <c r="D484" s="13">
        <v>4</v>
      </c>
      <c r="E484" s="13" t="s">
        <v>1587</v>
      </c>
      <c r="F484" s="13">
        <v>110</v>
      </c>
      <c r="G484" s="13">
        <v>110</v>
      </c>
      <c r="H484" s="13">
        <v>110</v>
      </c>
      <c r="I484" s="13">
        <v>100</v>
      </c>
    </row>
    <row r="485" spans="1:9">
      <c r="A485" s="13">
        <v>484</v>
      </c>
      <c r="B485" s="13" t="s">
        <v>4196</v>
      </c>
      <c r="C485" s="13">
        <v>2022</v>
      </c>
      <c r="D485" s="13">
        <v>4</v>
      </c>
      <c r="E485" s="13" t="s">
        <v>1587</v>
      </c>
      <c r="F485" s="13">
        <v>110</v>
      </c>
      <c r="G485" s="13">
        <v>110</v>
      </c>
      <c r="H485" s="13">
        <v>85</v>
      </c>
      <c r="I485" s="13">
        <v>77.272727272727266</v>
      </c>
    </row>
    <row r="486" spans="1:9">
      <c r="A486" s="13">
        <v>485</v>
      </c>
      <c r="B486" s="13" t="s">
        <v>4200</v>
      </c>
      <c r="C486" s="13">
        <v>2022</v>
      </c>
      <c r="D486" s="13">
        <v>4</v>
      </c>
      <c r="E486" s="13" t="s">
        <v>1587</v>
      </c>
      <c r="F486" s="13">
        <v>160</v>
      </c>
      <c r="G486" s="13">
        <v>160</v>
      </c>
      <c r="H486" s="13">
        <v>85</v>
      </c>
      <c r="I486" s="13">
        <v>53.125</v>
      </c>
    </row>
    <row r="487" spans="1:9">
      <c r="A487" s="13">
        <v>486</v>
      </c>
      <c r="B487" s="13" t="s">
        <v>4204</v>
      </c>
      <c r="C487" s="13">
        <v>2022</v>
      </c>
      <c r="D487" s="13">
        <v>4</v>
      </c>
      <c r="E487" s="13" t="s">
        <v>7480</v>
      </c>
      <c r="F487" s="13">
        <v>1</v>
      </c>
      <c r="G487" s="13">
        <v>1</v>
      </c>
      <c r="H487" s="13">
        <v>0.37</v>
      </c>
      <c r="I487" s="13">
        <v>37</v>
      </c>
    </row>
    <row r="488" spans="1:9">
      <c r="A488" s="13">
        <v>487</v>
      </c>
      <c r="B488" s="13" t="s">
        <v>4210</v>
      </c>
      <c r="C488" s="13">
        <v>2022</v>
      </c>
      <c r="D488" s="13">
        <v>4</v>
      </c>
      <c r="E488" s="13" t="s">
        <v>1602</v>
      </c>
      <c r="F488" s="13">
        <v>100</v>
      </c>
      <c r="G488" s="13">
        <v>100</v>
      </c>
      <c r="H488" s="13">
        <v>90</v>
      </c>
      <c r="I488" s="13">
        <v>90</v>
      </c>
    </row>
    <row r="489" spans="1:9">
      <c r="A489" s="13">
        <v>488</v>
      </c>
      <c r="B489" s="13" t="s">
        <v>4215</v>
      </c>
      <c r="C489" s="13">
        <v>2022</v>
      </c>
      <c r="D489" s="13">
        <v>4</v>
      </c>
      <c r="E489" s="13" t="s">
        <v>1588</v>
      </c>
      <c r="F489" s="13">
        <v>50071</v>
      </c>
      <c r="G489" s="13">
        <v>50071</v>
      </c>
      <c r="H489" s="13">
        <v>50071</v>
      </c>
      <c r="I489" s="13">
        <v>100</v>
      </c>
    </row>
    <row r="490" spans="1:9">
      <c r="A490" s="13">
        <v>489</v>
      </c>
      <c r="B490" s="13" t="s">
        <v>4220</v>
      </c>
      <c r="C490" s="13">
        <v>2022</v>
      </c>
      <c r="D490" s="13">
        <v>4</v>
      </c>
      <c r="E490" s="13" t="s">
        <v>1585</v>
      </c>
      <c r="F490" s="13">
        <v>9</v>
      </c>
      <c r="G490" s="13">
        <v>9</v>
      </c>
      <c r="H490" s="13">
        <v>0</v>
      </c>
      <c r="I490" s="13">
        <v>0</v>
      </c>
    </row>
    <row r="491" spans="1:9">
      <c r="A491" s="13">
        <v>490</v>
      </c>
      <c r="B491" s="13" t="s">
        <v>4225</v>
      </c>
      <c r="C491" s="13">
        <v>2022</v>
      </c>
      <c r="D491" s="13">
        <v>4</v>
      </c>
      <c r="E491" s="13" t="s">
        <v>1585</v>
      </c>
      <c r="F491" s="13">
        <v>7</v>
      </c>
      <c r="G491" s="13">
        <v>7</v>
      </c>
      <c r="H491" s="13">
        <v>0</v>
      </c>
      <c r="I491" s="13">
        <v>0</v>
      </c>
    </row>
    <row r="492" spans="1:9">
      <c r="A492" s="13">
        <v>491</v>
      </c>
      <c r="B492" s="13" t="s">
        <v>4230</v>
      </c>
      <c r="C492" s="13">
        <v>2022</v>
      </c>
      <c r="D492" s="13">
        <v>4</v>
      </c>
      <c r="E492" s="13" t="s">
        <v>1585</v>
      </c>
      <c r="F492" s="13">
        <v>1</v>
      </c>
      <c r="G492" s="13">
        <v>1</v>
      </c>
      <c r="H492" s="13">
        <v>0</v>
      </c>
      <c r="I492" s="13">
        <v>0</v>
      </c>
    </row>
    <row r="493" spans="1:9">
      <c r="A493" s="13">
        <v>492</v>
      </c>
      <c r="B493" s="13" t="s">
        <v>4235</v>
      </c>
      <c r="C493" s="13">
        <v>2022</v>
      </c>
      <c r="D493" s="13">
        <v>4</v>
      </c>
      <c r="E493" s="13" t="s">
        <v>1585</v>
      </c>
      <c r="F493" s="13">
        <v>8</v>
      </c>
      <c r="G493" s="13">
        <v>8</v>
      </c>
      <c r="H493" s="13">
        <v>0</v>
      </c>
      <c r="I493" s="13">
        <v>0</v>
      </c>
    </row>
    <row r="494" spans="1:9">
      <c r="A494" s="13">
        <v>493</v>
      </c>
      <c r="B494" s="13" t="s">
        <v>4240</v>
      </c>
      <c r="C494" s="13">
        <v>2022</v>
      </c>
      <c r="D494" s="13">
        <v>4</v>
      </c>
      <c r="E494" s="13" t="s">
        <v>1585</v>
      </c>
      <c r="F494" s="13">
        <v>18</v>
      </c>
      <c r="G494" s="13">
        <v>18</v>
      </c>
      <c r="H494" s="13">
        <v>0</v>
      </c>
      <c r="I494" s="13">
        <v>0</v>
      </c>
    </row>
    <row r="495" spans="1:9">
      <c r="A495" s="13">
        <v>494</v>
      </c>
      <c r="B495" s="13" t="s">
        <v>4252</v>
      </c>
      <c r="C495" s="13">
        <v>2022</v>
      </c>
      <c r="D495" s="13">
        <v>4</v>
      </c>
      <c r="E495" s="13" t="s">
        <v>1585</v>
      </c>
      <c r="F495" s="13">
        <v>17</v>
      </c>
      <c r="G495" s="13">
        <v>17</v>
      </c>
      <c r="H495" s="13">
        <v>0</v>
      </c>
      <c r="I495" s="13">
        <v>0</v>
      </c>
    </row>
    <row r="496" spans="1:9">
      <c r="A496" s="13">
        <v>495</v>
      </c>
      <c r="B496" s="13" t="s">
        <v>4258</v>
      </c>
      <c r="C496" s="13">
        <v>2022</v>
      </c>
      <c r="D496" s="13">
        <v>4</v>
      </c>
      <c r="E496" s="13" t="s">
        <v>1580</v>
      </c>
      <c r="F496" s="13">
        <v>97.62</v>
      </c>
      <c r="G496" s="13">
        <v>97.62</v>
      </c>
      <c r="H496" s="13">
        <v>97</v>
      </c>
      <c r="I496" s="13">
        <v>99.364884245031746</v>
      </c>
    </row>
    <row r="497" spans="1:9">
      <c r="A497" s="13">
        <v>496</v>
      </c>
      <c r="B497" s="13" t="s">
        <v>4264</v>
      </c>
      <c r="C497" s="13">
        <v>2022</v>
      </c>
      <c r="D497" s="13">
        <v>4</v>
      </c>
      <c r="E497" s="13" t="s">
        <v>1576</v>
      </c>
      <c r="F497" s="13">
        <v>100</v>
      </c>
      <c r="G497" s="13">
        <v>100</v>
      </c>
      <c r="H497" s="13">
        <v>95</v>
      </c>
      <c r="I497" s="13">
        <v>95</v>
      </c>
    </row>
    <row r="498" spans="1:9">
      <c r="A498" s="13">
        <v>497</v>
      </c>
      <c r="B498" s="13" t="s">
        <v>4270</v>
      </c>
      <c r="C498" s="13">
        <v>2022</v>
      </c>
      <c r="D498" s="13">
        <v>4</v>
      </c>
      <c r="E498" s="13" t="s">
        <v>1602</v>
      </c>
      <c r="F498" s="13">
        <v>100</v>
      </c>
      <c r="G498" s="13">
        <v>100</v>
      </c>
      <c r="H498" s="13">
        <v>95</v>
      </c>
      <c r="I498" s="13">
        <v>95</v>
      </c>
    </row>
    <row r="499" spans="1:9">
      <c r="A499" s="13">
        <v>498</v>
      </c>
      <c r="B499" s="13" t="s">
        <v>4275</v>
      </c>
      <c r="C499" s="13">
        <v>2022</v>
      </c>
      <c r="D499" s="13">
        <v>4</v>
      </c>
      <c r="E499" s="13" t="s">
        <v>1587</v>
      </c>
      <c r="F499" s="13">
        <v>100</v>
      </c>
      <c r="G499" s="13">
        <v>100</v>
      </c>
      <c r="H499" s="13">
        <v>95</v>
      </c>
      <c r="I499" s="13">
        <v>95</v>
      </c>
    </row>
    <row r="500" spans="1:9">
      <c r="A500" s="13">
        <v>499</v>
      </c>
      <c r="B500" s="13" t="s">
        <v>4281</v>
      </c>
      <c r="C500" s="13">
        <v>2022</v>
      </c>
      <c r="D500" s="13">
        <v>4</v>
      </c>
      <c r="E500" s="13" t="s">
        <v>1585</v>
      </c>
      <c r="F500" s="13">
        <v>12</v>
      </c>
      <c r="G500" s="13">
        <v>12</v>
      </c>
      <c r="H500" s="13">
        <v>0</v>
      </c>
      <c r="I500" s="13">
        <v>0</v>
      </c>
    </row>
    <row r="501" spans="1:9">
      <c r="A501" s="13">
        <v>500</v>
      </c>
      <c r="B501" s="13" t="s">
        <v>4286</v>
      </c>
      <c r="C501" s="13">
        <v>2022</v>
      </c>
      <c r="D501" s="13">
        <v>4</v>
      </c>
      <c r="E501" s="13" t="s">
        <v>1585</v>
      </c>
      <c r="F501" s="13">
        <v>23</v>
      </c>
      <c r="G501" s="13">
        <v>23</v>
      </c>
      <c r="H501" s="13">
        <v>0</v>
      </c>
      <c r="I501" s="13">
        <v>0</v>
      </c>
    </row>
    <row r="502" spans="1:9">
      <c r="A502" s="13">
        <v>501</v>
      </c>
      <c r="B502" s="13" t="s">
        <v>4296</v>
      </c>
      <c r="C502" s="13">
        <v>2022</v>
      </c>
      <c r="D502" s="13">
        <v>4</v>
      </c>
      <c r="E502" s="13" t="s">
        <v>1585</v>
      </c>
      <c r="F502" s="13">
        <v>3</v>
      </c>
      <c r="G502" s="13">
        <v>3</v>
      </c>
      <c r="H502" s="13">
        <v>0</v>
      </c>
      <c r="I502" s="13">
        <v>0</v>
      </c>
    </row>
    <row r="503" spans="1:9">
      <c r="A503" s="13">
        <v>502</v>
      </c>
      <c r="B503" s="13" t="s">
        <v>4301</v>
      </c>
      <c r="C503" s="13">
        <v>2022</v>
      </c>
      <c r="D503" s="13">
        <v>4</v>
      </c>
      <c r="E503" s="13" t="s">
        <v>1585</v>
      </c>
      <c r="F503" s="13">
        <v>10</v>
      </c>
      <c r="G503" s="13">
        <v>10</v>
      </c>
      <c r="H503" s="13">
        <v>0</v>
      </c>
      <c r="I503" s="13">
        <v>0</v>
      </c>
    </row>
    <row r="504" spans="1:9">
      <c r="A504" s="13">
        <v>503</v>
      </c>
      <c r="B504" s="13" t="s">
        <v>4306</v>
      </c>
      <c r="C504" s="13">
        <v>2022</v>
      </c>
      <c r="D504" s="13">
        <v>4</v>
      </c>
      <c r="E504" s="13" t="s">
        <v>1585</v>
      </c>
      <c r="F504" s="13">
        <v>17</v>
      </c>
      <c r="G504" s="13">
        <v>17</v>
      </c>
      <c r="H504" s="13">
        <v>0</v>
      </c>
      <c r="I504" s="13">
        <v>0</v>
      </c>
    </row>
    <row r="505" spans="1:9">
      <c r="A505" s="13">
        <v>504</v>
      </c>
      <c r="B505" s="13" t="s">
        <v>4311</v>
      </c>
      <c r="C505" s="13">
        <v>2022</v>
      </c>
      <c r="D505" s="13">
        <v>4</v>
      </c>
      <c r="E505" s="13" t="s">
        <v>1585</v>
      </c>
      <c r="F505" s="13">
        <v>12</v>
      </c>
      <c r="G505" s="13">
        <v>12</v>
      </c>
      <c r="H505" s="13">
        <v>0</v>
      </c>
      <c r="I505" s="13">
        <v>0</v>
      </c>
    </row>
    <row r="506" spans="1:9">
      <c r="A506" s="13">
        <v>505</v>
      </c>
      <c r="B506" s="13" t="s">
        <v>4316</v>
      </c>
      <c r="C506" s="13">
        <v>2022</v>
      </c>
      <c r="D506" s="13">
        <v>4</v>
      </c>
      <c r="E506" s="13" t="s">
        <v>1585</v>
      </c>
      <c r="F506" s="13">
        <v>15</v>
      </c>
      <c r="G506" s="13">
        <v>15</v>
      </c>
      <c r="H506" s="13">
        <v>0</v>
      </c>
      <c r="I506" s="13">
        <v>0</v>
      </c>
    </row>
    <row r="507" spans="1:9">
      <c r="A507" s="13">
        <v>506</v>
      </c>
      <c r="B507" s="13" t="s">
        <v>4322</v>
      </c>
      <c r="C507" s="13">
        <v>2022</v>
      </c>
      <c r="D507" s="13">
        <v>4</v>
      </c>
      <c r="E507" s="13" t="s">
        <v>1585</v>
      </c>
      <c r="F507" s="13">
        <v>8</v>
      </c>
      <c r="G507" s="13">
        <v>8</v>
      </c>
      <c r="H507" s="13">
        <v>0</v>
      </c>
      <c r="I507" s="13">
        <v>0</v>
      </c>
    </row>
    <row r="508" spans="1:9">
      <c r="A508" s="13">
        <v>507</v>
      </c>
      <c r="B508" s="13" t="s">
        <v>4332</v>
      </c>
      <c r="C508" s="13">
        <v>2022</v>
      </c>
      <c r="D508" s="13">
        <v>4</v>
      </c>
      <c r="E508" s="13" t="s">
        <v>1585</v>
      </c>
      <c r="F508" s="13">
        <v>15</v>
      </c>
      <c r="G508" s="13">
        <v>15</v>
      </c>
      <c r="H508" s="13">
        <v>0</v>
      </c>
      <c r="I508" s="13">
        <v>0</v>
      </c>
    </row>
    <row r="509" spans="1:9">
      <c r="A509" s="13">
        <v>508</v>
      </c>
      <c r="B509" s="13" t="s">
        <v>4337</v>
      </c>
      <c r="C509" s="13">
        <v>2022</v>
      </c>
      <c r="D509" s="13">
        <v>4</v>
      </c>
      <c r="E509" s="13" t="s">
        <v>1585</v>
      </c>
      <c r="F509" s="13">
        <v>13</v>
      </c>
      <c r="G509" s="13">
        <v>13</v>
      </c>
      <c r="H509" s="13">
        <v>0</v>
      </c>
      <c r="I509" s="13">
        <v>0</v>
      </c>
    </row>
    <row r="510" spans="1:9">
      <c r="A510" s="13">
        <v>509</v>
      </c>
      <c r="B510" s="13" t="s">
        <v>4343</v>
      </c>
      <c r="C510" s="13">
        <v>2022</v>
      </c>
      <c r="D510" s="13">
        <v>4</v>
      </c>
      <c r="E510" s="13" t="s">
        <v>1588</v>
      </c>
      <c r="F510" s="13">
        <v>800</v>
      </c>
      <c r="G510" s="13">
        <v>800</v>
      </c>
      <c r="H510" s="13">
        <v>700</v>
      </c>
      <c r="I510" s="13">
        <v>87.5</v>
      </c>
    </row>
    <row r="511" spans="1:9">
      <c r="A511" s="13">
        <v>510</v>
      </c>
      <c r="B511" s="13" t="s">
        <v>4347</v>
      </c>
      <c r="C511" s="13">
        <v>2022</v>
      </c>
      <c r="D511" s="13">
        <v>4</v>
      </c>
      <c r="E511" s="13" t="s">
        <v>1588</v>
      </c>
      <c r="F511" s="13">
        <v>325</v>
      </c>
      <c r="G511" s="13">
        <v>325</v>
      </c>
      <c r="H511" s="13">
        <v>310</v>
      </c>
      <c r="I511" s="13">
        <v>95.384615384615387</v>
      </c>
    </row>
    <row r="512" spans="1:9">
      <c r="A512" s="13">
        <v>511</v>
      </c>
      <c r="B512" s="13" t="s">
        <v>4354</v>
      </c>
      <c r="C512" s="13">
        <v>2022</v>
      </c>
      <c r="D512" s="13">
        <v>4</v>
      </c>
      <c r="E512" s="13" t="s">
        <v>1580</v>
      </c>
      <c r="F512" s="13">
        <v>97.62</v>
      </c>
      <c r="G512" s="13">
        <v>97.62</v>
      </c>
      <c r="H512" s="13">
        <v>97</v>
      </c>
      <c r="I512" s="13">
        <v>99.364884245031746</v>
      </c>
    </row>
    <row r="513" spans="1:9">
      <c r="A513" s="13">
        <v>512</v>
      </c>
      <c r="B513" s="13" t="s">
        <v>4358</v>
      </c>
      <c r="C513" s="13">
        <v>2022</v>
      </c>
      <c r="D513" s="13">
        <v>4</v>
      </c>
      <c r="E513" s="13" t="s">
        <v>1580</v>
      </c>
      <c r="F513" s="13">
        <v>183.6</v>
      </c>
      <c r="G513" s="13">
        <v>183.6</v>
      </c>
      <c r="H513" s="13">
        <v>183</v>
      </c>
      <c r="I513" s="13">
        <v>99.673202614379079</v>
      </c>
    </row>
    <row r="514" spans="1:9">
      <c r="A514" s="13">
        <v>513</v>
      </c>
      <c r="B514" s="13" t="s">
        <v>4364</v>
      </c>
      <c r="C514" s="13">
        <v>2022</v>
      </c>
      <c r="D514" s="13">
        <v>4</v>
      </c>
      <c r="E514" s="13" t="s">
        <v>1580</v>
      </c>
      <c r="F514" s="13">
        <v>97.62</v>
      </c>
      <c r="G514" s="13">
        <v>97.62</v>
      </c>
      <c r="H514" s="13">
        <v>97</v>
      </c>
      <c r="I514" s="13">
        <v>99.364884245031746</v>
      </c>
    </row>
    <row r="515" spans="1:9">
      <c r="A515" s="13">
        <v>514</v>
      </c>
      <c r="B515" s="13" t="s">
        <v>4368</v>
      </c>
      <c r="C515" s="13">
        <v>2022</v>
      </c>
      <c r="D515" s="13">
        <v>4</v>
      </c>
      <c r="E515" s="13" t="s">
        <v>1580</v>
      </c>
      <c r="F515" s="13">
        <v>97.62</v>
      </c>
      <c r="G515" s="13">
        <v>97.62</v>
      </c>
      <c r="H515" s="13">
        <v>97</v>
      </c>
      <c r="I515" s="13">
        <v>99.364884245031746</v>
      </c>
    </row>
    <row r="516" spans="1:9">
      <c r="A516" s="13">
        <v>515</v>
      </c>
      <c r="B516" s="13" t="s">
        <v>4372</v>
      </c>
      <c r="C516" s="13">
        <v>2022</v>
      </c>
      <c r="D516" s="13">
        <v>4</v>
      </c>
      <c r="E516" s="13" t="s">
        <v>1580</v>
      </c>
      <c r="F516" s="13">
        <v>97.62</v>
      </c>
      <c r="G516" s="13">
        <v>97.62</v>
      </c>
      <c r="H516" s="13">
        <v>97</v>
      </c>
      <c r="I516" s="13">
        <v>99.364884245031746</v>
      </c>
    </row>
    <row r="517" spans="1:9">
      <c r="A517" s="13">
        <v>516</v>
      </c>
      <c r="B517" s="13" t="s">
        <v>4376</v>
      </c>
      <c r="C517" s="13">
        <v>2022</v>
      </c>
      <c r="D517" s="13">
        <v>4</v>
      </c>
      <c r="E517" s="13" t="s">
        <v>1580</v>
      </c>
      <c r="F517" s="13">
        <v>97.62</v>
      </c>
      <c r="G517" s="13">
        <v>97.62</v>
      </c>
      <c r="H517" s="13">
        <v>97</v>
      </c>
      <c r="I517" s="13">
        <v>99.364884245031746</v>
      </c>
    </row>
    <row r="518" spans="1:9">
      <c r="A518" s="13">
        <v>517</v>
      </c>
      <c r="B518" s="13" t="s">
        <v>4380</v>
      </c>
      <c r="C518" s="13">
        <v>2022</v>
      </c>
      <c r="D518" s="13">
        <v>4</v>
      </c>
      <c r="E518" s="13" t="s">
        <v>1576</v>
      </c>
      <c r="F518" s="13">
        <v>100</v>
      </c>
      <c r="G518" s="13">
        <v>100</v>
      </c>
      <c r="H518" s="13">
        <v>90</v>
      </c>
      <c r="I518" s="13">
        <v>90</v>
      </c>
    </row>
    <row r="519" spans="1:9">
      <c r="A519" s="13">
        <v>518</v>
      </c>
      <c r="B519" s="13" t="s">
        <v>4385</v>
      </c>
      <c r="C519" s="13">
        <v>2022</v>
      </c>
      <c r="D519" s="13">
        <v>4</v>
      </c>
      <c r="E519" s="13" t="s">
        <v>1587</v>
      </c>
      <c r="F519" s="13">
        <v>190</v>
      </c>
      <c r="G519" s="13">
        <v>190</v>
      </c>
      <c r="H519" s="13">
        <v>182</v>
      </c>
      <c r="I519" s="13">
        <v>95.78947368421052</v>
      </c>
    </row>
    <row r="520" spans="1:9">
      <c r="A520" s="13">
        <v>519</v>
      </c>
      <c r="B520" s="13" t="s">
        <v>4390</v>
      </c>
      <c r="C520" s="13">
        <v>2022</v>
      </c>
      <c r="D520" s="13">
        <v>4</v>
      </c>
      <c r="E520" s="13" t="s">
        <v>1594</v>
      </c>
      <c r="F520" s="13">
        <v>1</v>
      </c>
      <c r="G520" s="13">
        <v>1</v>
      </c>
      <c r="H520" s="13">
        <v>1</v>
      </c>
      <c r="I520" s="13">
        <v>100</v>
      </c>
    </row>
    <row r="521" spans="1:9">
      <c r="A521" s="13">
        <v>520</v>
      </c>
      <c r="B521" s="13" t="s">
        <v>4394</v>
      </c>
      <c r="C521" s="13">
        <v>2022</v>
      </c>
      <c r="D521" s="13">
        <v>4</v>
      </c>
      <c r="E521" s="13" t="s">
        <v>1587</v>
      </c>
      <c r="F521" s="13">
        <v>200</v>
      </c>
      <c r="G521" s="13">
        <v>200</v>
      </c>
      <c r="H521" s="13">
        <v>192</v>
      </c>
      <c r="I521" s="13">
        <v>96</v>
      </c>
    </row>
    <row r="522" spans="1:9">
      <c r="A522" s="13">
        <v>521</v>
      </c>
      <c r="B522" s="13" t="s">
        <v>4399</v>
      </c>
      <c r="C522" s="13">
        <v>2022</v>
      </c>
      <c r="D522" s="13">
        <v>4</v>
      </c>
      <c r="E522" s="13" t="s">
        <v>1587</v>
      </c>
      <c r="F522" s="13">
        <v>250.8</v>
      </c>
      <c r="G522" s="13">
        <v>250.8</v>
      </c>
      <c r="H522" s="13">
        <v>239</v>
      </c>
      <c r="I522" s="13">
        <v>95.295055821371605</v>
      </c>
    </row>
    <row r="523" spans="1:9">
      <c r="A523" s="13">
        <v>522</v>
      </c>
      <c r="B523" s="13" t="s">
        <v>4405</v>
      </c>
      <c r="C523" s="13">
        <v>2022</v>
      </c>
      <c r="D523" s="13">
        <v>4</v>
      </c>
      <c r="E523" s="13" t="s">
        <v>1585</v>
      </c>
      <c r="F523" s="13">
        <v>9</v>
      </c>
      <c r="G523" s="13">
        <v>9</v>
      </c>
      <c r="H523" s="13">
        <v>0</v>
      </c>
      <c r="I523" s="13">
        <v>0</v>
      </c>
    </row>
    <row r="524" spans="1:9">
      <c r="A524" s="13">
        <v>523</v>
      </c>
      <c r="B524" s="13" t="s">
        <v>4410</v>
      </c>
      <c r="C524" s="13">
        <v>2022</v>
      </c>
      <c r="D524" s="13">
        <v>4</v>
      </c>
      <c r="E524" s="13" t="s">
        <v>1585</v>
      </c>
      <c r="F524" s="13">
        <v>2</v>
      </c>
      <c r="G524" s="13">
        <v>2</v>
      </c>
      <c r="H524" s="13">
        <v>0</v>
      </c>
      <c r="I524" s="13">
        <v>0</v>
      </c>
    </row>
    <row r="525" spans="1:9">
      <c r="A525" s="13">
        <v>524</v>
      </c>
      <c r="B525" s="13" t="s">
        <v>4420</v>
      </c>
      <c r="C525" s="13">
        <v>2022</v>
      </c>
      <c r="D525" s="13">
        <v>4</v>
      </c>
      <c r="E525" s="13" t="s">
        <v>1585</v>
      </c>
      <c r="F525" s="13">
        <v>6</v>
      </c>
      <c r="G525" s="13">
        <v>6</v>
      </c>
      <c r="H525" s="13">
        <v>0</v>
      </c>
      <c r="I525" s="13">
        <v>0</v>
      </c>
    </row>
    <row r="526" spans="1:9">
      <c r="A526" s="13">
        <v>525</v>
      </c>
      <c r="B526" s="13" t="s">
        <v>4425</v>
      </c>
      <c r="C526" s="13">
        <v>2022</v>
      </c>
      <c r="D526" s="13">
        <v>4</v>
      </c>
      <c r="E526" s="13" t="s">
        <v>1585</v>
      </c>
      <c r="F526" s="13">
        <v>3</v>
      </c>
      <c r="G526" s="13">
        <v>3</v>
      </c>
      <c r="H526" s="13">
        <v>0</v>
      </c>
      <c r="I526" s="13">
        <v>0</v>
      </c>
    </row>
    <row r="527" spans="1:9">
      <c r="A527" s="13">
        <v>526</v>
      </c>
      <c r="B527" s="13" t="s">
        <v>4430</v>
      </c>
      <c r="C527" s="13">
        <v>2022</v>
      </c>
      <c r="D527" s="13">
        <v>4</v>
      </c>
      <c r="E527" s="13" t="s">
        <v>1585</v>
      </c>
      <c r="F527" s="13">
        <v>1</v>
      </c>
      <c r="G527" s="13">
        <v>1</v>
      </c>
      <c r="H527" s="13">
        <v>0</v>
      </c>
      <c r="I527" s="13">
        <v>0</v>
      </c>
    </row>
    <row r="528" spans="1:9">
      <c r="A528" s="13">
        <v>527</v>
      </c>
      <c r="B528" s="13" t="s">
        <v>4435</v>
      </c>
      <c r="C528" s="13">
        <v>2022</v>
      </c>
      <c r="D528" s="13">
        <v>4</v>
      </c>
      <c r="E528" s="13" t="s">
        <v>1585</v>
      </c>
      <c r="F528" s="13">
        <v>2</v>
      </c>
      <c r="G528" s="13">
        <v>2</v>
      </c>
      <c r="H528" s="13">
        <v>0</v>
      </c>
      <c r="I528" s="13">
        <v>0</v>
      </c>
    </row>
    <row r="529" spans="1:9">
      <c r="A529" s="13">
        <v>528</v>
      </c>
      <c r="B529" s="13" t="s">
        <v>4440</v>
      </c>
      <c r="C529" s="13">
        <v>2022</v>
      </c>
      <c r="D529" s="13">
        <v>4</v>
      </c>
      <c r="E529" s="13" t="s">
        <v>1585</v>
      </c>
      <c r="F529" s="13">
        <v>15</v>
      </c>
      <c r="G529" s="13">
        <v>15</v>
      </c>
      <c r="H529" s="13">
        <v>0</v>
      </c>
      <c r="I529" s="13">
        <v>0</v>
      </c>
    </row>
    <row r="530" spans="1:9">
      <c r="A530" s="13">
        <v>529</v>
      </c>
      <c r="B530" s="13" t="s">
        <v>4446</v>
      </c>
      <c r="C530" s="13">
        <v>2022</v>
      </c>
      <c r="D530" s="13">
        <v>4</v>
      </c>
      <c r="E530" s="13" t="s">
        <v>1585</v>
      </c>
      <c r="F530" s="13">
        <v>2</v>
      </c>
      <c r="G530" s="13">
        <v>2</v>
      </c>
      <c r="H530" s="13">
        <v>0</v>
      </c>
      <c r="I530" s="13">
        <v>0</v>
      </c>
    </row>
    <row r="531" spans="1:9">
      <c r="A531" s="13">
        <v>530</v>
      </c>
      <c r="B531" s="13" t="s">
        <v>4456</v>
      </c>
      <c r="C531" s="13">
        <v>2022</v>
      </c>
      <c r="D531" s="13">
        <v>4</v>
      </c>
      <c r="E531" s="13" t="s">
        <v>1585</v>
      </c>
      <c r="F531" s="13">
        <v>43</v>
      </c>
      <c r="G531" s="13">
        <v>43</v>
      </c>
      <c r="H531" s="13">
        <v>0</v>
      </c>
      <c r="I531" s="13">
        <v>0</v>
      </c>
    </row>
    <row r="532" spans="1:9">
      <c r="A532" s="13">
        <v>531</v>
      </c>
      <c r="B532" s="13" t="s">
        <v>4462</v>
      </c>
      <c r="C532" s="13">
        <v>2022</v>
      </c>
      <c r="D532" s="13">
        <v>4</v>
      </c>
      <c r="E532" s="13" t="s">
        <v>1585</v>
      </c>
      <c r="F532" s="13">
        <v>7</v>
      </c>
      <c r="G532" s="13">
        <v>7</v>
      </c>
      <c r="H532" s="13">
        <v>0</v>
      </c>
      <c r="I532" s="13">
        <v>0</v>
      </c>
    </row>
    <row r="533" spans="1:9">
      <c r="A533" s="13">
        <v>532</v>
      </c>
      <c r="B533" s="13" t="s">
        <v>4467</v>
      </c>
      <c r="C533" s="13">
        <v>2022</v>
      </c>
      <c r="D533" s="13">
        <v>4</v>
      </c>
      <c r="E533" s="13" t="s">
        <v>1585</v>
      </c>
      <c r="F533" s="13">
        <v>7</v>
      </c>
      <c r="G533" s="13">
        <v>7</v>
      </c>
      <c r="H533" s="13">
        <v>0</v>
      </c>
      <c r="I533" s="13">
        <v>0</v>
      </c>
    </row>
    <row r="534" spans="1:9">
      <c r="A534" s="13">
        <v>533</v>
      </c>
      <c r="B534" s="13" t="s">
        <v>4472</v>
      </c>
      <c r="C534" s="13">
        <v>2022</v>
      </c>
      <c r="D534" s="13">
        <v>4</v>
      </c>
      <c r="E534" s="13" t="s">
        <v>1585</v>
      </c>
      <c r="F534" s="13">
        <v>9</v>
      </c>
      <c r="G534" s="13">
        <v>9</v>
      </c>
      <c r="H534" s="13">
        <v>0</v>
      </c>
      <c r="I534" s="13">
        <v>0</v>
      </c>
    </row>
    <row r="535" spans="1:9">
      <c r="A535" s="13">
        <v>534</v>
      </c>
      <c r="B535" s="13" t="s">
        <v>4477</v>
      </c>
      <c r="C535" s="13">
        <v>2022</v>
      </c>
      <c r="D535" s="13">
        <v>4</v>
      </c>
      <c r="E535" s="13" t="s">
        <v>1587</v>
      </c>
      <c r="F535" s="13">
        <v>100</v>
      </c>
      <c r="G535" s="13">
        <v>100</v>
      </c>
      <c r="H535" s="13">
        <v>90</v>
      </c>
      <c r="I535" s="13">
        <v>90</v>
      </c>
    </row>
    <row r="536" spans="1:9">
      <c r="A536" s="13">
        <v>535</v>
      </c>
      <c r="B536" s="13" t="s">
        <v>4483</v>
      </c>
      <c r="C536" s="13">
        <v>2022</v>
      </c>
      <c r="D536" s="13">
        <v>4</v>
      </c>
      <c r="E536" s="13" t="s">
        <v>1588</v>
      </c>
      <c r="F536" s="13">
        <v>626.66999999999996</v>
      </c>
      <c r="G536" s="13">
        <v>626.66999999999996</v>
      </c>
      <c r="H536" s="13">
        <v>510</v>
      </c>
      <c r="I536" s="13">
        <v>81.382545837522144</v>
      </c>
    </row>
    <row r="537" spans="1:9">
      <c r="A537" s="13">
        <v>536</v>
      </c>
      <c r="B537" s="13" t="s">
        <v>4490</v>
      </c>
      <c r="C537" s="13">
        <v>2022</v>
      </c>
      <c r="D537" s="13">
        <v>4</v>
      </c>
      <c r="E537" s="13" t="s">
        <v>1588</v>
      </c>
      <c r="F537" s="13">
        <v>225.34</v>
      </c>
      <c r="G537" s="13">
        <v>225.34</v>
      </c>
      <c r="H537" s="13">
        <v>125</v>
      </c>
      <c r="I537" s="13">
        <v>55.471731605573801</v>
      </c>
    </row>
    <row r="538" spans="1:9">
      <c r="A538" s="13">
        <v>537</v>
      </c>
      <c r="B538" s="13" t="s">
        <v>4497</v>
      </c>
      <c r="C538" s="13">
        <v>2022</v>
      </c>
      <c r="D538" s="13">
        <v>4</v>
      </c>
      <c r="E538" s="13" t="s">
        <v>1585</v>
      </c>
      <c r="F538" s="13">
        <v>3</v>
      </c>
      <c r="G538" s="13">
        <v>3</v>
      </c>
      <c r="H538" s="13">
        <v>0</v>
      </c>
      <c r="I538" s="13">
        <v>0</v>
      </c>
    </row>
    <row r="539" spans="1:9">
      <c r="A539" s="13">
        <v>538</v>
      </c>
      <c r="B539" s="13" t="s">
        <v>4502</v>
      </c>
      <c r="C539" s="13">
        <v>2022</v>
      </c>
      <c r="D539" s="13">
        <v>4</v>
      </c>
      <c r="E539" s="13" t="s">
        <v>1585</v>
      </c>
      <c r="F539" s="13">
        <v>4</v>
      </c>
      <c r="G539" s="13">
        <v>4</v>
      </c>
      <c r="H539" s="13">
        <v>0</v>
      </c>
      <c r="I539" s="13">
        <v>0</v>
      </c>
    </row>
    <row r="540" spans="1:9">
      <c r="A540" s="13">
        <v>539</v>
      </c>
      <c r="B540" s="13" t="s">
        <v>4512</v>
      </c>
      <c r="C540" s="13">
        <v>2022</v>
      </c>
      <c r="D540" s="13">
        <v>4</v>
      </c>
      <c r="E540" s="13" t="s">
        <v>1585</v>
      </c>
      <c r="F540" s="13">
        <v>18</v>
      </c>
      <c r="G540" s="13">
        <v>18</v>
      </c>
      <c r="H540" s="13">
        <v>0</v>
      </c>
      <c r="I540" s="13">
        <v>0</v>
      </c>
    </row>
    <row r="541" spans="1:9">
      <c r="A541" s="13">
        <v>540</v>
      </c>
      <c r="B541" s="13" t="s">
        <v>4517</v>
      </c>
      <c r="C541" s="13">
        <v>2022</v>
      </c>
      <c r="D541" s="13">
        <v>4</v>
      </c>
      <c r="E541" s="13" t="s">
        <v>1585</v>
      </c>
      <c r="F541" s="13">
        <v>69</v>
      </c>
      <c r="G541" s="13">
        <v>69</v>
      </c>
      <c r="H541" s="13">
        <v>0</v>
      </c>
      <c r="I541" s="13">
        <v>0</v>
      </c>
    </row>
    <row r="542" spans="1:9">
      <c r="A542" s="13">
        <v>541</v>
      </c>
      <c r="B542" s="13" t="s">
        <v>4523</v>
      </c>
      <c r="C542" s="13">
        <v>2022</v>
      </c>
      <c r="D542" s="13">
        <v>4</v>
      </c>
      <c r="E542" s="13" t="s">
        <v>1585</v>
      </c>
      <c r="F542" s="13">
        <v>83</v>
      </c>
      <c r="G542" s="13">
        <v>83</v>
      </c>
      <c r="H542" s="13">
        <v>0</v>
      </c>
      <c r="I542" s="13">
        <v>0</v>
      </c>
    </row>
    <row r="543" spans="1:9">
      <c r="A543" s="13">
        <v>542</v>
      </c>
      <c r="B543" s="13" t="s">
        <v>4530</v>
      </c>
      <c r="C543" s="13">
        <v>2022</v>
      </c>
      <c r="D543" s="13">
        <v>4</v>
      </c>
      <c r="E543" s="13" t="s">
        <v>1585</v>
      </c>
      <c r="F543" s="13">
        <v>60</v>
      </c>
      <c r="G543" s="13">
        <v>60</v>
      </c>
      <c r="H543" s="13">
        <v>0</v>
      </c>
      <c r="I543" s="13">
        <v>0</v>
      </c>
    </row>
    <row r="544" spans="1:9">
      <c r="A544" s="13">
        <v>543</v>
      </c>
      <c r="B544" s="13" t="s">
        <v>4536</v>
      </c>
      <c r="C544" s="13">
        <v>2022</v>
      </c>
      <c r="D544" s="13">
        <v>4</v>
      </c>
      <c r="E544" s="13" t="s">
        <v>1585</v>
      </c>
      <c r="F544" s="13">
        <v>54</v>
      </c>
      <c r="G544" s="13">
        <v>54</v>
      </c>
      <c r="H544" s="13">
        <v>0</v>
      </c>
      <c r="I544" s="13">
        <v>0</v>
      </c>
    </row>
    <row r="545" spans="1:9">
      <c r="A545" s="13">
        <v>544</v>
      </c>
      <c r="B545" s="13" t="s">
        <v>4542</v>
      </c>
      <c r="C545" s="13">
        <v>2022</v>
      </c>
      <c r="D545" s="13">
        <v>4</v>
      </c>
      <c r="E545" s="13" t="s">
        <v>1585</v>
      </c>
      <c r="F545" s="13">
        <v>60</v>
      </c>
      <c r="G545" s="13">
        <v>60</v>
      </c>
      <c r="H545" s="13">
        <v>0</v>
      </c>
      <c r="I545" s="13">
        <v>0</v>
      </c>
    </row>
    <row r="546" spans="1:9">
      <c r="A546" s="13">
        <v>545</v>
      </c>
      <c r="B546" s="13" t="s">
        <v>4547</v>
      </c>
      <c r="C546" s="13">
        <v>2022</v>
      </c>
      <c r="D546" s="13">
        <v>4</v>
      </c>
      <c r="E546" s="13" t="s">
        <v>1585</v>
      </c>
      <c r="F546" s="13">
        <v>13</v>
      </c>
      <c r="G546" s="13">
        <v>13</v>
      </c>
      <c r="H546" s="13">
        <v>0</v>
      </c>
      <c r="I546" s="13">
        <v>0</v>
      </c>
    </row>
    <row r="547" spans="1:9">
      <c r="A547" s="13">
        <v>546</v>
      </c>
      <c r="B547" s="13" t="s">
        <v>4552</v>
      </c>
      <c r="C547" s="13">
        <v>2022</v>
      </c>
      <c r="D547" s="13">
        <v>4</v>
      </c>
      <c r="E547" s="13" t="s">
        <v>1588</v>
      </c>
      <c r="F547" s="13">
        <v>7146</v>
      </c>
      <c r="G547" s="13">
        <v>7146</v>
      </c>
      <c r="H547" s="13">
        <v>0</v>
      </c>
      <c r="I547" s="13">
        <v>0</v>
      </c>
    </row>
    <row r="548" spans="1:9">
      <c r="A548" s="13">
        <v>547</v>
      </c>
      <c r="B548" s="13" t="s">
        <v>4559</v>
      </c>
      <c r="C548" s="13">
        <v>2022</v>
      </c>
      <c r="D548" s="13">
        <v>4</v>
      </c>
      <c r="E548" s="13" t="s">
        <v>1594</v>
      </c>
      <c r="F548" s="13">
        <v>1</v>
      </c>
      <c r="G548" s="13">
        <v>1</v>
      </c>
      <c r="H548" s="13">
        <v>0</v>
      </c>
      <c r="I548" s="13">
        <v>0</v>
      </c>
    </row>
    <row r="549" spans="1:9">
      <c r="A549" s="13">
        <v>548</v>
      </c>
      <c r="B549" s="13" t="s">
        <v>4563</v>
      </c>
      <c r="C549" s="13">
        <v>2022</v>
      </c>
      <c r="D549" s="13">
        <v>4</v>
      </c>
      <c r="E549" s="13" t="s">
        <v>1576</v>
      </c>
      <c r="F549" s="13">
        <v>100</v>
      </c>
      <c r="G549" s="13">
        <v>100</v>
      </c>
      <c r="H549" s="13">
        <v>90</v>
      </c>
      <c r="I549" s="13">
        <v>90</v>
      </c>
    </row>
    <row r="550" spans="1:9">
      <c r="A550" s="13">
        <v>549</v>
      </c>
      <c r="B550" s="13" t="s">
        <v>4568</v>
      </c>
      <c r="C550" s="13">
        <v>2022</v>
      </c>
      <c r="D550" s="13">
        <v>4</v>
      </c>
      <c r="E550" s="13" t="s">
        <v>1587</v>
      </c>
      <c r="F550" s="13">
        <v>100</v>
      </c>
      <c r="G550" s="13">
        <v>100</v>
      </c>
      <c r="H550" s="13">
        <v>95</v>
      </c>
      <c r="I550" s="13">
        <v>95</v>
      </c>
    </row>
    <row r="551" spans="1:9">
      <c r="A551" s="13">
        <v>550</v>
      </c>
      <c r="B551" s="13" t="s">
        <v>4573</v>
      </c>
      <c r="C551" s="13">
        <v>2022</v>
      </c>
      <c r="D551" s="13">
        <v>4</v>
      </c>
      <c r="E551" s="13" t="s">
        <v>1588</v>
      </c>
      <c r="F551" s="13">
        <v>405</v>
      </c>
      <c r="G551" s="13">
        <v>405</v>
      </c>
      <c r="H551" s="13">
        <v>290</v>
      </c>
      <c r="I551" s="13">
        <v>71.604938271604937</v>
      </c>
    </row>
    <row r="552" spans="1:9">
      <c r="A552" s="13">
        <v>551</v>
      </c>
      <c r="B552" s="13" t="s">
        <v>4580</v>
      </c>
      <c r="C552" s="13">
        <v>2022</v>
      </c>
      <c r="D552" s="13">
        <v>4</v>
      </c>
      <c r="E552" s="13" t="s">
        <v>1588</v>
      </c>
      <c r="F552" s="13">
        <v>222</v>
      </c>
      <c r="G552" s="13">
        <v>222</v>
      </c>
      <c r="H552" s="13">
        <v>106</v>
      </c>
      <c r="I552" s="13">
        <v>47.747747747747752</v>
      </c>
    </row>
    <row r="553" spans="1:9">
      <c r="A553" s="13">
        <v>552</v>
      </c>
      <c r="B553" s="13" t="s">
        <v>4585</v>
      </c>
      <c r="C553" s="13">
        <v>2022</v>
      </c>
      <c r="D553" s="13">
        <v>4</v>
      </c>
      <c r="E553" s="13" t="s">
        <v>1588</v>
      </c>
      <c r="F553" s="13">
        <v>482.4</v>
      </c>
      <c r="G553" s="13">
        <v>482.4</v>
      </c>
      <c r="H553" s="13">
        <v>370</v>
      </c>
      <c r="I553" s="13">
        <v>76.69983416252073</v>
      </c>
    </row>
    <row r="554" spans="1:9">
      <c r="A554" s="13">
        <v>553</v>
      </c>
      <c r="B554" s="13" t="s">
        <v>4591</v>
      </c>
      <c r="C554" s="13">
        <v>2022</v>
      </c>
      <c r="D554" s="13">
        <v>4</v>
      </c>
      <c r="E554" s="13" t="s">
        <v>1588</v>
      </c>
      <c r="F554" s="13">
        <v>626.20000000000005</v>
      </c>
      <c r="G554" s="13">
        <v>626.20000000000005</v>
      </c>
      <c r="H554" s="13">
        <v>510</v>
      </c>
      <c r="I554" s="13">
        <v>81.443628233791117</v>
      </c>
    </row>
    <row r="555" spans="1:9">
      <c r="A555" s="13">
        <v>554</v>
      </c>
      <c r="B555" s="13" t="s">
        <v>4597</v>
      </c>
      <c r="C555" s="13">
        <v>2022</v>
      </c>
      <c r="D555" s="13">
        <v>4</v>
      </c>
      <c r="E555" s="13" t="s">
        <v>1588</v>
      </c>
      <c r="F555" s="13">
        <v>300.97000000000003</v>
      </c>
      <c r="G555" s="13">
        <v>300.97000000000003</v>
      </c>
      <c r="H555" s="13">
        <v>215</v>
      </c>
      <c r="I555" s="13">
        <v>71.435691264910119</v>
      </c>
    </row>
    <row r="556" spans="1:9">
      <c r="A556" s="13">
        <v>555</v>
      </c>
      <c r="B556" s="13" t="s">
        <v>4603</v>
      </c>
      <c r="C556" s="13">
        <v>2022</v>
      </c>
      <c r="D556" s="13">
        <v>4</v>
      </c>
      <c r="E556" s="13" t="s">
        <v>1588</v>
      </c>
      <c r="F556" s="13">
        <v>951</v>
      </c>
      <c r="G556" s="13">
        <v>951</v>
      </c>
      <c r="H556" s="13">
        <v>840</v>
      </c>
      <c r="I556" s="13">
        <v>88.328075709779171</v>
      </c>
    </row>
    <row r="557" spans="1:9">
      <c r="A557" s="13">
        <v>556</v>
      </c>
      <c r="B557" s="13" t="s">
        <v>4608</v>
      </c>
      <c r="C557" s="13">
        <v>2022</v>
      </c>
      <c r="D557" s="13">
        <v>4</v>
      </c>
      <c r="E557" s="13" t="s">
        <v>1585</v>
      </c>
      <c r="F557" s="13">
        <v>2</v>
      </c>
      <c r="G557" s="13">
        <v>2</v>
      </c>
      <c r="H557" s="13">
        <v>0</v>
      </c>
      <c r="I557" s="13">
        <v>0</v>
      </c>
    </row>
    <row r="558" spans="1:9">
      <c r="A558" s="13">
        <v>557</v>
      </c>
      <c r="B558" s="13" t="s">
        <v>4613</v>
      </c>
      <c r="C558" s="13">
        <v>2022</v>
      </c>
      <c r="D558" s="13">
        <v>4</v>
      </c>
      <c r="E558" s="13" t="s">
        <v>1585</v>
      </c>
      <c r="F558" s="13">
        <v>19</v>
      </c>
      <c r="G558" s="13">
        <v>19</v>
      </c>
      <c r="H558" s="13">
        <v>0</v>
      </c>
      <c r="I558" s="13">
        <v>0</v>
      </c>
    </row>
    <row r="559" spans="1:9">
      <c r="A559" s="13">
        <v>558</v>
      </c>
      <c r="B559" s="13" t="s">
        <v>4619</v>
      </c>
      <c r="C559" s="13">
        <v>2022</v>
      </c>
      <c r="D559" s="13">
        <v>4</v>
      </c>
      <c r="E559" s="13" t="s">
        <v>1585</v>
      </c>
      <c r="F559" s="13">
        <v>4</v>
      </c>
      <c r="G559" s="13">
        <v>4</v>
      </c>
      <c r="H559" s="13">
        <v>0</v>
      </c>
      <c r="I559" s="13">
        <v>0</v>
      </c>
    </row>
    <row r="560" spans="1:9">
      <c r="A560" s="13">
        <v>559</v>
      </c>
      <c r="B560" s="13" t="s">
        <v>4624</v>
      </c>
      <c r="C560" s="13">
        <v>2022</v>
      </c>
      <c r="D560" s="13">
        <v>4</v>
      </c>
      <c r="E560" s="13" t="s">
        <v>1585</v>
      </c>
      <c r="F560" s="13">
        <v>3</v>
      </c>
      <c r="G560" s="13">
        <v>3</v>
      </c>
      <c r="H560" s="13">
        <v>0</v>
      </c>
      <c r="I560" s="13">
        <v>0</v>
      </c>
    </row>
    <row r="561" spans="1:9">
      <c r="A561" s="13">
        <v>560</v>
      </c>
      <c r="B561" s="13" t="s">
        <v>4629</v>
      </c>
      <c r="C561" s="13">
        <v>2022</v>
      </c>
      <c r="D561" s="13">
        <v>4</v>
      </c>
      <c r="E561" s="13" t="s">
        <v>1585</v>
      </c>
      <c r="F561" s="13">
        <v>59</v>
      </c>
      <c r="G561" s="13">
        <v>59</v>
      </c>
      <c r="H561" s="13">
        <v>0</v>
      </c>
      <c r="I561" s="13">
        <v>0</v>
      </c>
    </row>
    <row r="562" spans="1:9">
      <c r="A562" s="13">
        <v>561</v>
      </c>
      <c r="B562" s="13" t="s">
        <v>4635</v>
      </c>
      <c r="C562" s="13">
        <v>2022</v>
      </c>
      <c r="D562" s="13">
        <v>4</v>
      </c>
      <c r="E562" s="13" t="s">
        <v>1585</v>
      </c>
      <c r="F562" s="13">
        <v>4</v>
      </c>
      <c r="G562" s="13">
        <v>4</v>
      </c>
      <c r="H562" s="13">
        <v>0</v>
      </c>
      <c r="I562" s="13">
        <v>0</v>
      </c>
    </row>
    <row r="563" spans="1:9">
      <c r="A563" s="13">
        <v>562</v>
      </c>
      <c r="B563" s="13" t="s">
        <v>4640</v>
      </c>
      <c r="C563" s="13">
        <v>2022</v>
      </c>
      <c r="D563" s="13">
        <v>4</v>
      </c>
      <c r="E563" s="13" t="s">
        <v>1585</v>
      </c>
      <c r="F563" s="13">
        <v>7</v>
      </c>
      <c r="G563" s="13">
        <v>7</v>
      </c>
      <c r="H563" s="13">
        <v>0</v>
      </c>
      <c r="I563" s="13">
        <v>0</v>
      </c>
    </row>
    <row r="564" spans="1:9">
      <c r="A564" s="13">
        <v>563</v>
      </c>
      <c r="B564" s="13" t="s">
        <v>4645</v>
      </c>
      <c r="C564" s="13">
        <v>2022</v>
      </c>
      <c r="D564" s="13">
        <v>4</v>
      </c>
      <c r="E564" s="13" t="s">
        <v>1585</v>
      </c>
      <c r="F564" s="13">
        <v>2</v>
      </c>
      <c r="G564" s="13">
        <v>2</v>
      </c>
      <c r="H564" s="13">
        <v>0</v>
      </c>
      <c r="I564" s="13">
        <v>0</v>
      </c>
    </row>
    <row r="565" spans="1:9">
      <c r="A565" s="13">
        <v>564</v>
      </c>
      <c r="B565" s="13" t="s">
        <v>4650</v>
      </c>
      <c r="C565" s="13">
        <v>2022</v>
      </c>
      <c r="D565" s="13">
        <v>4</v>
      </c>
      <c r="E565" s="13" t="s">
        <v>1585</v>
      </c>
      <c r="F565" s="13">
        <v>23</v>
      </c>
      <c r="G565" s="13">
        <v>23</v>
      </c>
      <c r="H565" s="13">
        <v>0</v>
      </c>
      <c r="I565" s="13">
        <v>0</v>
      </c>
    </row>
    <row r="566" spans="1:9">
      <c r="A566" s="13">
        <v>565</v>
      </c>
      <c r="B566" s="13" t="s">
        <v>4656</v>
      </c>
      <c r="C566" s="13">
        <v>2022</v>
      </c>
      <c r="D566" s="13">
        <v>4</v>
      </c>
      <c r="E566" s="13" t="s">
        <v>1585</v>
      </c>
      <c r="F566" s="13">
        <v>9</v>
      </c>
      <c r="G566" s="13">
        <v>9</v>
      </c>
      <c r="H566" s="13">
        <v>0</v>
      </c>
      <c r="I566" s="13">
        <v>0</v>
      </c>
    </row>
    <row r="567" spans="1:9">
      <c r="A567" s="13">
        <v>566</v>
      </c>
      <c r="B567" s="13" t="s">
        <v>4661</v>
      </c>
      <c r="C567" s="13">
        <v>2022</v>
      </c>
      <c r="D567" s="13">
        <v>4</v>
      </c>
      <c r="E567" s="13" t="s">
        <v>1585</v>
      </c>
      <c r="F567" s="13">
        <v>7</v>
      </c>
      <c r="G567" s="13">
        <v>7</v>
      </c>
      <c r="H567" s="13">
        <v>0</v>
      </c>
      <c r="I567" s="13">
        <v>0</v>
      </c>
    </row>
    <row r="568" spans="1:9">
      <c r="A568" s="13">
        <v>567</v>
      </c>
      <c r="B568" s="13" t="s">
        <v>4666</v>
      </c>
      <c r="C568" s="13">
        <v>2022</v>
      </c>
      <c r="D568" s="13">
        <v>4</v>
      </c>
      <c r="E568" s="13" t="s">
        <v>1585</v>
      </c>
      <c r="F568" s="13">
        <v>4</v>
      </c>
      <c r="G568" s="13">
        <v>4</v>
      </c>
      <c r="H568" s="13">
        <v>0</v>
      </c>
      <c r="I568" s="13">
        <v>0</v>
      </c>
    </row>
    <row r="569" spans="1:9">
      <c r="A569" s="13">
        <v>568</v>
      </c>
      <c r="B569" s="13" t="s">
        <v>4671</v>
      </c>
      <c r="C569" s="13">
        <v>2022</v>
      </c>
      <c r="D569" s="13">
        <v>4</v>
      </c>
      <c r="E569" s="13" t="s">
        <v>1585</v>
      </c>
      <c r="F569" s="13">
        <v>26</v>
      </c>
      <c r="G569" s="13">
        <v>26</v>
      </c>
      <c r="H569" s="13">
        <v>0</v>
      </c>
      <c r="I569" s="13">
        <v>0</v>
      </c>
    </row>
    <row r="570" spans="1:9">
      <c r="A570" s="13">
        <v>569</v>
      </c>
      <c r="B570" s="13" t="s">
        <v>4681</v>
      </c>
      <c r="C570" s="13">
        <v>2022</v>
      </c>
      <c r="D570" s="13">
        <v>4</v>
      </c>
      <c r="E570" s="13" t="s">
        <v>1585</v>
      </c>
      <c r="F570" s="13">
        <v>62</v>
      </c>
      <c r="G570" s="13">
        <v>62</v>
      </c>
      <c r="H570" s="13">
        <v>0</v>
      </c>
      <c r="I570" s="13">
        <v>0</v>
      </c>
    </row>
    <row r="571" spans="1:9">
      <c r="A571" s="13">
        <v>570</v>
      </c>
      <c r="B571" s="13" t="s">
        <v>4688</v>
      </c>
      <c r="C571" s="13">
        <v>2022</v>
      </c>
      <c r="D571" s="13">
        <v>4</v>
      </c>
      <c r="E571" s="13" t="s">
        <v>1585</v>
      </c>
      <c r="F571" s="13">
        <v>45</v>
      </c>
      <c r="G571" s="13">
        <v>45</v>
      </c>
      <c r="H571" s="13">
        <v>0</v>
      </c>
      <c r="I571" s="13">
        <v>0</v>
      </c>
    </row>
    <row r="572" spans="1:9">
      <c r="A572" s="13">
        <v>571</v>
      </c>
      <c r="B572" s="13" t="s">
        <v>4694</v>
      </c>
      <c r="C572" s="13">
        <v>2022</v>
      </c>
      <c r="D572" s="13">
        <v>4</v>
      </c>
      <c r="E572" s="13" t="s">
        <v>1587</v>
      </c>
      <c r="F572" s="13">
        <v>2</v>
      </c>
      <c r="G572" s="13">
        <v>2</v>
      </c>
      <c r="H572" s="13">
        <v>0</v>
      </c>
      <c r="I572" s="13">
        <v>0</v>
      </c>
    </row>
    <row r="573" spans="1:9">
      <c r="A573" s="13">
        <v>572</v>
      </c>
      <c r="B573" s="13" t="s">
        <v>4699</v>
      </c>
      <c r="C573" s="13">
        <v>2022</v>
      </c>
      <c r="D573" s="13">
        <v>4</v>
      </c>
      <c r="E573" s="13" t="s">
        <v>1588</v>
      </c>
      <c r="F573" s="13">
        <v>2300</v>
      </c>
      <c r="G573" s="13">
        <v>2300</v>
      </c>
      <c r="H573" s="13">
        <v>0</v>
      </c>
      <c r="I573" s="13">
        <v>0</v>
      </c>
    </row>
    <row r="574" spans="1:9">
      <c r="A574" s="13">
        <v>573</v>
      </c>
      <c r="B574" s="13" t="s">
        <v>4705</v>
      </c>
      <c r="C574" s="13">
        <v>2022</v>
      </c>
      <c r="D574" s="13">
        <v>4</v>
      </c>
      <c r="E574" s="13" t="s">
        <v>1587</v>
      </c>
      <c r="F574" s="13">
        <v>100</v>
      </c>
      <c r="G574" s="13">
        <v>100</v>
      </c>
      <c r="H574" s="13">
        <v>90</v>
      </c>
      <c r="I574" s="13">
        <v>90</v>
      </c>
    </row>
    <row r="575" spans="1:9">
      <c r="A575" s="13">
        <v>574</v>
      </c>
      <c r="B575" s="13" t="s">
        <v>4711</v>
      </c>
      <c r="C575" s="13">
        <v>2022</v>
      </c>
      <c r="D575" s="13">
        <v>4</v>
      </c>
      <c r="E575" s="13" t="s">
        <v>1588</v>
      </c>
      <c r="F575" s="13">
        <v>271.89999999999998</v>
      </c>
      <c r="G575" s="13">
        <v>271.89999999999998</v>
      </c>
      <c r="H575" s="13">
        <v>140</v>
      </c>
      <c r="I575" s="13">
        <v>51.489518205222517</v>
      </c>
    </row>
    <row r="576" spans="1:9">
      <c r="A576" s="13">
        <v>575</v>
      </c>
      <c r="B576" s="13" t="s">
        <v>4717</v>
      </c>
      <c r="C576" s="13">
        <v>2022</v>
      </c>
      <c r="D576" s="13">
        <v>4</v>
      </c>
      <c r="E576" s="13" t="s">
        <v>1588</v>
      </c>
      <c r="F576" s="13">
        <v>571</v>
      </c>
      <c r="G576" s="13">
        <v>571</v>
      </c>
      <c r="H576" s="13">
        <v>465</v>
      </c>
      <c r="I576" s="13">
        <v>81.436077057793341</v>
      </c>
    </row>
    <row r="577" spans="1:9">
      <c r="A577" s="13">
        <v>576</v>
      </c>
      <c r="B577" s="13" t="s">
        <v>4723</v>
      </c>
      <c r="C577" s="13">
        <v>2022</v>
      </c>
      <c r="D577" s="13">
        <v>4</v>
      </c>
      <c r="E577" s="13" t="s">
        <v>1588</v>
      </c>
      <c r="F577" s="13">
        <v>267</v>
      </c>
      <c r="G577" s="13">
        <v>267</v>
      </c>
      <c r="H577" s="13">
        <v>150</v>
      </c>
      <c r="I577" s="13">
        <v>56.17977528089888</v>
      </c>
    </row>
    <row r="578" spans="1:9">
      <c r="A578" s="13">
        <v>577</v>
      </c>
      <c r="B578" s="13" t="s">
        <v>4729</v>
      </c>
      <c r="C578" s="13">
        <v>2022</v>
      </c>
      <c r="D578" s="13">
        <v>4</v>
      </c>
      <c r="E578" s="13" t="s">
        <v>1588</v>
      </c>
      <c r="F578" s="13">
        <v>1573</v>
      </c>
      <c r="G578" s="13">
        <v>1573</v>
      </c>
      <c r="H578" s="13">
        <v>1450</v>
      </c>
      <c r="I578" s="13">
        <v>92.180546726001268</v>
      </c>
    </row>
    <row r="579" spans="1:9">
      <c r="A579" s="13">
        <v>578</v>
      </c>
      <c r="B579" s="13" t="s">
        <v>4734</v>
      </c>
      <c r="C579" s="13">
        <v>2022</v>
      </c>
      <c r="D579" s="13">
        <v>4</v>
      </c>
      <c r="E579" s="13" t="s">
        <v>1588</v>
      </c>
      <c r="F579" s="13">
        <v>176.9</v>
      </c>
      <c r="G579" s="13">
        <v>176.9</v>
      </c>
      <c r="H579" s="13">
        <v>61</v>
      </c>
      <c r="I579" s="13">
        <v>34.482758620689651</v>
      </c>
    </row>
    <row r="580" spans="1:9">
      <c r="A580" s="13">
        <v>579</v>
      </c>
      <c r="B580" s="13" t="s">
        <v>4740</v>
      </c>
      <c r="C580" s="13">
        <v>2022</v>
      </c>
      <c r="D580" s="13">
        <v>4</v>
      </c>
      <c r="E580" s="13" t="s">
        <v>1588</v>
      </c>
      <c r="F580" s="13">
        <v>804.15</v>
      </c>
      <c r="G580" s="13">
        <v>804.15</v>
      </c>
      <c r="H580" s="13">
        <v>670</v>
      </c>
      <c r="I580" s="13">
        <v>83.317788969719587</v>
      </c>
    </row>
    <row r="581" spans="1:9">
      <c r="A581" s="13">
        <v>580</v>
      </c>
      <c r="B581" s="13" t="s">
        <v>4746</v>
      </c>
      <c r="C581" s="13">
        <v>2022</v>
      </c>
      <c r="D581" s="13">
        <v>4</v>
      </c>
      <c r="E581" s="13" t="s">
        <v>1588</v>
      </c>
      <c r="F581" s="13">
        <v>223.12</v>
      </c>
      <c r="G581" s="13">
        <v>223.12</v>
      </c>
      <c r="H581" s="13">
        <v>105</v>
      </c>
      <c r="I581" s="13">
        <v>47.059878092506274</v>
      </c>
    </row>
    <row r="582" spans="1:9">
      <c r="A582" s="13">
        <v>581</v>
      </c>
      <c r="B582" s="13" t="s">
        <v>4752</v>
      </c>
      <c r="C582" s="13">
        <v>2022</v>
      </c>
      <c r="D582" s="13">
        <v>4</v>
      </c>
      <c r="E582" s="13" t="s">
        <v>1588</v>
      </c>
      <c r="F582" s="13">
        <v>481.8</v>
      </c>
      <c r="G582" s="13">
        <v>481.8</v>
      </c>
      <c r="H582" s="13">
        <v>365</v>
      </c>
      <c r="I582" s="13">
        <v>75.757575757575751</v>
      </c>
    </row>
    <row r="583" spans="1:9">
      <c r="A583" s="13">
        <v>582</v>
      </c>
      <c r="B583" s="13" t="s">
        <v>4758</v>
      </c>
      <c r="C583" s="13">
        <v>2022</v>
      </c>
      <c r="D583" s="13">
        <v>4</v>
      </c>
      <c r="E583" s="13" t="s">
        <v>1585</v>
      </c>
      <c r="F583" s="13">
        <v>2</v>
      </c>
      <c r="G583" s="13">
        <v>2</v>
      </c>
      <c r="H583" s="13">
        <v>0</v>
      </c>
      <c r="I583" s="13">
        <v>0</v>
      </c>
    </row>
    <row r="584" spans="1:9">
      <c r="A584" s="13">
        <v>583</v>
      </c>
      <c r="B584" s="13" t="s">
        <v>4763</v>
      </c>
      <c r="C584" s="13">
        <v>2022</v>
      </c>
      <c r="D584" s="13">
        <v>4</v>
      </c>
      <c r="E584" s="13" t="s">
        <v>1585</v>
      </c>
      <c r="F584" s="13">
        <v>5</v>
      </c>
      <c r="G584" s="13">
        <v>5</v>
      </c>
      <c r="H584" s="13">
        <v>0</v>
      </c>
      <c r="I584" s="13">
        <v>0</v>
      </c>
    </row>
    <row r="585" spans="1:9">
      <c r="A585" s="13">
        <v>584</v>
      </c>
      <c r="B585" s="13" t="s">
        <v>4773</v>
      </c>
      <c r="C585" s="13">
        <v>2022</v>
      </c>
      <c r="D585" s="13">
        <v>4</v>
      </c>
      <c r="E585" s="13" t="s">
        <v>1585</v>
      </c>
      <c r="F585" s="13">
        <v>4</v>
      </c>
      <c r="G585" s="13">
        <v>4</v>
      </c>
      <c r="H585" s="13">
        <v>0</v>
      </c>
      <c r="I585" s="13">
        <v>0</v>
      </c>
    </row>
    <row r="586" spans="1:9">
      <c r="A586" s="13">
        <v>585</v>
      </c>
      <c r="B586" s="13" t="s">
        <v>4778</v>
      </c>
      <c r="C586" s="13">
        <v>2022</v>
      </c>
      <c r="D586" s="13">
        <v>4</v>
      </c>
      <c r="E586" s="13" t="s">
        <v>1585</v>
      </c>
      <c r="F586" s="13">
        <v>23</v>
      </c>
      <c r="G586" s="13">
        <v>23</v>
      </c>
      <c r="H586" s="13">
        <v>0</v>
      </c>
      <c r="I586" s="13">
        <v>0</v>
      </c>
    </row>
    <row r="587" spans="1:9">
      <c r="A587" s="13">
        <v>586</v>
      </c>
      <c r="B587" s="13" t="s">
        <v>4783</v>
      </c>
      <c r="C587" s="13">
        <v>2022</v>
      </c>
      <c r="D587" s="13">
        <v>4</v>
      </c>
      <c r="E587" s="13" t="s">
        <v>1585</v>
      </c>
      <c r="F587" s="13">
        <v>3</v>
      </c>
      <c r="G587" s="13">
        <v>3</v>
      </c>
      <c r="H587" s="13">
        <v>0</v>
      </c>
      <c r="I587" s="13">
        <v>0</v>
      </c>
    </row>
    <row r="588" spans="1:9">
      <c r="A588" s="13">
        <v>587</v>
      </c>
      <c r="B588" s="13" t="s">
        <v>4788</v>
      </c>
      <c r="C588" s="13">
        <v>2022</v>
      </c>
      <c r="D588" s="13">
        <v>4</v>
      </c>
      <c r="E588" s="13" t="s">
        <v>1585</v>
      </c>
      <c r="F588" s="13">
        <v>2</v>
      </c>
      <c r="G588" s="13">
        <v>2</v>
      </c>
      <c r="H588" s="13">
        <v>0</v>
      </c>
      <c r="I588" s="13">
        <v>0</v>
      </c>
    </row>
    <row r="589" spans="1:9">
      <c r="A589" s="13">
        <v>588</v>
      </c>
      <c r="B589" s="13" t="s">
        <v>4793</v>
      </c>
      <c r="C589" s="13">
        <v>2022</v>
      </c>
      <c r="D589" s="13">
        <v>4</v>
      </c>
      <c r="E589" s="13" t="s">
        <v>1585</v>
      </c>
      <c r="F589" s="13">
        <v>4</v>
      </c>
      <c r="G589" s="13">
        <v>4</v>
      </c>
      <c r="H589" s="13">
        <v>0</v>
      </c>
      <c r="I589" s="13">
        <v>0</v>
      </c>
    </row>
    <row r="590" spans="1:9">
      <c r="A590" s="13">
        <v>589</v>
      </c>
      <c r="B590" s="13" t="s">
        <v>4803</v>
      </c>
      <c r="C590" s="13">
        <v>2022</v>
      </c>
      <c r="D590" s="13">
        <v>4</v>
      </c>
      <c r="E590" s="13" t="s">
        <v>1585</v>
      </c>
      <c r="F590" s="13">
        <v>5</v>
      </c>
      <c r="G590" s="13">
        <v>5</v>
      </c>
      <c r="H590" s="13">
        <v>0</v>
      </c>
      <c r="I590" s="13">
        <v>0</v>
      </c>
    </row>
    <row r="591" spans="1:9">
      <c r="A591" s="13">
        <v>590</v>
      </c>
      <c r="B591" s="13" t="s">
        <v>4808</v>
      </c>
      <c r="C591" s="13">
        <v>2022</v>
      </c>
      <c r="D591" s="13">
        <v>4</v>
      </c>
      <c r="E591" s="13" t="s">
        <v>1585</v>
      </c>
      <c r="F591" s="13">
        <v>4</v>
      </c>
      <c r="G591" s="13">
        <v>4</v>
      </c>
      <c r="H591" s="13">
        <v>0</v>
      </c>
      <c r="I591" s="13">
        <v>0</v>
      </c>
    </row>
    <row r="592" spans="1:9">
      <c r="A592" s="13">
        <v>591</v>
      </c>
      <c r="B592" s="13" t="s">
        <v>4813</v>
      </c>
      <c r="C592" s="13">
        <v>2022</v>
      </c>
      <c r="D592" s="13">
        <v>4</v>
      </c>
      <c r="E592" s="13" t="s">
        <v>1585</v>
      </c>
      <c r="F592" s="13">
        <v>4</v>
      </c>
      <c r="G592" s="13">
        <v>4</v>
      </c>
      <c r="H592" s="13">
        <v>0</v>
      </c>
      <c r="I592" s="13">
        <v>0</v>
      </c>
    </row>
    <row r="593" spans="1:9">
      <c r="A593" s="13">
        <v>592</v>
      </c>
      <c r="B593" s="13" t="s">
        <v>4818</v>
      </c>
      <c r="C593" s="13">
        <v>2022</v>
      </c>
      <c r="D593" s="13">
        <v>4</v>
      </c>
      <c r="E593" s="13" t="s">
        <v>1585</v>
      </c>
      <c r="F593" s="13">
        <v>5</v>
      </c>
      <c r="G593" s="13">
        <v>5</v>
      </c>
      <c r="H593" s="13">
        <v>0</v>
      </c>
      <c r="I593" s="13">
        <v>0</v>
      </c>
    </row>
    <row r="594" spans="1:9">
      <c r="A594" s="13">
        <v>593</v>
      </c>
      <c r="B594" s="13" t="s">
        <v>4823</v>
      </c>
      <c r="C594" s="13">
        <v>2022</v>
      </c>
      <c r="D594" s="13">
        <v>4</v>
      </c>
      <c r="E594" s="13" t="s">
        <v>1585</v>
      </c>
      <c r="F594" s="13">
        <v>7</v>
      </c>
      <c r="G594" s="13">
        <v>7</v>
      </c>
      <c r="H594" s="13">
        <v>0</v>
      </c>
      <c r="I594" s="13">
        <v>0</v>
      </c>
    </row>
    <row r="595" spans="1:9">
      <c r="A595" s="13">
        <v>594</v>
      </c>
      <c r="B595" s="13" t="s">
        <v>4828</v>
      </c>
      <c r="C595" s="13">
        <v>2022</v>
      </c>
      <c r="D595" s="13">
        <v>4</v>
      </c>
      <c r="E595" s="13" t="s">
        <v>1585</v>
      </c>
      <c r="F595" s="13">
        <v>10</v>
      </c>
      <c r="G595" s="13">
        <v>10</v>
      </c>
      <c r="H595" s="13">
        <v>0</v>
      </c>
      <c r="I595" s="13">
        <v>0</v>
      </c>
    </row>
    <row r="596" spans="1:9">
      <c r="A596" s="13">
        <v>595</v>
      </c>
      <c r="B596" s="13" t="s">
        <v>4833</v>
      </c>
      <c r="C596" s="13">
        <v>2022</v>
      </c>
      <c r="D596" s="13">
        <v>4</v>
      </c>
      <c r="E596" s="13" t="s">
        <v>1585</v>
      </c>
      <c r="F596" s="13">
        <v>4</v>
      </c>
      <c r="G596" s="13">
        <v>4</v>
      </c>
      <c r="H596" s="13">
        <v>0</v>
      </c>
      <c r="I596" s="13">
        <v>0</v>
      </c>
    </row>
    <row r="597" spans="1:9">
      <c r="A597" s="13">
        <v>596</v>
      </c>
      <c r="B597" s="13" t="s">
        <v>4838</v>
      </c>
      <c r="C597" s="13">
        <v>2022</v>
      </c>
      <c r="D597" s="13">
        <v>4</v>
      </c>
      <c r="E597" s="13" t="s">
        <v>1585</v>
      </c>
      <c r="F597" s="13">
        <v>3</v>
      </c>
      <c r="G597" s="13">
        <v>3</v>
      </c>
      <c r="H597" s="13">
        <v>0</v>
      </c>
      <c r="I597" s="13">
        <v>0</v>
      </c>
    </row>
    <row r="598" spans="1:9">
      <c r="A598" s="13">
        <v>597</v>
      </c>
      <c r="B598" s="13" t="s">
        <v>4848</v>
      </c>
      <c r="C598" s="13">
        <v>2022</v>
      </c>
      <c r="D598" s="13">
        <v>4</v>
      </c>
      <c r="E598" s="13" t="s">
        <v>1585</v>
      </c>
      <c r="F598" s="13">
        <v>13</v>
      </c>
      <c r="G598" s="13">
        <v>13</v>
      </c>
      <c r="H598" s="13">
        <v>0</v>
      </c>
      <c r="I598" s="13">
        <v>0</v>
      </c>
    </row>
    <row r="599" spans="1:9">
      <c r="A599" s="13">
        <v>598</v>
      </c>
      <c r="B599" s="13" t="s">
        <v>4853</v>
      </c>
      <c r="C599" s="13">
        <v>2022</v>
      </c>
      <c r="D599" s="13">
        <v>4</v>
      </c>
      <c r="E599" s="13" t="s">
        <v>1585</v>
      </c>
      <c r="F599" s="13">
        <v>9</v>
      </c>
      <c r="G599" s="13">
        <v>9</v>
      </c>
      <c r="H599" s="13">
        <v>0</v>
      </c>
      <c r="I599" s="13">
        <v>0</v>
      </c>
    </row>
    <row r="600" spans="1:9">
      <c r="A600" s="13">
        <v>599</v>
      </c>
      <c r="B600" s="13" t="s">
        <v>4858</v>
      </c>
      <c r="C600" s="13">
        <v>2022</v>
      </c>
      <c r="D600" s="13">
        <v>4</v>
      </c>
      <c r="E600" s="13" t="s">
        <v>1585</v>
      </c>
      <c r="F600" s="13">
        <v>2</v>
      </c>
      <c r="G600" s="13">
        <v>2</v>
      </c>
      <c r="H600" s="13">
        <v>0</v>
      </c>
      <c r="I600" s="13">
        <v>0</v>
      </c>
    </row>
    <row r="601" spans="1:9">
      <c r="A601" s="13">
        <v>600</v>
      </c>
      <c r="B601" s="13" t="s">
        <v>4863</v>
      </c>
      <c r="C601" s="13">
        <v>2022</v>
      </c>
      <c r="D601" s="13">
        <v>4</v>
      </c>
      <c r="E601" s="13" t="s">
        <v>1585</v>
      </c>
      <c r="F601" s="13">
        <v>10</v>
      </c>
      <c r="G601" s="13">
        <v>10</v>
      </c>
      <c r="H601" s="13">
        <v>0</v>
      </c>
      <c r="I601" s="13">
        <v>0</v>
      </c>
    </row>
    <row r="602" spans="1:9">
      <c r="A602" s="13">
        <v>601</v>
      </c>
      <c r="B602" s="13" t="s">
        <v>4868</v>
      </c>
      <c r="C602" s="13">
        <v>2022</v>
      </c>
      <c r="D602" s="13">
        <v>4</v>
      </c>
      <c r="E602" s="13" t="s">
        <v>1585</v>
      </c>
      <c r="F602" s="13">
        <v>1</v>
      </c>
      <c r="G602" s="13">
        <v>1</v>
      </c>
      <c r="H602" s="13">
        <v>0</v>
      </c>
      <c r="I602" s="13">
        <v>0</v>
      </c>
    </row>
    <row r="603" spans="1:9">
      <c r="A603" s="13">
        <v>602</v>
      </c>
      <c r="B603" s="13" t="s">
        <v>4873</v>
      </c>
      <c r="C603" s="13">
        <v>2022</v>
      </c>
      <c r="D603" s="13">
        <v>4</v>
      </c>
      <c r="E603" s="13" t="s">
        <v>1585</v>
      </c>
      <c r="F603" s="13">
        <v>2</v>
      </c>
      <c r="G603" s="13">
        <v>2</v>
      </c>
      <c r="H603" s="13">
        <v>0</v>
      </c>
      <c r="I603" s="13">
        <v>0</v>
      </c>
    </row>
    <row r="604" spans="1:9">
      <c r="A604" s="13">
        <v>603</v>
      </c>
      <c r="B604" s="13" t="s">
        <v>4878</v>
      </c>
      <c r="C604" s="13">
        <v>2022</v>
      </c>
      <c r="D604" s="13">
        <v>4</v>
      </c>
      <c r="E604" s="13" t="s">
        <v>1585</v>
      </c>
      <c r="F604" s="13">
        <v>22</v>
      </c>
      <c r="G604" s="13">
        <v>22</v>
      </c>
      <c r="H604" s="13">
        <v>0</v>
      </c>
      <c r="I604" s="13">
        <v>0</v>
      </c>
    </row>
    <row r="605" spans="1:9">
      <c r="A605" s="13">
        <v>604</v>
      </c>
      <c r="B605" s="13" t="s">
        <v>4883</v>
      </c>
      <c r="C605" s="13">
        <v>2022</v>
      </c>
      <c r="D605" s="13">
        <v>4</v>
      </c>
      <c r="E605" s="13" t="s">
        <v>1585</v>
      </c>
      <c r="F605" s="13">
        <v>1</v>
      </c>
      <c r="G605" s="13">
        <v>1</v>
      </c>
      <c r="H605" s="13">
        <v>0</v>
      </c>
      <c r="I605" s="13">
        <v>0</v>
      </c>
    </row>
    <row r="606" spans="1:9">
      <c r="A606" s="13">
        <v>605</v>
      </c>
      <c r="B606" s="13" t="s">
        <v>4888</v>
      </c>
      <c r="C606" s="13">
        <v>2022</v>
      </c>
      <c r="D606" s="13">
        <v>4</v>
      </c>
      <c r="E606" s="13" t="s">
        <v>1585</v>
      </c>
      <c r="F606" s="13">
        <v>3</v>
      </c>
      <c r="G606" s="13">
        <v>3</v>
      </c>
      <c r="H606" s="13">
        <v>0</v>
      </c>
      <c r="I606" s="13">
        <v>0</v>
      </c>
    </row>
    <row r="607" spans="1:9">
      <c r="A607" s="13">
        <v>606</v>
      </c>
      <c r="B607" s="13" t="s">
        <v>4893</v>
      </c>
      <c r="C607" s="13">
        <v>2022</v>
      </c>
      <c r="D607" s="13">
        <v>4</v>
      </c>
      <c r="E607" s="13" t="s">
        <v>1585</v>
      </c>
      <c r="F607" s="13">
        <v>8</v>
      </c>
      <c r="G607" s="13">
        <v>8</v>
      </c>
      <c r="H607" s="13">
        <v>0</v>
      </c>
      <c r="I607" s="13">
        <v>0</v>
      </c>
    </row>
    <row r="608" spans="1:9">
      <c r="A608" s="13">
        <v>607</v>
      </c>
      <c r="B608" s="13" t="s">
        <v>4898</v>
      </c>
      <c r="C608" s="13">
        <v>2022</v>
      </c>
      <c r="D608" s="13">
        <v>4</v>
      </c>
      <c r="E608" s="13" t="s">
        <v>1585</v>
      </c>
      <c r="F608" s="13">
        <v>2</v>
      </c>
      <c r="G608" s="13">
        <v>2</v>
      </c>
      <c r="H608" s="13">
        <v>0</v>
      </c>
      <c r="I608" s="13">
        <v>0</v>
      </c>
    </row>
    <row r="609" spans="1:9">
      <c r="A609" s="13">
        <v>608</v>
      </c>
      <c r="B609" s="13" t="s">
        <v>4903</v>
      </c>
      <c r="C609" s="13">
        <v>2022</v>
      </c>
      <c r="D609" s="13">
        <v>4</v>
      </c>
      <c r="E609" s="13" t="s">
        <v>1585</v>
      </c>
      <c r="F609" s="13">
        <v>2</v>
      </c>
      <c r="G609" s="13">
        <v>2</v>
      </c>
      <c r="H609" s="13">
        <v>0</v>
      </c>
      <c r="I609" s="13">
        <v>0</v>
      </c>
    </row>
    <row r="610" spans="1:9">
      <c r="A610" s="13">
        <v>609</v>
      </c>
      <c r="B610" s="13" t="s">
        <v>4908</v>
      </c>
      <c r="C610" s="13">
        <v>2022</v>
      </c>
      <c r="D610" s="13">
        <v>4</v>
      </c>
      <c r="E610" s="13" t="s">
        <v>1588</v>
      </c>
      <c r="F610" s="13">
        <v>1835</v>
      </c>
      <c r="G610" s="13">
        <v>1835</v>
      </c>
      <c r="H610" s="13">
        <v>0</v>
      </c>
      <c r="I610" s="13">
        <v>0</v>
      </c>
    </row>
    <row r="611" spans="1:9">
      <c r="A611" s="13">
        <v>610</v>
      </c>
      <c r="B611" s="13" t="s">
        <v>4915</v>
      </c>
      <c r="C611" s="13">
        <v>2022</v>
      </c>
      <c r="D611" s="13">
        <v>4</v>
      </c>
      <c r="E611" s="13" t="s">
        <v>1585</v>
      </c>
      <c r="F611" s="13">
        <v>29</v>
      </c>
      <c r="G611" s="13">
        <v>29</v>
      </c>
      <c r="H611" s="13">
        <v>0</v>
      </c>
      <c r="I611" s="13">
        <v>0</v>
      </c>
    </row>
    <row r="612" spans="1:9">
      <c r="A612" s="13">
        <v>611</v>
      </c>
      <c r="B612" s="13" t="s">
        <v>4920</v>
      </c>
      <c r="C612" s="13">
        <v>2022</v>
      </c>
      <c r="D612" s="13">
        <v>4</v>
      </c>
      <c r="E612" s="13" t="s">
        <v>1580</v>
      </c>
      <c r="F612" s="13">
        <v>97.62</v>
      </c>
      <c r="G612" s="13">
        <v>97.62</v>
      </c>
      <c r="H612" s="13">
        <v>97</v>
      </c>
      <c r="I612" s="13">
        <v>99.364884245031746</v>
      </c>
    </row>
    <row r="613" spans="1:9">
      <c r="A613" s="13">
        <v>612</v>
      </c>
      <c r="B613" s="13" t="s">
        <v>4924</v>
      </c>
      <c r="C613" s="13">
        <v>2022</v>
      </c>
      <c r="D613" s="13">
        <v>4</v>
      </c>
      <c r="E613" s="13" t="s">
        <v>1580</v>
      </c>
      <c r="F613" s="13">
        <v>97.5</v>
      </c>
      <c r="G613" s="13">
        <v>97.5</v>
      </c>
      <c r="H613" s="13">
        <v>55</v>
      </c>
      <c r="I613" s="13">
        <v>56.410256410256409</v>
      </c>
    </row>
    <row r="614" spans="1:9">
      <c r="A614" s="13">
        <v>613</v>
      </c>
      <c r="B614" s="13" t="s">
        <v>4930</v>
      </c>
      <c r="C614" s="13">
        <v>2022</v>
      </c>
      <c r="D614" s="13">
        <v>4</v>
      </c>
      <c r="E614" s="13" t="s">
        <v>1585</v>
      </c>
      <c r="F614" s="13">
        <v>15</v>
      </c>
      <c r="G614" s="13">
        <v>15</v>
      </c>
      <c r="H614" s="13">
        <v>0</v>
      </c>
      <c r="I614" s="13">
        <v>0</v>
      </c>
    </row>
    <row r="615" spans="1:9">
      <c r="A615" s="13">
        <v>614</v>
      </c>
      <c r="B615" s="13" t="s">
        <v>4935</v>
      </c>
      <c r="C615" s="13">
        <v>2022</v>
      </c>
      <c r="D615" s="13">
        <v>4</v>
      </c>
      <c r="E615" s="13" t="s">
        <v>1585</v>
      </c>
      <c r="F615" s="13">
        <v>4</v>
      </c>
      <c r="G615" s="13">
        <v>4</v>
      </c>
      <c r="H615" s="13">
        <v>0</v>
      </c>
      <c r="I615" s="13">
        <v>0</v>
      </c>
    </row>
    <row r="616" spans="1:9">
      <c r="A616" s="13">
        <v>615</v>
      </c>
      <c r="B616" s="13" t="s">
        <v>4940</v>
      </c>
      <c r="C616" s="13">
        <v>2022</v>
      </c>
      <c r="D616" s="13">
        <v>4</v>
      </c>
      <c r="E616" s="13" t="s">
        <v>1585</v>
      </c>
      <c r="F616" s="13">
        <v>3</v>
      </c>
      <c r="G616" s="13">
        <v>3</v>
      </c>
      <c r="H616" s="13">
        <v>0</v>
      </c>
      <c r="I616" s="13">
        <v>0</v>
      </c>
    </row>
    <row r="617" spans="1:9">
      <c r="A617" s="13">
        <v>616</v>
      </c>
      <c r="B617" s="13" t="s">
        <v>4945</v>
      </c>
      <c r="C617" s="13">
        <v>2022</v>
      </c>
      <c r="D617" s="13">
        <v>4</v>
      </c>
      <c r="E617" s="13" t="s">
        <v>1585</v>
      </c>
      <c r="F617" s="13">
        <v>2</v>
      </c>
      <c r="G617" s="13">
        <v>2</v>
      </c>
      <c r="H617" s="13">
        <v>0</v>
      </c>
      <c r="I617" s="13">
        <v>0</v>
      </c>
    </row>
    <row r="618" spans="1:9">
      <c r="A618" s="13">
        <v>617</v>
      </c>
      <c r="B618" s="13" t="s">
        <v>4950</v>
      </c>
      <c r="C618" s="13">
        <v>2022</v>
      </c>
      <c r="D618" s="13">
        <v>4</v>
      </c>
      <c r="E618" s="13" t="s">
        <v>1585</v>
      </c>
      <c r="F618" s="13">
        <v>4</v>
      </c>
      <c r="G618" s="13">
        <v>4</v>
      </c>
      <c r="H618" s="13">
        <v>0</v>
      </c>
      <c r="I618" s="13">
        <v>0</v>
      </c>
    </row>
    <row r="619" spans="1:9">
      <c r="A619" s="13">
        <v>618</v>
      </c>
      <c r="B619" s="13" t="s">
        <v>4955</v>
      </c>
      <c r="C619" s="13">
        <v>2022</v>
      </c>
      <c r="D619" s="13">
        <v>4</v>
      </c>
      <c r="E619" s="13" t="s">
        <v>1585</v>
      </c>
      <c r="F619" s="13">
        <v>2</v>
      </c>
      <c r="G619" s="13">
        <v>2</v>
      </c>
      <c r="H619" s="13">
        <v>0</v>
      </c>
      <c r="I619" s="13">
        <v>0</v>
      </c>
    </row>
    <row r="620" spans="1:9">
      <c r="A620" s="13">
        <v>619</v>
      </c>
      <c r="B620" s="13" t="s">
        <v>4960</v>
      </c>
      <c r="C620" s="13">
        <v>2022</v>
      </c>
      <c r="D620" s="13">
        <v>4</v>
      </c>
      <c r="E620" s="13" t="s">
        <v>1585</v>
      </c>
      <c r="F620" s="13">
        <v>1</v>
      </c>
      <c r="G620" s="13">
        <v>1</v>
      </c>
      <c r="H620" s="13">
        <v>0</v>
      </c>
      <c r="I620" s="13">
        <v>0</v>
      </c>
    </row>
    <row r="621" spans="1:9">
      <c r="A621" s="13">
        <v>620</v>
      </c>
      <c r="B621" s="13" t="s">
        <v>4965</v>
      </c>
      <c r="C621" s="13">
        <v>2022</v>
      </c>
      <c r="D621" s="13">
        <v>4</v>
      </c>
      <c r="E621" s="13" t="s">
        <v>1585</v>
      </c>
      <c r="F621" s="13">
        <v>5</v>
      </c>
      <c r="G621" s="13">
        <v>5</v>
      </c>
      <c r="H621" s="13">
        <v>0</v>
      </c>
      <c r="I621" s="13">
        <v>0</v>
      </c>
    </row>
    <row r="622" spans="1:9">
      <c r="A622" s="13">
        <v>621</v>
      </c>
      <c r="B622" s="13" t="s">
        <v>4970</v>
      </c>
      <c r="C622" s="13">
        <v>2022</v>
      </c>
      <c r="D622" s="13">
        <v>4</v>
      </c>
      <c r="E622" s="13" t="s">
        <v>1585</v>
      </c>
      <c r="F622" s="13">
        <v>61</v>
      </c>
      <c r="G622" s="13">
        <v>61</v>
      </c>
      <c r="H622" s="13">
        <v>0</v>
      </c>
      <c r="I622" s="13">
        <v>0</v>
      </c>
    </row>
    <row r="623" spans="1:9">
      <c r="A623" s="13">
        <v>622</v>
      </c>
      <c r="B623" s="13" t="s">
        <v>4977</v>
      </c>
      <c r="C623" s="13">
        <v>2022</v>
      </c>
      <c r="D623" s="13">
        <v>4</v>
      </c>
      <c r="E623" s="13" t="s">
        <v>1585</v>
      </c>
      <c r="F623" s="13">
        <v>2</v>
      </c>
      <c r="G623" s="13">
        <v>2</v>
      </c>
      <c r="H623" s="13">
        <v>0</v>
      </c>
      <c r="I623" s="13">
        <v>0</v>
      </c>
    </row>
    <row r="624" spans="1:9">
      <c r="A624" s="13">
        <v>623</v>
      </c>
      <c r="B624" s="13" t="s">
        <v>4982</v>
      </c>
      <c r="C624" s="13">
        <v>2022</v>
      </c>
      <c r="D624" s="13">
        <v>4</v>
      </c>
      <c r="E624" s="13" t="s">
        <v>1585</v>
      </c>
      <c r="F624" s="13">
        <v>1</v>
      </c>
      <c r="G624" s="13">
        <v>1</v>
      </c>
      <c r="H624" s="13">
        <v>0</v>
      </c>
      <c r="I624" s="13">
        <v>0</v>
      </c>
    </row>
    <row r="625" spans="1:9">
      <c r="A625" s="13">
        <v>624</v>
      </c>
      <c r="B625" s="13" t="s">
        <v>4987</v>
      </c>
      <c r="C625" s="13">
        <v>2022</v>
      </c>
      <c r="D625" s="13">
        <v>4</v>
      </c>
      <c r="E625" s="13" t="s">
        <v>1585</v>
      </c>
      <c r="F625" s="13">
        <v>2</v>
      </c>
      <c r="G625" s="13">
        <v>2</v>
      </c>
      <c r="H625" s="13">
        <v>0</v>
      </c>
      <c r="I625" s="13">
        <v>0</v>
      </c>
    </row>
    <row r="626" spans="1:9">
      <c r="A626" s="13">
        <v>625</v>
      </c>
      <c r="B626" s="13" t="s">
        <v>4992</v>
      </c>
      <c r="C626" s="13">
        <v>2022</v>
      </c>
      <c r="D626" s="13">
        <v>4</v>
      </c>
      <c r="E626" s="13" t="s">
        <v>1585</v>
      </c>
      <c r="F626" s="13">
        <v>4</v>
      </c>
      <c r="G626" s="13">
        <v>4</v>
      </c>
      <c r="H626" s="13">
        <v>0</v>
      </c>
      <c r="I626" s="13">
        <v>0</v>
      </c>
    </row>
    <row r="627" spans="1:9">
      <c r="A627" s="13">
        <v>626</v>
      </c>
      <c r="B627" s="13" t="s">
        <v>4997</v>
      </c>
      <c r="C627" s="13">
        <v>2022</v>
      </c>
      <c r="D627" s="13">
        <v>4</v>
      </c>
      <c r="E627" s="13" t="s">
        <v>1585</v>
      </c>
      <c r="F627" s="13">
        <v>2</v>
      </c>
      <c r="G627" s="13">
        <v>2</v>
      </c>
      <c r="H627" s="13">
        <v>0</v>
      </c>
      <c r="I627" s="13">
        <v>0</v>
      </c>
    </row>
    <row r="628" spans="1:9">
      <c r="A628" s="13">
        <v>627</v>
      </c>
      <c r="B628" s="13" t="s">
        <v>5002</v>
      </c>
      <c r="C628" s="13">
        <v>2022</v>
      </c>
      <c r="D628" s="13">
        <v>4</v>
      </c>
      <c r="E628" s="13" t="s">
        <v>1588</v>
      </c>
      <c r="F628" s="13">
        <v>7725</v>
      </c>
      <c r="G628" s="13">
        <v>0</v>
      </c>
      <c r="H628" s="13">
        <v>0</v>
      </c>
      <c r="I628" s="13">
        <v>0</v>
      </c>
    </row>
    <row r="629" spans="1:9">
      <c r="A629" s="13">
        <v>628</v>
      </c>
      <c r="B629" s="13" t="s">
        <v>5009</v>
      </c>
      <c r="C629" s="13">
        <v>2022</v>
      </c>
      <c r="D629" s="13">
        <v>4</v>
      </c>
      <c r="E629" s="13" t="s">
        <v>1585</v>
      </c>
      <c r="F629" s="13">
        <v>12</v>
      </c>
      <c r="G629" s="13">
        <v>12</v>
      </c>
      <c r="H629" s="13">
        <v>0</v>
      </c>
      <c r="I629" s="13">
        <v>0</v>
      </c>
    </row>
    <row r="630" spans="1:9">
      <c r="A630" s="13">
        <v>629</v>
      </c>
      <c r="B630" s="13" t="s">
        <v>5019</v>
      </c>
      <c r="C630" s="13">
        <v>2022</v>
      </c>
      <c r="D630" s="13">
        <v>4</v>
      </c>
      <c r="E630" s="13" t="s">
        <v>1585</v>
      </c>
      <c r="F630" s="13">
        <v>3</v>
      </c>
      <c r="G630" s="13">
        <v>3</v>
      </c>
      <c r="H630" s="13">
        <v>0</v>
      </c>
      <c r="I630" s="13">
        <v>0</v>
      </c>
    </row>
    <row r="631" spans="1:9">
      <c r="A631" s="13">
        <v>630</v>
      </c>
      <c r="B631" s="13" t="s">
        <v>5024</v>
      </c>
      <c r="C631" s="13">
        <v>2022</v>
      </c>
      <c r="D631" s="13">
        <v>4</v>
      </c>
      <c r="E631" s="13" t="s">
        <v>1585</v>
      </c>
      <c r="F631" s="13">
        <v>21</v>
      </c>
      <c r="G631" s="13">
        <v>21</v>
      </c>
      <c r="H631" s="13">
        <v>0</v>
      </c>
      <c r="I631" s="13">
        <v>0</v>
      </c>
    </row>
    <row r="632" spans="1:9">
      <c r="A632" s="13">
        <v>631</v>
      </c>
      <c r="B632" s="13" t="s">
        <v>5029</v>
      </c>
      <c r="C632" s="13">
        <v>2022</v>
      </c>
      <c r="D632" s="13">
        <v>4</v>
      </c>
      <c r="E632" s="13" t="s">
        <v>1585</v>
      </c>
      <c r="F632" s="13">
        <v>19</v>
      </c>
      <c r="G632" s="13">
        <v>19</v>
      </c>
      <c r="H632" s="13">
        <v>0</v>
      </c>
      <c r="I632" s="13">
        <v>0</v>
      </c>
    </row>
    <row r="633" spans="1:9">
      <c r="A633" s="13">
        <v>632</v>
      </c>
      <c r="B633" s="13" t="s">
        <v>5039</v>
      </c>
      <c r="C633" s="13">
        <v>2022</v>
      </c>
      <c r="D633" s="13">
        <v>4</v>
      </c>
      <c r="E633" s="13" t="s">
        <v>1576</v>
      </c>
      <c r="F633" s="13">
        <v>10</v>
      </c>
      <c r="G633" s="13">
        <v>10</v>
      </c>
      <c r="H633" s="13">
        <v>8</v>
      </c>
      <c r="I633" s="13">
        <v>80</v>
      </c>
    </row>
    <row r="634" spans="1:9">
      <c r="A634" s="13">
        <v>633</v>
      </c>
      <c r="B634" s="13" t="s">
        <v>5043</v>
      </c>
      <c r="C634" s="13">
        <v>2022</v>
      </c>
      <c r="D634" s="13">
        <v>4</v>
      </c>
      <c r="E634" s="13" t="s">
        <v>1585</v>
      </c>
      <c r="F634" s="13">
        <v>17</v>
      </c>
      <c r="G634" s="13">
        <v>17</v>
      </c>
      <c r="H634" s="13">
        <v>8</v>
      </c>
      <c r="I634" s="13">
        <v>47.058823529411761</v>
      </c>
    </row>
    <row r="635" spans="1:9">
      <c r="A635" s="13">
        <v>634</v>
      </c>
      <c r="B635" s="13" t="s">
        <v>5053</v>
      </c>
      <c r="C635" s="13">
        <v>2022</v>
      </c>
      <c r="D635" s="13">
        <v>4</v>
      </c>
      <c r="E635" s="13" t="s">
        <v>1576</v>
      </c>
      <c r="F635" s="13">
        <v>100</v>
      </c>
      <c r="G635" s="13">
        <v>100</v>
      </c>
      <c r="H635" s="13">
        <v>95</v>
      </c>
      <c r="I635" s="13">
        <v>95</v>
      </c>
    </row>
    <row r="636" spans="1:9">
      <c r="A636" s="13">
        <v>635</v>
      </c>
      <c r="B636" s="13" t="s">
        <v>5060</v>
      </c>
      <c r="C636" s="13">
        <v>2022</v>
      </c>
      <c r="D636" s="13">
        <v>4</v>
      </c>
      <c r="E636" s="13" t="s">
        <v>1576</v>
      </c>
      <c r="F636" s="13">
        <v>100</v>
      </c>
      <c r="G636" s="13">
        <v>100</v>
      </c>
      <c r="H636" s="13">
        <v>95</v>
      </c>
      <c r="I636" s="13">
        <v>95</v>
      </c>
    </row>
    <row r="637" spans="1:9">
      <c r="A637" s="13">
        <v>636</v>
      </c>
      <c r="B637" s="13" t="s">
        <v>5067</v>
      </c>
      <c r="C637" s="13">
        <v>2022</v>
      </c>
      <c r="D637" s="13">
        <v>4</v>
      </c>
      <c r="E637" s="13" t="s">
        <v>1576</v>
      </c>
      <c r="F637" s="13">
        <v>100</v>
      </c>
      <c r="G637" s="13">
        <v>100</v>
      </c>
      <c r="H637" s="13">
        <v>95</v>
      </c>
      <c r="I637" s="13">
        <v>95</v>
      </c>
    </row>
    <row r="638" spans="1:9">
      <c r="A638" s="13">
        <v>637</v>
      </c>
      <c r="B638" s="13" t="s">
        <v>5074</v>
      </c>
      <c r="C638" s="13">
        <v>2022</v>
      </c>
      <c r="D638" s="13">
        <v>4</v>
      </c>
      <c r="E638" s="13" t="s">
        <v>1576</v>
      </c>
      <c r="F638" s="13">
        <v>100</v>
      </c>
      <c r="G638" s="13">
        <v>100</v>
      </c>
      <c r="H638" s="13">
        <v>95</v>
      </c>
      <c r="I638" s="13">
        <v>95</v>
      </c>
    </row>
    <row r="639" spans="1:9">
      <c r="A639" s="13">
        <v>638</v>
      </c>
      <c r="B639" s="13" t="s">
        <v>5081</v>
      </c>
      <c r="C639" s="13">
        <v>2022</v>
      </c>
      <c r="D639" s="13">
        <v>4</v>
      </c>
      <c r="E639" s="13" t="s">
        <v>1576</v>
      </c>
      <c r="F639" s="13">
        <v>100</v>
      </c>
      <c r="G639" s="13">
        <v>100</v>
      </c>
      <c r="H639" s="13">
        <v>95</v>
      </c>
      <c r="I639" s="13">
        <v>95</v>
      </c>
    </row>
    <row r="640" spans="1:9">
      <c r="A640" s="13">
        <v>639</v>
      </c>
      <c r="B640" s="13" t="s">
        <v>5087</v>
      </c>
      <c r="C640" s="13">
        <v>2022</v>
      </c>
      <c r="D640" s="13">
        <v>4</v>
      </c>
      <c r="E640" s="13" t="s">
        <v>1587</v>
      </c>
      <c r="F640" s="13">
        <v>100</v>
      </c>
      <c r="G640" s="13">
        <v>100</v>
      </c>
      <c r="H640" s="13">
        <v>95</v>
      </c>
      <c r="I640" s="13">
        <v>95</v>
      </c>
    </row>
    <row r="641" spans="1:9">
      <c r="A641" s="13">
        <v>640</v>
      </c>
      <c r="B641" s="13" t="s">
        <v>5093</v>
      </c>
      <c r="C641" s="13">
        <v>2022</v>
      </c>
      <c r="D641" s="13">
        <v>4</v>
      </c>
      <c r="E641" s="13" t="s">
        <v>1588</v>
      </c>
      <c r="F641" s="13">
        <v>100</v>
      </c>
      <c r="G641" s="13">
        <v>100</v>
      </c>
      <c r="H641" s="13">
        <v>95</v>
      </c>
      <c r="I641" s="13">
        <v>95</v>
      </c>
    </row>
    <row r="642" spans="1:9">
      <c r="A642" s="13">
        <v>641</v>
      </c>
      <c r="B642" s="13" t="s">
        <v>5098</v>
      </c>
      <c r="C642" s="13">
        <v>2022</v>
      </c>
      <c r="D642" s="13">
        <v>4</v>
      </c>
      <c r="E642" s="13" t="s">
        <v>1588</v>
      </c>
      <c r="F642" s="13">
        <v>100</v>
      </c>
      <c r="G642" s="13">
        <v>100</v>
      </c>
      <c r="H642" s="13">
        <v>90</v>
      </c>
      <c r="I642" s="13">
        <v>90</v>
      </c>
    </row>
    <row r="643" spans="1:9">
      <c r="A643" s="13">
        <v>642</v>
      </c>
      <c r="B643" s="13" t="s">
        <v>5104</v>
      </c>
      <c r="C643" s="13">
        <v>2022</v>
      </c>
      <c r="D643" s="13">
        <v>4</v>
      </c>
      <c r="E643" s="13" t="s">
        <v>1587</v>
      </c>
      <c r="F643" s="13">
        <v>436</v>
      </c>
      <c r="G643" s="13">
        <v>436</v>
      </c>
      <c r="H643" s="13">
        <v>430</v>
      </c>
      <c r="I643" s="13">
        <v>98.623853211009177</v>
      </c>
    </row>
    <row r="644" spans="1:9">
      <c r="A644" s="13">
        <v>643</v>
      </c>
      <c r="B644" s="13" t="s">
        <v>5110</v>
      </c>
      <c r="C644" s="13">
        <v>2022</v>
      </c>
      <c r="D644" s="13">
        <v>4</v>
      </c>
      <c r="E644" s="13" t="s">
        <v>1587</v>
      </c>
      <c r="F644" s="13">
        <v>317</v>
      </c>
      <c r="G644" s="13">
        <v>317</v>
      </c>
      <c r="H644" s="13">
        <v>300</v>
      </c>
      <c r="I644" s="13">
        <v>94.637223974763401</v>
      </c>
    </row>
    <row r="645" spans="1:9">
      <c r="A645" s="13">
        <v>644</v>
      </c>
      <c r="B645" s="13" t="s">
        <v>5114</v>
      </c>
      <c r="C645" s="13">
        <v>2022</v>
      </c>
      <c r="D645" s="13">
        <v>4</v>
      </c>
      <c r="E645" s="13" t="s">
        <v>1588</v>
      </c>
      <c r="F645" s="13">
        <v>100</v>
      </c>
      <c r="G645" s="13">
        <v>100</v>
      </c>
      <c r="H645" s="13">
        <v>95</v>
      </c>
      <c r="I645" s="13">
        <v>95</v>
      </c>
    </row>
    <row r="646" spans="1:9">
      <c r="A646" s="13">
        <v>645</v>
      </c>
      <c r="B646" s="13" t="s">
        <v>5119</v>
      </c>
      <c r="C646" s="13">
        <v>2022</v>
      </c>
      <c r="D646" s="13">
        <v>4</v>
      </c>
      <c r="E646" s="13" t="s">
        <v>1602</v>
      </c>
      <c r="F646" s="13">
        <v>100</v>
      </c>
      <c r="G646" s="13">
        <v>100</v>
      </c>
      <c r="H646" s="13">
        <v>95</v>
      </c>
      <c r="I646" s="13">
        <v>95</v>
      </c>
    </row>
    <row r="647" spans="1:9">
      <c r="A647" s="13">
        <v>646</v>
      </c>
      <c r="B647" s="13" t="s">
        <v>5125</v>
      </c>
      <c r="C647" s="13">
        <v>2022</v>
      </c>
      <c r="D647" s="13">
        <v>4</v>
      </c>
      <c r="E647" s="13" t="s">
        <v>1576</v>
      </c>
      <c r="F647" s="13">
        <v>100</v>
      </c>
      <c r="G647" s="13">
        <v>100</v>
      </c>
      <c r="H647" s="13">
        <v>95</v>
      </c>
      <c r="I647" s="13">
        <v>95</v>
      </c>
    </row>
    <row r="648" spans="1:9">
      <c r="A648" s="13">
        <v>647</v>
      </c>
      <c r="B648" s="13" t="s">
        <v>5131</v>
      </c>
      <c r="C648" s="13">
        <v>2022</v>
      </c>
      <c r="D648" s="13">
        <v>4</v>
      </c>
      <c r="E648" s="13" t="s">
        <v>7481</v>
      </c>
      <c r="F648" s="13">
        <v>1</v>
      </c>
      <c r="G648" s="13">
        <v>1</v>
      </c>
      <c r="H648" s="13">
        <v>1</v>
      </c>
      <c r="I648" s="13">
        <v>100</v>
      </c>
    </row>
    <row r="649" spans="1:9">
      <c r="A649" s="13">
        <v>648</v>
      </c>
      <c r="B649" s="13" t="s">
        <v>5137</v>
      </c>
      <c r="C649" s="13">
        <v>2022</v>
      </c>
      <c r="D649" s="13">
        <v>4</v>
      </c>
      <c r="E649" s="13" t="s">
        <v>1588</v>
      </c>
      <c r="F649" s="13">
        <v>100</v>
      </c>
      <c r="G649" s="13">
        <v>100</v>
      </c>
      <c r="H649" s="13">
        <v>95</v>
      </c>
      <c r="I649" s="13">
        <v>95</v>
      </c>
    </row>
    <row r="650" spans="1:9">
      <c r="A650" s="13">
        <v>649</v>
      </c>
      <c r="B650" s="13" t="s">
        <v>5142</v>
      </c>
      <c r="C650" s="13">
        <v>2022</v>
      </c>
      <c r="D650" s="13">
        <v>4</v>
      </c>
      <c r="E650" s="13" t="s">
        <v>1588</v>
      </c>
      <c r="F650" s="13">
        <v>100</v>
      </c>
      <c r="G650" s="13">
        <v>100</v>
      </c>
      <c r="H650" s="13">
        <v>95</v>
      </c>
      <c r="I650" s="13">
        <v>95</v>
      </c>
    </row>
    <row r="651" spans="1:9">
      <c r="A651" s="13">
        <v>650</v>
      </c>
      <c r="B651" s="13" t="s">
        <v>5147</v>
      </c>
      <c r="C651" s="13">
        <v>2022</v>
      </c>
      <c r="D651" s="13">
        <v>4</v>
      </c>
      <c r="E651" s="13" t="s">
        <v>1576</v>
      </c>
      <c r="F651" s="13">
        <v>100</v>
      </c>
      <c r="G651" s="13">
        <v>100</v>
      </c>
      <c r="H651" s="13">
        <v>95</v>
      </c>
      <c r="I651" s="13">
        <v>95</v>
      </c>
    </row>
    <row r="652" spans="1:9">
      <c r="A652" s="13">
        <v>651</v>
      </c>
      <c r="B652" s="13" t="s">
        <v>5153</v>
      </c>
      <c r="C652" s="13">
        <v>2022</v>
      </c>
      <c r="D652" s="13">
        <v>4</v>
      </c>
      <c r="E652" s="13" t="s">
        <v>1588</v>
      </c>
      <c r="F652" s="13">
        <v>100</v>
      </c>
      <c r="G652" s="13">
        <v>100</v>
      </c>
      <c r="H652" s="13">
        <v>95</v>
      </c>
      <c r="I652" s="13">
        <v>95</v>
      </c>
    </row>
    <row r="653" spans="1:9">
      <c r="A653" s="13">
        <v>652</v>
      </c>
      <c r="B653" s="13" t="s">
        <v>5159</v>
      </c>
      <c r="C653" s="13">
        <v>2022</v>
      </c>
      <c r="D653" s="13">
        <v>4</v>
      </c>
      <c r="E653" s="13" t="s">
        <v>1576</v>
      </c>
      <c r="F653" s="13">
        <v>100</v>
      </c>
      <c r="G653" s="13">
        <v>100</v>
      </c>
      <c r="H653" s="13">
        <v>95</v>
      </c>
      <c r="I653" s="13">
        <v>95</v>
      </c>
    </row>
    <row r="654" spans="1:9">
      <c r="A654" s="13">
        <v>653</v>
      </c>
      <c r="B654" s="13" t="s">
        <v>5165</v>
      </c>
      <c r="C654" s="13">
        <v>2022</v>
      </c>
      <c r="D654" s="13">
        <v>4</v>
      </c>
      <c r="E654" s="13" t="s">
        <v>1587</v>
      </c>
      <c r="F654" s="13">
        <v>97</v>
      </c>
      <c r="G654" s="13">
        <v>97</v>
      </c>
      <c r="H654" s="13">
        <v>87</v>
      </c>
      <c r="I654" s="13">
        <v>89.690721649484544</v>
      </c>
    </row>
    <row r="655" spans="1:9">
      <c r="A655" s="13">
        <v>654</v>
      </c>
      <c r="B655" s="13" t="s">
        <v>5171</v>
      </c>
      <c r="C655" s="13">
        <v>2022</v>
      </c>
      <c r="D655" s="13">
        <v>4</v>
      </c>
      <c r="E655" s="13" t="s">
        <v>1587</v>
      </c>
      <c r="F655" s="13">
        <v>100</v>
      </c>
      <c r="G655" s="13">
        <v>100</v>
      </c>
      <c r="H655" s="13">
        <v>90</v>
      </c>
      <c r="I655" s="13">
        <v>90</v>
      </c>
    </row>
    <row r="656" spans="1:9">
      <c r="A656" s="13">
        <v>655</v>
      </c>
      <c r="B656" s="13" t="s">
        <v>5177</v>
      </c>
      <c r="C656" s="13">
        <v>2022</v>
      </c>
      <c r="D656" s="13">
        <v>4</v>
      </c>
      <c r="E656" s="13" t="s">
        <v>1602</v>
      </c>
      <c r="F656" s="13">
        <v>100</v>
      </c>
      <c r="G656" s="13">
        <v>100</v>
      </c>
      <c r="H656" s="13">
        <v>90</v>
      </c>
      <c r="I656" s="13">
        <v>90</v>
      </c>
    </row>
    <row r="657" spans="1:9">
      <c r="A657" s="13">
        <v>656</v>
      </c>
      <c r="B657" s="13" t="s">
        <v>5182</v>
      </c>
      <c r="C657" s="13">
        <v>2022</v>
      </c>
      <c r="D657" s="13">
        <v>4</v>
      </c>
      <c r="E657" s="13" t="s">
        <v>1587</v>
      </c>
      <c r="F657" s="13">
        <v>97</v>
      </c>
      <c r="G657" s="13">
        <v>97</v>
      </c>
      <c r="H657" s="13">
        <v>69</v>
      </c>
      <c r="I657" s="13">
        <v>71.134020618556704</v>
      </c>
    </row>
    <row r="658" spans="1:9">
      <c r="A658" s="13">
        <v>657</v>
      </c>
      <c r="B658" s="13" t="s">
        <v>5186</v>
      </c>
      <c r="C658" s="13">
        <v>2022</v>
      </c>
      <c r="D658" s="13">
        <v>4</v>
      </c>
      <c r="E658" s="13" t="s">
        <v>1587</v>
      </c>
      <c r="F658" s="13">
        <v>89</v>
      </c>
      <c r="G658" s="13">
        <v>89</v>
      </c>
      <c r="H658" s="13">
        <v>63.5</v>
      </c>
      <c r="I658" s="13">
        <v>71.348314606741567</v>
      </c>
    </row>
    <row r="659" spans="1:9">
      <c r="A659" s="13">
        <v>658</v>
      </c>
      <c r="B659" s="13" t="s">
        <v>5192</v>
      </c>
      <c r="C659" s="13">
        <v>2022</v>
      </c>
      <c r="D659" s="13">
        <v>4</v>
      </c>
      <c r="E659" s="13" t="s">
        <v>1588</v>
      </c>
      <c r="F659" s="13">
        <v>100</v>
      </c>
      <c r="G659" s="13">
        <v>100</v>
      </c>
      <c r="H659" s="13">
        <v>90</v>
      </c>
      <c r="I659" s="13">
        <v>90</v>
      </c>
    </row>
    <row r="660" spans="1:9">
      <c r="A660" s="13">
        <v>659</v>
      </c>
      <c r="B660" s="13" t="s">
        <v>5197</v>
      </c>
      <c r="C660" s="13">
        <v>2022</v>
      </c>
      <c r="D660" s="13">
        <v>4</v>
      </c>
      <c r="E660" s="13" t="s">
        <v>1602</v>
      </c>
      <c r="F660" s="13">
        <v>100</v>
      </c>
      <c r="G660" s="13">
        <v>100</v>
      </c>
      <c r="H660" s="13">
        <v>95</v>
      </c>
      <c r="I660" s="13">
        <v>95</v>
      </c>
    </row>
    <row r="661" spans="1:9">
      <c r="A661" s="13">
        <v>660</v>
      </c>
      <c r="B661" s="13" t="s">
        <v>5202</v>
      </c>
      <c r="C661" s="13">
        <v>2022</v>
      </c>
      <c r="D661" s="13">
        <v>4</v>
      </c>
      <c r="E661" s="13" t="s">
        <v>1588</v>
      </c>
      <c r="F661" s="13">
        <v>3276</v>
      </c>
      <c r="G661" s="13">
        <v>3276</v>
      </c>
      <c r="H661" s="13">
        <v>3276</v>
      </c>
      <c r="I661" s="13">
        <v>100</v>
      </c>
    </row>
    <row r="662" spans="1:9">
      <c r="A662" s="13">
        <v>661</v>
      </c>
      <c r="B662" s="13" t="s">
        <v>5210</v>
      </c>
      <c r="C662" s="13">
        <v>2022</v>
      </c>
      <c r="D662" s="13">
        <v>4</v>
      </c>
      <c r="E662" s="13" t="s">
        <v>1588</v>
      </c>
      <c r="F662" s="13">
        <v>224581</v>
      </c>
      <c r="G662" s="13">
        <v>239907</v>
      </c>
      <c r="H662" s="13">
        <v>239907</v>
      </c>
      <c r="I662" s="13">
        <v>100</v>
      </c>
    </row>
    <row r="663" spans="1:9">
      <c r="A663" s="13">
        <v>662</v>
      </c>
      <c r="B663" s="13" t="s">
        <v>5214</v>
      </c>
      <c r="C663" s="13">
        <v>2022</v>
      </c>
      <c r="D663" s="13">
        <v>4</v>
      </c>
      <c r="E663" s="13" t="s">
        <v>1587</v>
      </c>
      <c r="F663" s="13">
        <v>197</v>
      </c>
      <c r="G663" s="13">
        <v>197</v>
      </c>
      <c r="H663" s="13">
        <v>176</v>
      </c>
      <c r="I663" s="13">
        <v>89.340101522842644</v>
      </c>
    </row>
    <row r="664" spans="1:9">
      <c r="A664" s="13">
        <v>663</v>
      </c>
      <c r="B664" s="13" t="s">
        <v>5220</v>
      </c>
      <c r="C664" s="13">
        <v>2022</v>
      </c>
      <c r="D664" s="13">
        <v>4</v>
      </c>
      <c r="E664" s="13" t="s">
        <v>1588</v>
      </c>
      <c r="F664" s="13">
        <v>2852</v>
      </c>
      <c r="G664" s="13">
        <v>2852</v>
      </c>
      <c r="H664" s="13">
        <v>2852</v>
      </c>
      <c r="I664" s="13">
        <v>100</v>
      </c>
    </row>
    <row r="665" spans="1:9">
      <c r="A665" s="13">
        <v>664</v>
      </c>
      <c r="B665" s="13" t="s">
        <v>5225</v>
      </c>
      <c r="C665" s="13">
        <v>2022</v>
      </c>
      <c r="D665" s="13">
        <v>4</v>
      </c>
      <c r="E665" s="13" t="s">
        <v>1587</v>
      </c>
      <c r="F665" s="13">
        <v>418</v>
      </c>
      <c r="G665" s="13">
        <v>418</v>
      </c>
      <c r="H665" s="13">
        <v>400</v>
      </c>
      <c r="I665" s="13">
        <v>95.693779904306226</v>
      </c>
    </row>
    <row r="666" spans="1:9">
      <c r="A666" s="13">
        <v>665</v>
      </c>
      <c r="B666" s="13" t="s">
        <v>5230</v>
      </c>
      <c r="C666" s="13">
        <v>2022</v>
      </c>
      <c r="D666" s="13">
        <v>4</v>
      </c>
      <c r="E666" s="13" t="s">
        <v>1587</v>
      </c>
      <c r="F666" s="13">
        <v>197</v>
      </c>
      <c r="G666" s="13">
        <v>197</v>
      </c>
      <c r="H666" s="13">
        <v>137</v>
      </c>
      <c r="I666" s="13">
        <v>69.543147208121823</v>
      </c>
    </row>
    <row r="667" spans="1:9">
      <c r="A667" s="13">
        <v>666</v>
      </c>
      <c r="B667" s="13" t="s">
        <v>5234</v>
      </c>
      <c r="C667" s="13">
        <v>2022</v>
      </c>
      <c r="D667" s="13">
        <v>4</v>
      </c>
      <c r="E667" s="13" t="s">
        <v>1585</v>
      </c>
      <c r="F667" s="13">
        <v>100</v>
      </c>
      <c r="G667" s="13">
        <v>100</v>
      </c>
      <c r="H667" s="13">
        <v>90</v>
      </c>
      <c r="I667" s="13">
        <v>90</v>
      </c>
    </row>
    <row r="668" spans="1:9">
      <c r="A668" s="13">
        <v>667</v>
      </c>
      <c r="B668" s="13" t="s">
        <v>5240</v>
      </c>
      <c r="C668" s="13">
        <v>2022</v>
      </c>
      <c r="D668" s="13">
        <v>4</v>
      </c>
      <c r="E668" s="13" t="s">
        <v>1602</v>
      </c>
      <c r="F668" s="13">
        <v>100</v>
      </c>
      <c r="G668" s="13">
        <v>100</v>
      </c>
      <c r="H668" s="13">
        <v>95</v>
      </c>
      <c r="I668" s="13">
        <v>95</v>
      </c>
    </row>
    <row r="669" spans="1:9">
      <c r="A669" s="13">
        <v>668</v>
      </c>
      <c r="B669" s="13" t="s">
        <v>5246</v>
      </c>
      <c r="C669" s="13">
        <v>2022</v>
      </c>
      <c r="D669" s="13">
        <v>4</v>
      </c>
      <c r="E669" s="13" t="s">
        <v>1588</v>
      </c>
      <c r="F669" s="13">
        <v>100</v>
      </c>
      <c r="G669" s="13">
        <v>100</v>
      </c>
      <c r="H669" s="13">
        <v>95</v>
      </c>
      <c r="I669" s="13">
        <v>95</v>
      </c>
    </row>
    <row r="670" spans="1:9">
      <c r="A670" s="13">
        <v>669</v>
      </c>
      <c r="B670" s="13" t="s">
        <v>5252</v>
      </c>
      <c r="C670" s="13">
        <v>2022</v>
      </c>
      <c r="D670" s="13">
        <v>4</v>
      </c>
      <c r="E670" s="13" t="s">
        <v>1576</v>
      </c>
      <c r="F670" s="13">
        <v>100</v>
      </c>
      <c r="G670" s="13">
        <v>100</v>
      </c>
      <c r="H670" s="13">
        <v>95</v>
      </c>
      <c r="I670" s="13">
        <v>95</v>
      </c>
    </row>
    <row r="671" spans="1:9">
      <c r="A671" s="13">
        <v>670</v>
      </c>
      <c r="B671" s="13" t="s">
        <v>5258</v>
      </c>
      <c r="C671" s="13">
        <v>2022</v>
      </c>
      <c r="D671" s="13">
        <v>4</v>
      </c>
      <c r="E671" s="13" t="s">
        <v>1576</v>
      </c>
      <c r="F671" s="13">
        <v>100</v>
      </c>
      <c r="G671" s="13">
        <v>100</v>
      </c>
      <c r="H671" s="13">
        <v>95</v>
      </c>
      <c r="I671" s="13">
        <v>95</v>
      </c>
    </row>
    <row r="672" spans="1:9">
      <c r="A672" s="13">
        <v>671</v>
      </c>
      <c r="B672" s="13" t="s">
        <v>5264</v>
      </c>
      <c r="C672" s="13">
        <v>2022</v>
      </c>
      <c r="D672" s="13">
        <v>4</v>
      </c>
      <c r="E672" s="13" t="s">
        <v>1602</v>
      </c>
      <c r="F672" s="13">
        <v>100</v>
      </c>
      <c r="G672" s="13">
        <v>100</v>
      </c>
      <c r="H672" s="13">
        <v>95</v>
      </c>
      <c r="I672" s="13">
        <v>95</v>
      </c>
    </row>
    <row r="673" spans="1:9">
      <c r="A673" s="13">
        <v>672</v>
      </c>
      <c r="B673" s="13" t="s">
        <v>5270</v>
      </c>
      <c r="C673" s="13">
        <v>2022</v>
      </c>
      <c r="D673" s="13">
        <v>4</v>
      </c>
      <c r="E673" s="13" t="s">
        <v>1576</v>
      </c>
      <c r="F673" s="13">
        <v>100</v>
      </c>
      <c r="G673" s="13">
        <v>100</v>
      </c>
      <c r="H673" s="13">
        <v>95</v>
      </c>
      <c r="I673" s="13">
        <v>95</v>
      </c>
    </row>
    <row r="674" spans="1:9">
      <c r="A674" s="13">
        <v>673</v>
      </c>
      <c r="B674" s="13" t="s">
        <v>5276</v>
      </c>
      <c r="C674" s="13">
        <v>2022</v>
      </c>
      <c r="D674" s="13">
        <v>4</v>
      </c>
      <c r="E674" s="13" t="s">
        <v>1587</v>
      </c>
      <c r="F674" s="13">
        <v>100</v>
      </c>
      <c r="G674" s="13">
        <v>100</v>
      </c>
      <c r="H674" s="13">
        <v>95</v>
      </c>
      <c r="I674" s="13">
        <v>95</v>
      </c>
    </row>
    <row r="675" spans="1:9">
      <c r="A675" s="13">
        <v>674</v>
      </c>
      <c r="B675" s="13" t="s">
        <v>5282</v>
      </c>
      <c r="C675" s="13">
        <v>2022</v>
      </c>
      <c r="D675" s="13">
        <v>4</v>
      </c>
      <c r="E675" s="13" t="s">
        <v>1587</v>
      </c>
      <c r="F675" s="13">
        <v>212</v>
      </c>
      <c r="G675" s="13">
        <v>212</v>
      </c>
      <c r="H675" s="13">
        <v>193</v>
      </c>
      <c r="I675" s="13">
        <v>91.037735849056602</v>
      </c>
    </row>
    <row r="676" spans="1:9">
      <c r="A676" s="13">
        <v>675</v>
      </c>
      <c r="B676" s="13" t="s">
        <v>5288</v>
      </c>
      <c r="C676" s="13">
        <v>2022</v>
      </c>
      <c r="D676" s="13">
        <v>4</v>
      </c>
      <c r="E676" s="13" t="s">
        <v>1587</v>
      </c>
      <c r="F676" s="13">
        <v>159</v>
      </c>
      <c r="G676" s="13">
        <v>159</v>
      </c>
      <c r="H676" s="13">
        <v>147</v>
      </c>
      <c r="I676" s="13">
        <v>92.452830188679243</v>
      </c>
    </row>
    <row r="677" spans="1:9">
      <c r="A677" s="13">
        <v>676</v>
      </c>
      <c r="B677" s="13" t="s">
        <v>5293</v>
      </c>
      <c r="C677" s="13">
        <v>2022</v>
      </c>
      <c r="D677" s="13">
        <v>4</v>
      </c>
      <c r="E677" s="13" t="s">
        <v>1585</v>
      </c>
      <c r="F677" s="13">
        <v>100</v>
      </c>
      <c r="G677" s="13">
        <v>100</v>
      </c>
      <c r="H677" s="13">
        <v>90</v>
      </c>
      <c r="I677" s="13">
        <v>90</v>
      </c>
    </row>
    <row r="678" spans="1:9">
      <c r="A678" s="13">
        <v>677</v>
      </c>
      <c r="B678" s="13" t="s">
        <v>5298</v>
      </c>
      <c r="C678" s="13">
        <v>2022</v>
      </c>
      <c r="D678" s="13">
        <v>4</v>
      </c>
      <c r="E678" s="13" t="s">
        <v>1588</v>
      </c>
      <c r="F678" s="13">
        <v>100</v>
      </c>
      <c r="G678" s="13">
        <v>100</v>
      </c>
      <c r="H678" s="13">
        <v>95</v>
      </c>
      <c r="I678" s="13">
        <v>95</v>
      </c>
    </row>
    <row r="679" spans="1:9">
      <c r="A679" s="13">
        <v>678</v>
      </c>
      <c r="B679" s="13" t="s">
        <v>5304</v>
      </c>
      <c r="C679" s="13">
        <v>2022</v>
      </c>
      <c r="D679" s="13">
        <v>4</v>
      </c>
      <c r="E679" s="13" t="s">
        <v>1588</v>
      </c>
      <c r="F679" s="13">
        <v>100</v>
      </c>
      <c r="G679" s="13">
        <v>100</v>
      </c>
      <c r="H679" s="13">
        <v>95</v>
      </c>
      <c r="I679" s="13">
        <v>95</v>
      </c>
    </row>
    <row r="680" spans="1:9">
      <c r="A680" s="13">
        <v>679</v>
      </c>
      <c r="B680" s="13" t="s">
        <v>5309</v>
      </c>
      <c r="C680" s="13">
        <v>2022</v>
      </c>
      <c r="D680" s="13">
        <v>4</v>
      </c>
      <c r="E680" s="13" t="s">
        <v>1588</v>
      </c>
      <c r="F680" s="13">
        <v>100</v>
      </c>
      <c r="G680" s="13">
        <v>100</v>
      </c>
      <c r="H680" s="13">
        <v>95</v>
      </c>
      <c r="I680" s="13">
        <v>95</v>
      </c>
    </row>
    <row r="681" spans="1:9">
      <c r="A681" s="13">
        <v>680</v>
      </c>
      <c r="B681" s="13" t="s">
        <v>5315</v>
      </c>
      <c r="C681" s="13">
        <v>2022</v>
      </c>
      <c r="D681" s="13">
        <v>4</v>
      </c>
      <c r="E681" s="13" t="s">
        <v>1602</v>
      </c>
      <c r="F681" s="13">
        <v>100</v>
      </c>
      <c r="G681" s="13">
        <v>100</v>
      </c>
      <c r="H681" s="13">
        <v>95</v>
      </c>
      <c r="I681" s="13">
        <v>95</v>
      </c>
    </row>
    <row r="682" spans="1:9">
      <c r="A682" s="13">
        <v>681</v>
      </c>
      <c r="B682" s="13" t="s">
        <v>5320</v>
      </c>
      <c r="C682" s="13">
        <v>2022</v>
      </c>
      <c r="D682" s="13">
        <v>4</v>
      </c>
      <c r="E682" s="13" t="s">
        <v>1602</v>
      </c>
      <c r="F682" s="13">
        <v>100</v>
      </c>
      <c r="G682" s="13">
        <v>100</v>
      </c>
      <c r="H682" s="13">
        <v>95</v>
      </c>
      <c r="I682" s="13">
        <v>95</v>
      </c>
    </row>
    <row r="683" spans="1:9">
      <c r="A683" s="13">
        <v>682</v>
      </c>
      <c r="B683" s="13" t="s">
        <v>5326</v>
      </c>
      <c r="C683" s="13">
        <v>2022</v>
      </c>
      <c r="D683" s="13">
        <v>4</v>
      </c>
      <c r="E683" s="13" t="s">
        <v>1588</v>
      </c>
      <c r="F683" s="13">
        <v>100</v>
      </c>
      <c r="G683" s="13">
        <v>100</v>
      </c>
      <c r="H683" s="13">
        <v>95</v>
      </c>
      <c r="I683" s="13">
        <v>95</v>
      </c>
    </row>
    <row r="684" spans="1:9">
      <c r="A684" s="13">
        <v>683</v>
      </c>
      <c r="B684" s="13" t="s">
        <v>5332</v>
      </c>
      <c r="C684" s="13">
        <v>2022</v>
      </c>
      <c r="D684" s="13">
        <v>4</v>
      </c>
      <c r="E684" s="13" t="s">
        <v>1602</v>
      </c>
      <c r="F684" s="13">
        <v>100</v>
      </c>
      <c r="G684" s="13">
        <v>100</v>
      </c>
      <c r="H684" s="13">
        <v>95</v>
      </c>
      <c r="I684" s="13">
        <v>95</v>
      </c>
    </row>
    <row r="685" spans="1:9">
      <c r="A685" s="13">
        <v>684</v>
      </c>
      <c r="B685" s="13" t="s">
        <v>5338</v>
      </c>
      <c r="C685" s="13">
        <v>2022</v>
      </c>
      <c r="D685" s="13">
        <v>4</v>
      </c>
      <c r="E685" s="13" t="s">
        <v>1576</v>
      </c>
      <c r="F685" s="13">
        <v>100</v>
      </c>
      <c r="G685" s="13">
        <v>100</v>
      </c>
      <c r="H685" s="13">
        <v>95</v>
      </c>
      <c r="I685" s="13">
        <v>95</v>
      </c>
    </row>
    <row r="686" spans="1:9">
      <c r="A686" s="13">
        <v>685</v>
      </c>
      <c r="B686" s="13" t="s">
        <v>5344</v>
      </c>
      <c r="C686" s="13">
        <v>2022</v>
      </c>
      <c r="D686" s="13">
        <v>4</v>
      </c>
      <c r="E686" s="13" t="s">
        <v>1588</v>
      </c>
      <c r="F686" s="13">
        <v>100</v>
      </c>
      <c r="G686" s="13">
        <v>100</v>
      </c>
      <c r="H686" s="13">
        <v>95</v>
      </c>
      <c r="I686" s="13">
        <v>95</v>
      </c>
    </row>
    <row r="687" spans="1:9">
      <c r="A687" s="13">
        <v>686</v>
      </c>
      <c r="B687" s="13" t="s">
        <v>5350</v>
      </c>
      <c r="C687" s="13">
        <v>2022</v>
      </c>
      <c r="D687" s="13">
        <v>4</v>
      </c>
      <c r="E687" s="13" t="s">
        <v>1576</v>
      </c>
      <c r="F687" s="13">
        <v>100</v>
      </c>
      <c r="G687" s="13">
        <v>100</v>
      </c>
      <c r="H687" s="13">
        <v>95</v>
      </c>
      <c r="I687" s="13">
        <v>95</v>
      </c>
    </row>
    <row r="688" spans="1:9">
      <c r="A688" s="13">
        <v>687</v>
      </c>
      <c r="B688" s="13" t="s">
        <v>5356</v>
      </c>
      <c r="C688" s="13">
        <v>2022</v>
      </c>
      <c r="D688" s="13">
        <v>4</v>
      </c>
      <c r="E688" s="13" t="s">
        <v>1588</v>
      </c>
      <c r="F688" s="13">
        <v>100</v>
      </c>
      <c r="G688" s="13">
        <v>100</v>
      </c>
      <c r="H688" s="13">
        <v>95</v>
      </c>
      <c r="I688" s="13">
        <v>95</v>
      </c>
    </row>
    <row r="689" spans="1:9">
      <c r="A689" s="13">
        <v>688</v>
      </c>
      <c r="B689" s="13" t="s">
        <v>5362</v>
      </c>
      <c r="C689" s="13">
        <v>2022</v>
      </c>
      <c r="D689" s="13">
        <v>4</v>
      </c>
      <c r="E689" s="13" t="s">
        <v>1602</v>
      </c>
      <c r="F689" s="13">
        <v>100</v>
      </c>
      <c r="G689" s="13">
        <v>100</v>
      </c>
      <c r="H689" s="13">
        <v>95</v>
      </c>
      <c r="I689" s="13">
        <v>95</v>
      </c>
    </row>
    <row r="690" spans="1:9">
      <c r="A690" s="13">
        <v>689</v>
      </c>
      <c r="B690" s="13" t="s">
        <v>5368</v>
      </c>
      <c r="C690" s="13">
        <v>2022</v>
      </c>
      <c r="D690" s="13">
        <v>4</v>
      </c>
      <c r="E690" s="13" t="s">
        <v>1588</v>
      </c>
      <c r="F690" s="13">
        <v>100</v>
      </c>
      <c r="G690" s="13">
        <v>100</v>
      </c>
      <c r="H690" s="13">
        <v>95</v>
      </c>
      <c r="I690" s="13">
        <v>95</v>
      </c>
    </row>
    <row r="691" spans="1:9">
      <c r="A691" s="13">
        <v>690</v>
      </c>
      <c r="B691" s="13" t="s">
        <v>5374</v>
      </c>
      <c r="C691" s="13">
        <v>2022</v>
      </c>
      <c r="D691" s="13">
        <v>4</v>
      </c>
      <c r="E691" s="13" t="s">
        <v>1588</v>
      </c>
      <c r="F691" s="13">
        <v>1315</v>
      </c>
      <c r="G691" s="13">
        <v>1315</v>
      </c>
      <c r="H691" s="13">
        <v>1315</v>
      </c>
      <c r="I691" s="13">
        <v>100</v>
      </c>
    </row>
    <row r="692" spans="1:9">
      <c r="A692" s="13">
        <v>691</v>
      </c>
      <c r="B692" s="13" t="s">
        <v>5379</v>
      </c>
      <c r="C692" s="13">
        <v>2022</v>
      </c>
      <c r="D692" s="13">
        <v>4</v>
      </c>
      <c r="E692" s="13" t="s">
        <v>1587</v>
      </c>
      <c r="F692" s="13">
        <v>468</v>
      </c>
      <c r="G692" s="13">
        <v>468</v>
      </c>
      <c r="H692" s="13">
        <v>440</v>
      </c>
      <c r="I692" s="13">
        <v>94.01709401709401</v>
      </c>
    </row>
    <row r="693" spans="1:9">
      <c r="A693" s="13">
        <v>692</v>
      </c>
      <c r="B693" s="13" t="s">
        <v>5383</v>
      </c>
      <c r="C693" s="13">
        <v>2022</v>
      </c>
      <c r="D693" s="13">
        <v>4</v>
      </c>
      <c r="E693" s="13" t="s">
        <v>1587</v>
      </c>
      <c r="F693" s="13">
        <v>191</v>
      </c>
      <c r="G693" s="13">
        <v>191</v>
      </c>
      <c r="H693" s="13">
        <v>177</v>
      </c>
      <c r="I693" s="13">
        <v>92.670157068062835</v>
      </c>
    </row>
    <row r="694" spans="1:9">
      <c r="A694" s="13">
        <v>693</v>
      </c>
      <c r="B694" s="13" t="s">
        <v>5388</v>
      </c>
      <c r="C694" s="13">
        <v>2022</v>
      </c>
      <c r="D694" s="13">
        <v>4</v>
      </c>
      <c r="E694" s="13" t="s">
        <v>1587</v>
      </c>
      <c r="F694" s="13">
        <v>300</v>
      </c>
      <c r="G694" s="13">
        <v>300</v>
      </c>
      <c r="H694" s="13">
        <v>238</v>
      </c>
      <c r="I694" s="13">
        <v>79.333333333333329</v>
      </c>
    </row>
    <row r="695" spans="1:9">
      <c r="A695" s="13">
        <v>694</v>
      </c>
      <c r="B695" s="13" t="s">
        <v>5393</v>
      </c>
      <c r="C695" s="13">
        <v>2022</v>
      </c>
      <c r="D695" s="13">
        <v>4</v>
      </c>
      <c r="E695" s="13" t="s">
        <v>1587</v>
      </c>
      <c r="F695" s="13">
        <v>100</v>
      </c>
      <c r="G695" s="13">
        <v>100</v>
      </c>
      <c r="H695" s="13">
        <v>95</v>
      </c>
      <c r="I695" s="13">
        <v>95</v>
      </c>
    </row>
    <row r="696" spans="1:9">
      <c r="A696" s="13">
        <v>695</v>
      </c>
      <c r="B696" s="13" t="s">
        <v>5398</v>
      </c>
      <c r="C696" s="13">
        <v>2022</v>
      </c>
      <c r="D696" s="13">
        <v>4</v>
      </c>
      <c r="E696" s="13" t="s">
        <v>1576</v>
      </c>
      <c r="F696" s="13">
        <v>100</v>
      </c>
      <c r="G696" s="13">
        <v>100</v>
      </c>
      <c r="H696" s="13">
        <v>95</v>
      </c>
      <c r="I696" s="13">
        <v>95</v>
      </c>
    </row>
    <row r="697" spans="1:9">
      <c r="A697" s="13">
        <v>696</v>
      </c>
      <c r="B697" s="13" t="s">
        <v>5404</v>
      </c>
      <c r="C697" s="13">
        <v>2022</v>
      </c>
      <c r="D697" s="13">
        <v>4</v>
      </c>
      <c r="E697" s="13" t="s">
        <v>1602</v>
      </c>
      <c r="F697" s="13">
        <v>100</v>
      </c>
      <c r="G697" s="13">
        <v>100</v>
      </c>
      <c r="H697" s="13">
        <v>95</v>
      </c>
      <c r="I697" s="13">
        <v>95</v>
      </c>
    </row>
    <row r="698" spans="1:9">
      <c r="A698" s="13">
        <v>697</v>
      </c>
      <c r="B698" s="13" t="s">
        <v>5409</v>
      </c>
      <c r="C698" s="13">
        <v>2022</v>
      </c>
      <c r="D698" s="13">
        <v>4</v>
      </c>
      <c r="E698" s="13" t="s">
        <v>1587</v>
      </c>
      <c r="F698" s="13">
        <v>100</v>
      </c>
      <c r="G698" s="13">
        <v>100</v>
      </c>
      <c r="H698" s="13">
        <v>95</v>
      </c>
      <c r="I698" s="13">
        <v>95</v>
      </c>
    </row>
    <row r="699" spans="1:9">
      <c r="A699" s="13">
        <v>698</v>
      </c>
      <c r="B699" s="13" t="s">
        <v>5414</v>
      </c>
      <c r="C699" s="13">
        <v>2022</v>
      </c>
      <c r="D699" s="13">
        <v>4</v>
      </c>
      <c r="E699" s="13" t="s">
        <v>1576</v>
      </c>
      <c r="F699" s="13">
        <v>100</v>
      </c>
      <c r="G699" s="13">
        <v>100</v>
      </c>
      <c r="H699" s="13">
        <v>95</v>
      </c>
      <c r="I699" s="13">
        <v>95</v>
      </c>
    </row>
    <row r="700" spans="1:9">
      <c r="A700" s="13">
        <v>699</v>
      </c>
      <c r="B700" s="13" t="s">
        <v>5419</v>
      </c>
      <c r="C700" s="13">
        <v>2022</v>
      </c>
      <c r="D700" s="13">
        <v>4</v>
      </c>
      <c r="E700" s="13" t="s">
        <v>1588</v>
      </c>
      <c r="F700" s="13">
        <v>100</v>
      </c>
      <c r="G700" s="13">
        <v>100</v>
      </c>
      <c r="H700" s="13">
        <v>95</v>
      </c>
      <c r="I700" s="13">
        <v>95</v>
      </c>
    </row>
    <row r="701" spans="1:9">
      <c r="A701" s="13">
        <v>700</v>
      </c>
      <c r="B701" s="13" t="s">
        <v>5425</v>
      </c>
      <c r="C701" s="13">
        <v>2022</v>
      </c>
      <c r="D701" s="13">
        <v>4</v>
      </c>
      <c r="E701" s="13" t="s">
        <v>1576</v>
      </c>
      <c r="F701" s="13">
        <v>100</v>
      </c>
      <c r="G701" s="13">
        <v>100</v>
      </c>
      <c r="H701" s="13">
        <v>95</v>
      </c>
      <c r="I701" s="13">
        <v>95</v>
      </c>
    </row>
    <row r="702" spans="1:9">
      <c r="A702" s="13">
        <v>701</v>
      </c>
      <c r="B702" s="13" t="s">
        <v>5431</v>
      </c>
      <c r="C702" s="13">
        <v>2022</v>
      </c>
      <c r="D702" s="13">
        <v>4</v>
      </c>
      <c r="E702" s="13" t="s">
        <v>1588</v>
      </c>
      <c r="F702" s="13">
        <v>100</v>
      </c>
      <c r="G702" s="13">
        <v>100</v>
      </c>
      <c r="H702" s="13">
        <v>95</v>
      </c>
      <c r="I702" s="13">
        <v>95</v>
      </c>
    </row>
    <row r="703" spans="1:9">
      <c r="A703" s="13">
        <v>702</v>
      </c>
      <c r="B703" s="13" t="s">
        <v>5437</v>
      </c>
      <c r="C703" s="13">
        <v>2022</v>
      </c>
      <c r="D703" s="13">
        <v>4</v>
      </c>
      <c r="E703" s="13" t="s">
        <v>1576</v>
      </c>
      <c r="F703" s="13">
        <v>100</v>
      </c>
      <c r="G703" s="13">
        <v>100</v>
      </c>
      <c r="H703" s="13">
        <v>95</v>
      </c>
      <c r="I703" s="13">
        <v>95</v>
      </c>
    </row>
    <row r="704" spans="1:9">
      <c r="A704" s="13">
        <v>703</v>
      </c>
      <c r="B704" s="13" t="s">
        <v>5443</v>
      </c>
      <c r="C704" s="13">
        <v>2022</v>
      </c>
      <c r="D704" s="13">
        <v>4</v>
      </c>
      <c r="E704" s="13" t="s">
        <v>1602</v>
      </c>
      <c r="F704" s="13">
        <v>100</v>
      </c>
      <c r="G704" s="13">
        <v>100</v>
      </c>
      <c r="H704" s="13">
        <v>95</v>
      </c>
      <c r="I704" s="13">
        <v>95</v>
      </c>
    </row>
    <row r="705" spans="1:9">
      <c r="A705" s="13">
        <v>704</v>
      </c>
      <c r="B705" s="13" t="s">
        <v>5449</v>
      </c>
      <c r="C705" s="13">
        <v>2022</v>
      </c>
      <c r="D705" s="13">
        <v>4</v>
      </c>
      <c r="E705" s="13" t="s">
        <v>1576</v>
      </c>
      <c r="F705" s="13">
        <v>100</v>
      </c>
      <c r="G705" s="13">
        <v>100</v>
      </c>
      <c r="H705" s="13">
        <v>95</v>
      </c>
      <c r="I705" s="13">
        <v>95</v>
      </c>
    </row>
    <row r="706" spans="1:9">
      <c r="A706" s="13">
        <v>705</v>
      </c>
      <c r="B706" s="13" t="s">
        <v>5454</v>
      </c>
      <c r="C706" s="13">
        <v>2022</v>
      </c>
      <c r="D706" s="13">
        <v>4</v>
      </c>
      <c r="E706" s="13" t="s">
        <v>1587</v>
      </c>
      <c r="F706" s="13">
        <v>100</v>
      </c>
      <c r="G706" s="13">
        <v>100</v>
      </c>
      <c r="H706" s="13">
        <v>95</v>
      </c>
      <c r="I706" s="13">
        <v>95</v>
      </c>
    </row>
    <row r="707" spans="1:9">
      <c r="A707" s="13">
        <v>706</v>
      </c>
      <c r="B707" s="13" t="s">
        <v>5460</v>
      </c>
      <c r="C707" s="13">
        <v>2022</v>
      </c>
      <c r="D707" s="13">
        <v>4</v>
      </c>
      <c r="E707" s="13" t="s">
        <v>1587</v>
      </c>
      <c r="F707" s="13">
        <v>100</v>
      </c>
      <c r="G707" s="13">
        <v>100</v>
      </c>
      <c r="H707" s="13">
        <v>95</v>
      </c>
      <c r="I707" s="13">
        <v>95</v>
      </c>
    </row>
    <row r="708" spans="1:9">
      <c r="A708" s="13">
        <v>707</v>
      </c>
      <c r="B708" s="13" t="s">
        <v>5466</v>
      </c>
      <c r="C708" s="13">
        <v>2022</v>
      </c>
      <c r="D708" s="13">
        <v>4</v>
      </c>
      <c r="E708" s="13" t="s">
        <v>1587</v>
      </c>
      <c r="F708" s="13">
        <v>100</v>
      </c>
      <c r="G708" s="13">
        <v>100</v>
      </c>
      <c r="H708" s="13">
        <v>95</v>
      </c>
      <c r="I708" s="13">
        <v>95</v>
      </c>
    </row>
    <row r="709" spans="1:9">
      <c r="A709" s="13">
        <v>708</v>
      </c>
      <c r="B709" s="13" t="s">
        <v>5472</v>
      </c>
      <c r="C709" s="13">
        <v>2022</v>
      </c>
      <c r="D709" s="13">
        <v>4</v>
      </c>
      <c r="E709" s="13" t="s">
        <v>1576</v>
      </c>
      <c r="F709" s="13">
        <v>100</v>
      </c>
      <c r="G709" s="13">
        <v>100</v>
      </c>
      <c r="H709" s="13">
        <v>95</v>
      </c>
      <c r="I709" s="13">
        <v>95</v>
      </c>
    </row>
    <row r="710" spans="1:9">
      <c r="A710" s="13">
        <v>709</v>
      </c>
      <c r="B710" s="13" t="s">
        <v>5478</v>
      </c>
      <c r="C710" s="13">
        <v>2022</v>
      </c>
      <c r="D710" s="13">
        <v>4</v>
      </c>
      <c r="E710" s="13" t="s">
        <v>1587</v>
      </c>
      <c r="F710" s="13">
        <v>100</v>
      </c>
      <c r="G710" s="13">
        <v>100</v>
      </c>
      <c r="H710" s="13">
        <v>95</v>
      </c>
      <c r="I710" s="13">
        <v>95</v>
      </c>
    </row>
    <row r="711" spans="1:9">
      <c r="A711" s="13">
        <v>710</v>
      </c>
      <c r="B711" s="13" t="s">
        <v>5484</v>
      </c>
      <c r="C711" s="13">
        <v>2022</v>
      </c>
      <c r="D711" s="13">
        <v>4</v>
      </c>
      <c r="E711" s="13" t="s">
        <v>1576</v>
      </c>
      <c r="F711" s="13">
        <v>100</v>
      </c>
      <c r="G711" s="13">
        <v>100</v>
      </c>
      <c r="H711" s="13">
        <v>92</v>
      </c>
      <c r="I711" s="13">
        <v>92</v>
      </c>
    </row>
    <row r="712" spans="1:9">
      <c r="A712" s="13">
        <v>711</v>
      </c>
      <c r="B712" s="13" t="s">
        <v>5490</v>
      </c>
      <c r="C712" s="13">
        <v>2022</v>
      </c>
      <c r="D712" s="13">
        <v>4</v>
      </c>
      <c r="E712" s="13" t="s">
        <v>1588</v>
      </c>
      <c r="F712" s="13">
        <v>100</v>
      </c>
      <c r="G712" s="13">
        <v>100</v>
      </c>
      <c r="H712" s="13">
        <v>95</v>
      </c>
      <c r="I712" s="13">
        <v>95</v>
      </c>
    </row>
    <row r="713" spans="1:9">
      <c r="A713" s="13">
        <v>712</v>
      </c>
      <c r="B713" s="13" t="s">
        <v>5496</v>
      </c>
      <c r="C713" s="13">
        <v>2022</v>
      </c>
      <c r="D713" s="13">
        <v>4</v>
      </c>
      <c r="E713" s="13" t="s">
        <v>1587</v>
      </c>
      <c r="F713" s="13">
        <v>100</v>
      </c>
      <c r="G713" s="13">
        <v>100</v>
      </c>
      <c r="H713" s="13">
        <v>95</v>
      </c>
      <c r="I713" s="13">
        <v>95</v>
      </c>
    </row>
    <row r="714" spans="1:9">
      <c r="A714" s="13">
        <v>713</v>
      </c>
      <c r="B714" s="13" t="s">
        <v>5502</v>
      </c>
      <c r="C714" s="13">
        <v>2022</v>
      </c>
      <c r="D714" s="13">
        <v>4</v>
      </c>
      <c r="E714" s="13" t="s">
        <v>1576</v>
      </c>
      <c r="F714" s="13">
        <v>100</v>
      </c>
      <c r="G714" s="13">
        <v>100</v>
      </c>
      <c r="H714" s="13">
        <v>90</v>
      </c>
      <c r="I714" s="13">
        <v>90</v>
      </c>
    </row>
    <row r="715" spans="1:9">
      <c r="A715" s="13">
        <v>714</v>
      </c>
      <c r="B715" s="13" t="s">
        <v>5507</v>
      </c>
      <c r="C715" s="13">
        <v>2022</v>
      </c>
      <c r="D715" s="13">
        <v>4</v>
      </c>
      <c r="E715" s="13" t="s">
        <v>1576</v>
      </c>
      <c r="F715" s="13">
        <v>100</v>
      </c>
      <c r="G715" s="13">
        <v>100</v>
      </c>
      <c r="H715" s="13">
        <v>95</v>
      </c>
      <c r="I715" s="13">
        <v>95</v>
      </c>
    </row>
    <row r="716" spans="1:9">
      <c r="A716" s="13">
        <v>715</v>
      </c>
      <c r="B716" s="13" t="s">
        <v>5512</v>
      </c>
      <c r="C716" s="13">
        <v>2022</v>
      </c>
      <c r="D716" s="13">
        <v>4</v>
      </c>
      <c r="E716" s="13" t="s">
        <v>1585</v>
      </c>
      <c r="F716" s="13">
        <v>76</v>
      </c>
      <c r="G716" s="13">
        <v>76</v>
      </c>
      <c r="H716" s="13">
        <v>69</v>
      </c>
      <c r="I716" s="13">
        <v>90.789473684210535</v>
      </c>
    </row>
    <row r="717" spans="1:9">
      <c r="A717" s="13">
        <v>716</v>
      </c>
      <c r="B717" s="13" t="s">
        <v>5518</v>
      </c>
      <c r="C717" s="13">
        <v>2022</v>
      </c>
      <c r="D717" s="13">
        <v>4</v>
      </c>
      <c r="E717" s="13" t="s">
        <v>1587</v>
      </c>
      <c r="F717" s="13">
        <v>100</v>
      </c>
      <c r="G717" s="13">
        <v>100</v>
      </c>
      <c r="H717" s="13">
        <v>95</v>
      </c>
      <c r="I717" s="13">
        <v>95</v>
      </c>
    </row>
    <row r="718" spans="1:9">
      <c r="A718" s="13">
        <v>717</v>
      </c>
      <c r="B718" s="13" t="s">
        <v>5523</v>
      </c>
      <c r="C718" s="13">
        <v>2022</v>
      </c>
      <c r="D718" s="13">
        <v>4</v>
      </c>
      <c r="E718" s="13" t="s">
        <v>1588</v>
      </c>
      <c r="F718" s="13">
        <v>5651</v>
      </c>
      <c r="G718" s="13">
        <v>5651</v>
      </c>
      <c r="H718" s="13">
        <v>5651</v>
      </c>
      <c r="I718" s="13">
        <v>100</v>
      </c>
    </row>
    <row r="719" spans="1:9">
      <c r="A719" s="13">
        <v>718</v>
      </c>
      <c r="B719" s="13" t="s">
        <v>5530</v>
      </c>
      <c r="C719" s="13">
        <v>2022</v>
      </c>
      <c r="D719" s="13">
        <v>4</v>
      </c>
      <c r="E719" s="13" t="s">
        <v>1588</v>
      </c>
      <c r="F719" s="13">
        <v>100</v>
      </c>
      <c r="G719" s="13">
        <v>100</v>
      </c>
      <c r="H719" s="13">
        <v>95</v>
      </c>
      <c r="I719" s="13">
        <v>95</v>
      </c>
    </row>
    <row r="720" spans="1:9">
      <c r="A720" s="13">
        <v>719</v>
      </c>
      <c r="B720" s="13" t="s">
        <v>5536</v>
      </c>
      <c r="C720" s="13">
        <v>2022</v>
      </c>
      <c r="D720" s="13">
        <v>4</v>
      </c>
      <c r="E720" s="13" t="s">
        <v>1576</v>
      </c>
      <c r="F720" s="13">
        <v>100</v>
      </c>
      <c r="G720" s="13">
        <v>100</v>
      </c>
      <c r="H720" s="13">
        <v>95</v>
      </c>
      <c r="I720" s="13">
        <v>95</v>
      </c>
    </row>
    <row r="721" spans="1:9">
      <c r="A721" s="13">
        <v>720</v>
      </c>
      <c r="B721" s="13" t="s">
        <v>5542</v>
      </c>
      <c r="C721" s="13">
        <v>2022</v>
      </c>
      <c r="D721" s="13">
        <v>4</v>
      </c>
      <c r="E721" s="13" t="s">
        <v>1588</v>
      </c>
      <c r="F721" s="13">
        <v>2468</v>
      </c>
      <c r="G721" s="13">
        <v>2468</v>
      </c>
      <c r="H721" s="13">
        <v>2468</v>
      </c>
      <c r="I721" s="13">
        <v>100</v>
      </c>
    </row>
    <row r="722" spans="1:9">
      <c r="A722" s="13">
        <v>721</v>
      </c>
      <c r="B722" s="13" t="s">
        <v>5548</v>
      </c>
      <c r="C722" s="13">
        <v>2022</v>
      </c>
      <c r="D722" s="13">
        <v>4</v>
      </c>
      <c r="E722" s="13" t="s">
        <v>1588</v>
      </c>
      <c r="F722" s="13">
        <v>846</v>
      </c>
      <c r="G722" s="13">
        <v>846</v>
      </c>
      <c r="H722" s="13">
        <v>846</v>
      </c>
      <c r="I722" s="13">
        <v>100</v>
      </c>
    </row>
    <row r="723" spans="1:9">
      <c r="A723" s="13">
        <v>722</v>
      </c>
      <c r="B723" s="13" t="s">
        <v>5554</v>
      </c>
      <c r="C723" s="13">
        <v>2022</v>
      </c>
      <c r="D723" s="13">
        <v>4</v>
      </c>
      <c r="E723" s="13" t="s">
        <v>1588</v>
      </c>
      <c r="F723" s="13">
        <v>3939</v>
      </c>
      <c r="G723" s="13">
        <v>3939</v>
      </c>
      <c r="H723" s="13">
        <v>3939</v>
      </c>
      <c r="I723" s="13">
        <v>100</v>
      </c>
    </row>
    <row r="724" spans="1:9">
      <c r="A724" s="13">
        <v>723</v>
      </c>
      <c r="B724" s="13" t="s">
        <v>5561</v>
      </c>
      <c r="C724" s="13">
        <v>2022</v>
      </c>
      <c r="D724" s="13">
        <v>4</v>
      </c>
      <c r="E724" s="13" t="s">
        <v>1588</v>
      </c>
      <c r="F724" s="13">
        <v>100</v>
      </c>
      <c r="G724" s="13">
        <v>100</v>
      </c>
      <c r="H724" s="13">
        <v>95</v>
      </c>
      <c r="I724" s="13">
        <v>95</v>
      </c>
    </row>
    <row r="725" spans="1:9">
      <c r="A725" s="13">
        <v>724</v>
      </c>
      <c r="B725" s="13" t="s">
        <v>5567</v>
      </c>
      <c r="C725" s="13">
        <v>2022</v>
      </c>
      <c r="D725" s="13">
        <v>4</v>
      </c>
      <c r="E725" s="13" t="s">
        <v>1602</v>
      </c>
      <c r="F725" s="13">
        <v>100</v>
      </c>
      <c r="G725" s="13">
        <v>100</v>
      </c>
      <c r="H725" s="13">
        <v>95</v>
      </c>
      <c r="I725" s="13">
        <v>95</v>
      </c>
    </row>
    <row r="726" spans="1:9">
      <c r="A726" s="13">
        <v>725</v>
      </c>
      <c r="B726" s="13" t="s">
        <v>5573</v>
      </c>
      <c r="C726" s="13">
        <v>2022</v>
      </c>
      <c r="D726" s="13">
        <v>4</v>
      </c>
      <c r="E726" s="13" t="s">
        <v>1588</v>
      </c>
      <c r="F726" s="13">
        <v>100</v>
      </c>
      <c r="G726" s="13">
        <v>100</v>
      </c>
      <c r="H726" s="13">
        <v>95</v>
      </c>
      <c r="I726" s="13">
        <v>95</v>
      </c>
    </row>
    <row r="727" spans="1:9">
      <c r="A727" s="13">
        <v>726</v>
      </c>
      <c r="B727" s="13" t="s">
        <v>5579</v>
      </c>
      <c r="C727" s="13">
        <v>2022</v>
      </c>
      <c r="D727" s="13">
        <v>4</v>
      </c>
      <c r="E727" s="13" t="s">
        <v>1576</v>
      </c>
      <c r="F727" s="13">
        <v>100</v>
      </c>
      <c r="G727" s="13">
        <v>100</v>
      </c>
      <c r="H727" s="13">
        <v>95</v>
      </c>
      <c r="I727" s="13">
        <v>95</v>
      </c>
    </row>
    <row r="728" spans="1:9">
      <c r="A728" s="13">
        <v>727</v>
      </c>
      <c r="B728" s="13" t="s">
        <v>5585</v>
      </c>
      <c r="C728" s="13">
        <v>2022</v>
      </c>
      <c r="D728" s="13">
        <v>4</v>
      </c>
      <c r="E728" s="13" t="s">
        <v>1602</v>
      </c>
      <c r="F728" s="13">
        <v>100</v>
      </c>
      <c r="G728" s="13">
        <v>100</v>
      </c>
      <c r="H728" s="13">
        <v>95</v>
      </c>
      <c r="I728" s="13">
        <v>95</v>
      </c>
    </row>
    <row r="729" spans="1:9">
      <c r="A729" s="13">
        <v>728</v>
      </c>
      <c r="B729" s="13" t="s">
        <v>5590</v>
      </c>
      <c r="C729" s="13">
        <v>2022</v>
      </c>
      <c r="D729" s="13">
        <v>4</v>
      </c>
      <c r="E729" s="13" t="s">
        <v>1576</v>
      </c>
      <c r="F729" s="13">
        <v>100</v>
      </c>
      <c r="G729" s="13">
        <v>100</v>
      </c>
      <c r="H729" s="13">
        <v>95</v>
      </c>
      <c r="I729" s="13">
        <v>95</v>
      </c>
    </row>
    <row r="730" spans="1:9">
      <c r="A730" s="13">
        <v>729</v>
      </c>
      <c r="B730" s="13" t="s">
        <v>5596</v>
      </c>
      <c r="C730" s="13">
        <v>2022</v>
      </c>
      <c r="D730" s="13">
        <v>4</v>
      </c>
      <c r="E730" s="13" t="s">
        <v>1588</v>
      </c>
      <c r="F730" s="13">
        <v>100</v>
      </c>
      <c r="G730" s="13">
        <v>100</v>
      </c>
      <c r="H730" s="13">
        <v>95</v>
      </c>
      <c r="I730" s="13">
        <v>95</v>
      </c>
    </row>
    <row r="731" spans="1:9">
      <c r="A731" s="13">
        <v>730</v>
      </c>
      <c r="B731" s="13" t="s">
        <v>5602</v>
      </c>
      <c r="C731" s="13">
        <v>2022</v>
      </c>
      <c r="D731" s="13">
        <v>4</v>
      </c>
      <c r="E731" s="13" t="s">
        <v>1576</v>
      </c>
      <c r="F731" s="13">
        <v>100</v>
      </c>
      <c r="G731" s="13">
        <v>100</v>
      </c>
      <c r="H731" s="13">
        <v>95</v>
      </c>
      <c r="I731" s="13">
        <v>95</v>
      </c>
    </row>
    <row r="732" spans="1:9">
      <c r="A732" s="13">
        <v>731</v>
      </c>
      <c r="B732" s="13" t="s">
        <v>5608</v>
      </c>
      <c r="C732" s="13">
        <v>2022</v>
      </c>
      <c r="D732" s="13">
        <v>4</v>
      </c>
      <c r="E732" s="13" t="s">
        <v>1588</v>
      </c>
      <c r="F732" s="13">
        <v>100</v>
      </c>
      <c r="G732" s="13">
        <v>100</v>
      </c>
      <c r="H732" s="13">
        <v>95</v>
      </c>
      <c r="I732" s="13">
        <v>95</v>
      </c>
    </row>
    <row r="733" spans="1:9">
      <c r="A733" s="13">
        <v>732</v>
      </c>
      <c r="B733" s="13" t="s">
        <v>5614</v>
      </c>
      <c r="C733" s="13">
        <v>2022</v>
      </c>
      <c r="D733" s="13">
        <v>4</v>
      </c>
      <c r="E733" s="13" t="s">
        <v>1587</v>
      </c>
      <c r="F733" s="13">
        <v>100</v>
      </c>
      <c r="G733" s="13">
        <v>100</v>
      </c>
      <c r="H733" s="13">
        <v>92</v>
      </c>
      <c r="I733" s="13">
        <v>92</v>
      </c>
    </row>
    <row r="734" spans="1:9">
      <c r="A734" s="13">
        <v>733</v>
      </c>
      <c r="B734" s="13" t="s">
        <v>5620</v>
      </c>
      <c r="C734" s="13">
        <v>2022</v>
      </c>
      <c r="D734" s="13">
        <v>4</v>
      </c>
      <c r="E734" s="13" t="s">
        <v>1588</v>
      </c>
      <c r="F734" s="13">
        <v>100</v>
      </c>
      <c r="G734" s="13">
        <v>100</v>
      </c>
      <c r="H734" s="13">
        <v>95</v>
      </c>
      <c r="I734" s="13">
        <v>95</v>
      </c>
    </row>
    <row r="735" spans="1:9">
      <c r="A735" s="13">
        <v>734</v>
      </c>
      <c r="B735" s="13" t="s">
        <v>5625</v>
      </c>
      <c r="C735" s="13">
        <v>2022</v>
      </c>
      <c r="D735" s="13">
        <v>4</v>
      </c>
      <c r="E735" s="13" t="s">
        <v>1576</v>
      </c>
      <c r="F735" s="13">
        <v>100</v>
      </c>
      <c r="G735" s="13">
        <v>100</v>
      </c>
      <c r="H735" s="13">
        <v>95</v>
      </c>
      <c r="I735" s="13">
        <v>95</v>
      </c>
    </row>
    <row r="736" spans="1:9">
      <c r="A736" s="13">
        <v>735</v>
      </c>
      <c r="B736" s="13" t="s">
        <v>5631</v>
      </c>
      <c r="C736" s="13">
        <v>2022</v>
      </c>
      <c r="D736" s="13">
        <v>4</v>
      </c>
      <c r="E736" s="13" t="s">
        <v>1587</v>
      </c>
      <c r="F736" s="13">
        <v>300</v>
      </c>
      <c r="G736" s="13">
        <v>300</v>
      </c>
      <c r="H736" s="13">
        <v>295</v>
      </c>
      <c r="I736" s="13">
        <v>98.333333333333329</v>
      </c>
    </row>
    <row r="737" spans="1:9">
      <c r="A737" s="13">
        <v>736</v>
      </c>
      <c r="B737" s="13" t="s">
        <v>5636</v>
      </c>
      <c r="C737" s="13">
        <v>2022</v>
      </c>
      <c r="D737" s="13">
        <v>4</v>
      </c>
      <c r="E737" s="13" t="s">
        <v>1587</v>
      </c>
      <c r="F737" s="13">
        <v>150</v>
      </c>
      <c r="G737" s="13">
        <v>150</v>
      </c>
      <c r="H737" s="13">
        <v>110</v>
      </c>
      <c r="I737" s="13">
        <v>73.333333333333329</v>
      </c>
    </row>
    <row r="738" spans="1:9">
      <c r="A738" s="13">
        <v>737</v>
      </c>
      <c r="B738" s="13" t="s">
        <v>5642</v>
      </c>
      <c r="C738" s="13">
        <v>2022</v>
      </c>
      <c r="D738" s="13">
        <v>4</v>
      </c>
      <c r="E738" s="13" t="s">
        <v>1588</v>
      </c>
      <c r="F738" s="13">
        <v>150</v>
      </c>
      <c r="G738" s="13">
        <v>150</v>
      </c>
      <c r="H738" s="13">
        <v>110</v>
      </c>
      <c r="I738" s="13">
        <v>73.333333333333329</v>
      </c>
    </row>
    <row r="739" spans="1:9">
      <c r="A739" s="13">
        <v>738</v>
      </c>
      <c r="B739" s="13" t="s">
        <v>5646</v>
      </c>
      <c r="C739" s="13">
        <v>2022</v>
      </c>
      <c r="D739" s="13">
        <v>4</v>
      </c>
      <c r="E739" s="13" t="s">
        <v>1587</v>
      </c>
      <c r="F739" s="13">
        <v>250</v>
      </c>
      <c r="G739" s="13">
        <v>250</v>
      </c>
      <c r="H739" s="13">
        <v>198</v>
      </c>
      <c r="I739" s="13">
        <v>79.2</v>
      </c>
    </row>
    <row r="740" spans="1:9">
      <c r="A740" s="13">
        <v>739</v>
      </c>
      <c r="B740" s="13" t="s">
        <v>5650</v>
      </c>
      <c r="C740" s="13">
        <v>2022</v>
      </c>
      <c r="D740" s="13">
        <v>4</v>
      </c>
      <c r="E740" s="13" t="s">
        <v>1587</v>
      </c>
      <c r="F740" s="13">
        <v>1100</v>
      </c>
      <c r="G740" s="13">
        <v>1100</v>
      </c>
      <c r="H740" s="13">
        <v>990</v>
      </c>
      <c r="I740" s="13">
        <v>90</v>
      </c>
    </row>
    <row r="741" spans="1:9">
      <c r="A741" s="13">
        <v>740</v>
      </c>
      <c r="B741" s="13" t="s">
        <v>5656</v>
      </c>
      <c r="C741" s="13">
        <v>2022</v>
      </c>
      <c r="D741" s="13">
        <v>4</v>
      </c>
      <c r="E741" s="13" t="s">
        <v>1588</v>
      </c>
      <c r="F741" s="13">
        <v>100</v>
      </c>
      <c r="G741" s="13">
        <v>100</v>
      </c>
      <c r="H741" s="13">
        <v>95</v>
      </c>
      <c r="I741" s="13">
        <v>95</v>
      </c>
    </row>
    <row r="742" spans="1:9">
      <c r="A742" s="13">
        <v>741</v>
      </c>
      <c r="B742" s="13" t="s">
        <v>5662</v>
      </c>
      <c r="C742" s="13">
        <v>2022</v>
      </c>
      <c r="D742" s="13">
        <v>4</v>
      </c>
      <c r="E742" s="13" t="s">
        <v>1602</v>
      </c>
      <c r="F742" s="13">
        <v>100</v>
      </c>
      <c r="G742" s="13">
        <v>100</v>
      </c>
      <c r="H742" s="13">
        <v>95</v>
      </c>
      <c r="I742" s="13">
        <v>95</v>
      </c>
    </row>
    <row r="743" spans="1:9">
      <c r="A743" s="13">
        <v>742</v>
      </c>
      <c r="B743" s="13" t="s">
        <v>5667</v>
      </c>
      <c r="C743" s="13">
        <v>2022</v>
      </c>
      <c r="D743" s="13">
        <v>4</v>
      </c>
      <c r="E743" s="13" t="s">
        <v>1588</v>
      </c>
      <c r="F743" s="13">
        <v>100</v>
      </c>
      <c r="G743" s="13">
        <v>100</v>
      </c>
      <c r="H743" s="13">
        <v>95</v>
      </c>
      <c r="I743" s="13">
        <v>95</v>
      </c>
    </row>
    <row r="744" spans="1:9">
      <c r="A744" s="13">
        <v>743</v>
      </c>
      <c r="B744" s="13" t="s">
        <v>5673</v>
      </c>
      <c r="C744" s="13">
        <v>2022</v>
      </c>
      <c r="D744" s="13">
        <v>4</v>
      </c>
      <c r="E744" s="13" t="s">
        <v>1602</v>
      </c>
      <c r="F744" s="13">
        <v>100</v>
      </c>
      <c r="G744" s="13">
        <v>100</v>
      </c>
      <c r="H744" s="13">
        <v>95</v>
      </c>
      <c r="I744" s="13">
        <v>95</v>
      </c>
    </row>
    <row r="745" spans="1:9">
      <c r="A745" s="13">
        <v>744</v>
      </c>
      <c r="B745" s="13" t="s">
        <v>5679</v>
      </c>
      <c r="C745" s="13">
        <v>2022</v>
      </c>
      <c r="D745" s="13">
        <v>4</v>
      </c>
      <c r="E745" s="13" t="s">
        <v>1588</v>
      </c>
      <c r="F745" s="13">
        <v>100</v>
      </c>
      <c r="G745" s="13">
        <v>100</v>
      </c>
      <c r="H745" s="13">
        <v>95</v>
      </c>
      <c r="I745" s="13">
        <v>95</v>
      </c>
    </row>
    <row r="746" spans="1:9">
      <c r="A746" s="13">
        <v>745</v>
      </c>
      <c r="B746" s="13" t="s">
        <v>5685</v>
      </c>
      <c r="C746" s="13">
        <v>2022</v>
      </c>
      <c r="D746" s="13">
        <v>4</v>
      </c>
      <c r="E746" s="13" t="s">
        <v>1588</v>
      </c>
      <c r="F746" s="13">
        <v>100</v>
      </c>
      <c r="G746" s="13">
        <v>100</v>
      </c>
      <c r="H746" s="13">
        <v>95</v>
      </c>
      <c r="I746" s="13">
        <v>95</v>
      </c>
    </row>
    <row r="747" spans="1:9">
      <c r="A747" s="13">
        <v>746</v>
      </c>
      <c r="B747" s="13" t="s">
        <v>5690</v>
      </c>
      <c r="C747" s="13">
        <v>2022</v>
      </c>
      <c r="D747" s="13">
        <v>4</v>
      </c>
      <c r="E747" s="13" t="s">
        <v>1579</v>
      </c>
      <c r="F747" s="13">
        <v>100</v>
      </c>
      <c r="G747" s="13">
        <v>100</v>
      </c>
      <c r="H747" s="13">
        <v>95</v>
      </c>
      <c r="I747" s="13">
        <v>95</v>
      </c>
    </row>
    <row r="748" spans="1:9">
      <c r="A748" s="13">
        <v>747</v>
      </c>
      <c r="B748" s="13" t="s">
        <v>5697</v>
      </c>
      <c r="C748" s="13">
        <v>2022</v>
      </c>
      <c r="D748" s="13">
        <v>4</v>
      </c>
      <c r="E748" s="13" t="s">
        <v>1576</v>
      </c>
      <c r="F748" s="13">
        <v>100</v>
      </c>
      <c r="G748" s="13">
        <v>100</v>
      </c>
      <c r="H748" s="13">
        <v>95</v>
      </c>
      <c r="I748" s="13">
        <v>95</v>
      </c>
    </row>
    <row r="749" spans="1:9">
      <c r="A749" s="13">
        <v>748</v>
      </c>
      <c r="B749" s="13" t="s">
        <v>5703</v>
      </c>
      <c r="C749" s="13">
        <v>2022</v>
      </c>
      <c r="D749" s="13">
        <v>4</v>
      </c>
      <c r="E749" s="13" t="s">
        <v>1602</v>
      </c>
      <c r="F749" s="13">
        <v>100</v>
      </c>
      <c r="G749" s="13">
        <v>100</v>
      </c>
      <c r="H749" s="13">
        <v>95</v>
      </c>
      <c r="I749" s="13">
        <v>95</v>
      </c>
    </row>
    <row r="750" spans="1:9">
      <c r="A750" s="13">
        <v>749</v>
      </c>
      <c r="B750" s="13" t="s">
        <v>5709</v>
      </c>
      <c r="C750" s="13">
        <v>2022</v>
      </c>
      <c r="D750" s="13">
        <v>4</v>
      </c>
      <c r="E750" s="13" t="s">
        <v>1576</v>
      </c>
      <c r="F750" s="13">
        <v>100</v>
      </c>
      <c r="G750" s="13">
        <v>100</v>
      </c>
      <c r="H750" s="13">
        <v>95</v>
      </c>
      <c r="I750" s="13">
        <v>95</v>
      </c>
    </row>
    <row r="751" spans="1:9">
      <c r="A751" s="13">
        <v>750</v>
      </c>
      <c r="B751" s="13" t="s">
        <v>5713</v>
      </c>
      <c r="C751" s="13">
        <v>2022</v>
      </c>
      <c r="D751" s="13">
        <v>4</v>
      </c>
      <c r="E751" s="13" t="s">
        <v>1576</v>
      </c>
      <c r="F751" s="13">
        <v>100</v>
      </c>
      <c r="G751" s="13">
        <v>100</v>
      </c>
      <c r="H751" s="13">
        <v>95</v>
      </c>
      <c r="I751" s="13">
        <v>95</v>
      </c>
    </row>
    <row r="752" spans="1:9">
      <c r="A752" s="13">
        <v>751</v>
      </c>
      <c r="B752" s="13" t="s">
        <v>5721</v>
      </c>
      <c r="C752" s="13">
        <v>2022</v>
      </c>
      <c r="D752" s="13">
        <v>4</v>
      </c>
      <c r="E752" s="13" t="s">
        <v>1576</v>
      </c>
      <c r="F752" s="13">
        <v>100</v>
      </c>
      <c r="G752" s="13">
        <v>100</v>
      </c>
      <c r="H752" s="13">
        <v>95</v>
      </c>
      <c r="I752" s="13">
        <v>95</v>
      </c>
    </row>
    <row r="753" spans="1:9">
      <c r="A753" s="13">
        <v>752</v>
      </c>
      <c r="B753" s="13" t="s">
        <v>5726</v>
      </c>
      <c r="C753" s="13">
        <v>2022</v>
      </c>
      <c r="D753" s="13">
        <v>4</v>
      </c>
      <c r="E753" s="13" t="s">
        <v>1588</v>
      </c>
      <c r="F753" s="13">
        <v>100</v>
      </c>
      <c r="G753" s="13">
        <v>100</v>
      </c>
      <c r="H753" s="13">
        <v>95</v>
      </c>
      <c r="I753" s="13">
        <v>95</v>
      </c>
    </row>
    <row r="754" spans="1:9">
      <c r="A754" s="13">
        <v>753</v>
      </c>
      <c r="B754" s="13" t="s">
        <v>5730</v>
      </c>
      <c r="C754" s="13">
        <v>2022</v>
      </c>
      <c r="D754" s="13">
        <v>4</v>
      </c>
      <c r="E754" s="13" t="s">
        <v>1576</v>
      </c>
      <c r="F754" s="13">
        <v>100</v>
      </c>
      <c r="G754" s="13">
        <v>100</v>
      </c>
      <c r="H754" s="13">
        <v>95</v>
      </c>
      <c r="I754" s="13">
        <v>95</v>
      </c>
    </row>
    <row r="755" spans="1:9">
      <c r="A755" s="13">
        <v>754</v>
      </c>
      <c r="B755" s="13" t="s">
        <v>5735</v>
      </c>
      <c r="C755" s="13">
        <v>2022</v>
      </c>
      <c r="D755" s="13">
        <v>4</v>
      </c>
      <c r="E755" s="13" t="s">
        <v>1588</v>
      </c>
      <c r="F755" s="13">
        <v>100</v>
      </c>
      <c r="G755" s="13">
        <v>100</v>
      </c>
      <c r="H755" s="13">
        <v>95</v>
      </c>
      <c r="I755" s="13">
        <v>95</v>
      </c>
    </row>
    <row r="756" spans="1:9">
      <c r="A756" s="13">
        <v>755</v>
      </c>
      <c r="B756" s="13" t="s">
        <v>5740</v>
      </c>
      <c r="C756" s="13">
        <v>2022</v>
      </c>
      <c r="D756" s="13">
        <v>4</v>
      </c>
      <c r="E756" s="13" t="s">
        <v>1602</v>
      </c>
      <c r="F756" s="13">
        <v>100</v>
      </c>
      <c r="G756" s="13">
        <v>100</v>
      </c>
      <c r="H756" s="13">
        <v>95</v>
      </c>
      <c r="I756" s="13">
        <v>95</v>
      </c>
    </row>
    <row r="757" spans="1:9">
      <c r="A757" s="13">
        <v>756</v>
      </c>
      <c r="B757" s="13" t="s">
        <v>5747</v>
      </c>
      <c r="C757" s="13">
        <v>2022</v>
      </c>
      <c r="D757" s="13">
        <v>4</v>
      </c>
      <c r="E757" s="13" t="s">
        <v>1587</v>
      </c>
      <c r="F757" s="13">
        <v>100</v>
      </c>
      <c r="G757" s="13">
        <v>100</v>
      </c>
      <c r="H757" s="13">
        <v>95</v>
      </c>
      <c r="I757" s="13">
        <v>95</v>
      </c>
    </row>
    <row r="758" spans="1:9">
      <c r="A758" s="13">
        <v>757</v>
      </c>
      <c r="B758" s="13" t="s">
        <v>5753</v>
      </c>
      <c r="C758" s="13">
        <v>2022</v>
      </c>
      <c r="D758" s="13">
        <v>4</v>
      </c>
      <c r="E758" s="13" t="s">
        <v>1579</v>
      </c>
      <c r="F758" s="13">
        <v>100</v>
      </c>
      <c r="G758" s="13">
        <v>100</v>
      </c>
      <c r="H758" s="13">
        <v>95</v>
      </c>
      <c r="I758" s="13">
        <v>95</v>
      </c>
    </row>
    <row r="759" spans="1:9">
      <c r="A759" s="13">
        <v>758</v>
      </c>
      <c r="B759" s="13" t="s">
        <v>5759</v>
      </c>
      <c r="C759" s="13">
        <v>2022</v>
      </c>
      <c r="D759" s="13">
        <v>4</v>
      </c>
      <c r="E759" s="13" t="s">
        <v>1576</v>
      </c>
      <c r="F759" s="13">
        <v>100</v>
      </c>
      <c r="G759" s="13">
        <v>100</v>
      </c>
      <c r="H759" s="13">
        <v>95</v>
      </c>
      <c r="I759" s="13">
        <v>95</v>
      </c>
    </row>
    <row r="760" spans="1:9">
      <c r="A760" s="13">
        <v>759</v>
      </c>
      <c r="B760" s="13" t="s">
        <v>5764</v>
      </c>
      <c r="C760" s="13">
        <v>2022</v>
      </c>
      <c r="D760" s="13">
        <v>4</v>
      </c>
      <c r="E760" s="13" t="s">
        <v>1576</v>
      </c>
      <c r="F760" s="13">
        <v>100</v>
      </c>
      <c r="G760" s="13">
        <v>100</v>
      </c>
      <c r="H760" s="13">
        <v>95</v>
      </c>
      <c r="I760" s="13">
        <v>95</v>
      </c>
    </row>
    <row r="761" spans="1:9">
      <c r="A761" s="13">
        <v>760</v>
      </c>
      <c r="B761" s="13" t="s">
        <v>5770</v>
      </c>
      <c r="C761" s="13">
        <v>2022</v>
      </c>
      <c r="D761" s="13">
        <v>4</v>
      </c>
      <c r="E761" s="13" t="s">
        <v>1576</v>
      </c>
      <c r="F761" s="13">
        <v>100</v>
      </c>
      <c r="G761" s="13">
        <v>100</v>
      </c>
      <c r="H761" s="13">
        <v>95</v>
      </c>
      <c r="I761" s="13">
        <v>95</v>
      </c>
    </row>
    <row r="762" spans="1:9">
      <c r="A762" s="13">
        <v>761</v>
      </c>
      <c r="B762" s="13" t="s">
        <v>5776</v>
      </c>
      <c r="C762" s="13">
        <v>2022</v>
      </c>
      <c r="D762" s="13">
        <v>4</v>
      </c>
      <c r="E762" s="13" t="s">
        <v>1576</v>
      </c>
      <c r="F762" s="13">
        <v>100</v>
      </c>
      <c r="G762" s="13">
        <v>100</v>
      </c>
      <c r="H762" s="13">
        <v>95</v>
      </c>
      <c r="I762" s="13">
        <v>95</v>
      </c>
    </row>
    <row r="763" spans="1:9">
      <c r="A763" s="13">
        <v>762</v>
      </c>
      <c r="B763" s="13" t="s">
        <v>5782</v>
      </c>
      <c r="C763" s="13">
        <v>2022</v>
      </c>
      <c r="D763" s="13">
        <v>4</v>
      </c>
      <c r="E763" s="13" t="s">
        <v>1587</v>
      </c>
      <c r="F763" s="13">
        <v>100</v>
      </c>
      <c r="G763" s="13">
        <v>100</v>
      </c>
      <c r="H763" s="13">
        <v>95</v>
      </c>
      <c r="I763" s="13">
        <v>95</v>
      </c>
    </row>
    <row r="764" spans="1:9">
      <c r="A764" s="13">
        <v>763</v>
      </c>
      <c r="B764" s="13" t="s">
        <v>5788</v>
      </c>
      <c r="C764" s="13">
        <v>2022</v>
      </c>
      <c r="D764" s="13">
        <v>4</v>
      </c>
      <c r="E764" s="13" t="s">
        <v>1588</v>
      </c>
      <c r="F764" s="13">
        <v>100</v>
      </c>
      <c r="G764" s="13">
        <v>100</v>
      </c>
      <c r="H764" s="13">
        <v>95</v>
      </c>
      <c r="I764" s="13">
        <v>95</v>
      </c>
    </row>
    <row r="765" spans="1:9">
      <c r="A765" s="13">
        <v>764</v>
      </c>
      <c r="B765" s="13" t="s">
        <v>5793</v>
      </c>
      <c r="C765" s="13">
        <v>2022</v>
      </c>
      <c r="D765" s="13">
        <v>4</v>
      </c>
      <c r="E765" s="13" t="s">
        <v>1587</v>
      </c>
      <c r="F765" s="13">
        <v>158</v>
      </c>
      <c r="G765" s="13">
        <v>158</v>
      </c>
      <c r="H765" s="13">
        <v>50</v>
      </c>
      <c r="I765" s="13">
        <v>31.645569620253166</v>
      </c>
    </row>
    <row r="766" spans="1:9">
      <c r="A766" s="13">
        <v>765</v>
      </c>
      <c r="B766" s="13" t="s">
        <v>5799</v>
      </c>
      <c r="C766" s="13">
        <v>2022</v>
      </c>
      <c r="D766" s="13">
        <v>4</v>
      </c>
      <c r="E766" s="13" t="s">
        <v>1587</v>
      </c>
      <c r="F766" s="13">
        <v>130</v>
      </c>
      <c r="G766" s="13">
        <v>130</v>
      </c>
      <c r="H766" s="13">
        <v>130</v>
      </c>
      <c r="I766" s="13">
        <v>100</v>
      </c>
    </row>
    <row r="767" spans="1:9">
      <c r="A767" s="13">
        <v>766</v>
      </c>
      <c r="B767" s="13" t="s">
        <v>5806</v>
      </c>
      <c r="C767" s="13">
        <v>2022</v>
      </c>
      <c r="D767" s="13">
        <v>4</v>
      </c>
      <c r="E767" s="13" t="s">
        <v>1587</v>
      </c>
      <c r="F767" s="13">
        <v>300</v>
      </c>
      <c r="G767" s="13">
        <v>300</v>
      </c>
      <c r="H767" s="13">
        <v>300</v>
      </c>
      <c r="I767" s="13">
        <v>100</v>
      </c>
    </row>
    <row r="768" spans="1:9">
      <c r="A768" s="13">
        <v>767</v>
      </c>
      <c r="B768" s="13" t="s">
        <v>5812</v>
      </c>
      <c r="C768" s="13">
        <v>2022</v>
      </c>
      <c r="D768" s="13">
        <v>4</v>
      </c>
      <c r="E768" s="13" t="s">
        <v>1602</v>
      </c>
      <c r="F768" s="13">
        <v>100</v>
      </c>
      <c r="G768" s="13">
        <v>100</v>
      </c>
      <c r="H768" s="13">
        <v>95</v>
      </c>
      <c r="I768" s="13">
        <v>95</v>
      </c>
    </row>
    <row r="769" spans="1:9">
      <c r="A769" s="13">
        <v>768</v>
      </c>
      <c r="B769" s="13" t="s">
        <v>5818</v>
      </c>
      <c r="C769" s="13">
        <v>2022</v>
      </c>
      <c r="D769" s="13">
        <v>4</v>
      </c>
      <c r="E769" s="13" t="s">
        <v>1588</v>
      </c>
      <c r="F769" s="13">
        <v>100</v>
      </c>
      <c r="G769" s="13">
        <v>100</v>
      </c>
      <c r="H769" s="13">
        <v>95</v>
      </c>
      <c r="I769" s="13">
        <v>95</v>
      </c>
    </row>
    <row r="770" spans="1:9">
      <c r="A770" s="13">
        <v>769</v>
      </c>
      <c r="B770" s="13" t="s">
        <v>5824</v>
      </c>
      <c r="C770" s="13">
        <v>2022</v>
      </c>
      <c r="D770" s="13">
        <v>4</v>
      </c>
      <c r="E770" s="13" t="s">
        <v>1587</v>
      </c>
      <c r="F770" s="13">
        <v>100</v>
      </c>
      <c r="G770" s="13">
        <v>100</v>
      </c>
      <c r="H770" s="13">
        <v>95</v>
      </c>
      <c r="I770" s="13">
        <v>95</v>
      </c>
    </row>
    <row r="771" spans="1:9">
      <c r="A771" s="13">
        <v>770</v>
      </c>
      <c r="B771" s="13" t="s">
        <v>5829</v>
      </c>
      <c r="C771" s="13">
        <v>2022</v>
      </c>
      <c r="D771" s="13">
        <v>4</v>
      </c>
      <c r="E771" s="13" t="s">
        <v>1587</v>
      </c>
      <c r="F771" s="13">
        <v>100</v>
      </c>
      <c r="G771" s="13">
        <v>100</v>
      </c>
      <c r="H771" s="13">
        <v>95</v>
      </c>
      <c r="I771" s="13">
        <v>95</v>
      </c>
    </row>
    <row r="772" spans="1:9">
      <c r="A772" s="13">
        <v>771</v>
      </c>
      <c r="B772" s="13" t="s">
        <v>5835</v>
      </c>
      <c r="C772" s="13">
        <v>2022</v>
      </c>
      <c r="D772" s="13">
        <v>4</v>
      </c>
      <c r="E772" s="13" t="s">
        <v>1576</v>
      </c>
      <c r="F772" s="13">
        <v>100</v>
      </c>
      <c r="G772" s="13">
        <v>100</v>
      </c>
      <c r="H772" s="13">
        <v>95</v>
      </c>
      <c r="I772" s="13">
        <v>95</v>
      </c>
    </row>
    <row r="773" spans="1:9">
      <c r="A773" s="13">
        <v>772</v>
      </c>
      <c r="B773" s="13" t="s">
        <v>5841</v>
      </c>
      <c r="C773" s="13">
        <v>2022</v>
      </c>
      <c r="D773" s="13">
        <v>4</v>
      </c>
      <c r="E773" s="13" t="s">
        <v>1587</v>
      </c>
      <c r="F773" s="13">
        <v>300</v>
      </c>
      <c r="G773" s="13">
        <v>300</v>
      </c>
      <c r="H773" s="13">
        <v>280</v>
      </c>
      <c r="I773" s="13">
        <v>93.333333333333329</v>
      </c>
    </row>
    <row r="774" spans="1:9">
      <c r="A774" s="13">
        <v>773</v>
      </c>
      <c r="B774" s="13" t="s">
        <v>5846</v>
      </c>
      <c r="C774" s="13">
        <v>2022</v>
      </c>
      <c r="D774" s="13">
        <v>4</v>
      </c>
      <c r="E774" s="13" t="s">
        <v>1587</v>
      </c>
      <c r="F774" s="13">
        <v>244</v>
      </c>
      <c r="G774" s="13">
        <v>244</v>
      </c>
      <c r="H774" s="13">
        <v>50</v>
      </c>
      <c r="I774" s="13">
        <v>20.491803278688526</v>
      </c>
    </row>
    <row r="775" spans="1:9">
      <c r="A775" s="13">
        <v>774</v>
      </c>
      <c r="B775" s="13" t="s">
        <v>5852</v>
      </c>
      <c r="C775" s="13">
        <v>2022</v>
      </c>
      <c r="D775" s="13">
        <v>4</v>
      </c>
      <c r="E775" s="13" t="s">
        <v>1587</v>
      </c>
      <c r="F775" s="13">
        <v>148</v>
      </c>
      <c r="G775" s="13">
        <v>148</v>
      </c>
      <c r="H775" s="13">
        <v>48</v>
      </c>
      <c r="I775" s="13">
        <v>32.432432432432435</v>
      </c>
    </row>
    <row r="776" spans="1:9">
      <c r="A776" s="13">
        <v>775</v>
      </c>
      <c r="B776" s="13" t="s">
        <v>5858</v>
      </c>
      <c r="C776" s="13">
        <v>2022</v>
      </c>
      <c r="D776" s="13">
        <v>4</v>
      </c>
      <c r="E776" s="13" t="s">
        <v>1576</v>
      </c>
      <c r="F776" s="13">
        <v>100</v>
      </c>
      <c r="G776" s="13">
        <v>100</v>
      </c>
      <c r="H776" s="13">
        <v>90</v>
      </c>
      <c r="I776" s="13">
        <v>90</v>
      </c>
    </row>
    <row r="777" spans="1:9">
      <c r="A777" s="13">
        <v>776</v>
      </c>
      <c r="B777" s="13" t="s">
        <v>5863</v>
      </c>
      <c r="C777" s="13">
        <v>2022</v>
      </c>
      <c r="D777" s="13">
        <v>4</v>
      </c>
      <c r="E777" s="13" t="s">
        <v>1587</v>
      </c>
      <c r="F777" s="13">
        <v>328</v>
      </c>
      <c r="G777" s="13">
        <v>328</v>
      </c>
      <c r="H777" s="13">
        <v>320</v>
      </c>
      <c r="I777" s="13">
        <v>97.560975609756099</v>
      </c>
    </row>
    <row r="778" spans="1:9">
      <c r="A778" s="13">
        <v>777</v>
      </c>
      <c r="B778" s="13" t="s">
        <v>5869</v>
      </c>
      <c r="C778" s="13">
        <v>2022</v>
      </c>
      <c r="D778" s="13">
        <v>4</v>
      </c>
      <c r="E778" s="13" t="s">
        <v>1588</v>
      </c>
      <c r="F778" s="13">
        <v>100</v>
      </c>
      <c r="G778" s="13">
        <v>100</v>
      </c>
      <c r="H778" s="13">
        <v>95</v>
      </c>
      <c r="I778" s="13">
        <v>95</v>
      </c>
    </row>
    <row r="779" spans="1:9">
      <c r="A779" s="13">
        <v>778</v>
      </c>
      <c r="B779" s="13" t="s">
        <v>5874</v>
      </c>
      <c r="C779" s="13">
        <v>2022</v>
      </c>
      <c r="D779" s="13">
        <v>4</v>
      </c>
      <c r="E779" s="13" t="s">
        <v>1585</v>
      </c>
      <c r="F779" s="13">
        <v>3</v>
      </c>
      <c r="G779" s="13">
        <v>3</v>
      </c>
      <c r="H779" s="13">
        <v>0</v>
      </c>
      <c r="I779" s="13">
        <v>0</v>
      </c>
    </row>
    <row r="780" spans="1:9">
      <c r="A780" s="13">
        <v>779</v>
      </c>
      <c r="B780" s="13" t="s">
        <v>5879</v>
      </c>
      <c r="C780" s="13">
        <v>2022</v>
      </c>
      <c r="D780" s="13">
        <v>4</v>
      </c>
      <c r="E780" s="13" t="s">
        <v>1585</v>
      </c>
      <c r="F780" s="13">
        <v>33</v>
      </c>
      <c r="G780" s="13">
        <v>33</v>
      </c>
      <c r="H780" s="13">
        <v>0</v>
      </c>
      <c r="I780" s="13">
        <v>0</v>
      </c>
    </row>
    <row r="781" spans="1:9">
      <c r="A781" s="13">
        <v>780</v>
      </c>
      <c r="B781" s="13" t="s">
        <v>5885</v>
      </c>
      <c r="C781" s="13">
        <v>2022</v>
      </c>
      <c r="D781" s="13">
        <v>4</v>
      </c>
      <c r="E781" s="13" t="s">
        <v>1585</v>
      </c>
      <c r="F781" s="13">
        <v>37</v>
      </c>
      <c r="G781" s="13">
        <v>37</v>
      </c>
      <c r="H781" s="13">
        <v>28</v>
      </c>
      <c r="I781" s="13">
        <v>75.675675675675677</v>
      </c>
    </row>
    <row r="782" spans="1:9">
      <c r="A782" s="13">
        <v>781</v>
      </c>
      <c r="B782" s="13" t="s">
        <v>5890</v>
      </c>
      <c r="C782" s="13">
        <v>2022</v>
      </c>
      <c r="D782" s="13">
        <v>4</v>
      </c>
      <c r="E782" s="13" t="s">
        <v>1585</v>
      </c>
      <c r="F782" s="13">
        <v>46</v>
      </c>
      <c r="G782" s="13">
        <v>46</v>
      </c>
      <c r="H782" s="13">
        <v>0</v>
      </c>
      <c r="I782" s="13">
        <v>0</v>
      </c>
    </row>
    <row r="783" spans="1:9">
      <c r="A783" s="13">
        <v>782</v>
      </c>
      <c r="B783" s="13" t="s">
        <v>5896</v>
      </c>
      <c r="C783" s="13">
        <v>2022</v>
      </c>
      <c r="D783" s="13">
        <v>4</v>
      </c>
      <c r="E783" s="13" t="s">
        <v>1576</v>
      </c>
      <c r="F783" s="13">
        <v>100</v>
      </c>
      <c r="G783" s="13">
        <v>100</v>
      </c>
      <c r="H783" s="13">
        <v>95</v>
      </c>
      <c r="I783" s="13">
        <v>95</v>
      </c>
    </row>
    <row r="784" spans="1:9">
      <c r="A784" s="13">
        <v>783</v>
      </c>
      <c r="B784" s="13" t="s">
        <v>5903</v>
      </c>
      <c r="C784" s="13">
        <v>2022</v>
      </c>
      <c r="D784" s="13">
        <v>4</v>
      </c>
      <c r="E784" s="13" t="s">
        <v>1585</v>
      </c>
      <c r="F784" s="13">
        <v>17</v>
      </c>
      <c r="G784" s="13">
        <v>17</v>
      </c>
      <c r="H784" s="13">
        <v>3</v>
      </c>
      <c r="I784" s="13">
        <v>17.647058823529413</v>
      </c>
    </row>
    <row r="785" spans="1:9">
      <c r="A785" s="13">
        <v>784</v>
      </c>
      <c r="B785" s="13" t="s">
        <v>5907</v>
      </c>
      <c r="C785" s="13">
        <v>2022</v>
      </c>
      <c r="D785" s="13">
        <v>4</v>
      </c>
      <c r="E785" s="13" t="s">
        <v>1585</v>
      </c>
      <c r="F785" s="13">
        <v>36</v>
      </c>
      <c r="G785" s="13">
        <v>36</v>
      </c>
      <c r="H785" s="13">
        <v>8</v>
      </c>
      <c r="I785" s="13">
        <v>22.222222222222221</v>
      </c>
    </row>
    <row r="786" spans="1:9">
      <c r="A786" s="13">
        <v>785</v>
      </c>
      <c r="B786" s="13" t="s">
        <v>5912</v>
      </c>
      <c r="C786" s="13">
        <v>2022</v>
      </c>
      <c r="D786" s="13">
        <v>4</v>
      </c>
      <c r="E786" s="13" t="s">
        <v>1585</v>
      </c>
      <c r="F786" s="13">
        <v>19</v>
      </c>
      <c r="G786" s="13">
        <v>19</v>
      </c>
      <c r="H786" s="13">
        <v>5</v>
      </c>
      <c r="I786" s="13">
        <v>26.315789473684209</v>
      </c>
    </row>
    <row r="787" spans="1:9">
      <c r="A787" s="13">
        <v>786</v>
      </c>
      <c r="B787" s="13" t="s">
        <v>5916</v>
      </c>
      <c r="C787" s="13">
        <v>2022</v>
      </c>
      <c r="D787" s="13">
        <v>4</v>
      </c>
      <c r="E787" s="13" t="s">
        <v>1585</v>
      </c>
      <c r="F787" s="13">
        <v>15</v>
      </c>
      <c r="G787" s="13">
        <v>15</v>
      </c>
      <c r="H787" s="13">
        <v>1</v>
      </c>
      <c r="I787" s="13">
        <v>6.666666666666667</v>
      </c>
    </row>
    <row r="788" spans="1:9">
      <c r="A788" s="13">
        <v>787</v>
      </c>
      <c r="B788" s="13" t="s">
        <v>5921</v>
      </c>
      <c r="C788" s="13">
        <v>2022</v>
      </c>
      <c r="D788" s="13">
        <v>4</v>
      </c>
      <c r="E788" s="13" t="s">
        <v>1588</v>
      </c>
      <c r="F788" s="13">
        <v>3857.8</v>
      </c>
      <c r="G788" s="13">
        <v>3857.8</v>
      </c>
      <c r="H788" s="13">
        <v>3700</v>
      </c>
      <c r="I788" s="13">
        <v>95.909585774275484</v>
      </c>
    </row>
    <row r="789" spans="1:9">
      <c r="A789" s="13">
        <v>788</v>
      </c>
      <c r="B789" s="13" t="s">
        <v>5927</v>
      </c>
      <c r="C789" s="13">
        <v>2022</v>
      </c>
      <c r="D789" s="13">
        <v>4</v>
      </c>
      <c r="E789" s="13" t="s">
        <v>1587</v>
      </c>
      <c r="F789" s="13">
        <v>100</v>
      </c>
      <c r="G789" s="13">
        <v>100</v>
      </c>
      <c r="H789" s="13">
        <v>95</v>
      </c>
      <c r="I789" s="13">
        <v>95</v>
      </c>
    </row>
    <row r="790" spans="1:9">
      <c r="A790" s="13">
        <v>789</v>
      </c>
      <c r="B790" s="13" t="s">
        <v>5932</v>
      </c>
      <c r="C790" s="13">
        <v>2022</v>
      </c>
      <c r="D790" s="13">
        <v>4</v>
      </c>
      <c r="E790" s="13" t="s">
        <v>1576</v>
      </c>
      <c r="F790" s="13">
        <v>100</v>
      </c>
      <c r="G790" s="13">
        <v>100</v>
      </c>
      <c r="H790" s="13">
        <v>95</v>
      </c>
      <c r="I790" s="13">
        <v>95</v>
      </c>
    </row>
    <row r="791" spans="1:9">
      <c r="A791" s="13">
        <v>790</v>
      </c>
      <c r="B791" s="13" t="s">
        <v>5939</v>
      </c>
      <c r="C791" s="13">
        <v>2022</v>
      </c>
      <c r="D791" s="13">
        <v>4</v>
      </c>
      <c r="E791" s="13" t="s">
        <v>1576</v>
      </c>
      <c r="F791" s="13">
        <v>100</v>
      </c>
      <c r="G791" s="13">
        <v>100</v>
      </c>
      <c r="H791" s="13">
        <v>95</v>
      </c>
      <c r="I791" s="13">
        <v>95</v>
      </c>
    </row>
    <row r="792" spans="1:9">
      <c r="A792" s="13">
        <v>791</v>
      </c>
      <c r="B792" s="13" t="s">
        <v>5945</v>
      </c>
      <c r="C792" s="13">
        <v>2022</v>
      </c>
      <c r="D792" s="13">
        <v>4</v>
      </c>
      <c r="E792" s="13" t="s">
        <v>1585</v>
      </c>
      <c r="F792" s="13">
        <v>27</v>
      </c>
      <c r="G792" s="13">
        <v>27</v>
      </c>
      <c r="H792" s="13">
        <v>13</v>
      </c>
      <c r="I792" s="13">
        <v>48.148148148148145</v>
      </c>
    </row>
    <row r="793" spans="1:9">
      <c r="A793" s="13">
        <v>792</v>
      </c>
      <c r="B793" s="13" t="s">
        <v>5956</v>
      </c>
      <c r="C793" s="13">
        <v>2022</v>
      </c>
      <c r="D793" s="13">
        <v>4</v>
      </c>
      <c r="E793" s="13" t="s">
        <v>1585</v>
      </c>
      <c r="F793" s="13">
        <v>23</v>
      </c>
      <c r="G793" s="13">
        <v>23</v>
      </c>
      <c r="H793" s="13">
        <v>0</v>
      </c>
      <c r="I793" s="13">
        <v>0</v>
      </c>
    </row>
    <row r="794" spans="1:9">
      <c r="A794" s="13">
        <v>793</v>
      </c>
      <c r="B794" s="13" t="s">
        <v>5961</v>
      </c>
      <c r="C794" s="13">
        <v>2022</v>
      </c>
      <c r="D794" s="13">
        <v>4</v>
      </c>
      <c r="E794" s="13" t="s">
        <v>1588</v>
      </c>
      <c r="F794" s="13">
        <v>720.73</v>
      </c>
      <c r="G794" s="13">
        <v>720.73</v>
      </c>
      <c r="H794" s="13">
        <v>615</v>
      </c>
      <c r="I794" s="13">
        <v>85.330151374301053</v>
      </c>
    </row>
    <row r="795" spans="1:9">
      <c r="A795" s="13">
        <v>794</v>
      </c>
      <c r="B795" s="13" t="s">
        <v>5967</v>
      </c>
      <c r="C795" s="13">
        <v>2022</v>
      </c>
      <c r="D795" s="13">
        <v>4</v>
      </c>
      <c r="E795" s="13" t="s">
        <v>1587</v>
      </c>
      <c r="F795" s="13">
        <v>100</v>
      </c>
      <c r="G795" s="13">
        <v>100</v>
      </c>
      <c r="H795" s="13">
        <v>95</v>
      </c>
      <c r="I795" s="13">
        <v>95</v>
      </c>
    </row>
    <row r="796" spans="1:9">
      <c r="A796" s="13">
        <v>795</v>
      </c>
      <c r="B796" s="13" t="s">
        <v>5973</v>
      </c>
      <c r="C796" s="13">
        <v>2022</v>
      </c>
      <c r="D796" s="13">
        <v>4</v>
      </c>
      <c r="E796" s="13" t="s">
        <v>1588</v>
      </c>
      <c r="F796" s="13">
        <v>2214</v>
      </c>
      <c r="G796" s="13">
        <v>2214</v>
      </c>
      <c r="H796" s="13">
        <v>2030</v>
      </c>
      <c r="I796" s="13">
        <v>91.689250225835593</v>
      </c>
    </row>
    <row r="797" spans="1:9">
      <c r="A797" s="13">
        <v>796</v>
      </c>
      <c r="B797" s="13" t="s">
        <v>5977</v>
      </c>
      <c r="C797" s="13">
        <v>2022</v>
      </c>
      <c r="D797" s="13">
        <v>4</v>
      </c>
      <c r="E797" s="13" t="s">
        <v>1588</v>
      </c>
      <c r="F797" s="13">
        <v>7039</v>
      </c>
      <c r="G797" s="13">
        <v>7039</v>
      </c>
      <c r="H797" s="13">
        <v>6850</v>
      </c>
      <c r="I797" s="13">
        <v>97.314959511294219</v>
      </c>
    </row>
    <row r="798" spans="1:9">
      <c r="A798" s="13">
        <v>797</v>
      </c>
      <c r="B798" s="13" t="s">
        <v>5982</v>
      </c>
      <c r="C798" s="13">
        <v>2022</v>
      </c>
      <c r="D798" s="13">
        <v>4</v>
      </c>
      <c r="E798" s="13" t="s">
        <v>1587</v>
      </c>
      <c r="F798" s="13">
        <v>100</v>
      </c>
      <c r="G798" s="13">
        <v>100</v>
      </c>
      <c r="H798" s="13">
        <v>95</v>
      </c>
      <c r="I798" s="13">
        <v>95</v>
      </c>
    </row>
    <row r="799" spans="1:9">
      <c r="A799" s="13">
        <v>798</v>
      </c>
      <c r="B799" s="13" t="s">
        <v>5986</v>
      </c>
      <c r="C799" s="13">
        <v>2022</v>
      </c>
      <c r="D799" s="13">
        <v>4</v>
      </c>
      <c r="E799" s="13" t="s">
        <v>1585</v>
      </c>
      <c r="F799" s="13">
        <v>100</v>
      </c>
      <c r="G799" s="13">
        <v>100</v>
      </c>
      <c r="H799" s="13">
        <v>95</v>
      </c>
      <c r="I799" s="13">
        <v>95</v>
      </c>
    </row>
    <row r="800" spans="1:9">
      <c r="A800" s="13">
        <v>799</v>
      </c>
      <c r="B800" s="13" t="s">
        <v>5992</v>
      </c>
      <c r="C800" s="13">
        <v>2022</v>
      </c>
      <c r="D800" s="13">
        <v>4</v>
      </c>
      <c r="E800" s="13" t="s">
        <v>1594</v>
      </c>
      <c r="F800" s="13">
        <v>1</v>
      </c>
      <c r="G800" s="13">
        <v>1</v>
      </c>
      <c r="H800" s="13">
        <v>0.95</v>
      </c>
      <c r="I800" s="13">
        <v>95</v>
      </c>
    </row>
    <row r="801" spans="1:9">
      <c r="A801" s="13">
        <v>800</v>
      </c>
      <c r="B801" s="13" t="s">
        <v>5997</v>
      </c>
      <c r="C801" s="13">
        <v>2022</v>
      </c>
      <c r="D801" s="13">
        <v>4</v>
      </c>
      <c r="E801" s="13" t="s">
        <v>1585</v>
      </c>
      <c r="F801" s="13">
        <v>100</v>
      </c>
      <c r="G801" s="13">
        <v>100</v>
      </c>
      <c r="H801" s="13">
        <v>95</v>
      </c>
      <c r="I801" s="13">
        <v>95</v>
      </c>
    </row>
    <row r="802" spans="1:9">
      <c r="A802" s="13">
        <v>801</v>
      </c>
      <c r="B802" s="13" t="s">
        <v>6003</v>
      </c>
      <c r="C802" s="13">
        <v>2022</v>
      </c>
      <c r="D802" s="13">
        <v>4</v>
      </c>
      <c r="E802" s="13" t="s">
        <v>1576</v>
      </c>
      <c r="F802" s="13">
        <v>100</v>
      </c>
      <c r="G802" s="13">
        <v>100</v>
      </c>
      <c r="H802" s="13">
        <v>95</v>
      </c>
      <c r="I802" s="13">
        <v>95</v>
      </c>
    </row>
    <row r="803" spans="1:9">
      <c r="A803" s="13">
        <v>802</v>
      </c>
      <c r="B803" s="13" t="s">
        <v>6009</v>
      </c>
      <c r="C803" s="13">
        <v>2022</v>
      </c>
      <c r="D803" s="13">
        <v>4</v>
      </c>
      <c r="E803" s="13" t="s">
        <v>1588</v>
      </c>
      <c r="F803" s="13">
        <v>100</v>
      </c>
      <c r="G803" s="13">
        <v>100</v>
      </c>
      <c r="H803" s="13">
        <v>95</v>
      </c>
      <c r="I803" s="13">
        <v>95</v>
      </c>
    </row>
    <row r="804" spans="1:9">
      <c r="A804" s="13">
        <v>803</v>
      </c>
      <c r="B804" s="13" t="s">
        <v>6015</v>
      </c>
      <c r="C804" s="13">
        <v>2022</v>
      </c>
      <c r="D804" s="13">
        <v>4</v>
      </c>
      <c r="E804" s="13" t="s">
        <v>1576</v>
      </c>
      <c r="F804" s="13">
        <v>100</v>
      </c>
      <c r="G804" s="13">
        <v>100</v>
      </c>
      <c r="H804" s="13">
        <v>95</v>
      </c>
      <c r="I804" s="13">
        <v>95</v>
      </c>
    </row>
    <row r="805" spans="1:9">
      <c r="A805" s="13">
        <v>804</v>
      </c>
      <c r="B805" s="13" t="s">
        <v>6027</v>
      </c>
      <c r="C805" s="13">
        <v>2022</v>
      </c>
      <c r="D805" s="13">
        <v>4</v>
      </c>
      <c r="E805" s="13" t="s">
        <v>1585</v>
      </c>
      <c r="F805" s="13">
        <v>47</v>
      </c>
      <c r="G805" s="13">
        <v>47</v>
      </c>
      <c r="H805" s="13">
        <v>6</v>
      </c>
      <c r="I805" s="13">
        <v>12.76595744680851</v>
      </c>
    </row>
    <row r="806" spans="1:9">
      <c r="A806" s="13">
        <v>805</v>
      </c>
      <c r="B806" s="13" t="s">
        <v>6032</v>
      </c>
      <c r="C806" s="13">
        <v>2022</v>
      </c>
      <c r="D806" s="13">
        <v>4</v>
      </c>
      <c r="E806" s="13" t="s">
        <v>1585</v>
      </c>
      <c r="F806" s="13">
        <v>5</v>
      </c>
      <c r="G806" s="13">
        <v>5</v>
      </c>
      <c r="H806" s="13">
        <v>0</v>
      </c>
      <c r="I806" s="13">
        <v>0</v>
      </c>
    </row>
    <row r="807" spans="1:9">
      <c r="A807" s="13">
        <v>806</v>
      </c>
      <c r="B807" s="13" t="s">
        <v>6037</v>
      </c>
      <c r="C807" s="13">
        <v>2022</v>
      </c>
      <c r="D807" s="13">
        <v>4</v>
      </c>
      <c r="E807" s="13" t="s">
        <v>1575</v>
      </c>
      <c r="F807" s="13">
        <v>1</v>
      </c>
      <c r="G807" s="13">
        <v>1</v>
      </c>
      <c r="H807" s="13">
        <v>0</v>
      </c>
      <c r="I807" s="13">
        <v>0</v>
      </c>
    </row>
    <row r="808" spans="1:9">
      <c r="A808" s="13">
        <v>807</v>
      </c>
      <c r="B808" s="13" t="s">
        <v>6043</v>
      </c>
      <c r="C808" s="13">
        <v>2022</v>
      </c>
      <c r="D808" s="13">
        <v>4</v>
      </c>
      <c r="E808" s="13" t="s">
        <v>1587</v>
      </c>
      <c r="F808" s="13">
        <v>100</v>
      </c>
      <c r="G808" s="13">
        <v>100</v>
      </c>
      <c r="H808" s="13">
        <v>95</v>
      </c>
      <c r="I808" s="13">
        <v>95</v>
      </c>
    </row>
    <row r="809" spans="1:9">
      <c r="A809" s="13">
        <v>808</v>
      </c>
      <c r="B809" s="13" t="s">
        <v>6048</v>
      </c>
      <c r="C809" s="13">
        <v>2022</v>
      </c>
      <c r="D809" s="13">
        <v>4</v>
      </c>
      <c r="E809" s="13" t="s">
        <v>1587</v>
      </c>
      <c r="F809" s="13">
        <v>100</v>
      </c>
      <c r="G809" s="13">
        <v>100</v>
      </c>
      <c r="H809" s="13">
        <v>95</v>
      </c>
      <c r="I809" s="13">
        <v>95</v>
      </c>
    </row>
    <row r="810" spans="1:9">
      <c r="A810" s="13">
        <v>809</v>
      </c>
      <c r="B810" s="13" t="s">
        <v>6053</v>
      </c>
      <c r="C810" s="13">
        <v>2022</v>
      </c>
      <c r="D810" s="13">
        <v>4</v>
      </c>
      <c r="E810" s="13" t="s">
        <v>1579</v>
      </c>
      <c r="F810" s="13">
        <v>100</v>
      </c>
      <c r="G810" s="13">
        <v>100</v>
      </c>
      <c r="H810" s="13">
        <v>95</v>
      </c>
      <c r="I810" s="13">
        <v>95</v>
      </c>
    </row>
    <row r="811" spans="1:9">
      <c r="A811" s="13">
        <v>810</v>
      </c>
      <c r="B811" s="13" t="s">
        <v>6059</v>
      </c>
      <c r="C811" s="13">
        <v>2022</v>
      </c>
      <c r="D811" s="13">
        <v>4</v>
      </c>
      <c r="E811" s="13" t="s">
        <v>1588</v>
      </c>
      <c r="F811" s="13">
        <v>100</v>
      </c>
      <c r="G811" s="13">
        <v>100</v>
      </c>
      <c r="H811" s="13">
        <v>95</v>
      </c>
      <c r="I811" s="13">
        <v>95</v>
      </c>
    </row>
    <row r="812" spans="1:9">
      <c r="A812" s="13">
        <v>811</v>
      </c>
      <c r="B812" s="13" t="s">
        <v>6065</v>
      </c>
      <c r="C812" s="13">
        <v>2022</v>
      </c>
      <c r="D812" s="13">
        <v>4</v>
      </c>
      <c r="E812" s="13" t="s">
        <v>1588</v>
      </c>
      <c r="F812" s="13">
        <v>3855</v>
      </c>
      <c r="G812" s="13">
        <v>3855</v>
      </c>
      <c r="H812" s="13">
        <v>3700</v>
      </c>
      <c r="I812" s="13">
        <v>95.979247730220493</v>
      </c>
    </row>
    <row r="813" spans="1:9">
      <c r="A813" s="13">
        <v>812</v>
      </c>
      <c r="B813" s="13" t="s">
        <v>6070</v>
      </c>
      <c r="C813" s="13">
        <v>2022</v>
      </c>
      <c r="D813" s="13">
        <v>4</v>
      </c>
      <c r="E813" s="13" t="s">
        <v>1576</v>
      </c>
      <c r="F813" s="13">
        <v>100</v>
      </c>
      <c r="G813" s="13">
        <v>100</v>
      </c>
      <c r="H813" s="13">
        <v>95</v>
      </c>
      <c r="I813" s="13">
        <v>95</v>
      </c>
    </row>
    <row r="814" spans="1:9">
      <c r="A814" s="13">
        <v>813</v>
      </c>
      <c r="B814" s="13" t="s">
        <v>6076</v>
      </c>
      <c r="C814" s="13">
        <v>2022</v>
      </c>
      <c r="D814" s="13">
        <v>4</v>
      </c>
      <c r="E814" s="13" t="s">
        <v>1587</v>
      </c>
      <c r="F814" s="13">
        <v>100</v>
      </c>
      <c r="G814" s="13">
        <v>100</v>
      </c>
      <c r="H814" s="13">
        <v>95</v>
      </c>
      <c r="I814" s="13">
        <v>95</v>
      </c>
    </row>
    <row r="815" spans="1:9">
      <c r="A815" s="13">
        <v>814</v>
      </c>
      <c r="B815" s="13" t="s">
        <v>6082</v>
      </c>
      <c r="C815" s="13">
        <v>2022</v>
      </c>
      <c r="D815" s="13">
        <v>4</v>
      </c>
      <c r="E815" s="13" t="s">
        <v>1587</v>
      </c>
      <c r="F815" s="13">
        <v>100</v>
      </c>
      <c r="G815" s="13">
        <v>100</v>
      </c>
      <c r="H815" s="13">
        <v>95</v>
      </c>
      <c r="I815" s="13">
        <v>95</v>
      </c>
    </row>
    <row r="816" spans="1:9">
      <c r="A816" s="13">
        <v>815</v>
      </c>
      <c r="B816" s="13" t="s">
        <v>6088</v>
      </c>
      <c r="C816" s="13">
        <v>2022</v>
      </c>
      <c r="D816" s="13">
        <v>4</v>
      </c>
      <c r="E816" s="13" t="s">
        <v>1576</v>
      </c>
      <c r="F816" s="13">
        <v>100</v>
      </c>
      <c r="G816" s="13">
        <v>100</v>
      </c>
      <c r="H816" s="13">
        <v>95</v>
      </c>
      <c r="I816" s="13">
        <v>95</v>
      </c>
    </row>
    <row r="817" spans="1:9">
      <c r="A817" s="13">
        <v>816</v>
      </c>
      <c r="B817" s="13" t="s">
        <v>6094</v>
      </c>
      <c r="C817" s="13">
        <v>2022</v>
      </c>
      <c r="D817" s="13">
        <v>4</v>
      </c>
      <c r="E817" s="13" t="s">
        <v>1576</v>
      </c>
      <c r="F817" s="13">
        <v>100</v>
      </c>
      <c r="G817" s="13">
        <v>100</v>
      </c>
      <c r="H817" s="13">
        <v>95</v>
      </c>
      <c r="I817" s="13">
        <v>95</v>
      </c>
    </row>
    <row r="818" spans="1:9">
      <c r="A818" s="13">
        <v>817</v>
      </c>
      <c r="B818" s="13" t="s">
        <v>6100</v>
      </c>
      <c r="C818" s="13">
        <v>2022</v>
      </c>
      <c r="D818" s="13">
        <v>4</v>
      </c>
      <c r="E818" s="13" t="s">
        <v>1576</v>
      </c>
      <c r="F818" s="13">
        <v>100</v>
      </c>
      <c r="G818" s="13">
        <v>100</v>
      </c>
      <c r="H818" s="13">
        <v>95</v>
      </c>
      <c r="I818" s="13">
        <v>95</v>
      </c>
    </row>
    <row r="819" spans="1:9">
      <c r="A819" s="13">
        <v>818</v>
      </c>
      <c r="B819" s="13" t="s">
        <v>6112</v>
      </c>
      <c r="C819" s="13">
        <v>2022</v>
      </c>
      <c r="D819" s="13">
        <v>4</v>
      </c>
      <c r="E819" s="13" t="s">
        <v>1585</v>
      </c>
      <c r="F819" s="13">
        <v>8</v>
      </c>
      <c r="G819" s="13">
        <v>8</v>
      </c>
      <c r="H819" s="13">
        <v>0</v>
      </c>
      <c r="I819" s="13">
        <v>0</v>
      </c>
    </row>
    <row r="820" spans="1:9">
      <c r="A820" s="13">
        <v>819</v>
      </c>
      <c r="B820" s="13" t="s">
        <v>6117</v>
      </c>
      <c r="C820" s="13">
        <v>2022</v>
      </c>
      <c r="D820" s="13">
        <v>4</v>
      </c>
      <c r="E820" s="13" t="s">
        <v>1585</v>
      </c>
      <c r="F820" s="13">
        <v>2</v>
      </c>
      <c r="G820" s="13">
        <v>2</v>
      </c>
      <c r="H820" s="13">
        <v>0</v>
      </c>
      <c r="I820" s="13">
        <v>0</v>
      </c>
    </row>
    <row r="821" spans="1:9">
      <c r="A821" s="13">
        <v>820</v>
      </c>
      <c r="B821" s="13" t="s">
        <v>6122</v>
      </c>
      <c r="C821" s="13">
        <v>2022</v>
      </c>
      <c r="D821" s="13">
        <v>4</v>
      </c>
      <c r="E821" s="13" t="s">
        <v>1585</v>
      </c>
      <c r="F821" s="13">
        <v>5</v>
      </c>
      <c r="G821" s="13">
        <v>5</v>
      </c>
      <c r="H821" s="13">
        <v>0</v>
      </c>
      <c r="I821" s="13">
        <v>0</v>
      </c>
    </row>
    <row r="822" spans="1:9">
      <c r="A822" s="13">
        <v>821</v>
      </c>
      <c r="B822" s="13" t="s">
        <v>6127</v>
      </c>
      <c r="C822" s="13">
        <v>2022</v>
      </c>
      <c r="D822" s="13">
        <v>4</v>
      </c>
      <c r="E822" s="13" t="s">
        <v>1585</v>
      </c>
      <c r="F822" s="13">
        <v>4</v>
      </c>
      <c r="G822" s="13">
        <v>4</v>
      </c>
      <c r="H822" s="13">
        <v>0</v>
      </c>
      <c r="I822" s="13">
        <v>0</v>
      </c>
    </row>
    <row r="823" spans="1:9">
      <c r="A823" s="13">
        <v>822</v>
      </c>
      <c r="B823" s="13" t="s">
        <v>6132</v>
      </c>
      <c r="C823" s="13">
        <v>2022</v>
      </c>
      <c r="D823" s="13">
        <v>4</v>
      </c>
      <c r="E823" s="13" t="s">
        <v>1585</v>
      </c>
      <c r="F823" s="13">
        <v>4</v>
      </c>
      <c r="G823" s="13">
        <v>4</v>
      </c>
      <c r="H823" s="13">
        <v>0</v>
      </c>
      <c r="I823" s="13">
        <v>0</v>
      </c>
    </row>
    <row r="824" spans="1:9">
      <c r="A824" s="13">
        <v>823</v>
      </c>
      <c r="B824" s="13" t="s">
        <v>6137</v>
      </c>
      <c r="C824" s="13">
        <v>2022</v>
      </c>
      <c r="D824" s="13">
        <v>4</v>
      </c>
      <c r="E824" s="13" t="s">
        <v>1585</v>
      </c>
      <c r="F824" s="13">
        <v>5</v>
      </c>
      <c r="G824" s="13">
        <v>5</v>
      </c>
      <c r="H824" s="13">
        <v>0</v>
      </c>
      <c r="I824" s="13">
        <v>0</v>
      </c>
    </row>
    <row r="825" spans="1:9">
      <c r="A825" s="13">
        <v>824</v>
      </c>
      <c r="B825" s="13" t="s">
        <v>6142</v>
      </c>
      <c r="C825" s="13">
        <v>2022</v>
      </c>
      <c r="D825" s="13">
        <v>4</v>
      </c>
      <c r="E825" s="13" t="s">
        <v>1585</v>
      </c>
      <c r="F825" s="13">
        <v>1</v>
      </c>
      <c r="G825" s="13">
        <v>1</v>
      </c>
      <c r="H825" s="13">
        <v>0</v>
      </c>
      <c r="I825" s="13">
        <v>0</v>
      </c>
    </row>
    <row r="826" spans="1:9">
      <c r="A826" s="13">
        <v>825</v>
      </c>
      <c r="B826" s="13" t="s">
        <v>6147</v>
      </c>
      <c r="C826" s="13">
        <v>2022</v>
      </c>
      <c r="D826" s="13">
        <v>4</v>
      </c>
      <c r="E826" s="13" t="s">
        <v>1585</v>
      </c>
      <c r="F826" s="13">
        <v>6</v>
      </c>
      <c r="G826" s="13">
        <v>6</v>
      </c>
      <c r="H826" s="13">
        <v>0</v>
      </c>
      <c r="I826" s="13">
        <v>0</v>
      </c>
    </row>
    <row r="827" spans="1:9">
      <c r="A827" s="13">
        <v>826</v>
      </c>
      <c r="B827" s="13" t="s">
        <v>6153</v>
      </c>
      <c r="C827" s="13">
        <v>2022</v>
      </c>
      <c r="D827" s="13">
        <v>4</v>
      </c>
      <c r="E827" s="13" t="s">
        <v>1576</v>
      </c>
      <c r="F827" s="13">
        <v>100</v>
      </c>
      <c r="G827" s="13">
        <v>100</v>
      </c>
      <c r="H827" s="13">
        <v>95</v>
      </c>
      <c r="I827" s="13">
        <v>95</v>
      </c>
    </row>
    <row r="828" spans="1:9">
      <c r="A828" s="13">
        <v>827</v>
      </c>
      <c r="B828" s="13" t="s">
        <v>6159</v>
      </c>
      <c r="C828" s="13">
        <v>2022</v>
      </c>
      <c r="D828" s="13">
        <v>4</v>
      </c>
      <c r="E828" s="13" t="s">
        <v>1587</v>
      </c>
      <c r="F828" s="13">
        <v>100</v>
      </c>
      <c r="G828" s="13">
        <v>100</v>
      </c>
      <c r="H828" s="13">
        <v>95</v>
      </c>
      <c r="I828" s="13">
        <v>95</v>
      </c>
    </row>
    <row r="829" spans="1:9">
      <c r="A829" s="13">
        <v>828</v>
      </c>
      <c r="B829" s="13" t="s">
        <v>6165</v>
      </c>
      <c r="C829" s="13">
        <v>2022</v>
      </c>
      <c r="D829" s="13">
        <v>4</v>
      </c>
      <c r="E829" s="13" t="s">
        <v>1588</v>
      </c>
      <c r="F829" s="13">
        <v>3975</v>
      </c>
      <c r="G829" s="13">
        <v>3975</v>
      </c>
      <c r="H829" s="13">
        <v>3700</v>
      </c>
      <c r="I829" s="13">
        <v>93.081761006289312</v>
      </c>
    </row>
    <row r="830" spans="1:9">
      <c r="A830" s="13">
        <v>829</v>
      </c>
      <c r="B830" s="13" t="s">
        <v>6170</v>
      </c>
      <c r="C830" s="13">
        <v>2022</v>
      </c>
      <c r="D830" s="13">
        <v>4</v>
      </c>
      <c r="E830" s="13" t="s">
        <v>1588</v>
      </c>
      <c r="F830" s="13">
        <v>100</v>
      </c>
      <c r="G830" s="13">
        <v>100</v>
      </c>
      <c r="H830" s="13">
        <v>95</v>
      </c>
      <c r="I830" s="13">
        <v>95</v>
      </c>
    </row>
    <row r="831" spans="1:9">
      <c r="A831" s="13">
        <v>830</v>
      </c>
      <c r="B831" s="13" t="s">
        <v>6175</v>
      </c>
      <c r="C831" s="13">
        <v>2022</v>
      </c>
      <c r="D831" s="13">
        <v>4</v>
      </c>
      <c r="E831" s="13" t="s">
        <v>1588</v>
      </c>
      <c r="F831" s="13">
        <v>33605</v>
      </c>
      <c r="G831" s="13">
        <v>33605</v>
      </c>
      <c r="H831" s="13">
        <v>33580</v>
      </c>
      <c r="I831" s="13">
        <v>99.925606308585031</v>
      </c>
    </row>
    <row r="832" spans="1:9">
      <c r="A832" s="13">
        <v>831</v>
      </c>
      <c r="B832" s="13" t="s">
        <v>6183</v>
      </c>
      <c r="C832" s="13">
        <v>2022</v>
      </c>
      <c r="D832" s="13">
        <v>4</v>
      </c>
      <c r="E832" s="13" t="s">
        <v>1602</v>
      </c>
      <c r="F832" s="13">
        <v>100</v>
      </c>
      <c r="G832" s="13">
        <v>100</v>
      </c>
      <c r="H832" s="13">
        <v>95</v>
      </c>
      <c r="I832" s="13">
        <v>95</v>
      </c>
    </row>
    <row r="833" spans="1:9">
      <c r="A833" s="13">
        <v>832</v>
      </c>
      <c r="B833" s="13" t="s">
        <v>6188</v>
      </c>
      <c r="C833" s="13">
        <v>2022</v>
      </c>
      <c r="D833" s="13">
        <v>4</v>
      </c>
      <c r="E833" s="13" t="s">
        <v>1576</v>
      </c>
      <c r="F833" s="13">
        <v>100</v>
      </c>
      <c r="G833" s="13">
        <v>100</v>
      </c>
      <c r="H833" s="13">
        <v>95</v>
      </c>
      <c r="I833" s="13">
        <v>95</v>
      </c>
    </row>
    <row r="834" spans="1:9">
      <c r="A834" s="13">
        <v>833</v>
      </c>
      <c r="B834" s="13" t="s">
        <v>6194</v>
      </c>
      <c r="C834" s="13">
        <v>2022</v>
      </c>
      <c r="D834" s="13">
        <v>4</v>
      </c>
      <c r="E834" s="13" t="s">
        <v>1588</v>
      </c>
      <c r="F834" s="13">
        <v>1059</v>
      </c>
      <c r="G834" s="13">
        <v>1059</v>
      </c>
      <c r="H834" s="13">
        <v>1059</v>
      </c>
      <c r="I834" s="13">
        <v>100</v>
      </c>
    </row>
    <row r="835" spans="1:9">
      <c r="A835" s="13">
        <v>834</v>
      </c>
      <c r="B835" s="13" t="s">
        <v>6201</v>
      </c>
      <c r="C835" s="13">
        <v>2022</v>
      </c>
      <c r="D835" s="13">
        <v>4</v>
      </c>
      <c r="E835" s="13" t="s">
        <v>1576</v>
      </c>
      <c r="F835" s="13">
        <v>100</v>
      </c>
      <c r="G835" s="13">
        <v>100</v>
      </c>
      <c r="H835" s="13">
        <v>95</v>
      </c>
      <c r="I835" s="13">
        <v>95</v>
      </c>
    </row>
    <row r="836" spans="1:9">
      <c r="A836" s="13">
        <v>835</v>
      </c>
      <c r="B836" s="13" t="s">
        <v>6206</v>
      </c>
      <c r="C836" s="13">
        <v>2022</v>
      </c>
      <c r="D836" s="13">
        <v>4</v>
      </c>
      <c r="E836" s="13" t="s">
        <v>1588</v>
      </c>
      <c r="F836" s="13">
        <v>1531</v>
      </c>
      <c r="G836" s="13">
        <v>1531</v>
      </c>
      <c r="H836" s="13">
        <v>1531</v>
      </c>
      <c r="I836" s="13">
        <v>100</v>
      </c>
    </row>
    <row r="837" spans="1:9">
      <c r="A837" s="13">
        <v>836</v>
      </c>
      <c r="B837" s="13" t="s">
        <v>6212</v>
      </c>
      <c r="C837" s="13">
        <v>2022</v>
      </c>
      <c r="D837" s="13">
        <v>4</v>
      </c>
      <c r="E837" s="13" t="s">
        <v>1576</v>
      </c>
      <c r="F837" s="13">
        <v>100</v>
      </c>
      <c r="G837" s="13">
        <v>100</v>
      </c>
      <c r="H837" s="13">
        <v>95</v>
      </c>
      <c r="I837" s="13">
        <v>95</v>
      </c>
    </row>
    <row r="838" spans="1:9">
      <c r="A838" s="13">
        <v>837</v>
      </c>
      <c r="B838" s="13" t="s">
        <v>6218</v>
      </c>
      <c r="C838" s="13">
        <v>2022</v>
      </c>
      <c r="D838" s="13">
        <v>4</v>
      </c>
      <c r="E838" s="13" t="s">
        <v>1587</v>
      </c>
      <c r="F838" s="13">
        <v>100</v>
      </c>
      <c r="G838" s="13">
        <v>100</v>
      </c>
      <c r="H838" s="13">
        <v>95</v>
      </c>
      <c r="I838" s="13">
        <v>95</v>
      </c>
    </row>
    <row r="839" spans="1:9">
      <c r="A839" s="13">
        <v>838</v>
      </c>
      <c r="B839" s="13" t="s">
        <v>6224</v>
      </c>
      <c r="C839" s="13">
        <v>2022</v>
      </c>
      <c r="D839" s="13">
        <v>4</v>
      </c>
      <c r="E839" s="13" t="s">
        <v>1588</v>
      </c>
      <c r="F839" s="13">
        <v>1043</v>
      </c>
      <c r="G839" s="13">
        <v>1043</v>
      </c>
      <c r="H839" s="13">
        <v>1043</v>
      </c>
      <c r="I839" s="13">
        <v>100</v>
      </c>
    </row>
    <row r="840" spans="1:9">
      <c r="A840" s="13">
        <v>839</v>
      </c>
      <c r="B840" s="13" t="s">
        <v>6230</v>
      </c>
      <c r="C840" s="13">
        <v>2022</v>
      </c>
      <c r="D840" s="13">
        <v>4</v>
      </c>
      <c r="E840" s="13" t="s">
        <v>1602</v>
      </c>
      <c r="F840" s="13">
        <v>100</v>
      </c>
      <c r="G840" s="13">
        <v>100</v>
      </c>
      <c r="H840" s="13">
        <v>95</v>
      </c>
      <c r="I840" s="13">
        <v>95</v>
      </c>
    </row>
    <row r="841" spans="1:9">
      <c r="A841" s="13">
        <v>840</v>
      </c>
      <c r="B841" s="13" t="s">
        <v>6235</v>
      </c>
      <c r="C841" s="13">
        <v>2022</v>
      </c>
      <c r="D841" s="13">
        <v>4</v>
      </c>
      <c r="E841" s="13" t="s">
        <v>1588</v>
      </c>
      <c r="F841" s="13">
        <v>5161</v>
      </c>
      <c r="G841" s="13">
        <v>5161</v>
      </c>
      <c r="H841" s="13">
        <v>4950</v>
      </c>
      <c r="I841" s="13">
        <v>95.911645030032943</v>
      </c>
    </row>
    <row r="842" spans="1:9">
      <c r="A842" s="13">
        <v>841</v>
      </c>
      <c r="B842" s="13" t="s">
        <v>6241</v>
      </c>
      <c r="C842" s="13">
        <v>2022</v>
      </c>
      <c r="D842" s="13">
        <v>4</v>
      </c>
      <c r="E842" s="13" t="s">
        <v>1588</v>
      </c>
      <c r="F842" s="13">
        <v>1580</v>
      </c>
      <c r="G842" s="13">
        <v>1580</v>
      </c>
      <c r="H842" s="13">
        <v>1580</v>
      </c>
      <c r="I842" s="13">
        <v>100</v>
      </c>
    </row>
    <row r="843" spans="1:9">
      <c r="A843" s="13">
        <v>842</v>
      </c>
      <c r="B843" s="13" t="s">
        <v>6247</v>
      </c>
      <c r="C843" s="13">
        <v>2022</v>
      </c>
      <c r="D843" s="13">
        <v>4</v>
      </c>
      <c r="E843" s="13" t="s">
        <v>1588</v>
      </c>
      <c r="F843" s="13">
        <v>10560</v>
      </c>
      <c r="G843" s="13">
        <v>10560</v>
      </c>
      <c r="H843" s="13">
        <v>10000</v>
      </c>
      <c r="I843" s="13">
        <v>94.696969696969703</v>
      </c>
    </row>
    <row r="844" spans="1:9">
      <c r="A844" s="13">
        <v>843</v>
      </c>
      <c r="B844" s="13" t="s">
        <v>6255</v>
      </c>
      <c r="C844" s="13">
        <v>2022</v>
      </c>
      <c r="D844" s="13">
        <v>4</v>
      </c>
      <c r="E844" s="13" t="s">
        <v>1588</v>
      </c>
      <c r="F844" s="13">
        <v>10965</v>
      </c>
      <c r="G844" s="13">
        <v>10965</v>
      </c>
      <c r="H844" s="13">
        <v>0</v>
      </c>
      <c r="I844" s="13">
        <v>0</v>
      </c>
    </row>
    <row r="845" spans="1:9">
      <c r="A845" s="13">
        <v>844</v>
      </c>
      <c r="B845" s="13" t="s">
        <v>6262</v>
      </c>
      <c r="C845" s="13">
        <v>2022</v>
      </c>
      <c r="D845" s="13">
        <v>4</v>
      </c>
      <c r="E845" s="13" t="s">
        <v>1587</v>
      </c>
      <c r="F845" s="13">
        <v>227</v>
      </c>
      <c r="G845" s="13">
        <v>227</v>
      </c>
      <c r="H845" s="13">
        <v>50</v>
      </c>
      <c r="I845" s="13">
        <v>22.026431718061673</v>
      </c>
    </row>
    <row r="846" spans="1:9">
      <c r="A846" s="13">
        <v>845</v>
      </c>
      <c r="B846" s="13" t="s">
        <v>6268</v>
      </c>
      <c r="C846" s="13">
        <v>2022</v>
      </c>
      <c r="D846" s="13">
        <v>4</v>
      </c>
      <c r="E846" s="13" t="s">
        <v>1587</v>
      </c>
      <c r="F846" s="13">
        <v>179</v>
      </c>
      <c r="G846" s="13">
        <v>179</v>
      </c>
      <c r="H846" s="13">
        <v>50</v>
      </c>
      <c r="I846" s="13">
        <v>27.932960893854748</v>
      </c>
    </row>
    <row r="847" spans="1:9">
      <c r="A847" s="13">
        <v>846</v>
      </c>
      <c r="B847" s="13" t="s">
        <v>6274</v>
      </c>
      <c r="C847" s="13">
        <v>2022</v>
      </c>
      <c r="D847" s="13">
        <v>4</v>
      </c>
      <c r="E847" s="13" t="s">
        <v>1588</v>
      </c>
      <c r="F847" s="13">
        <v>100</v>
      </c>
      <c r="G847" s="13">
        <v>100</v>
      </c>
      <c r="H847" s="13">
        <v>95</v>
      </c>
      <c r="I847" s="13">
        <v>95</v>
      </c>
    </row>
    <row r="848" spans="1:9">
      <c r="A848" s="13">
        <v>847</v>
      </c>
      <c r="B848" s="13" t="s">
        <v>6280</v>
      </c>
      <c r="C848" s="13">
        <v>2022</v>
      </c>
      <c r="D848" s="13">
        <v>4</v>
      </c>
      <c r="E848" s="13" t="s">
        <v>1576</v>
      </c>
      <c r="F848" s="13">
        <v>100</v>
      </c>
      <c r="G848" s="13">
        <v>100</v>
      </c>
      <c r="H848" s="13">
        <v>95</v>
      </c>
      <c r="I848" s="13">
        <v>95</v>
      </c>
    </row>
    <row r="849" spans="1:9">
      <c r="A849" s="13">
        <v>848</v>
      </c>
      <c r="B849" s="13" t="s">
        <v>6286</v>
      </c>
      <c r="C849" s="13">
        <v>2022</v>
      </c>
      <c r="D849" s="13">
        <v>4</v>
      </c>
      <c r="E849" s="13" t="s">
        <v>1579</v>
      </c>
      <c r="F849" s="13">
        <v>100</v>
      </c>
      <c r="G849" s="13">
        <v>100</v>
      </c>
      <c r="H849" s="13">
        <v>95</v>
      </c>
      <c r="I849" s="13">
        <v>95</v>
      </c>
    </row>
    <row r="850" spans="1:9">
      <c r="A850" s="13">
        <v>849</v>
      </c>
      <c r="B850" s="13" t="s">
        <v>6292</v>
      </c>
      <c r="C850" s="13">
        <v>2022</v>
      </c>
      <c r="D850" s="13">
        <v>4</v>
      </c>
      <c r="E850" s="13" t="s">
        <v>1576</v>
      </c>
      <c r="F850" s="13">
        <v>100</v>
      </c>
      <c r="G850" s="13">
        <v>100</v>
      </c>
      <c r="H850" s="13">
        <v>95</v>
      </c>
      <c r="I850" s="13">
        <v>95</v>
      </c>
    </row>
    <row r="851" spans="1:9">
      <c r="A851" s="13">
        <v>850</v>
      </c>
      <c r="B851" s="13" t="s">
        <v>6298</v>
      </c>
      <c r="C851" s="13">
        <v>2022</v>
      </c>
      <c r="D851" s="13">
        <v>4</v>
      </c>
      <c r="E851" s="13" t="s">
        <v>1587</v>
      </c>
      <c r="F851" s="13">
        <v>97</v>
      </c>
      <c r="G851" s="13">
        <v>97</v>
      </c>
      <c r="H851" s="13">
        <v>71</v>
      </c>
      <c r="I851" s="13">
        <v>73.19587628865979</v>
      </c>
    </row>
    <row r="852" spans="1:9">
      <c r="A852" s="13">
        <v>851</v>
      </c>
      <c r="B852" s="13" t="s">
        <v>6302</v>
      </c>
      <c r="C852" s="13">
        <v>2022</v>
      </c>
      <c r="D852" s="13">
        <v>4</v>
      </c>
      <c r="E852" s="13" t="s">
        <v>1588</v>
      </c>
      <c r="F852" s="13">
        <v>1626</v>
      </c>
      <c r="G852" s="13">
        <v>1626</v>
      </c>
      <c r="H852" s="13">
        <v>1626</v>
      </c>
      <c r="I852" s="13">
        <v>100</v>
      </c>
    </row>
    <row r="853" spans="1:9">
      <c r="A853" s="13">
        <v>852</v>
      </c>
      <c r="B853" s="13" t="s">
        <v>6309</v>
      </c>
      <c r="C853" s="13">
        <v>2022</v>
      </c>
      <c r="D853" s="13">
        <v>4</v>
      </c>
      <c r="E853" s="13" t="s">
        <v>1588</v>
      </c>
      <c r="F853" s="13">
        <v>1984</v>
      </c>
      <c r="G853" s="13">
        <v>1984</v>
      </c>
      <c r="H853" s="13">
        <v>1984</v>
      </c>
      <c r="I853" s="13">
        <v>100</v>
      </c>
    </row>
    <row r="854" spans="1:9">
      <c r="A854" s="13">
        <v>853</v>
      </c>
      <c r="B854" s="13" t="s">
        <v>6317</v>
      </c>
      <c r="C854" s="13">
        <v>2022</v>
      </c>
      <c r="D854" s="13">
        <v>4</v>
      </c>
      <c r="E854" s="13" t="s">
        <v>1587</v>
      </c>
      <c r="F854" s="13">
        <v>210</v>
      </c>
      <c r="G854" s="13">
        <v>210</v>
      </c>
      <c r="H854" s="13">
        <v>195</v>
      </c>
      <c r="I854" s="13">
        <v>92.857142857142861</v>
      </c>
    </row>
    <row r="855" spans="1:9">
      <c r="A855" s="13">
        <v>854</v>
      </c>
      <c r="B855" s="13" t="s">
        <v>6326</v>
      </c>
      <c r="C855" s="13">
        <v>2022</v>
      </c>
      <c r="D855" s="13">
        <v>4</v>
      </c>
      <c r="E855" s="13" t="s">
        <v>1588</v>
      </c>
      <c r="F855" s="13">
        <v>7263</v>
      </c>
      <c r="G855" s="13">
        <v>7263</v>
      </c>
      <c r="H855" s="13">
        <v>7090</v>
      </c>
      <c r="I855" s="13">
        <v>97.618064160815095</v>
      </c>
    </row>
    <row r="856" spans="1:9">
      <c r="A856" s="13">
        <v>855</v>
      </c>
      <c r="B856" s="13" t="s">
        <v>6332</v>
      </c>
      <c r="C856" s="13">
        <v>2022</v>
      </c>
      <c r="D856" s="13">
        <v>4</v>
      </c>
      <c r="E856" s="13" t="s">
        <v>1587</v>
      </c>
      <c r="F856" s="13">
        <v>138</v>
      </c>
      <c r="G856" s="13">
        <v>138</v>
      </c>
      <c r="H856" s="13">
        <v>38</v>
      </c>
      <c r="I856" s="13">
        <v>27.536231884057973</v>
      </c>
    </row>
    <row r="857" spans="1:9">
      <c r="A857" s="13">
        <v>856</v>
      </c>
      <c r="B857" s="13" t="s">
        <v>6338</v>
      </c>
      <c r="C857" s="13">
        <v>2022</v>
      </c>
      <c r="D857" s="13">
        <v>4</v>
      </c>
      <c r="E857" s="13" t="s">
        <v>1587</v>
      </c>
      <c r="F857" s="13">
        <v>1335</v>
      </c>
      <c r="G857" s="13">
        <v>1335</v>
      </c>
      <c r="H857" s="13">
        <v>1002</v>
      </c>
      <c r="I857" s="13">
        <v>75.056179775280896</v>
      </c>
    </row>
    <row r="858" spans="1:9">
      <c r="A858" s="13">
        <v>857</v>
      </c>
      <c r="B858" s="13" t="s">
        <v>6344</v>
      </c>
      <c r="C858" s="13">
        <v>2022</v>
      </c>
      <c r="D858" s="13">
        <v>4</v>
      </c>
      <c r="E858" s="13" t="s">
        <v>1587</v>
      </c>
      <c r="F858" s="13">
        <v>1031</v>
      </c>
      <c r="G858" s="13">
        <v>1031</v>
      </c>
      <c r="H858" s="13">
        <v>1031</v>
      </c>
      <c r="I858" s="13">
        <v>100</v>
      </c>
    </row>
    <row r="859" spans="1:9">
      <c r="A859" s="13">
        <v>858</v>
      </c>
      <c r="B859" s="13" t="s">
        <v>6350</v>
      </c>
      <c r="C859" s="13">
        <v>2022</v>
      </c>
      <c r="D859" s="13">
        <v>4</v>
      </c>
      <c r="E859" s="13" t="s">
        <v>1588</v>
      </c>
      <c r="F859" s="13">
        <v>1215</v>
      </c>
      <c r="G859" s="13">
        <v>1215</v>
      </c>
      <c r="H859" s="13">
        <v>1215</v>
      </c>
      <c r="I859" s="13">
        <v>100</v>
      </c>
    </row>
    <row r="860" spans="1:9">
      <c r="A860" s="13">
        <v>859</v>
      </c>
      <c r="B860" s="13" t="s">
        <v>6356</v>
      </c>
      <c r="C860" s="13">
        <v>2022</v>
      </c>
      <c r="D860" s="13">
        <v>4</v>
      </c>
      <c r="E860" s="13" t="s">
        <v>1588</v>
      </c>
      <c r="F860" s="13">
        <v>1371</v>
      </c>
      <c r="G860" s="13">
        <v>1371</v>
      </c>
      <c r="H860" s="13">
        <v>1371</v>
      </c>
      <c r="I860" s="13">
        <v>100</v>
      </c>
    </row>
    <row r="861" spans="1:9">
      <c r="A861" s="13">
        <v>860</v>
      </c>
      <c r="B861" s="13" t="s">
        <v>6362</v>
      </c>
      <c r="C861" s="13">
        <v>2022</v>
      </c>
      <c r="D861" s="13">
        <v>4</v>
      </c>
      <c r="E861" s="13" t="s">
        <v>1588</v>
      </c>
      <c r="F861" s="13">
        <v>1888</v>
      </c>
      <c r="G861" s="13">
        <v>1888</v>
      </c>
      <c r="H861" s="13">
        <v>1700</v>
      </c>
      <c r="I861" s="13">
        <v>90.042372881355931</v>
      </c>
    </row>
    <row r="862" spans="1:9">
      <c r="A862" s="13">
        <v>861</v>
      </c>
      <c r="B862" s="13" t="s">
        <v>6368</v>
      </c>
      <c r="C862" s="13">
        <v>2022</v>
      </c>
      <c r="D862" s="13">
        <v>4</v>
      </c>
      <c r="E862" s="13" t="s">
        <v>1588</v>
      </c>
      <c r="F862" s="13">
        <v>4427</v>
      </c>
      <c r="G862" s="13">
        <v>4427</v>
      </c>
      <c r="H862" s="13">
        <v>4210</v>
      </c>
      <c r="I862" s="13">
        <v>95.098260673142093</v>
      </c>
    </row>
    <row r="863" spans="1:9">
      <c r="A863" s="13">
        <v>862</v>
      </c>
      <c r="B863" s="13" t="s">
        <v>6374</v>
      </c>
      <c r="C863" s="13">
        <v>2022</v>
      </c>
      <c r="D863" s="13">
        <v>4</v>
      </c>
      <c r="E863" s="13" t="s">
        <v>1576</v>
      </c>
      <c r="F863" s="13">
        <v>100</v>
      </c>
      <c r="G863" s="13">
        <v>100</v>
      </c>
      <c r="H863" s="13">
        <v>95</v>
      </c>
      <c r="I863" s="13">
        <v>95</v>
      </c>
    </row>
    <row r="864" spans="1:9">
      <c r="A864" s="13">
        <v>863</v>
      </c>
      <c r="B864" s="13" t="s">
        <v>6379</v>
      </c>
      <c r="C864" s="13">
        <v>2022</v>
      </c>
      <c r="D864" s="13">
        <v>4</v>
      </c>
      <c r="E864" s="13" t="s">
        <v>1588</v>
      </c>
      <c r="F864" s="13">
        <v>100</v>
      </c>
      <c r="G864" s="13">
        <v>100</v>
      </c>
      <c r="H864" s="13">
        <v>95</v>
      </c>
      <c r="I864" s="13">
        <v>95</v>
      </c>
    </row>
    <row r="865" spans="1:9">
      <c r="A865" s="13">
        <v>864</v>
      </c>
      <c r="B865" s="13" t="s">
        <v>6385</v>
      </c>
      <c r="C865" s="13">
        <v>2022</v>
      </c>
      <c r="D865" s="13">
        <v>4</v>
      </c>
      <c r="E865" s="13" t="s">
        <v>1588</v>
      </c>
      <c r="F865" s="13">
        <v>1851</v>
      </c>
      <c r="G865" s="13">
        <v>1851</v>
      </c>
      <c r="H865" s="13">
        <v>1650</v>
      </c>
      <c r="I865" s="13">
        <v>89.141004862236628</v>
      </c>
    </row>
    <row r="866" spans="1:9">
      <c r="A866" s="13">
        <v>865</v>
      </c>
      <c r="B866" s="13" t="s">
        <v>6390</v>
      </c>
      <c r="C866" s="13">
        <v>2022</v>
      </c>
      <c r="D866" s="13">
        <v>4</v>
      </c>
      <c r="E866" s="13" t="s">
        <v>1602</v>
      </c>
      <c r="F866" s="13">
        <v>100</v>
      </c>
      <c r="G866" s="13">
        <v>100</v>
      </c>
      <c r="H866" s="13">
        <v>95</v>
      </c>
      <c r="I866" s="13">
        <v>95</v>
      </c>
    </row>
    <row r="867" spans="1:9">
      <c r="A867" s="13">
        <v>866</v>
      </c>
      <c r="B867" s="13" t="s">
        <v>6396</v>
      </c>
      <c r="C867" s="13">
        <v>2022</v>
      </c>
      <c r="D867" s="13">
        <v>4</v>
      </c>
      <c r="E867" s="13" t="s">
        <v>1588</v>
      </c>
      <c r="F867" s="13">
        <v>1228</v>
      </c>
      <c r="G867" s="13">
        <v>1228</v>
      </c>
      <c r="H867" s="13">
        <v>1040</v>
      </c>
      <c r="I867" s="13">
        <v>84.690553745928341</v>
      </c>
    </row>
    <row r="868" spans="1:9">
      <c r="A868" s="13">
        <v>867</v>
      </c>
      <c r="B868" s="13" t="s">
        <v>6402</v>
      </c>
      <c r="C868" s="13">
        <v>2022</v>
      </c>
      <c r="D868" s="13">
        <v>4</v>
      </c>
      <c r="E868" s="13" t="s">
        <v>1588</v>
      </c>
      <c r="F868" s="13">
        <v>2213</v>
      </c>
      <c r="G868" s="13">
        <v>2213</v>
      </c>
      <c r="H868" s="13">
        <v>2020</v>
      </c>
      <c r="I868" s="13">
        <v>91.278807049254411</v>
      </c>
    </row>
    <row r="869" spans="1:9">
      <c r="A869" s="13">
        <v>868</v>
      </c>
      <c r="B869" s="13" t="s">
        <v>6408</v>
      </c>
      <c r="C869" s="13">
        <v>2022</v>
      </c>
      <c r="D869" s="13">
        <v>4</v>
      </c>
      <c r="E869" s="13" t="s">
        <v>1587</v>
      </c>
      <c r="F869" s="13">
        <v>100</v>
      </c>
      <c r="G869" s="13">
        <v>100</v>
      </c>
      <c r="H869" s="13">
        <v>95</v>
      </c>
      <c r="I869" s="13">
        <v>95</v>
      </c>
    </row>
    <row r="870" spans="1:9">
      <c r="A870" s="13">
        <v>869</v>
      </c>
      <c r="B870" s="13" t="s">
        <v>6414</v>
      </c>
      <c r="C870" s="13">
        <v>2022</v>
      </c>
      <c r="D870" s="13">
        <v>4</v>
      </c>
      <c r="E870" s="13" t="s">
        <v>1576</v>
      </c>
      <c r="F870" s="13">
        <v>100</v>
      </c>
      <c r="G870" s="13">
        <v>100</v>
      </c>
      <c r="H870" s="13">
        <v>90</v>
      </c>
      <c r="I870" s="13">
        <v>90</v>
      </c>
    </row>
    <row r="871" spans="1:9">
      <c r="A871" s="13">
        <v>870</v>
      </c>
      <c r="B871" s="13" t="s">
        <v>6420</v>
      </c>
      <c r="C871" s="13">
        <v>2022</v>
      </c>
      <c r="D871" s="13">
        <v>4</v>
      </c>
      <c r="E871" s="13" t="s">
        <v>1576</v>
      </c>
      <c r="F871" s="13">
        <v>100</v>
      </c>
      <c r="G871" s="13">
        <v>100</v>
      </c>
      <c r="H871" s="13">
        <v>95</v>
      </c>
      <c r="I871" s="13">
        <v>95</v>
      </c>
    </row>
    <row r="872" spans="1:9">
      <c r="A872" s="13">
        <v>871</v>
      </c>
      <c r="B872" s="13" t="s">
        <v>6425</v>
      </c>
      <c r="C872" s="13">
        <v>2022</v>
      </c>
      <c r="D872" s="13">
        <v>4</v>
      </c>
      <c r="E872" s="13" t="s">
        <v>1576</v>
      </c>
      <c r="F872" s="13">
        <v>100</v>
      </c>
      <c r="G872" s="13">
        <v>100</v>
      </c>
      <c r="H872" s="13">
        <v>95</v>
      </c>
      <c r="I872" s="13">
        <v>95</v>
      </c>
    </row>
    <row r="873" spans="1:9">
      <c r="A873" s="13">
        <v>872</v>
      </c>
      <c r="B873" s="13" t="s">
        <v>6431</v>
      </c>
      <c r="C873" s="13">
        <v>2022</v>
      </c>
      <c r="D873" s="13">
        <v>4</v>
      </c>
      <c r="E873" s="13" t="s">
        <v>1585</v>
      </c>
      <c r="F873" s="13">
        <v>8</v>
      </c>
      <c r="G873" s="13">
        <v>8</v>
      </c>
      <c r="H873" s="13">
        <v>8</v>
      </c>
      <c r="I873" s="13">
        <v>100</v>
      </c>
    </row>
    <row r="874" spans="1:9">
      <c r="A874" s="13">
        <v>873</v>
      </c>
      <c r="B874" s="13" t="s">
        <v>6441</v>
      </c>
      <c r="C874" s="13">
        <v>2022</v>
      </c>
      <c r="D874" s="13">
        <v>4</v>
      </c>
      <c r="E874" s="13" t="s">
        <v>1585</v>
      </c>
      <c r="F874" s="13">
        <v>2</v>
      </c>
      <c r="G874" s="13">
        <v>2</v>
      </c>
      <c r="H874" s="13">
        <v>0</v>
      </c>
      <c r="I874" s="13">
        <v>0</v>
      </c>
    </row>
    <row r="875" spans="1:9">
      <c r="A875" s="13">
        <v>874</v>
      </c>
      <c r="B875" s="13" t="s">
        <v>6446</v>
      </c>
      <c r="C875" s="13">
        <v>2022</v>
      </c>
      <c r="D875" s="13">
        <v>4</v>
      </c>
      <c r="E875" s="13" t="s">
        <v>1587</v>
      </c>
      <c r="F875" s="13">
        <v>455</v>
      </c>
      <c r="G875" s="13">
        <v>455</v>
      </c>
      <c r="H875" s="13">
        <v>215</v>
      </c>
      <c r="I875" s="13">
        <v>47.252747252747248</v>
      </c>
    </row>
    <row r="876" spans="1:9">
      <c r="A876" s="13">
        <v>875</v>
      </c>
      <c r="B876" s="13" t="s">
        <v>6463</v>
      </c>
      <c r="C876" s="13">
        <v>2022</v>
      </c>
      <c r="D876" s="13">
        <v>4</v>
      </c>
      <c r="E876" s="13" t="s">
        <v>1587</v>
      </c>
      <c r="F876" s="13">
        <v>1100</v>
      </c>
      <c r="G876" s="13">
        <v>1100</v>
      </c>
      <c r="H876" s="13">
        <v>985</v>
      </c>
      <c r="I876" s="13">
        <v>89.545454545454547</v>
      </c>
    </row>
    <row r="877" spans="1:9">
      <c r="A877" s="13">
        <v>876</v>
      </c>
      <c r="B877" s="13" t="s">
        <v>6468</v>
      </c>
      <c r="C877" s="13">
        <v>2022</v>
      </c>
      <c r="D877" s="13">
        <v>4</v>
      </c>
      <c r="E877" s="13" t="s">
        <v>1587</v>
      </c>
      <c r="F877" s="13">
        <v>300</v>
      </c>
      <c r="G877" s="13">
        <v>300</v>
      </c>
      <c r="H877" s="13">
        <v>210</v>
      </c>
      <c r="I877" s="13">
        <v>70</v>
      </c>
    </row>
    <row r="878" spans="1:9">
      <c r="A878" s="13">
        <v>877</v>
      </c>
      <c r="B878" s="13" t="s">
        <v>6474</v>
      </c>
      <c r="C878" s="13">
        <v>2022</v>
      </c>
      <c r="D878" s="13">
        <v>4</v>
      </c>
      <c r="E878" s="13" t="s">
        <v>1588</v>
      </c>
      <c r="F878" s="13">
        <v>1549</v>
      </c>
      <c r="G878" s="13">
        <v>1549</v>
      </c>
      <c r="H878" s="13">
        <v>1350</v>
      </c>
      <c r="I878" s="13">
        <v>87.153001936733375</v>
      </c>
    </row>
    <row r="879" spans="1:9">
      <c r="A879" s="13">
        <v>878</v>
      </c>
      <c r="B879" s="13" t="s">
        <v>6480</v>
      </c>
      <c r="C879" s="13">
        <v>2022</v>
      </c>
      <c r="D879" s="13">
        <v>4</v>
      </c>
      <c r="E879" s="13" t="s">
        <v>1576</v>
      </c>
      <c r="F879" s="13">
        <v>100</v>
      </c>
      <c r="G879" s="13">
        <v>100</v>
      </c>
      <c r="H879" s="13">
        <v>95</v>
      </c>
      <c r="I879" s="13">
        <v>95</v>
      </c>
    </row>
    <row r="880" spans="1:9">
      <c r="A880" s="13">
        <v>879</v>
      </c>
      <c r="B880" s="13" t="s">
        <v>6485</v>
      </c>
      <c r="C880" s="13">
        <v>2022</v>
      </c>
      <c r="D880" s="13">
        <v>4</v>
      </c>
      <c r="E880" s="13" t="s">
        <v>1588</v>
      </c>
      <c r="F880" s="13">
        <v>1132</v>
      </c>
      <c r="G880" s="13">
        <v>1132</v>
      </c>
      <c r="H880" s="13">
        <v>950</v>
      </c>
      <c r="I880" s="13">
        <v>83.922261484098939</v>
      </c>
    </row>
    <row r="881" spans="1:9">
      <c r="A881" s="13">
        <v>880</v>
      </c>
      <c r="B881" s="13" t="s">
        <v>6491</v>
      </c>
      <c r="C881" s="13">
        <v>2022</v>
      </c>
      <c r="D881" s="13">
        <v>4</v>
      </c>
      <c r="E881" s="13" t="s">
        <v>1588</v>
      </c>
      <c r="F881" s="13">
        <v>3345</v>
      </c>
      <c r="G881" s="13">
        <v>3345</v>
      </c>
      <c r="H881" s="13">
        <v>3150</v>
      </c>
      <c r="I881" s="13">
        <v>94.170403587443957</v>
      </c>
    </row>
    <row r="882" spans="1:9">
      <c r="A882" s="13">
        <v>881</v>
      </c>
      <c r="B882" s="13" t="s">
        <v>6497</v>
      </c>
      <c r="C882" s="13">
        <v>2022</v>
      </c>
      <c r="D882" s="13">
        <v>4</v>
      </c>
      <c r="E882" s="13" t="s">
        <v>1588</v>
      </c>
      <c r="F882" s="13">
        <v>1848</v>
      </c>
      <c r="G882" s="13">
        <v>1848</v>
      </c>
      <c r="H882" s="13">
        <v>1750</v>
      </c>
      <c r="I882" s="13">
        <v>94.696969696969703</v>
      </c>
    </row>
    <row r="883" spans="1:9">
      <c r="A883" s="13">
        <v>882</v>
      </c>
      <c r="B883" s="13" t="s">
        <v>6508</v>
      </c>
      <c r="C883" s="13">
        <v>2022</v>
      </c>
      <c r="D883" s="13">
        <v>4</v>
      </c>
      <c r="E883" s="13" t="s">
        <v>1585</v>
      </c>
      <c r="F883" s="13">
        <v>12</v>
      </c>
      <c r="G883" s="13">
        <v>12</v>
      </c>
      <c r="H883" s="13">
        <v>0</v>
      </c>
      <c r="I883" s="13">
        <v>0</v>
      </c>
    </row>
    <row r="884" spans="1:9">
      <c r="A884" s="13">
        <v>883</v>
      </c>
      <c r="B884" s="13" t="s">
        <v>6513</v>
      </c>
      <c r="C884" s="13">
        <v>2022</v>
      </c>
      <c r="D884" s="13">
        <v>4</v>
      </c>
      <c r="E884" s="13" t="s">
        <v>1588</v>
      </c>
      <c r="F884" s="13">
        <v>6243</v>
      </c>
      <c r="G884" s="13">
        <v>6243</v>
      </c>
      <c r="H884" s="13">
        <v>6243</v>
      </c>
      <c r="I884" s="13">
        <v>100</v>
      </c>
    </row>
    <row r="885" spans="1:9">
      <c r="A885" s="13">
        <v>884</v>
      </c>
      <c r="B885" s="13" t="s">
        <v>6518</v>
      </c>
      <c r="C885" s="13">
        <v>2022</v>
      </c>
      <c r="D885" s="13">
        <v>4</v>
      </c>
      <c r="E885" s="13" t="s">
        <v>1588</v>
      </c>
      <c r="F885" s="13">
        <v>10883</v>
      </c>
      <c r="G885" s="13">
        <v>10883</v>
      </c>
      <c r="H885" s="13">
        <v>5000</v>
      </c>
      <c r="I885" s="13">
        <v>45.943214187264545</v>
      </c>
    </row>
    <row r="886" spans="1:9">
      <c r="A886" s="13">
        <v>885</v>
      </c>
      <c r="B886" s="13" t="s">
        <v>6522</v>
      </c>
      <c r="C886" s="13">
        <v>2022</v>
      </c>
      <c r="D886" s="13">
        <v>4</v>
      </c>
      <c r="E886" s="13" t="s">
        <v>1588</v>
      </c>
      <c r="F886" s="13">
        <v>3242</v>
      </c>
      <c r="G886" s="13">
        <v>3242</v>
      </c>
      <c r="H886" s="13">
        <v>2750</v>
      </c>
      <c r="I886" s="13">
        <v>84.82418260333128</v>
      </c>
    </row>
    <row r="887" spans="1:9">
      <c r="A887" s="13">
        <v>886</v>
      </c>
      <c r="B887" s="13" t="s">
        <v>6526</v>
      </c>
      <c r="C887" s="13">
        <v>2022</v>
      </c>
      <c r="D887" s="13">
        <v>4</v>
      </c>
      <c r="E887" s="13" t="s">
        <v>1588</v>
      </c>
      <c r="F887" s="13">
        <v>18760</v>
      </c>
      <c r="G887" s="13">
        <v>18760</v>
      </c>
      <c r="H887" s="13">
        <v>18760</v>
      </c>
      <c r="I887" s="13">
        <v>100</v>
      </c>
    </row>
    <row r="888" spans="1:9">
      <c r="A888" s="13">
        <v>887</v>
      </c>
      <c r="B888" s="13" t="s">
        <v>6536</v>
      </c>
      <c r="C888" s="13">
        <v>2022</v>
      </c>
      <c r="D888" s="13">
        <v>4</v>
      </c>
      <c r="E888" s="13" t="s">
        <v>1587</v>
      </c>
      <c r="F888" s="13">
        <v>1225.5999999999999</v>
      </c>
      <c r="G888" s="13">
        <v>1225.5999999999999</v>
      </c>
      <c r="H888" s="13">
        <v>1180</v>
      </c>
      <c r="I888" s="13">
        <v>96.279373368146224</v>
      </c>
    </row>
    <row r="889" spans="1:9">
      <c r="A889" s="13">
        <v>888</v>
      </c>
      <c r="B889" s="13" t="s">
        <v>6542</v>
      </c>
      <c r="C889" s="13">
        <v>2022</v>
      </c>
      <c r="D889" s="13">
        <v>4</v>
      </c>
      <c r="E889" s="13" t="s">
        <v>1587</v>
      </c>
      <c r="F889" s="13">
        <v>125</v>
      </c>
      <c r="G889" s="13">
        <v>125</v>
      </c>
      <c r="H889" s="13">
        <v>115</v>
      </c>
      <c r="I889" s="13">
        <v>92</v>
      </c>
    </row>
    <row r="890" spans="1:9">
      <c r="A890" s="13">
        <v>889</v>
      </c>
      <c r="B890" s="13" t="s">
        <v>6548</v>
      </c>
      <c r="C890" s="13">
        <v>2022</v>
      </c>
      <c r="D890" s="13">
        <v>4</v>
      </c>
      <c r="E890" s="13" t="s">
        <v>1587</v>
      </c>
      <c r="F890" s="13">
        <v>153</v>
      </c>
      <c r="G890" s="13">
        <v>153</v>
      </c>
      <c r="H890" s="13">
        <v>150</v>
      </c>
      <c r="I890" s="13">
        <v>98.039215686274503</v>
      </c>
    </row>
    <row r="891" spans="1:9">
      <c r="A891" s="13">
        <v>890</v>
      </c>
      <c r="B891" s="13" t="s">
        <v>6553</v>
      </c>
      <c r="C891" s="13">
        <v>2022</v>
      </c>
      <c r="D891" s="13">
        <v>4</v>
      </c>
      <c r="E891" s="13" t="s">
        <v>1587</v>
      </c>
      <c r="F891" s="13">
        <v>102</v>
      </c>
      <c r="G891" s="13">
        <v>102</v>
      </c>
      <c r="H891" s="13">
        <v>100</v>
      </c>
      <c r="I891" s="13">
        <v>98.039215686274503</v>
      </c>
    </row>
    <row r="892" spans="1:9">
      <c r="A892" s="13">
        <v>891</v>
      </c>
      <c r="B892" s="13" t="s">
        <v>6559</v>
      </c>
      <c r="C892" s="13">
        <v>2022</v>
      </c>
      <c r="D892" s="13">
        <v>4</v>
      </c>
      <c r="E892" s="13" t="s">
        <v>1587</v>
      </c>
      <c r="F892" s="13">
        <v>171</v>
      </c>
      <c r="G892" s="13">
        <v>171</v>
      </c>
      <c r="H892" s="13">
        <v>165</v>
      </c>
      <c r="I892" s="13">
        <v>96.491228070175438</v>
      </c>
    </row>
    <row r="893" spans="1:9">
      <c r="A893" s="13">
        <v>892</v>
      </c>
      <c r="B893" s="13" t="s">
        <v>6565</v>
      </c>
      <c r="C893" s="13">
        <v>2022</v>
      </c>
      <c r="D893" s="13">
        <v>4</v>
      </c>
      <c r="E893" s="13" t="s">
        <v>1587</v>
      </c>
      <c r="F893" s="13">
        <v>100</v>
      </c>
      <c r="G893" s="13">
        <v>100</v>
      </c>
      <c r="H893" s="13">
        <v>95</v>
      </c>
      <c r="I893" s="13">
        <v>95</v>
      </c>
    </row>
    <row r="894" spans="1:9">
      <c r="A894" s="13">
        <v>893</v>
      </c>
      <c r="B894" s="13" t="s">
        <v>6571</v>
      </c>
      <c r="C894" s="13">
        <v>2022</v>
      </c>
      <c r="D894" s="13">
        <v>4</v>
      </c>
      <c r="E894" s="13" t="s">
        <v>1588</v>
      </c>
      <c r="F894" s="13">
        <v>100</v>
      </c>
      <c r="G894" s="13">
        <v>100</v>
      </c>
      <c r="H894" s="13">
        <v>95</v>
      </c>
      <c r="I894" s="13">
        <v>95</v>
      </c>
    </row>
    <row r="895" spans="1:9">
      <c r="A895" s="13">
        <v>894</v>
      </c>
      <c r="B895" s="13" t="s">
        <v>6577</v>
      </c>
      <c r="C895" s="13">
        <v>2022</v>
      </c>
      <c r="D895" s="13">
        <v>4</v>
      </c>
      <c r="E895" s="13" t="s">
        <v>1576</v>
      </c>
      <c r="F895" s="13">
        <v>100</v>
      </c>
      <c r="G895" s="13">
        <v>100</v>
      </c>
      <c r="H895" s="13">
        <v>95</v>
      </c>
      <c r="I895" s="13">
        <v>95</v>
      </c>
    </row>
    <row r="896" spans="1:9">
      <c r="A896" s="13">
        <v>895</v>
      </c>
      <c r="B896" s="13" t="s">
        <v>6582</v>
      </c>
      <c r="C896" s="13">
        <v>2022</v>
      </c>
      <c r="D896" s="13">
        <v>4</v>
      </c>
      <c r="E896" s="13" t="s">
        <v>1588</v>
      </c>
      <c r="F896" s="13">
        <v>988</v>
      </c>
      <c r="G896" s="13">
        <v>988</v>
      </c>
      <c r="H896" s="13">
        <v>0</v>
      </c>
      <c r="I896" s="13">
        <v>0</v>
      </c>
    </row>
    <row r="897" spans="1:9">
      <c r="A897" s="13">
        <v>896</v>
      </c>
      <c r="B897" s="13" t="s">
        <v>6587</v>
      </c>
      <c r="C897" s="13">
        <v>2022</v>
      </c>
      <c r="D897" s="13">
        <v>4</v>
      </c>
      <c r="E897" s="13" t="s">
        <v>1588</v>
      </c>
      <c r="F897" s="13">
        <v>13470</v>
      </c>
      <c r="G897" s="13">
        <v>13470</v>
      </c>
      <c r="H897" s="13">
        <v>13470</v>
      </c>
      <c r="I897" s="13">
        <v>100</v>
      </c>
    </row>
    <row r="898" spans="1:9">
      <c r="A898" s="13">
        <v>897</v>
      </c>
      <c r="B898" s="13" t="s">
        <v>6591</v>
      </c>
      <c r="C898" s="13">
        <v>2022</v>
      </c>
      <c r="D898" s="13">
        <v>4</v>
      </c>
      <c r="E898" s="13" t="s">
        <v>1588</v>
      </c>
      <c r="F898" s="13">
        <v>7936</v>
      </c>
      <c r="G898" s="13">
        <v>7936</v>
      </c>
      <c r="H898" s="13">
        <v>125</v>
      </c>
      <c r="I898" s="13">
        <v>1.575100806451613</v>
      </c>
    </row>
    <row r="899" spans="1:9">
      <c r="A899" s="13">
        <v>898</v>
      </c>
      <c r="B899" s="13" t="s">
        <v>6597</v>
      </c>
      <c r="C899" s="13">
        <v>2022</v>
      </c>
      <c r="D899" s="13">
        <v>4</v>
      </c>
      <c r="E899" s="13" t="s">
        <v>1588</v>
      </c>
      <c r="F899" s="13">
        <v>3414</v>
      </c>
      <c r="G899" s="13">
        <v>3414</v>
      </c>
      <c r="H899" s="13">
        <v>0</v>
      </c>
      <c r="I899" s="13">
        <v>0</v>
      </c>
    </row>
    <row r="900" spans="1:9">
      <c r="A900" s="13">
        <v>899</v>
      </c>
      <c r="B900" s="13" t="s">
        <v>6603</v>
      </c>
      <c r="C900" s="13">
        <v>2022</v>
      </c>
      <c r="D900" s="13">
        <v>4</v>
      </c>
      <c r="E900" s="13" t="s">
        <v>1588</v>
      </c>
      <c r="F900" s="13">
        <v>6027</v>
      </c>
      <c r="G900" s="13">
        <v>6027</v>
      </c>
      <c r="H900" s="13">
        <v>0</v>
      </c>
      <c r="I900" s="13">
        <v>0</v>
      </c>
    </row>
    <row r="901" spans="1:9">
      <c r="A901" s="13">
        <v>900</v>
      </c>
      <c r="B901" s="13" t="s">
        <v>6609</v>
      </c>
      <c r="C901" s="13">
        <v>2022</v>
      </c>
      <c r="D901" s="13">
        <v>4</v>
      </c>
      <c r="E901" s="13" t="s">
        <v>1588</v>
      </c>
      <c r="F901" s="13">
        <v>2275</v>
      </c>
      <c r="G901" s="13">
        <v>2275</v>
      </c>
      <c r="H901" s="13">
        <v>25</v>
      </c>
      <c r="I901" s="13">
        <v>1.098901098901099</v>
      </c>
    </row>
    <row r="902" spans="1:9">
      <c r="A902" s="13">
        <v>901</v>
      </c>
      <c r="B902" s="13" t="s">
        <v>6614</v>
      </c>
      <c r="C902" s="13">
        <v>2022</v>
      </c>
      <c r="D902" s="13">
        <v>4</v>
      </c>
      <c r="E902" s="13" t="s">
        <v>1587</v>
      </c>
      <c r="F902" s="13">
        <v>13700</v>
      </c>
      <c r="G902" s="13">
        <v>13700</v>
      </c>
      <c r="H902" s="13">
        <v>13000</v>
      </c>
      <c r="I902" s="13">
        <v>94.890510948905103</v>
      </c>
    </row>
    <row r="903" spans="1:9">
      <c r="A903" s="13">
        <v>902</v>
      </c>
      <c r="B903" s="13" t="s">
        <v>6619</v>
      </c>
      <c r="C903" s="13">
        <v>2022</v>
      </c>
      <c r="D903" s="13">
        <v>4</v>
      </c>
      <c r="E903" s="13" t="s">
        <v>1585</v>
      </c>
      <c r="F903" s="13">
        <v>6008</v>
      </c>
      <c r="G903" s="13">
        <v>5850</v>
      </c>
      <c r="H903" s="13">
        <v>5550</v>
      </c>
      <c r="I903" s="13">
        <v>94.871794871794862</v>
      </c>
    </row>
    <row r="904" spans="1:9">
      <c r="A904" s="13">
        <v>903</v>
      </c>
      <c r="B904" s="13" t="s">
        <v>6630</v>
      </c>
      <c r="C904" s="13">
        <v>2022</v>
      </c>
      <c r="D904" s="13">
        <v>4</v>
      </c>
      <c r="E904" s="13" t="s">
        <v>1587</v>
      </c>
      <c r="F904" s="13">
        <v>115</v>
      </c>
      <c r="G904" s="13">
        <v>115</v>
      </c>
      <c r="H904" s="13">
        <v>115</v>
      </c>
      <c r="I904" s="13">
        <v>100</v>
      </c>
    </row>
    <row r="905" spans="1:9">
      <c r="A905" s="13">
        <v>904</v>
      </c>
      <c r="B905" s="13" t="s">
        <v>6636</v>
      </c>
      <c r="C905" s="13">
        <v>2022</v>
      </c>
      <c r="D905" s="13">
        <v>4</v>
      </c>
      <c r="E905" s="13" t="s">
        <v>1587</v>
      </c>
      <c r="F905" s="13">
        <v>67</v>
      </c>
      <c r="G905" s="13">
        <v>67</v>
      </c>
      <c r="H905" s="13">
        <v>63</v>
      </c>
      <c r="I905" s="13">
        <v>94.029850746268664</v>
      </c>
    </row>
    <row r="906" spans="1:9">
      <c r="A906" s="13">
        <v>905</v>
      </c>
      <c r="B906" s="13" t="s">
        <v>6642</v>
      </c>
      <c r="C906" s="13">
        <v>2022</v>
      </c>
      <c r="D906" s="13">
        <v>4</v>
      </c>
      <c r="E906" s="13" t="s">
        <v>1587</v>
      </c>
      <c r="F906" s="13">
        <v>190</v>
      </c>
      <c r="G906" s="13">
        <v>190</v>
      </c>
      <c r="H906" s="13">
        <v>180</v>
      </c>
      <c r="I906" s="13">
        <v>94.73684210526315</v>
      </c>
    </row>
    <row r="907" spans="1:9">
      <c r="A907" s="13">
        <v>906</v>
      </c>
      <c r="B907" s="13" t="s">
        <v>6646</v>
      </c>
      <c r="C907" s="13">
        <v>2022</v>
      </c>
      <c r="D907" s="13">
        <v>4</v>
      </c>
      <c r="E907" s="13" t="s">
        <v>1587</v>
      </c>
      <c r="F907" s="13">
        <v>482</v>
      </c>
      <c r="G907" s="13">
        <v>482</v>
      </c>
      <c r="H907" s="13">
        <v>455</v>
      </c>
      <c r="I907" s="13">
        <v>94.398340248962654</v>
      </c>
    </row>
    <row r="908" spans="1:9">
      <c r="A908" s="13">
        <v>907</v>
      </c>
      <c r="B908" s="13" t="s">
        <v>6652</v>
      </c>
      <c r="C908" s="13">
        <v>2022</v>
      </c>
      <c r="D908" s="13">
        <v>4</v>
      </c>
      <c r="E908" s="13" t="s">
        <v>1587</v>
      </c>
      <c r="F908" s="13">
        <v>342</v>
      </c>
      <c r="G908" s="13">
        <v>342</v>
      </c>
      <c r="H908" s="13">
        <v>293</v>
      </c>
      <c r="I908" s="13">
        <v>85.672514619883046</v>
      </c>
    </row>
    <row r="909" spans="1:9">
      <c r="A909" s="13">
        <v>908</v>
      </c>
      <c r="B909" s="13" t="s">
        <v>6658</v>
      </c>
      <c r="C909" s="13">
        <v>2022</v>
      </c>
      <c r="D909" s="13">
        <v>4</v>
      </c>
      <c r="E909" s="13" t="s">
        <v>1576</v>
      </c>
      <c r="F909" s="13">
        <v>100</v>
      </c>
      <c r="G909" s="13">
        <v>100</v>
      </c>
      <c r="H909" s="13">
        <v>95</v>
      </c>
      <c r="I909" s="13">
        <v>95</v>
      </c>
    </row>
    <row r="910" spans="1:9">
      <c r="A910" s="13">
        <v>909</v>
      </c>
      <c r="B910" s="13" t="s">
        <v>6664</v>
      </c>
      <c r="C910" s="13">
        <v>2022</v>
      </c>
      <c r="D910" s="13">
        <v>4</v>
      </c>
      <c r="E910" s="13" t="s">
        <v>1602</v>
      </c>
      <c r="F910" s="13">
        <v>100</v>
      </c>
      <c r="G910" s="13">
        <v>100</v>
      </c>
      <c r="H910" s="13">
        <v>95</v>
      </c>
      <c r="I910" s="13">
        <v>95</v>
      </c>
    </row>
    <row r="911" spans="1:9">
      <c r="A911" s="13">
        <v>910</v>
      </c>
      <c r="B911" s="13" t="s">
        <v>6669</v>
      </c>
      <c r="C911" s="13">
        <v>2022</v>
      </c>
      <c r="D911" s="13">
        <v>4</v>
      </c>
      <c r="E911" s="13" t="s">
        <v>1587</v>
      </c>
      <c r="F911" s="13">
        <v>93</v>
      </c>
      <c r="G911" s="13">
        <v>93</v>
      </c>
      <c r="H911" s="13">
        <v>89</v>
      </c>
      <c r="I911" s="13">
        <v>95.6989247311828</v>
      </c>
    </row>
    <row r="912" spans="1:9">
      <c r="A912" s="13">
        <v>911</v>
      </c>
      <c r="B912" s="13" t="s">
        <v>6675</v>
      </c>
      <c r="C912" s="13">
        <v>2022</v>
      </c>
      <c r="D912" s="13">
        <v>4</v>
      </c>
      <c r="E912" s="13" t="s">
        <v>1576</v>
      </c>
      <c r="F912" s="13">
        <v>100</v>
      </c>
      <c r="G912" s="13">
        <v>100</v>
      </c>
      <c r="H912" s="13">
        <v>90</v>
      </c>
      <c r="I912" s="13">
        <v>90</v>
      </c>
    </row>
    <row r="913" spans="1:9">
      <c r="A913" s="13">
        <v>912</v>
      </c>
      <c r="B913" s="13" t="s">
        <v>6681</v>
      </c>
      <c r="C913" s="13">
        <v>2022</v>
      </c>
      <c r="D913" s="13">
        <v>4</v>
      </c>
      <c r="E913" s="13" t="s">
        <v>1587</v>
      </c>
      <c r="F913" s="13">
        <v>829</v>
      </c>
      <c r="G913" s="13">
        <v>829</v>
      </c>
      <c r="H913" s="13">
        <v>810</v>
      </c>
      <c r="I913" s="13">
        <v>97.708082026537994</v>
      </c>
    </row>
    <row r="914" spans="1:9">
      <c r="A914" s="13">
        <v>913</v>
      </c>
      <c r="B914" s="13" t="s">
        <v>6686</v>
      </c>
      <c r="C914" s="13">
        <v>2022</v>
      </c>
      <c r="D914" s="13">
        <v>4</v>
      </c>
      <c r="E914" s="13" t="s">
        <v>1587</v>
      </c>
      <c r="F914" s="13">
        <v>454</v>
      </c>
      <c r="G914" s="13">
        <v>454</v>
      </c>
      <c r="H914" s="13">
        <v>430</v>
      </c>
      <c r="I914" s="13">
        <v>94.713656387665196</v>
      </c>
    </row>
    <row r="915" spans="1:9">
      <c r="A915" s="13">
        <v>914</v>
      </c>
      <c r="B915" s="13" t="s">
        <v>6691</v>
      </c>
      <c r="C915" s="13">
        <v>2022</v>
      </c>
      <c r="D915" s="13">
        <v>4</v>
      </c>
      <c r="E915" s="13" t="s">
        <v>1576</v>
      </c>
      <c r="F915" s="13">
        <v>100</v>
      </c>
      <c r="G915" s="13">
        <v>100</v>
      </c>
      <c r="H915" s="13">
        <v>95</v>
      </c>
      <c r="I915" s="13">
        <v>95</v>
      </c>
    </row>
    <row r="916" spans="1:9">
      <c r="A916" s="13">
        <v>915</v>
      </c>
      <c r="B916" s="13" t="s">
        <v>6697</v>
      </c>
      <c r="C916" s="13">
        <v>2022</v>
      </c>
      <c r="D916" s="13">
        <v>4</v>
      </c>
      <c r="E916" s="13" t="s">
        <v>1588</v>
      </c>
      <c r="F916" s="13">
        <v>100</v>
      </c>
      <c r="G916" s="13">
        <v>100</v>
      </c>
      <c r="H916" s="13">
        <v>95</v>
      </c>
      <c r="I916" s="13">
        <v>95</v>
      </c>
    </row>
    <row r="917" spans="1:9">
      <c r="A917" s="13">
        <v>916</v>
      </c>
      <c r="B917" s="13" t="s">
        <v>6702</v>
      </c>
      <c r="C917" s="13">
        <v>2022</v>
      </c>
      <c r="D917" s="13">
        <v>4</v>
      </c>
      <c r="E917" s="13" t="s">
        <v>1576</v>
      </c>
      <c r="F917" s="13">
        <v>100</v>
      </c>
      <c r="G917" s="13">
        <v>100</v>
      </c>
      <c r="H917" s="13">
        <v>95</v>
      </c>
      <c r="I917" s="13">
        <v>95</v>
      </c>
    </row>
    <row r="918" spans="1:9">
      <c r="A918" s="13">
        <v>917</v>
      </c>
      <c r="B918" s="13" t="s">
        <v>6708</v>
      </c>
      <c r="C918" s="13">
        <v>2022</v>
      </c>
      <c r="D918" s="13">
        <v>4</v>
      </c>
      <c r="E918" s="13" t="s">
        <v>1587</v>
      </c>
      <c r="F918" s="13">
        <v>100</v>
      </c>
      <c r="G918" s="13">
        <v>100</v>
      </c>
      <c r="H918" s="13">
        <v>95</v>
      </c>
      <c r="I918" s="13">
        <v>95</v>
      </c>
    </row>
    <row r="919" spans="1:9">
      <c r="A919" s="13">
        <v>918</v>
      </c>
      <c r="B919" s="13" t="s">
        <v>6714</v>
      </c>
      <c r="C919" s="13">
        <v>2022</v>
      </c>
      <c r="D919" s="13">
        <v>4</v>
      </c>
      <c r="E919" s="13" t="s">
        <v>1576</v>
      </c>
      <c r="F919" s="13">
        <v>100</v>
      </c>
      <c r="G919" s="13">
        <v>100</v>
      </c>
      <c r="H919" s="13">
        <v>95</v>
      </c>
      <c r="I919" s="13">
        <v>95</v>
      </c>
    </row>
    <row r="920" spans="1:9">
      <c r="A920" s="13">
        <v>919</v>
      </c>
      <c r="B920" s="13" t="s">
        <v>6720</v>
      </c>
      <c r="C920" s="13">
        <v>2022</v>
      </c>
      <c r="D920" s="13">
        <v>4</v>
      </c>
      <c r="E920" s="13" t="s">
        <v>1588</v>
      </c>
      <c r="F920" s="13">
        <v>100</v>
      </c>
      <c r="G920" s="13">
        <v>100</v>
      </c>
      <c r="H920" s="13">
        <v>95</v>
      </c>
      <c r="I920" s="13">
        <v>95</v>
      </c>
    </row>
    <row r="921" spans="1:9">
      <c r="A921" s="13">
        <v>920</v>
      </c>
      <c r="B921" s="13" t="s">
        <v>6726</v>
      </c>
      <c r="C921" s="13">
        <v>2022</v>
      </c>
      <c r="D921" s="13">
        <v>4</v>
      </c>
      <c r="E921" s="13" t="s">
        <v>1576</v>
      </c>
      <c r="F921" s="13">
        <v>100</v>
      </c>
      <c r="G921" s="13">
        <v>100</v>
      </c>
      <c r="H921" s="13">
        <v>95</v>
      </c>
      <c r="I921" s="13">
        <v>95</v>
      </c>
    </row>
    <row r="922" spans="1:9">
      <c r="A922" s="13">
        <v>921</v>
      </c>
      <c r="B922" s="13" t="s">
        <v>6733</v>
      </c>
      <c r="C922" s="13">
        <v>2022</v>
      </c>
      <c r="D922" s="13">
        <v>4</v>
      </c>
      <c r="E922" s="13" t="s">
        <v>1588</v>
      </c>
      <c r="F922" s="13">
        <v>6103</v>
      </c>
      <c r="G922" s="13">
        <v>6103</v>
      </c>
      <c r="H922" s="13">
        <v>5900</v>
      </c>
      <c r="I922" s="13">
        <v>96.673766999836147</v>
      </c>
    </row>
    <row r="923" spans="1:9">
      <c r="A923" s="13">
        <v>922</v>
      </c>
      <c r="B923" s="13" t="s">
        <v>6738</v>
      </c>
      <c r="C923" s="13">
        <v>2022</v>
      </c>
      <c r="D923" s="13">
        <v>4</v>
      </c>
      <c r="E923" s="13" t="s">
        <v>1602</v>
      </c>
      <c r="F923" s="13">
        <v>100</v>
      </c>
      <c r="G923" s="13">
        <v>100</v>
      </c>
      <c r="H923" s="13">
        <v>95</v>
      </c>
      <c r="I923" s="13">
        <v>95</v>
      </c>
    </row>
    <row r="924" spans="1:9">
      <c r="A924" s="13">
        <v>923</v>
      </c>
      <c r="B924" s="13" t="s">
        <v>6743</v>
      </c>
      <c r="C924" s="13">
        <v>2022</v>
      </c>
      <c r="D924" s="13">
        <v>4</v>
      </c>
      <c r="E924" s="13" t="s">
        <v>1588</v>
      </c>
      <c r="F924" s="13">
        <v>6991</v>
      </c>
      <c r="G924" s="13">
        <v>6991</v>
      </c>
      <c r="H924" s="13">
        <v>6850</v>
      </c>
      <c r="I924" s="13">
        <v>97.983121155771698</v>
      </c>
    </row>
    <row r="925" spans="1:9">
      <c r="A925" s="13">
        <v>924</v>
      </c>
      <c r="B925" s="13" t="s">
        <v>6748</v>
      </c>
      <c r="C925" s="13">
        <v>2022</v>
      </c>
      <c r="D925" s="13">
        <v>4</v>
      </c>
      <c r="E925" s="13" t="s">
        <v>1576</v>
      </c>
      <c r="F925" s="13">
        <v>100</v>
      </c>
      <c r="G925" s="13">
        <v>100</v>
      </c>
      <c r="H925" s="13">
        <v>95</v>
      </c>
      <c r="I925" s="13">
        <v>95</v>
      </c>
    </row>
    <row r="926" spans="1:9">
      <c r="A926" s="13">
        <v>925</v>
      </c>
      <c r="B926" s="13" t="s">
        <v>6754</v>
      </c>
      <c r="C926" s="13">
        <v>2022</v>
      </c>
      <c r="D926" s="13">
        <v>4</v>
      </c>
      <c r="E926" s="13" t="s">
        <v>1587</v>
      </c>
      <c r="F926" s="13">
        <v>100</v>
      </c>
      <c r="G926" s="13">
        <v>100</v>
      </c>
      <c r="H926" s="13">
        <v>95</v>
      </c>
      <c r="I926" s="13">
        <v>95</v>
      </c>
    </row>
    <row r="927" spans="1:9">
      <c r="A927" s="13">
        <v>926</v>
      </c>
      <c r="B927" s="13" t="s">
        <v>6759</v>
      </c>
      <c r="C927" s="13">
        <v>2022</v>
      </c>
      <c r="D927" s="13">
        <v>4</v>
      </c>
      <c r="E927" s="13" t="s">
        <v>1587</v>
      </c>
      <c r="F927" s="13">
        <v>100</v>
      </c>
      <c r="G927" s="13">
        <v>100</v>
      </c>
      <c r="H927" s="13">
        <v>95</v>
      </c>
      <c r="I927" s="13">
        <v>95</v>
      </c>
    </row>
    <row r="928" spans="1:9">
      <c r="A928" s="13">
        <v>927</v>
      </c>
      <c r="B928" s="13" t="s">
        <v>6764</v>
      </c>
      <c r="C928" s="13">
        <v>2022</v>
      </c>
      <c r="D928" s="13">
        <v>4</v>
      </c>
      <c r="E928" s="13" t="s">
        <v>1587</v>
      </c>
      <c r="F928" s="13">
        <v>100</v>
      </c>
      <c r="G928" s="13">
        <v>100</v>
      </c>
      <c r="H928" s="13">
        <v>90</v>
      </c>
      <c r="I928" s="13">
        <v>90</v>
      </c>
    </row>
    <row r="929" spans="1:9">
      <c r="A929" s="13">
        <v>928</v>
      </c>
      <c r="B929" s="13" t="s">
        <v>6770</v>
      </c>
      <c r="C929" s="13">
        <v>2022</v>
      </c>
      <c r="D929" s="13">
        <v>4</v>
      </c>
      <c r="E929" s="13" t="s">
        <v>1587</v>
      </c>
      <c r="F929" s="13">
        <v>196</v>
      </c>
      <c r="G929" s="13">
        <v>196</v>
      </c>
      <c r="H929" s="13">
        <v>189</v>
      </c>
      <c r="I929" s="13">
        <v>96.428571428571431</v>
      </c>
    </row>
    <row r="930" spans="1:9">
      <c r="A930" s="13">
        <v>929</v>
      </c>
      <c r="B930" s="13" t="s">
        <v>6776</v>
      </c>
      <c r="C930" s="13">
        <v>2022</v>
      </c>
      <c r="D930" s="13">
        <v>4</v>
      </c>
      <c r="E930" s="13" t="s">
        <v>1588</v>
      </c>
      <c r="F930" s="13">
        <v>100</v>
      </c>
      <c r="G930" s="13">
        <v>100</v>
      </c>
      <c r="H930" s="13">
        <v>95</v>
      </c>
      <c r="I930" s="13">
        <v>95</v>
      </c>
    </row>
    <row r="931" spans="1:9">
      <c r="A931" s="13">
        <v>930</v>
      </c>
      <c r="B931" s="13" t="s">
        <v>6781</v>
      </c>
      <c r="C931" s="13">
        <v>2022</v>
      </c>
      <c r="D931" s="13">
        <v>4</v>
      </c>
      <c r="E931" s="13" t="s">
        <v>1576</v>
      </c>
      <c r="F931" s="13">
        <v>100</v>
      </c>
      <c r="G931" s="13">
        <v>100</v>
      </c>
      <c r="H931" s="13">
        <v>90</v>
      </c>
      <c r="I931" s="13">
        <v>90</v>
      </c>
    </row>
    <row r="932" spans="1:9">
      <c r="A932" s="13">
        <v>931</v>
      </c>
      <c r="B932" s="13" t="s">
        <v>6786</v>
      </c>
      <c r="C932" s="13">
        <v>2022</v>
      </c>
      <c r="D932" s="13">
        <v>4</v>
      </c>
      <c r="E932" s="13" t="s">
        <v>1588</v>
      </c>
      <c r="F932" s="13">
        <v>1065</v>
      </c>
      <c r="G932" s="13">
        <v>1065</v>
      </c>
      <c r="H932" s="13">
        <v>880</v>
      </c>
      <c r="I932" s="13">
        <v>82.629107981220656</v>
      </c>
    </row>
    <row r="933" spans="1:9">
      <c r="A933" s="13">
        <v>932</v>
      </c>
      <c r="B933" s="13" t="s">
        <v>6792</v>
      </c>
      <c r="C933" s="13">
        <v>2022</v>
      </c>
      <c r="D933" s="13">
        <v>4</v>
      </c>
      <c r="E933" s="13" t="s">
        <v>1587</v>
      </c>
      <c r="F933" s="13">
        <v>312</v>
      </c>
      <c r="G933" s="13">
        <v>312</v>
      </c>
      <c r="H933" s="13">
        <v>290</v>
      </c>
      <c r="I933" s="13">
        <v>92.948717948717956</v>
      </c>
    </row>
    <row r="934" spans="1:9">
      <c r="A934" s="13">
        <v>933</v>
      </c>
      <c r="B934" s="13" t="s">
        <v>6797</v>
      </c>
      <c r="C934" s="13">
        <v>2022</v>
      </c>
      <c r="D934" s="13">
        <v>4</v>
      </c>
      <c r="E934" s="13" t="s">
        <v>1602</v>
      </c>
      <c r="F934" s="13">
        <v>100</v>
      </c>
      <c r="G934" s="13">
        <v>100</v>
      </c>
      <c r="H934" s="13">
        <v>95</v>
      </c>
      <c r="I934" s="13">
        <v>95</v>
      </c>
    </row>
    <row r="935" spans="1:9">
      <c r="A935" s="13">
        <v>934</v>
      </c>
      <c r="B935" s="13" t="s">
        <v>6803</v>
      </c>
      <c r="C935" s="13">
        <v>2022</v>
      </c>
      <c r="D935" s="13">
        <v>4</v>
      </c>
      <c r="E935" s="13" t="s">
        <v>1576</v>
      </c>
      <c r="F935" s="13">
        <v>100</v>
      </c>
      <c r="G935" s="13">
        <v>100</v>
      </c>
      <c r="H935" s="13">
        <v>95</v>
      </c>
      <c r="I935" s="13">
        <v>95</v>
      </c>
    </row>
    <row r="936" spans="1:9">
      <c r="A936" s="13">
        <v>935</v>
      </c>
      <c r="B936" s="13" t="s">
        <v>6809</v>
      </c>
      <c r="C936" s="13">
        <v>2022</v>
      </c>
      <c r="D936" s="13">
        <v>4</v>
      </c>
      <c r="E936" s="13" t="s">
        <v>1588</v>
      </c>
      <c r="F936" s="13">
        <v>100</v>
      </c>
      <c r="G936" s="13">
        <v>100</v>
      </c>
      <c r="H936" s="13">
        <v>95</v>
      </c>
      <c r="I936" s="13">
        <v>95</v>
      </c>
    </row>
    <row r="937" spans="1:9">
      <c r="A937" s="13">
        <v>936</v>
      </c>
      <c r="B937" s="13" t="s">
        <v>6815</v>
      </c>
      <c r="C937" s="13">
        <v>2022</v>
      </c>
      <c r="D937" s="13">
        <v>4</v>
      </c>
      <c r="E937" s="13" t="s">
        <v>1587</v>
      </c>
      <c r="F937" s="13">
        <v>93</v>
      </c>
      <c r="G937" s="13">
        <v>93</v>
      </c>
      <c r="H937" s="13">
        <v>89</v>
      </c>
      <c r="I937" s="13">
        <v>95.6989247311828</v>
      </c>
    </row>
    <row r="938" spans="1:9">
      <c r="A938" s="13">
        <v>937</v>
      </c>
      <c r="B938" s="13" t="s">
        <v>6819</v>
      </c>
      <c r="C938" s="13">
        <v>2022</v>
      </c>
      <c r="D938" s="13">
        <v>4</v>
      </c>
      <c r="E938" s="13" t="s">
        <v>1587</v>
      </c>
      <c r="F938" s="13">
        <v>78</v>
      </c>
      <c r="G938" s="13">
        <v>78</v>
      </c>
      <c r="H938" s="13">
        <v>69</v>
      </c>
      <c r="I938" s="13">
        <v>88.461538461538453</v>
      </c>
    </row>
    <row r="939" spans="1:9">
      <c r="A939" s="13">
        <v>938</v>
      </c>
      <c r="B939" s="13" t="s">
        <v>6825</v>
      </c>
      <c r="C939" s="13">
        <v>2022</v>
      </c>
      <c r="D939" s="13">
        <v>4</v>
      </c>
      <c r="E939" s="13" t="s">
        <v>1587</v>
      </c>
      <c r="F939" s="13">
        <v>97</v>
      </c>
      <c r="G939" s="13">
        <v>97</v>
      </c>
      <c r="H939" s="13">
        <v>80</v>
      </c>
      <c r="I939" s="13">
        <v>82.474226804123703</v>
      </c>
    </row>
    <row r="940" spans="1:9">
      <c r="A940" s="13">
        <v>939</v>
      </c>
      <c r="B940" s="13" t="s">
        <v>6830</v>
      </c>
      <c r="C940" s="13">
        <v>2022</v>
      </c>
      <c r="D940" s="13">
        <v>4</v>
      </c>
      <c r="E940" s="13" t="s">
        <v>1587</v>
      </c>
      <c r="F940" s="13">
        <v>230</v>
      </c>
      <c r="G940" s="13">
        <v>230</v>
      </c>
      <c r="H940" s="13">
        <v>185</v>
      </c>
      <c r="I940" s="13">
        <v>80.434782608695656</v>
      </c>
    </row>
    <row r="941" spans="1:9">
      <c r="A941" s="13">
        <v>940</v>
      </c>
      <c r="B941" s="13" t="s">
        <v>6836</v>
      </c>
      <c r="C941" s="13">
        <v>2022</v>
      </c>
      <c r="D941" s="13">
        <v>4</v>
      </c>
      <c r="E941" s="13" t="s">
        <v>1588</v>
      </c>
      <c r="F941" s="13">
        <v>100</v>
      </c>
      <c r="G941" s="13">
        <v>100</v>
      </c>
      <c r="H941" s="13">
        <v>95</v>
      </c>
      <c r="I941" s="13">
        <v>95</v>
      </c>
    </row>
    <row r="942" spans="1:9">
      <c r="A942" s="13">
        <v>941</v>
      </c>
      <c r="B942" s="13" t="s">
        <v>6840</v>
      </c>
      <c r="C942" s="13">
        <v>2022</v>
      </c>
      <c r="D942" s="13">
        <v>4</v>
      </c>
      <c r="E942" s="13" t="s">
        <v>1587</v>
      </c>
      <c r="F942" s="13">
        <v>100</v>
      </c>
      <c r="G942" s="13">
        <v>100</v>
      </c>
      <c r="H942" s="13">
        <v>90</v>
      </c>
      <c r="I942" s="13">
        <v>90</v>
      </c>
    </row>
    <row r="943" spans="1:9">
      <c r="A943" s="13">
        <v>942</v>
      </c>
      <c r="B943" s="13" t="s">
        <v>6846</v>
      </c>
      <c r="C943" s="13">
        <v>2022</v>
      </c>
      <c r="D943" s="13">
        <v>4</v>
      </c>
      <c r="E943" s="13" t="s">
        <v>1576</v>
      </c>
      <c r="F943" s="13">
        <v>100</v>
      </c>
      <c r="G943" s="13">
        <v>100</v>
      </c>
      <c r="H943" s="13">
        <v>90</v>
      </c>
      <c r="I943" s="13">
        <v>90</v>
      </c>
    </row>
    <row r="944" spans="1:9">
      <c r="A944" s="13">
        <v>943</v>
      </c>
      <c r="B944" s="13" t="s">
        <v>6851</v>
      </c>
      <c r="C944" s="13">
        <v>2022</v>
      </c>
      <c r="D944" s="13">
        <v>4</v>
      </c>
      <c r="E944" s="13" t="s">
        <v>1576</v>
      </c>
      <c r="F944" s="13">
        <v>100</v>
      </c>
      <c r="G944" s="13">
        <v>100</v>
      </c>
      <c r="H944" s="13">
        <v>95</v>
      </c>
      <c r="I944" s="13">
        <v>95</v>
      </c>
    </row>
    <row r="945" spans="1:9">
      <c r="A945" s="13">
        <v>944</v>
      </c>
      <c r="B945" s="13" t="s">
        <v>6857</v>
      </c>
      <c r="C945" s="13">
        <v>2022</v>
      </c>
      <c r="D945" s="13">
        <v>4</v>
      </c>
      <c r="E945" s="13" t="s">
        <v>1602</v>
      </c>
      <c r="F945" s="13">
        <v>100</v>
      </c>
      <c r="G945" s="13">
        <v>100</v>
      </c>
      <c r="H945" s="13">
        <v>95</v>
      </c>
      <c r="I945" s="13">
        <v>95</v>
      </c>
    </row>
    <row r="946" spans="1:9">
      <c r="A946" s="13">
        <v>945</v>
      </c>
      <c r="B946" s="13" t="s">
        <v>6863</v>
      </c>
      <c r="C946" s="13">
        <v>2022</v>
      </c>
      <c r="D946" s="13">
        <v>4</v>
      </c>
      <c r="E946" s="13" t="s">
        <v>1588</v>
      </c>
      <c r="F946" s="13">
        <v>100</v>
      </c>
      <c r="G946" s="13">
        <v>100</v>
      </c>
      <c r="H946" s="13">
        <v>95</v>
      </c>
      <c r="I946" s="13">
        <v>95</v>
      </c>
    </row>
    <row r="947" spans="1:9">
      <c r="A947" s="13">
        <v>946</v>
      </c>
      <c r="B947" s="13" t="s">
        <v>6868</v>
      </c>
      <c r="C947" s="13">
        <v>2022</v>
      </c>
      <c r="D947" s="13">
        <v>4</v>
      </c>
      <c r="E947" s="13" t="s">
        <v>1588</v>
      </c>
      <c r="F947" s="13">
        <v>100</v>
      </c>
      <c r="G947" s="13">
        <v>100</v>
      </c>
      <c r="H947" s="13">
        <v>95</v>
      </c>
      <c r="I947" s="13">
        <v>95</v>
      </c>
    </row>
    <row r="948" spans="1:9">
      <c r="A948" s="13">
        <v>947</v>
      </c>
      <c r="B948" s="13" t="s">
        <v>6874</v>
      </c>
      <c r="C948" s="13">
        <v>2022</v>
      </c>
      <c r="D948" s="13">
        <v>4</v>
      </c>
      <c r="E948" s="13" t="s">
        <v>1587</v>
      </c>
      <c r="F948" s="13">
        <v>157</v>
      </c>
      <c r="G948" s="13">
        <v>157</v>
      </c>
      <c r="H948" s="13">
        <v>147</v>
      </c>
      <c r="I948" s="13">
        <v>93.630573248407643</v>
      </c>
    </row>
    <row r="949" spans="1:9">
      <c r="A949" s="13">
        <v>948</v>
      </c>
      <c r="B949" s="13" t="s">
        <v>6880</v>
      </c>
      <c r="C949" s="13">
        <v>2022</v>
      </c>
      <c r="D949" s="13">
        <v>4</v>
      </c>
      <c r="E949" s="13" t="s">
        <v>1576</v>
      </c>
      <c r="F949" s="13">
        <v>100</v>
      </c>
      <c r="G949" s="13">
        <v>100</v>
      </c>
      <c r="H949" s="13">
        <v>95</v>
      </c>
      <c r="I949" s="13">
        <v>95</v>
      </c>
    </row>
    <row r="950" spans="1:9">
      <c r="A950" s="13">
        <v>949</v>
      </c>
      <c r="B950" s="13" t="s">
        <v>6886</v>
      </c>
      <c r="C950" s="13">
        <v>2022</v>
      </c>
      <c r="D950" s="13">
        <v>4</v>
      </c>
      <c r="E950" s="13" t="s">
        <v>1587</v>
      </c>
      <c r="F950" s="13">
        <v>100</v>
      </c>
      <c r="G950" s="13">
        <v>100</v>
      </c>
      <c r="H950" s="13">
        <v>95</v>
      </c>
      <c r="I950" s="13">
        <v>95</v>
      </c>
    </row>
    <row r="951" spans="1:9">
      <c r="A951" s="13">
        <v>950</v>
      </c>
      <c r="B951" s="13" t="s">
        <v>6892</v>
      </c>
      <c r="C951" s="13">
        <v>2022</v>
      </c>
      <c r="D951" s="13">
        <v>4</v>
      </c>
      <c r="E951" s="13" t="s">
        <v>1587</v>
      </c>
      <c r="F951" s="13">
        <v>533</v>
      </c>
      <c r="G951" s="13">
        <v>533</v>
      </c>
      <c r="H951" s="13">
        <v>520</v>
      </c>
      <c r="I951" s="13">
        <v>97.560975609756099</v>
      </c>
    </row>
    <row r="952" spans="1:9">
      <c r="A952" s="13">
        <v>951</v>
      </c>
      <c r="B952" s="13" t="s">
        <v>6897</v>
      </c>
      <c r="C952" s="13">
        <v>2022</v>
      </c>
      <c r="D952" s="13">
        <v>4</v>
      </c>
      <c r="E952" s="13" t="s">
        <v>1576</v>
      </c>
      <c r="F952" s="13">
        <v>100</v>
      </c>
      <c r="G952" s="13">
        <v>100</v>
      </c>
      <c r="H952" s="13">
        <v>95</v>
      </c>
      <c r="I952" s="13">
        <v>95</v>
      </c>
    </row>
    <row r="953" spans="1:9">
      <c r="A953" s="13">
        <v>952</v>
      </c>
      <c r="B953" s="13" t="s">
        <v>6903</v>
      </c>
      <c r="C953" s="13">
        <v>2022</v>
      </c>
      <c r="D953" s="13">
        <v>4</v>
      </c>
      <c r="E953" s="13" t="s">
        <v>1602</v>
      </c>
      <c r="F953" s="13">
        <v>100</v>
      </c>
      <c r="G953" s="13">
        <v>100</v>
      </c>
      <c r="H953" s="13">
        <v>95</v>
      </c>
      <c r="I953" s="13">
        <v>95</v>
      </c>
    </row>
    <row r="954" spans="1:9">
      <c r="A954" s="13">
        <v>953</v>
      </c>
      <c r="B954" s="13" t="s">
        <v>6908</v>
      </c>
      <c r="C954" s="13">
        <v>2022</v>
      </c>
      <c r="D954" s="13">
        <v>4</v>
      </c>
      <c r="E954" s="13" t="s">
        <v>1588</v>
      </c>
      <c r="F954" s="13">
        <v>100</v>
      </c>
      <c r="G954" s="13">
        <v>100</v>
      </c>
      <c r="H954" s="13">
        <v>90</v>
      </c>
      <c r="I954" s="13">
        <v>90</v>
      </c>
    </row>
    <row r="955" spans="1:9">
      <c r="A955" s="13">
        <v>954</v>
      </c>
      <c r="B955" s="13" t="s">
        <v>6914</v>
      </c>
      <c r="C955" s="13">
        <v>2022</v>
      </c>
      <c r="D955" s="13">
        <v>4</v>
      </c>
      <c r="E955" s="13" t="s">
        <v>1587</v>
      </c>
      <c r="F955" s="13">
        <v>100</v>
      </c>
      <c r="G955" s="13">
        <v>100</v>
      </c>
      <c r="H955" s="13">
        <v>95</v>
      </c>
      <c r="I955" s="13">
        <v>95</v>
      </c>
    </row>
    <row r="956" spans="1:9">
      <c r="A956" s="13">
        <v>955</v>
      </c>
      <c r="B956" s="13" t="s">
        <v>6919</v>
      </c>
      <c r="C956" s="13">
        <v>2022</v>
      </c>
      <c r="D956" s="13">
        <v>4</v>
      </c>
      <c r="E956" s="13" t="s">
        <v>1576</v>
      </c>
      <c r="F956" s="13">
        <v>100</v>
      </c>
      <c r="G956" s="13">
        <v>100</v>
      </c>
      <c r="H956" s="13">
        <v>95</v>
      </c>
      <c r="I956" s="13">
        <v>95</v>
      </c>
    </row>
    <row r="957" spans="1:9">
      <c r="A957" s="13">
        <v>956</v>
      </c>
      <c r="B957" s="13" t="s">
        <v>6924</v>
      </c>
      <c r="C957" s="13">
        <v>2022</v>
      </c>
      <c r="D957" s="13">
        <v>4</v>
      </c>
      <c r="E957" s="13" t="s">
        <v>1576</v>
      </c>
      <c r="F957" s="13">
        <v>100</v>
      </c>
      <c r="G957" s="13">
        <v>100</v>
      </c>
      <c r="H957" s="13">
        <v>95</v>
      </c>
      <c r="I957" s="13">
        <v>95</v>
      </c>
    </row>
    <row r="958" spans="1:9">
      <c r="A958" s="13">
        <v>957</v>
      </c>
      <c r="B958" s="13" t="s">
        <v>6929</v>
      </c>
      <c r="C958" s="13">
        <v>2022</v>
      </c>
      <c r="D958" s="13">
        <v>4</v>
      </c>
      <c r="E958" s="13" t="s">
        <v>1576</v>
      </c>
      <c r="F958" s="13">
        <v>100</v>
      </c>
      <c r="G958" s="13">
        <v>100</v>
      </c>
      <c r="H958" s="13">
        <v>95</v>
      </c>
      <c r="I958" s="13">
        <v>95</v>
      </c>
    </row>
    <row r="959" spans="1:9">
      <c r="A959" s="13">
        <v>958</v>
      </c>
      <c r="B959" s="13" t="s">
        <v>6935</v>
      </c>
      <c r="C959" s="13">
        <v>2022</v>
      </c>
      <c r="D959" s="13">
        <v>4</v>
      </c>
      <c r="E959" s="13" t="s">
        <v>1576</v>
      </c>
      <c r="F959" s="13">
        <v>100</v>
      </c>
      <c r="G959" s="13">
        <v>100</v>
      </c>
      <c r="H959" s="13">
        <v>95</v>
      </c>
      <c r="I959" s="13">
        <v>95</v>
      </c>
    </row>
    <row r="960" spans="1:9">
      <c r="A960" s="13">
        <v>959</v>
      </c>
      <c r="B960" s="13" t="s">
        <v>6941</v>
      </c>
      <c r="C960" s="13">
        <v>2022</v>
      </c>
      <c r="D960" s="13">
        <v>4</v>
      </c>
      <c r="E960" s="13" t="s">
        <v>1588</v>
      </c>
      <c r="F960" s="13">
        <v>100</v>
      </c>
      <c r="G960" s="13">
        <v>100</v>
      </c>
      <c r="H960" s="13">
        <v>95</v>
      </c>
      <c r="I960" s="13">
        <v>95</v>
      </c>
    </row>
    <row r="961" spans="1:9">
      <c r="A961" s="13">
        <v>960</v>
      </c>
      <c r="B961" s="13" t="s">
        <v>6946</v>
      </c>
      <c r="C961" s="13">
        <v>2022</v>
      </c>
      <c r="D961" s="13">
        <v>4</v>
      </c>
      <c r="E961" s="13" t="s">
        <v>1585</v>
      </c>
      <c r="F961" s="13">
        <v>27</v>
      </c>
      <c r="G961" s="13">
        <v>27</v>
      </c>
      <c r="H961" s="13">
        <v>0</v>
      </c>
      <c r="I961" s="13">
        <v>0</v>
      </c>
    </row>
    <row r="962" spans="1:9">
      <c r="A962" s="13">
        <v>961</v>
      </c>
      <c r="B962" s="13" t="s">
        <v>6952</v>
      </c>
      <c r="C962" s="13">
        <v>2022</v>
      </c>
      <c r="D962" s="13">
        <v>4</v>
      </c>
      <c r="E962" s="13" t="s">
        <v>1575</v>
      </c>
      <c r="F962" s="13">
        <v>1</v>
      </c>
      <c r="G962" s="13">
        <v>1</v>
      </c>
      <c r="H962" s="13">
        <v>0.9</v>
      </c>
      <c r="I962" s="13">
        <v>90</v>
      </c>
    </row>
    <row r="963" spans="1:9">
      <c r="A963" s="13">
        <v>962</v>
      </c>
      <c r="B963" s="13" t="s">
        <v>6958</v>
      </c>
      <c r="C963" s="13">
        <v>2022</v>
      </c>
      <c r="D963" s="13">
        <v>4</v>
      </c>
      <c r="E963" s="13" t="s">
        <v>1587</v>
      </c>
      <c r="F963" s="13">
        <v>742</v>
      </c>
      <c r="G963" s="13">
        <v>742</v>
      </c>
      <c r="H963" s="13">
        <v>710</v>
      </c>
      <c r="I963" s="13">
        <v>95.687331536388143</v>
      </c>
    </row>
    <row r="964" spans="1:9">
      <c r="A964" s="13">
        <v>963</v>
      </c>
      <c r="B964" s="13" t="s">
        <v>6964</v>
      </c>
      <c r="C964" s="13">
        <v>2022</v>
      </c>
      <c r="D964" s="13">
        <v>4</v>
      </c>
      <c r="E964" s="13" t="s">
        <v>1588</v>
      </c>
      <c r="F964" s="13">
        <v>22100</v>
      </c>
      <c r="G964" s="13">
        <v>22100</v>
      </c>
      <c r="H964" s="13">
        <v>22100</v>
      </c>
      <c r="I964" s="13">
        <v>100</v>
      </c>
    </row>
    <row r="965" spans="1:9">
      <c r="A965" s="13">
        <v>964</v>
      </c>
      <c r="B965" s="13" t="s">
        <v>6970</v>
      </c>
      <c r="C965" s="13">
        <v>2022</v>
      </c>
      <c r="D965" s="13">
        <v>4</v>
      </c>
      <c r="E965" s="13" t="s">
        <v>1588</v>
      </c>
      <c r="F965" s="13">
        <v>104500</v>
      </c>
      <c r="G965" s="13">
        <v>104500</v>
      </c>
      <c r="H965" s="13">
        <v>104500</v>
      </c>
      <c r="I965" s="13">
        <v>100</v>
      </c>
    </row>
    <row r="966" spans="1:9">
      <c r="A966" s="13">
        <v>965</v>
      </c>
      <c r="B966" s="13" t="s">
        <v>6976</v>
      </c>
      <c r="C966" s="13">
        <v>2022</v>
      </c>
      <c r="D966" s="13">
        <v>4</v>
      </c>
      <c r="E966" s="13" t="s">
        <v>1588</v>
      </c>
      <c r="F966" s="13">
        <v>563</v>
      </c>
      <c r="G966" s="13">
        <v>250</v>
      </c>
      <c r="H966" s="13">
        <v>250</v>
      </c>
      <c r="I966" s="13">
        <v>100</v>
      </c>
    </row>
    <row r="967" spans="1:9">
      <c r="A967" s="13">
        <v>966</v>
      </c>
      <c r="B967" s="13" t="s">
        <v>8756</v>
      </c>
      <c r="C967" s="13">
        <v>2022</v>
      </c>
      <c r="D967" s="13">
        <v>4</v>
      </c>
      <c r="E967" s="13" t="s">
        <v>1588</v>
      </c>
      <c r="F967" s="13">
        <v>600</v>
      </c>
      <c r="G967" s="13">
        <v>600</v>
      </c>
      <c r="H967" s="13">
        <v>0</v>
      </c>
      <c r="I967" s="13">
        <v>0</v>
      </c>
    </row>
    <row r="968" spans="1:9">
      <c r="A968" s="13">
        <v>967</v>
      </c>
      <c r="B968" s="13" t="s">
        <v>8757</v>
      </c>
      <c r="C968" s="13">
        <v>2022</v>
      </c>
      <c r="D968" s="13">
        <v>4</v>
      </c>
      <c r="E968" s="13" t="s">
        <v>1588</v>
      </c>
      <c r="F968" s="13">
        <v>400</v>
      </c>
      <c r="G968" s="13">
        <v>400</v>
      </c>
      <c r="H968" s="13">
        <v>0</v>
      </c>
      <c r="I968" s="13">
        <v>0</v>
      </c>
    </row>
    <row r="969" spans="1:9">
      <c r="A969" s="13">
        <v>968</v>
      </c>
      <c r="B969" s="13" t="s">
        <v>8758</v>
      </c>
      <c r="C969" s="13">
        <v>2022</v>
      </c>
      <c r="D969" s="13">
        <v>4</v>
      </c>
      <c r="E969" s="13" t="s">
        <v>1588</v>
      </c>
      <c r="F969" s="13">
        <v>500</v>
      </c>
      <c r="G969" s="13">
        <v>500</v>
      </c>
      <c r="H969" s="13">
        <v>0</v>
      </c>
      <c r="I969" s="13">
        <v>0</v>
      </c>
    </row>
    <row r="970" spans="1:9">
      <c r="A970" s="13">
        <v>969</v>
      </c>
      <c r="B970" s="13" t="s">
        <v>8759</v>
      </c>
      <c r="C970" s="13">
        <v>2022</v>
      </c>
      <c r="D970" s="13">
        <v>4</v>
      </c>
      <c r="E970" s="13" t="s">
        <v>1588</v>
      </c>
      <c r="F970" s="13">
        <v>300</v>
      </c>
      <c r="G970" s="13">
        <v>300</v>
      </c>
      <c r="H970" s="13">
        <v>0</v>
      </c>
      <c r="I970" s="13">
        <v>0</v>
      </c>
    </row>
    <row r="971" spans="1:9" ht="25.5">
      <c r="A971" s="13">
        <v>970</v>
      </c>
      <c r="B971" s="13" t="s">
        <v>8760</v>
      </c>
      <c r="C971" s="13">
        <v>2022</v>
      </c>
      <c r="D971" s="13">
        <v>4</v>
      </c>
      <c r="E971" s="13" t="s">
        <v>1586</v>
      </c>
      <c r="F971" s="13">
        <v>300</v>
      </c>
      <c r="G971" s="13">
        <v>300</v>
      </c>
      <c r="H971" s="13">
        <v>0</v>
      </c>
      <c r="I971" s="13">
        <v>0</v>
      </c>
    </row>
    <row r="972" spans="1:9">
      <c r="A972" s="13">
        <v>971</v>
      </c>
      <c r="B972" s="13" t="s">
        <v>8761</v>
      </c>
      <c r="C972" s="13">
        <v>2022</v>
      </c>
      <c r="D972" s="13">
        <v>4</v>
      </c>
      <c r="E972" s="13" t="s">
        <v>1588</v>
      </c>
      <c r="F972" s="13">
        <v>500</v>
      </c>
      <c r="G972" s="13">
        <v>500</v>
      </c>
      <c r="H972" s="13">
        <v>0</v>
      </c>
      <c r="I972" s="13">
        <v>0</v>
      </c>
    </row>
    <row r="973" spans="1:9">
      <c r="A973" s="13">
        <v>972</v>
      </c>
      <c r="B973" s="13" t="s">
        <v>8762</v>
      </c>
      <c r="C973" s="13">
        <v>2022</v>
      </c>
      <c r="D973" s="13">
        <v>4</v>
      </c>
      <c r="E973" s="13" t="s">
        <v>1588</v>
      </c>
      <c r="F973" s="13">
        <v>400</v>
      </c>
      <c r="G973" s="13">
        <v>400</v>
      </c>
      <c r="H973" s="13">
        <v>0</v>
      </c>
      <c r="I973" s="13">
        <v>0</v>
      </c>
    </row>
    <row r="974" spans="1:9">
      <c r="A974" s="13">
        <v>973</v>
      </c>
      <c r="B974" s="13" t="s">
        <v>8763</v>
      </c>
      <c r="C974" s="13">
        <v>2022</v>
      </c>
      <c r="D974" s="13">
        <v>4</v>
      </c>
      <c r="E974" s="13" t="s">
        <v>1588</v>
      </c>
      <c r="F974" s="13">
        <v>200</v>
      </c>
      <c r="G974" s="13">
        <v>200</v>
      </c>
      <c r="H974" s="13">
        <v>0</v>
      </c>
      <c r="I974" s="13">
        <v>0</v>
      </c>
    </row>
    <row r="975" spans="1:9">
      <c r="A975" s="13">
        <v>974</v>
      </c>
      <c r="B975" s="13" t="s">
        <v>8764</v>
      </c>
      <c r="C975" s="13">
        <v>2022</v>
      </c>
      <c r="D975" s="13">
        <v>4</v>
      </c>
      <c r="E975" s="13" t="s">
        <v>1588</v>
      </c>
      <c r="F975" s="13">
        <v>150</v>
      </c>
      <c r="G975" s="13">
        <v>150</v>
      </c>
      <c r="H975" s="13">
        <v>0</v>
      </c>
      <c r="I975" s="13">
        <v>0</v>
      </c>
    </row>
    <row r="976" spans="1:9">
      <c r="A976" s="13">
        <v>975</v>
      </c>
      <c r="B976" s="13" t="s">
        <v>8765</v>
      </c>
      <c r="C976" s="13">
        <v>2022</v>
      </c>
      <c r="D976" s="13">
        <v>4</v>
      </c>
      <c r="E976" s="13" t="s">
        <v>1588</v>
      </c>
      <c r="F976" s="13">
        <v>700</v>
      </c>
      <c r="G976" s="13">
        <v>700</v>
      </c>
      <c r="H976" s="13">
        <v>0</v>
      </c>
      <c r="I976" s="13">
        <v>0</v>
      </c>
    </row>
    <row r="977" spans="1:9">
      <c r="A977" s="13">
        <v>976</v>
      </c>
      <c r="B977" s="13" t="s">
        <v>8766</v>
      </c>
      <c r="C977" s="13">
        <v>2022</v>
      </c>
      <c r="D977" s="13">
        <v>4</v>
      </c>
      <c r="E977" s="13" t="s">
        <v>1588</v>
      </c>
      <c r="F977" s="13">
        <v>280</v>
      </c>
      <c r="G977" s="13">
        <v>280</v>
      </c>
      <c r="H977" s="13">
        <v>0</v>
      </c>
      <c r="I977" s="13">
        <v>0</v>
      </c>
    </row>
    <row r="978" spans="1:9">
      <c r="A978" s="13">
        <v>977</v>
      </c>
      <c r="B978" s="13" t="s">
        <v>8767</v>
      </c>
      <c r="C978" s="13">
        <v>2022</v>
      </c>
      <c r="D978" s="13">
        <v>4</v>
      </c>
      <c r="E978" s="13" t="s">
        <v>1588</v>
      </c>
      <c r="F978" s="13">
        <v>400</v>
      </c>
      <c r="G978" s="13">
        <v>400</v>
      </c>
      <c r="H978" s="13">
        <v>0</v>
      </c>
      <c r="I978" s="13">
        <v>0</v>
      </c>
    </row>
    <row r="979" spans="1:9">
      <c r="A979" s="13">
        <v>978</v>
      </c>
      <c r="B979" s="13" t="s">
        <v>8768</v>
      </c>
      <c r="C979" s="13">
        <v>2022</v>
      </c>
      <c r="D979" s="13">
        <v>4</v>
      </c>
      <c r="E979" s="13" t="s">
        <v>1588</v>
      </c>
      <c r="F979" s="13">
        <v>450</v>
      </c>
      <c r="G979" s="13">
        <v>450</v>
      </c>
      <c r="H979" s="13">
        <v>0</v>
      </c>
      <c r="I979" s="13">
        <v>0</v>
      </c>
    </row>
    <row r="980" spans="1:9">
      <c r="A980" s="13">
        <v>979</v>
      </c>
      <c r="B980" s="13" t="s">
        <v>8769</v>
      </c>
      <c r="C980" s="13">
        <v>2022</v>
      </c>
      <c r="D980" s="13">
        <v>4</v>
      </c>
      <c r="E980" s="13" t="s">
        <v>1588</v>
      </c>
      <c r="F980" s="13">
        <v>400</v>
      </c>
      <c r="G980" s="13">
        <v>400</v>
      </c>
      <c r="H980" s="13">
        <v>0</v>
      </c>
      <c r="I980" s="13">
        <v>0</v>
      </c>
    </row>
    <row r="981" spans="1:9">
      <c r="A981" s="13">
        <v>980</v>
      </c>
      <c r="B981" s="13" t="s">
        <v>8770</v>
      </c>
      <c r="C981" s="13">
        <v>2022</v>
      </c>
      <c r="D981" s="13">
        <v>4</v>
      </c>
      <c r="E981" s="13" t="s">
        <v>1588</v>
      </c>
      <c r="F981" s="13">
        <v>300</v>
      </c>
      <c r="G981" s="13">
        <v>300</v>
      </c>
      <c r="H981" s="13">
        <v>0</v>
      </c>
      <c r="I981" s="13">
        <v>0</v>
      </c>
    </row>
    <row r="982" spans="1:9">
      <c r="A982" s="13">
        <v>981</v>
      </c>
      <c r="B982" s="13" t="s">
        <v>8771</v>
      </c>
      <c r="C982" s="13">
        <v>2022</v>
      </c>
      <c r="D982" s="13">
        <v>4</v>
      </c>
      <c r="E982" s="13" t="s">
        <v>1585</v>
      </c>
      <c r="F982" s="13">
        <v>3000</v>
      </c>
      <c r="G982" s="13">
        <v>3000</v>
      </c>
      <c r="H982" s="13">
        <v>0</v>
      </c>
      <c r="I982" s="13">
        <v>0</v>
      </c>
    </row>
    <row r="983" spans="1:9">
      <c r="A983" s="13">
        <v>982</v>
      </c>
      <c r="B983" s="13" t="s">
        <v>6981</v>
      </c>
      <c r="C983" s="13">
        <v>2022</v>
      </c>
      <c r="D983" s="13">
        <v>4</v>
      </c>
      <c r="E983" s="13" t="s">
        <v>1578</v>
      </c>
      <c r="F983" s="13">
        <v>0.5</v>
      </c>
      <c r="G983" s="13">
        <v>0.5</v>
      </c>
      <c r="H983" s="13">
        <v>0.5</v>
      </c>
      <c r="I983" s="13">
        <v>100</v>
      </c>
    </row>
    <row r="984" spans="1:9">
      <c r="A984" s="13">
        <v>983</v>
      </c>
      <c r="B984" s="13" t="s">
        <v>8772</v>
      </c>
      <c r="C984" s="13">
        <v>2022</v>
      </c>
      <c r="D984" s="13">
        <v>4</v>
      </c>
      <c r="E984" s="13" t="s">
        <v>1588</v>
      </c>
      <c r="F984" s="13">
        <v>400</v>
      </c>
      <c r="G984" s="13">
        <v>400</v>
      </c>
      <c r="H984" s="13">
        <v>0</v>
      </c>
      <c r="I984" s="13">
        <v>0</v>
      </c>
    </row>
    <row r="985" spans="1:9">
      <c r="A985" s="13">
        <v>984</v>
      </c>
      <c r="B985" s="13" t="s">
        <v>8773</v>
      </c>
      <c r="C985" s="13">
        <v>2022</v>
      </c>
      <c r="D985" s="13">
        <v>4</v>
      </c>
      <c r="E985" s="13" t="s">
        <v>1588</v>
      </c>
      <c r="F985" s="13">
        <v>600</v>
      </c>
      <c r="G985" s="13">
        <v>600</v>
      </c>
      <c r="H985" s="13">
        <v>0</v>
      </c>
      <c r="I985" s="13">
        <v>0</v>
      </c>
    </row>
    <row r="986" spans="1:9">
      <c r="A986" s="13">
        <v>985</v>
      </c>
      <c r="B986" s="13" t="s">
        <v>6986</v>
      </c>
      <c r="C986" s="13">
        <v>2022</v>
      </c>
      <c r="D986" s="13">
        <v>4</v>
      </c>
      <c r="E986" s="13" t="s">
        <v>1588</v>
      </c>
      <c r="F986" s="13">
        <v>5860.65</v>
      </c>
      <c r="G986" s="13">
        <v>5860.65</v>
      </c>
      <c r="H986" s="13">
        <v>5850</v>
      </c>
      <c r="I986" s="13">
        <v>99.818279542371585</v>
      </c>
    </row>
    <row r="987" spans="1:9">
      <c r="A987" s="13">
        <v>986</v>
      </c>
      <c r="B987" s="13" t="s">
        <v>6992</v>
      </c>
      <c r="C987" s="13">
        <v>2022</v>
      </c>
      <c r="D987" s="13">
        <v>4</v>
      </c>
      <c r="E987" s="13" t="s">
        <v>1588</v>
      </c>
      <c r="F987" s="13">
        <v>3782</v>
      </c>
      <c r="G987" s="13">
        <v>3782</v>
      </c>
      <c r="H987" s="13">
        <v>3600</v>
      </c>
      <c r="I987" s="13">
        <v>95.187731359069275</v>
      </c>
    </row>
    <row r="988" spans="1:9">
      <c r="A988" s="13">
        <v>987</v>
      </c>
      <c r="B988" s="13" t="s">
        <v>6998</v>
      </c>
      <c r="C988" s="13">
        <v>2022</v>
      </c>
      <c r="D988" s="13">
        <v>4</v>
      </c>
      <c r="E988" s="13" t="s">
        <v>1588</v>
      </c>
      <c r="F988" s="13">
        <v>2101</v>
      </c>
      <c r="G988" s="13">
        <v>2101</v>
      </c>
      <c r="H988" s="13">
        <v>2000</v>
      </c>
      <c r="I988" s="13">
        <v>95.192765349833408</v>
      </c>
    </row>
    <row r="989" spans="1:9">
      <c r="A989" s="13">
        <v>988</v>
      </c>
      <c r="B989" s="13" t="s">
        <v>8774</v>
      </c>
      <c r="C989" s="13">
        <v>2022</v>
      </c>
      <c r="D989" s="13">
        <v>4</v>
      </c>
      <c r="E989" s="13" t="s">
        <v>1588</v>
      </c>
      <c r="F989" s="13">
        <v>300</v>
      </c>
      <c r="G989" s="13">
        <v>300</v>
      </c>
      <c r="H989" s="13">
        <v>0</v>
      </c>
      <c r="I989" s="13">
        <v>0</v>
      </c>
    </row>
    <row r="990" spans="1:9">
      <c r="A990" s="13">
        <v>989</v>
      </c>
      <c r="B990" s="13" t="s">
        <v>8775</v>
      </c>
      <c r="C990" s="13">
        <v>2022</v>
      </c>
      <c r="D990" s="13">
        <v>4</v>
      </c>
      <c r="E990" s="13" t="s">
        <v>1584</v>
      </c>
      <c r="F990" s="13">
        <v>1</v>
      </c>
      <c r="G990" s="13">
        <v>1</v>
      </c>
      <c r="H990" s="13">
        <v>0</v>
      </c>
      <c r="I990" s="13">
        <v>0</v>
      </c>
    </row>
    <row r="991" spans="1:9">
      <c r="A991" s="13">
        <v>990</v>
      </c>
      <c r="B991" s="13" t="s">
        <v>7004</v>
      </c>
      <c r="C991" s="13">
        <v>2022</v>
      </c>
      <c r="D991" s="13">
        <v>4</v>
      </c>
      <c r="E991" s="13" t="s">
        <v>1592</v>
      </c>
      <c r="F991" s="13">
        <v>1</v>
      </c>
      <c r="G991" s="13">
        <v>1</v>
      </c>
      <c r="H991" s="13">
        <v>0</v>
      </c>
      <c r="I991" s="13">
        <v>0</v>
      </c>
    </row>
    <row r="992" spans="1:9">
      <c r="A992" s="13">
        <v>991</v>
      </c>
      <c r="B992" s="13" t="s">
        <v>7011</v>
      </c>
      <c r="C992" s="13">
        <v>2022</v>
      </c>
      <c r="D992" s="13">
        <v>4</v>
      </c>
      <c r="E992" s="13" t="s">
        <v>1578</v>
      </c>
      <c r="F992" s="13">
        <v>5.5</v>
      </c>
      <c r="G992" s="13">
        <v>5.5</v>
      </c>
      <c r="H992" s="13">
        <v>5.5</v>
      </c>
      <c r="I992" s="13">
        <v>100</v>
      </c>
    </row>
    <row r="993" spans="1:9">
      <c r="A993" s="13">
        <v>992</v>
      </c>
      <c r="B993" s="13" t="s">
        <v>7016</v>
      </c>
      <c r="C993" s="13">
        <v>2022</v>
      </c>
      <c r="D993" s="13">
        <v>4</v>
      </c>
      <c r="E993" s="13" t="s">
        <v>1578</v>
      </c>
      <c r="F993" s="13">
        <v>5</v>
      </c>
      <c r="G993" s="13">
        <v>5</v>
      </c>
      <c r="H993" s="13">
        <v>5</v>
      </c>
      <c r="I993" s="13">
        <v>100</v>
      </c>
    </row>
    <row r="994" spans="1:9">
      <c r="A994" s="13">
        <v>993</v>
      </c>
      <c r="B994" s="13" t="s">
        <v>8776</v>
      </c>
      <c r="C994" s="13">
        <v>2022</v>
      </c>
      <c r="D994" s="13">
        <v>4</v>
      </c>
      <c r="E994" s="13" t="s">
        <v>1588</v>
      </c>
      <c r="F994" s="13">
        <v>900</v>
      </c>
      <c r="G994" s="13">
        <v>900</v>
      </c>
      <c r="H994" s="13">
        <v>0</v>
      </c>
      <c r="I994" s="13">
        <v>0</v>
      </c>
    </row>
    <row r="995" spans="1:9">
      <c r="A995" s="13">
        <v>994</v>
      </c>
      <c r="B995" s="13" t="s">
        <v>8777</v>
      </c>
      <c r="C995" s="13">
        <v>2022</v>
      </c>
      <c r="D995" s="13">
        <v>4</v>
      </c>
      <c r="E995" s="13" t="s">
        <v>1588</v>
      </c>
      <c r="F995" s="13">
        <v>800</v>
      </c>
      <c r="G995" s="13">
        <v>800</v>
      </c>
      <c r="H995" s="13">
        <v>0</v>
      </c>
      <c r="I995" s="13">
        <v>0</v>
      </c>
    </row>
    <row r="996" spans="1:9">
      <c r="A996" s="13">
        <v>995</v>
      </c>
      <c r="B996" s="13" t="s">
        <v>7021</v>
      </c>
      <c r="C996" s="13">
        <v>2022</v>
      </c>
      <c r="D996" s="13">
        <v>4</v>
      </c>
      <c r="E996" s="13" t="s">
        <v>1580</v>
      </c>
      <c r="F996" s="13">
        <v>2560</v>
      </c>
      <c r="G996" s="13">
        <v>2560</v>
      </c>
      <c r="H996" s="13">
        <v>0</v>
      </c>
      <c r="I996" s="13">
        <v>0</v>
      </c>
    </row>
    <row r="997" spans="1:9">
      <c r="A997" s="13">
        <v>996</v>
      </c>
      <c r="B997" s="13" t="s">
        <v>8778</v>
      </c>
      <c r="C997" s="13">
        <v>2022</v>
      </c>
      <c r="D997" s="13">
        <v>4</v>
      </c>
      <c r="E997" s="13" t="s">
        <v>17005</v>
      </c>
      <c r="F997" s="13">
        <v>90</v>
      </c>
      <c r="G997" s="13">
        <v>90</v>
      </c>
      <c r="H997" s="13">
        <v>0</v>
      </c>
      <c r="I997" s="13">
        <v>0</v>
      </c>
    </row>
    <row r="998" spans="1:9">
      <c r="A998" s="13">
        <v>997</v>
      </c>
      <c r="B998" s="13" t="s">
        <v>8779</v>
      </c>
      <c r="C998" s="13">
        <v>2022</v>
      </c>
      <c r="D998" s="13">
        <v>4</v>
      </c>
      <c r="E998" s="13" t="s">
        <v>17005</v>
      </c>
      <c r="F998" s="13">
        <v>1</v>
      </c>
      <c r="G998" s="13">
        <v>1</v>
      </c>
      <c r="H998" s="13">
        <v>0</v>
      </c>
      <c r="I998" s="13">
        <v>0</v>
      </c>
    </row>
    <row r="999" spans="1:9">
      <c r="A999" s="13">
        <v>998</v>
      </c>
      <c r="B999" s="13" t="s">
        <v>7031</v>
      </c>
      <c r="C999" s="13">
        <v>2022</v>
      </c>
      <c r="D999" s="13">
        <v>4</v>
      </c>
      <c r="E999" s="13" t="s">
        <v>1576</v>
      </c>
      <c r="F999" s="13">
        <v>17</v>
      </c>
      <c r="G999" s="13">
        <v>17</v>
      </c>
      <c r="H999" s="13">
        <v>10</v>
      </c>
      <c r="I999" s="13">
        <v>58.82352941176471</v>
      </c>
    </row>
    <row r="1000" spans="1:9">
      <c r="A1000" s="13">
        <v>999</v>
      </c>
      <c r="B1000" s="13" t="s">
        <v>8780</v>
      </c>
      <c r="C1000" s="13">
        <v>2022</v>
      </c>
      <c r="D1000" s="13">
        <v>4</v>
      </c>
      <c r="E1000" s="13" t="s">
        <v>1588</v>
      </c>
      <c r="F1000" s="13">
        <v>650</v>
      </c>
      <c r="G1000" s="13">
        <v>650</v>
      </c>
      <c r="H1000" s="13">
        <v>0</v>
      </c>
      <c r="I1000" s="13">
        <v>0</v>
      </c>
    </row>
    <row r="1001" spans="1:9">
      <c r="A1001" s="13">
        <v>1000</v>
      </c>
      <c r="B1001" s="13" t="s">
        <v>8781</v>
      </c>
      <c r="C1001" s="13">
        <v>2022</v>
      </c>
      <c r="D1001" s="13">
        <v>4</v>
      </c>
      <c r="E1001" s="13" t="s">
        <v>1585</v>
      </c>
      <c r="F1001" s="13">
        <v>106</v>
      </c>
      <c r="G1001" s="13">
        <v>106</v>
      </c>
      <c r="H1001" s="13">
        <v>0</v>
      </c>
      <c r="I1001" s="13">
        <v>0</v>
      </c>
    </row>
    <row r="1002" spans="1:9">
      <c r="A1002" s="13">
        <v>1001</v>
      </c>
      <c r="B1002" s="13" t="s">
        <v>8782</v>
      </c>
      <c r="C1002" s="13">
        <v>2022</v>
      </c>
      <c r="D1002" s="13">
        <v>4</v>
      </c>
      <c r="E1002" s="13" t="s">
        <v>1588</v>
      </c>
      <c r="F1002" s="13">
        <v>300</v>
      </c>
      <c r="G1002" s="13">
        <v>300</v>
      </c>
      <c r="H1002" s="13">
        <v>0</v>
      </c>
      <c r="I1002" s="13">
        <v>0</v>
      </c>
    </row>
    <row r="1003" spans="1:9">
      <c r="A1003" s="13">
        <v>1002</v>
      </c>
      <c r="B1003" s="13" t="s">
        <v>8783</v>
      </c>
      <c r="C1003" s="13">
        <v>2022</v>
      </c>
      <c r="D1003" s="13">
        <v>4</v>
      </c>
      <c r="E1003" s="13" t="s">
        <v>1585</v>
      </c>
      <c r="F1003" s="13">
        <v>134</v>
      </c>
      <c r="G1003" s="13">
        <v>134</v>
      </c>
      <c r="H1003" s="13">
        <v>0</v>
      </c>
      <c r="I1003" s="13">
        <v>0</v>
      </c>
    </row>
    <row r="1004" spans="1:9">
      <c r="A1004" s="13">
        <v>1003</v>
      </c>
      <c r="B1004" s="13" t="s">
        <v>8784</v>
      </c>
      <c r="C1004" s="13">
        <v>2022</v>
      </c>
      <c r="D1004" s="13">
        <v>4</v>
      </c>
      <c r="E1004" s="13" t="s">
        <v>1588</v>
      </c>
      <c r="F1004" s="13">
        <v>500</v>
      </c>
      <c r="G1004" s="13">
        <v>500</v>
      </c>
      <c r="H1004" s="13">
        <v>0</v>
      </c>
      <c r="I1004" s="13">
        <v>0</v>
      </c>
    </row>
    <row r="1005" spans="1:9">
      <c r="A1005" s="13">
        <v>1004</v>
      </c>
      <c r="B1005" s="13" t="s">
        <v>8785</v>
      </c>
      <c r="C1005" s="13">
        <v>2022</v>
      </c>
      <c r="D1005" s="13">
        <v>4</v>
      </c>
      <c r="E1005" s="13" t="s">
        <v>1585</v>
      </c>
      <c r="F1005" s="13">
        <v>43</v>
      </c>
      <c r="G1005" s="13">
        <v>43</v>
      </c>
      <c r="H1005" s="13">
        <v>0</v>
      </c>
      <c r="I1005" s="13">
        <v>0</v>
      </c>
    </row>
    <row r="1006" spans="1:9">
      <c r="A1006" s="13">
        <v>1005</v>
      </c>
      <c r="B1006" s="13" t="s">
        <v>8786</v>
      </c>
      <c r="C1006" s="13">
        <v>2022</v>
      </c>
      <c r="D1006" s="13">
        <v>4</v>
      </c>
      <c r="E1006" s="13" t="s">
        <v>1588</v>
      </c>
      <c r="F1006" s="13">
        <v>200</v>
      </c>
      <c r="G1006" s="13">
        <v>200</v>
      </c>
      <c r="H1006" s="13">
        <v>0</v>
      </c>
      <c r="I1006" s="13">
        <v>0</v>
      </c>
    </row>
    <row r="1007" spans="1:9">
      <c r="A1007" s="13">
        <v>1006</v>
      </c>
      <c r="B1007" s="13" t="s">
        <v>8787</v>
      </c>
      <c r="C1007" s="13">
        <v>2022</v>
      </c>
      <c r="D1007" s="13">
        <v>4</v>
      </c>
      <c r="E1007" s="13" t="s">
        <v>1588</v>
      </c>
      <c r="F1007" s="13">
        <v>180</v>
      </c>
      <c r="G1007" s="13">
        <v>180</v>
      </c>
      <c r="H1007" s="13">
        <v>0</v>
      </c>
      <c r="I1007" s="13">
        <v>0</v>
      </c>
    </row>
    <row r="1008" spans="1:9">
      <c r="A1008" s="13">
        <v>1007</v>
      </c>
      <c r="B1008" s="13" t="s">
        <v>8788</v>
      </c>
      <c r="C1008" s="13">
        <v>2022</v>
      </c>
      <c r="D1008" s="13">
        <v>4</v>
      </c>
      <c r="E1008" s="13" t="s">
        <v>1588</v>
      </c>
      <c r="F1008" s="13">
        <v>300</v>
      </c>
      <c r="G1008" s="13">
        <v>300</v>
      </c>
      <c r="H1008" s="13">
        <v>0</v>
      </c>
      <c r="I1008" s="13">
        <v>0</v>
      </c>
    </row>
    <row r="1009" spans="1:9">
      <c r="A1009" s="13">
        <v>1008</v>
      </c>
      <c r="B1009" s="13" t="s">
        <v>8789</v>
      </c>
      <c r="C1009" s="13">
        <v>2022</v>
      </c>
      <c r="D1009" s="13">
        <v>4</v>
      </c>
      <c r="E1009" s="13" t="s">
        <v>1588</v>
      </c>
      <c r="F1009" s="13">
        <v>1000</v>
      </c>
      <c r="G1009" s="13">
        <v>1000</v>
      </c>
      <c r="H1009" s="13">
        <v>0</v>
      </c>
      <c r="I1009" s="13">
        <v>0</v>
      </c>
    </row>
    <row r="1010" spans="1:9">
      <c r="A1010" s="13">
        <v>1009</v>
      </c>
      <c r="B1010" s="13" t="s">
        <v>8790</v>
      </c>
      <c r="C1010" s="13">
        <v>2022</v>
      </c>
      <c r="D1010" s="13">
        <v>4</v>
      </c>
      <c r="E1010" s="13" t="s">
        <v>1588</v>
      </c>
      <c r="F1010" s="13">
        <v>300</v>
      </c>
      <c r="G1010" s="13">
        <v>300</v>
      </c>
      <c r="H1010" s="13">
        <v>0</v>
      </c>
      <c r="I1010" s="13">
        <v>0</v>
      </c>
    </row>
    <row r="1011" spans="1:9">
      <c r="A1011" s="13">
        <v>1010</v>
      </c>
      <c r="B1011" s="13" t="s">
        <v>8791</v>
      </c>
      <c r="C1011" s="13">
        <v>2022</v>
      </c>
      <c r="D1011" s="13">
        <v>4</v>
      </c>
      <c r="E1011" s="13" t="s">
        <v>1588</v>
      </c>
      <c r="F1011" s="13">
        <v>220</v>
      </c>
      <c r="G1011" s="13">
        <v>220</v>
      </c>
      <c r="H1011" s="13">
        <v>0</v>
      </c>
      <c r="I1011" s="13">
        <v>0</v>
      </c>
    </row>
    <row r="1012" spans="1:9">
      <c r="A1012" s="13">
        <v>1011</v>
      </c>
      <c r="B1012" s="13" t="s">
        <v>8792</v>
      </c>
      <c r="C1012" s="13">
        <v>2022</v>
      </c>
      <c r="D1012" s="13">
        <v>4</v>
      </c>
      <c r="E1012" s="13" t="s">
        <v>1588</v>
      </c>
      <c r="F1012" s="13">
        <v>300</v>
      </c>
      <c r="G1012" s="13">
        <v>300</v>
      </c>
      <c r="H1012" s="13">
        <v>0</v>
      </c>
      <c r="I1012" s="13">
        <v>0</v>
      </c>
    </row>
    <row r="1013" spans="1:9">
      <c r="A1013" s="13">
        <v>1012</v>
      </c>
      <c r="B1013" s="13" t="s">
        <v>8793</v>
      </c>
      <c r="C1013" s="13">
        <v>2022</v>
      </c>
      <c r="D1013" s="13">
        <v>4</v>
      </c>
      <c r="E1013" s="13" t="s">
        <v>1588</v>
      </c>
      <c r="F1013" s="13">
        <v>300</v>
      </c>
      <c r="G1013" s="13">
        <v>300</v>
      </c>
      <c r="H1013" s="13">
        <v>0</v>
      </c>
      <c r="I1013" s="13">
        <v>0</v>
      </c>
    </row>
    <row r="1014" spans="1:9">
      <c r="A1014" s="13">
        <v>1013</v>
      </c>
      <c r="B1014" s="13" t="s">
        <v>8794</v>
      </c>
      <c r="C1014" s="13">
        <v>2022</v>
      </c>
      <c r="D1014" s="13">
        <v>4</v>
      </c>
      <c r="E1014" s="13" t="s">
        <v>1588</v>
      </c>
      <c r="F1014" s="13">
        <v>250</v>
      </c>
      <c r="G1014" s="13">
        <v>250</v>
      </c>
      <c r="H1014" s="13">
        <v>0</v>
      </c>
      <c r="I1014" s="13">
        <v>0</v>
      </c>
    </row>
    <row r="1015" spans="1:9">
      <c r="A1015" s="13">
        <v>1014</v>
      </c>
      <c r="B1015" s="13" t="s">
        <v>8795</v>
      </c>
      <c r="C1015" s="13">
        <v>2022</v>
      </c>
      <c r="D1015" s="13">
        <v>4</v>
      </c>
      <c r="E1015" s="13" t="s">
        <v>1588</v>
      </c>
      <c r="F1015" s="13">
        <v>600</v>
      </c>
      <c r="G1015" s="13">
        <v>600</v>
      </c>
      <c r="H1015" s="13">
        <v>0</v>
      </c>
      <c r="I1015" s="13">
        <v>0</v>
      </c>
    </row>
    <row r="1016" spans="1:9">
      <c r="A1016" s="13">
        <v>1015</v>
      </c>
      <c r="B1016" s="13" t="s">
        <v>8796</v>
      </c>
      <c r="C1016" s="13">
        <v>2022</v>
      </c>
      <c r="D1016" s="13">
        <v>4</v>
      </c>
      <c r="E1016" s="13" t="s">
        <v>1588</v>
      </c>
      <c r="F1016" s="13">
        <v>280</v>
      </c>
      <c r="G1016" s="13">
        <v>280</v>
      </c>
      <c r="H1016" s="13">
        <v>0</v>
      </c>
      <c r="I1016" s="13">
        <v>0</v>
      </c>
    </row>
    <row r="1017" spans="1:9">
      <c r="A1017" s="13">
        <v>1016</v>
      </c>
      <c r="B1017" s="13" t="s">
        <v>8797</v>
      </c>
      <c r="C1017" s="13">
        <v>2022</v>
      </c>
      <c r="D1017" s="13">
        <v>4</v>
      </c>
      <c r="E1017" s="13" t="s">
        <v>1588</v>
      </c>
      <c r="F1017" s="13">
        <v>200</v>
      </c>
      <c r="G1017" s="13">
        <v>200</v>
      </c>
      <c r="H1017" s="13">
        <v>0</v>
      </c>
      <c r="I1017" s="13">
        <v>0</v>
      </c>
    </row>
    <row r="1018" spans="1:9">
      <c r="A1018" s="13">
        <v>1017</v>
      </c>
      <c r="B1018" s="13" t="s">
        <v>8798</v>
      </c>
      <c r="C1018" s="13">
        <v>2022</v>
      </c>
      <c r="D1018" s="13">
        <v>4</v>
      </c>
      <c r="E1018" s="13" t="s">
        <v>1588</v>
      </c>
      <c r="F1018" s="13">
        <v>300</v>
      </c>
      <c r="G1018" s="13">
        <v>300</v>
      </c>
      <c r="H1018" s="13">
        <v>0</v>
      </c>
      <c r="I1018" s="13">
        <v>0</v>
      </c>
    </row>
    <row r="1019" spans="1:9">
      <c r="A1019" s="13">
        <v>1018</v>
      </c>
      <c r="B1019" s="13" t="s">
        <v>8799</v>
      </c>
      <c r="C1019" s="13">
        <v>2022</v>
      </c>
      <c r="D1019" s="13">
        <v>4</v>
      </c>
      <c r="E1019" s="13" t="s">
        <v>1588</v>
      </c>
      <c r="F1019" s="13">
        <v>300</v>
      </c>
      <c r="G1019" s="13">
        <v>300</v>
      </c>
      <c r="H1019" s="13">
        <v>0</v>
      </c>
      <c r="I1019" s="13">
        <v>0</v>
      </c>
    </row>
    <row r="1020" spans="1:9">
      <c r="A1020" s="13">
        <v>1019</v>
      </c>
      <c r="B1020" s="13" t="s">
        <v>8800</v>
      </c>
      <c r="C1020" s="13">
        <v>2022</v>
      </c>
      <c r="D1020" s="13">
        <v>4</v>
      </c>
      <c r="E1020" s="13" t="s">
        <v>1588</v>
      </c>
      <c r="F1020" s="13">
        <v>200</v>
      </c>
      <c r="G1020" s="13">
        <v>200</v>
      </c>
      <c r="H1020" s="13">
        <v>0</v>
      </c>
      <c r="I1020" s="13">
        <v>0</v>
      </c>
    </row>
    <row r="1021" spans="1:9">
      <c r="A1021" s="13">
        <v>1020</v>
      </c>
      <c r="B1021" s="13" t="s">
        <v>8801</v>
      </c>
      <c r="C1021" s="13">
        <v>2022</v>
      </c>
      <c r="D1021" s="13">
        <v>4</v>
      </c>
      <c r="E1021" s="13" t="s">
        <v>1588</v>
      </c>
      <c r="F1021" s="13">
        <v>100</v>
      </c>
      <c r="G1021" s="13">
        <v>100</v>
      </c>
      <c r="H1021" s="13">
        <v>0</v>
      </c>
      <c r="I1021" s="13">
        <v>0</v>
      </c>
    </row>
    <row r="1022" spans="1:9">
      <c r="A1022" s="13">
        <v>1021</v>
      </c>
      <c r="B1022" s="13" t="s">
        <v>8802</v>
      </c>
      <c r="C1022" s="13">
        <v>2022</v>
      </c>
      <c r="D1022" s="13">
        <v>4</v>
      </c>
      <c r="E1022" s="13" t="s">
        <v>1588</v>
      </c>
      <c r="F1022" s="13">
        <v>150</v>
      </c>
      <c r="G1022" s="13">
        <v>150</v>
      </c>
      <c r="H1022" s="13">
        <v>0</v>
      </c>
      <c r="I1022" s="13">
        <v>0</v>
      </c>
    </row>
    <row r="1023" spans="1:9">
      <c r="A1023" s="13">
        <v>1022</v>
      </c>
      <c r="B1023" s="13" t="s">
        <v>8803</v>
      </c>
      <c r="C1023" s="13">
        <v>2022</v>
      </c>
      <c r="D1023" s="13">
        <v>4</v>
      </c>
      <c r="E1023" s="13" t="s">
        <v>1588</v>
      </c>
      <c r="F1023" s="13">
        <v>200</v>
      </c>
      <c r="G1023" s="13">
        <v>200</v>
      </c>
      <c r="H1023" s="13">
        <v>0</v>
      </c>
      <c r="I1023" s="13">
        <v>0</v>
      </c>
    </row>
    <row r="1024" spans="1:9">
      <c r="A1024" s="13">
        <v>1023</v>
      </c>
      <c r="B1024" s="13" t="s">
        <v>8804</v>
      </c>
      <c r="C1024" s="13">
        <v>2022</v>
      </c>
      <c r="D1024" s="13">
        <v>4</v>
      </c>
      <c r="E1024" s="13" t="s">
        <v>1588</v>
      </c>
      <c r="F1024" s="13">
        <v>500</v>
      </c>
      <c r="G1024" s="13">
        <v>500</v>
      </c>
      <c r="H1024" s="13">
        <v>0</v>
      </c>
      <c r="I1024" s="13">
        <v>0</v>
      </c>
    </row>
    <row r="1025" spans="1:9">
      <c r="A1025" s="13">
        <v>1024</v>
      </c>
      <c r="B1025" s="13" t="s">
        <v>8805</v>
      </c>
      <c r="C1025" s="13">
        <v>2022</v>
      </c>
      <c r="D1025" s="13">
        <v>4</v>
      </c>
      <c r="E1025" s="13" t="s">
        <v>1588</v>
      </c>
      <c r="F1025" s="13">
        <v>200</v>
      </c>
      <c r="G1025" s="13">
        <v>200</v>
      </c>
      <c r="H1025" s="13">
        <v>0</v>
      </c>
      <c r="I1025" s="13">
        <v>0</v>
      </c>
    </row>
    <row r="1026" spans="1:9">
      <c r="A1026" s="13">
        <v>1025</v>
      </c>
      <c r="B1026" s="13" t="s">
        <v>8806</v>
      </c>
      <c r="C1026" s="13">
        <v>2022</v>
      </c>
      <c r="D1026" s="13">
        <v>4</v>
      </c>
      <c r="E1026" s="13" t="s">
        <v>1588</v>
      </c>
      <c r="F1026" s="13">
        <v>300</v>
      </c>
      <c r="G1026" s="13">
        <v>300</v>
      </c>
      <c r="H1026" s="13">
        <v>0</v>
      </c>
      <c r="I1026" s="13">
        <v>0</v>
      </c>
    </row>
    <row r="1027" spans="1:9">
      <c r="A1027" s="13">
        <v>1026</v>
      </c>
      <c r="B1027" s="13" t="s">
        <v>8807</v>
      </c>
      <c r="C1027" s="13">
        <v>2022</v>
      </c>
      <c r="D1027" s="13">
        <v>4</v>
      </c>
      <c r="E1027" s="13" t="s">
        <v>1585</v>
      </c>
      <c r="F1027" s="13">
        <v>100</v>
      </c>
      <c r="G1027" s="13">
        <v>100</v>
      </c>
      <c r="H1027" s="13">
        <v>0</v>
      </c>
      <c r="I1027" s="13">
        <v>0</v>
      </c>
    </row>
    <row r="1028" spans="1:9">
      <c r="A1028" s="13">
        <v>1027</v>
      </c>
      <c r="B1028" s="13" t="s">
        <v>8808</v>
      </c>
      <c r="C1028" s="13">
        <v>2022</v>
      </c>
      <c r="D1028" s="13">
        <v>4</v>
      </c>
      <c r="E1028" s="13" t="s">
        <v>1585</v>
      </c>
      <c r="F1028" s="13">
        <v>120</v>
      </c>
      <c r="G1028" s="13">
        <v>120</v>
      </c>
      <c r="H1028" s="13">
        <v>0</v>
      </c>
      <c r="I1028" s="13">
        <v>0</v>
      </c>
    </row>
    <row r="1029" spans="1:9">
      <c r="A1029" s="13">
        <v>1028</v>
      </c>
      <c r="B1029" s="13" t="s">
        <v>8809</v>
      </c>
      <c r="C1029" s="13">
        <v>2022</v>
      </c>
      <c r="D1029" s="13">
        <v>4</v>
      </c>
      <c r="E1029" s="13" t="s">
        <v>1585</v>
      </c>
      <c r="F1029" s="13">
        <v>100</v>
      </c>
      <c r="G1029" s="13">
        <v>100</v>
      </c>
      <c r="H1029" s="13">
        <v>0</v>
      </c>
      <c r="I1029" s="13">
        <v>0</v>
      </c>
    </row>
    <row r="1030" spans="1:9">
      <c r="A1030" s="13">
        <v>1029</v>
      </c>
      <c r="B1030" s="13" t="s">
        <v>8810</v>
      </c>
      <c r="C1030" s="13">
        <v>2022</v>
      </c>
      <c r="D1030" s="13">
        <v>4</v>
      </c>
      <c r="E1030" s="13" t="s">
        <v>1585</v>
      </c>
      <c r="F1030" s="13">
        <v>15</v>
      </c>
      <c r="G1030" s="13">
        <v>15</v>
      </c>
      <c r="H1030" s="13">
        <v>0</v>
      </c>
      <c r="I1030" s="13">
        <v>0</v>
      </c>
    </row>
    <row r="1031" spans="1:9">
      <c r="A1031" s="13">
        <v>1030</v>
      </c>
      <c r="B1031" s="13" t="s">
        <v>8811</v>
      </c>
      <c r="C1031" s="13">
        <v>2022</v>
      </c>
      <c r="D1031" s="13">
        <v>4</v>
      </c>
      <c r="E1031" s="13" t="s">
        <v>1585</v>
      </c>
      <c r="F1031" s="13">
        <v>45</v>
      </c>
      <c r="G1031" s="13">
        <v>45</v>
      </c>
      <c r="H1031" s="13">
        <v>0</v>
      </c>
      <c r="I1031" s="13">
        <v>0</v>
      </c>
    </row>
    <row r="1032" spans="1:9">
      <c r="A1032" s="13">
        <v>1031</v>
      </c>
      <c r="B1032" s="13" t="s">
        <v>8812</v>
      </c>
      <c r="C1032" s="13">
        <v>2022</v>
      </c>
      <c r="D1032" s="13">
        <v>4</v>
      </c>
      <c r="E1032" s="13" t="s">
        <v>1585</v>
      </c>
      <c r="F1032" s="13">
        <v>10</v>
      </c>
      <c r="G1032" s="13">
        <v>10</v>
      </c>
      <c r="H1032" s="13">
        <v>0</v>
      </c>
      <c r="I1032" s="13">
        <v>0</v>
      </c>
    </row>
    <row r="1033" spans="1:9">
      <c r="A1033" s="13">
        <v>1032</v>
      </c>
      <c r="B1033" s="13" t="s">
        <v>8813</v>
      </c>
      <c r="C1033" s="13">
        <v>2022</v>
      </c>
      <c r="D1033" s="13">
        <v>4</v>
      </c>
      <c r="E1033" s="13" t="s">
        <v>1585</v>
      </c>
      <c r="F1033" s="13">
        <v>2</v>
      </c>
      <c r="G1033" s="13">
        <v>2</v>
      </c>
      <c r="H1033" s="13">
        <v>0</v>
      </c>
      <c r="I1033" s="13">
        <v>0</v>
      </c>
    </row>
    <row r="1034" spans="1:9">
      <c r="A1034" s="13">
        <v>1033</v>
      </c>
      <c r="B1034" s="13" t="s">
        <v>8814</v>
      </c>
      <c r="C1034" s="13">
        <v>2022</v>
      </c>
      <c r="D1034" s="13">
        <v>4</v>
      </c>
      <c r="E1034" s="13" t="s">
        <v>1585</v>
      </c>
      <c r="F1034" s="13">
        <v>140</v>
      </c>
      <c r="G1034" s="13">
        <v>140</v>
      </c>
      <c r="H1034" s="13">
        <v>0</v>
      </c>
      <c r="I1034" s="13">
        <v>0</v>
      </c>
    </row>
    <row r="1035" spans="1:9">
      <c r="A1035" s="13">
        <v>1034</v>
      </c>
      <c r="B1035" s="13" t="s">
        <v>8815</v>
      </c>
      <c r="C1035" s="13">
        <v>2022</v>
      </c>
      <c r="D1035" s="13">
        <v>4</v>
      </c>
      <c r="E1035" s="13" t="s">
        <v>1585</v>
      </c>
      <c r="F1035" s="13">
        <v>60</v>
      </c>
      <c r="G1035" s="13">
        <v>60</v>
      </c>
      <c r="H1035" s="13">
        <v>0</v>
      </c>
      <c r="I1035" s="13">
        <v>0</v>
      </c>
    </row>
    <row r="1036" spans="1:9">
      <c r="A1036" s="13">
        <v>1035</v>
      </c>
      <c r="B1036" s="13" t="s">
        <v>8816</v>
      </c>
      <c r="C1036" s="13">
        <v>2022</v>
      </c>
      <c r="D1036" s="13">
        <v>4</v>
      </c>
      <c r="E1036" s="13" t="s">
        <v>1588</v>
      </c>
      <c r="F1036" s="13">
        <v>220</v>
      </c>
      <c r="G1036" s="13">
        <v>220</v>
      </c>
      <c r="H1036" s="13">
        <v>0</v>
      </c>
      <c r="I1036" s="13">
        <v>0</v>
      </c>
    </row>
    <row r="1037" spans="1:9">
      <c r="A1037" s="13">
        <v>1036</v>
      </c>
      <c r="B1037" s="13" t="s">
        <v>8817</v>
      </c>
      <c r="C1037" s="13">
        <v>2022</v>
      </c>
      <c r="D1037" s="13">
        <v>4</v>
      </c>
      <c r="E1037" s="13" t="s">
        <v>1588</v>
      </c>
      <c r="F1037" s="13">
        <v>300</v>
      </c>
      <c r="G1037" s="13">
        <v>300</v>
      </c>
      <c r="H1037" s="13">
        <v>0</v>
      </c>
      <c r="I1037" s="13">
        <v>0</v>
      </c>
    </row>
    <row r="1038" spans="1:9">
      <c r="A1038" s="13">
        <v>1037</v>
      </c>
      <c r="B1038" s="13" t="s">
        <v>8818</v>
      </c>
      <c r="C1038" s="13">
        <v>2022</v>
      </c>
      <c r="D1038" s="13">
        <v>4</v>
      </c>
      <c r="E1038" s="13" t="s">
        <v>1588</v>
      </c>
      <c r="F1038" s="13">
        <v>300</v>
      </c>
      <c r="G1038" s="13">
        <v>300</v>
      </c>
      <c r="H1038" s="13">
        <v>0</v>
      </c>
      <c r="I1038" s="13">
        <v>0</v>
      </c>
    </row>
    <row r="1039" spans="1:9">
      <c r="A1039" s="13">
        <v>1038</v>
      </c>
      <c r="B1039" s="13" t="s">
        <v>8819</v>
      </c>
      <c r="C1039" s="13">
        <v>2022</v>
      </c>
      <c r="D1039" s="13">
        <v>4</v>
      </c>
      <c r="E1039" s="13" t="s">
        <v>1588</v>
      </c>
      <c r="F1039" s="13">
        <v>350</v>
      </c>
      <c r="G1039" s="13">
        <v>350</v>
      </c>
      <c r="H1039" s="13">
        <v>0</v>
      </c>
      <c r="I1039" s="13">
        <v>0</v>
      </c>
    </row>
    <row r="1040" spans="1:9">
      <c r="A1040" s="13">
        <v>1039</v>
      </c>
      <c r="B1040" s="13" t="s">
        <v>8820</v>
      </c>
      <c r="C1040" s="13">
        <v>2022</v>
      </c>
      <c r="D1040" s="13">
        <v>4</v>
      </c>
      <c r="E1040" s="13" t="s">
        <v>1588</v>
      </c>
      <c r="F1040" s="13">
        <v>400</v>
      </c>
      <c r="G1040" s="13">
        <v>400</v>
      </c>
      <c r="H1040" s="13">
        <v>0</v>
      </c>
      <c r="I1040" s="13">
        <v>0</v>
      </c>
    </row>
    <row r="1041" spans="1:9">
      <c r="A1041" s="13">
        <v>1040</v>
      </c>
      <c r="B1041" s="13" t="s">
        <v>8821</v>
      </c>
      <c r="C1041" s="13">
        <v>2022</v>
      </c>
      <c r="D1041" s="13">
        <v>4</v>
      </c>
      <c r="E1041" s="13" t="s">
        <v>1588</v>
      </c>
      <c r="F1041" s="13">
        <v>300</v>
      </c>
      <c r="G1041" s="13">
        <v>300</v>
      </c>
      <c r="H1041" s="13">
        <v>0</v>
      </c>
      <c r="I1041" s="13">
        <v>0</v>
      </c>
    </row>
    <row r="1042" spans="1:9">
      <c r="A1042" s="13">
        <v>1041</v>
      </c>
      <c r="B1042" s="13" t="s">
        <v>8822</v>
      </c>
      <c r="C1042" s="13">
        <v>2022</v>
      </c>
      <c r="D1042" s="13">
        <v>4</v>
      </c>
      <c r="E1042" s="13" t="s">
        <v>1588</v>
      </c>
      <c r="F1042" s="13">
        <v>500</v>
      </c>
      <c r="G1042" s="13">
        <v>500</v>
      </c>
      <c r="H1042" s="13">
        <v>0</v>
      </c>
      <c r="I1042" s="13">
        <v>0</v>
      </c>
    </row>
    <row r="1043" spans="1:9">
      <c r="A1043" s="13">
        <v>1042</v>
      </c>
      <c r="B1043" s="13" t="s">
        <v>7037</v>
      </c>
      <c r="C1043" s="13">
        <v>2022</v>
      </c>
      <c r="D1043" s="13">
        <v>4</v>
      </c>
      <c r="E1043" s="13" t="s">
        <v>1587</v>
      </c>
      <c r="F1043" s="13">
        <v>108</v>
      </c>
      <c r="G1043" s="13">
        <v>108</v>
      </c>
      <c r="H1043" s="13">
        <v>92</v>
      </c>
      <c r="I1043" s="13">
        <v>85.18518518518519</v>
      </c>
    </row>
    <row r="1044" spans="1:9">
      <c r="A1044" s="13">
        <v>1043</v>
      </c>
      <c r="B1044" s="13" t="s">
        <v>7043</v>
      </c>
      <c r="C1044" s="13">
        <v>2022</v>
      </c>
      <c r="D1044" s="13">
        <v>4</v>
      </c>
      <c r="E1044" s="13" t="s">
        <v>1587</v>
      </c>
      <c r="F1044" s="13">
        <v>70</v>
      </c>
      <c r="G1044" s="13">
        <v>70</v>
      </c>
      <c r="H1044" s="13">
        <v>25</v>
      </c>
      <c r="I1044" s="13">
        <v>35.714285714285715</v>
      </c>
    </row>
    <row r="1045" spans="1:9">
      <c r="A1045" s="13">
        <v>1044</v>
      </c>
      <c r="B1045" s="13" t="s">
        <v>7048</v>
      </c>
      <c r="C1045" s="13">
        <v>2022</v>
      </c>
      <c r="D1045" s="13">
        <v>4</v>
      </c>
      <c r="E1045" s="13" t="s">
        <v>1575</v>
      </c>
      <c r="F1045" s="13">
        <v>3</v>
      </c>
      <c r="G1045" s="13">
        <v>3</v>
      </c>
      <c r="H1045" s="13">
        <v>3</v>
      </c>
      <c r="I1045" s="13">
        <v>100</v>
      </c>
    </row>
    <row r="1046" spans="1:9">
      <c r="A1046" s="13">
        <v>1045</v>
      </c>
      <c r="B1046" s="13" t="s">
        <v>7052</v>
      </c>
      <c r="C1046" s="13">
        <v>2022</v>
      </c>
      <c r="D1046" s="13">
        <v>4</v>
      </c>
      <c r="E1046" s="13" t="s">
        <v>1585</v>
      </c>
      <c r="F1046" s="13">
        <v>2</v>
      </c>
      <c r="G1046" s="13">
        <v>2</v>
      </c>
      <c r="H1046" s="13">
        <v>0</v>
      </c>
      <c r="I1046" s="13">
        <v>0</v>
      </c>
    </row>
    <row r="1047" spans="1:9">
      <c r="A1047" s="13">
        <v>1046</v>
      </c>
      <c r="B1047" s="13" t="s">
        <v>7057</v>
      </c>
      <c r="C1047" s="13">
        <v>2022</v>
      </c>
      <c r="D1047" s="13">
        <v>4</v>
      </c>
      <c r="E1047" s="13" t="s">
        <v>1594</v>
      </c>
      <c r="F1047" s="13">
        <v>1</v>
      </c>
      <c r="G1047" s="13">
        <v>1</v>
      </c>
      <c r="H1047" s="13">
        <v>1</v>
      </c>
      <c r="I1047" s="13">
        <v>100</v>
      </c>
    </row>
    <row r="1048" spans="1:9">
      <c r="A1048" s="13">
        <v>1047</v>
      </c>
      <c r="B1048" s="13" t="s">
        <v>8823</v>
      </c>
      <c r="C1048" s="13">
        <v>2022</v>
      </c>
      <c r="D1048" s="13">
        <v>4</v>
      </c>
      <c r="E1048" s="13" t="s">
        <v>1588</v>
      </c>
      <c r="F1048" s="13">
        <v>400</v>
      </c>
      <c r="G1048" s="13">
        <v>400</v>
      </c>
      <c r="H1048" s="13">
        <v>0</v>
      </c>
      <c r="I1048" s="13">
        <v>0</v>
      </c>
    </row>
    <row r="1049" spans="1:9">
      <c r="A1049" s="13">
        <v>1048</v>
      </c>
      <c r="B1049" s="13" t="s">
        <v>8824</v>
      </c>
      <c r="C1049" s="13">
        <v>2022</v>
      </c>
      <c r="D1049" s="13">
        <v>4</v>
      </c>
      <c r="E1049" s="13" t="s">
        <v>1584</v>
      </c>
      <c r="F1049" s="13">
        <v>1</v>
      </c>
      <c r="G1049" s="13">
        <v>1</v>
      </c>
      <c r="H1049" s="13">
        <v>0</v>
      </c>
      <c r="I1049" s="13">
        <v>0</v>
      </c>
    </row>
    <row r="1050" spans="1:9">
      <c r="A1050" s="13">
        <v>1049</v>
      </c>
      <c r="B1050" s="13" t="s">
        <v>7063</v>
      </c>
      <c r="C1050" s="13">
        <v>2022</v>
      </c>
      <c r="D1050" s="13">
        <v>4</v>
      </c>
      <c r="E1050" s="13" t="s">
        <v>1587</v>
      </c>
      <c r="F1050" s="13">
        <v>134</v>
      </c>
      <c r="G1050" s="13">
        <v>134</v>
      </c>
      <c r="H1050" s="13">
        <v>130</v>
      </c>
      <c r="I1050" s="13">
        <v>97.014925373134332</v>
      </c>
    </row>
    <row r="1051" spans="1:9">
      <c r="A1051" s="13">
        <v>1050</v>
      </c>
      <c r="B1051" s="13" t="s">
        <v>7069</v>
      </c>
      <c r="C1051" s="13">
        <v>2022</v>
      </c>
      <c r="D1051" s="13">
        <v>4</v>
      </c>
      <c r="E1051" s="13" t="s">
        <v>1588</v>
      </c>
      <c r="F1051" s="13">
        <v>100</v>
      </c>
      <c r="G1051" s="13">
        <v>100</v>
      </c>
      <c r="H1051" s="13">
        <v>95</v>
      </c>
      <c r="I1051" s="13">
        <v>95</v>
      </c>
    </row>
    <row r="1052" spans="1:9">
      <c r="A1052" s="13">
        <v>1051</v>
      </c>
      <c r="B1052" s="13" t="s">
        <v>8825</v>
      </c>
      <c r="C1052" s="13">
        <v>2022</v>
      </c>
      <c r="D1052" s="13">
        <v>4</v>
      </c>
      <c r="E1052" s="13" t="s">
        <v>17006</v>
      </c>
      <c r="F1052" s="13">
        <v>1</v>
      </c>
      <c r="G1052" s="13">
        <v>1</v>
      </c>
      <c r="H1052" s="13">
        <v>0</v>
      </c>
      <c r="I1052" s="13">
        <v>0</v>
      </c>
    </row>
    <row r="1053" spans="1:9">
      <c r="A1053" s="13">
        <v>1052</v>
      </c>
      <c r="B1053" s="13" t="s">
        <v>7075</v>
      </c>
      <c r="C1053" s="13">
        <v>2022</v>
      </c>
      <c r="D1053" s="13">
        <v>4</v>
      </c>
      <c r="E1053" s="13" t="s">
        <v>1590</v>
      </c>
      <c r="F1053" s="13">
        <v>1</v>
      </c>
      <c r="G1053" s="13">
        <v>1</v>
      </c>
      <c r="H1053" s="13">
        <v>1</v>
      </c>
      <c r="I1053" s="13">
        <v>100</v>
      </c>
    </row>
    <row r="1054" spans="1:9">
      <c r="A1054" s="13">
        <v>1053</v>
      </c>
      <c r="B1054" s="13" t="s">
        <v>7080</v>
      </c>
      <c r="C1054" s="13">
        <v>2022</v>
      </c>
      <c r="D1054" s="13">
        <v>4</v>
      </c>
      <c r="E1054" s="13" t="s">
        <v>1576</v>
      </c>
      <c r="F1054" s="13">
        <v>100</v>
      </c>
      <c r="G1054" s="13">
        <v>100</v>
      </c>
      <c r="H1054" s="13">
        <v>95</v>
      </c>
      <c r="I1054" s="13">
        <v>95</v>
      </c>
    </row>
    <row r="1055" spans="1:9">
      <c r="A1055" s="13">
        <v>1054</v>
      </c>
      <c r="B1055" s="13" t="s">
        <v>8826</v>
      </c>
      <c r="C1055" s="13">
        <v>2022</v>
      </c>
      <c r="D1055" s="13">
        <v>4</v>
      </c>
      <c r="E1055" s="13" t="s">
        <v>1594</v>
      </c>
      <c r="F1055" s="13">
        <v>1</v>
      </c>
      <c r="G1055" s="13">
        <v>1</v>
      </c>
      <c r="H1055" s="13">
        <v>0</v>
      </c>
      <c r="I1055" s="13">
        <v>0</v>
      </c>
    </row>
    <row r="1056" spans="1:9">
      <c r="A1056" s="13">
        <v>1055</v>
      </c>
      <c r="B1056" s="13" t="s">
        <v>8827</v>
      </c>
      <c r="C1056" s="13">
        <v>2022</v>
      </c>
      <c r="D1056" s="13">
        <v>4</v>
      </c>
      <c r="E1056" s="13" t="s">
        <v>17006</v>
      </c>
      <c r="F1056" s="13">
        <v>1</v>
      </c>
      <c r="G1056" s="13">
        <v>1</v>
      </c>
      <c r="H1056" s="13">
        <v>0</v>
      </c>
      <c r="I1056" s="13">
        <v>0</v>
      </c>
    </row>
    <row r="1057" spans="1:9">
      <c r="A1057" s="13">
        <v>1056</v>
      </c>
      <c r="B1057" s="13" t="s">
        <v>7086</v>
      </c>
      <c r="C1057" s="13">
        <v>2022</v>
      </c>
      <c r="D1057" s="13">
        <v>4</v>
      </c>
      <c r="E1057" s="13" t="s">
        <v>1578</v>
      </c>
      <c r="F1057" s="13">
        <v>4.8</v>
      </c>
      <c r="G1057" s="13">
        <v>4.8</v>
      </c>
      <c r="H1057" s="13">
        <v>4.8</v>
      </c>
      <c r="I1057" s="13">
        <v>100</v>
      </c>
    </row>
    <row r="1058" spans="1:9">
      <c r="A1058" s="13">
        <v>1057</v>
      </c>
      <c r="B1058" s="13" t="s">
        <v>7091</v>
      </c>
      <c r="C1058" s="13">
        <v>2022</v>
      </c>
      <c r="D1058" s="13">
        <v>4</v>
      </c>
      <c r="E1058" s="13" t="s">
        <v>1575</v>
      </c>
      <c r="F1058" s="13">
        <v>1</v>
      </c>
      <c r="G1058" s="13">
        <v>1</v>
      </c>
      <c r="H1058" s="13">
        <v>1</v>
      </c>
      <c r="I1058" s="13">
        <v>100</v>
      </c>
    </row>
    <row r="1059" spans="1:9">
      <c r="A1059" s="13">
        <v>1058</v>
      </c>
      <c r="B1059" s="13" t="s">
        <v>7095</v>
      </c>
      <c r="C1059" s="13">
        <v>2022</v>
      </c>
      <c r="D1059" s="13">
        <v>4</v>
      </c>
      <c r="E1059" s="13" t="s">
        <v>1576</v>
      </c>
      <c r="F1059" s="13">
        <v>100</v>
      </c>
      <c r="G1059" s="13">
        <v>100</v>
      </c>
      <c r="H1059" s="13">
        <v>95</v>
      </c>
      <c r="I1059" s="13">
        <v>95</v>
      </c>
    </row>
    <row r="1060" spans="1:9">
      <c r="A1060" s="13">
        <v>1059</v>
      </c>
      <c r="B1060" s="13" t="s">
        <v>8828</v>
      </c>
      <c r="C1060" s="13">
        <v>2022</v>
      </c>
      <c r="D1060" s="13">
        <v>4</v>
      </c>
      <c r="E1060" s="13" t="s">
        <v>1594</v>
      </c>
      <c r="F1060" s="13">
        <v>1</v>
      </c>
      <c r="G1060" s="13">
        <v>1</v>
      </c>
      <c r="H1060" s="13">
        <v>0</v>
      </c>
      <c r="I1060" s="13">
        <v>0</v>
      </c>
    </row>
    <row r="1061" spans="1:9">
      <c r="A1061" s="13">
        <v>1060</v>
      </c>
      <c r="B1061" s="13" t="s">
        <v>7101</v>
      </c>
      <c r="C1061" s="13">
        <v>2022</v>
      </c>
      <c r="D1061" s="13">
        <v>4</v>
      </c>
      <c r="E1061" s="13" t="s">
        <v>1576</v>
      </c>
      <c r="F1061" s="13">
        <v>56</v>
      </c>
      <c r="G1061" s="13">
        <v>56</v>
      </c>
      <c r="H1061" s="13">
        <v>39</v>
      </c>
      <c r="I1061" s="13">
        <v>69.642857142857139</v>
      </c>
    </row>
    <row r="1062" spans="1:9">
      <c r="A1062" s="13">
        <v>1061</v>
      </c>
      <c r="B1062" s="13" t="s">
        <v>7107</v>
      </c>
      <c r="C1062" s="13">
        <v>2022</v>
      </c>
      <c r="D1062" s="13">
        <v>4</v>
      </c>
      <c r="E1062" s="13" t="s">
        <v>1578</v>
      </c>
      <c r="F1062" s="13">
        <v>0.6</v>
      </c>
      <c r="G1062" s="13">
        <v>0.6</v>
      </c>
      <c r="H1062" s="13">
        <v>0.55000000000000004</v>
      </c>
      <c r="I1062" s="13">
        <v>91.666666666666671</v>
      </c>
    </row>
    <row r="1063" spans="1:9">
      <c r="A1063" s="13">
        <v>1062</v>
      </c>
      <c r="B1063" s="13" t="s">
        <v>8829</v>
      </c>
      <c r="C1063" s="13">
        <v>2022</v>
      </c>
      <c r="D1063" s="13">
        <v>4</v>
      </c>
      <c r="E1063" s="13" t="s">
        <v>1588</v>
      </c>
      <c r="F1063" s="13">
        <v>140</v>
      </c>
      <c r="G1063" s="13">
        <v>140</v>
      </c>
      <c r="H1063" s="13">
        <v>0</v>
      </c>
      <c r="I1063" s="13">
        <v>0</v>
      </c>
    </row>
    <row r="1064" spans="1:9">
      <c r="A1064" s="13">
        <v>1063</v>
      </c>
      <c r="B1064" s="13" t="s">
        <v>8830</v>
      </c>
      <c r="C1064" s="13">
        <v>2022</v>
      </c>
      <c r="D1064" s="13">
        <v>4</v>
      </c>
      <c r="E1064" s="13" t="s">
        <v>1585</v>
      </c>
      <c r="F1064" s="13">
        <v>70</v>
      </c>
      <c r="G1064" s="13">
        <v>70</v>
      </c>
      <c r="H1064" s="13">
        <v>0</v>
      </c>
      <c r="I1064" s="13">
        <v>0</v>
      </c>
    </row>
    <row r="1065" spans="1:9">
      <c r="A1065" s="13">
        <v>1064</v>
      </c>
      <c r="B1065" s="13" t="s">
        <v>7116</v>
      </c>
      <c r="C1065" s="13">
        <v>2022</v>
      </c>
      <c r="D1065" s="13">
        <v>4</v>
      </c>
      <c r="E1065" s="13" t="s">
        <v>1576</v>
      </c>
      <c r="F1065" s="13">
        <v>100</v>
      </c>
      <c r="G1065" s="13">
        <v>100</v>
      </c>
      <c r="H1065" s="13">
        <v>95</v>
      </c>
      <c r="I1065" s="13">
        <v>95</v>
      </c>
    </row>
    <row r="1066" spans="1:9">
      <c r="A1066" s="13">
        <v>1065</v>
      </c>
      <c r="B1066" s="13" t="s">
        <v>7125</v>
      </c>
      <c r="C1066" s="13">
        <v>2022</v>
      </c>
      <c r="D1066" s="13">
        <v>4</v>
      </c>
      <c r="E1066" s="13" t="s">
        <v>1576</v>
      </c>
      <c r="F1066" s="13">
        <v>15</v>
      </c>
      <c r="G1066" s="13">
        <v>15</v>
      </c>
      <c r="H1066" s="13">
        <v>14</v>
      </c>
      <c r="I1066" s="13">
        <v>93.333333333333329</v>
      </c>
    </row>
    <row r="1067" spans="1:9">
      <c r="A1067" s="13">
        <v>1066</v>
      </c>
      <c r="B1067" s="13" t="s">
        <v>7129</v>
      </c>
      <c r="C1067" s="13">
        <v>2022</v>
      </c>
      <c r="D1067" s="13">
        <v>4</v>
      </c>
      <c r="E1067" s="13" t="s">
        <v>1596</v>
      </c>
      <c r="F1067" s="13">
        <v>35</v>
      </c>
      <c r="G1067" s="13">
        <v>35</v>
      </c>
      <c r="H1067" s="13">
        <v>0</v>
      </c>
      <c r="I1067" s="13">
        <v>0</v>
      </c>
    </row>
    <row r="1068" spans="1:9">
      <c r="A1068" s="13">
        <v>1067</v>
      </c>
      <c r="B1068" s="13" t="s">
        <v>7129</v>
      </c>
      <c r="C1068" s="13">
        <v>2022</v>
      </c>
      <c r="D1068" s="13">
        <v>4</v>
      </c>
      <c r="E1068" s="13" t="s">
        <v>1593</v>
      </c>
      <c r="F1068" s="13">
        <v>3</v>
      </c>
      <c r="G1068" s="13">
        <v>3</v>
      </c>
      <c r="H1068" s="13">
        <v>0</v>
      </c>
      <c r="I1068" s="13">
        <v>0</v>
      </c>
    </row>
    <row r="1069" spans="1:9">
      <c r="A1069" s="13">
        <v>1068</v>
      </c>
      <c r="B1069" s="13" t="s">
        <v>7129</v>
      </c>
      <c r="C1069" s="13">
        <v>2022</v>
      </c>
      <c r="D1069" s="13">
        <v>4</v>
      </c>
      <c r="E1069" s="13" t="s">
        <v>1575</v>
      </c>
      <c r="F1069" s="13">
        <v>108</v>
      </c>
      <c r="G1069" s="13">
        <v>108</v>
      </c>
      <c r="H1069" s="13">
        <v>0</v>
      </c>
      <c r="I1069" s="13">
        <v>0</v>
      </c>
    </row>
    <row r="1070" spans="1:9">
      <c r="A1070" s="13">
        <v>1069</v>
      </c>
      <c r="B1070" s="13" t="s">
        <v>7134</v>
      </c>
      <c r="C1070" s="13">
        <v>2022</v>
      </c>
      <c r="D1070" s="13">
        <v>4</v>
      </c>
      <c r="E1070" s="13" t="s">
        <v>1578</v>
      </c>
      <c r="F1070" s="13">
        <v>1.6</v>
      </c>
      <c r="G1070" s="13">
        <v>1.6</v>
      </c>
      <c r="H1070" s="13">
        <v>1.6</v>
      </c>
      <c r="I1070" s="13">
        <v>100</v>
      </c>
    </row>
    <row r="1071" spans="1:9">
      <c r="A1071" s="13">
        <v>1070</v>
      </c>
      <c r="B1071" s="13" t="s">
        <v>7139</v>
      </c>
      <c r="C1071" s="13">
        <v>2022</v>
      </c>
      <c r="D1071" s="13">
        <v>4</v>
      </c>
      <c r="E1071" s="13" t="s">
        <v>1587</v>
      </c>
      <c r="F1071" s="13">
        <v>580</v>
      </c>
      <c r="G1071" s="13">
        <v>580</v>
      </c>
      <c r="H1071" s="13">
        <v>260.25</v>
      </c>
      <c r="I1071" s="13">
        <v>44.870689655172413</v>
      </c>
    </row>
    <row r="1072" spans="1:9">
      <c r="A1072" s="13">
        <v>1071</v>
      </c>
      <c r="B1072" s="13" t="s">
        <v>7144</v>
      </c>
      <c r="C1072" s="13">
        <v>2022</v>
      </c>
      <c r="D1072" s="13">
        <v>4</v>
      </c>
      <c r="E1072" s="13" t="s">
        <v>1577</v>
      </c>
      <c r="F1072" s="13">
        <v>1</v>
      </c>
      <c r="G1072" s="13">
        <v>1</v>
      </c>
      <c r="H1072" s="13">
        <v>1</v>
      </c>
      <c r="I1072" s="13">
        <v>100</v>
      </c>
    </row>
    <row r="1073" spans="1:9">
      <c r="A1073" s="13">
        <v>1072</v>
      </c>
      <c r="B1073" s="13" t="s">
        <v>7149</v>
      </c>
      <c r="C1073" s="13">
        <v>2022</v>
      </c>
      <c r="D1073" s="13">
        <v>4</v>
      </c>
      <c r="E1073" s="13" t="s">
        <v>7480</v>
      </c>
      <c r="F1073" s="13">
        <v>15</v>
      </c>
      <c r="G1073" s="13">
        <v>15</v>
      </c>
      <c r="H1073" s="13">
        <v>15</v>
      </c>
      <c r="I1073" s="13">
        <v>100</v>
      </c>
    </row>
    <row r="1074" spans="1:9">
      <c r="A1074" s="13">
        <v>1073</v>
      </c>
      <c r="B1074" s="13" t="s">
        <v>7154</v>
      </c>
      <c r="C1074" s="13">
        <v>2022</v>
      </c>
      <c r="D1074" s="13">
        <v>4</v>
      </c>
      <c r="E1074" s="13" t="s">
        <v>1575</v>
      </c>
      <c r="F1074" s="13">
        <v>8</v>
      </c>
      <c r="G1074" s="13">
        <v>8</v>
      </c>
      <c r="H1074" s="13">
        <v>8</v>
      </c>
      <c r="I1074" s="13">
        <v>100</v>
      </c>
    </row>
    <row r="1075" spans="1:9">
      <c r="A1075" s="13">
        <v>1074</v>
      </c>
      <c r="B1075" s="13" t="s">
        <v>7159</v>
      </c>
      <c r="C1075" s="13">
        <v>2022</v>
      </c>
      <c r="D1075" s="13">
        <v>4</v>
      </c>
      <c r="E1075" s="13" t="s">
        <v>1575</v>
      </c>
      <c r="F1075" s="13">
        <v>3</v>
      </c>
      <c r="G1075" s="13">
        <v>3</v>
      </c>
      <c r="H1075" s="13">
        <v>3</v>
      </c>
      <c r="I1075" s="13">
        <v>100</v>
      </c>
    </row>
    <row r="1076" spans="1:9">
      <c r="A1076" s="13">
        <v>1075</v>
      </c>
      <c r="B1076" s="13" t="s">
        <v>7163</v>
      </c>
      <c r="C1076" s="13">
        <v>2022</v>
      </c>
      <c r="D1076" s="13">
        <v>4</v>
      </c>
      <c r="E1076" s="13" t="s">
        <v>1575</v>
      </c>
      <c r="F1076" s="13">
        <v>20</v>
      </c>
      <c r="G1076" s="13">
        <v>20</v>
      </c>
      <c r="H1076" s="13">
        <v>20</v>
      </c>
      <c r="I1076" s="13">
        <v>100</v>
      </c>
    </row>
    <row r="1077" spans="1:9">
      <c r="A1077" s="13">
        <v>1076</v>
      </c>
      <c r="B1077" s="13" t="s">
        <v>7168</v>
      </c>
      <c r="C1077" s="13">
        <v>2022</v>
      </c>
      <c r="D1077" s="13">
        <v>4</v>
      </c>
      <c r="E1077" s="13" t="s">
        <v>1575</v>
      </c>
      <c r="F1077" s="13">
        <v>40</v>
      </c>
      <c r="G1077" s="13">
        <v>40</v>
      </c>
      <c r="H1077" s="13">
        <v>40</v>
      </c>
      <c r="I1077" s="13">
        <v>100</v>
      </c>
    </row>
    <row r="1078" spans="1:9">
      <c r="A1078" s="13">
        <v>1077</v>
      </c>
      <c r="B1078" s="13" t="s">
        <v>7173</v>
      </c>
      <c r="C1078" s="13">
        <v>2022</v>
      </c>
      <c r="D1078" s="13">
        <v>4</v>
      </c>
      <c r="E1078" s="13" t="s">
        <v>1575</v>
      </c>
      <c r="F1078" s="13">
        <v>8</v>
      </c>
      <c r="G1078" s="13">
        <v>8</v>
      </c>
      <c r="H1078" s="13">
        <v>8</v>
      </c>
      <c r="I1078" s="13">
        <v>100</v>
      </c>
    </row>
    <row r="1079" spans="1:9">
      <c r="A1079" s="13">
        <v>1078</v>
      </c>
      <c r="B1079" s="13" t="s">
        <v>7177</v>
      </c>
      <c r="C1079" s="13">
        <v>2022</v>
      </c>
      <c r="D1079" s="13">
        <v>4</v>
      </c>
      <c r="E1079" s="13" t="s">
        <v>1575</v>
      </c>
      <c r="F1079" s="13">
        <v>2</v>
      </c>
      <c r="G1079" s="13">
        <v>2</v>
      </c>
      <c r="H1079" s="13">
        <v>2</v>
      </c>
      <c r="I1079" s="13">
        <v>100</v>
      </c>
    </row>
    <row r="1080" spans="1:9">
      <c r="A1080" s="13">
        <v>1079</v>
      </c>
      <c r="B1080" s="13" t="s">
        <v>7187</v>
      </c>
      <c r="C1080" s="13">
        <v>2022</v>
      </c>
      <c r="D1080" s="13">
        <v>4</v>
      </c>
      <c r="E1080" s="13" t="s">
        <v>1578</v>
      </c>
      <c r="F1080" s="13">
        <v>1.6</v>
      </c>
      <c r="G1080" s="13">
        <v>1.6</v>
      </c>
      <c r="H1080" s="13">
        <v>0.77</v>
      </c>
      <c r="I1080" s="13">
        <v>48.125</v>
      </c>
    </row>
    <row r="1081" spans="1:9">
      <c r="A1081" s="13">
        <v>1080</v>
      </c>
      <c r="B1081" s="13" t="s">
        <v>7195</v>
      </c>
      <c r="C1081" s="13">
        <v>2022</v>
      </c>
      <c r="D1081" s="13">
        <v>4</v>
      </c>
      <c r="E1081" s="13" t="s">
        <v>1575</v>
      </c>
      <c r="F1081" s="13">
        <v>9</v>
      </c>
      <c r="G1081" s="13">
        <v>9</v>
      </c>
      <c r="H1081" s="13">
        <v>3.15</v>
      </c>
      <c r="I1081" s="13">
        <v>35</v>
      </c>
    </row>
    <row r="1082" spans="1:9">
      <c r="A1082" s="13">
        <v>1081</v>
      </c>
      <c r="B1082" s="13" t="s">
        <v>7206</v>
      </c>
      <c r="C1082" s="13">
        <v>2022</v>
      </c>
      <c r="D1082" s="13">
        <v>4</v>
      </c>
      <c r="E1082" s="13" t="s">
        <v>1575</v>
      </c>
      <c r="F1082" s="13">
        <v>6</v>
      </c>
      <c r="G1082" s="13">
        <v>6</v>
      </c>
      <c r="H1082" s="13">
        <v>2.1</v>
      </c>
      <c r="I1082" s="13">
        <v>35</v>
      </c>
    </row>
    <row r="1083" spans="1:9">
      <c r="A1083" s="13">
        <v>1082</v>
      </c>
      <c r="B1083" s="13" t="s">
        <v>7210</v>
      </c>
      <c r="C1083" s="13">
        <v>2022</v>
      </c>
      <c r="D1083" s="13">
        <v>4</v>
      </c>
      <c r="E1083" s="13" t="s">
        <v>1575</v>
      </c>
      <c r="F1083" s="13">
        <v>20</v>
      </c>
      <c r="G1083" s="13">
        <v>20</v>
      </c>
      <c r="H1083" s="13">
        <v>14.44</v>
      </c>
      <c r="I1083" s="13">
        <v>72.2</v>
      </c>
    </row>
    <row r="1084" spans="1:9">
      <c r="A1084" s="13">
        <v>1083</v>
      </c>
      <c r="B1084" s="13" t="s">
        <v>7214</v>
      </c>
      <c r="C1084" s="13">
        <v>2022</v>
      </c>
      <c r="D1084" s="13">
        <v>4</v>
      </c>
      <c r="E1084" s="13" t="s">
        <v>7480</v>
      </c>
      <c r="F1084" s="13">
        <v>20</v>
      </c>
      <c r="G1084" s="13">
        <v>20</v>
      </c>
      <c r="H1084" s="13">
        <v>7.68</v>
      </c>
      <c r="I1084" s="13">
        <v>38.4</v>
      </c>
    </row>
    <row r="1085" spans="1:9">
      <c r="A1085" s="13">
        <v>1084</v>
      </c>
      <c r="B1085" s="13" t="s">
        <v>7220</v>
      </c>
      <c r="C1085" s="13">
        <v>2022</v>
      </c>
      <c r="D1085" s="13">
        <v>4</v>
      </c>
      <c r="E1085" s="13" t="s">
        <v>1575</v>
      </c>
      <c r="F1085" s="13">
        <v>21</v>
      </c>
      <c r="G1085" s="13">
        <v>21</v>
      </c>
      <c r="H1085" s="13">
        <v>7.35</v>
      </c>
      <c r="I1085" s="13">
        <v>35</v>
      </c>
    </row>
    <row r="1086" spans="1:9">
      <c r="A1086" s="13">
        <v>1085</v>
      </c>
      <c r="B1086" s="13" t="s">
        <v>7225</v>
      </c>
      <c r="C1086" s="13">
        <v>2022</v>
      </c>
      <c r="D1086" s="13">
        <v>4</v>
      </c>
      <c r="E1086" s="13" t="s">
        <v>1575</v>
      </c>
      <c r="F1086" s="13">
        <v>20</v>
      </c>
      <c r="G1086" s="13">
        <v>20</v>
      </c>
      <c r="H1086" s="13">
        <v>11.98</v>
      </c>
      <c r="I1086" s="13">
        <v>59.9</v>
      </c>
    </row>
    <row r="1087" spans="1:9">
      <c r="A1087" s="13">
        <v>1086</v>
      </c>
      <c r="B1087" s="13" t="s">
        <v>7229</v>
      </c>
      <c r="C1087" s="13">
        <v>2022</v>
      </c>
      <c r="D1087" s="13">
        <v>4</v>
      </c>
      <c r="E1087" s="13" t="s">
        <v>1576</v>
      </c>
      <c r="F1087" s="13">
        <v>3</v>
      </c>
      <c r="G1087" s="13">
        <v>3</v>
      </c>
      <c r="H1087" s="13">
        <v>0</v>
      </c>
      <c r="I1087" s="13">
        <v>0</v>
      </c>
    </row>
    <row r="1088" spans="1:9">
      <c r="A1088" s="13">
        <v>1087</v>
      </c>
      <c r="B1088" s="13" t="s">
        <v>7234</v>
      </c>
      <c r="C1088" s="13">
        <v>2022</v>
      </c>
      <c r="D1088" s="13">
        <v>4</v>
      </c>
      <c r="E1088" s="13" t="s">
        <v>1576</v>
      </c>
      <c r="F1088" s="13">
        <v>97</v>
      </c>
      <c r="G1088" s="13">
        <v>97</v>
      </c>
      <c r="H1088" s="13">
        <v>27</v>
      </c>
      <c r="I1088" s="13">
        <v>27.835051546391753</v>
      </c>
    </row>
    <row r="1089" spans="1:9">
      <c r="A1089" s="13">
        <v>1088</v>
      </c>
      <c r="B1089" s="13" t="s">
        <v>7240</v>
      </c>
      <c r="C1089" s="13">
        <v>2022</v>
      </c>
      <c r="D1089" s="13">
        <v>4</v>
      </c>
      <c r="E1089" s="13" t="s">
        <v>1576</v>
      </c>
      <c r="F1089" s="13">
        <v>11</v>
      </c>
      <c r="G1089" s="13">
        <v>11</v>
      </c>
      <c r="H1089" s="13">
        <v>8</v>
      </c>
      <c r="I1089" s="13">
        <v>72.727272727272734</v>
      </c>
    </row>
    <row r="1090" spans="1:9">
      <c r="A1090" s="13">
        <v>1089</v>
      </c>
      <c r="B1090" s="13" t="s">
        <v>7246</v>
      </c>
      <c r="C1090" s="13">
        <v>2022</v>
      </c>
      <c r="D1090" s="13">
        <v>4</v>
      </c>
      <c r="E1090" s="13" t="s">
        <v>1576</v>
      </c>
      <c r="F1090" s="13">
        <v>2</v>
      </c>
      <c r="G1090" s="13">
        <v>2</v>
      </c>
      <c r="H1090" s="13">
        <v>0</v>
      </c>
      <c r="I1090" s="13">
        <v>0</v>
      </c>
    </row>
    <row r="1091" spans="1:9">
      <c r="A1091" s="13">
        <v>1090</v>
      </c>
      <c r="B1091" s="13" t="s">
        <v>7251</v>
      </c>
      <c r="C1091" s="13">
        <v>2022</v>
      </c>
      <c r="D1091" s="13">
        <v>4</v>
      </c>
      <c r="E1091" s="13" t="s">
        <v>1576</v>
      </c>
      <c r="F1091" s="13">
        <v>2</v>
      </c>
      <c r="G1091" s="13">
        <v>2</v>
      </c>
      <c r="H1091" s="13">
        <v>0</v>
      </c>
      <c r="I1091" s="13">
        <v>0</v>
      </c>
    </row>
    <row r="1092" spans="1:9">
      <c r="A1092" s="13">
        <v>1091</v>
      </c>
      <c r="B1092" s="13" t="s">
        <v>7255</v>
      </c>
      <c r="C1092" s="13">
        <v>2022</v>
      </c>
      <c r="D1092" s="13">
        <v>4</v>
      </c>
      <c r="E1092" s="13" t="s">
        <v>1595</v>
      </c>
      <c r="F1092" s="13">
        <v>2449.9699999999998</v>
      </c>
      <c r="G1092" s="13">
        <v>2449.9699999999998</v>
      </c>
      <c r="H1092" s="13">
        <v>2449.9699999999998</v>
      </c>
      <c r="I1092" s="13">
        <v>100</v>
      </c>
    </row>
    <row r="1093" spans="1:9">
      <c r="A1093" s="13">
        <v>1092</v>
      </c>
      <c r="B1093" s="13" t="s">
        <v>7258</v>
      </c>
      <c r="C1093" s="13">
        <v>2022</v>
      </c>
      <c r="D1093" s="13">
        <v>4</v>
      </c>
      <c r="E1093" s="13" t="s">
        <v>1577</v>
      </c>
      <c r="F1093" s="13">
        <v>1</v>
      </c>
      <c r="G1093" s="13">
        <v>1</v>
      </c>
      <c r="H1093" s="13">
        <v>1</v>
      </c>
      <c r="I1093" s="13">
        <v>100</v>
      </c>
    </row>
    <row r="1094" spans="1:9">
      <c r="A1094" s="13">
        <v>1093</v>
      </c>
      <c r="B1094" s="13" t="s">
        <v>7267</v>
      </c>
      <c r="C1094" s="13">
        <v>2022</v>
      </c>
      <c r="D1094" s="13">
        <v>4</v>
      </c>
      <c r="E1094" s="13" t="s">
        <v>1575</v>
      </c>
      <c r="F1094" s="13">
        <v>1</v>
      </c>
      <c r="G1094" s="13">
        <v>1</v>
      </c>
      <c r="H1094" s="13">
        <v>1</v>
      </c>
      <c r="I1094" s="13">
        <v>100</v>
      </c>
    </row>
    <row r="1095" spans="1:9">
      <c r="A1095" s="13">
        <v>1094</v>
      </c>
      <c r="B1095" s="13" t="s">
        <v>7272</v>
      </c>
      <c r="C1095" s="13">
        <v>2022</v>
      </c>
      <c r="D1095" s="13">
        <v>4</v>
      </c>
      <c r="E1095" s="13" t="s">
        <v>1576</v>
      </c>
      <c r="F1095" s="13">
        <v>10</v>
      </c>
      <c r="G1095" s="13">
        <v>10</v>
      </c>
      <c r="H1095" s="13">
        <v>0</v>
      </c>
      <c r="I1095" s="13">
        <v>0</v>
      </c>
    </row>
    <row r="1096" spans="1:9">
      <c r="A1096" s="13">
        <v>1095</v>
      </c>
      <c r="B1096" s="13" t="s">
        <v>7277</v>
      </c>
      <c r="C1096" s="13">
        <v>2022</v>
      </c>
      <c r="D1096" s="13">
        <v>4</v>
      </c>
      <c r="E1096" s="13" t="s">
        <v>1575</v>
      </c>
      <c r="F1096" s="13">
        <v>190</v>
      </c>
      <c r="G1096" s="13">
        <v>190</v>
      </c>
      <c r="H1096" s="13">
        <v>90</v>
      </c>
      <c r="I1096" s="13">
        <v>47.368421052631575</v>
      </c>
    </row>
    <row r="1097" spans="1:9">
      <c r="A1097" s="13">
        <v>1096</v>
      </c>
      <c r="B1097" s="13" t="s">
        <v>7282</v>
      </c>
      <c r="C1097" s="13">
        <v>2022</v>
      </c>
      <c r="D1097" s="13">
        <v>4</v>
      </c>
      <c r="E1097" s="13" t="s">
        <v>1585</v>
      </c>
      <c r="F1097" s="13">
        <v>22500</v>
      </c>
      <c r="G1097" s="13">
        <v>22500</v>
      </c>
      <c r="H1097" s="13">
        <v>0</v>
      </c>
      <c r="I1097" s="13">
        <v>0</v>
      </c>
    </row>
    <row r="1098" spans="1:9">
      <c r="A1098" s="13">
        <v>1097</v>
      </c>
      <c r="B1098" s="13" t="s">
        <v>7287</v>
      </c>
      <c r="C1098" s="13">
        <v>2022</v>
      </c>
      <c r="D1098" s="13">
        <v>4</v>
      </c>
      <c r="E1098" s="13" t="s">
        <v>1579</v>
      </c>
      <c r="F1098" s="13">
        <v>636</v>
      </c>
      <c r="G1098" s="13">
        <v>636</v>
      </c>
      <c r="H1098" s="13">
        <v>636</v>
      </c>
      <c r="I1098" s="13">
        <v>100</v>
      </c>
    </row>
    <row r="1099" spans="1:9">
      <c r="A1099" s="13">
        <v>1098</v>
      </c>
      <c r="B1099" s="13" t="s">
        <v>7292</v>
      </c>
      <c r="C1099" s="13">
        <v>2022</v>
      </c>
      <c r="D1099" s="13">
        <v>4</v>
      </c>
      <c r="E1099" s="13" t="s">
        <v>1587</v>
      </c>
      <c r="F1099" s="13">
        <v>1920</v>
      </c>
      <c r="G1099" s="13">
        <v>1920</v>
      </c>
      <c r="H1099" s="13">
        <v>1824</v>
      </c>
      <c r="I1099" s="13">
        <v>95</v>
      </c>
    </row>
    <row r="1100" spans="1:9">
      <c r="A1100" s="13">
        <v>1099</v>
      </c>
      <c r="B1100" s="13" t="s">
        <v>7296</v>
      </c>
      <c r="C1100" s="13">
        <v>2022</v>
      </c>
      <c r="D1100" s="13">
        <v>4</v>
      </c>
      <c r="E1100" s="13" t="s">
        <v>7480</v>
      </c>
      <c r="F1100" s="13">
        <v>1</v>
      </c>
      <c r="G1100" s="13">
        <v>1</v>
      </c>
      <c r="H1100" s="13">
        <v>0.99</v>
      </c>
      <c r="I1100" s="13">
        <v>99</v>
      </c>
    </row>
    <row r="1101" spans="1:9">
      <c r="A1101" s="13">
        <v>1100</v>
      </c>
      <c r="B1101" s="13" t="s">
        <v>7300</v>
      </c>
      <c r="C1101" s="13">
        <v>2022</v>
      </c>
      <c r="D1101" s="13">
        <v>4</v>
      </c>
      <c r="E1101" s="13" t="s">
        <v>1575</v>
      </c>
      <c r="F1101" s="13">
        <v>7</v>
      </c>
      <c r="G1101" s="13">
        <v>7</v>
      </c>
      <c r="H1101" s="13">
        <v>6.81</v>
      </c>
      <c r="I1101" s="13">
        <v>97.285714285714278</v>
      </c>
    </row>
    <row r="1102" spans="1:9">
      <c r="A1102" s="13">
        <v>1101</v>
      </c>
      <c r="B1102" s="13" t="s">
        <v>8831</v>
      </c>
      <c r="C1102" s="13">
        <v>2022</v>
      </c>
      <c r="D1102" s="13">
        <v>4</v>
      </c>
      <c r="E1102" s="13" t="s">
        <v>1588</v>
      </c>
      <c r="F1102" s="13">
        <v>250</v>
      </c>
      <c r="G1102" s="13">
        <v>250</v>
      </c>
      <c r="H1102" s="13">
        <v>0</v>
      </c>
      <c r="I1102" s="13">
        <v>0</v>
      </c>
    </row>
    <row r="1103" spans="1:9">
      <c r="A1103" s="13">
        <v>1102</v>
      </c>
      <c r="B1103" s="13" t="s">
        <v>7305</v>
      </c>
      <c r="C1103" s="13">
        <v>2022</v>
      </c>
      <c r="D1103" s="13">
        <v>4</v>
      </c>
      <c r="E1103" s="13" t="s">
        <v>1590</v>
      </c>
      <c r="F1103" s="13">
        <v>1</v>
      </c>
      <c r="G1103" s="13">
        <v>1</v>
      </c>
      <c r="H1103" s="13">
        <v>1</v>
      </c>
      <c r="I1103" s="13">
        <v>100</v>
      </c>
    </row>
    <row r="1104" spans="1:9">
      <c r="A1104" s="13">
        <v>1103</v>
      </c>
      <c r="B1104" s="13" t="s">
        <v>7310</v>
      </c>
      <c r="C1104" s="13">
        <v>2022</v>
      </c>
      <c r="D1104" s="13">
        <v>4</v>
      </c>
      <c r="E1104" s="13" t="s">
        <v>7480</v>
      </c>
      <c r="F1104" s="13">
        <v>1</v>
      </c>
      <c r="G1104" s="13">
        <v>1</v>
      </c>
      <c r="H1104" s="13">
        <v>0.99</v>
      </c>
      <c r="I1104" s="13">
        <v>99</v>
      </c>
    </row>
    <row r="1105" spans="1:9">
      <c r="A1105" s="13">
        <v>1104</v>
      </c>
      <c r="B1105" s="13" t="s">
        <v>7314</v>
      </c>
      <c r="C1105" s="13">
        <v>2022</v>
      </c>
      <c r="D1105" s="13">
        <v>4</v>
      </c>
      <c r="E1105" s="13" t="s">
        <v>7480</v>
      </c>
      <c r="F1105" s="13">
        <v>1</v>
      </c>
      <c r="G1105" s="13">
        <v>1</v>
      </c>
      <c r="H1105" s="13">
        <v>0.99</v>
      </c>
      <c r="I1105" s="13">
        <v>99</v>
      </c>
    </row>
    <row r="1106" spans="1:9">
      <c r="A1106" s="13">
        <v>1105</v>
      </c>
      <c r="B1106" s="13" t="s">
        <v>7318</v>
      </c>
      <c r="C1106" s="13">
        <v>2022</v>
      </c>
      <c r="D1106" s="13">
        <v>4</v>
      </c>
      <c r="E1106" s="13" t="s">
        <v>7480</v>
      </c>
      <c r="F1106" s="13">
        <v>1</v>
      </c>
      <c r="G1106" s="13">
        <v>1</v>
      </c>
      <c r="H1106" s="13">
        <v>0.98</v>
      </c>
      <c r="I1106" s="13">
        <v>98</v>
      </c>
    </row>
    <row r="1107" spans="1:9">
      <c r="A1107" s="13">
        <v>1106</v>
      </c>
      <c r="B1107" s="13" t="s">
        <v>7322</v>
      </c>
      <c r="C1107" s="13">
        <v>2022</v>
      </c>
      <c r="D1107" s="13">
        <v>4</v>
      </c>
      <c r="E1107" s="13" t="s">
        <v>1591</v>
      </c>
      <c r="F1107" s="13">
        <v>1</v>
      </c>
      <c r="G1107" s="13">
        <v>1</v>
      </c>
      <c r="H1107" s="13">
        <v>1</v>
      </c>
      <c r="I1107" s="13">
        <v>100</v>
      </c>
    </row>
    <row r="1108" spans="1:9">
      <c r="A1108" s="13">
        <v>1107</v>
      </c>
      <c r="B1108" s="13" t="s">
        <v>7328</v>
      </c>
      <c r="C1108" s="13">
        <v>2022</v>
      </c>
      <c r="D1108" s="13">
        <v>4</v>
      </c>
      <c r="E1108" s="13" t="s">
        <v>1596</v>
      </c>
      <c r="F1108" s="13">
        <v>20</v>
      </c>
      <c r="G1108" s="13">
        <v>20</v>
      </c>
      <c r="H1108" s="13">
        <v>0</v>
      </c>
      <c r="I1108" s="13">
        <v>0</v>
      </c>
    </row>
    <row r="1109" spans="1:9">
      <c r="A1109" s="13">
        <v>1108</v>
      </c>
      <c r="B1109" s="13" t="s">
        <v>7328</v>
      </c>
      <c r="C1109" s="13">
        <v>2022</v>
      </c>
      <c r="D1109" s="13">
        <v>4</v>
      </c>
      <c r="E1109" s="13" t="s">
        <v>1581</v>
      </c>
      <c r="F1109" s="13">
        <v>17</v>
      </c>
      <c r="G1109" s="13">
        <v>17</v>
      </c>
      <c r="H1109" s="13">
        <v>0</v>
      </c>
      <c r="I1109" s="13">
        <v>0</v>
      </c>
    </row>
    <row r="1110" spans="1:9">
      <c r="A1110" s="13">
        <v>1109</v>
      </c>
      <c r="B1110" s="13" t="s">
        <v>7333</v>
      </c>
      <c r="C1110" s="13">
        <v>2022</v>
      </c>
      <c r="D1110" s="13">
        <v>4</v>
      </c>
      <c r="E1110" s="13" t="s">
        <v>1578</v>
      </c>
      <c r="F1110" s="13">
        <v>0.45</v>
      </c>
      <c r="G1110" s="13">
        <v>0.45</v>
      </c>
      <c r="H1110" s="13">
        <v>0.44</v>
      </c>
      <c r="I1110" s="13">
        <v>97.777777777777771</v>
      </c>
    </row>
    <row r="1111" spans="1:9">
      <c r="A1111" s="13">
        <v>1110</v>
      </c>
      <c r="B1111" s="13" t="s">
        <v>7338</v>
      </c>
      <c r="C1111" s="13">
        <v>2022</v>
      </c>
      <c r="D1111" s="13">
        <v>4</v>
      </c>
      <c r="E1111" s="13" t="s">
        <v>1578</v>
      </c>
      <c r="F1111" s="13">
        <v>0.85</v>
      </c>
      <c r="G1111" s="13">
        <v>0.85</v>
      </c>
      <c r="H1111" s="13">
        <v>0.85</v>
      </c>
      <c r="I1111" s="13">
        <v>100</v>
      </c>
    </row>
    <row r="1112" spans="1:9">
      <c r="A1112" s="13">
        <v>1111</v>
      </c>
      <c r="B1112" s="13" t="s">
        <v>7343</v>
      </c>
      <c r="C1112" s="13">
        <v>2022</v>
      </c>
      <c r="D1112" s="13">
        <v>4</v>
      </c>
      <c r="E1112" s="13" t="s">
        <v>1578</v>
      </c>
      <c r="F1112" s="13">
        <v>0.85</v>
      </c>
      <c r="G1112" s="13">
        <v>0.85</v>
      </c>
      <c r="H1112" s="13">
        <v>0.75</v>
      </c>
      <c r="I1112" s="13">
        <v>88.235294117647058</v>
      </c>
    </row>
    <row r="1113" spans="1:9">
      <c r="A1113" s="13">
        <v>1112</v>
      </c>
      <c r="B1113" s="13" t="s">
        <v>7359</v>
      </c>
      <c r="C1113" s="13">
        <v>2022</v>
      </c>
      <c r="D1113" s="13">
        <v>4</v>
      </c>
      <c r="E1113" s="13" t="s">
        <v>1578</v>
      </c>
      <c r="F1113" s="13">
        <v>1.6</v>
      </c>
      <c r="G1113" s="13">
        <v>1.6</v>
      </c>
      <c r="H1113" s="13">
        <v>1.6</v>
      </c>
      <c r="I1113" s="13">
        <v>100</v>
      </c>
    </row>
    <row r="1114" spans="1:9">
      <c r="A1114" s="13">
        <v>1113</v>
      </c>
      <c r="B1114" s="13" t="s">
        <v>7363</v>
      </c>
      <c r="C1114" s="13">
        <v>2022</v>
      </c>
      <c r="D1114" s="13">
        <v>4</v>
      </c>
      <c r="E1114" s="13" t="s">
        <v>1584</v>
      </c>
      <c r="F1114" s="13">
        <v>1</v>
      </c>
      <c r="G1114" s="13">
        <v>1</v>
      </c>
      <c r="H1114" s="13">
        <v>1</v>
      </c>
      <c r="I1114" s="13">
        <v>100</v>
      </c>
    </row>
    <row r="1115" spans="1:9">
      <c r="A1115" s="13">
        <v>1114</v>
      </c>
      <c r="B1115" s="13" t="s">
        <v>7368</v>
      </c>
      <c r="C1115" s="13">
        <v>2022</v>
      </c>
      <c r="D1115" s="13">
        <v>4</v>
      </c>
      <c r="E1115" s="13" t="s">
        <v>1578</v>
      </c>
      <c r="F1115" s="13">
        <v>0.5</v>
      </c>
      <c r="G1115" s="13">
        <v>0.5</v>
      </c>
      <c r="H1115" s="13">
        <v>0.2</v>
      </c>
      <c r="I1115" s="13">
        <v>40</v>
      </c>
    </row>
    <row r="1116" spans="1:9">
      <c r="A1116" s="13">
        <v>1115</v>
      </c>
      <c r="B1116" s="13" t="s">
        <v>7378</v>
      </c>
      <c r="C1116" s="13">
        <v>2022</v>
      </c>
      <c r="D1116" s="13">
        <v>4</v>
      </c>
      <c r="E1116" s="13" t="s">
        <v>1585</v>
      </c>
      <c r="F1116" s="13">
        <v>2872</v>
      </c>
      <c r="G1116" s="13">
        <v>3365</v>
      </c>
      <c r="H1116" s="13">
        <v>0</v>
      </c>
      <c r="I1116" s="13">
        <v>0</v>
      </c>
    </row>
    <row r="1117" spans="1:9">
      <c r="A1117" s="13">
        <v>1116</v>
      </c>
      <c r="B1117" s="13" t="s">
        <v>7382</v>
      </c>
      <c r="C1117" s="13">
        <v>2022</v>
      </c>
      <c r="D1117" s="13">
        <v>4</v>
      </c>
      <c r="E1117" s="13" t="s">
        <v>1588</v>
      </c>
      <c r="F1117" s="13">
        <v>3510</v>
      </c>
      <c r="G1117" s="13">
        <v>3510</v>
      </c>
      <c r="H1117" s="13">
        <v>3470</v>
      </c>
      <c r="I1117" s="13">
        <v>98.86039886039886</v>
      </c>
    </row>
    <row r="1118" spans="1:9">
      <c r="A1118" s="13">
        <v>1117</v>
      </c>
      <c r="B1118" s="13" t="s">
        <v>7387</v>
      </c>
      <c r="C1118" s="13">
        <v>2022</v>
      </c>
      <c r="D1118" s="13">
        <v>4</v>
      </c>
      <c r="E1118" s="13" t="s">
        <v>7482</v>
      </c>
      <c r="F1118" s="13">
        <v>1</v>
      </c>
      <c r="G1118" s="13">
        <v>1</v>
      </c>
      <c r="H1118" s="13">
        <v>0.97</v>
      </c>
      <c r="I1118" s="13">
        <v>97</v>
      </c>
    </row>
    <row r="1119" spans="1:9">
      <c r="A1119" s="13">
        <v>1118</v>
      </c>
      <c r="B1119" s="13" t="s">
        <v>7392</v>
      </c>
      <c r="C1119" s="13">
        <v>2022</v>
      </c>
      <c r="D1119" s="13">
        <v>4</v>
      </c>
      <c r="E1119" s="13" t="s">
        <v>1588</v>
      </c>
      <c r="F1119" s="13">
        <v>8465.5</v>
      </c>
      <c r="G1119" s="13">
        <v>8465.5</v>
      </c>
      <c r="H1119" s="13">
        <v>8460</v>
      </c>
      <c r="I1119" s="13">
        <v>99.935030417577224</v>
      </c>
    </row>
    <row r="1120" spans="1:9">
      <c r="A1120" s="13">
        <v>1119</v>
      </c>
      <c r="B1120" s="13" t="s">
        <v>7398</v>
      </c>
      <c r="C1120" s="13">
        <v>2022</v>
      </c>
      <c r="D1120" s="13">
        <v>4</v>
      </c>
      <c r="E1120" s="13" t="s">
        <v>1575</v>
      </c>
      <c r="F1120" s="13">
        <v>1</v>
      </c>
      <c r="G1120" s="13">
        <v>1</v>
      </c>
      <c r="H1120" s="13">
        <v>1</v>
      </c>
      <c r="I1120" s="13">
        <v>100</v>
      </c>
    </row>
    <row r="1121" spans="1:9">
      <c r="A1121" s="13">
        <v>1120</v>
      </c>
      <c r="B1121" s="13" t="s">
        <v>7402</v>
      </c>
      <c r="C1121" s="13">
        <v>2022</v>
      </c>
      <c r="D1121" s="13">
        <v>4</v>
      </c>
      <c r="E1121" s="13" t="s">
        <v>1575</v>
      </c>
      <c r="F1121" s="13">
        <v>1</v>
      </c>
      <c r="G1121" s="13">
        <v>1</v>
      </c>
      <c r="H1121" s="13">
        <v>1</v>
      </c>
      <c r="I1121" s="13">
        <v>100</v>
      </c>
    </row>
    <row r="1122" spans="1:9">
      <c r="A1122" s="13">
        <v>1121</v>
      </c>
      <c r="B1122" s="13" t="s">
        <v>7407</v>
      </c>
      <c r="C1122" s="13">
        <v>2022</v>
      </c>
      <c r="D1122" s="13">
        <v>4</v>
      </c>
      <c r="E1122" s="13" t="s">
        <v>1575</v>
      </c>
      <c r="F1122" s="13">
        <v>1</v>
      </c>
      <c r="G1122" s="13">
        <v>1</v>
      </c>
      <c r="H1122" s="13">
        <v>1</v>
      </c>
      <c r="I1122" s="13">
        <v>100</v>
      </c>
    </row>
    <row r="1123" spans="1:9">
      <c r="A1123" s="13">
        <v>1122</v>
      </c>
      <c r="B1123" s="13" t="s">
        <v>7411</v>
      </c>
      <c r="C1123" s="13">
        <v>2022</v>
      </c>
      <c r="D1123" s="13">
        <v>4</v>
      </c>
      <c r="E1123" s="13" t="s">
        <v>1578</v>
      </c>
      <c r="F1123" s="13">
        <v>2</v>
      </c>
      <c r="G1123" s="13">
        <v>2</v>
      </c>
      <c r="H1123" s="13">
        <v>2</v>
      </c>
      <c r="I1123" s="13">
        <v>100</v>
      </c>
    </row>
    <row r="1124" spans="1:9">
      <c r="A1124" s="13">
        <v>1123</v>
      </c>
      <c r="B1124" s="13" t="s">
        <v>7417</v>
      </c>
      <c r="C1124" s="13">
        <v>2022</v>
      </c>
      <c r="D1124" s="13">
        <v>4</v>
      </c>
      <c r="E1124" s="13" t="s">
        <v>1578</v>
      </c>
      <c r="F1124" s="13">
        <v>3.2</v>
      </c>
      <c r="G1124" s="13">
        <v>3.2</v>
      </c>
      <c r="H1124" s="13">
        <v>1.92</v>
      </c>
      <c r="I1124" s="13">
        <v>60</v>
      </c>
    </row>
    <row r="1125" spans="1:9">
      <c r="A1125" s="13">
        <v>1124</v>
      </c>
      <c r="B1125" s="13" t="s">
        <v>7422</v>
      </c>
      <c r="C1125" s="13">
        <v>2022</v>
      </c>
      <c r="D1125" s="13">
        <v>4</v>
      </c>
      <c r="E1125" s="13" t="s">
        <v>1575</v>
      </c>
      <c r="F1125" s="13">
        <v>10</v>
      </c>
      <c r="G1125" s="13">
        <v>10</v>
      </c>
      <c r="H1125" s="13">
        <v>3</v>
      </c>
      <c r="I1125" s="13">
        <v>30</v>
      </c>
    </row>
    <row r="1126" spans="1:9">
      <c r="A1126" s="13">
        <v>1125</v>
      </c>
      <c r="B1126" s="13" t="s">
        <v>7425</v>
      </c>
      <c r="C1126" s="13">
        <v>2022</v>
      </c>
      <c r="D1126" s="13">
        <v>4</v>
      </c>
      <c r="E1126" s="13" t="s">
        <v>1575</v>
      </c>
      <c r="F1126" s="13">
        <v>5</v>
      </c>
      <c r="G1126" s="13">
        <v>5</v>
      </c>
      <c r="H1126" s="13">
        <v>3.31</v>
      </c>
      <c r="I1126" s="13">
        <v>66.2</v>
      </c>
    </row>
    <row r="1127" spans="1:9">
      <c r="A1127" s="13">
        <v>1126</v>
      </c>
      <c r="B1127" s="13" t="s">
        <v>7431</v>
      </c>
      <c r="C1127" s="13">
        <v>2022</v>
      </c>
      <c r="D1127" s="13">
        <v>4</v>
      </c>
      <c r="E1127" s="13" t="s">
        <v>1576</v>
      </c>
      <c r="F1127" s="13">
        <v>7</v>
      </c>
      <c r="G1127" s="13">
        <v>7</v>
      </c>
      <c r="H1127" s="13">
        <v>0</v>
      </c>
      <c r="I1127" s="13">
        <v>0</v>
      </c>
    </row>
    <row r="1128" spans="1:9">
      <c r="A1128" s="13">
        <v>1127</v>
      </c>
      <c r="B1128" s="13" t="s">
        <v>7437</v>
      </c>
      <c r="C1128" s="13">
        <v>2022</v>
      </c>
      <c r="D1128" s="13">
        <v>4</v>
      </c>
      <c r="E1128" s="13" t="s">
        <v>1576</v>
      </c>
      <c r="F1128" s="13">
        <v>5</v>
      </c>
      <c r="G1128" s="13">
        <v>5</v>
      </c>
      <c r="H1128" s="13">
        <v>0</v>
      </c>
      <c r="I1128" s="13">
        <v>0</v>
      </c>
    </row>
    <row r="1129" spans="1:9">
      <c r="A1129" s="13">
        <v>1128</v>
      </c>
      <c r="B1129" s="13" t="s">
        <v>7441</v>
      </c>
      <c r="C1129" s="13">
        <v>2022</v>
      </c>
      <c r="D1129" s="13">
        <v>4</v>
      </c>
      <c r="E1129" s="13" t="s">
        <v>1576</v>
      </c>
      <c r="F1129" s="13">
        <v>72</v>
      </c>
      <c r="G1129" s="13">
        <v>72</v>
      </c>
      <c r="H1129" s="13">
        <v>30</v>
      </c>
      <c r="I1129" s="13">
        <v>41.666666666666671</v>
      </c>
    </row>
    <row r="1130" spans="1:9">
      <c r="A1130" s="13">
        <v>1129</v>
      </c>
      <c r="B1130" s="13" t="s">
        <v>8832</v>
      </c>
      <c r="C1130" s="13">
        <v>2022</v>
      </c>
      <c r="D1130" s="13">
        <v>4</v>
      </c>
      <c r="E1130" s="13" t="s">
        <v>1588</v>
      </c>
      <c r="F1130" s="13">
        <v>700</v>
      </c>
      <c r="G1130" s="13">
        <v>700</v>
      </c>
      <c r="H1130" s="13">
        <v>0</v>
      </c>
      <c r="I1130" s="13">
        <v>0</v>
      </c>
    </row>
    <row r="1131" spans="1:9">
      <c r="A1131" s="13">
        <v>1130</v>
      </c>
      <c r="B1131" s="13" t="s">
        <v>8833</v>
      </c>
      <c r="C1131" s="13">
        <v>2022</v>
      </c>
      <c r="D1131" s="13">
        <v>4</v>
      </c>
      <c r="E1131" s="13" t="s">
        <v>1588</v>
      </c>
      <c r="F1131" s="13">
        <v>150</v>
      </c>
      <c r="G1131" s="13">
        <v>150</v>
      </c>
      <c r="H1131" s="13">
        <v>0</v>
      </c>
      <c r="I1131" s="13">
        <v>0</v>
      </c>
    </row>
    <row r="1132" spans="1:9">
      <c r="A1132" s="13">
        <v>1131</v>
      </c>
      <c r="B1132" s="13" t="s">
        <v>8834</v>
      </c>
      <c r="C1132" s="13">
        <v>2022</v>
      </c>
      <c r="D1132" s="13">
        <v>4</v>
      </c>
      <c r="E1132" s="13" t="s">
        <v>1588</v>
      </c>
      <c r="F1132" s="13">
        <v>500</v>
      </c>
      <c r="G1132" s="13">
        <v>500</v>
      </c>
      <c r="H1132" s="13">
        <v>0</v>
      </c>
      <c r="I1132" s="13">
        <v>0</v>
      </c>
    </row>
    <row r="1133" spans="1:9">
      <c r="A1133" s="13">
        <v>1132</v>
      </c>
      <c r="B1133" s="13" t="s">
        <v>8835</v>
      </c>
      <c r="C1133" s="13">
        <v>2022</v>
      </c>
      <c r="D1133" s="13">
        <v>4</v>
      </c>
      <c r="E1133" s="13" t="s">
        <v>1588</v>
      </c>
      <c r="F1133" s="13">
        <v>200</v>
      </c>
      <c r="G1133" s="13">
        <v>200</v>
      </c>
      <c r="H1133" s="13">
        <v>0</v>
      </c>
      <c r="I1133" s="13">
        <v>0</v>
      </c>
    </row>
    <row r="1134" spans="1:9">
      <c r="A1134" s="13">
        <v>1133</v>
      </c>
      <c r="B1134" s="13" t="s">
        <v>8836</v>
      </c>
      <c r="C1134" s="13">
        <v>2022</v>
      </c>
      <c r="D1134" s="13">
        <v>4</v>
      </c>
      <c r="E1134" s="13" t="s">
        <v>1588</v>
      </c>
      <c r="F1134" s="13">
        <v>1200</v>
      </c>
      <c r="G1134" s="13">
        <v>1200</v>
      </c>
      <c r="H1134" s="13">
        <v>0</v>
      </c>
      <c r="I1134" s="13">
        <v>0</v>
      </c>
    </row>
    <row r="1135" spans="1:9">
      <c r="A1135" s="13">
        <v>1134</v>
      </c>
      <c r="B1135" s="13" t="s">
        <v>8837</v>
      </c>
      <c r="C1135" s="13">
        <v>2022</v>
      </c>
      <c r="D1135" s="13">
        <v>4</v>
      </c>
      <c r="E1135" s="13" t="s">
        <v>1588</v>
      </c>
      <c r="F1135" s="13">
        <v>400</v>
      </c>
      <c r="G1135" s="13">
        <v>400</v>
      </c>
      <c r="H1135" s="13">
        <v>0</v>
      </c>
      <c r="I1135" s="13">
        <v>0</v>
      </c>
    </row>
    <row r="1136" spans="1:9">
      <c r="A1136" s="13">
        <v>1135</v>
      </c>
      <c r="B1136" s="13" t="s">
        <v>8838</v>
      </c>
      <c r="C1136" s="13">
        <v>2022</v>
      </c>
      <c r="D1136" s="13">
        <v>4</v>
      </c>
      <c r="E1136" s="13" t="s">
        <v>1588</v>
      </c>
      <c r="F1136" s="13">
        <v>700</v>
      </c>
      <c r="G1136" s="13">
        <v>700</v>
      </c>
      <c r="H1136" s="13">
        <v>0</v>
      </c>
      <c r="I1136" s="13">
        <v>0</v>
      </c>
    </row>
    <row r="1137" spans="1:9">
      <c r="A1137" s="13">
        <v>1136</v>
      </c>
      <c r="B1137" s="13" t="s">
        <v>8839</v>
      </c>
      <c r="C1137" s="13">
        <v>2022</v>
      </c>
      <c r="D1137" s="13">
        <v>4</v>
      </c>
      <c r="E1137" s="13" t="s">
        <v>1588</v>
      </c>
      <c r="F1137" s="13">
        <v>500</v>
      </c>
      <c r="G1137" s="13">
        <v>500</v>
      </c>
      <c r="H1137" s="13">
        <v>0</v>
      </c>
      <c r="I1137" s="13">
        <v>0</v>
      </c>
    </row>
    <row r="1138" spans="1:9">
      <c r="A1138" s="13">
        <v>1137</v>
      </c>
      <c r="B1138" s="13" t="s">
        <v>8840</v>
      </c>
      <c r="C1138" s="13">
        <v>2022</v>
      </c>
      <c r="D1138" s="13">
        <v>4</v>
      </c>
      <c r="E1138" s="13" t="s">
        <v>1588</v>
      </c>
      <c r="F1138" s="13">
        <v>2000</v>
      </c>
      <c r="G1138" s="13">
        <v>2000</v>
      </c>
      <c r="H1138" s="13">
        <v>0</v>
      </c>
      <c r="I1138" s="13">
        <v>0</v>
      </c>
    </row>
    <row r="1139" spans="1:9">
      <c r="A1139" s="13">
        <v>1138</v>
      </c>
      <c r="B1139" s="13" t="s">
        <v>7447</v>
      </c>
      <c r="C1139" s="13">
        <v>2022</v>
      </c>
      <c r="D1139" s="13">
        <v>4</v>
      </c>
      <c r="E1139" s="13" t="s">
        <v>1589</v>
      </c>
      <c r="F1139" s="13">
        <v>14</v>
      </c>
      <c r="G1139" s="13">
        <v>14</v>
      </c>
      <c r="H1139" s="13">
        <v>13.41</v>
      </c>
      <c r="I1139" s="13">
        <v>95.785714285714292</v>
      </c>
    </row>
    <row r="1140" spans="1:9">
      <c r="A1140" s="13">
        <v>1139</v>
      </c>
      <c r="B1140" s="13" t="s">
        <v>7452</v>
      </c>
      <c r="C1140" s="13">
        <v>2022</v>
      </c>
      <c r="D1140" s="13">
        <v>4</v>
      </c>
      <c r="E1140" s="13" t="s">
        <v>1578</v>
      </c>
      <c r="F1140" s="13">
        <v>3.2</v>
      </c>
      <c r="G1140" s="13">
        <v>3.2</v>
      </c>
      <c r="H1140" s="13">
        <v>3.2</v>
      </c>
      <c r="I1140" s="13">
        <v>100</v>
      </c>
    </row>
    <row r="1141" spans="1:9">
      <c r="A1141" s="13">
        <v>1140</v>
      </c>
      <c r="B1141" s="13" t="s">
        <v>7456</v>
      </c>
      <c r="C1141" s="13">
        <v>2022</v>
      </c>
      <c r="D1141" s="13">
        <v>4</v>
      </c>
      <c r="E1141" s="13" t="s">
        <v>7480</v>
      </c>
      <c r="F1141" s="13">
        <v>1</v>
      </c>
      <c r="G1141" s="13">
        <v>1</v>
      </c>
      <c r="H1141" s="13">
        <v>0.98</v>
      </c>
      <c r="I1141" s="13">
        <v>98</v>
      </c>
    </row>
    <row r="1142" spans="1:9">
      <c r="A1142" s="13">
        <v>1141</v>
      </c>
      <c r="B1142" s="13" t="s">
        <v>7460</v>
      </c>
      <c r="C1142" s="13">
        <v>2022</v>
      </c>
      <c r="D1142" s="13">
        <v>4</v>
      </c>
      <c r="E1142" s="13" t="s">
        <v>7480</v>
      </c>
      <c r="F1142" s="13">
        <v>1</v>
      </c>
      <c r="G1142" s="13">
        <v>1</v>
      </c>
      <c r="H1142" s="13">
        <v>0.95</v>
      </c>
      <c r="I1142" s="13">
        <v>95</v>
      </c>
    </row>
    <row r="1143" spans="1:9">
      <c r="A1143" s="13">
        <v>1142</v>
      </c>
      <c r="B1143" s="13" t="s">
        <v>8841</v>
      </c>
      <c r="C1143" s="13">
        <v>2022</v>
      </c>
      <c r="D1143" s="13">
        <v>4</v>
      </c>
      <c r="E1143" s="13" t="s">
        <v>1588</v>
      </c>
      <c r="F1143" s="13">
        <v>800</v>
      </c>
      <c r="G1143" s="13">
        <v>800</v>
      </c>
      <c r="H1143" s="13">
        <v>0</v>
      </c>
      <c r="I1143" s="13">
        <v>0</v>
      </c>
    </row>
    <row r="1144" spans="1:9">
      <c r="A1144" s="13">
        <v>1143</v>
      </c>
      <c r="B1144" s="13" t="s">
        <v>8842</v>
      </c>
      <c r="C1144" s="13">
        <v>2022</v>
      </c>
      <c r="D1144" s="13">
        <v>4</v>
      </c>
      <c r="E1144" s="13" t="s">
        <v>1585</v>
      </c>
      <c r="F1144" s="13">
        <v>136</v>
      </c>
      <c r="G1144" s="13">
        <v>136</v>
      </c>
      <c r="H1144" s="13">
        <v>136</v>
      </c>
      <c r="I1144" s="13">
        <v>100</v>
      </c>
    </row>
    <row r="1145" spans="1:9">
      <c r="A1145" s="13">
        <v>1144</v>
      </c>
      <c r="B1145" s="13" t="s">
        <v>8843</v>
      </c>
      <c r="C1145" s="13">
        <v>2022</v>
      </c>
      <c r="D1145" s="13">
        <v>4</v>
      </c>
      <c r="E1145" s="13" t="s">
        <v>1585</v>
      </c>
      <c r="F1145" s="13">
        <v>4</v>
      </c>
      <c r="G1145" s="13">
        <v>4</v>
      </c>
      <c r="H1145" s="13">
        <v>4</v>
      </c>
      <c r="I1145" s="13">
        <v>100</v>
      </c>
    </row>
    <row r="1146" spans="1:9">
      <c r="A1146" s="13">
        <v>1145</v>
      </c>
      <c r="B1146" s="13" t="s">
        <v>8844</v>
      </c>
      <c r="C1146" s="13">
        <v>2022</v>
      </c>
      <c r="D1146" s="13">
        <v>4</v>
      </c>
      <c r="E1146" s="13" t="s">
        <v>1585</v>
      </c>
      <c r="F1146" s="13">
        <v>27</v>
      </c>
      <c r="G1146" s="13">
        <v>27</v>
      </c>
      <c r="H1146" s="13">
        <v>27</v>
      </c>
      <c r="I1146" s="13">
        <v>100</v>
      </c>
    </row>
    <row r="1147" spans="1:9">
      <c r="A1147" s="13">
        <v>1146</v>
      </c>
      <c r="B1147" s="13" t="s">
        <v>8845</v>
      </c>
      <c r="C1147" s="13">
        <v>2022</v>
      </c>
      <c r="D1147" s="13">
        <v>4</v>
      </c>
      <c r="E1147" s="13" t="s">
        <v>1585</v>
      </c>
      <c r="F1147" s="13">
        <v>9</v>
      </c>
      <c r="G1147" s="13">
        <v>9</v>
      </c>
      <c r="H1147" s="13">
        <v>9</v>
      </c>
      <c r="I1147" s="13">
        <v>100</v>
      </c>
    </row>
    <row r="1148" spans="1:9">
      <c r="A1148" s="13">
        <v>1147</v>
      </c>
      <c r="B1148" s="13" t="s">
        <v>8846</v>
      </c>
      <c r="C1148" s="13">
        <v>2022</v>
      </c>
      <c r="D1148" s="13">
        <v>4</v>
      </c>
      <c r="E1148" s="13" t="s">
        <v>1585</v>
      </c>
      <c r="F1148" s="13">
        <v>12</v>
      </c>
      <c r="G1148" s="13">
        <v>12</v>
      </c>
      <c r="H1148" s="13">
        <v>12</v>
      </c>
      <c r="I1148" s="13">
        <v>100</v>
      </c>
    </row>
    <row r="1149" spans="1:9">
      <c r="A1149" s="13">
        <v>1148</v>
      </c>
      <c r="B1149" s="13" t="s">
        <v>8847</v>
      </c>
      <c r="C1149" s="13">
        <v>2022</v>
      </c>
      <c r="D1149" s="13">
        <v>4</v>
      </c>
      <c r="E1149" s="13" t="s">
        <v>1585</v>
      </c>
      <c r="F1149" s="13">
        <v>55</v>
      </c>
      <c r="G1149" s="13">
        <v>55</v>
      </c>
      <c r="H1149" s="13">
        <v>55</v>
      </c>
      <c r="I1149" s="13">
        <v>100</v>
      </c>
    </row>
    <row r="1150" spans="1:9">
      <c r="A1150" s="13">
        <v>1149</v>
      </c>
      <c r="B1150" s="13" t="s">
        <v>8848</v>
      </c>
      <c r="C1150" s="13">
        <v>2022</v>
      </c>
      <c r="D1150" s="13">
        <v>4</v>
      </c>
      <c r="E1150" s="13" t="s">
        <v>1585</v>
      </c>
      <c r="F1150" s="13">
        <v>71</v>
      </c>
      <c r="G1150" s="13">
        <v>71</v>
      </c>
      <c r="H1150" s="13">
        <v>71</v>
      </c>
      <c r="I1150" s="13">
        <v>100</v>
      </c>
    </row>
    <row r="1151" spans="1:9">
      <c r="A1151" s="13">
        <v>1150</v>
      </c>
      <c r="B1151" s="13" t="s">
        <v>8849</v>
      </c>
      <c r="C1151" s="13">
        <v>2022</v>
      </c>
      <c r="D1151" s="13">
        <v>4</v>
      </c>
      <c r="E1151" s="13" t="s">
        <v>1585</v>
      </c>
      <c r="F1151" s="13">
        <v>31</v>
      </c>
      <c r="G1151" s="13">
        <v>31</v>
      </c>
      <c r="H1151" s="13">
        <v>31</v>
      </c>
      <c r="I1151" s="13">
        <v>100</v>
      </c>
    </row>
    <row r="1152" spans="1:9">
      <c r="A1152" s="13">
        <v>1151</v>
      </c>
      <c r="B1152" s="13" t="s">
        <v>8850</v>
      </c>
      <c r="C1152" s="13">
        <v>2022</v>
      </c>
      <c r="D1152" s="13">
        <v>4</v>
      </c>
      <c r="E1152" s="13" t="s">
        <v>1585</v>
      </c>
      <c r="F1152" s="13">
        <v>9</v>
      </c>
      <c r="G1152" s="13">
        <v>9</v>
      </c>
      <c r="H1152" s="13">
        <v>9</v>
      </c>
      <c r="I1152" s="13">
        <v>100</v>
      </c>
    </row>
    <row r="1153" spans="1:9">
      <c r="A1153" s="13">
        <v>1152</v>
      </c>
      <c r="B1153" s="13" t="s">
        <v>8851</v>
      </c>
      <c r="C1153" s="13">
        <v>2022</v>
      </c>
      <c r="D1153" s="13">
        <v>4</v>
      </c>
      <c r="E1153" s="13" t="s">
        <v>1585</v>
      </c>
      <c r="F1153" s="13">
        <v>14</v>
      </c>
      <c r="G1153" s="13">
        <v>14</v>
      </c>
      <c r="H1153" s="13">
        <v>14</v>
      </c>
      <c r="I1153" s="13">
        <v>100</v>
      </c>
    </row>
    <row r="1154" spans="1:9">
      <c r="A1154" s="13">
        <v>1153</v>
      </c>
      <c r="B1154" s="13" t="s">
        <v>8852</v>
      </c>
      <c r="C1154" s="13">
        <v>2022</v>
      </c>
      <c r="D1154" s="13">
        <v>4</v>
      </c>
      <c r="E1154" s="13" t="s">
        <v>1585</v>
      </c>
      <c r="F1154" s="13">
        <v>31</v>
      </c>
      <c r="G1154" s="13">
        <v>31</v>
      </c>
      <c r="H1154" s="13">
        <v>31</v>
      </c>
      <c r="I1154" s="13">
        <v>100</v>
      </c>
    </row>
    <row r="1155" spans="1:9">
      <c r="A1155" s="13">
        <v>1154</v>
      </c>
      <c r="B1155" s="13" t="s">
        <v>8853</v>
      </c>
      <c r="C1155" s="13">
        <v>2022</v>
      </c>
      <c r="D1155" s="13">
        <v>4</v>
      </c>
      <c r="E1155" s="13" t="s">
        <v>1585</v>
      </c>
      <c r="F1155" s="13">
        <v>48</v>
      </c>
      <c r="G1155" s="13">
        <v>48</v>
      </c>
      <c r="H1155" s="13">
        <v>48</v>
      </c>
      <c r="I1155" s="13">
        <v>100</v>
      </c>
    </row>
    <row r="1156" spans="1:9">
      <c r="A1156" s="13">
        <v>1155</v>
      </c>
      <c r="B1156" s="13" t="s">
        <v>8854</v>
      </c>
      <c r="C1156" s="13">
        <v>2022</v>
      </c>
      <c r="D1156" s="13">
        <v>4</v>
      </c>
      <c r="E1156" s="13" t="s">
        <v>1585</v>
      </c>
      <c r="F1156" s="13">
        <v>5</v>
      </c>
      <c r="G1156" s="13">
        <v>5</v>
      </c>
      <c r="H1156" s="13">
        <v>5</v>
      </c>
      <c r="I1156" s="13">
        <v>100</v>
      </c>
    </row>
    <row r="1157" spans="1:9">
      <c r="A1157" s="13">
        <v>1156</v>
      </c>
      <c r="B1157" s="13" t="s">
        <v>8855</v>
      </c>
      <c r="C1157" s="13">
        <v>2022</v>
      </c>
      <c r="D1157" s="13">
        <v>4</v>
      </c>
      <c r="E1157" s="13" t="s">
        <v>1585</v>
      </c>
      <c r="F1157" s="13">
        <v>17</v>
      </c>
      <c r="G1157" s="13">
        <v>17</v>
      </c>
      <c r="H1157" s="13">
        <v>17</v>
      </c>
      <c r="I1157" s="13">
        <v>100</v>
      </c>
    </row>
    <row r="1158" spans="1:9">
      <c r="A1158" s="13">
        <v>1157</v>
      </c>
      <c r="B1158" s="13" t="s">
        <v>8856</v>
      </c>
      <c r="C1158" s="13">
        <v>2022</v>
      </c>
      <c r="D1158" s="13">
        <v>4</v>
      </c>
      <c r="E1158" s="13" t="s">
        <v>1585</v>
      </c>
      <c r="F1158" s="13">
        <v>11</v>
      </c>
      <c r="G1158" s="13">
        <v>11</v>
      </c>
      <c r="H1158" s="13">
        <v>11</v>
      </c>
      <c r="I1158" s="13">
        <v>100</v>
      </c>
    </row>
    <row r="1159" spans="1:9">
      <c r="A1159" s="13">
        <v>1158</v>
      </c>
      <c r="B1159" s="13" t="s">
        <v>8857</v>
      </c>
      <c r="C1159" s="13">
        <v>2022</v>
      </c>
      <c r="D1159" s="13">
        <v>4</v>
      </c>
      <c r="E1159" s="13" t="s">
        <v>1585</v>
      </c>
      <c r="F1159" s="13">
        <v>3</v>
      </c>
      <c r="G1159" s="13">
        <v>3</v>
      </c>
      <c r="H1159" s="13">
        <v>3</v>
      </c>
      <c r="I1159" s="13">
        <v>100</v>
      </c>
    </row>
    <row r="1160" spans="1:9">
      <c r="A1160" s="13">
        <v>1159</v>
      </c>
      <c r="B1160" s="13" t="s">
        <v>8858</v>
      </c>
      <c r="C1160" s="13">
        <v>2022</v>
      </c>
      <c r="D1160" s="13">
        <v>4</v>
      </c>
      <c r="E1160" s="13" t="s">
        <v>1585</v>
      </c>
      <c r="F1160" s="13">
        <v>16</v>
      </c>
      <c r="G1160" s="13">
        <v>16</v>
      </c>
      <c r="H1160" s="13">
        <v>16</v>
      </c>
      <c r="I1160" s="13">
        <v>100</v>
      </c>
    </row>
    <row r="1161" spans="1:9">
      <c r="A1161" s="13">
        <v>1160</v>
      </c>
      <c r="B1161" s="13" t="s">
        <v>8859</v>
      </c>
      <c r="C1161" s="13">
        <v>2022</v>
      </c>
      <c r="D1161" s="13">
        <v>4</v>
      </c>
      <c r="E1161" s="13" t="s">
        <v>1585</v>
      </c>
      <c r="F1161" s="13">
        <v>9</v>
      </c>
      <c r="G1161" s="13">
        <v>9</v>
      </c>
      <c r="H1161" s="13">
        <v>9</v>
      </c>
      <c r="I1161" s="13">
        <v>100</v>
      </c>
    </row>
    <row r="1162" spans="1:9">
      <c r="A1162" s="13">
        <v>1161</v>
      </c>
      <c r="B1162" s="13" t="s">
        <v>8860</v>
      </c>
      <c r="C1162" s="13">
        <v>2022</v>
      </c>
      <c r="D1162" s="13">
        <v>4</v>
      </c>
      <c r="E1162" s="13" t="s">
        <v>1585</v>
      </c>
      <c r="F1162" s="13">
        <v>27</v>
      </c>
      <c r="G1162" s="13">
        <v>27</v>
      </c>
      <c r="H1162" s="13">
        <v>27</v>
      </c>
      <c r="I1162" s="13">
        <v>100</v>
      </c>
    </row>
    <row r="1163" spans="1:9">
      <c r="A1163" s="13">
        <v>1162</v>
      </c>
      <c r="B1163" s="13" t="s">
        <v>8861</v>
      </c>
      <c r="C1163" s="13">
        <v>2022</v>
      </c>
      <c r="D1163" s="13">
        <v>4</v>
      </c>
      <c r="E1163" s="13" t="s">
        <v>1585</v>
      </c>
      <c r="F1163" s="13">
        <v>7</v>
      </c>
      <c r="G1163" s="13">
        <v>7</v>
      </c>
      <c r="H1163" s="13">
        <v>7</v>
      </c>
      <c r="I1163" s="13">
        <v>100</v>
      </c>
    </row>
    <row r="1164" spans="1:9">
      <c r="A1164" s="13">
        <v>1163</v>
      </c>
      <c r="B1164" s="13" t="s">
        <v>8862</v>
      </c>
      <c r="C1164" s="13">
        <v>2022</v>
      </c>
      <c r="D1164" s="13">
        <v>4</v>
      </c>
      <c r="E1164" s="13" t="s">
        <v>1585</v>
      </c>
      <c r="F1164" s="13">
        <v>59</v>
      </c>
      <c r="G1164" s="13">
        <v>59</v>
      </c>
      <c r="H1164" s="13">
        <v>59</v>
      </c>
      <c r="I1164" s="13">
        <v>100</v>
      </c>
    </row>
    <row r="1165" spans="1:9">
      <c r="A1165" s="13">
        <v>1164</v>
      </c>
      <c r="B1165" s="13" t="s">
        <v>8863</v>
      </c>
      <c r="C1165" s="13">
        <v>2022</v>
      </c>
      <c r="D1165" s="13">
        <v>4</v>
      </c>
      <c r="E1165" s="13" t="s">
        <v>1585</v>
      </c>
      <c r="F1165" s="13">
        <v>18</v>
      </c>
      <c r="G1165" s="13">
        <v>18</v>
      </c>
      <c r="H1165" s="13">
        <v>18</v>
      </c>
      <c r="I1165" s="13">
        <v>100</v>
      </c>
    </row>
    <row r="1166" spans="1:9">
      <c r="A1166" s="13">
        <v>1165</v>
      </c>
      <c r="B1166" s="13" t="s">
        <v>8864</v>
      </c>
      <c r="C1166" s="13">
        <v>2022</v>
      </c>
      <c r="D1166" s="13">
        <v>4</v>
      </c>
      <c r="E1166" s="13" t="s">
        <v>1588</v>
      </c>
      <c r="F1166" s="13">
        <v>222.28</v>
      </c>
      <c r="G1166" s="13">
        <v>222.28</v>
      </c>
      <c r="H1166" s="13">
        <v>222.28</v>
      </c>
      <c r="I1166" s="13">
        <v>100</v>
      </c>
    </row>
    <row r="1167" spans="1:9">
      <c r="A1167" s="13">
        <v>1166</v>
      </c>
      <c r="B1167" s="13" t="s">
        <v>8865</v>
      </c>
      <c r="C1167" s="13">
        <v>2022</v>
      </c>
      <c r="D1167" s="13">
        <v>4</v>
      </c>
      <c r="E1167" s="13" t="s">
        <v>1585</v>
      </c>
      <c r="F1167" s="13">
        <v>2</v>
      </c>
      <c r="G1167" s="13">
        <v>2</v>
      </c>
      <c r="H1167" s="13">
        <v>0</v>
      </c>
      <c r="I1167" s="13">
        <v>0</v>
      </c>
    </row>
    <row r="1168" spans="1:9">
      <c r="A1168" s="13">
        <v>1167</v>
      </c>
      <c r="B1168" s="13" t="s">
        <v>8866</v>
      </c>
      <c r="C1168" s="13">
        <v>2022</v>
      </c>
      <c r="D1168" s="13">
        <v>4</v>
      </c>
      <c r="E1168" s="13" t="s">
        <v>1585</v>
      </c>
      <c r="F1168" s="13">
        <v>7</v>
      </c>
      <c r="G1168" s="13">
        <v>7</v>
      </c>
      <c r="H1168" s="13">
        <v>0</v>
      </c>
      <c r="I1168" s="13">
        <v>0</v>
      </c>
    </row>
    <row r="1169" spans="1:9">
      <c r="A1169" s="13">
        <v>1168</v>
      </c>
      <c r="B1169" s="13" t="s">
        <v>8867</v>
      </c>
      <c r="C1169" s="13">
        <v>2022</v>
      </c>
      <c r="D1169" s="13">
        <v>4</v>
      </c>
      <c r="E1169" s="13" t="s">
        <v>1585</v>
      </c>
      <c r="F1169" s="13">
        <v>5</v>
      </c>
      <c r="G1169" s="13">
        <v>5</v>
      </c>
      <c r="H1169" s="13">
        <v>0</v>
      </c>
      <c r="I1169" s="13">
        <v>0</v>
      </c>
    </row>
    <row r="1170" spans="1:9">
      <c r="A1170" s="13">
        <v>1169</v>
      </c>
      <c r="B1170" s="13" t="s">
        <v>8868</v>
      </c>
      <c r="C1170" s="13">
        <v>2022</v>
      </c>
      <c r="D1170" s="13">
        <v>4</v>
      </c>
      <c r="E1170" s="13" t="s">
        <v>1585</v>
      </c>
      <c r="F1170" s="13">
        <v>64</v>
      </c>
      <c r="G1170" s="13">
        <v>64</v>
      </c>
      <c r="H1170" s="13">
        <v>64</v>
      </c>
      <c r="I1170" s="13">
        <v>100</v>
      </c>
    </row>
    <row r="1171" spans="1:9">
      <c r="A1171" s="13">
        <v>1170</v>
      </c>
      <c r="B1171" s="13" t="s">
        <v>8869</v>
      </c>
      <c r="C1171" s="13">
        <v>2022</v>
      </c>
      <c r="D1171" s="13">
        <v>4</v>
      </c>
      <c r="E1171" s="13" t="s">
        <v>1585</v>
      </c>
      <c r="F1171" s="13">
        <v>19</v>
      </c>
      <c r="G1171" s="13">
        <v>19</v>
      </c>
      <c r="H1171" s="13">
        <v>19</v>
      </c>
      <c r="I1171" s="13">
        <v>100</v>
      </c>
    </row>
    <row r="1172" spans="1:9">
      <c r="A1172" s="13">
        <v>1171</v>
      </c>
      <c r="B1172" s="13" t="s">
        <v>8870</v>
      </c>
      <c r="C1172" s="13">
        <v>2022</v>
      </c>
      <c r="D1172" s="13">
        <v>4</v>
      </c>
      <c r="E1172" s="13" t="s">
        <v>1585</v>
      </c>
      <c r="F1172" s="13">
        <v>22</v>
      </c>
      <c r="G1172" s="13">
        <v>22</v>
      </c>
      <c r="H1172" s="13">
        <v>22</v>
      </c>
      <c r="I1172" s="13">
        <v>100</v>
      </c>
    </row>
    <row r="1173" spans="1:9">
      <c r="A1173" s="13">
        <v>1172</v>
      </c>
      <c r="B1173" s="13" t="s">
        <v>8871</v>
      </c>
      <c r="C1173" s="13">
        <v>2022</v>
      </c>
      <c r="D1173" s="13">
        <v>4</v>
      </c>
      <c r="E1173" s="13" t="s">
        <v>1585</v>
      </c>
      <c r="F1173" s="13">
        <v>3</v>
      </c>
      <c r="G1173" s="13">
        <v>3</v>
      </c>
      <c r="H1173" s="13">
        <v>3</v>
      </c>
      <c r="I1173" s="13">
        <v>100</v>
      </c>
    </row>
    <row r="1174" spans="1:9">
      <c r="A1174" s="13">
        <v>1173</v>
      </c>
      <c r="B1174" s="13" t="s">
        <v>8872</v>
      </c>
      <c r="C1174" s="13">
        <v>2022</v>
      </c>
      <c r="D1174" s="13">
        <v>4</v>
      </c>
      <c r="E1174" s="13" t="s">
        <v>1585</v>
      </c>
      <c r="F1174" s="13">
        <v>41</v>
      </c>
      <c r="G1174" s="13">
        <v>41</v>
      </c>
      <c r="H1174" s="13">
        <v>41</v>
      </c>
      <c r="I1174" s="13">
        <v>100</v>
      </c>
    </row>
    <row r="1175" spans="1:9">
      <c r="A1175" s="13">
        <v>1174</v>
      </c>
      <c r="B1175" s="13" t="s">
        <v>8873</v>
      </c>
      <c r="C1175" s="13">
        <v>2022</v>
      </c>
      <c r="D1175" s="13">
        <v>4</v>
      </c>
      <c r="E1175" s="13" t="s">
        <v>1585</v>
      </c>
      <c r="F1175" s="13">
        <v>17</v>
      </c>
      <c r="G1175" s="13">
        <v>17</v>
      </c>
      <c r="H1175" s="13">
        <v>17</v>
      </c>
      <c r="I1175" s="13">
        <v>100</v>
      </c>
    </row>
    <row r="1176" spans="1:9">
      <c r="A1176" s="13">
        <v>1175</v>
      </c>
      <c r="B1176" s="13" t="s">
        <v>8874</v>
      </c>
      <c r="C1176" s="13">
        <v>2022</v>
      </c>
      <c r="D1176" s="13">
        <v>4</v>
      </c>
      <c r="E1176" s="13" t="s">
        <v>1585</v>
      </c>
      <c r="F1176" s="13">
        <v>3</v>
      </c>
      <c r="G1176" s="13">
        <v>3</v>
      </c>
      <c r="H1176" s="13">
        <v>3</v>
      </c>
      <c r="I1176" s="13">
        <v>100</v>
      </c>
    </row>
    <row r="1177" spans="1:9">
      <c r="A1177" s="13">
        <v>1176</v>
      </c>
      <c r="B1177" s="13" t="s">
        <v>8875</v>
      </c>
      <c r="C1177" s="13">
        <v>2022</v>
      </c>
      <c r="D1177" s="13">
        <v>4</v>
      </c>
      <c r="E1177" s="13" t="s">
        <v>1585</v>
      </c>
      <c r="F1177" s="13">
        <v>78</v>
      </c>
      <c r="G1177" s="13">
        <v>78</v>
      </c>
      <c r="H1177" s="13">
        <v>78</v>
      </c>
      <c r="I1177" s="13">
        <v>100</v>
      </c>
    </row>
    <row r="1178" spans="1:9">
      <c r="A1178" s="13">
        <v>1177</v>
      </c>
      <c r="B1178" s="13" t="s">
        <v>8876</v>
      </c>
      <c r="C1178" s="13">
        <v>2022</v>
      </c>
      <c r="D1178" s="13">
        <v>4</v>
      </c>
      <c r="E1178" s="13" t="s">
        <v>1585</v>
      </c>
      <c r="F1178" s="13">
        <v>204</v>
      </c>
      <c r="G1178" s="13">
        <v>204</v>
      </c>
      <c r="H1178" s="13">
        <v>204</v>
      </c>
      <c r="I1178" s="13">
        <v>100</v>
      </c>
    </row>
    <row r="1179" spans="1:9">
      <c r="A1179" s="13">
        <v>1178</v>
      </c>
      <c r="B1179" s="13" t="s">
        <v>8877</v>
      </c>
      <c r="C1179" s="13">
        <v>2022</v>
      </c>
      <c r="D1179" s="13">
        <v>4</v>
      </c>
      <c r="E1179" s="13" t="s">
        <v>1585</v>
      </c>
      <c r="F1179" s="13">
        <v>84</v>
      </c>
      <c r="G1179" s="13">
        <v>84</v>
      </c>
      <c r="H1179" s="13">
        <v>84</v>
      </c>
      <c r="I1179" s="13">
        <v>100</v>
      </c>
    </row>
    <row r="1180" spans="1:9">
      <c r="A1180" s="13">
        <v>1179</v>
      </c>
      <c r="B1180" s="13" t="s">
        <v>8878</v>
      </c>
      <c r="C1180" s="13">
        <v>2022</v>
      </c>
      <c r="D1180" s="13">
        <v>4</v>
      </c>
      <c r="E1180" s="13" t="s">
        <v>1585</v>
      </c>
      <c r="F1180" s="13">
        <v>3</v>
      </c>
      <c r="G1180" s="13">
        <v>3</v>
      </c>
      <c r="H1180" s="13">
        <v>3</v>
      </c>
      <c r="I1180" s="13">
        <v>100</v>
      </c>
    </row>
    <row r="1181" spans="1:9">
      <c r="A1181" s="13">
        <v>1180</v>
      </c>
      <c r="B1181" s="13" t="s">
        <v>8879</v>
      </c>
      <c r="C1181" s="13">
        <v>2022</v>
      </c>
      <c r="D1181" s="13">
        <v>4</v>
      </c>
      <c r="E1181" s="13" t="s">
        <v>1585</v>
      </c>
      <c r="F1181" s="13">
        <v>11</v>
      </c>
      <c r="G1181" s="13">
        <v>11</v>
      </c>
      <c r="H1181" s="13">
        <v>11</v>
      </c>
      <c r="I1181" s="13">
        <v>100</v>
      </c>
    </row>
    <row r="1182" spans="1:9">
      <c r="A1182" s="13">
        <v>1181</v>
      </c>
      <c r="B1182" s="13" t="s">
        <v>8880</v>
      </c>
      <c r="C1182" s="13">
        <v>2022</v>
      </c>
      <c r="D1182" s="13">
        <v>4</v>
      </c>
      <c r="E1182" s="13" t="s">
        <v>1585</v>
      </c>
      <c r="F1182" s="13">
        <v>40</v>
      </c>
      <c r="G1182" s="13">
        <v>40</v>
      </c>
      <c r="H1182" s="13">
        <v>40</v>
      </c>
      <c r="I1182" s="13">
        <v>100</v>
      </c>
    </row>
    <row r="1183" spans="1:9">
      <c r="A1183" s="13">
        <v>1182</v>
      </c>
      <c r="B1183" s="13" t="s">
        <v>8881</v>
      </c>
      <c r="C1183" s="13">
        <v>2022</v>
      </c>
      <c r="D1183" s="13">
        <v>4</v>
      </c>
      <c r="E1183" s="13" t="s">
        <v>1585</v>
      </c>
      <c r="F1183" s="13">
        <v>6</v>
      </c>
      <c r="G1183" s="13">
        <v>6</v>
      </c>
      <c r="H1183" s="13">
        <v>6</v>
      </c>
      <c r="I1183" s="13">
        <v>100</v>
      </c>
    </row>
    <row r="1184" spans="1:9">
      <c r="A1184" s="13">
        <v>1183</v>
      </c>
      <c r="B1184" s="13" t="s">
        <v>8882</v>
      </c>
      <c r="C1184" s="13">
        <v>2022</v>
      </c>
      <c r="D1184" s="13">
        <v>4</v>
      </c>
      <c r="E1184" s="13" t="s">
        <v>1585</v>
      </c>
      <c r="F1184" s="13">
        <v>9</v>
      </c>
      <c r="G1184" s="13">
        <v>9</v>
      </c>
      <c r="H1184" s="13">
        <v>9</v>
      </c>
      <c r="I1184" s="13">
        <v>100</v>
      </c>
    </row>
    <row r="1185" spans="1:9">
      <c r="A1185" s="13">
        <v>1184</v>
      </c>
      <c r="B1185" s="13" t="s">
        <v>8883</v>
      </c>
      <c r="C1185" s="13">
        <v>2022</v>
      </c>
      <c r="D1185" s="13">
        <v>4</v>
      </c>
      <c r="E1185" s="13" t="s">
        <v>1585</v>
      </c>
      <c r="F1185" s="13">
        <v>7</v>
      </c>
      <c r="G1185" s="13">
        <v>7</v>
      </c>
      <c r="H1185" s="13">
        <v>7</v>
      </c>
      <c r="I1185" s="13">
        <v>100</v>
      </c>
    </row>
    <row r="1186" spans="1:9">
      <c r="A1186" s="13">
        <v>1185</v>
      </c>
      <c r="B1186" s="13" t="s">
        <v>8884</v>
      </c>
      <c r="C1186" s="13">
        <v>2022</v>
      </c>
      <c r="D1186" s="13">
        <v>4</v>
      </c>
      <c r="E1186" s="13" t="s">
        <v>1585</v>
      </c>
      <c r="F1186" s="13">
        <v>2</v>
      </c>
      <c r="G1186" s="13">
        <v>2</v>
      </c>
      <c r="H1186" s="13">
        <v>2</v>
      </c>
      <c r="I1186" s="13">
        <v>100</v>
      </c>
    </row>
    <row r="1187" spans="1:9">
      <c r="A1187" s="13">
        <v>1186</v>
      </c>
      <c r="B1187" s="13" t="s">
        <v>8885</v>
      </c>
      <c r="C1187" s="13">
        <v>2022</v>
      </c>
      <c r="D1187" s="13">
        <v>4</v>
      </c>
      <c r="E1187" s="13" t="s">
        <v>1585</v>
      </c>
      <c r="F1187" s="13">
        <v>6</v>
      </c>
      <c r="G1187" s="13">
        <v>6</v>
      </c>
      <c r="H1187" s="13">
        <v>6</v>
      </c>
      <c r="I1187" s="13">
        <v>100</v>
      </c>
    </row>
    <row r="1188" spans="1:9">
      <c r="A1188" s="13">
        <v>1187</v>
      </c>
      <c r="B1188" s="13" t="s">
        <v>8886</v>
      </c>
      <c r="C1188" s="13">
        <v>2022</v>
      </c>
      <c r="D1188" s="13">
        <v>4</v>
      </c>
      <c r="E1188" s="13" t="s">
        <v>1585</v>
      </c>
      <c r="F1188" s="13">
        <v>191</v>
      </c>
      <c r="G1188" s="13">
        <v>191</v>
      </c>
      <c r="H1188" s="13">
        <v>191</v>
      </c>
      <c r="I1188" s="13">
        <v>100</v>
      </c>
    </row>
    <row r="1189" spans="1:9">
      <c r="A1189" s="13">
        <v>1188</v>
      </c>
      <c r="B1189" s="13" t="s">
        <v>8887</v>
      </c>
      <c r="C1189" s="13">
        <v>2022</v>
      </c>
      <c r="D1189" s="13">
        <v>4</v>
      </c>
      <c r="E1189" s="13" t="s">
        <v>1585</v>
      </c>
      <c r="F1189" s="13">
        <v>21</v>
      </c>
      <c r="G1189" s="13">
        <v>21</v>
      </c>
      <c r="H1189" s="13">
        <v>21</v>
      </c>
      <c r="I1189" s="13">
        <v>100</v>
      </c>
    </row>
    <row r="1190" spans="1:9">
      <c r="A1190" s="13">
        <v>1189</v>
      </c>
      <c r="B1190" s="13" t="s">
        <v>8888</v>
      </c>
      <c r="C1190" s="13">
        <v>2022</v>
      </c>
      <c r="D1190" s="13">
        <v>4</v>
      </c>
      <c r="E1190" s="13" t="s">
        <v>1585</v>
      </c>
      <c r="F1190" s="13">
        <v>11</v>
      </c>
      <c r="G1190" s="13">
        <v>11</v>
      </c>
      <c r="H1190" s="13">
        <v>11</v>
      </c>
      <c r="I1190" s="13">
        <v>100</v>
      </c>
    </row>
    <row r="1191" spans="1:9">
      <c r="A1191" s="13">
        <v>1190</v>
      </c>
      <c r="B1191" s="13" t="s">
        <v>8889</v>
      </c>
      <c r="C1191" s="13">
        <v>2022</v>
      </c>
      <c r="D1191" s="13">
        <v>4</v>
      </c>
      <c r="E1191" s="13" t="s">
        <v>1585</v>
      </c>
      <c r="F1191" s="13">
        <v>11</v>
      </c>
      <c r="G1191" s="13">
        <v>11</v>
      </c>
      <c r="H1191" s="13">
        <v>11</v>
      </c>
      <c r="I1191" s="13">
        <v>100</v>
      </c>
    </row>
    <row r="1192" spans="1:9">
      <c r="A1192" s="13">
        <v>1191</v>
      </c>
      <c r="B1192" s="13" t="s">
        <v>8890</v>
      </c>
      <c r="C1192" s="13">
        <v>2022</v>
      </c>
      <c r="D1192" s="13">
        <v>4</v>
      </c>
      <c r="E1192" s="13" t="s">
        <v>1585</v>
      </c>
      <c r="F1192" s="13">
        <v>4</v>
      </c>
      <c r="G1192" s="13">
        <v>4</v>
      </c>
      <c r="H1192" s="13">
        <v>0</v>
      </c>
      <c r="I1192" s="13">
        <v>0</v>
      </c>
    </row>
    <row r="1193" spans="1:9">
      <c r="A1193" s="13">
        <v>1192</v>
      </c>
      <c r="B1193" s="13" t="s">
        <v>8891</v>
      </c>
      <c r="C1193" s="13">
        <v>2022</v>
      </c>
      <c r="D1193" s="13">
        <v>4</v>
      </c>
      <c r="E1193" s="13" t="s">
        <v>1576</v>
      </c>
      <c r="F1193" s="13">
        <v>1</v>
      </c>
      <c r="G1193" s="13">
        <v>1</v>
      </c>
      <c r="H1193" s="13">
        <v>0.75</v>
      </c>
      <c r="I1193" s="13">
        <v>75</v>
      </c>
    </row>
    <row r="1194" spans="1:9">
      <c r="A1194" s="13">
        <v>1193</v>
      </c>
      <c r="B1194" s="13" t="s">
        <v>8892</v>
      </c>
      <c r="C1194" s="13">
        <v>2022</v>
      </c>
      <c r="D1194" s="13">
        <v>4</v>
      </c>
      <c r="E1194" s="13" t="s">
        <v>1576</v>
      </c>
      <c r="F1194" s="13">
        <v>1</v>
      </c>
      <c r="G1194" s="13">
        <v>1</v>
      </c>
      <c r="H1194" s="13">
        <v>0.75</v>
      </c>
      <c r="I1194" s="13">
        <v>75</v>
      </c>
    </row>
    <row r="1195" spans="1:9">
      <c r="A1195" s="13">
        <v>1194</v>
      </c>
      <c r="B1195" s="13" t="s">
        <v>8893</v>
      </c>
      <c r="C1195" s="13">
        <v>2022</v>
      </c>
      <c r="D1195" s="13">
        <v>4</v>
      </c>
      <c r="E1195" s="13" t="s">
        <v>1585</v>
      </c>
      <c r="F1195" s="13">
        <v>7</v>
      </c>
      <c r="G1195" s="13">
        <v>7</v>
      </c>
      <c r="H1195" s="13">
        <v>7</v>
      </c>
      <c r="I1195" s="13">
        <v>100</v>
      </c>
    </row>
    <row r="1196" spans="1:9">
      <c r="A1196" s="13">
        <v>1195</v>
      </c>
      <c r="B1196" s="13" t="s">
        <v>8894</v>
      </c>
      <c r="C1196" s="13">
        <v>2022</v>
      </c>
      <c r="D1196" s="13">
        <v>4</v>
      </c>
      <c r="E1196" s="13" t="s">
        <v>1585</v>
      </c>
      <c r="F1196" s="13">
        <v>16</v>
      </c>
      <c r="G1196" s="13">
        <v>16</v>
      </c>
      <c r="H1196" s="13">
        <v>16</v>
      </c>
      <c r="I1196" s="13">
        <v>100</v>
      </c>
    </row>
    <row r="1197" spans="1:9">
      <c r="A1197" s="13">
        <v>1196</v>
      </c>
      <c r="B1197" s="13" t="s">
        <v>8895</v>
      </c>
      <c r="C1197" s="13">
        <v>2022</v>
      </c>
      <c r="D1197" s="13">
        <v>4</v>
      </c>
      <c r="E1197" s="13" t="s">
        <v>1585</v>
      </c>
      <c r="F1197" s="13">
        <v>7</v>
      </c>
      <c r="G1197" s="13">
        <v>7</v>
      </c>
      <c r="H1197" s="13">
        <v>7</v>
      </c>
      <c r="I1197" s="13">
        <v>100</v>
      </c>
    </row>
    <row r="1198" spans="1:9">
      <c r="A1198" s="13">
        <v>1197</v>
      </c>
      <c r="B1198" s="13" t="s">
        <v>8896</v>
      </c>
      <c r="C1198" s="13">
        <v>2022</v>
      </c>
      <c r="D1198" s="13">
        <v>4</v>
      </c>
      <c r="E1198" s="13" t="s">
        <v>1585</v>
      </c>
      <c r="F1198" s="13">
        <v>5</v>
      </c>
      <c r="G1198" s="13">
        <v>5</v>
      </c>
      <c r="H1198" s="13">
        <v>5</v>
      </c>
      <c r="I1198" s="13">
        <v>100</v>
      </c>
    </row>
    <row r="1199" spans="1:9">
      <c r="A1199" s="13">
        <v>1198</v>
      </c>
      <c r="B1199" s="13" t="s">
        <v>8897</v>
      </c>
      <c r="C1199" s="13">
        <v>2022</v>
      </c>
      <c r="D1199" s="13">
        <v>4</v>
      </c>
      <c r="E1199" s="13" t="s">
        <v>1585</v>
      </c>
      <c r="F1199" s="13">
        <v>169</v>
      </c>
      <c r="G1199" s="13">
        <v>169</v>
      </c>
      <c r="H1199" s="13">
        <v>169</v>
      </c>
      <c r="I1199" s="13">
        <v>100</v>
      </c>
    </row>
    <row r="1200" spans="1:9">
      <c r="A1200" s="13">
        <v>1199</v>
      </c>
      <c r="B1200" s="13" t="s">
        <v>8898</v>
      </c>
      <c r="C1200" s="13">
        <v>2022</v>
      </c>
      <c r="D1200" s="13">
        <v>4</v>
      </c>
      <c r="E1200" s="13" t="s">
        <v>1585</v>
      </c>
      <c r="F1200" s="13">
        <v>4</v>
      </c>
      <c r="G1200" s="13">
        <v>4</v>
      </c>
      <c r="H1200" s="13">
        <v>4</v>
      </c>
      <c r="I1200" s="13">
        <v>100</v>
      </c>
    </row>
    <row r="1201" spans="1:9">
      <c r="A1201" s="13">
        <v>1200</v>
      </c>
      <c r="B1201" s="13" t="s">
        <v>8899</v>
      </c>
      <c r="C1201" s="13">
        <v>2022</v>
      </c>
      <c r="D1201" s="13">
        <v>4</v>
      </c>
      <c r="E1201" s="13" t="s">
        <v>1585</v>
      </c>
      <c r="F1201" s="13">
        <v>85</v>
      </c>
      <c r="G1201" s="13">
        <v>85</v>
      </c>
      <c r="H1201" s="13">
        <v>85</v>
      </c>
      <c r="I1201" s="13">
        <v>100</v>
      </c>
    </row>
    <row r="1202" spans="1:9">
      <c r="A1202" s="13">
        <v>1201</v>
      </c>
      <c r="B1202" s="13" t="s">
        <v>8900</v>
      </c>
      <c r="C1202" s="13">
        <v>2022</v>
      </c>
      <c r="D1202" s="13">
        <v>4</v>
      </c>
      <c r="E1202" s="13" t="s">
        <v>1585</v>
      </c>
      <c r="F1202" s="13">
        <v>5</v>
      </c>
      <c r="G1202" s="13">
        <v>5</v>
      </c>
      <c r="H1202" s="13">
        <v>5</v>
      </c>
      <c r="I1202" s="13">
        <v>100</v>
      </c>
    </row>
    <row r="1203" spans="1:9">
      <c r="A1203" s="13">
        <v>1202</v>
      </c>
      <c r="B1203" s="13" t="s">
        <v>8901</v>
      </c>
      <c r="C1203" s="13">
        <v>2022</v>
      </c>
      <c r="D1203" s="13">
        <v>4</v>
      </c>
      <c r="E1203" s="13" t="s">
        <v>1585</v>
      </c>
      <c r="F1203" s="13">
        <v>1</v>
      </c>
      <c r="G1203" s="13">
        <v>1</v>
      </c>
      <c r="H1203" s="13">
        <v>1</v>
      </c>
      <c r="I1203" s="13">
        <v>100</v>
      </c>
    </row>
    <row r="1204" spans="1:9">
      <c r="A1204" s="13">
        <v>1203</v>
      </c>
      <c r="B1204" s="13" t="s">
        <v>8902</v>
      </c>
      <c r="C1204" s="13">
        <v>2022</v>
      </c>
      <c r="D1204" s="13">
        <v>4</v>
      </c>
      <c r="E1204" s="13" t="s">
        <v>1585</v>
      </c>
      <c r="F1204" s="13">
        <v>11</v>
      </c>
      <c r="G1204" s="13">
        <v>11</v>
      </c>
      <c r="H1204" s="13">
        <v>11</v>
      </c>
      <c r="I1204" s="13">
        <v>100</v>
      </c>
    </row>
    <row r="1205" spans="1:9">
      <c r="A1205" s="13">
        <v>1204</v>
      </c>
      <c r="B1205" s="13" t="s">
        <v>8903</v>
      </c>
      <c r="C1205" s="13">
        <v>2022</v>
      </c>
      <c r="D1205" s="13">
        <v>4</v>
      </c>
      <c r="E1205" s="13" t="s">
        <v>1585</v>
      </c>
      <c r="F1205" s="13">
        <v>8</v>
      </c>
      <c r="G1205" s="13">
        <v>8</v>
      </c>
      <c r="H1205" s="13">
        <v>8</v>
      </c>
      <c r="I1205" s="13">
        <v>100</v>
      </c>
    </row>
    <row r="1206" spans="1:9">
      <c r="A1206" s="13">
        <v>1205</v>
      </c>
      <c r="B1206" s="13" t="s">
        <v>8904</v>
      </c>
      <c r="C1206" s="13">
        <v>2022</v>
      </c>
      <c r="D1206" s="13">
        <v>4</v>
      </c>
      <c r="E1206" s="13" t="s">
        <v>1585</v>
      </c>
      <c r="F1206" s="13">
        <v>10</v>
      </c>
      <c r="G1206" s="13">
        <v>10</v>
      </c>
      <c r="H1206" s="13">
        <v>10</v>
      </c>
      <c r="I1206" s="13">
        <v>100</v>
      </c>
    </row>
    <row r="1207" spans="1:9">
      <c r="A1207" s="13">
        <v>1206</v>
      </c>
      <c r="B1207" s="13" t="s">
        <v>8905</v>
      </c>
      <c r="C1207" s="13">
        <v>2022</v>
      </c>
      <c r="D1207" s="13">
        <v>4</v>
      </c>
      <c r="E1207" s="13" t="s">
        <v>1585</v>
      </c>
      <c r="F1207" s="13">
        <v>4</v>
      </c>
      <c r="G1207" s="13">
        <v>4</v>
      </c>
      <c r="H1207" s="13">
        <v>4</v>
      </c>
      <c r="I1207" s="13">
        <v>100</v>
      </c>
    </row>
    <row r="1208" spans="1:9">
      <c r="A1208" s="13">
        <v>1207</v>
      </c>
      <c r="B1208" s="13" t="s">
        <v>8906</v>
      </c>
      <c r="C1208" s="13">
        <v>2022</v>
      </c>
      <c r="D1208" s="13">
        <v>4</v>
      </c>
      <c r="E1208" s="13" t="s">
        <v>1585</v>
      </c>
      <c r="F1208" s="13">
        <v>4</v>
      </c>
      <c r="G1208" s="13">
        <v>4</v>
      </c>
      <c r="H1208" s="13">
        <v>4</v>
      </c>
      <c r="I1208" s="13">
        <v>100</v>
      </c>
    </row>
    <row r="1209" spans="1:9">
      <c r="A1209" s="13">
        <v>1208</v>
      </c>
      <c r="B1209" s="13" t="s">
        <v>8907</v>
      </c>
      <c r="C1209" s="13">
        <v>2022</v>
      </c>
      <c r="D1209" s="13">
        <v>4</v>
      </c>
      <c r="E1209" s="13" t="s">
        <v>1585</v>
      </c>
      <c r="F1209" s="13">
        <v>9</v>
      </c>
      <c r="G1209" s="13">
        <v>9</v>
      </c>
      <c r="H1209" s="13">
        <v>9</v>
      </c>
      <c r="I1209" s="13">
        <v>100</v>
      </c>
    </row>
    <row r="1210" spans="1:9">
      <c r="A1210" s="13">
        <v>1209</v>
      </c>
      <c r="B1210" s="13" t="s">
        <v>8908</v>
      </c>
      <c r="C1210" s="13">
        <v>2022</v>
      </c>
      <c r="D1210" s="13">
        <v>4</v>
      </c>
      <c r="E1210" s="13" t="s">
        <v>1585</v>
      </c>
      <c r="F1210" s="13">
        <v>2</v>
      </c>
      <c r="G1210" s="13">
        <v>2</v>
      </c>
      <c r="H1210" s="13">
        <v>2</v>
      </c>
      <c r="I1210" s="13">
        <v>100</v>
      </c>
    </row>
    <row r="1211" spans="1:9">
      <c r="A1211" s="13">
        <v>1210</v>
      </c>
      <c r="B1211" s="13" t="s">
        <v>8909</v>
      </c>
      <c r="C1211" s="13">
        <v>2022</v>
      </c>
      <c r="D1211" s="13">
        <v>4</v>
      </c>
      <c r="E1211" s="13" t="s">
        <v>1585</v>
      </c>
      <c r="F1211" s="13">
        <v>60</v>
      </c>
      <c r="G1211" s="13">
        <v>60</v>
      </c>
      <c r="H1211" s="13">
        <v>60</v>
      </c>
      <c r="I1211" s="13">
        <v>100</v>
      </c>
    </row>
    <row r="1212" spans="1:9">
      <c r="A1212" s="13">
        <v>1211</v>
      </c>
      <c r="B1212" s="13" t="s">
        <v>8910</v>
      </c>
      <c r="C1212" s="13">
        <v>2022</v>
      </c>
      <c r="D1212" s="13">
        <v>4</v>
      </c>
      <c r="E1212" s="13" t="s">
        <v>1585</v>
      </c>
      <c r="F1212" s="13">
        <v>2</v>
      </c>
      <c r="G1212" s="13">
        <v>2</v>
      </c>
      <c r="H1212" s="13">
        <v>2</v>
      </c>
      <c r="I1212" s="13">
        <v>100</v>
      </c>
    </row>
    <row r="1213" spans="1:9">
      <c r="A1213" s="13">
        <v>1212</v>
      </c>
      <c r="B1213" s="13" t="s">
        <v>8911</v>
      </c>
      <c r="C1213" s="13">
        <v>2022</v>
      </c>
      <c r="D1213" s="13">
        <v>4</v>
      </c>
      <c r="E1213" s="13" t="s">
        <v>1585</v>
      </c>
      <c r="F1213" s="13">
        <v>2</v>
      </c>
      <c r="G1213" s="13">
        <v>2</v>
      </c>
      <c r="H1213" s="13">
        <v>2</v>
      </c>
      <c r="I1213" s="13">
        <v>100</v>
      </c>
    </row>
    <row r="1214" spans="1:9">
      <c r="A1214" s="13">
        <v>1213</v>
      </c>
      <c r="B1214" s="13" t="s">
        <v>8912</v>
      </c>
      <c r="C1214" s="13">
        <v>2022</v>
      </c>
      <c r="D1214" s="13">
        <v>4</v>
      </c>
      <c r="E1214" s="13" t="s">
        <v>1585</v>
      </c>
      <c r="F1214" s="13">
        <v>47</v>
      </c>
      <c r="G1214" s="13">
        <v>47</v>
      </c>
      <c r="H1214" s="13">
        <v>47</v>
      </c>
      <c r="I1214" s="13">
        <v>100</v>
      </c>
    </row>
    <row r="1215" spans="1:9">
      <c r="A1215" s="13">
        <v>1214</v>
      </c>
      <c r="B1215" s="13" t="s">
        <v>8913</v>
      </c>
      <c r="C1215" s="13">
        <v>2022</v>
      </c>
      <c r="D1215" s="13">
        <v>4</v>
      </c>
      <c r="E1215" s="13" t="s">
        <v>1585</v>
      </c>
      <c r="F1215" s="13">
        <v>10</v>
      </c>
      <c r="G1215" s="13">
        <v>10</v>
      </c>
      <c r="H1215" s="13">
        <v>10</v>
      </c>
      <c r="I1215" s="13">
        <v>100</v>
      </c>
    </row>
    <row r="1216" spans="1:9">
      <c r="A1216" s="13">
        <v>1215</v>
      </c>
      <c r="B1216" s="13" t="s">
        <v>8914</v>
      </c>
      <c r="C1216" s="13">
        <v>2022</v>
      </c>
      <c r="D1216" s="13">
        <v>4</v>
      </c>
      <c r="E1216" s="13" t="s">
        <v>1585</v>
      </c>
      <c r="F1216" s="13">
        <v>20</v>
      </c>
      <c r="G1216" s="13">
        <v>20</v>
      </c>
      <c r="H1216" s="13">
        <v>20</v>
      </c>
      <c r="I1216" s="13">
        <v>100</v>
      </c>
    </row>
    <row r="1217" spans="1:9">
      <c r="A1217" s="13">
        <v>1216</v>
      </c>
      <c r="B1217" s="13" t="s">
        <v>8915</v>
      </c>
      <c r="C1217" s="13">
        <v>2022</v>
      </c>
      <c r="D1217" s="13">
        <v>4</v>
      </c>
      <c r="E1217" s="13" t="s">
        <v>1585</v>
      </c>
      <c r="F1217" s="13">
        <v>20</v>
      </c>
      <c r="G1217" s="13">
        <v>20</v>
      </c>
      <c r="H1217" s="13">
        <v>20</v>
      </c>
      <c r="I1217" s="13">
        <v>100</v>
      </c>
    </row>
    <row r="1218" spans="1:9">
      <c r="A1218" s="13">
        <v>1217</v>
      </c>
      <c r="B1218" s="13" t="s">
        <v>8916</v>
      </c>
      <c r="C1218" s="13">
        <v>2022</v>
      </c>
      <c r="D1218" s="13">
        <v>4</v>
      </c>
      <c r="E1218" s="13" t="s">
        <v>1585</v>
      </c>
      <c r="F1218" s="13">
        <v>12</v>
      </c>
      <c r="G1218" s="13">
        <v>12</v>
      </c>
      <c r="H1218" s="13">
        <v>12</v>
      </c>
      <c r="I1218" s="13">
        <v>100</v>
      </c>
    </row>
    <row r="1219" spans="1:9">
      <c r="A1219" s="13">
        <v>1218</v>
      </c>
      <c r="B1219" s="13" t="s">
        <v>8917</v>
      </c>
      <c r="C1219" s="13">
        <v>2022</v>
      </c>
      <c r="D1219" s="13">
        <v>4</v>
      </c>
      <c r="E1219" s="13" t="s">
        <v>1585</v>
      </c>
      <c r="F1219" s="13">
        <v>2</v>
      </c>
      <c r="G1219" s="13">
        <v>2</v>
      </c>
      <c r="H1219" s="13">
        <v>0</v>
      </c>
      <c r="I1219" s="13">
        <v>0</v>
      </c>
    </row>
    <row r="1220" spans="1:9">
      <c r="A1220" s="13">
        <v>1219</v>
      </c>
      <c r="B1220" s="13" t="s">
        <v>8918</v>
      </c>
      <c r="C1220" s="13">
        <v>2022</v>
      </c>
      <c r="D1220" s="13">
        <v>4</v>
      </c>
      <c r="E1220" s="13" t="s">
        <v>1576</v>
      </c>
      <c r="F1220" s="13">
        <v>1</v>
      </c>
      <c r="G1220" s="13">
        <v>1</v>
      </c>
      <c r="H1220" s="13">
        <v>0.65</v>
      </c>
      <c r="I1220" s="13">
        <v>65</v>
      </c>
    </row>
    <row r="1221" spans="1:9">
      <c r="A1221" s="13">
        <v>1220</v>
      </c>
      <c r="B1221" s="13" t="s">
        <v>8919</v>
      </c>
      <c r="C1221" s="13">
        <v>2022</v>
      </c>
      <c r="D1221" s="13">
        <v>4</v>
      </c>
      <c r="E1221" s="13" t="s">
        <v>1587</v>
      </c>
      <c r="F1221" s="13">
        <v>150</v>
      </c>
      <c r="G1221" s="13">
        <v>150</v>
      </c>
      <c r="H1221" s="13">
        <v>0.65</v>
      </c>
      <c r="I1221" s="13">
        <v>0.43333333333333329</v>
      </c>
    </row>
    <row r="1222" spans="1:9">
      <c r="A1222" s="13">
        <v>1221</v>
      </c>
      <c r="B1222" s="13" t="s">
        <v>8920</v>
      </c>
      <c r="C1222" s="13">
        <v>2022</v>
      </c>
      <c r="D1222" s="13">
        <v>4</v>
      </c>
      <c r="E1222" s="13" t="s">
        <v>1585</v>
      </c>
      <c r="F1222" s="13">
        <v>42</v>
      </c>
      <c r="G1222" s="13">
        <v>42</v>
      </c>
      <c r="H1222" s="13">
        <v>42</v>
      </c>
      <c r="I1222" s="13">
        <v>100</v>
      </c>
    </row>
    <row r="1223" spans="1:9">
      <c r="A1223" s="13">
        <v>1222</v>
      </c>
      <c r="B1223" s="13" t="s">
        <v>8921</v>
      </c>
      <c r="C1223" s="13">
        <v>2022</v>
      </c>
      <c r="D1223" s="13">
        <v>4</v>
      </c>
      <c r="E1223" s="13" t="s">
        <v>1585</v>
      </c>
      <c r="F1223" s="13">
        <v>9</v>
      </c>
      <c r="G1223" s="13">
        <v>9</v>
      </c>
      <c r="H1223" s="13">
        <v>9</v>
      </c>
      <c r="I1223" s="13">
        <v>100</v>
      </c>
    </row>
    <row r="1224" spans="1:9">
      <c r="A1224" s="13">
        <v>1223</v>
      </c>
      <c r="B1224" s="13" t="s">
        <v>8922</v>
      </c>
      <c r="C1224" s="13">
        <v>2022</v>
      </c>
      <c r="D1224" s="13">
        <v>4</v>
      </c>
      <c r="E1224" s="13" t="s">
        <v>1585</v>
      </c>
      <c r="F1224" s="13">
        <v>1</v>
      </c>
      <c r="G1224" s="13">
        <v>1</v>
      </c>
      <c r="H1224" s="13">
        <v>1</v>
      </c>
      <c r="I1224" s="13">
        <v>100</v>
      </c>
    </row>
    <row r="1225" spans="1:9">
      <c r="A1225" s="13">
        <v>1224</v>
      </c>
      <c r="B1225" s="13" t="s">
        <v>8923</v>
      </c>
      <c r="C1225" s="13">
        <v>2022</v>
      </c>
      <c r="D1225" s="13">
        <v>4</v>
      </c>
      <c r="E1225" s="13" t="s">
        <v>1585</v>
      </c>
      <c r="F1225" s="13">
        <v>7</v>
      </c>
      <c r="G1225" s="13">
        <v>7</v>
      </c>
      <c r="H1225" s="13">
        <v>7</v>
      </c>
      <c r="I1225" s="13">
        <v>100</v>
      </c>
    </row>
    <row r="1226" spans="1:9">
      <c r="A1226" s="13">
        <v>1225</v>
      </c>
      <c r="B1226" s="13" t="s">
        <v>8924</v>
      </c>
      <c r="C1226" s="13">
        <v>2022</v>
      </c>
      <c r="D1226" s="13">
        <v>4</v>
      </c>
      <c r="E1226" s="13" t="s">
        <v>1585</v>
      </c>
      <c r="F1226" s="13">
        <v>7</v>
      </c>
      <c r="G1226" s="13">
        <v>7</v>
      </c>
      <c r="H1226" s="13">
        <v>7</v>
      </c>
      <c r="I1226" s="13">
        <v>100</v>
      </c>
    </row>
    <row r="1227" spans="1:9">
      <c r="A1227" s="13">
        <v>1226</v>
      </c>
      <c r="B1227" s="13" t="s">
        <v>8925</v>
      </c>
      <c r="C1227" s="13">
        <v>2022</v>
      </c>
      <c r="D1227" s="13">
        <v>4</v>
      </c>
      <c r="E1227" s="13" t="s">
        <v>1585</v>
      </c>
      <c r="F1227" s="13">
        <v>6</v>
      </c>
      <c r="G1227" s="13">
        <v>6</v>
      </c>
      <c r="H1227" s="13">
        <v>6</v>
      </c>
      <c r="I1227" s="13">
        <v>100</v>
      </c>
    </row>
    <row r="1228" spans="1:9">
      <c r="A1228" s="13">
        <v>1227</v>
      </c>
      <c r="B1228" s="13" t="s">
        <v>8926</v>
      </c>
      <c r="C1228" s="13">
        <v>2022</v>
      </c>
      <c r="D1228" s="13">
        <v>4</v>
      </c>
      <c r="E1228" s="13" t="s">
        <v>1585</v>
      </c>
      <c r="F1228" s="13">
        <v>9</v>
      </c>
      <c r="G1228" s="13">
        <v>9</v>
      </c>
      <c r="H1228" s="13">
        <v>9</v>
      </c>
      <c r="I1228" s="13">
        <v>100</v>
      </c>
    </row>
    <row r="1229" spans="1:9">
      <c r="A1229" s="13">
        <v>1228</v>
      </c>
      <c r="B1229" s="13" t="s">
        <v>8927</v>
      </c>
      <c r="C1229" s="13">
        <v>2022</v>
      </c>
      <c r="D1229" s="13">
        <v>4</v>
      </c>
      <c r="E1229" s="13" t="s">
        <v>1585</v>
      </c>
      <c r="F1229" s="13">
        <v>11</v>
      </c>
      <c r="G1229" s="13">
        <v>11</v>
      </c>
      <c r="H1229" s="13">
        <v>11</v>
      </c>
      <c r="I1229" s="13">
        <v>100</v>
      </c>
    </row>
    <row r="1230" spans="1:9">
      <c r="A1230" s="13">
        <v>1229</v>
      </c>
      <c r="B1230" s="13" t="s">
        <v>8928</v>
      </c>
      <c r="C1230" s="13">
        <v>2022</v>
      </c>
      <c r="D1230" s="13">
        <v>4</v>
      </c>
      <c r="E1230" s="13" t="s">
        <v>1585</v>
      </c>
      <c r="F1230" s="13">
        <v>8</v>
      </c>
      <c r="G1230" s="13">
        <v>8</v>
      </c>
      <c r="H1230" s="13">
        <v>8</v>
      </c>
      <c r="I1230" s="13">
        <v>100</v>
      </c>
    </row>
    <row r="1231" spans="1:9">
      <c r="A1231" s="13">
        <v>1230</v>
      </c>
      <c r="B1231" s="13" t="s">
        <v>8929</v>
      </c>
      <c r="C1231" s="13">
        <v>2022</v>
      </c>
      <c r="D1231" s="13">
        <v>4</v>
      </c>
      <c r="E1231" s="13" t="s">
        <v>1585</v>
      </c>
      <c r="F1231" s="13">
        <v>39</v>
      </c>
      <c r="G1231" s="13">
        <v>39</v>
      </c>
      <c r="H1231" s="13">
        <v>39</v>
      </c>
      <c r="I1231" s="13">
        <v>100</v>
      </c>
    </row>
    <row r="1232" spans="1:9">
      <c r="A1232" s="13">
        <v>1231</v>
      </c>
      <c r="B1232" s="13" t="s">
        <v>8930</v>
      </c>
      <c r="C1232" s="13">
        <v>2022</v>
      </c>
      <c r="D1232" s="13">
        <v>4</v>
      </c>
      <c r="E1232" s="13" t="s">
        <v>1585</v>
      </c>
      <c r="F1232" s="13">
        <v>22</v>
      </c>
      <c r="G1232" s="13">
        <v>22</v>
      </c>
      <c r="H1232" s="13">
        <v>22</v>
      </c>
      <c r="I1232" s="13">
        <v>100</v>
      </c>
    </row>
    <row r="1233" spans="1:9">
      <c r="A1233" s="13">
        <v>1232</v>
      </c>
      <c r="B1233" s="13" t="s">
        <v>8931</v>
      </c>
      <c r="C1233" s="13">
        <v>2022</v>
      </c>
      <c r="D1233" s="13">
        <v>4</v>
      </c>
      <c r="E1233" s="13" t="s">
        <v>1585</v>
      </c>
      <c r="F1233" s="13">
        <v>45</v>
      </c>
      <c r="G1233" s="13">
        <v>45</v>
      </c>
      <c r="H1233" s="13">
        <v>45</v>
      </c>
      <c r="I1233" s="13">
        <v>100</v>
      </c>
    </row>
    <row r="1234" spans="1:9">
      <c r="A1234" s="13">
        <v>1233</v>
      </c>
      <c r="B1234" s="13" t="s">
        <v>8932</v>
      </c>
      <c r="C1234" s="13">
        <v>2022</v>
      </c>
      <c r="D1234" s="13">
        <v>4</v>
      </c>
      <c r="E1234" s="13" t="s">
        <v>1585</v>
      </c>
      <c r="F1234" s="13">
        <v>11</v>
      </c>
      <c r="G1234" s="13">
        <v>11</v>
      </c>
      <c r="H1234" s="13">
        <v>11</v>
      </c>
      <c r="I1234" s="13">
        <v>100</v>
      </c>
    </row>
    <row r="1235" spans="1:9">
      <c r="A1235" s="13">
        <v>1234</v>
      </c>
      <c r="B1235" s="13" t="s">
        <v>8933</v>
      </c>
      <c r="C1235" s="13">
        <v>2022</v>
      </c>
      <c r="D1235" s="13">
        <v>4</v>
      </c>
      <c r="E1235" s="13" t="s">
        <v>1585</v>
      </c>
      <c r="F1235" s="13">
        <v>3</v>
      </c>
      <c r="G1235" s="13">
        <v>3</v>
      </c>
      <c r="H1235" s="13">
        <v>3</v>
      </c>
      <c r="I1235" s="13">
        <v>100</v>
      </c>
    </row>
    <row r="1236" spans="1:9">
      <c r="A1236" s="13">
        <v>1235</v>
      </c>
      <c r="B1236" s="13" t="s">
        <v>8934</v>
      </c>
      <c r="C1236" s="13">
        <v>2022</v>
      </c>
      <c r="D1236" s="13">
        <v>4</v>
      </c>
      <c r="E1236" s="13" t="s">
        <v>1585</v>
      </c>
      <c r="F1236" s="13">
        <v>13</v>
      </c>
      <c r="G1236" s="13">
        <v>13</v>
      </c>
      <c r="H1236" s="13">
        <v>13</v>
      </c>
      <c r="I1236" s="13">
        <v>100</v>
      </c>
    </row>
    <row r="1237" spans="1:9">
      <c r="A1237" s="13">
        <v>1236</v>
      </c>
      <c r="B1237" s="13" t="s">
        <v>8935</v>
      </c>
      <c r="C1237" s="13">
        <v>2022</v>
      </c>
      <c r="D1237" s="13">
        <v>4</v>
      </c>
      <c r="E1237" s="13" t="s">
        <v>1585</v>
      </c>
      <c r="F1237" s="13">
        <v>99</v>
      </c>
      <c r="G1237" s="13">
        <v>99</v>
      </c>
      <c r="H1237" s="13">
        <v>99</v>
      </c>
      <c r="I1237" s="13">
        <v>100</v>
      </c>
    </row>
    <row r="1238" spans="1:9">
      <c r="A1238" s="13">
        <v>1237</v>
      </c>
      <c r="B1238" s="13" t="s">
        <v>8936</v>
      </c>
      <c r="C1238" s="13">
        <v>2022</v>
      </c>
      <c r="D1238" s="13">
        <v>4</v>
      </c>
      <c r="E1238" s="13" t="s">
        <v>1585</v>
      </c>
      <c r="F1238" s="13">
        <v>12</v>
      </c>
      <c r="G1238" s="13">
        <v>12</v>
      </c>
      <c r="H1238" s="13">
        <v>12</v>
      </c>
      <c r="I1238" s="13">
        <v>100</v>
      </c>
    </row>
    <row r="1239" spans="1:9">
      <c r="A1239" s="13">
        <v>1238</v>
      </c>
      <c r="B1239" s="13" t="s">
        <v>8937</v>
      </c>
      <c r="C1239" s="13">
        <v>2022</v>
      </c>
      <c r="D1239" s="13">
        <v>4</v>
      </c>
      <c r="E1239" s="13" t="s">
        <v>1585</v>
      </c>
      <c r="F1239" s="13">
        <v>100</v>
      </c>
      <c r="G1239" s="13">
        <v>100</v>
      </c>
      <c r="H1239" s="13">
        <v>100</v>
      </c>
      <c r="I1239" s="13">
        <v>100</v>
      </c>
    </row>
    <row r="1240" spans="1:9">
      <c r="A1240" s="13">
        <v>1239</v>
      </c>
      <c r="B1240" s="13" t="s">
        <v>8938</v>
      </c>
      <c r="C1240" s="13">
        <v>2022</v>
      </c>
      <c r="D1240" s="13">
        <v>4</v>
      </c>
      <c r="E1240" s="13" t="s">
        <v>1585</v>
      </c>
      <c r="F1240" s="13">
        <v>85</v>
      </c>
      <c r="G1240" s="13">
        <v>85</v>
      </c>
      <c r="H1240" s="13">
        <v>85</v>
      </c>
      <c r="I1240" s="13">
        <v>100</v>
      </c>
    </row>
    <row r="1241" spans="1:9">
      <c r="A1241" s="13">
        <v>1240</v>
      </c>
      <c r="B1241" s="13" t="s">
        <v>8939</v>
      </c>
      <c r="C1241" s="13">
        <v>2022</v>
      </c>
      <c r="D1241" s="13">
        <v>4</v>
      </c>
      <c r="E1241" s="13" t="s">
        <v>1585</v>
      </c>
      <c r="F1241" s="13">
        <v>24</v>
      </c>
      <c r="G1241" s="13">
        <v>24</v>
      </c>
      <c r="H1241" s="13">
        <v>24</v>
      </c>
      <c r="I1241" s="13">
        <v>100</v>
      </c>
    </row>
    <row r="1242" spans="1:9">
      <c r="A1242" s="13">
        <v>1241</v>
      </c>
      <c r="B1242" s="13" t="s">
        <v>8940</v>
      </c>
      <c r="C1242" s="13">
        <v>2022</v>
      </c>
      <c r="D1242" s="13">
        <v>4</v>
      </c>
      <c r="E1242" s="13" t="s">
        <v>1585</v>
      </c>
      <c r="F1242" s="13">
        <v>4</v>
      </c>
      <c r="G1242" s="13">
        <v>4</v>
      </c>
      <c r="H1242" s="13">
        <v>4</v>
      </c>
      <c r="I1242" s="13">
        <v>100</v>
      </c>
    </row>
    <row r="1243" spans="1:9">
      <c r="A1243" s="13">
        <v>1242</v>
      </c>
      <c r="B1243" s="13" t="s">
        <v>8941</v>
      </c>
      <c r="C1243" s="13">
        <v>2022</v>
      </c>
      <c r="D1243" s="13">
        <v>4</v>
      </c>
      <c r="E1243" s="13" t="s">
        <v>1585</v>
      </c>
      <c r="F1243" s="13">
        <v>84</v>
      </c>
      <c r="G1243" s="13">
        <v>84</v>
      </c>
      <c r="H1243" s="13">
        <v>84</v>
      </c>
      <c r="I1243" s="13">
        <v>100</v>
      </c>
    </row>
    <row r="1244" spans="1:9">
      <c r="A1244" s="13">
        <v>1243</v>
      </c>
      <c r="B1244" s="13" t="s">
        <v>8942</v>
      </c>
      <c r="C1244" s="13">
        <v>2022</v>
      </c>
      <c r="D1244" s="13">
        <v>4</v>
      </c>
      <c r="E1244" s="13" t="s">
        <v>1585</v>
      </c>
      <c r="F1244" s="13">
        <v>59</v>
      </c>
      <c r="G1244" s="13">
        <v>59</v>
      </c>
      <c r="H1244" s="13">
        <v>59</v>
      </c>
      <c r="I1244" s="13">
        <v>100</v>
      </c>
    </row>
    <row r="1245" spans="1:9">
      <c r="A1245" s="13">
        <v>1244</v>
      </c>
      <c r="B1245" s="13" t="s">
        <v>8943</v>
      </c>
      <c r="C1245" s="13">
        <v>2022</v>
      </c>
      <c r="D1245" s="13">
        <v>4</v>
      </c>
      <c r="E1245" s="13" t="s">
        <v>1576</v>
      </c>
      <c r="F1245" s="13">
        <v>1</v>
      </c>
      <c r="G1245" s="13">
        <v>1</v>
      </c>
      <c r="H1245" s="13">
        <v>0.65</v>
      </c>
      <c r="I1245" s="13">
        <v>65</v>
      </c>
    </row>
    <row r="1246" spans="1:9">
      <c r="A1246" s="13">
        <v>1245</v>
      </c>
      <c r="B1246" s="13" t="s">
        <v>8944</v>
      </c>
      <c r="C1246" s="13">
        <v>2022</v>
      </c>
      <c r="D1246" s="13">
        <v>4</v>
      </c>
      <c r="E1246" s="13" t="s">
        <v>1585</v>
      </c>
      <c r="F1246" s="13">
        <v>800</v>
      </c>
      <c r="G1246" s="13">
        <v>800</v>
      </c>
      <c r="H1246" s="13">
        <v>500</v>
      </c>
      <c r="I1246" s="13">
        <v>62.5</v>
      </c>
    </row>
    <row r="1247" spans="1:9">
      <c r="A1247" s="13">
        <v>1246</v>
      </c>
      <c r="B1247" s="13" t="s">
        <v>8945</v>
      </c>
      <c r="C1247" s="13">
        <v>2022</v>
      </c>
      <c r="D1247" s="13">
        <v>4</v>
      </c>
      <c r="E1247" s="13" t="s">
        <v>1576</v>
      </c>
      <c r="F1247" s="13">
        <v>1</v>
      </c>
      <c r="G1247" s="13">
        <v>1</v>
      </c>
      <c r="H1247" s="13">
        <v>0.65</v>
      </c>
      <c r="I1247" s="13">
        <v>65</v>
      </c>
    </row>
    <row r="1248" spans="1:9">
      <c r="A1248" s="13">
        <v>1247</v>
      </c>
      <c r="B1248" s="13" t="s">
        <v>8946</v>
      </c>
      <c r="C1248" s="13">
        <v>2022</v>
      </c>
      <c r="D1248" s="13">
        <v>4</v>
      </c>
      <c r="E1248" s="13" t="s">
        <v>1576</v>
      </c>
      <c r="F1248" s="13">
        <v>1</v>
      </c>
      <c r="G1248" s="13">
        <v>1</v>
      </c>
      <c r="H1248" s="13">
        <v>0.75</v>
      </c>
      <c r="I1248" s="13">
        <v>75</v>
      </c>
    </row>
    <row r="1249" spans="1:9">
      <c r="A1249" s="13">
        <v>1248</v>
      </c>
      <c r="B1249" s="13" t="s">
        <v>8947</v>
      </c>
      <c r="C1249" s="13">
        <v>2022</v>
      </c>
      <c r="D1249" s="13">
        <v>4</v>
      </c>
      <c r="E1249" s="13" t="s">
        <v>1585</v>
      </c>
      <c r="F1249" s="13">
        <v>41</v>
      </c>
      <c r="G1249" s="13">
        <v>41</v>
      </c>
      <c r="H1249" s="13">
        <v>41</v>
      </c>
      <c r="I1249" s="13">
        <v>100</v>
      </c>
    </row>
    <row r="1250" spans="1:9">
      <c r="A1250" s="13">
        <v>1249</v>
      </c>
      <c r="B1250" s="13" t="s">
        <v>8948</v>
      </c>
      <c r="C1250" s="13">
        <v>2022</v>
      </c>
      <c r="D1250" s="13">
        <v>4</v>
      </c>
      <c r="E1250" s="13" t="s">
        <v>1585</v>
      </c>
      <c r="F1250" s="13">
        <v>8</v>
      </c>
      <c r="G1250" s="13">
        <v>8</v>
      </c>
      <c r="H1250" s="13">
        <v>8</v>
      </c>
      <c r="I1250" s="13">
        <v>100</v>
      </c>
    </row>
    <row r="1251" spans="1:9">
      <c r="A1251" s="13">
        <v>1250</v>
      </c>
      <c r="B1251" s="13" t="s">
        <v>8949</v>
      </c>
      <c r="C1251" s="13">
        <v>2022</v>
      </c>
      <c r="D1251" s="13">
        <v>4</v>
      </c>
      <c r="E1251" s="13" t="s">
        <v>1585</v>
      </c>
      <c r="F1251" s="13">
        <v>8</v>
      </c>
      <c r="G1251" s="13">
        <v>8</v>
      </c>
      <c r="H1251" s="13">
        <v>8</v>
      </c>
      <c r="I1251" s="13">
        <v>100</v>
      </c>
    </row>
    <row r="1252" spans="1:9">
      <c r="A1252" s="13">
        <v>1251</v>
      </c>
      <c r="B1252" s="13" t="s">
        <v>8950</v>
      </c>
      <c r="C1252" s="13">
        <v>2022</v>
      </c>
      <c r="D1252" s="13">
        <v>4</v>
      </c>
      <c r="E1252" s="13" t="s">
        <v>1585</v>
      </c>
      <c r="F1252" s="13">
        <v>31</v>
      </c>
      <c r="G1252" s="13">
        <v>31</v>
      </c>
      <c r="H1252" s="13">
        <v>31</v>
      </c>
      <c r="I1252" s="13">
        <v>100</v>
      </c>
    </row>
    <row r="1253" spans="1:9">
      <c r="A1253" s="13">
        <v>1252</v>
      </c>
      <c r="B1253" s="13" t="s">
        <v>8951</v>
      </c>
      <c r="C1253" s="13">
        <v>2022</v>
      </c>
      <c r="D1253" s="13">
        <v>4</v>
      </c>
      <c r="E1253" s="13" t="s">
        <v>1585</v>
      </c>
      <c r="F1253" s="13">
        <v>35</v>
      </c>
      <c r="G1253" s="13">
        <v>35</v>
      </c>
      <c r="H1253" s="13">
        <v>35</v>
      </c>
      <c r="I1253" s="13">
        <v>100</v>
      </c>
    </row>
    <row r="1254" spans="1:9">
      <c r="A1254" s="13">
        <v>1253</v>
      </c>
      <c r="B1254" s="13" t="s">
        <v>8952</v>
      </c>
      <c r="C1254" s="13">
        <v>2022</v>
      </c>
      <c r="D1254" s="13">
        <v>4</v>
      </c>
      <c r="E1254" s="13" t="s">
        <v>1585</v>
      </c>
      <c r="F1254" s="13">
        <v>2</v>
      </c>
      <c r="G1254" s="13">
        <v>2</v>
      </c>
      <c r="H1254" s="13">
        <v>2</v>
      </c>
      <c r="I1254" s="13">
        <v>100</v>
      </c>
    </row>
    <row r="1255" spans="1:9">
      <c r="A1255" s="13">
        <v>1254</v>
      </c>
      <c r="B1255" s="13" t="s">
        <v>8953</v>
      </c>
      <c r="C1255" s="13">
        <v>2022</v>
      </c>
      <c r="D1255" s="13">
        <v>4</v>
      </c>
      <c r="E1255" s="13" t="s">
        <v>1585</v>
      </c>
      <c r="F1255" s="13">
        <v>4</v>
      </c>
      <c r="G1255" s="13">
        <v>4</v>
      </c>
      <c r="H1255" s="13">
        <v>4</v>
      </c>
      <c r="I1255" s="13">
        <v>100</v>
      </c>
    </row>
    <row r="1256" spans="1:9">
      <c r="A1256" s="13">
        <v>1255</v>
      </c>
      <c r="B1256" s="13" t="s">
        <v>8954</v>
      </c>
      <c r="C1256" s="13">
        <v>2022</v>
      </c>
      <c r="D1256" s="13">
        <v>4</v>
      </c>
      <c r="E1256" s="13" t="s">
        <v>1585</v>
      </c>
      <c r="F1256" s="13">
        <v>7</v>
      </c>
      <c r="G1256" s="13">
        <v>7</v>
      </c>
      <c r="H1256" s="13">
        <v>7</v>
      </c>
      <c r="I1256" s="13">
        <v>100</v>
      </c>
    </row>
    <row r="1257" spans="1:9">
      <c r="A1257" s="13">
        <v>1256</v>
      </c>
      <c r="B1257" s="13" t="s">
        <v>8955</v>
      </c>
      <c r="C1257" s="13">
        <v>2022</v>
      </c>
      <c r="D1257" s="13">
        <v>4</v>
      </c>
      <c r="E1257" s="13" t="s">
        <v>1585</v>
      </c>
      <c r="F1257" s="13">
        <v>22</v>
      </c>
      <c r="G1257" s="13">
        <v>22</v>
      </c>
      <c r="H1257" s="13">
        <v>22</v>
      </c>
      <c r="I1257" s="13">
        <v>100</v>
      </c>
    </row>
    <row r="1258" spans="1:9">
      <c r="A1258" s="13">
        <v>1257</v>
      </c>
      <c r="B1258" s="13" t="s">
        <v>8956</v>
      </c>
      <c r="C1258" s="13">
        <v>2022</v>
      </c>
      <c r="D1258" s="13">
        <v>4</v>
      </c>
      <c r="E1258" s="13" t="s">
        <v>1585</v>
      </c>
      <c r="F1258" s="13">
        <v>35</v>
      </c>
      <c r="G1258" s="13">
        <v>35</v>
      </c>
      <c r="H1258" s="13">
        <v>35</v>
      </c>
      <c r="I1258" s="13">
        <v>100</v>
      </c>
    </row>
    <row r="1259" spans="1:9">
      <c r="A1259" s="13">
        <v>1258</v>
      </c>
      <c r="B1259" s="13" t="s">
        <v>8957</v>
      </c>
      <c r="C1259" s="13">
        <v>2022</v>
      </c>
      <c r="D1259" s="13">
        <v>4</v>
      </c>
      <c r="E1259" s="13" t="s">
        <v>1585</v>
      </c>
      <c r="F1259" s="13">
        <v>26</v>
      </c>
      <c r="G1259" s="13">
        <v>26</v>
      </c>
      <c r="H1259" s="13">
        <v>26</v>
      </c>
      <c r="I1259" s="13">
        <v>100</v>
      </c>
    </row>
    <row r="1260" spans="1:9">
      <c r="A1260" s="13">
        <v>1259</v>
      </c>
      <c r="B1260" s="13" t="s">
        <v>8958</v>
      </c>
      <c r="C1260" s="13">
        <v>2022</v>
      </c>
      <c r="D1260" s="13">
        <v>4</v>
      </c>
      <c r="E1260" s="13" t="s">
        <v>1585</v>
      </c>
      <c r="F1260" s="13">
        <v>3</v>
      </c>
      <c r="G1260" s="13">
        <v>3</v>
      </c>
      <c r="H1260" s="13">
        <v>3</v>
      </c>
      <c r="I1260" s="13">
        <v>100</v>
      </c>
    </row>
    <row r="1261" spans="1:9">
      <c r="A1261" s="13">
        <v>1260</v>
      </c>
      <c r="B1261" s="13" t="s">
        <v>8959</v>
      </c>
      <c r="C1261" s="13">
        <v>2022</v>
      </c>
      <c r="D1261" s="13">
        <v>4</v>
      </c>
      <c r="E1261" s="13" t="s">
        <v>1585</v>
      </c>
      <c r="F1261" s="13">
        <v>12</v>
      </c>
      <c r="G1261" s="13">
        <v>12</v>
      </c>
      <c r="H1261" s="13">
        <v>12</v>
      </c>
      <c r="I1261" s="13">
        <v>100</v>
      </c>
    </row>
    <row r="1262" spans="1:9">
      <c r="A1262" s="13">
        <v>1261</v>
      </c>
      <c r="B1262" s="13" t="s">
        <v>8960</v>
      </c>
      <c r="C1262" s="13">
        <v>2022</v>
      </c>
      <c r="D1262" s="13">
        <v>4</v>
      </c>
      <c r="E1262" s="13" t="s">
        <v>1585</v>
      </c>
      <c r="F1262" s="13">
        <v>5</v>
      </c>
      <c r="G1262" s="13">
        <v>5</v>
      </c>
      <c r="H1262" s="13">
        <v>5</v>
      </c>
      <c r="I1262" s="13">
        <v>100</v>
      </c>
    </row>
    <row r="1263" spans="1:9">
      <c r="A1263" s="13">
        <v>1262</v>
      </c>
      <c r="B1263" s="13" t="s">
        <v>8961</v>
      </c>
      <c r="C1263" s="13">
        <v>2022</v>
      </c>
      <c r="D1263" s="13">
        <v>4</v>
      </c>
      <c r="E1263" s="13" t="s">
        <v>1585</v>
      </c>
      <c r="F1263" s="13">
        <v>2</v>
      </c>
      <c r="G1263" s="13">
        <v>2</v>
      </c>
      <c r="H1263" s="13">
        <v>0</v>
      </c>
      <c r="I1263" s="13">
        <v>0</v>
      </c>
    </row>
    <row r="1264" spans="1:9">
      <c r="A1264" s="13">
        <v>1263</v>
      </c>
      <c r="B1264" s="13" t="s">
        <v>8962</v>
      </c>
      <c r="C1264" s="13">
        <v>2022</v>
      </c>
      <c r="D1264" s="13">
        <v>4</v>
      </c>
      <c r="E1264" s="13" t="s">
        <v>1585</v>
      </c>
      <c r="F1264" s="13">
        <v>43</v>
      </c>
      <c r="G1264" s="13">
        <v>43</v>
      </c>
      <c r="H1264" s="13">
        <v>0</v>
      </c>
      <c r="I1264" s="13">
        <v>0</v>
      </c>
    </row>
    <row r="1265" spans="1:9">
      <c r="A1265" s="13">
        <v>1264</v>
      </c>
      <c r="B1265" s="13" t="s">
        <v>8963</v>
      </c>
      <c r="C1265" s="13">
        <v>2022</v>
      </c>
      <c r="D1265" s="13">
        <v>4</v>
      </c>
      <c r="E1265" s="13" t="s">
        <v>1585</v>
      </c>
      <c r="F1265" s="13">
        <v>7</v>
      </c>
      <c r="G1265" s="13">
        <v>7</v>
      </c>
      <c r="H1265" s="13">
        <v>0</v>
      </c>
      <c r="I1265" s="13">
        <v>0</v>
      </c>
    </row>
    <row r="1266" spans="1:9">
      <c r="A1266" s="13">
        <v>1265</v>
      </c>
      <c r="B1266" s="13" t="s">
        <v>8964</v>
      </c>
      <c r="C1266" s="13">
        <v>2022</v>
      </c>
      <c r="D1266" s="13">
        <v>4</v>
      </c>
      <c r="E1266" s="13" t="s">
        <v>1585</v>
      </c>
      <c r="F1266" s="13">
        <v>7</v>
      </c>
      <c r="G1266" s="13">
        <v>7</v>
      </c>
      <c r="H1266" s="13">
        <v>0</v>
      </c>
      <c r="I1266" s="13">
        <v>0</v>
      </c>
    </row>
    <row r="1267" spans="1:9">
      <c r="A1267" s="13">
        <v>1266</v>
      </c>
      <c r="B1267" s="13" t="s">
        <v>8965</v>
      </c>
      <c r="C1267" s="13">
        <v>2022</v>
      </c>
      <c r="D1267" s="13">
        <v>4</v>
      </c>
      <c r="E1267" s="13" t="s">
        <v>1585</v>
      </c>
      <c r="F1267" s="13">
        <v>9</v>
      </c>
      <c r="G1267" s="13">
        <v>9</v>
      </c>
      <c r="H1267" s="13">
        <v>0</v>
      </c>
      <c r="I1267" s="13">
        <v>0</v>
      </c>
    </row>
    <row r="1268" spans="1:9">
      <c r="A1268" s="13">
        <v>1267</v>
      </c>
      <c r="B1268" s="13" t="s">
        <v>8966</v>
      </c>
      <c r="C1268" s="13">
        <v>2022</v>
      </c>
      <c r="D1268" s="13">
        <v>4</v>
      </c>
      <c r="E1268" s="13" t="s">
        <v>1585</v>
      </c>
      <c r="F1268" s="13">
        <v>5</v>
      </c>
      <c r="G1268" s="13">
        <v>5</v>
      </c>
      <c r="H1268" s="13">
        <v>0</v>
      </c>
      <c r="I1268" s="13">
        <v>0</v>
      </c>
    </row>
    <row r="1269" spans="1:9">
      <c r="A1269" s="13">
        <v>1268</v>
      </c>
      <c r="B1269" s="13" t="s">
        <v>8967</v>
      </c>
      <c r="C1269" s="13">
        <v>2022</v>
      </c>
      <c r="D1269" s="13">
        <v>4</v>
      </c>
      <c r="E1269" s="13" t="s">
        <v>1585</v>
      </c>
      <c r="F1269" s="13">
        <v>4</v>
      </c>
      <c r="G1269" s="13">
        <v>4</v>
      </c>
      <c r="H1269" s="13">
        <v>0</v>
      </c>
      <c r="I1269" s="13">
        <v>0</v>
      </c>
    </row>
    <row r="1270" spans="1:9">
      <c r="A1270" s="13">
        <v>1269</v>
      </c>
      <c r="B1270" s="13" t="s">
        <v>8968</v>
      </c>
      <c r="C1270" s="13">
        <v>2022</v>
      </c>
      <c r="D1270" s="13">
        <v>4</v>
      </c>
      <c r="E1270" s="13" t="s">
        <v>1585</v>
      </c>
      <c r="F1270" s="13">
        <v>4</v>
      </c>
      <c r="G1270" s="13">
        <v>4</v>
      </c>
      <c r="H1270" s="13">
        <v>0</v>
      </c>
      <c r="I1270" s="13">
        <v>0</v>
      </c>
    </row>
    <row r="1271" spans="1:9">
      <c r="A1271" s="13">
        <v>1270</v>
      </c>
      <c r="B1271" s="13" t="s">
        <v>8969</v>
      </c>
      <c r="C1271" s="13">
        <v>2022</v>
      </c>
      <c r="D1271" s="13">
        <v>4</v>
      </c>
      <c r="E1271" s="13" t="s">
        <v>1585</v>
      </c>
      <c r="F1271" s="13">
        <v>23</v>
      </c>
      <c r="G1271" s="13">
        <v>23</v>
      </c>
      <c r="H1271" s="13">
        <v>0</v>
      </c>
      <c r="I1271" s="13">
        <v>0</v>
      </c>
    </row>
    <row r="1272" spans="1:9">
      <c r="A1272" s="13">
        <v>1271</v>
      </c>
      <c r="B1272" s="13" t="s">
        <v>8970</v>
      </c>
      <c r="C1272" s="13">
        <v>2022</v>
      </c>
      <c r="D1272" s="13">
        <v>4</v>
      </c>
      <c r="E1272" s="13" t="s">
        <v>1585</v>
      </c>
      <c r="F1272" s="13">
        <v>4</v>
      </c>
      <c r="G1272" s="13">
        <v>4</v>
      </c>
      <c r="H1272" s="13">
        <v>0</v>
      </c>
      <c r="I1272" s="13">
        <v>0</v>
      </c>
    </row>
    <row r="1273" spans="1:9">
      <c r="A1273" s="13">
        <v>1272</v>
      </c>
      <c r="B1273" s="13" t="s">
        <v>8971</v>
      </c>
      <c r="C1273" s="13">
        <v>2022</v>
      </c>
      <c r="D1273" s="13">
        <v>4</v>
      </c>
      <c r="E1273" s="13" t="s">
        <v>1585</v>
      </c>
      <c r="F1273" s="13">
        <v>2</v>
      </c>
      <c r="G1273" s="13">
        <v>2</v>
      </c>
      <c r="H1273" s="13">
        <v>2</v>
      </c>
      <c r="I1273" s="13">
        <v>100</v>
      </c>
    </row>
    <row r="1274" spans="1:9">
      <c r="A1274" s="13">
        <v>1273</v>
      </c>
      <c r="B1274" s="13" t="s">
        <v>8972</v>
      </c>
      <c r="C1274" s="13">
        <v>2022</v>
      </c>
      <c r="D1274" s="13">
        <v>4</v>
      </c>
      <c r="E1274" s="13" t="s">
        <v>1585</v>
      </c>
      <c r="F1274" s="13">
        <v>33</v>
      </c>
      <c r="G1274" s="13">
        <v>33</v>
      </c>
      <c r="H1274" s="13">
        <v>33</v>
      </c>
      <c r="I1274" s="13">
        <v>100</v>
      </c>
    </row>
    <row r="1275" spans="1:9">
      <c r="A1275" s="13">
        <v>1274</v>
      </c>
      <c r="B1275" s="13" t="s">
        <v>8973</v>
      </c>
      <c r="C1275" s="13">
        <v>2022</v>
      </c>
      <c r="D1275" s="13">
        <v>4</v>
      </c>
      <c r="E1275" s="13" t="s">
        <v>1585</v>
      </c>
      <c r="F1275" s="13">
        <v>147</v>
      </c>
      <c r="G1275" s="13">
        <v>147</v>
      </c>
      <c r="H1275" s="13">
        <v>147</v>
      </c>
      <c r="I1275" s="13">
        <v>100</v>
      </c>
    </row>
    <row r="1276" spans="1:9">
      <c r="A1276" s="13">
        <v>1275</v>
      </c>
      <c r="B1276" s="13" t="s">
        <v>8974</v>
      </c>
      <c r="C1276" s="13">
        <v>2022</v>
      </c>
      <c r="D1276" s="13">
        <v>4</v>
      </c>
      <c r="E1276" s="13" t="s">
        <v>1585</v>
      </c>
      <c r="F1276" s="13">
        <v>1</v>
      </c>
      <c r="G1276" s="13">
        <v>1</v>
      </c>
      <c r="H1276" s="13">
        <v>0.65</v>
      </c>
      <c r="I1276" s="13">
        <v>65</v>
      </c>
    </row>
    <row r="1277" spans="1:9">
      <c r="A1277" s="13">
        <v>1276</v>
      </c>
      <c r="B1277" s="13" t="s">
        <v>8975</v>
      </c>
      <c r="C1277" s="13">
        <v>2022</v>
      </c>
      <c r="D1277" s="13">
        <v>4</v>
      </c>
      <c r="E1277" s="13" t="s">
        <v>1576</v>
      </c>
      <c r="F1277" s="13">
        <v>1</v>
      </c>
      <c r="G1277" s="13">
        <v>1</v>
      </c>
      <c r="H1277" s="13">
        <v>0.65</v>
      </c>
      <c r="I1277" s="13">
        <v>65</v>
      </c>
    </row>
    <row r="1278" spans="1:9">
      <c r="A1278" s="13">
        <v>1277</v>
      </c>
      <c r="B1278" s="13" t="s">
        <v>8976</v>
      </c>
      <c r="C1278" s="13">
        <v>2022</v>
      </c>
      <c r="D1278" s="13">
        <v>4</v>
      </c>
      <c r="E1278" s="13" t="s">
        <v>1585</v>
      </c>
      <c r="F1278" s="13">
        <v>79</v>
      </c>
      <c r="G1278" s="13">
        <v>79</v>
      </c>
      <c r="H1278" s="13">
        <v>79</v>
      </c>
      <c r="I1278" s="13">
        <v>100</v>
      </c>
    </row>
    <row r="1279" spans="1:9">
      <c r="A1279" s="13">
        <v>1278</v>
      </c>
      <c r="B1279" s="13" t="s">
        <v>8977</v>
      </c>
      <c r="C1279" s="13">
        <v>2022</v>
      </c>
      <c r="D1279" s="13">
        <v>4</v>
      </c>
      <c r="E1279" s="13" t="s">
        <v>1602</v>
      </c>
      <c r="F1279" s="13">
        <v>1</v>
      </c>
      <c r="G1279" s="13">
        <v>1</v>
      </c>
      <c r="H1279" s="13">
        <v>0.65</v>
      </c>
      <c r="I1279" s="13">
        <v>65</v>
      </c>
    </row>
    <row r="1280" spans="1:9">
      <c r="A1280" s="13">
        <v>1279</v>
      </c>
      <c r="B1280" s="13" t="s">
        <v>8978</v>
      </c>
      <c r="C1280" s="13">
        <v>2022</v>
      </c>
      <c r="D1280" s="13">
        <v>4</v>
      </c>
      <c r="E1280" s="13" t="s">
        <v>1585</v>
      </c>
      <c r="F1280" s="13">
        <v>68</v>
      </c>
      <c r="G1280" s="13">
        <v>68</v>
      </c>
      <c r="H1280" s="13">
        <v>68</v>
      </c>
      <c r="I1280" s="13">
        <v>100</v>
      </c>
    </row>
    <row r="1281" spans="1:9">
      <c r="A1281" s="13">
        <v>1280</v>
      </c>
      <c r="B1281" s="13" t="s">
        <v>8979</v>
      </c>
      <c r="C1281" s="13">
        <v>2022</v>
      </c>
      <c r="D1281" s="13">
        <v>4</v>
      </c>
      <c r="E1281" s="13" t="s">
        <v>1585</v>
      </c>
      <c r="F1281" s="13">
        <v>14</v>
      </c>
      <c r="G1281" s="13">
        <v>14</v>
      </c>
      <c r="H1281" s="13">
        <v>14</v>
      </c>
      <c r="I1281" s="13">
        <v>100</v>
      </c>
    </row>
    <row r="1282" spans="1:9">
      <c r="A1282" s="13">
        <v>1281</v>
      </c>
      <c r="B1282" s="13" t="s">
        <v>8980</v>
      </c>
      <c r="C1282" s="13">
        <v>2022</v>
      </c>
      <c r="D1282" s="13">
        <v>4</v>
      </c>
      <c r="E1282" s="13" t="s">
        <v>1585</v>
      </c>
      <c r="F1282" s="13">
        <v>34</v>
      </c>
      <c r="G1282" s="13">
        <v>34</v>
      </c>
      <c r="H1282" s="13">
        <v>34</v>
      </c>
      <c r="I1282" s="13">
        <v>100</v>
      </c>
    </row>
    <row r="1283" spans="1:9">
      <c r="A1283" s="13">
        <v>1282</v>
      </c>
      <c r="B1283" s="13" t="s">
        <v>8981</v>
      </c>
      <c r="C1283" s="13">
        <v>2022</v>
      </c>
      <c r="D1283" s="13">
        <v>4</v>
      </c>
      <c r="E1283" s="13" t="s">
        <v>1585</v>
      </c>
      <c r="F1283" s="13">
        <v>25</v>
      </c>
      <c r="G1283" s="13">
        <v>25</v>
      </c>
      <c r="H1283" s="13">
        <v>25</v>
      </c>
      <c r="I1283" s="13">
        <v>100</v>
      </c>
    </row>
    <row r="1284" spans="1:9">
      <c r="A1284" s="13">
        <v>1283</v>
      </c>
      <c r="B1284" s="13" t="s">
        <v>8982</v>
      </c>
      <c r="C1284" s="13">
        <v>2022</v>
      </c>
      <c r="D1284" s="13">
        <v>4</v>
      </c>
      <c r="E1284" s="13" t="s">
        <v>1585</v>
      </c>
      <c r="F1284" s="13">
        <v>63</v>
      </c>
      <c r="G1284" s="13">
        <v>63</v>
      </c>
      <c r="H1284" s="13">
        <v>63</v>
      </c>
      <c r="I1284" s="13">
        <v>100</v>
      </c>
    </row>
    <row r="1285" spans="1:9">
      <c r="A1285" s="13">
        <v>1284</v>
      </c>
      <c r="B1285" s="13" t="s">
        <v>8983</v>
      </c>
      <c r="C1285" s="13">
        <v>2022</v>
      </c>
      <c r="D1285" s="13">
        <v>4</v>
      </c>
      <c r="E1285" s="13" t="s">
        <v>1585</v>
      </c>
      <c r="F1285" s="13">
        <v>45</v>
      </c>
      <c r="G1285" s="13">
        <v>45</v>
      </c>
      <c r="H1285" s="13">
        <v>45</v>
      </c>
      <c r="I1285" s="13">
        <v>100</v>
      </c>
    </row>
    <row r="1286" spans="1:9">
      <c r="A1286" s="13">
        <v>1285</v>
      </c>
      <c r="B1286" s="13" t="s">
        <v>8984</v>
      </c>
      <c r="C1286" s="13">
        <v>2022</v>
      </c>
      <c r="D1286" s="13">
        <v>4</v>
      </c>
      <c r="E1286" s="13" t="s">
        <v>1585</v>
      </c>
      <c r="F1286" s="13">
        <v>51</v>
      </c>
      <c r="G1286" s="13">
        <v>51</v>
      </c>
      <c r="H1286" s="13">
        <v>51</v>
      </c>
      <c r="I1286" s="13">
        <v>100</v>
      </c>
    </row>
    <row r="1287" spans="1:9">
      <c r="A1287" s="13">
        <v>1286</v>
      </c>
      <c r="B1287" s="13" t="s">
        <v>8985</v>
      </c>
      <c r="C1287" s="13">
        <v>2022</v>
      </c>
      <c r="D1287" s="13">
        <v>4</v>
      </c>
      <c r="E1287" s="13" t="s">
        <v>1585</v>
      </c>
      <c r="F1287" s="13">
        <v>19</v>
      </c>
      <c r="G1287" s="13">
        <v>19</v>
      </c>
      <c r="H1287" s="13">
        <v>19</v>
      </c>
      <c r="I1287" s="13">
        <v>100</v>
      </c>
    </row>
    <row r="1288" spans="1:9">
      <c r="A1288" s="13">
        <v>1287</v>
      </c>
      <c r="B1288" s="13" t="s">
        <v>8986</v>
      </c>
      <c r="C1288" s="13">
        <v>2022</v>
      </c>
      <c r="D1288" s="13">
        <v>4</v>
      </c>
      <c r="E1288" s="13" t="s">
        <v>1585</v>
      </c>
      <c r="F1288" s="13">
        <v>6</v>
      </c>
      <c r="G1288" s="13">
        <v>6</v>
      </c>
      <c r="H1288" s="13">
        <v>6</v>
      </c>
      <c r="I1288" s="13">
        <v>100</v>
      </c>
    </row>
    <row r="1289" spans="1:9">
      <c r="A1289" s="13">
        <v>1288</v>
      </c>
      <c r="B1289" s="13" t="s">
        <v>8987</v>
      </c>
      <c r="C1289" s="13">
        <v>2022</v>
      </c>
      <c r="D1289" s="13">
        <v>4</v>
      </c>
      <c r="E1289" s="13" t="s">
        <v>1585</v>
      </c>
      <c r="F1289" s="13">
        <v>15</v>
      </c>
      <c r="G1289" s="13">
        <v>15</v>
      </c>
      <c r="H1289" s="13">
        <v>15</v>
      </c>
      <c r="I1289" s="13">
        <v>100</v>
      </c>
    </row>
    <row r="1290" spans="1:9">
      <c r="A1290" s="13">
        <v>1289</v>
      </c>
      <c r="B1290" s="13" t="s">
        <v>8988</v>
      </c>
      <c r="C1290" s="13">
        <v>2022</v>
      </c>
      <c r="D1290" s="13">
        <v>4</v>
      </c>
      <c r="E1290" s="13" t="s">
        <v>1585</v>
      </c>
      <c r="F1290" s="13">
        <v>9</v>
      </c>
      <c r="G1290" s="13">
        <v>9</v>
      </c>
      <c r="H1290" s="13">
        <v>9</v>
      </c>
      <c r="I1290" s="13">
        <v>100</v>
      </c>
    </row>
    <row r="1291" spans="1:9">
      <c r="A1291" s="13">
        <v>1290</v>
      </c>
      <c r="B1291" s="13" t="s">
        <v>8989</v>
      </c>
      <c r="C1291" s="13">
        <v>2022</v>
      </c>
      <c r="D1291" s="13">
        <v>4</v>
      </c>
      <c r="E1291" s="13" t="s">
        <v>1585</v>
      </c>
      <c r="F1291" s="13">
        <v>5</v>
      </c>
      <c r="G1291" s="13">
        <v>5</v>
      </c>
      <c r="H1291" s="13">
        <v>0</v>
      </c>
      <c r="I1291" s="13">
        <v>0</v>
      </c>
    </row>
    <row r="1292" spans="1:9">
      <c r="A1292" s="13">
        <v>1291</v>
      </c>
      <c r="B1292" s="13" t="s">
        <v>8990</v>
      </c>
      <c r="C1292" s="13">
        <v>2022</v>
      </c>
      <c r="D1292" s="13">
        <v>4</v>
      </c>
      <c r="E1292" s="13" t="s">
        <v>1585</v>
      </c>
      <c r="F1292" s="13">
        <v>6</v>
      </c>
      <c r="G1292" s="13">
        <v>6</v>
      </c>
      <c r="H1292" s="13">
        <v>0</v>
      </c>
      <c r="I1292" s="13">
        <v>0</v>
      </c>
    </row>
    <row r="1293" spans="1:9">
      <c r="A1293" s="13">
        <v>1292</v>
      </c>
      <c r="B1293" s="13" t="s">
        <v>8991</v>
      </c>
      <c r="C1293" s="13">
        <v>2022</v>
      </c>
      <c r="D1293" s="13">
        <v>4</v>
      </c>
      <c r="E1293" s="13" t="s">
        <v>1585</v>
      </c>
      <c r="F1293" s="13">
        <v>12</v>
      </c>
      <c r="G1293" s="13">
        <v>12</v>
      </c>
      <c r="H1293" s="13">
        <v>0</v>
      </c>
      <c r="I1293" s="13">
        <v>0</v>
      </c>
    </row>
    <row r="1294" spans="1:9">
      <c r="A1294" s="13">
        <v>1293</v>
      </c>
      <c r="B1294" s="13" t="s">
        <v>8992</v>
      </c>
      <c r="C1294" s="13">
        <v>2022</v>
      </c>
      <c r="D1294" s="13">
        <v>4</v>
      </c>
      <c r="E1294" s="13" t="s">
        <v>1585</v>
      </c>
      <c r="F1294" s="13">
        <v>33</v>
      </c>
      <c r="G1294" s="13">
        <v>33</v>
      </c>
      <c r="H1294" s="13">
        <v>0</v>
      </c>
      <c r="I1294" s="13">
        <v>0</v>
      </c>
    </row>
    <row r="1295" spans="1:9">
      <c r="A1295" s="13">
        <v>1294</v>
      </c>
      <c r="B1295" s="13" t="s">
        <v>8993</v>
      </c>
      <c r="C1295" s="13">
        <v>2022</v>
      </c>
      <c r="D1295" s="13">
        <v>4</v>
      </c>
      <c r="E1295" s="13" t="s">
        <v>1585</v>
      </c>
      <c r="F1295" s="13">
        <v>7</v>
      </c>
      <c r="G1295" s="13">
        <v>7</v>
      </c>
      <c r="H1295" s="13">
        <v>0</v>
      </c>
      <c r="I1295" s="13">
        <v>0</v>
      </c>
    </row>
    <row r="1296" spans="1:9">
      <c r="A1296" s="13">
        <v>1295</v>
      </c>
      <c r="B1296" s="13" t="s">
        <v>8994</v>
      </c>
      <c r="C1296" s="13">
        <v>2022</v>
      </c>
      <c r="D1296" s="13">
        <v>4</v>
      </c>
      <c r="E1296" s="13" t="s">
        <v>1585</v>
      </c>
      <c r="F1296" s="13">
        <v>4</v>
      </c>
      <c r="G1296" s="13">
        <v>4</v>
      </c>
      <c r="H1296" s="13">
        <v>0</v>
      </c>
      <c r="I1296" s="13">
        <v>0</v>
      </c>
    </row>
    <row r="1297" spans="1:9">
      <c r="A1297" s="13">
        <v>1296</v>
      </c>
      <c r="B1297" s="13" t="s">
        <v>8995</v>
      </c>
      <c r="C1297" s="13">
        <v>2022</v>
      </c>
      <c r="D1297" s="13">
        <v>4</v>
      </c>
      <c r="E1297" s="13" t="s">
        <v>1585</v>
      </c>
      <c r="F1297" s="13">
        <v>2</v>
      </c>
      <c r="G1297" s="13">
        <v>2</v>
      </c>
      <c r="H1297" s="13">
        <v>0</v>
      </c>
      <c r="I1297" s="13">
        <v>0</v>
      </c>
    </row>
    <row r="1298" spans="1:9">
      <c r="A1298" s="13">
        <v>1297</v>
      </c>
      <c r="B1298" s="13" t="s">
        <v>8996</v>
      </c>
      <c r="C1298" s="13">
        <v>2022</v>
      </c>
      <c r="D1298" s="13">
        <v>4</v>
      </c>
      <c r="E1298" s="13" t="s">
        <v>1585</v>
      </c>
      <c r="F1298" s="13">
        <v>4</v>
      </c>
      <c r="G1298" s="13">
        <v>4</v>
      </c>
      <c r="H1298" s="13">
        <v>0</v>
      </c>
      <c r="I1298" s="13">
        <v>0</v>
      </c>
    </row>
    <row r="1299" spans="1:9">
      <c r="A1299" s="13">
        <v>1298</v>
      </c>
      <c r="B1299" s="13" t="s">
        <v>8997</v>
      </c>
      <c r="C1299" s="13">
        <v>2022</v>
      </c>
      <c r="D1299" s="13">
        <v>4</v>
      </c>
      <c r="E1299" s="13" t="s">
        <v>1585</v>
      </c>
      <c r="F1299" s="13">
        <v>4</v>
      </c>
      <c r="G1299" s="13">
        <v>4</v>
      </c>
      <c r="H1299" s="13">
        <v>0</v>
      </c>
      <c r="I1299" s="13">
        <v>0</v>
      </c>
    </row>
    <row r="1300" spans="1:9">
      <c r="A1300" s="13">
        <v>1299</v>
      </c>
      <c r="B1300" s="13" t="s">
        <v>8998</v>
      </c>
      <c r="C1300" s="13">
        <v>2022</v>
      </c>
      <c r="D1300" s="13">
        <v>4</v>
      </c>
      <c r="E1300" s="13" t="s">
        <v>1585</v>
      </c>
      <c r="F1300" s="13">
        <v>4</v>
      </c>
      <c r="G1300" s="13">
        <v>4</v>
      </c>
      <c r="H1300" s="13">
        <v>0</v>
      </c>
      <c r="I1300" s="13">
        <v>0</v>
      </c>
    </row>
    <row r="1301" spans="1:9">
      <c r="A1301" s="13">
        <v>1300</v>
      </c>
      <c r="B1301" s="13" t="s">
        <v>8999</v>
      </c>
      <c r="C1301" s="13">
        <v>2022</v>
      </c>
      <c r="D1301" s="13">
        <v>4</v>
      </c>
      <c r="E1301" s="13" t="s">
        <v>1585</v>
      </c>
      <c r="F1301" s="13">
        <v>3</v>
      </c>
      <c r="G1301" s="13">
        <v>3</v>
      </c>
      <c r="H1301" s="13">
        <v>0</v>
      </c>
      <c r="I1301" s="13">
        <v>0</v>
      </c>
    </row>
    <row r="1302" spans="1:9">
      <c r="A1302" s="13">
        <v>1301</v>
      </c>
      <c r="B1302" s="13" t="s">
        <v>9000</v>
      </c>
      <c r="C1302" s="13">
        <v>2022</v>
      </c>
      <c r="D1302" s="13">
        <v>4</v>
      </c>
      <c r="E1302" s="13" t="s">
        <v>1576</v>
      </c>
      <c r="F1302" s="13">
        <v>1</v>
      </c>
      <c r="G1302" s="13">
        <v>1</v>
      </c>
      <c r="H1302" s="13">
        <v>0.65</v>
      </c>
      <c r="I1302" s="13">
        <v>65</v>
      </c>
    </row>
    <row r="1303" spans="1:9">
      <c r="A1303" s="13">
        <v>1302</v>
      </c>
      <c r="B1303" s="13" t="s">
        <v>9001</v>
      </c>
      <c r="C1303" s="13">
        <v>2022</v>
      </c>
      <c r="D1303" s="13">
        <v>4</v>
      </c>
      <c r="E1303" s="13" t="s">
        <v>1602</v>
      </c>
      <c r="F1303" s="13">
        <v>1</v>
      </c>
      <c r="G1303" s="13">
        <v>1</v>
      </c>
      <c r="H1303" s="13">
        <v>0.65</v>
      </c>
      <c r="I1303" s="13">
        <v>65</v>
      </c>
    </row>
    <row r="1304" spans="1:9">
      <c r="A1304" s="13">
        <v>1303</v>
      </c>
      <c r="B1304" s="13" t="s">
        <v>9002</v>
      </c>
      <c r="C1304" s="13">
        <v>2022</v>
      </c>
      <c r="D1304" s="13">
        <v>4</v>
      </c>
      <c r="E1304" s="13" t="s">
        <v>1576</v>
      </c>
      <c r="F1304" s="13">
        <v>1</v>
      </c>
      <c r="G1304" s="13">
        <v>1</v>
      </c>
      <c r="H1304" s="13">
        <v>0.65</v>
      </c>
      <c r="I1304" s="13">
        <v>65</v>
      </c>
    </row>
    <row r="1305" spans="1:9">
      <c r="A1305" s="13">
        <v>1304</v>
      </c>
      <c r="B1305" s="13" t="s">
        <v>9003</v>
      </c>
      <c r="C1305" s="13">
        <v>2022</v>
      </c>
      <c r="D1305" s="13">
        <v>4</v>
      </c>
      <c r="E1305" s="13" t="s">
        <v>1576</v>
      </c>
      <c r="F1305" s="13">
        <v>1</v>
      </c>
      <c r="G1305" s="13">
        <v>1</v>
      </c>
      <c r="H1305" s="13">
        <v>0.65</v>
      </c>
      <c r="I1305" s="13">
        <v>65</v>
      </c>
    </row>
    <row r="1306" spans="1:9">
      <c r="A1306" s="13">
        <v>1305</v>
      </c>
      <c r="B1306" s="13" t="s">
        <v>9004</v>
      </c>
      <c r="C1306" s="13">
        <v>2022</v>
      </c>
      <c r="D1306" s="13">
        <v>4</v>
      </c>
      <c r="E1306" s="13" t="s">
        <v>1585</v>
      </c>
      <c r="F1306" s="13">
        <v>200</v>
      </c>
      <c r="G1306" s="13">
        <v>200</v>
      </c>
      <c r="H1306" s="13">
        <v>120</v>
      </c>
      <c r="I1306" s="13">
        <v>60</v>
      </c>
    </row>
    <row r="1307" spans="1:9">
      <c r="A1307" s="13">
        <v>1306</v>
      </c>
      <c r="B1307" s="13" t="s">
        <v>9005</v>
      </c>
      <c r="C1307" s="13">
        <v>2022</v>
      </c>
      <c r="D1307" s="13">
        <v>4</v>
      </c>
      <c r="E1307" s="13" t="s">
        <v>1585</v>
      </c>
      <c r="F1307" s="13">
        <v>38</v>
      </c>
      <c r="G1307" s="13">
        <v>38</v>
      </c>
      <c r="H1307" s="13">
        <v>38</v>
      </c>
      <c r="I1307" s="13">
        <v>100</v>
      </c>
    </row>
    <row r="1308" spans="1:9">
      <c r="A1308" s="13">
        <v>1307</v>
      </c>
      <c r="B1308" s="13" t="s">
        <v>9006</v>
      </c>
      <c r="C1308" s="13">
        <v>2022</v>
      </c>
      <c r="D1308" s="13">
        <v>4</v>
      </c>
      <c r="E1308" s="13" t="s">
        <v>1585</v>
      </c>
      <c r="F1308" s="13">
        <v>3</v>
      </c>
      <c r="G1308" s="13">
        <v>3</v>
      </c>
      <c r="H1308" s="13">
        <v>3</v>
      </c>
      <c r="I1308" s="13">
        <v>100</v>
      </c>
    </row>
    <row r="1309" spans="1:9">
      <c r="A1309" s="13">
        <v>1308</v>
      </c>
      <c r="B1309" s="13" t="s">
        <v>9007</v>
      </c>
      <c r="C1309" s="13">
        <v>2022</v>
      </c>
      <c r="D1309" s="13">
        <v>4</v>
      </c>
      <c r="E1309" s="13" t="s">
        <v>1585</v>
      </c>
      <c r="F1309" s="13">
        <v>134</v>
      </c>
      <c r="G1309" s="13">
        <v>134</v>
      </c>
      <c r="H1309" s="13">
        <v>134</v>
      </c>
      <c r="I1309" s="13">
        <v>100</v>
      </c>
    </row>
    <row r="1310" spans="1:9">
      <c r="A1310" s="13">
        <v>1309</v>
      </c>
      <c r="B1310" s="13" t="s">
        <v>9008</v>
      </c>
      <c r="C1310" s="13">
        <v>2022</v>
      </c>
      <c r="D1310" s="13">
        <v>4</v>
      </c>
      <c r="E1310" s="13" t="s">
        <v>1585</v>
      </c>
      <c r="F1310" s="13">
        <v>36</v>
      </c>
      <c r="G1310" s="13">
        <v>36</v>
      </c>
      <c r="H1310" s="13">
        <v>36</v>
      </c>
      <c r="I1310" s="13">
        <v>100</v>
      </c>
    </row>
    <row r="1311" spans="1:9">
      <c r="A1311" s="13">
        <v>1310</v>
      </c>
      <c r="B1311" s="13" t="s">
        <v>9009</v>
      </c>
      <c r="C1311" s="13">
        <v>2022</v>
      </c>
      <c r="D1311" s="13">
        <v>4</v>
      </c>
      <c r="E1311" s="13" t="s">
        <v>1585</v>
      </c>
      <c r="F1311" s="13">
        <v>11</v>
      </c>
      <c r="G1311" s="13">
        <v>11</v>
      </c>
      <c r="H1311" s="13">
        <v>11</v>
      </c>
      <c r="I1311" s="13">
        <v>100</v>
      </c>
    </row>
    <row r="1312" spans="1:9">
      <c r="A1312" s="13">
        <v>1311</v>
      </c>
      <c r="B1312" s="13" t="s">
        <v>9010</v>
      </c>
      <c r="C1312" s="13">
        <v>2022</v>
      </c>
      <c r="D1312" s="13">
        <v>4</v>
      </c>
      <c r="E1312" s="13" t="s">
        <v>1585</v>
      </c>
      <c r="F1312" s="13">
        <v>2</v>
      </c>
      <c r="G1312" s="13">
        <v>2</v>
      </c>
      <c r="H1312" s="13">
        <v>2</v>
      </c>
      <c r="I1312" s="13">
        <v>100</v>
      </c>
    </row>
    <row r="1313" spans="1:9">
      <c r="A1313" s="13">
        <v>1312</v>
      </c>
      <c r="B1313" s="13" t="s">
        <v>9011</v>
      </c>
      <c r="C1313" s="13">
        <v>2022</v>
      </c>
      <c r="D1313" s="13">
        <v>4</v>
      </c>
      <c r="E1313" s="13" t="s">
        <v>1585</v>
      </c>
      <c r="F1313" s="13">
        <v>9</v>
      </c>
      <c r="G1313" s="13">
        <v>9</v>
      </c>
      <c r="H1313" s="13">
        <v>9</v>
      </c>
      <c r="I1313" s="13">
        <v>100</v>
      </c>
    </row>
    <row r="1314" spans="1:9">
      <c r="A1314" s="13">
        <v>1313</v>
      </c>
      <c r="B1314" s="13" t="s">
        <v>9012</v>
      </c>
      <c r="C1314" s="13">
        <v>2022</v>
      </c>
      <c r="D1314" s="13">
        <v>4</v>
      </c>
      <c r="E1314" s="13" t="s">
        <v>1585</v>
      </c>
      <c r="F1314" s="13">
        <v>2</v>
      </c>
      <c r="G1314" s="13">
        <v>2</v>
      </c>
      <c r="H1314" s="13">
        <v>2</v>
      </c>
      <c r="I1314" s="13">
        <v>100</v>
      </c>
    </row>
    <row r="1315" spans="1:9">
      <c r="A1315" s="13">
        <v>1314</v>
      </c>
      <c r="B1315" s="13" t="s">
        <v>9013</v>
      </c>
      <c r="C1315" s="13">
        <v>2022</v>
      </c>
      <c r="D1315" s="13">
        <v>4</v>
      </c>
      <c r="E1315" s="13" t="s">
        <v>1585</v>
      </c>
      <c r="F1315" s="13">
        <v>35</v>
      </c>
      <c r="G1315" s="13">
        <v>35</v>
      </c>
      <c r="H1315" s="13">
        <v>35</v>
      </c>
      <c r="I1315" s="13">
        <v>100</v>
      </c>
    </row>
    <row r="1316" spans="1:9">
      <c r="A1316" s="13">
        <v>1315</v>
      </c>
      <c r="B1316" s="13" t="s">
        <v>9014</v>
      </c>
      <c r="C1316" s="13">
        <v>2022</v>
      </c>
      <c r="D1316" s="13">
        <v>4</v>
      </c>
      <c r="E1316" s="13" t="s">
        <v>1585</v>
      </c>
      <c r="F1316" s="13">
        <v>61</v>
      </c>
      <c r="G1316" s="13">
        <v>61</v>
      </c>
      <c r="H1316" s="13">
        <v>61</v>
      </c>
      <c r="I1316" s="13">
        <v>100</v>
      </c>
    </row>
    <row r="1317" spans="1:9">
      <c r="A1317" s="13">
        <v>1316</v>
      </c>
      <c r="B1317" s="13" t="s">
        <v>9015</v>
      </c>
      <c r="C1317" s="13">
        <v>2022</v>
      </c>
      <c r="D1317" s="13">
        <v>4</v>
      </c>
      <c r="E1317" s="13" t="s">
        <v>1585</v>
      </c>
      <c r="F1317" s="13">
        <v>14</v>
      </c>
      <c r="G1317" s="13">
        <v>14</v>
      </c>
      <c r="H1317" s="13">
        <v>14</v>
      </c>
      <c r="I1317" s="13">
        <v>100</v>
      </c>
    </row>
    <row r="1318" spans="1:9">
      <c r="A1318" s="13">
        <v>1317</v>
      </c>
      <c r="B1318" s="13" t="s">
        <v>9016</v>
      </c>
      <c r="C1318" s="13">
        <v>2022</v>
      </c>
      <c r="D1318" s="13">
        <v>4</v>
      </c>
      <c r="E1318" s="13" t="s">
        <v>1585</v>
      </c>
      <c r="F1318" s="13">
        <v>5</v>
      </c>
      <c r="G1318" s="13">
        <v>5</v>
      </c>
      <c r="H1318" s="13">
        <v>5</v>
      </c>
      <c r="I1318" s="13">
        <v>100</v>
      </c>
    </row>
    <row r="1319" spans="1:9">
      <c r="A1319" s="13">
        <v>1318</v>
      </c>
      <c r="B1319" s="13" t="s">
        <v>9017</v>
      </c>
      <c r="C1319" s="13">
        <v>2022</v>
      </c>
      <c r="D1319" s="13">
        <v>4</v>
      </c>
      <c r="E1319" s="13" t="s">
        <v>1585</v>
      </c>
      <c r="F1319" s="13">
        <v>42</v>
      </c>
      <c r="G1319" s="13">
        <v>42</v>
      </c>
      <c r="H1319" s="13">
        <v>42</v>
      </c>
      <c r="I1319" s="13">
        <v>100</v>
      </c>
    </row>
    <row r="1320" spans="1:9">
      <c r="A1320" s="13">
        <v>1319</v>
      </c>
      <c r="B1320" s="13" t="s">
        <v>9018</v>
      </c>
      <c r="C1320" s="13">
        <v>2022</v>
      </c>
      <c r="D1320" s="13">
        <v>4</v>
      </c>
      <c r="E1320" s="13" t="s">
        <v>1588</v>
      </c>
      <c r="F1320" s="13">
        <v>170.98</v>
      </c>
      <c r="G1320" s="13">
        <v>170.98</v>
      </c>
      <c r="H1320" s="13">
        <v>170.98</v>
      </c>
      <c r="I1320" s="13">
        <v>100</v>
      </c>
    </row>
    <row r="1321" spans="1:9">
      <c r="A1321" s="13">
        <v>1320</v>
      </c>
      <c r="B1321" s="13" t="s">
        <v>9019</v>
      </c>
      <c r="C1321" s="13">
        <v>2022</v>
      </c>
      <c r="D1321" s="13">
        <v>4</v>
      </c>
      <c r="E1321" s="13" t="s">
        <v>1585</v>
      </c>
      <c r="F1321" s="13">
        <v>2</v>
      </c>
      <c r="G1321" s="13">
        <v>2</v>
      </c>
      <c r="H1321" s="13">
        <v>0</v>
      </c>
      <c r="I1321" s="13">
        <v>0</v>
      </c>
    </row>
    <row r="1322" spans="1:9">
      <c r="A1322" s="13">
        <v>1321</v>
      </c>
      <c r="B1322" s="13" t="s">
        <v>9020</v>
      </c>
      <c r="C1322" s="13">
        <v>2022</v>
      </c>
      <c r="D1322" s="13">
        <v>4</v>
      </c>
      <c r="E1322" s="13" t="s">
        <v>1585</v>
      </c>
      <c r="F1322" s="13">
        <v>6</v>
      </c>
      <c r="G1322" s="13">
        <v>6</v>
      </c>
      <c r="H1322" s="13">
        <v>0</v>
      </c>
      <c r="I1322" s="13">
        <v>0</v>
      </c>
    </row>
    <row r="1323" spans="1:9">
      <c r="A1323" s="13">
        <v>1322</v>
      </c>
      <c r="B1323" s="13" t="s">
        <v>9021</v>
      </c>
      <c r="C1323" s="13">
        <v>2022</v>
      </c>
      <c r="D1323" s="13">
        <v>4</v>
      </c>
      <c r="E1323" s="13" t="s">
        <v>1585</v>
      </c>
      <c r="F1323" s="13">
        <v>5</v>
      </c>
      <c r="G1323" s="13">
        <v>5</v>
      </c>
      <c r="H1323" s="13">
        <v>0</v>
      </c>
      <c r="I1323" s="13">
        <v>0</v>
      </c>
    </row>
    <row r="1324" spans="1:9">
      <c r="A1324" s="13">
        <v>1323</v>
      </c>
      <c r="B1324" s="13" t="s">
        <v>9022</v>
      </c>
      <c r="C1324" s="13">
        <v>2022</v>
      </c>
      <c r="D1324" s="13">
        <v>4</v>
      </c>
      <c r="E1324" s="13" t="s">
        <v>1585</v>
      </c>
      <c r="F1324" s="13">
        <v>9</v>
      </c>
      <c r="G1324" s="13">
        <v>9</v>
      </c>
      <c r="H1324" s="13">
        <v>0</v>
      </c>
      <c r="I1324" s="13">
        <v>0</v>
      </c>
    </row>
    <row r="1325" spans="1:9">
      <c r="A1325" s="13">
        <v>1324</v>
      </c>
      <c r="B1325" s="13" t="s">
        <v>9023</v>
      </c>
      <c r="C1325" s="13">
        <v>2022</v>
      </c>
      <c r="D1325" s="13">
        <v>4</v>
      </c>
      <c r="E1325" s="13" t="s">
        <v>1585</v>
      </c>
      <c r="F1325" s="13">
        <v>3</v>
      </c>
      <c r="G1325" s="13">
        <v>3</v>
      </c>
      <c r="H1325" s="13">
        <v>0</v>
      </c>
      <c r="I1325" s="13">
        <v>0</v>
      </c>
    </row>
    <row r="1326" spans="1:9">
      <c r="A1326" s="13">
        <v>1325</v>
      </c>
      <c r="B1326" s="13" t="s">
        <v>9024</v>
      </c>
      <c r="C1326" s="13">
        <v>2022</v>
      </c>
      <c r="D1326" s="13">
        <v>4</v>
      </c>
      <c r="E1326" s="13" t="s">
        <v>1585</v>
      </c>
      <c r="F1326" s="13">
        <v>1</v>
      </c>
      <c r="G1326" s="13">
        <v>1</v>
      </c>
      <c r="H1326" s="13">
        <v>0</v>
      </c>
      <c r="I1326" s="13">
        <v>0</v>
      </c>
    </row>
    <row r="1327" spans="1:9">
      <c r="A1327" s="13">
        <v>1326</v>
      </c>
      <c r="B1327" s="13" t="s">
        <v>9025</v>
      </c>
      <c r="C1327" s="13">
        <v>2022</v>
      </c>
      <c r="D1327" s="13">
        <v>4</v>
      </c>
      <c r="E1327" s="13" t="s">
        <v>1576</v>
      </c>
      <c r="F1327" s="13">
        <v>1</v>
      </c>
      <c r="G1327" s="13">
        <v>1</v>
      </c>
      <c r="H1327" s="13">
        <v>0.65</v>
      </c>
      <c r="I1327" s="13">
        <v>65</v>
      </c>
    </row>
    <row r="1328" spans="1:9">
      <c r="A1328" s="13">
        <v>1327</v>
      </c>
      <c r="B1328" s="13" t="s">
        <v>9026</v>
      </c>
      <c r="C1328" s="13">
        <v>2022</v>
      </c>
      <c r="D1328" s="13">
        <v>4</v>
      </c>
      <c r="E1328" s="13" t="s">
        <v>1585</v>
      </c>
      <c r="F1328" s="13">
        <v>34</v>
      </c>
      <c r="G1328" s="13">
        <v>34</v>
      </c>
      <c r="H1328" s="13">
        <v>34</v>
      </c>
      <c r="I1328" s="13">
        <v>100</v>
      </c>
    </row>
    <row r="1329" spans="1:9">
      <c r="A1329" s="13">
        <v>1328</v>
      </c>
      <c r="B1329" s="13" t="s">
        <v>9027</v>
      </c>
      <c r="C1329" s="13">
        <v>2022</v>
      </c>
      <c r="D1329" s="13">
        <v>4</v>
      </c>
      <c r="E1329" s="13" t="s">
        <v>1585</v>
      </c>
      <c r="F1329" s="13">
        <v>6</v>
      </c>
      <c r="G1329" s="13">
        <v>6</v>
      </c>
      <c r="H1329" s="13">
        <v>6</v>
      </c>
      <c r="I1329" s="13">
        <v>100</v>
      </c>
    </row>
    <row r="1330" spans="1:9">
      <c r="A1330" s="13">
        <v>1329</v>
      </c>
      <c r="B1330" s="13" t="s">
        <v>9028</v>
      </c>
      <c r="C1330" s="13">
        <v>2022</v>
      </c>
      <c r="D1330" s="13">
        <v>4</v>
      </c>
      <c r="E1330" s="13" t="s">
        <v>1585</v>
      </c>
      <c r="F1330" s="13">
        <v>35</v>
      </c>
      <c r="G1330" s="13">
        <v>35</v>
      </c>
      <c r="H1330" s="13">
        <v>35</v>
      </c>
      <c r="I1330" s="13">
        <v>100</v>
      </c>
    </row>
    <row r="1331" spans="1:9">
      <c r="A1331" s="13">
        <v>1330</v>
      </c>
      <c r="B1331" s="13" t="s">
        <v>9029</v>
      </c>
      <c r="C1331" s="13">
        <v>2022</v>
      </c>
      <c r="D1331" s="13">
        <v>4</v>
      </c>
      <c r="E1331" s="13" t="s">
        <v>1576</v>
      </c>
      <c r="F1331" s="13">
        <v>1</v>
      </c>
      <c r="G1331" s="13">
        <v>1</v>
      </c>
      <c r="H1331" s="13">
        <v>0.65</v>
      </c>
      <c r="I1331" s="13">
        <v>65</v>
      </c>
    </row>
    <row r="1332" spans="1:9">
      <c r="A1332" s="13">
        <v>1331</v>
      </c>
      <c r="B1332" s="13" t="s">
        <v>9030</v>
      </c>
      <c r="C1332" s="13">
        <v>2022</v>
      </c>
      <c r="D1332" s="13">
        <v>4</v>
      </c>
      <c r="E1332" s="13" t="s">
        <v>1602</v>
      </c>
      <c r="F1332" s="13">
        <v>1</v>
      </c>
      <c r="G1332" s="13">
        <v>1</v>
      </c>
      <c r="H1332" s="13">
        <v>0.65</v>
      </c>
      <c r="I1332" s="13">
        <v>65</v>
      </c>
    </row>
    <row r="1333" spans="1:9">
      <c r="A1333" s="13">
        <v>1332</v>
      </c>
      <c r="B1333" s="13" t="s">
        <v>9031</v>
      </c>
      <c r="C1333" s="13">
        <v>2022</v>
      </c>
      <c r="D1333" s="13">
        <v>4</v>
      </c>
      <c r="E1333" s="13" t="s">
        <v>1585</v>
      </c>
      <c r="F1333" s="13">
        <v>24</v>
      </c>
      <c r="G1333" s="13">
        <v>24</v>
      </c>
      <c r="H1333" s="13">
        <v>24</v>
      </c>
      <c r="I1333" s="13">
        <v>100</v>
      </c>
    </row>
    <row r="1334" spans="1:9">
      <c r="A1334" s="13">
        <v>1333</v>
      </c>
      <c r="B1334" s="13" t="s">
        <v>9032</v>
      </c>
      <c r="C1334" s="13">
        <v>2022</v>
      </c>
      <c r="D1334" s="13">
        <v>4</v>
      </c>
      <c r="E1334" s="13" t="s">
        <v>1576</v>
      </c>
      <c r="F1334" s="13">
        <v>1</v>
      </c>
      <c r="G1334" s="13">
        <v>1</v>
      </c>
      <c r="H1334" s="13">
        <v>0.65</v>
      </c>
      <c r="I1334" s="13">
        <v>65</v>
      </c>
    </row>
    <row r="1335" spans="1:9">
      <c r="A1335" s="13">
        <v>1334</v>
      </c>
      <c r="B1335" s="13" t="s">
        <v>9033</v>
      </c>
      <c r="C1335" s="13">
        <v>2022</v>
      </c>
      <c r="D1335" s="13">
        <v>4</v>
      </c>
      <c r="E1335" s="13" t="s">
        <v>1587</v>
      </c>
      <c r="F1335" s="13">
        <v>150</v>
      </c>
      <c r="G1335" s="13">
        <v>150</v>
      </c>
      <c r="H1335" s="13">
        <v>95</v>
      </c>
      <c r="I1335" s="13">
        <v>63.333333333333329</v>
      </c>
    </row>
    <row r="1336" spans="1:9">
      <c r="A1336" s="13">
        <v>1335</v>
      </c>
      <c r="B1336" s="13" t="s">
        <v>9034</v>
      </c>
      <c r="C1336" s="13">
        <v>2022</v>
      </c>
      <c r="D1336" s="13">
        <v>4</v>
      </c>
      <c r="E1336" s="13" t="s">
        <v>1585</v>
      </c>
      <c r="F1336" s="13">
        <v>90</v>
      </c>
      <c r="G1336" s="13">
        <v>90</v>
      </c>
      <c r="H1336" s="13">
        <v>90</v>
      </c>
      <c r="I1336" s="13">
        <v>100</v>
      </c>
    </row>
    <row r="1337" spans="1:9">
      <c r="A1337" s="13">
        <v>1336</v>
      </c>
      <c r="B1337" s="13" t="s">
        <v>9035</v>
      </c>
      <c r="C1337" s="13">
        <v>2022</v>
      </c>
      <c r="D1337" s="13">
        <v>4</v>
      </c>
      <c r="E1337" s="13" t="s">
        <v>1576</v>
      </c>
      <c r="F1337" s="13">
        <v>1</v>
      </c>
      <c r="G1337" s="13">
        <v>1</v>
      </c>
      <c r="H1337" s="13">
        <v>0.65</v>
      </c>
      <c r="I1337" s="13">
        <v>65</v>
      </c>
    </row>
    <row r="1338" spans="1:9">
      <c r="A1338" s="13">
        <v>1337</v>
      </c>
      <c r="B1338" s="13" t="s">
        <v>9036</v>
      </c>
      <c r="C1338" s="13">
        <v>2022</v>
      </c>
      <c r="D1338" s="13">
        <v>4</v>
      </c>
      <c r="E1338" s="13" t="s">
        <v>1585</v>
      </c>
      <c r="F1338" s="13">
        <v>29</v>
      </c>
      <c r="G1338" s="13">
        <v>29</v>
      </c>
      <c r="H1338" s="13">
        <v>29</v>
      </c>
      <c r="I1338" s="13">
        <v>100</v>
      </c>
    </row>
    <row r="1339" spans="1:9">
      <c r="A1339" s="13">
        <v>1338</v>
      </c>
      <c r="B1339" s="13" t="s">
        <v>9037</v>
      </c>
      <c r="C1339" s="13">
        <v>2022</v>
      </c>
      <c r="D1339" s="13">
        <v>4</v>
      </c>
      <c r="E1339" s="13" t="s">
        <v>1585</v>
      </c>
      <c r="F1339" s="13">
        <v>3</v>
      </c>
      <c r="G1339" s="13">
        <v>3</v>
      </c>
      <c r="H1339" s="13">
        <v>3</v>
      </c>
      <c r="I1339" s="13">
        <v>100</v>
      </c>
    </row>
    <row r="1340" spans="1:9">
      <c r="A1340" s="13">
        <v>1339</v>
      </c>
      <c r="B1340" s="13" t="s">
        <v>9038</v>
      </c>
      <c r="C1340" s="13">
        <v>2022</v>
      </c>
      <c r="D1340" s="13">
        <v>4</v>
      </c>
      <c r="E1340" s="13" t="s">
        <v>1585</v>
      </c>
      <c r="F1340" s="13">
        <v>179</v>
      </c>
      <c r="G1340" s="13">
        <v>179</v>
      </c>
      <c r="H1340" s="13">
        <v>179</v>
      </c>
      <c r="I1340" s="13">
        <v>100</v>
      </c>
    </row>
    <row r="1341" spans="1:9">
      <c r="A1341" s="13">
        <v>1340</v>
      </c>
      <c r="B1341" s="13" t="s">
        <v>9039</v>
      </c>
      <c r="C1341" s="13">
        <v>2022</v>
      </c>
      <c r="D1341" s="13">
        <v>4</v>
      </c>
      <c r="E1341" s="13" t="s">
        <v>1585</v>
      </c>
      <c r="F1341" s="13">
        <v>4</v>
      </c>
      <c r="G1341" s="13">
        <v>4</v>
      </c>
      <c r="H1341" s="13">
        <v>4</v>
      </c>
      <c r="I1341" s="13">
        <v>100</v>
      </c>
    </row>
    <row r="1342" spans="1:9">
      <c r="A1342" s="13">
        <v>1341</v>
      </c>
      <c r="B1342" s="13" t="s">
        <v>9040</v>
      </c>
      <c r="C1342" s="13">
        <v>2022</v>
      </c>
      <c r="D1342" s="13">
        <v>4</v>
      </c>
      <c r="E1342" s="13" t="s">
        <v>1585</v>
      </c>
      <c r="F1342" s="13">
        <v>4</v>
      </c>
      <c r="G1342" s="13">
        <v>4</v>
      </c>
      <c r="H1342" s="13">
        <v>4</v>
      </c>
      <c r="I1342" s="13">
        <v>100</v>
      </c>
    </row>
    <row r="1343" spans="1:9">
      <c r="A1343" s="13">
        <v>1342</v>
      </c>
      <c r="B1343" s="13" t="s">
        <v>9041</v>
      </c>
      <c r="C1343" s="13">
        <v>2022</v>
      </c>
      <c r="D1343" s="13">
        <v>4</v>
      </c>
      <c r="E1343" s="13" t="s">
        <v>1585</v>
      </c>
      <c r="F1343" s="13">
        <v>74</v>
      </c>
      <c r="G1343" s="13">
        <v>74</v>
      </c>
      <c r="H1343" s="13">
        <v>74</v>
      </c>
      <c r="I1343" s="13">
        <v>100</v>
      </c>
    </row>
    <row r="1344" spans="1:9">
      <c r="A1344" s="13">
        <v>1343</v>
      </c>
      <c r="B1344" s="13" t="s">
        <v>9042</v>
      </c>
      <c r="C1344" s="13">
        <v>2022</v>
      </c>
      <c r="D1344" s="13">
        <v>4</v>
      </c>
      <c r="E1344" s="13" t="s">
        <v>1585</v>
      </c>
      <c r="F1344" s="13">
        <v>8</v>
      </c>
      <c r="G1344" s="13">
        <v>8</v>
      </c>
      <c r="H1344" s="13">
        <v>8</v>
      </c>
      <c r="I1344" s="13">
        <v>100</v>
      </c>
    </row>
    <row r="1345" spans="1:9">
      <c r="A1345" s="13">
        <v>1344</v>
      </c>
      <c r="B1345" s="13" t="s">
        <v>9043</v>
      </c>
      <c r="C1345" s="13">
        <v>2022</v>
      </c>
      <c r="D1345" s="13">
        <v>4</v>
      </c>
      <c r="E1345" s="13" t="s">
        <v>1585</v>
      </c>
      <c r="F1345" s="13">
        <v>2</v>
      </c>
      <c r="G1345" s="13">
        <v>2</v>
      </c>
      <c r="H1345" s="13">
        <v>2</v>
      </c>
      <c r="I1345" s="13">
        <v>100</v>
      </c>
    </row>
    <row r="1346" spans="1:9">
      <c r="A1346" s="13">
        <v>1345</v>
      </c>
      <c r="B1346" s="13" t="s">
        <v>9044</v>
      </c>
      <c r="C1346" s="13">
        <v>2022</v>
      </c>
      <c r="D1346" s="13">
        <v>4</v>
      </c>
      <c r="E1346" s="13" t="s">
        <v>1585</v>
      </c>
      <c r="F1346" s="13">
        <v>21</v>
      </c>
      <c r="G1346" s="13">
        <v>21</v>
      </c>
      <c r="H1346" s="13">
        <v>21</v>
      </c>
      <c r="I1346" s="13">
        <v>100</v>
      </c>
    </row>
    <row r="1347" spans="1:9">
      <c r="A1347" s="13">
        <v>1346</v>
      </c>
      <c r="B1347" s="13" t="s">
        <v>9045</v>
      </c>
      <c r="C1347" s="13">
        <v>2022</v>
      </c>
      <c r="D1347" s="13">
        <v>4</v>
      </c>
      <c r="E1347" s="13" t="s">
        <v>1585</v>
      </c>
      <c r="F1347" s="13">
        <v>7</v>
      </c>
      <c r="G1347" s="13">
        <v>7</v>
      </c>
      <c r="H1347" s="13">
        <v>7</v>
      </c>
      <c r="I1347" s="13">
        <v>100</v>
      </c>
    </row>
    <row r="1348" spans="1:9">
      <c r="A1348" s="13">
        <v>1347</v>
      </c>
      <c r="B1348" s="13" t="s">
        <v>9046</v>
      </c>
      <c r="C1348" s="13">
        <v>2022</v>
      </c>
      <c r="D1348" s="13">
        <v>4</v>
      </c>
      <c r="E1348" s="13" t="s">
        <v>1585</v>
      </c>
      <c r="F1348" s="13">
        <v>10</v>
      </c>
      <c r="G1348" s="13">
        <v>10</v>
      </c>
      <c r="H1348" s="13">
        <v>10</v>
      </c>
      <c r="I1348" s="13">
        <v>100</v>
      </c>
    </row>
    <row r="1349" spans="1:9">
      <c r="A1349" s="13">
        <v>1348</v>
      </c>
      <c r="B1349" s="13" t="s">
        <v>9047</v>
      </c>
      <c r="C1349" s="13">
        <v>2022</v>
      </c>
      <c r="D1349" s="13">
        <v>4</v>
      </c>
      <c r="E1349" s="13" t="s">
        <v>1585</v>
      </c>
      <c r="F1349" s="13">
        <v>60</v>
      </c>
      <c r="G1349" s="13">
        <v>60</v>
      </c>
      <c r="H1349" s="13">
        <v>50</v>
      </c>
      <c r="I1349" s="13">
        <v>83.333333333333343</v>
      </c>
    </row>
    <row r="1350" spans="1:9">
      <c r="A1350" s="13">
        <v>1349</v>
      </c>
      <c r="B1350" s="13" t="s">
        <v>9048</v>
      </c>
      <c r="C1350" s="13">
        <v>2022</v>
      </c>
      <c r="D1350" s="13">
        <v>4</v>
      </c>
      <c r="E1350" s="13" t="s">
        <v>1585</v>
      </c>
      <c r="F1350" s="13">
        <v>2</v>
      </c>
      <c r="G1350" s="13">
        <v>2</v>
      </c>
      <c r="H1350" s="13">
        <v>2</v>
      </c>
      <c r="I1350" s="13">
        <v>100</v>
      </c>
    </row>
    <row r="1351" spans="1:9">
      <c r="A1351" s="13">
        <v>1350</v>
      </c>
      <c r="B1351" s="13" t="s">
        <v>9049</v>
      </c>
      <c r="C1351" s="13">
        <v>2022</v>
      </c>
      <c r="D1351" s="13">
        <v>4</v>
      </c>
      <c r="E1351" s="13" t="s">
        <v>1585</v>
      </c>
      <c r="F1351" s="13">
        <v>62</v>
      </c>
      <c r="G1351" s="13">
        <v>62</v>
      </c>
      <c r="H1351" s="13">
        <v>62</v>
      </c>
      <c r="I1351" s="13">
        <v>100</v>
      </c>
    </row>
    <row r="1352" spans="1:9">
      <c r="A1352" s="13">
        <v>1351</v>
      </c>
      <c r="B1352" s="13" t="s">
        <v>9050</v>
      </c>
      <c r="C1352" s="13">
        <v>2022</v>
      </c>
      <c r="D1352" s="13">
        <v>4</v>
      </c>
      <c r="E1352" s="13" t="s">
        <v>1585</v>
      </c>
      <c r="F1352" s="13">
        <v>23</v>
      </c>
      <c r="G1352" s="13">
        <v>23</v>
      </c>
      <c r="H1352" s="13">
        <v>23</v>
      </c>
      <c r="I1352" s="13">
        <v>100</v>
      </c>
    </row>
    <row r="1353" spans="1:9">
      <c r="A1353" s="13">
        <v>1352</v>
      </c>
      <c r="B1353" s="13" t="s">
        <v>9051</v>
      </c>
      <c r="C1353" s="13">
        <v>2022</v>
      </c>
      <c r="D1353" s="13">
        <v>4</v>
      </c>
      <c r="E1353" s="13" t="s">
        <v>1585</v>
      </c>
      <c r="F1353" s="13">
        <v>4</v>
      </c>
      <c r="G1353" s="13">
        <v>4</v>
      </c>
      <c r="H1353" s="13">
        <v>4</v>
      </c>
      <c r="I1353" s="13">
        <v>100</v>
      </c>
    </row>
    <row r="1354" spans="1:9">
      <c r="A1354" s="13">
        <v>1353</v>
      </c>
      <c r="B1354" s="13" t="s">
        <v>9052</v>
      </c>
      <c r="C1354" s="13">
        <v>2022</v>
      </c>
      <c r="D1354" s="13">
        <v>4</v>
      </c>
      <c r="E1354" s="13" t="s">
        <v>1585</v>
      </c>
      <c r="F1354" s="13">
        <v>5</v>
      </c>
      <c r="G1354" s="13">
        <v>5</v>
      </c>
      <c r="H1354" s="13">
        <v>5</v>
      </c>
      <c r="I1354" s="13">
        <v>100</v>
      </c>
    </row>
    <row r="1355" spans="1:9">
      <c r="A1355" s="13">
        <v>1354</v>
      </c>
      <c r="B1355" s="13" t="s">
        <v>9053</v>
      </c>
      <c r="C1355" s="13">
        <v>2022</v>
      </c>
      <c r="D1355" s="13">
        <v>4</v>
      </c>
      <c r="E1355" s="13" t="s">
        <v>1585</v>
      </c>
      <c r="F1355" s="13">
        <v>22</v>
      </c>
      <c r="G1355" s="13">
        <v>22</v>
      </c>
      <c r="H1355" s="13">
        <v>22</v>
      </c>
      <c r="I1355" s="13">
        <v>100</v>
      </c>
    </row>
    <row r="1356" spans="1:9">
      <c r="A1356" s="13">
        <v>1355</v>
      </c>
      <c r="B1356" s="13" t="s">
        <v>9054</v>
      </c>
      <c r="C1356" s="13">
        <v>2022</v>
      </c>
      <c r="D1356" s="13">
        <v>4</v>
      </c>
      <c r="E1356" s="13" t="s">
        <v>1585</v>
      </c>
      <c r="F1356" s="13">
        <v>1</v>
      </c>
      <c r="G1356" s="13">
        <v>1</v>
      </c>
      <c r="H1356" s="13">
        <v>0</v>
      </c>
      <c r="I1356" s="13">
        <v>0</v>
      </c>
    </row>
    <row r="1357" spans="1:9">
      <c r="A1357" s="13">
        <v>1356</v>
      </c>
      <c r="B1357" s="13" t="s">
        <v>9055</v>
      </c>
      <c r="C1357" s="13">
        <v>2022</v>
      </c>
      <c r="D1357" s="13">
        <v>4</v>
      </c>
      <c r="E1357" s="13" t="s">
        <v>1585</v>
      </c>
      <c r="F1357" s="13">
        <v>45</v>
      </c>
      <c r="G1357" s="13">
        <v>45</v>
      </c>
      <c r="H1357" s="13">
        <v>45</v>
      </c>
      <c r="I1357" s="13">
        <v>100</v>
      </c>
    </row>
    <row r="1358" spans="1:9">
      <c r="A1358" s="13">
        <v>1357</v>
      </c>
      <c r="B1358" s="13" t="s">
        <v>9056</v>
      </c>
      <c r="C1358" s="13">
        <v>2022</v>
      </c>
      <c r="D1358" s="13">
        <v>4</v>
      </c>
      <c r="E1358" s="13" t="s">
        <v>1585</v>
      </c>
      <c r="F1358" s="13">
        <v>200</v>
      </c>
      <c r="G1358" s="13">
        <v>200</v>
      </c>
      <c r="H1358" s="13">
        <v>120</v>
      </c>
      <c r="I1358" s="13">
        <v>60</v>
      </c>
    </row>
    <row r="1359" spans="1:9">
      <c r="A1359" s="13">
        <v>1358</v>
      </c>
      <c r="B1359" s="13" t="s">
        <v>9057</v>
      </c>
      <c r="C1359" s="13">
        <v>2022</v>
      </c>
      <c r="D1359" s="13">
        <v>4</v>
      </c>
      <c r="E1359" s="13" t="s">
        <v>1585</v>
      </c>
      <c r="F1359" s="13">
        <v>41</v>
      </c>
      <c r="G1359" s="13">
        <v>41</v>
      </c>
      <c r="H1359" s="13">
        <v>41</v>
      </c>
      <c r="I1359" s="13">
        <v>100</v>
      </c>
    </row>
    <row r="1360" spans="1:9">
      <c r="A1360" s="13">
        <v>1359</v>
      </c>
      <c r="B1360" s="13" t="s">
        <v>9058</v>
      </c>
      <c r="C1360" s="13">
        <v>2022</v>
      </c>
      <c r="D1360" s="13">
        <v>4</v>
      </c>
      <c r="E1360" s="13" t="s">
        <v>1585</v>
      </c>
      <c r="F1360" s="13">
        <v>24</v>
      </c>
      <c r="G1360" s="13">
        <v>24</v>
      </c>
      <c r="H1360" s="13">
        <v>24</v>
      </c>
      <c r="I1360" s="13">
        <v>100</v>
      </c>
    </row>
    <row r="1361" spans="1:9">
      <c r="A1361" s="13">
        <v>1360</v>
      </c>
      <c r="B1361" s="13" t="s">
        <v>9059</v>
      </c>
      <c r="C1361" s="13">
        <v>2022</v>
      </c>
      <c r="D1361" s="13">
        <v>4</v>
      </c>
      <c r="E1361" s="13" t="s">
        <v>1585</v>
      </c>
      <c r="F1361" s="13">
        <v>12</v>
      </c>
      <c r="G1361" s="13">
        <v>12</v>
      </c>
      <c r="H1361" s="13">
        <v>12</v>
      </c>
      <c r="I1361" s="13">
        <v>100</v>
      </c>
    </row>
    <row r="1362" spans="1:9">
      <c r="A1362" s="13">
        <v>1361</v>
      </c>
      <c r="B1362" s="13" t="s">
        <v>9060</v>
      </c>
      <c r="C1362" s="13">
        <v>2022</v>
      </c>
      <c r="D1362" s="13">
        <v>4</v>
      </c>
      <c r="E1362" s="13" t="s">
        <v>1585</v>
      </c>
      <c r="F1362" s="13">
        <v>1</v>
      </c>
      <c r="G1362" s="13">
        <v>1</v>
      </c>
      <c r="H1362" s="13">
        <v>1</v>
      </c>
      <c r="I1362" s="13">
        <v>100</v>
      </c>
    </row>
    <row r="1363" spans="1:9">
      <c r="A1363" s="13">
        <v>1362</v>
      </c>
      <c r="B1363" s="13" t="s">
        <v>9061</v>
      </c>
      <c r="C1363" s="13">
        <v>2022</v>
      </c>
      <c r="D1363" s="13">
        <v>4</v>
      </c>
      <c r="E1363" s="13" t="s">
        <v>1585</v>
      </c>
      <c r="F1363" s="13">
        <v>2</v>
      </c>
      <c r="G1363" s="13">
        <v>2</v>
      </c>
      <c r="H1363" s="13">
        <v>2</v>
      </c>
      <c r="I1363" s="13">
        <v>100</v>
      </c>
    </row>
    <row r="1364" spans="1:9">
      <c r="A1364" s="13">
        <v>1363</v>
      </c>
      <c r="B1364" s="13" t="s">
        <v>9062</v>
      </c>
      <c r="C1364" s="13">
        <v>2022</v>
      </c>
      <c r="D1364" s="13">
        <v>4</v>
      </c>
      <c r="E1364" s="13" t="s">
        <v>1585</v>
      </c>
      <c r="F1364" s="13">
        <v>6</v>
      </c>
      <c r="G1364" s="13">
        <v>6</v>
      </c>
      <c r="H1364" s="13">
        <v>6</v>
      </c>
      <c r="I1364" s="13">
        <v>100</v>
      </c>
    </row>
    <row r="1365" spans="1:9">
      <c r="A1365" s="13">
        <v>1364</v>
      </c>
      <c r="B1365" s="13" t="s">
        <v>9063</v>
      </c>
      <c r="C1365" s="13">
        <v>2022</v>
      </c>
      <c r="D1365" s="13">
        <v>4</v>
      </c>
      <c r="E1365" s="13" t="s">
        <v>1585</v>
      </c>
      <c r="F1365" s="13">
        <v>20</v>
      </c>
      <c r="G1365" s="13">
        <v>20</v>
      </c>
      <c r="H1365" s="13">
        <v>20</v>
      </c>
      <c r="I1365" s="13">
        <v>100</v>
      </c>
    </row>
    <row r="1366" spans="1:9">
      <c r="A1366" s="13">
        <v>1365</v>
      </c>
      <c r="B1366" s="13" t="s">
        <v>9064</v>
      </c>
      <c r="C1366" s="13">
        <v>2022</v>
      </c>
      <c r="D1366" s="13">
        <v>4</v>
      </c>
      <c r="E1366" s="13" t="s">
        <v>1585</v>
      </c>
      <c r="F1366" s="13">
        <v>9</v>
      </c>
      <c r="G1366" s="13">
        <v>9</v>
      </c>
      <c r="H1366" s="13">
        <v>9</v>
      </c>
      <c r="I1366" s="13">
        <v>100</v>
      </c>
    </row>
    <row r="1367" spans="1:9">
      <c r="A1367" s="13">
        <v>1366</v>
      </c>
      <c r="B1367" s="13" t="s">
        <v>9065</v>
      </c>
      <c r="C1367" s="13">
        <v>2022</v>
      </c>
      <c r="D1367" s="13">
        <v>4</v>
      </c>
      <c r="E1367" s="13" t="s">
        <v>1585</v>
      </c>
      <c r="F1367" s="13">
        <v>4</v>
      </c>
      <c r="G1367" s="13">
        <v>4</v>
      </c>
      <c r="H1367" s="13">
        <v>4</v>
      </c>
      <c r="I1367" s="13">
        <v>100</v>
      </c>
    </row>
    <row r="1368" spans="1:9">
      <c r="A1368" s="13">
        <v>1367</v>
      </c>
      <c r="B1368" s="13" t="s">
        <v>9066</v>
      </c>
      <c r="C1368" s="13">
        <v>2022</v>
      </c>
      <c r="D1368" s="13">
        <v>4</v>
      </c>
      <c r="E1368" s="13" t="s">
        <v>1585</v>
      </c>
      <c r="F1368" s="13">
        <v>2</v>
      </c>
      <c r="G1368" s="13">
        <v>2</v>
      </c>
      <c r="H1368" s="13">
        <v>2</v>
      </c>
      <c r="I1368" s="13">
        <v>100</v>
      </c>
    </row>
    <row r="1369" spans="1:9">
      <c r="A1369" s="13">
        <v>1368</v>
      </c>
      <c r="B1369" s="13" t="s">
        <v>9067</v>
      </c>
      <c r="C1369" s="13">
        <v>2022</v>
      </c>
      <c r="D1369" s="13">
        <v>4</v>
      </c>
      <c r="E1369" s="13" t="s">
        <v>1585</v>
      </c>
      <c r="F1369" s="13">
        <v>6</v>
      </c>
      <c r="G1369" s="13">
        <v>6</v>
      </c>
      <c r="H1369" s="13">
        <v>6</v>
      </c>
      <c r="I1369" s="13">
        <v>100</v>
      </c>
    </row>
    <row r="1370" spans="1:9">
      <c r="A1370" s="13">
        <v>1369</v>
      </c>
      <c r="B1370" s="13" t="s">
        <v>9068</v>
      </c>
      <c r="C1370" s="13">
        <v>2022</v>
      </c>
      <c r="D1370" s="13">
        <v>4</v>
      </c>
      <c r="E1370" s="13" t="s">
        <v>1585</v>
      </c>
      <c r="F1370" s="13">
        <v>16</v>
      </c>
      <c r="G1370" s="13">
        <v>16</v>
      </c>
      <c r="H1370" s="13">
        <v>16</v>
      </c>
      <c r="I1370" s="13">
        <v>100</v>
      </c>
    </row>
    <row r="1371" spans="1:9">
      <c r="A1371" s="13">
        <v>1370</v>
      </c>
      <c r="B1371" s="13" t="s">
        <v>9069</v>
      </c>
      <c r="C1371" s="13">
        <v>2022</v>
      </c>
      <c r="D1371" s="13">
        <v>4</v>
      </c>
      <c r="E1371" s="13" t="s">
        <v>1585</v>
      </c>
      <c r="F1371" s="13">
        <v>171</v>
      </c>
      <c r="G1371" s="13">
        <v>171</v>
      </c>
      <c r="H1371" s="13">
        <v>171</v>
      </c>
      <c r="I1371" s="13">
        <v>100</v>
      </c>
    </row>
    <row r="1372" spans="1:9">
      <c r="A1372" s="13">
        <v>1371</v>
      </c>
      <c r="B1372" s="13" t="s">
        <v>9070</v>
      </c>
      <c r="C1372" s="13">
        <v>2022</v>
      </c>
      <c r="D1372" s="13">
        <v>4</v>
      </c>
      <c r="E1372" s="13" t="s">
        <v>1585</v>
      </c>
      <c r="F1372" s="13">
        <v>3</v>
      </c>
      <c r="G1372" s="13">
        <v>3</v>
      </c>
      <c r="H1372" s="13">
        <v>3</v>
      </c>
      <c r="I1372" s="13">
        <v>100</v>
      </c>
    </row>
    <row r="1373" spans="1:9">
      <c r="A1373" s="13">
        <v>1372</v>
      </c>
      <c r="B1373" s="13" t="s">
        <v>9071</v>
      </c>
      <c r="C1373" s="13">
        <v>2022</v>
      </c>
      <c r="D1373" s="13">
        <v>4</v>
      </c>
      <c r="E1373" s="13" t="s">
        <v>1585</v>
      </c>
      <c r="F1373" s="13">
        <v>8</v>
      </c>
      <c r="G1373" s="13">
        <v>8</v>
      </c>
      <c r="H1373" s="13">
        <v>8</v>
      </c>
      <c r="I1373" s="13">
        <v>100</v>
      </c>
    </row>
    <row r="1374" spans="1:9">
      <c r="A1374" s="13">
        <v>1373</v>
      </c>
      <c r="B1374" s="13" t="s">
        <v>9072</v>
      </c>
      <c r="C1374" s="13">
        <v>2022</v>
      </c>
      <c r="D1374" s="13">
        <v>4</v>
      </c>
      <c r="E1374" s="13" t="s">
        <v>1585</v>
      </c>
      <c r="F1374" s="13">
        <v>13</v>
      </c>
      <c r="G1374" s="13">
        <v>13</v>
      </c>
      <c r="H1374" s="13">
        <v>13</v>
      </c>
      <c r="I1374" s="13">
        <v>100</v>
      </c>
    </row>
    <row r="1375" spans="1:9">
      <c r="A1375" s="13">
        <v>1374</v>
      </c>
      <c r="B1375" s="13" t="s">
        <v>9073</v>
      </c>
      <c r="C1375" s="13">
        <v>2022</v>
      </c>
      <c r="D1375" s="13">
        <v>4</v>
      </c>
      <c r="E1375" s="13" t="s">
        <v>1585</v>
      </c>
      <c r="F1375" s="13">
        <v>68</v>
      </c>
      <c r="G1375" s="13">
        <v>68</v>
      </c>
      <c r="H1375" s="13">
        <v>68</v>
      </c>
      <c r="I1375" s="13">
        <v>100</v>
      </c>
    </row>
    <row r="1376" spans="1:9">
      <c r="A1376" s="13">
        <v>1375</v>
      </c>
      <c r="B1376" s="13" t="s">
        <v>9074</v>
      </c>
      <c r="C1376" s="13">
        <v>2022</v>
      </c>
      <c r="D1376" s="13">
        <v>4</v>
      </c>
      <c r="E1376" s="13" t="s">
        <v>1585</v>
      </c>
      <c r="F1376" s="13">
        <v>5</v>
      </c>
      <c r="G1376" s="13">
        <v>5</v>
      </c>
      <c r="H1376" s="13">
        <v>5</v>
      </c>
      <c r="I1376" s="13">
        <v>100</v>
      </c>
    </row>
    <row r="1377" spans="1:9">
      <c r="A1377" s="13">
        <v>1376</v>
      </c>
      <c r="B1377" s="13" t="s">
        <v>9075</v>
      </c>
      <c r="C1377" s="13">
        <v>2022</v>
      </c>
      <c r="D1377" s="13">
        <v>4</v>
      </c>
      <c r="E1377" s="13" t="s">
        <v>1585</v>
      </c>
      <c r="F1377" s="13">
        <v>14</v>
      </c>
      <c r="G1377" s="13">
        <v>14</v>
      </c>
      <c r="H1377" s="13">
        <v>14</v>
      </c>
      <c r="I1377" s="13">
        <v>100</v>
      </c>
    </row>
    <row r="1378" spans="1:9">
      <c r="A1378" s="13">
        <v>1377</v>
      </c>
      <c r="B1378" s="13" t="s">
        <v>9076</v>
      </c>
      <c r="C1378" s="13">
        <v>2022</v>
      </c>
      <c r="D1378" s="13">
        <v>4</v>
      </c>
      <c r="E1378" s="13" t="s">
        <v>1585</v>
      </c>
      <c r="F1378" s="13">
        <v>19</v>
      </c>
      <c r="G1378" s="13">
        <v>19</v>
      </c>
      <c r="H1378" s="13">
        <v>19</v>
      </c>
      <c r="I1378" s="13">
        <v>100</v>
      </c>
    </row>
    <row r="1379" spans="1:9">
      <c r="A1379" s="13">
        <v>1378</v>
      </c>
      <c r="B1379" s="13" t="s">
        <v>9077</v>
      </c>
      <c r="C1379" s="13">
        <v>2022</v>
      </c>
      <c r="D1379" s="13">
        <v>4</v>
      </c>
      <c r="E1379" s="13" t="s">
        <v>1585</v>
      </c>
      <c r="F1379" s="13">
        <v>4</v>
      </c>
      <c r="G1379" s="13">
        <v>4</v>
      </c>
      <c r="H1379" s="13">
        <v>4</v>
      </c>
      <c r="I1379" s="13">
        <v>100</v>
      </c>
    </row>
    <row r="1380" spans="1:9">
      <c r="A1380" s="13">
        <v>1379</v>
      </c>
      <c r="B1380" s="13" t="s">
        <v>9078</v>
      </c>
      <c r="C1380" s="13">
        <v>2022</v>
      </c>
      <c r="D1380" s="13">
        <v>4</v>
      </c>
      <c r="E1380" s="13" t="s">
        <v>1585</v>
      </c>
      <c r="F1380" s="13">
        <v>294</v>
      </c>
      <c r="G1380" s="13">
        <v>294</v>
      </c>
      <c r="H1380" s="13">
        <v>294</v>
      </c>
      <c r="I1380" s="13">
        <v>100</v>
      </c>
    </row>
    <row r="1381" spans="1:9">
      <c r="A1381" s="13">
        <v>1380</v>
      </c>
      <c r="B1381" s="13" t="s">
        <v>9079</v>
      </c>
      <c r="C1381" s="13">
        <v>2022</v>
      </c>
      <c r="D1381" s="13">
        <v>4</v>
      </c>
      <c r="E1381" s="13" t="s">
        <v>1588</v>
      </c>
      <c r="F1381" s="13">
        <v>788</v>
      </c>
      <c r="G1381" s="13">
        <v>788</v>
      </c>
      <c r="H1381" s="13">
        <v>788</v>
      </c>
      <c r="I1381" s="13">
        <v>100</v>
      </c>
    </row>
    <row r="1382" spans="1:9">
      <c r="A1382" s="13">
        <v>1381</v>
      </c>
      <c r="B1382" s="13" t="s">
        <v>9080</v>
      </c>
      <c r="C1382" s="13">
        <v>2022</v>
      </c>
      <c r="D1382" s="13">
        <v>4</v>
      </c>
      <c r="E1382" s="13" t="s">
        <v>1588</v>
      </c>
      <c r="F1382" s="13">
        <v>3130</v>
      </c>
      <c r="G1382" s="13">
        <v>3130</v>
      </c>
      <c r="H1382" s="13">
        <v>3130</v>
      </c>
      <c r="I1382" s="13">
        <v>100</v>
      </c>
    </row>
    <row r="1383" spans="1:9">
      <c r="A1383" s="13">
        <v>1382</v>
      </c>
      <c r="B1383" s="13" t="s">
        <v>9081</v>
      </c>
      <c r="C1383" s="13">
        <v>2022</v>
      </c>
      <c r="D1383" s="13">
        <v>4</v>
      </c>
      <c r="E1383" s="13" t="s">
        <v>1588</v>
      </c>
      <c r="F1383" s="13">
        <v>954.08</v>
      </c>
      <c r="G1383" s="13">
        <v>954.08</v>
      </c>
      <c r="H1383" s="13">
        <v>954.08</v>
      </c>
      <c r="I1383" s="13">
        <v>100</v>
      </c>
    </row>
    <row r="1384" spans="1:9">
      <c r="A1384" s="13">
        <v>1383</v>
      </c>
      <c r="B1384" s="13" t="s">
        <v>9082</v>
      </c>
      <c r="C1384" s="13">
        <v>2022</v>
      </c>
      <c r="D1384" s="13">
        <v>4</v>
      </c>
      <c r="E1384" s="13" t="s">
        <v>1585</v>
      </c>
      <c r="F1384" s="13">
        <v>6</v>
      </c>
      <c r="G1384" s="13">
        <v>6</v>
      </c>
      <c r="H1384" s="13">
        <v>6</v>
      </c>
      <c r="I1384" s="13">
        <v>100</v>
      </c>
    </row>
    <row r="1385" spans="1:9">
      <c r="A1385" s="13">
        <v>1384</v>
      </c>
      <c r="B1385" s="13" t="s">
        <v>9083</v>
      </c>
      <c r="C1385" s="13">
        <v>2022</v>
      </c>
      <c r="D1385" s="13">
        <v>4</v>
      </c>
      <c r="E1385" s="13" t="s">
        <v>1585</v>
      </c>
      <c r="F1385" s="13">
        <v>9</v>
      </c>
      <c r="G1385" s="13">
        <v>9</v>
      </c>
      <c r="H1385" s="13">
        <v>9</v>
      </c>
      <c r="I1385" s="13">
        <v>100</v>
      </c>
    </row>
    <row r="1386" spans="1:9">
      <c r="A1386" s="13">
        <v>1385</v>
      </c>
      <c r="B1386" s="13" t="s">
        <v>9084</v>
      </c>
      <c r="C1386" s="13">
        <v>2022</v>
      </c>
      <c r="D1386" s="13">
        <v>4</v>
      </c>
      <c r="E1386" s="13" t="s">
        <v>1585</v>
      </c>
      <c r="F1386" s="13">
        <v>5</v>
      </c>
      <c r="G1386" s="13">
        <v>5</v>
      </c>
      <c r="H1386" s="13">
        <v>5</v>
      </c>
      <c r="I1386" s="13">
        <v>100</v>
      </c>
    </row>
    <row r="1387" spans="1:9">
      <c r="A1387" s="13">
        <v>1386</v>
      </c>
      <c r="B1387" s="13" t="s">
        <v>9085</v>
      </c>
      <c r="C1387" s="13">
        <v>2022</v>
      </c>
      <c r="D1387" s="13">
        <v>4</v>
      </c>
      <c r="E1387" s="13" t="s">
        <v>1585</v>
      </c>
      <c r="F1387" s="13">
        <v>15</v>
      </c>
      <c r="G1387" s="13">
        <v>15</v>
      </c>
      <c r="H1387" s="13">
        <v>15</v>
      </c>
      <c r="I1387" s="13">
        <v>100</v>
      </c>
    </row>
    <row r="1388" spans="1:9">
      <c r="A1388" s="13">
        <v>1387</v>
      </c>
      <c r="B1388" s="13" t="s">
        <v>9086</v>
      </c>
      <c r="C1388" s="13">
        <v>2022</v>
      </c>
      <c r="D1388" s="13">
        <v>4</v>
      </c>
      <c r="E1388" s="13" t="s">
        <v>1585</v>
      </c>
      <c r="F1388" s="13">
        <v>5</v>
      </c>
      <c r="G1388" s="13">
        <v>5</v>
      </c>
      <c r="H1388" s="13">
        <v>5</v>
      </c>
      <c r="I1388" s="13">
        <v>100</v>
      </c>
    </row>
    <row r="1389" spans="1:9">
      <c r="A1389" s="13">
        <v>1388</v>
      </c>
      <c r="B1389" s="13" t="s">
        <v>9087</v>
      </c>
      <c r="C1389" s="13">
        <v>2022</v>
      </c>
      <c r="D1389" s="13">
        <v>4</v>
      </c>
      <c r="E1389" s="13" t="s">
        <v>1585</v>
      </c>
      <c r="F1389" s="13">
        <v>1</v>
      </c>
      <c r="G1389" s="13">
        <v>1</v>
      </c>
      <c r="H1389" s="13">
        <v>1</v>
      </c>
      <c r="I1389" s="13">
        <v>100</v>
      </c>
    </row>
    <row r="1390" spans="1:9">
      <c r="A1390" s="13">
        <v>1389</v>
      </c>
      <c r="B1390" s="13" t="s">
        <v>9088</v>
      </c>
      <c r="C1390" s="13">
        <v>2022</v>
      </c>
      <c r="D1390" s="13">
        <v>4</v>
      </c>
      <c r="E1390" s="13" t="s">
        <v>1585</v>
      </c>
      <c r="F1390" s="13">
        <v>8</v>
      </c>
      <c r="G1390" s="13">
        <v>8</v>
      </c>
      <c r="H1390" s="13">
        <v>8</v>
      </c>
      <c r="I1390" s="13">
        <v>100</v>
      </c>
    </row>
    <row r="1391" spans="1:9">
      <c r="A1391" s="13">
        <v>1390</v>
      </c>
      <c r="B1391" s="13" t="s">
        <v>9089</v>
      </c>
      <c r="C1391" s="13">
        <v>2022</v>
      </c>
      <c r="D1391" s="13">
        <v>4</v>
      </c>
      <c r="E1391" s="13" t="s">
        <v>1585</v>
      </c>
      <c r="F1391" s="13">
        <v>1</v>
      </c>
      <c r="G1391" s="13">
        <v>1</v>
      </c>
      <c r="H1391" s="13">
        <v>1</v>
      </c>
      <c r="I1391" s="13">
        <v>100</v>
      </c>
    </row>
    <row r="1392" spans="1:9">
      <c r="A1392" s="13">
        <v>1391</v>
      </c>
      <c r="B1392" s="13" t="s">
        <v>9090</v>
      </c>
      <c r="C1392" s="13">
        <v>2022</v>
      </c>
      <c r="D1392" s="13">
        <v>4</v>
      </c>
      <c r="E1392" s="13" t="s">
        <v>1585</v>
      </c>
      <c r="F1392" s="13">
        <v>9</v>
      </c>
      <c r="G1392" s="13">
        <v>9</v>
      </c>
      <c r="H1392" s="13">
        <v>9</v>
      </c>
      <c r="I1392" s="13">
        <v>100</v>
      </c>
    </row>
    <row r="1393" spans="1:9">
      <c r="A1393" s="13">
        <v>1392</v>
      </c>
      <c r="B1393" s="13" t="s">
        <v>9091</v>
      </c>
      <c r="C1393" s="13">
        <v>2022</v>
      </c>
      <c r="D1393" s="13">
        <v>4</v>
      </c>
      <c r="E1393" s="13" t="s">
        <v>1585</v>
      </c>
      <c r="F1393" s="13">
        <v>3</v>
      </c>
      <c r="G1393" s="13">
        <v>3</v>
      </c>
      <c r="H1393" s="13">
        <v>3</v>
      </c>
      <c r="I1393" s="13">
        <v>100</v>
      </c>
    </row>
    <row r="1394" spans="1:9">
      <c r="A1394" s="13">
        <v>1393</v>
      </c>
      <c r="B1394" s="13" t="s">
        <v>9092</v>
      </c>
      <c r="C1394" s="13">
        <v>2022</v>
      </c>
      <c r="D1394" s="13">
        <v>4</v>
      </c>
      <c r="E1394" s="13" t="s">
        <v>1585</v>
      </c>
      <c r="F1394" s="13">
        <v>9</v>
      </c>
      <c r="G1394" s="13">
        <v>9</v>
      </c>
      <c r="H1394" s="13">
        <v>9</v>
      </c>
      <c r="I1394" s="13">
        <v>100</v>
      </c>
    </row>
    <row r="1395" spans="1:9">
      <c r="A1395" s="13">
        <v>1394</v>
      </c>
      <c r="B1395" s="13" t="s">
        <v>9093</v>
      </c>
      <c r="C1395" s="13">
        <v>2022</v>
      </c>
      <c r="D1395" s="13">
        <v>4</v>
      </c>
      <c r="E1395" s="13" t="s">
        <v>1585</v>
      </c>
      <c r="F1395" s="13">
        <v>12</v>
      </c>
      <c r="G1395" s="13">
        <v>12</v>
      </c>
      <c r="H1395" s="13">
        <v>12</v>
      </c>
      <c r="I1395" s="13">
        <v>100</v>
      </c>
    </row>
    <row r="1396" spans="1:9">
      <c r="A1396" s="13">
        <v>1395</v>
      </c>
      <c r="B1396" s="13" t="s">
        <v>9094</v>
      </c>
      <c r="C1396" s="13">
        <v>2022</v>
      </c>
      <c r="D1396" s="13">
        <v>4</v>
      </c>
      <c r="E1396" s="13" t="s">
        <v>1585</v>
      </c>
      <c r="F1396" s="13">
        <v>96</v>
      </c>
      <c r="G1396" s="13">
        <v>96</v>
      </c>
      <c r="H1396" s="13">
        <v>96</v>
      </c>
      <c r="I1396" s="13">
        <v>100</v>
      </c>
    </row>
    <row r="1397" spans="1:9">
      <c r="A1397" s="13">
        <v>1396</v>
      </c>
      <c r="B1397" s="13" t="s">
        <v>9095</v>
      </c>
      <c r="C1397" s="13">
        <v>2022</v>
      </c>
      <c r="D1397" s="13">
        <v>4</v>
      </c>
      <c r="E1397" s="13" t="s">
        <v>1585</v>
      </c>
      <c r="F1397" s="13">
        <v>26</v>
      </c>
      <c r="G1397" s="13">
        <v>26</v>
      </c>
      <c r="H1397" s="13">
        <v>26</v>
      </c>
      <c r="I1397" s="13">
        <v>100</v>
      </c>
    </row>
    <row r="1398" spans="1:9">
      <c r="A1398" s="13">
        <v>1397</v>
      </c>
      <c r="B1398" s="13" t="s">
        <v>9096</v>
      </c>
      <c r="C1398" s="13">
        <v>2022</v>
      </c>
      <c r="D1398" s="13">
        <v>4</v>
      </c>
      <c r="E1398" s="13" t="s">
        <v>1585</v>
      </c>
      <c r="F1398" s="13">
        <v>61</v>
      </c>
      <c r="G1398" s="13">
        <v>61</v>
      </c>
      <c r="H1398" s="13">
        <v>61</v>
      </c>
      <c r="I1398" s="13">
        <v>100</v>
      </c>
    </row>
    <row r="1399" spans="1:9">
      <c r="A1399" s="13">
        <v>1398</v>
      </c>
      <c r="B1399" s="13" t="s">
        <v>9097</v>
      </c>
      <c r="C1399" s="13">
        <v>2022</v>
      </c>
      <c r="D1399" s="13">
        <v>4</v>
      </c>
      <c r="E1399" s="13" t="s">
        <v>1585</v>
      </c>
      <c r="F1399" s="13">
        <v>11</v>
      </c>
      <c r="G1399" s="13">
        <v>11</v>
      </c>
      <c r="H1399" s="13">
        <v>11</v>
      </c>
      <c r="I1399" s="13">
        <v>100</v>
      </c>
    </row>
    <row r="1400" spans="1:9">
      <c r="A1400" s="13">
        <v>1399</v>
      </c>
      <c r="B1400" s="13" t="s">
        <v>9098</v>
      </c>
      <c r="C1400" s="13">
        <v>2022</v>
      </c>
      <c r="D1400" s="13">
        <v>4</v>
      </c>
      <c r="E1400" s="13" t="s">
        <v>1585</v>
      </c>
      <c r="F1400" s="13">
        <v>52</v>
      </c>
      <c r="G1400" s="13">
        <v>52</v>
      </c>
      <c r="H1400" s="13">
        <v>52</v>
      </c>
      <c r="I1400" s="13">
        <v>100</v>
      </c>
    </row>
    <row r="1401" spans="1:9">
      <c r="A1401" s="13">
        <v>1400</v>
      </c>
      <c r="B1401" s="13" t="s">
        <v>9099</v>
      </c>
      <c r="C1401" s="13">
        <v>2022</v>
      </c>
      <c r="D1401" s="13">
        <v>4</v>
      </c>
      <c r="E1401" s="13" t="s">
        <v>1585</v>
      </c>
      <c r="F1401" s="13">
        <v>19</v>
      </c>
      <c r="G1401" s="13">
        <v>19</v>
      </c>
      <c r="H1401" s="13">
        <v>19</v>
      </c>
      <c r="I1401" s="13">
        <v>100</v>
      </c>
    </row>
    <row r="1402" spans="1:9">
      <c r="A1402" s="13">
        <v>1401</v>
      </c>
      <c r="B1402" s="13" t="s">
        <v>9100</v>
      </c>
      <c r="C1402" s="13">
        <v>2022</v>
      </c>
      <c r="D1402" s="13">
        <v>4</v>
      </c>
      <c r="E1402" s="13" t="s">
        <v>1585</v>
      </c>
      <c r="F1402" s="13">
        <v>68</v>
      </c>
      <c r="G1402" s="13">
        <v>68</v>
      </c>
      <c r="H1402" s="13">
        <v>68</v>
      </c>
      <c r="I1402" s="13">
        <v>100</v>
      </c>
    </row>
    <row r="1403" spans="1:9">
      <c r="A1403" s="13">
        <v>1402</v>
      </c>
      <c r="B1403" s="13" t="s">
        <v>9101</v>
      </c>
      <c r="C1403" s="13">
        <v>2022</v>
      </c>
      <c r="D1403" s="13">
        <v>4</v>
      </c>
      <c r="E1403" s="13" t="s">
        <v>1585</v>
      </c>
      <c r="F1403" s="13">
        <v>29</v>
      </c>
      <c r="G1403" s="13">
        <v>29</v>
      </c>
      <c r="H1403" s="13">
        <v>29</v>
      </c>
      <c r="I1403" s="13">
        <v>100</v>
      </c>
    </row>
    <row r="1404" spans="1:9">
      <c r="A1404" s="13">
        <v>1403</v>
      </c>
      <c r="B1404" s="13" t="s">
        <v>9102</v>
      </c>
      <c r="C1404" s="13">
        <v>2022</v>
      </c>
      <c r="D1404" s="13">
        <v>4</v>
      </c>
      <c r="E1404" s="13" t="s">
        <v>1585</v>
      </c>
      <c r="F1404" s="13">
        <v>87</v>
      </c>
      <c r="G1404" s="13">
        <v>87</v>
      </c>
      <c r="H1404" s="13">
        <v>87</v>
      </c>
      <c r="I1404" s="13">
        <v>100</v>
      </c>
    </row>
    <row r="1405" spans="1:9">
      <c r="A1405" s="13">
        <v>1404</v>
      </c>
      <c r="B1405" s="13" t="s">
        <v>9103</v>
      </c>
      <c r="C1405" s="13">
        <v>2022</v>
      </c>
      <c r="D1405" s="13">
        <v>4</v>
      </c>
      <c r="E1405" s="13" t="s">
        <v>1585</v>
      </c>
      <c r="F1405" s="13">
        <v>16</v>
      </c>
      <c r="G1405" s="13">
        <v>16</v>
      </c>
      <c r="H1405" s="13">
        <v>16</v>
      </c>
      <c r="I1405" s="13">
        <v>100</v>
      </c>
    </row>
    <row r="1406" spans="1:9">
      <c r="A1406" s="13">
        <v>1405</v>
      </c>
      <c r="B1406" s="13" t="s">
        <v>9104</v>
      </c>
      <c r="C1406" s="13">
        <v>2022</v>
      </c>
      <c r="D1406" s="13">
        <v>4</v>
      </c>
      <c r="E1406" s="13" t="s">
        <v>1587</v>
      </c>
      <c r="F1406" s="13">
        <v>190</v>
      </c>
      <c r="G1406" s="13">
        <v>190</v>
      </c>
      <c r="H1406" s="13">
        <v>147</v>
      </c>
      <c r="I1406" s="13">
        <v>77.368421052631575</v>
      </c>
    </row>
    <row r="1407" spans="1:9">
      <c r="A1407" s="13">
        <v>1406</v>
      </c>
      <c r="B1407" s="13" t="s">
        <v>9105</v>
      </c>
      <c r="C1407" s="13">
        <v>2022</v>
      </c>
      <c r="D1407" s="13">
        <v>4</v>
      </c>
      <c r="E1407" s="13" t="s">
        <v>1585</v>
      </c>
      <c r="F1407" s="13">
        <v>21</v>
      </c>
      <c r="G1407" s="13">
        <v>21</v>
      </c>
      <c r="H1407" s="13">
        <v>21</v>
      </c>
      <c r="I1407" s="13">
        <v>100</v>
      </c>
    </row>
    <row r="1408" spans="1:9">
      <c r="A1408" s="13">
        <v>1407</v>
      </c>
      <c r="B1408" s="13" t="s">
        <v>9106</v>
      </c>
      <c r="C1408" s="13">
        <v>2022</v>
      </c>
      <c r="D1408" s="13">
        <v>4</v>
      </c>
      <c r="E1408" s="13" t="s">
        <v>1585</v>
      </c>
      <c r="F1408" s="13">
        <v>52</v>
      </c>
      <c r="G1408" s="13">
        <v>52</v>
      </c>
      <c r="H1408" s="13">
        <v>52</v>
      </c>
      <c r="I1408" s="13">
        <v>100</v>
      </c>
    </row>
    <row r="1409" spans="1:9">
      <c r="A1409" s="13">
        <v>1408</v>
      </c>
      <c r="B1409" s="13" t="s">
        <v>9107</v>
      </c>
      <c r="C1409" s="13">
        <v>2022</v>
      </c>
      <c r="D1409" s="13">
        <v>4</v>
      </c>
      <c r="E1409" s="13" t="s">
        <v>1585</v>
      </c>
      <c r="F1409" s="13">
        <v>10</v>
      </c>
      <c r="G1409" s="13">
        <v>10</v>
      </c>
      <c r="H1409" s="13">
        <v>10</v>
      </c>
      <c r="I1409" s="13">
        <v>100</v>
      </c>
    </row>
    <row r="1410" spans="1:9">
      <c r="A1410" s="13">
        <v>1409</v>
      </c>
      <c r="B1410" s="13" t="s">
        <v>9108</v>
      </c>
      <c r="C1410" s="13">
        <v>2022</v>
      </c>
      <c r="D1410" s="13">
        <v>4</v>
      </c>
      <c r="E1410" s="13" t="s">
        <v>1585</v>
      </c>
      <c r="F1410" s="13">
        <v>2</v>
      </c>
      <c r="G1410" s="13">
        <v>2</v>
      </c>
      <c r="H1410" s="13">
        <v>2</v>
      </c>
      <c r="I1410" s="13">
        <v>100</v>
      </c>
    </row>
    <row r="1411" spans="1:9">
      <c r="A1411" s="13">
        <v>1410</v>
      </c>
      <c r="B1411" s="13" t="s">
        <v>9109</v>
      </c>
      <c r="C1411" s="13">
        <v>2022</v>
      </c>
      <c r="D1411" s="13">
        <v>4</v>
      </c>
      <c r="E1411" s="13" t="s">
        <v>1585</v>
      </c>
      <c r="F1411" s="13">
        <v>12</v>
      </c>
      <c r="G1411" s="13">
        <v>12</v>
      </c>
      <c r="H1411" s="13">
        <v>12</v>
      </c>
      <c r="I1411" s="13">
        <v>100</v>
      </c>
    </row>
    <row r="1412" spans="1:9">
      <c r="A1412" s="13">
        <v>1411</v>
      </c>
      <c r="B1412" s="13" t="s">
        <v>9110</v>
      </c>
      <c r="C1412" s="13">
        <v>2022</v>
      </c>
      <c r="D1412" s="13">
        <v>4</v>
      </c>
      <c r="E1412" s="13" t="s">
        <v>1585</v>
      </c>
      <c r="F1412" s="13">
        <v>11</v>
      </c>
      <c r="G1412" s="13">
        <v>11</v>
      </c>
      <c r="H1412" s="13">
        <v>11</v>
      </c>
      <c r="I1412" s="13">
        <v>100</v>
      </c>
    </row>
    <row r="1413" spans="1:9">
      <c r="A1413" s="13">
        <v>1412</v>
      </c>
      <c r="B1413" s="13" t="s">
        <v>9111</v>
      </c>
      <c r="C1413" s="13">
        <v>2022</v>
      </c>
      <c r="D1413" s="13">
        <v>4</v>
      </c>
      <c r="E1413" s="13" t="s">
        <v>1585</v>
      </c>
      <c r="F1413" s="13">
        <v>39</v>
      </c>
      <c r="G1413" s="13">
        <v>39</v>
      </c>
      <c r="H1413" s="13">
        <v>39</v>
      </c>
      <c r="I1413" s="13">
        <v>100</v>
      </c>
    </row>
    <row r="1414" spans="1:9">
      <c r="A1414" s="13">
        <v>1413</v>
      </c>
      <c r="B1414" s="13" t="s">
        <v>9112</v>
      </c>
      <c r="C1414" s="13">
        <v>2022</v>
      </c>
      <c r="D1414" s="13">
        <v>4</v>
      </c>
      <c r="E1414" s="13" t="s">
        <v>1585</v>
      </c>
      <c r="F1414" s="13">
        <v>67</v>
      </c>
      <c r="G1414" s="13">
        <v>67</v>
      </c>
      <c r="H1414" s="13">
        <v>67</v>
      </c>
      <c r="I1414" s="13">
        <v>100</v>
      </c>
    </row>
    <row r="1415" spans="1:9">
      <c r="A1415" s="13">
        <v>1414</v>
      </c>
      <c r="B1415" s="13" t="s">
        <v>9113</v>
      </c>
      <c r="C1415" s="13">
        <v>2022</v>
      </c>
      <c r="D1415" s="13">
        <v>4</v>
      </c>
      <c r="E1415" s="13" t="s">
        <v>1585</v>
      </c>
      <c r="F1415" s="13">
        <v>13</v>
      </c>
      <c r="G1415" s="13">
        <v>13</v>
      </c>
      <c r="H1415" s="13">
        <v>13</v>
      </c>
      <c r="I1415" s="13">
        <v>100</v>
      </c>
    </row>
    <row r="1416" spans="1:9">
      <c r="A1416" s="13">
        <v>1415</v>
      </c>
      <c r="B1416" s="13" t="s">
        <v>9114</v>
      </c>
      <c r="C1416" s="13">
        <v>2022</v>
      </c>
      <c r="D1416" s="13">
        <v>4</v>
      </c>
      <c r="E1416" s="13" t="s">
        <v>1585</v>
      </c>
      <c r="F1416" s="13">
        <v>4</v>
      </c>
      <c r="G1416" s="13">
        <v>4</v>
      </c>
      <c r="H1416" s="13">
        <v>4</v>
      </c>
      <c r="I1416" s="13">
        <v>100</v>
      </c>
    </row>
    <row r="1417" spans="1:9">
      <c r="A1417" s="13">
        <v>1416</v>
      </c>
      <c r="B1417" s="13" t="s">
        <v>9115</v>
      </c>
      <c r="C1417" s="13">
        <v>2022</v>
      </c>
      <c r="D1417" s="13">
        <v>4</v>
      </c>
      <c r="E1417" s="13" t="s">
        <v>1585</v>
      </c>
      <c r="F1417" s="13">
        <v>42</v>
      </c>
      <c r="G1417" s="13">
        <v>42</v>
      </c>
      <c r="H1417" s="13">
        <v>42</v>
      </c>
      <c r="I1417" s="13">
        <v>100</v>
      </c>
    </row>
    <row r="1418" spans="1:9">
      <c r="A1418" s="13">
        <v>1417</v>
      </c>
      <c r="B1418" s="13" t="s">
        <v>9116</v>
      </c>
      <c r="C1418" s="13">
        <v>2022</v>
      </c>
      <c r="D1418" s="13">
        <v>4</v>
      </c>
      <c r="E1418" s="13" t="s">
        <v>1585</v>
      </c>
      <c r="F1418" s="13">
        <v>11</v>
      </c>
      <c r="G1418" s="13">
        <v>11</v>
      </c>
      <c r="H1418" s="13">
        <v>11</v>
      </c>
      <c r="I1418" s="13">
        <v>100</v>
      </c>
    </row>
    <row r="1419" spans="1:9">
      <c r="A1419" s="13">
        <v>1418</v>
      </c>
      <c r="B1419" s="13" t="s">
        <v>9117</v>
      </c>
      <c r="C1419" s="13">
        <v>2022</v>
      </c>
      <c r="D1419" s="13">
        <v>4</v>
      </c>
      <c r="E1419" s="13" t="s">
        <v>1585</v>
      </c>
      <c r="F1419" s="13">
        <v>9</v>
      </c>
      <c r="G1419" s="13">
        <v>9</v>
      </c>
      <c r="H1419" s="13">
        <v>9</v>
      </c>
      <c r="I1419" s="13">
        <v>100</v>
      </c>
    </row>
    <row r="1420" spans="1:9">
      <c r="A1420" s="13">
        <v>1419</v>
      </c>
      <c r="B1420" s="13" t="s">
        <v>9118</v>
      </c>
      <c r="C1420" s="13">
        <v>2022</v>
      </c>
      <c r="D1420" s="13">
        <v>4</v>
      </c>
      <c r="E1420" s="13" t="s">
        <v>1585</v>
      </c>
      <c r="F1420" s="13">
        <v>4</v>
      </c>
      <c r="G1420" s="13">
        <v>4</v>
      </c>
      <c r="H1420" s="13">
        <v>4</v>
      </c>
      <c r="I1420" s="13">
        <v>100</v>
      </c>
    </row>
    <row r="1421" spans="1:9">
      <c r="A1421" s="13">
        <v>1420</v>
      </c>
      <c r="B1421" s="13" t="s">
        <v>9119</v>
      </c>
      <c r="C1421" s="13">
        <v>2022</v>
      </c>
      <c r="D1421" s="13">
        <v>4</v>
      </c>
      <c r="E1421" s="13" t="s">
        <v>1585</v>
      </c>
      <c r="F1421" s="13">
        <v>40</v>
      </c>
      <c r="G1421" s="13">
        <v>40</v>
      </c>
      <c r="H1421" s="13">
        <v>40</v>
      </c>
      <c r="I1421" s="13">
        <v>100</v>
      </c>
    </row>
    <row r="1422" spans="1:9">
      <c r="A1422" s="13">
        <v>1421</v>
      </c>
      <c r="B1422" s="13" t="s">
        <v>9120</v>
      </c>
      <c r="C1422" s="13">
        <v>2022</v>
      </c>
      <c r="D1422" s="13">
        <v>4</v>
      </c>
      <c r="E1422" s="13" t="s">
        <v>1585</v>
      </c>
      <c r="F1422" s="13">
        <v>1</v>
      </c>
      <c r="G1422" s="13">
        <v>1</v>
      </c>
      <c r="H1422" s="13">
        <v>1</v>
      </c>
      <c r="I1422" s="13">
        <v>100</v>
      </c>
    </row>
    <row r="1423" spans="1:9">
      <c r="A1423" s="13">
        <v>1422</v>
      </c>
      <c r="B1423" s="13" t="s">
        <v>9121</v>
      </c>
      <c r="C1423" s="13">
        <v>2022</v>
      </c>
      <c r="D1423" s="13">
        <v>4</v>
      </c>
      <c r="E1423" s="13" t="s">
        <v>1585</v>
      </c>
      <c r="F1423" s="13">
        <v>6</v>
      </c>
      <c r="G1423" s="13">
        <v>6</v>
      </c>
      <c r="H1423" s="13">
        <v>6</v>
      </c>
      <c r="I1423" s="13">
        <v>100</v>
      </c>
    </row>
    <row r="1424" spans="1:9">
      <c r="A1424" s="13">
        <v>1423</v>
      </c>
      <c r="B1424" s="13" t="s">
        <v>9122</v>
      </c>
      <c r="C1424" s="13">
        <v>2022</v>
      </c>
      <c r="D1424" s="13">
        <v>4</v>
      </c>
      <c r="E1424" s="13" t="s">
        <v>1585</v>
      </c>
      <c r="F1424" s="13">
        <v>2</v>
      </c>
      <c r="G1424" s="13">
        <v>2</v>
      </c>
      <c r="H1424" s="13">
        <v>2</v>
      </c>
      <c r="I1424" s="13">
        <v>100</v>
      </c>
    </row>
    <row r="1425" spans="1:9">
      <c r="A1425" s="13">
        <v>1424</v>
      </c>
      <c r="B1425" s="13" t="s">
        <v>9123</v>
      </c>
      <c r="C1425" s="13">
        <v>2022</v>
      </c>
      <c r="D1425" s="13">
        <v>4</v>
      </c>
      <c r="E1425" s="13" t="s">
        <v>1585</v>
      </c>
      <c r="F1425" s="13">
        <v>47</v>
      </c>
      <c r="G1425" s="13">
        <v>47</v>
      </c>
      <c r="H1425" s="13">
        <v>47</v>
      </c>
      <c r="I1425" s="13">
        <v>100</v>
      </c>
    </row>
    <row r="1426" spans="1:9">
      <c r="A1426" s="13">
        <v>1425</v>
      </c>
      <c r="B1426" s="13" t="s">
        <v>9124</v>
      </c>
      <c r="C1426" s="13">
        <v>2022</v>
      </c>
      <c r="D1426" s="13">
        <v>4</v>
      </c>
      <c r="E1426" s="13" t="s">
        <v>1585</v>
      </c>
      <c r="F1426" s="13">
        <v>7</v>
      </c>
      <c r="G1426" s="13">
        <v>7</v>
      </c>
      <c r="H1426" s="13">
        <v>7</v>
      </c>
      <c r="I1426" s="13">
        <v>100</v>
      </c>
    </row>
    <row r="1427" spans="1:9">
      <c r="A1427" s="13">
        <v>1426</v>
      </c>
      <c r="B1427" s="13" t="s">
        <v>9125</v>
      </c>
      <c r="C1427" s="13">
        <v>2022</v>
      </c>
      <c r="D1427" s="13">
        <v>4</v>
      </c>
      <c r="E1427" s="13" t="s">
        <v>1585</v>
      </c>
      <c r="F1427" s="13">
        <v>13</v>
      </c>
      <c r="G1427" s="13">
        <v>13</v>
      </c>
      <c r="H1427" s="13">
        <v>13</v>
      </c>
      <c r="I1427" s="13">
        <v>100</v>
      </c>
    </row>
    <row r="1428" spans="1:9">
      <c r="A1428" s="13">
        <v>1427</v>
      </c>
      <c r="B1428" s="13" t="s">
        <v>9126</v>
      </c>
      <c r="C1428" s="13">
        <v>2022</v>
      </c>
      <c r="D1428" s="13">
        <v>4</v>
      </c>
      <c r="E1428" s="13" t="s">
        <v>1585</v>
      </c>
      <c r="F1428" s="13">
        <v>13</v>
      </c>
      <c r="G1428" s="13">
        <v>13</v>
      </c>
      <c r="H1428" s="13">
        <v>13</v>
      </c>
      <c r="I1428" s="13">
        <v>100</v>
      </c>
    </row>
    <row r="1429" spans="1:9">
      <c r="A1429" s="13">
        <v>1428</v>
      </c>
      <c r="B1429" s="13" t="s">
        <v>9127</v>
      </c>
      <c r="C1429" s="13">
        <v>2022</v>
      </c>
      <c r="D1429" s="13">
        <v>4</v>
      </c>
      <c r="E1429" s="13" t="s">
        <v>1585</v>
      </c>
      <c r="F1429" s="13">
        <v>28</v>
      </c>
      <c r="G1429" s="13">
        <v>28</v>
      </c>
      <c r="H1429" s="13">
        <v>28</v>
      </c>
      <c r="I1429" s="13">
        <v>100</v>
      </c>
    </row>
    <row r="1430" spans="1:9" ht="25.5">
      <c r="A1430" s="13">
        <v>1429</v>
      </c>
      <c r="B1430" s="13" t="s">
        <v>9128</v>
      </c>
      <c r="C1430" s="13">
        <v>2022</v>
      </c>
      <c r="D1430" s="13">
        <v>4</v>
      </c>
      <c r="E1430" s="13" t="s">
        <v>1586</v>
      </c>
      <c r="F1430" s="13">
        <v>25</v>
      </c>
      <c r="G1430" s="13">
        <v>25</v>
      </c>
      <c r="H1430" s="13">
        <v>15</v>
      </c>
      <c r="I1430" s="13">
        <v>60</v>
      </c>
    </row>
    <row r="1431" spans="1:9">
      <c r="A1431" s="13">
        <v>1430</v>
      </c>
      <c r="B1431" s="13" t="s">
        <v>9129</v>
      </c>
      <c r="C1431" s="13">
        <v>2022</v>
      </c>
      <c r="D1431" s="13">
        <v>4</v>
      </c>
      <c r="E1431" s="13" t="s">
        <v>1585</v>
      </c>
      <c r="F1431" s="13">
        <v>2</v>
      </c>
      <c r="G1431" s="13">
        <v>2</v>
      </c>
      <c r="H1431" s="13">
        <v>2</v>
      </c>
      <c r="I1431" s="13">
        <v>100</v>
      </c>
    </row>
    <row r="1432" spans="1:9">
      <c r="A1432" s="13">
        <v>1431</v>
      </c>
      <c r="B1432" s="13" t="s">
        <v>9130</v>
      </c>
      <c r="C1432" s="13">
        <v>2022</v>
      </c>
      <c r="D1432" s="13">
        <v>4</v>
      </c>
      <c r="E1432" s="13" t="s">
        <v>1585</v>
      </c>
      <c r="F1432" s="13">
        <v>51</v>
      </c>
      <c r="G1432" s="13">
        <v>51</v>
      </c>
      <c r="H1432" s="13">
        <v>51</v>
      </c>
      <c r="I1432" s="13">
        <v>100</v>
      </c>
    </row>
    <row r="1433" spans="1:9">
      <c r="A1433" s="13">
        <v>1432</v>
      </c>
      <c r="B1433" s="13" t="s">
        <v>9131</v>
      </c>
      <c r="C1433" s="13">
        <v>2022</v>
      </c>
      <c r="D1433" s="13">
        <v>4</v>
      </c>
      <c r="E1433" s="13" t="s">
        <v>1585</v>
      </c>
      <c r="F1433" s="13">
        <v>12</v>
      </c>
      <c r="G1433" s="13">
        <v>12</v>
      </c>
      <c r="H1433" s="13">
        <v>12</v>
      </c>
      <c r="I1433" s="13">
        <v>100</v>
      </c>
    </row>
    <row r="1434" spans="1:9">
      <c r="A1434" s="13">
        <v>1433</v>
      </c>
      <c r="B1434" s="13" t="s">
        <v>9132</v>
      </c>
      <c r="C1434" s="13">
        <v>2022</v>
      </c>
      <c r="D1434" s="13">
        <v>4</v>
      </c>
      <c r="E1434" s="13" t="s">
        <v>1585</v>
      </c>
      <c r="F1434" s="13">
        <v>67</v>
      </c>
      <c r="G1434" s="13">
        <v>67</v>
      </c>
      <c r="H1434" s="13">
        <v>67</v>
      </c>
      <c r="I1434" s="13">
        <v>100</v>
      </c>
    </row>
    <row r="1435" spans="1:9">
      <c r="A1435" s="13">
        <v>1434</v>
      </c>
      <c r="B1435" s="13" t="s">
        <v>9133</v>
      </c>
      <c r="C1435" s="13">
        <v>2022</v>
      </c>
      <c r="D1435" s="13">
        <v>4</v>
      </c>
      <c r="E1435" s="13" t="s">
        <v>1585</v>
      </c>
      <c r="F1435" s="13">
        <v>6</v>
      </c>
      <c r="G1435" s="13">
        <v>6</v>
      </c>
      <c r="H1435" s="13">
        <v>6</v>
      </c>
      <c r="I1435" s="13">
        <v>100</v>
      </c>
    </row>
    <row r="1436" spans="1:9">
      <c r="A1436" s="13">
        <v>1435</v>
      </c>
      <c r="B1436" s="13" t="s">
        <v>9134</v>
      </c>
      <c r="C1436" s="13">
        <v>2022</v>
      </c>
      <c r="D1436" s="13">
        <v>4</v>
      </c>
      <c r="E1436" s="13" t="s">
        <v>1585</v>
      </c>
      <c r="F1436" s="13">
        <v>13</v>
      </c>
      <c r="G1436" s="13">
        <v>13</v>
      </c>
      <c r="H1436" s="13">
        <v>13</v>
      </c>
      <c r="I1436" s="13">
        <v>100</v>
      </c>
    </row>
    <row r="1437" spans="1:9">
      <c r="A1437" s="13">
        <v>1436</v>
      </c>
      <c r="B1437" s="13" t="s">
        <v>9135</v>
      </c>
      <c r="C1437" s="13">
        <v>2022</v>
      </c>
      <c r="D1437" s="13">
        <v>4</v>
      </c>
      <c r="E1437" s="13" t="s">
        <v>1585</v>
      </c>
      <c r="F1437" s="13">
        <v>2</v>
      </c>
      <c r="G1437" s="13">
        <v>2</v>
      </c>
      <c r="H1437" s="13">
        <v>2</v>
      </c>
      <c r="I1437" s="13">
        <v>100</v>
      </c>
    </row>
    <row r="1438" spans="1:9">
      <c r="A1438" s="13">
        <v>1437</v>
      </c>
      <c r="B1438" s="13" t="s">
        <v>9136</v>
      </c>
      <c r="C1438" s="13">
        <v>2022</v>
      </c>
      <c r="D1438" s="13">
        <v>4</v>
      </c>
      <c r="E1438" s="13" t="s">
        <v>1588</v>
      </c>
      <c r="F1438" s="13">
        <v>117.2</v>
      </c>
      <c r="G1438" s="13">
        <v>117.2</v>
      </c>
      <c r="H1438" s="13">
        <v>117.2</v>
      </c>
      <c r="I1438" s="13">
        <v>100</v>
      </c>
    </row>
    <row r="1439" spans="1:9">
      <c r="A1439" s="13">
        <v>1438</v>
      </c>
      <c r="B1439" s="13" t="s">
        <v>9137</v>
      </c>
      <c r="C1439" s="13">
        <v>2022</v>
      </c>
      <c r="D1439" s="13">
        <v>4</v>
      </c>
      <c r="E1439" s="13" t="s">
        <v>1585</v>
      </c>
      <c r="F1439" s="13">
        <v>45</v>
      </c>
      <c r="G1439" s="13">
        <v>45</v>
      </c>
      <c r="H1439" s="13">
        <v>45</v>
      </c>
      <c r="I1439" s="13">
        <v>100</v>
      </c>
    </row>
    <row r="1440" spans="1:9">
      <c r="A1440" s="13">
        <v>1439</v>
      </c>
      <c r="B1440" s="13" t="s">
        <v>9138</v>
      </c>
      <c r="C1440" s="13">
        <v>2022</v>
      </c>
      <c r="D1440" s="13">
        <v>4</v>
      </c>
      <c r="E1440" s="13" t="s">
        <v>1585</v>
      </c>
      <c r="F1440" s="13">
        <v>9</v>
      </c>
      <c r="G1440" s="13">
        <v>9</v>
      </c>
      <c r="H1440" s="13">
        <v>9</v>
      </c>
      <c r="I1440" s="13">
        <v>100</v>
      </c>
    </row>
    <row r="1441" spans="1:9">
      <c r="A1441" s="13">
        <v>1440</v>
      </c>
      <c r="B1441" s="13" t="s">
        <v>9139</v>
      </c>
      <c r="C1441" s="13">
        <v>2022</v>
      </c>
      <c r="D1441" s="13">
        <v>4</v>
      </c>
      <c r="E1441" s="13" t="s">
        <v>1585</v>
      </c>
      <c r="F1441" s="13">
        <v>17</v>
      </c>
      <c r="G1441" s="13">
        <v>17</v>
      </c>
      <c r="H1441" s="13">
        <v>17</v>
      </c>
      <c r="I1441" s="13">
        <v>100</v>
      </c>
    </row>
    <row r="1442" spans="1:9">
      <c r="A1442" s="13">
        <v>1441</v>
      </c>
      <c r="B1442" s="13" t="s">
        <v>9140</v>
      </c>
      <c r="C1442" s="13">
        <v>2022</v>
      </c>
      <c r="D1442" s="13">
        <v>4</v>
      </c>
      <c r="E1442" s="13" t="s">
        <v>1585</v>
      </c>
      <c r="F1442" s="13">
        <v>18</v>
      </c>
      <c r="G1442" s="13">
        <v>18</v>
      </c>
      <c r="H1442" s="13">
        <v>18</v>
      </c>
      <c r="I1442" s="13">
        <v>100</v>
      </c>
    </row>
    <row r="1443" spans="1:9">
      <c r="A1443" s="13">
        <v>1442</v>
      </c>
      <c r="B1443" s="13" t="s">
        <v>9141</v>
      </c>
      <c r="C1443" s="13">
        <v>2022</v>
      </c>
      <c r="D1443" s="13">
        <v>4</v>
      </c>
      <c r="E1443" s="13" t="s">
        <v>1585</v>
      </c>
      <c r="F1443" s="13">
        <v>24</v>
      </c>
      <c r="G1443" s="13">
        <v>24</v>
      </c>
      <c r="H1443" s="13">
        <v>24</v>
      </c>
      <c r="I1443" s="13">
        <v>100</v>
      </c>
    </row>
    <row r="1444" spans="1:9">
      <c r="A1444" s="13">
        <v>1443</v>
      </c>
      <c r="B1444" s="13" t="s">
        <v>9142</v>
      </c>
      <c r="C1444" s="13">
        <v>2022</v>
      </c>
      <c r="D1444" s="13">
        <v>4</v>
      </c>
      <c r="E1444" s="13" t="s">
        <v>1585</v>
      </c>
      <c r="F1444" s="13">
        <v>14</v>
      </c>
      <c r="G1444" s="13">
        <v>14</v>
      </c>
      <c r="H1444" s="13">
        <v>14</v>
      </c>
      <c r="I1444" s="13">
        <v>100</v>
      </c>
    </row>
    <row r="1445" spans="1:9">
      <c r="A1445" s="13">
        <v>1444</v>
      </c>
      <c r="B1445" s="13" t="s">
        <v>9143</v>
      </c>
      <c r="C1445" s="13">
        <v>2022</v>
      </c>
      <c r="D1445" s="13">
        <v>4</v>
      </c>
      <c r="E1445" s="13" t="s">
        <v>1585</v>
      </c>
      <c r="F1445" s="13">
        <v>31</v>
      </c>
      <c r="G1445" s="13">
        <v>31</v>
      </c>
      <c r="H1445" s="13">
        <v>31</v>
      </c>
      <c r="I1445" s="13">
        <v>100</v>
      </c>
    </row>
    <row r="1446" spans="1:9">
      <c r="A1446" s="13">
        <v>1445</v>
      </c>
      <c r="B1446" s="13" t="s">
        <v>9144</v>
      </c>
      <c r="C1446" s="13">
        <v>2022</v>
      </c>
      <c r="D1446" s="13">
        <v>4</v>
      </c>
      <c r="E1446" s="13" t="s">
        <v>1585</v>
      </c>
      <c r="F1446" s="13">
        <v>182</v>
      </c>
      <c r="G1446" s="13">
        <v>182</v>
      </c>
      <c r="H1446" s="13">
        <v>182</v>
      </c>
      <c r="I1446" s="13">
        <v>100</v>
      </c>
    </row>
    <row r="1447" spans="1:9">
      <c r="A1447" s="13">
        <v>1446</v>
      </c>
      <c r="B1447" s="13" t="s">
        <v>9145</v>
      </c>
      <c r="C1447" s="13">
        <v>2022</v>
      </c>
      <c r="D1447" s="13">
        <v>4</v>
      </c>
      <c r="E1447" s="13" t="s">
        <v>1585</v>
      </c>
      <c r="F1447" s="13">
        <v>172</v>
      </c>
      <c r="G1447" s="13">
        <v>172</v>
      </c>
      <c r="H1447" s="13">
        <v>172</v>
      </c>
      <c r="I1447" s="13">
        <v>100</v>
      </c>
    </row>
    <row r="1448" spans="1:9">
      <c r="A1448" s="13">
        <v>1447</v>
      </c>
      <c r="B1448" s="13" t="s">
        <v>9146</v>
      </c>
      <c r="C1448" s="13">
        <v>2022</v>
      </c>
      <c r="D1448" s="13">
        <v>4</v>
      </c>
      <c r="E1448" s="13" t="s">
        <v>1585</v>
      </c>
      <c r="F1448" s="13">
        <v>16</v>
      </c>
      <c r="G1448" s="13">
        <v>16</v>
      </c>
      <c r="H1448" s="13">
        <v>16</v>
      </c>
      <c r="I1448" s="13">
        <v>100</v>
      </c>
    </row>
    <row r="1449" spans="1:9">
      <c r="A1449" s="13">
        <v>1448</v>
      </c>
      <c r="B1449" s="13" t="s">
        <v>9147</v>
      </c>
      <c r="C1449" s="13">
        <v>2022</v>
      </c>
      <c r="D1449" s="13">
        <v>4</v>
      </c>
      <c r="E1449" s="13" t="s">
        <v>1585</v>
      </c>
      <c r="F1449" s="13">
        <v>33</v>
      </c>
      <c r="G1449" s="13">
        <v>33</v>
      </c>
      <c r="H1449" s="13">
        <v>33</v>
      </c>
      <c r="I1449" s="13">
        <v>100</v>
      </c>
    </row>
    <row r="1450" spans="1:9">
      <c r="A1450" s="13">
        <v>1449</v>
      </c>
      <c r="B1450" s="13" t="s">
        <v>9148</v>
      </c>
      <c r="C1450" s="13">
        <v>2022</v>
      </c>
      <c r="D1450" s="13">
        <v>4</v>
      </c>
      <c r="E1450" s="13" t="s">
        <v>1585</v>
      </c>
      <c r="F1450" s="13">
        <v>21</v>
      </c>
      <c r="G1450" s="13">
        <v>21</v>
      </c>
      <c r="H1450" s="13">
        <v>21</v>
      </c>
      <c r="I1450" s="13">
        <v>100</v>
      </c>
    </row>
    <row r="1451" spans="1:9">
      <c r="A1451" s="13">
        <v>1450</v>
      </c>
      <c r="B1451" s="13" t="s">
        <v>9149</v>
      </c>
      <c r="C1451" s="13">
        <v>2022</v>
      </c>
      <c r="D1451" s="13">
        <v>4</v>
      </c>
      <c r="E1451" s="13" t="s">
        <v>1585</v>
      </c>
      <c r="F1451" s="13">
        <v>3</v>
      </c>
      <c r="G1451" s="13">
        <v>3</v>
      </c>
      <c r="H1451" s="13">
        <v>3</v>
      </c>
      <c r="I1451" s="13">
        <v>100</v>
      </c>
    </row>
    <row r="1452" spans="1:9">
      <c r="A1452" s="13">
        <v>1451</v>
      </c>
      <c r="B1452" s="13" t="s">
        <v>9150</v>
      </c>
      <c r="C1452" s="13">
        <v>2022</v>
      </c>
      <c r="D1452" s="13">
        <v>4</v>
      </c>
      <c r="E1452" s="13" t="s">
        <v>1585</v>
      </c>
      <c r="F1452" s="13">
        <v>9</v>
      </c>
      <c r="G1452" s="13">
        <v>9</v>
      </c>
      <c r="H1452" s="13">
        <v>9</v>
      </c>
      <c r="I1452" s="13">
        <v>100</v>
      </c>
    </row>
    <row r="1453" spans="1:9">
      <c r="A1453" s="13">
        <v>1452</v>
      </c>
      <c r="B1453" s="13" t="s">
        <v>9151</v>
      </c>
      <c r="C1453" s="13">
        <v>2022</v>
      </c>
      <c r="D1453" s="13">
        <v>4</v>
      </c>
      <c r="E1453" s="13" t="s">
        <v>1585</v>
      </c>
      <c r="F1453" s="13">
        <v>10</v>
      </c>
      <c r="G1453" s="13">
        <v>10</v>
      </c>
      <c r="H1453" s="13">
        <v>10</v>
      </c>
      <c r="I1453" s="13">
        <v>100</v>
      </c>
    </row>
    <row r="1454" spans="1:9">
      <c r="A1454" s="13">
        <v>1453</v>
      </c>
      <c r="B1454" s="13" t="s">
        <v>9152</v>
      </c>
      <c r="C1454" s="13">
        <v>2022</v>
      </c>
      <c r="D1454" s="13">
        <v>4</v>
      </c>
      <c r="E1454" s="13" t="s">
        <v>1585</v>
      </c>
      <c r="F1454" s="13">
        <v>5</v>
      </c>
      <c r="G1454" s="13">
        <v>5</v>
      </c>
      <c r="H1454" s="13">
        <v>5</v>
      </c>
      <c r="I1454" s="13">
        <v>100</v>
      </c>
    </row>
    <row r="1455" spans="1:9">
      <c r="A1455" s="13">
        <v>1454</v>
      </c>
      <c r="B1455" s="13" t="s">
        <v>9153</v>
      </c>
      <c r="C1455" s="13">
        <v>2022</v>
      </c>
      <c r="D1455" s="13">
        <v>4</v>
      </c>
      <c r="E1455" s="13" t="s">
        <v>1588</v>
      </c>
      <c r="F1455" s="13">
        <v>711.96</v>
      </c>
      <c r="G1455" s="13">
        <v>711.96</v>
      </c>
      <c r="H1455" s="13">
        <v>711.96</v>
      </c>
      <c r="I1455" s="13">
        <v>100</v>
      </c>
    </row>
    <row r="1456" spans="1:9">
      <c r="A1456" s="13">
        <v>1455</v>
      </c>
      <c r="B1456" s="13" t="s">
        <v>9154</v>
      </c>
      <c r="C1456" s="13">
        <v>2022</v>
      </c>
      <c r="D1456" s="13">
        <v>4</v>
      </c>
      <c r="E1456" s="13" t="s">
        <v>1585</v>
      </c>
      <c r="F1456" s="13">
        <v>1</v>
      </c>
      <c r="G1456" s="13">
        <v>1</v>
      </c>
      <c r="H1456" s="13">
        <v>1</v>
      </c>
      <c r="I1456" s="13">
        <v>100</v>
      </c>
    </row>
    <row r="1457" spans="1:9">
      <c r="A1457" s="13">
        <v>1456</v>
      </c>
      <c r="B1457" s="13" t="s">
        <v>9155</v>
      </c>
      <c r="C1457" s="13">
        <v>2022</v>
      </c>
      <c r="D1457" s="13">
        <v>4</v>
      </c>
      <c r="E1457" s="13" t="s">
        <v>1576</v>
      </c>
      <c r="F1457" s="13">
        <v>1</v>
      </c>
      <c r="G1457" s="13">
        <v>1</v>
      </c>
      <c r="H1457" s="13">
        <v>0.75</v>
      </c>
      <c r="I1457" s="13">
        <v>75</v>
      </c>
    </row>
    <row r="1458" spans="1:9">
      <c r="A1458" s="13">
        <v>1457</v>
      </c>
      <c r="B1458" s="13" t="s">
        <v>9156</v>
      </c>
      <c r="C1458" s="13">
        <v>2022</v>
      </c>
      <c r="D1458" s="13">
        <v>4</v>
      </c>
      <c r="E1458" s="13" t="s">
        <v>1585</v>
      </c>
      <c r="F1458" s="13">
        <v>4</v>
      </c>
      <c r="G1458" s="13">
        <v>4</v>
      </c>
      <c r="H1458" s="13">
        <v>4</v>
      </c>
      <c r="I1458" s="13">
        <v>100</v>
      </c>
    </row>
    <row r="1459" spans="1:9">
      <c r="A1459" s="13">
        <v>1458</v>
      </c>
      <c r="B1459" s="13" t="s">
        <v>9157</v>
      </c>
      <c r="C1459" s="13">
        <v>2022</v>
      </c>
      <c r="D1459" s="13">
        <v>4</v>
      </c>
      <c r="E1459" s="13" t="s">
        <v>1585</v>
      </c>
      <c r="F1459" s="13">
        <v>4</v>
      </c>
      <c r="G1459" s="13">
        <v>4</v>
      </c>
      <c r="H1459" s="13">
        <v>4</v>
      </c>
      <c r="I1459" s="13">
        <v>100</v>
      </c>
    </row>
    <row r="1460" spans="1:9">
      <c r="A1460" s="13">
        <v>1459</v>
      </c>
      <c r="B1460" s="13" t="s">
        <v>9158</v>
      </c>
      <c r="C1460" s="13">
        <v>2022</v>
      </c>
      <c r="D1460" s="13">
        <v>4</v>
      </c>
      <c r="E1460" s="13" t="s">
        <v>1585</v>
      </c>
      <c r="F1460" s="13">
        <v>41</v>
      </c>
      <c r="G1460" s="13">
        <v>41</v>
      </c>
      <c r="H1460" s="13">
        <v>41</v>
      </c>
      <c r="I1460" s="13">
        <v>100</v>
      </c>
    </row>
    <row r="1461" spans="1:9">
      <c r="A1461" s="13">
        <v>1460</v>
      </c>
      <c r="B1461" s="13" t="s">
        <v>9159</v>
      </c>
      <c r="C1461" s="13">
        <v>2022</v>
      </c>
      <c r="D1461" s="13">
        <v>4</v>
      </c>
      <c r="E1461" s="13" t="s">
        <v>1585</v>
      </c>
      <c r="F1461" s="13">
        <v>6</v>
      </c>
      <c r="G1461" s="13">
        <v>6</v>
      </c>
      <c r="H1461" s="13">
        <v>6</v>
      </c>
      <c r="I1461" s="13">
        <v>100</v>
      </c>
    </row>
    <row r="1462" spans="1:9">
      <c r="A1462" s="13">
        <v>1461</v>
      </c>
      <c r="B1462" s="13" t="s">
        <v>9160</v>
      </c>
      <c r="C1462" s="13">
        <v>2022</v>
      </c>
      <c r="D1462" s="13">
        <v>4</v>
      </c>
      <c r="E1462" s="13" t="s">
        <v>1585</v>
      </c>
      <c r="F1462" s="13">
        <v>7</v>
      </c>
      <c r="G1462" s="13">
        <v>7</v>
      </c>
      <c r="H1462" s="13">
        <v>7</v>
      </c>
      <c r="I1462" s="13">
        <v>100</v>
      </c>
    </row>
    <row r="1463" spans="1:9">
      <c r="A1463" s="13">
        <v>1462</v>
      </c>
      <c r="B1463" s="13" t="s">
        <v>9161</v>
      </c>
      <c r="C1463" s="13">
        <v>2022</v>
      </c>
      <c r="D1463" s="13">
        <v>4</v>
      </c>
      <c r="E1463" s="13" t="s">
        <v>1585</v>
      </c>
      <c r="F1463" s="13">
        <v>21</v>
      </c>
      <c r="G1463" s="13">
        <v>21</v>
      </c>
      <c r="H1463" s="13">
        <v>21</v>
      </c>
      <c r="I1463" s="13">
        <v>100</v>
      </c>
    </row>
    <row r="1464" spans="1:9">
      <c r="A1464" s="13">
        <v>1463</v>
      </c>
      <c r="B1464" s="13" t="s">
        <v>9162</v>
      </c>
      <c r="C1464" s="13">
        <v>2022</v>
      </c>
      <c r="D1464" s="13">
        <v>4</v>
      </c>
      <c r="E1464" s="13" t="s">
        <v>1585</v>
      </c>
      <c r="F1464" s="13">
        <v>124</v>
      </c>
      <c r="G1464" s="13">
        <v>124</v>
      </c>
      <c r="H1464" s="13">
        <v>124</v>
      </c>
      <c r="I1464" s="13">
        <v>100</v>
      </c>
    </row>
    <row r="1465" spans="1:9">
      <c r="A1465" s="13">
        <v>1464</v>
      </c>
      <c r="B1465" s="13" t="s">
        <v>9163</v>
      </c>
      <c r="C1465" s="13">
        <v>2022</v>
      </c>
      <c r="D1465" s="13">
        <v>4</v>
      </c>
      <c r="E1465" s="13" t="s">
        <v>1585</v>
      </c>
      <c r="F1465" s="13">
        <v>15</v>
      </c>
      <c r="G1465" s="13">
        <v>15</v>
      </c>
      <c r="H1465" s="13">
        <v>15</v>
      </c>
      <c r="I1465" s="13">
        <v>100</v>
      </c>
    </row>
    <row r="1466" spans="1:9">
      <c r="A1466" s="13">
        <v>1465</v>
      </c>
      <c r="B1466" s="13" t="s">
        <v>9164</v>
      </c>
      <c r="C1466" s="13">
        <v>2022</v>
      </c>
      <c r="D1466" s="13">
        <v>4</v>
      </c>
      <c r="E1466" s="13" t="s">
        <v>1585</v>
      </c>
      <c r="F1466" s="13">
        <v>95</v>
      </c>
      <c r="G1466" s="13">
        <v>95</v>
      </c>
      <c r="H1466" s="13">
        <v>95</v>
      </c>
      <c r="I1466" s="13">
        <v>100</v>
      </c>
    </row>
    <row r="1467" spans="1:9">
      <c r="A1467" s="13">
        <v>1466</v>
      </c>
      <c r="B1467" s="13" t="s">
        <v>9165</v>
      </c>
      <c r="C1467" s="13">
        <v>2022</v>
      </c>
      <c r="D1467" s="13">
        <v>4</v>
      </c>
      <c r="E1467" s="13" t="s">
        <v>1585</v>
      </c>
      <c r="F1467" s="13">
        <v>26</v>
      </c>
      <c r="G1467" s="13">
        <v>26</v>
      </c>
      <c r="H1467" s="13">
        <v>26</v>
      </c>
      <c r="I1467" s="13">
        <v>100</v>
      </c>
    </row>
    <row r="1468" spans="1:9">
      <c r="A1468" s="13">
        <v>1467</v>
      </c>
      <c r="B1468" s="13" t="s">
        <v>9166</v>
      </c>
      <c r="C1468" s="13">
        <v>2022</v>
      </c>
      <c r="D1468" s="13">
        <v>4</v>
      </c>
      <c r="E1468" s="13" t="s">
        <v>1585</v>
      </c>
      <c r="F1468" s="13">
        <v>20</v>
      </c>
      <c r="G1468" s="13">
        <v>20</v>
      </c>
      <c r="H1468" s="13">
        <v>20</v>
      </c>
      <c r="I1468" s="13">
        <v>100</v>
      </c>
    </row>
    <row r="1469" spans="1:9">
      <c r="A1469" s="13">
        <v>1468</v>
      </c>
      <c r="B1469" s="13" t="s">
        <v>9167</v>
      </c>
      <c r="C1469" s="13">
        <v>2022</v>
      </c>
      <c r="D1469" s="13">
        <v>4</v>
      </c>
      <c r="E1469" s="13" t="s">
        <v>1585</v>
      </c>
      <c r="F1469" s="13">
        <v>11</v>
      </c>
      <c r="G1469" s="13">
        <v>11</v>
      </c>
      <c r="H1469" s="13">
        <v>11</v>
      </c>
      <c r="I1469" s="13">
        <v>100</v>
      </c>
    </row>
    <row r="1470" spans="1:9">
      <c r="A1470" s="13">
        <v>1469</v>
      </c>
      <c r="B1470" s="13" t="s">
        <v>9168</v>
      </c>
      <c r="C1470" s="13">
        <v>2022</v>
      </c>
      <c r="D1470" s="13">
        <v>4</v>
      </c>
      <c r="E1470" s="13" t="s">
        <v>1585</v>
      </c>
      <c r="F1470" s="13">
        <v>6</v>
      </c>
      <c r="G1470" s="13">
        <v>6</v>
      </c>
      <c r="H1470" s="13">
        <v>6</v>
      </c>
      <c r="I1470" s="13">
        <v>100</v>
      </c>
    </row>
    <row r="1471" spans="1:9">
      <c r="A1471" s="13">
        <v>1470</v>
      </c>
      <c r="B1471" s="13" t="s">
        <v>9169</v>
      </c>
      <c r="C1471" s="13">
        <v>2022</v>
      </c>
      <c r="D1471" s="13">
        <v>4</v>
      </c>
      <c r="E1471" s="13" t="s">
        <v>1585</v>
      </c>
      <c r="F1471" s="13">
        <v>23</v>
      </c>
      <c r="G1471" s="13">
        <v>23</v>
      </c>
      <c r="H1471" s="13">
        <v>23</v>
      </c>
      <c r="I1471" s="13">
        <v>100</v>
      </c>
    </row>
    <row r="1472" spans="1:9">
      <c r="A1472" s="13">
        <v>1471</v>
      </c>
      <c r="B1472" s="13" t="s">
        <v>9170</v>
      </c>
      <c r="C1472" s="13">
        <v>2022</v>
      </c>
      <c r="D1472" s="13">
        <v>4</v>
      </c>
      <c r="E1472" s="13" t="s">
        <v>1585</v>
      </c>
      <c r="F1472" s="13">
        <v>18</v>
      </c>
      <c r="G1472" s="13">
        <v>18</v>
      </c>
      <c r="H1472" s="13">
        <v>18</v>
      </c>
      <c r="I1472" s="13">
        <v>100</v>
      </c>
    </row>
    <row r="1473" spans="1:9">
      <c r="A1473" s="13">
        <v>1472</v>
      </c>
      <c r="B1473" s="13" t="s">
        <v>9171</v>
      </c>
      <c r="C1473" s="13">
        <v>2022</v>
      </c>
      <c r="D1473" s="13">
        <v>4</v>
      </c>
      <c r="E1473" s="13" t="s">
        <v>1585</v>
      </c>
      <c r="F1473" s="13">
        <v>17</v>
      </c>
      <c r="G1473" s="13">
        <v>17</v>
      </c>
      <c r="H1473" s="13">
        <v>17</v>
      </c>
      <c r="I1473" s="13">
        <v>100</v>
      </c>
    </row>
    <row r="1474" spans="1:9">
      <c r="A1474" s="13">
        <v>1473</v>
      </c>
      <c r="B1474" s="13" t="s">
        <v>9172</v>
      </c>
      <c r="C1474" s="13">
        <v>2022</v>
      </c>
      <c r="D1474" s="13">
        <v>4</v>
      </c>
      <c r="E1474" s="13" t="s">
        <v>1585</v>
      </c>
      <c r="F1474" s="13">
        <v>14</v>
      </c>
      <c r="G1474" s="13">
        <v>14</v>
      </c>
      <c r="H1474" s="13">
        <v>14</v>
      </c>
      <c r="I1474" s="13">
        <v>100</v>
      </c>
    </row>
    <row r="1475" spans="1:9">
      <c r="A1475" s="13">
        <v>1474</v>
      </c>
      <c r="B1475" s="13" t="s">
        <v>9173</v>
      </c>
      <c r="C1475" s="13">
        <v>2022</v>
      </c>
      <c r="D1475" s="13">
        <v>4</v>
      </c>
      <c r="E1475" s="13" t="s">
        <v>1588</v>
      </c>
      <c r="F1475" s="13">
        <v>220</v>
      </c>
      <c r="G1475" s="13">
        <v>220</v>
      </c>
      <c r="H1475" s="13">
        <v>220</v>
      </c>
      <c r="I1475" s="13">
        <v>100</v>
      </c>
    </row>
    <row r="1476" spans="1:9">
      <c r="A1476" s="13">
        <v>1475</v>
      </c>
      <c r="B1476" s="13" t="s">
        <v>9174</v>
      </c>
      <c r="C1476" s="13">
        <v>2022</v>
      </c>
      <c r="D1476" s="13">
        <v>4</v>
      </c>
      <c r="E1476" s="13" t="s">
        <v>1585</v>
      </c>
      <c r="F1476" s="13">
        <v>90</v>
      </c>
      <c r="G1476" s="13">
        <v>90</v>
      </c>
      <c r="H1476" s="13">
        <v>90</v>
      </c>
      <c r="I1476" s="13">
        <v>100</v>
      </c>
    </row>
    <row r="1477" spans="1:9">
      <c r="A1477" s="13">
        <v>1476</v>
      </c>
      <c r="B1477" s="13" t="s">
        <v>9175</v>
      </c>
      <c r="C1477" s="13">
        <v>2022</v>
      </c>
      <c r="D1477" s="13">
        <v>4</v>
      </c>
      <c r="E1477" s="13" t="s">
        <v>1585</v>
      </c>
      <c r="F1477" s="13">
        <v>21</v>
      </c>
      <c r="G1477" s="13">
        <v>21</v>
      </c>
      <c r="H1477" s="13">
        <v>21</v>
      </c>
      <c r="I1477" s="13">
        <v>100</v>
      </c>
    </row>
    <row r="1478" spans="1:9">
      <c r="A1478" s="13">
        <v>1477</v>
      </c>
      <c r="B1478" s="13" t="s">
        <v>9176</v>
      </c>
      <c r="C1478" s="13">
        <v>2022</v>
      </c>
      <c r="D1478" s="13">
        <v>4</v>
      </c>
      <c r="E1478" s="13" t="s">
        <v>1585</v>
      </c>
      <c r="F1478" s="13">
        <v>123</v>
      </c>
      <c r="G1478" s="13">
        <v>123</v>
      </c>
      <c r="H1478" s="13">
        <v>123</v>
      </c>
      <c r="I1478" s="13">
        <v>100</v>
      </c>
    </row>
    <row r="1479" spans="1:9">
      <c r="A1479" s="13">
        <v>1478</v>
      </c>
      <c r="B1479" s="13" t="s">
        <v>9177</v>
      </c>
      <c r="C1479" s="13">
        <v>2022</v>
      </c>
      <c r="D1479" s="13">
        <v>4</v>
      </c>
      <c r="E1479" s="13" t="s">
        <v>1585</v>
      </c>
      <c r="F1479" s="13">
        <v>5</v>
      </c>
      <c r="G1479" s="13">
        <v>5</v>
      </c>
      <c r="H1479" s="13">
        <v>5</v>
      </c>
      <c r="I1479" s="13">
        <v>100</v>
      </c>
    </row>
    <row r="1480" spans="1:9">
      <c r="A1480" s="13">
        <v>1479</v>
      </c>
      <c r="B1480" s="13" t="s">
        <v>9178</v>
      </c>
      <c r="C1480" s="13">
        <v>2022</v>
      </c>
      <c r="D1480" s="13">
        <v>4</v>
      </c>
      <c r="E1480" s="13" t="s">
        <v>1585</v>
      </c>
      <c r="F1480" s="13">
        <v>16</v>
      </c>
      <c r="G1480" s="13">
        <v>16</v>
      </c>
      <c r="H1480" s="13">
        <v>16</v>
      </c>
      <c r="I1480" s="13">
        <v>100</v>
      </c>
    </row>
    <row r="1481" spans="1:9">
      <c r="A1481" s="13">
        <v>1480</v>
      </c>
      <c r="B1481" s="13" t="s">
        <v>9179</v>
      </c>
      <c r="C1481" s="13">
        <v>2022</v>
      </c>
      <c r="D1481" s="13">
        <v>4</v>
      </c>
      <c r="E1481" s="13" t="s">
        <v>1585</v>
      </c>
      <c r="F1481" s="13">
        <v>27</v>
      </c>
      <c r="G1481" s="13">
        <v>27</v>
      </c>
      <c r="H1481" s="13">
        <v>27</v>
      </c>
      <c r="I1481" s="13">
        <v>100</v>
      </c>
    </row>
    <row r="1482" spans="1:9">
      <c r="A1482" s="13">
        <v>1481</v>
      </c>
      <c r="B1482" s="13" t="s">
        <v>9180</v>
      </c>
      <c r="C1482" s="13">
        <v>2022</v>
      </c>
      <c r="D1482" s="13">
        <v>4</v>
      </c>
      <c r="E1482" s="13" t="s">
        <v>1585</v>
      </c>
      <c r="F1482" s="13">
        <v>148</v>
      </c>
      <c r="G1482" s="13">
        <v>148</v>
      </c>
      <c r="H1482" s="13">
        <v>148</v>
      </c>
      <c r="I1482" s="13">
        <v>100</v>
      </c>
    </row>
    <row r="1483" spans="1:9">
      <c r="A1483" s="13">
        <v>1482</v>
      </c>
      <c r="B1483" s="13" t="s">
        <v>9181</v>
      </c>
      <c r="C1483" s="13">
        <v>2022</v>
      </c>
      <c r="D1483" s="13">
        <v>4</v>
      </c>
      <c r="E1483" s="13" t="s">
        <v>1585</v>
      </c>
      <c r="F1483" s="13">
        <v>41</v>
      </c>
      <c r="G1483" s="13">
        <v>41</v>
      </c>
      <c r="H1483" s="13">
        <v>41</v>
      </c>
      <c r="I1483" s="13">
        <v>100</v>
      </c>
    </row>
    <row r="1484" spans="1:9">
      <c r="A1484" s="13">
        <v>1483</v>
      </c>
      <c r="B1484" s="13" t="s">
        <v>9182</v>
      </c>
      <c r="C1484" s="13">
        <v>2022</v>
      </c>
      <c r="D1484" s="13">
        <v>4</v>
      </c>
      <c r="E1484" s="13" t="s">
        <v>1585</v>
      </c>
      <c r="F1484" s="13">
        <v>28</v>
      </c>
      <c r="G1484" s="13">
        <v>28</v>
      </c>
      <c r="H1484" s="13">
        <v>28</v>
      </c>
      <c r="I1484" s="13">
        <v>100</v>
      </c>
    </row>
    <row r="1485" spans="1:9">
      <c r="A1485" s="13">
        <v>1484</v>
      </c>
      <c r="B1485" s="13" t="s">
        <v>9183</v>
      </c>
      <c r="C1485" s="13">
        <v>2022</v>
      </c>
      <c r="D1485" s="13">
        <v>4</v>
      </c>
      <c r="E1485" s="13" t="s">
        <v>1585</v>
      </c>
      <c r="F1485" s="13">
        <v>145</v>
      </c>
      <c r="G1485" s="13">
        <v>145</v>
      </c>
      <c r="H1485" s="13">
        <v>145</v>
      </c>
      <c r="I1485" s="13">
        <v>100</v>
      </c>
    </row>
    <row r="1486" spans="1:9">
      <c r="A1486" s="13">
        <v>1485</v>
      </c>
      <c r="B1486" s="13" t="s">
        <v>9184</v>
      </c>
      <c r="C1486" s="13">
        <v>2022</v>
      </c>
      <c r="D1486" s="13">
        <v>4</v>
      </c>
      <c r="E1486" s="13" t="s">
        <v>1585</v>
      </c>
      <c r="F1486" s="13">
        <v>31</v>
      </c>
      <c r="G1486" s="13">
        <v>31</v>
      </c>
      <c r="H1486" s="13">
        <v>31</v>
      </c>
      <c r="I1486" s="13">
        <v>100</v>
      </c>
    </row>
    <row r="1487" spans="1:9">
      <c r="A1487" s="13">
        <v>1486</v>
      </c>
      <c r="B1487" s="13" t="s">
        <v>9185</v>
      </c>
      <c r="C1487" s="13">
        <v>2022</v>
      </c>
      <c r="D1487" s="13">
        <v>4</v>
      </c>
      <c r="E1487" s="13" t="s">
        <v>1585</v>
      </c>
      <c r="F1487" s="13">
        <v>96</v>
      </c>
      <c r="G1487" s="13">
        <v>96</v>
      </c>
      <c r="H1487" s="13">
        <v>96</v>
      </c>
      <c r="I1487" s="13">
        <v>100</v>
      </c>
    </row>
    <row r="1488" spans="1:9">
      <c r="A1488" s="13">
        <v>1487</v>
      </c>
      <c r="B1488" s="13" t="s">
        <v>9186</v>
      </c>
      <c r="C1488" s="13">
        <v>2022</v>
      </c>
      <c r="D1488" s="13">
        <v>4</v>
      </c>
      <c r="E1488" s="13" t="s">
        <v>1588</v>
      </c>
      <c r="F1488" s="13">
        <v>36</v>
      </c>
      <c r="G1488" s="13">
        <v>36</v>
      </c>
      <c r="H1488" s="13">
        <v>0</v>
      </c>
      <c r="I1488" s="13">
        <v>0</v>
      </c>
    </row>
    <row r="1489" spans="1:9">
      <c r="A1489" s="13">
        <v>1488</v>
      </c>
      <c r="B1489" s="13" t="s">
        <v>9187</v>
      </c>
      <c r="C1489" s="13">
        <v>2022</v>
      </c>
      <c r="D1489" s="13">
        <v>4</v>
      </c>
      <c r="E1489" s="13" t="s">
        <v>1585</v>
      </c>
      <c r="F1489" s="13">
        <v>15</v>
      </c>
      <c r="G1489" s="13">
        <v>15</v>
      </c>
      <c r="H1489" s="13">
        <v>15</v>
      </c>
      <c r="I1489" s="13">
        <v>100</v>
      </c>
    </row>
    <row r="1490" spans="1:9">
      <c r="A1490" s="13">
        <v>1489</v>
      </c>
      <c r="B1490" s="13" t="s">
        <v>9188</v>
      </c>
      <c r="C1490" s="13">
        <v>2022</v>
      </c>
      <c r="D1490" s="13">
        <v>4</v>
      </c>
      <c r="E1490" s="13" t="s">
        <v>1588</v>
      </c>
      <c r="F1490" s="13">
        <v>746.82</v>
      </c>
      <c r="G1490" s="13">
        <v>746.82</v>
      </c>
      <c r="H1490" s="13">
        <v>746.82</v>
      </c>
      <c r="I1490" s="13">
        <v>100</v>
      </c>
    </row>
    <row r="1491" spans="1:9">
      <c r="A1491" s="13">
        <v>1490</v>
      </c>
      <c r="B1491" s="13" t="s">
        <v>9189</v>
      </c>
      <c r="C1491" s="13">
        <v>2022</v>
      </c>
      <c r="D1491" s="13">
        <v>4</v>
      </c>
      <c r="E1491" s="13" t="s">
        <v>1585</v>
      </c>
      <c r="F1491" s="13">
        <v>46</v>
      </c>
      <c r="G1491" s="13">
        <v>46</v>
      </c>
      <c r="H1491" s="13">
        <v>0</v>
      </c>
      <c r="I1491" s="13">
        <v>0</v>
      </c>
    </row>
    <row r="1492" spans="1:9">
      <c r="A1492" s="13">
        <v>1491</v>
      </c>
      <c r="B1492" s="13" t="s">
        <v>9190</v>
      </c>
      <c r="C1492" s="13">
        <v>2022</v>
      </c>
      <c r="D1492" s="13">
        <v>4</v>
      </c>
      <c r="E1492" s="13" t="s">
        <v>1585</v>
      </c>
      <c r="F1492" s="13">
        <v>7</v>
      </c>
      <c r="G1492" s="13">
        <v>7</v>
      </c>
      <c r="H1492" s="13">
        <v>0</v>
      </c>
      <c r="I1492" s="13">
        <v>0</v>
      </c>
    </row>
    <row r="1493" spans="1:9">
      <c r="A1493" s="13">
        <v>1492</v>
      </c>
      <c r="B1493" s="13" t="s">
        <v>9191</v>
      </c>
      <c r="C1493" s="13">
        <v>2022</v>
      </c>
      <c r="D1493" s="13">
        <v>4</v>
      </c>
      <c r="E1493" s="13" t="s">
        <v>1585</v>
      </c>
      <c r="F1493" s="13">
        <v>21</v>
      </c>
      <c r="G1493" s="13">
        <v>21</v>
      </c>
      <c r="H1493" s="13">
        <v>0</v>
      </c>
      <c r="I1493" s="13">
        <v>0</v>
      </c>
    </row>
    <row r="1494" spans="1:9">
      <c r="A1494" s="13">
        <v>1493</v>
      </c>
      <c r="B1494" s="13" t="s">
        <v>9192</v>
      </c>
      <c r="C1494" s="13">
        <v>2022</v>
      </c>
      <c r="D1494" s="13">
        <v>4</v>
      </c>
      <c r="E1494" s="13" t="s">
        <v>1576</v>
      </c>
      <c r="F1494" s="13">
        <v>1</v>
      </c>
      <c r="G1494" s="13">
        <v>1</v>
      </c>
      <c r="H1494" s="13">
        <v>0.75</v>
      </c>
      <c r="I1494" s="13">
        <v>75</v>
      </c>
    </row>
    <row r="1495" spans="1:9">
      <c r="A1495" s="13">
        <v>1494</v>
      </c>
      <c r="B1495" s="13" t="s">
        <v>9193</v>
      </c>
      <c r="C1495" s="13">
        <v>2022</v>
      </c>
      <c r="D1495" s="13">
        <v>4</v>
      </c>
      <c r="E1495" s="13" t="s">
        <v>1585</v>
      </c>
      <c r="F1495" s="13">
        <v>120</v>
      </c>
      <c r="G1495" s="13">
        <v>120</v>
      </c>
      <c r="H1495" s="13">
        <v>120</v>
      </c>
      <c r="I1495" s="13">
        <v>100</v>
      </c>
    </row>
    <row r="1496" spans="1:9">
      <c r="A1496" s="13">
        <v>1495</v>
      </c>
      <c r="B1496" s="13" t="s">
        <v>9194</v>
      </c>
      <c r="C1496" s="13">
        <v>2022</v>
      </c>
      <c r="D1496" s="13">
        <v>4</v>
      </c>
      <c r="E1496" s="13" t="s">
        <v>1585</v>
      </c>
      <c r="F1496" s="13">
        <v>8</v>
      </c>
      <c r="G1496" s="13">
        <v>8</v>
      </c>
      <c r="H1496" s="13">
        <v>8</v>
      </c>
      <c r="I1496" s="13">
        <v>100</v>
      </c>
    </row>
    <row r="1497" spans="1:9">
      <c r="A1497" s="13">
        <v>1496</v>
      </c>
      <c r="B1497" s="13" t="s">
        <v>9195</v>
      </c>
      <c r="C1497" s="13">
        <v>2022</v>
      </c>
      <c r="D1497" s="13">
        <v>4</v>
      </c>
      <c r="E1497" s="13" t="s">
        <v>1585</v>
      </c>
      <c r="F1497" s="13">
        <v>9</v>
      </c>
      <c r="G1497" s="13">
        <v>9</v>
      </c>
      <c r="H1497" s="13">
        <v>9</v>
      </c>
      <c r="I1497" s="13">
        <v>100</v>
      </c>
    </row>
    <row r="1498" spans="1:9">
      <c r="A1498" s="13">
        <v>1497</v>
      </c>
      <c r="B1498" s="13" t="s">
        <v>9196</v>
      </c>
      <c r="C1498" s="13">
        <v>2022</v>
      </c>
      <c r="D1498" s="13">
        <v>4</v>
      </c>
      <c r="E1498" s="13" t="s">
        <v>1585</v>
      </c>
      <c r="F1498" s="13">
        <v>5</v>
      </c>
      <c r="G1498" s="13">
        <v>5</v>
      </c>
      <c r="H1498" s="13">
        <v>5</v>
      </c>
      <c r="I1498" s="13">
        <v>100</v>
      </c>
    </row>
    <row r="1499" spans="1:9">
      <c r="A1499" s="13">
        <v>1498</v>
      </c>
      <c r="B1499" s="13" t="s">
        <v>9197</v>
      </c>
      <c r="C1499" s="13">
        <v>2022</v>
      </c>
      <c r="D1499" s="13">
        <v>4</v>
      </c>
      <c r="E1499" s="13" t="s">
        <v>1585</v>
      </c>
      <c r="F1499" s="13">
        <v>96</v>
      </c>
      <c r="G1499" s="13">
        <v>96</v>
      </c>
      <c r="H1499" s="13">
        <v>96</v>
      </c>
      <c r="I1499" s="13">
        <v>100</v>
      </c>
    </row>
    <row r="1500" spans="1:9">
      <c r="A1500" s="13">
        <v>1499</v>
      </c>
      <c r="B1500" s="13" t="s">
        <v>9198</v>
      </c>
      <c r="C1500" s="13">
        <v>2022</v>
      </c>
      <c r="D1500" s="13">
        <v>4</v>
      </c>
      <c r="E1500" s="13" t="s">
        <v>1585</v>
      </c>
      <c r="F1500" s="13">
        <v>22</v>
      </c>
      <c r="G1500" s="13">
        <v>22</v>
      </c>
      <c r="H1500" s="13">
        <v>22</v>
      </c>
      <c r="I1500" s="13">
        <v>100</v>
      </c>
    </row>
    <row r="1501" spans="1:9">
      <c r="A1501" s="13">
        <v>1500</v>
      </c>
      <c r="B1501" s="13" t="s">
        <v>9199</v>
      </c>
      <c r="C1501" s="13">
        <v>2022</v>
      </c>
      <c r="D1501" s="13">
        <v>4</v>
      </c>
      <c r="E1501" s="13" t="s">
        <v>1585</v>
      </c>
      <c r="F1501" s="13">
        <v>11</v>
      </c>
      <c r="G1501" s="13">
        <v>11</v>
      </c>
      <c r="H1501" s="13">
        <v>11</v>
      </c>
      <c r="I1501" s="13">
        <v>100</v>
      </c>
    </row>
    <row r="1502" spans="1:9">
      <c r="A1502" s="13">
        <v>1501</v>
      </c>
      <c r="B1502" s="13" t="s">
        <v>9200</v>
      </c>
      <c r="C1502" s="13">
        <v>2022</v>
      </c>
      <c r="D1502" s="13">
        <v>4</v>
      </c>
      <c r="E1502" s="13" t="s">
        <v>1585</v>
      </c>
      <c r="F1502" s="13">
        <v>15</v>
      </c>
      <c r="G1502" s="13">
        <v>15</v>
      </c>
      <c r="H1502" s="13">
        <v>15</v>
      </c>
      <c r="I1502" s="13">
        <v>100</v>
      </c>
    </row>
    <row r="1503" spans="1:9">
      <c r="A1503" s="13">
        <v>1502</v>
      </c>
      <c r="B1503" s="13" t="s">
        <v>9201</v>
      </c>
      <c r="C1503" s="13">
        <v>2022</v>
      </c>
      <c r="D1503" s="13">
        <v>4</v>
      </c>
      <c r="E1503" s="13" t="s">
        <v>1585</v>
      </c>
      <c r="F1503" s="13">
        <v>5</v>
      </c>
      <c r="G1503" s="13">
        <v>5</v>
      </c>
      <c r="H1503" s="13">
        <v>0</v>
      </c>
      <c r="I1503" s="13">
        <v>0</v>
      </c>
    </row>
    <row r="1504" spans="1:9">
      <c r="A1504" s="13">
        <v>1503</v>
      </c>
      <c r="B1504" s="13" t="s">
        <v>9202</v>
      </c>
      <c r="C1504" s="13">
        <v>2022</v>
      </c>
      <c r="D1504" s="13">
        <v>4</v>
      </c>
      <c r="E1504" s="13" t="s">
        <v>1585</v>
      </c>
      <c r="F1504" s="13">
        <v>6</v>
      </c>
      <c r="G1504" s="13">
        <v>6</v>
      </c>
      <c r="H1504" s="13">
        <v>0</v>
      </c>
      <c r="I1504" s="13">
        <v>0</v>
      </c>
    </row>
    <row r="1505" spans="1:9">
      <c r="A1505" s="13">
        <v>1504</v>
      </c>
      <c r="B1505" s="13" t="s">
        <v>9203</v>
      </c>
      <c r="C1505" s="13">
        <v>2022</v>
      </c>
      <c r="D1505" s="13">
        <v>4</v>
      </c>
      <c r="E1505" s="13" t="s">
        <v>1585</v>
      </c>
      <c r="F1505" s="13">
        <v>32</v>
      </c>
      <c r="G1505" s="13">
        <v>32</v>
      </c>
      <c r="H1505" s="13">
        <v>32</v>
      </c>
      <c r="I1505" s="13">
        <v>100</v>
      </c>
    </row>
    <row r="1506" spans="1:9">
      <c r="A1506" s="13">
        <v>1505</v>
      </c>
      <c r="B1506" s="13" t="s">
        <v>9204</v>
      </c>
      <c r="C1506" s="13">
        <v>2022</v>
      </c>
      <c r="D1506" s="13">
        <v>4</v>
      </c>
      <c r="E1506" s="13" t="s">
        <v>1585</v>
      </c>
      <c r="F1506" s="13">
        <v>4</v>
      </c>
      <c r="G1506" s="13">
        <v>4</v>
      </c>
      <c r="H1506" s="13">
        <v>4</v>
      </c>
      <c r="I1506" s="13">
        <v>100</v>
      </c>
    </row>
    <row r="1507" spans="1:9">
      <c r="A1507" s="13">
        <v>1506</v>
      </c>
      <c r="B1507" s="13" t="s">
        <v>9205</v>
      </c>
      <c r="C1507" s="13">
        <v>2022</v>
      </c>
      <c r="D1507" s="13">
        <v>4</v>
      </c>
      <c r="E1507" s="13" t="s">
        <v>1587</v>
      </c>
      <c r="F1507" s="13">
        <v>3</v>
      </c>
      <c r="G1507" s="13">
        <v>3</v>
      </c>
      <c r="H1507" s="13">
        <v>3</v>
      </c>
      <c r="I1507" s="13">
        <v>100</v>
      </c>
    </row>
    <row r="1508" spans="1:9">
      <c r="A1508" s="13">
        <v>1507</v>
      </c>
      <c r="B1508" s="13" t="s">
        <v>9206</v>
      </c>
      <c r="C1508" s="13">
        <v>2022</v>
      </c>
      <c r="D1508" s="13">
        <v>4</v>
      </c>
      <c r="E1508" s="13" t="s">
        <v>1585</v>
      </c>
      <c r="F1508" s="13">
        <v>1</v>
      </c>
      <c r="G1508" s="13">
        <v>1</v>
      </c>
      <c r="H1508" s="13">
        <v>1</v>
      </c>
      <c r="I1508" s="13">
        <v>100</v>
      </c>
    </row>
    <row r="1509" spans="1:9">
      <c r="A1509" s="13">
        <v>1508</v>
      </c>
      <c r="B1509" s="13" t="s">
        <v>9207</v>
      </c>
      <c r="C1509" s="13">
        <v>2022</v>
      </c>
      <c r="D1509" s="13">
        <v>4</v>
      </c>
      <c r="E1509" s="13" t="s">
        <v>1585</v>
      </c>
      <c r="F1509" s="13">
        <v>15</v>
      </c>
      <c r="G1509" s="13">
        <v>15</v>
      </c>
      <c r="H1509" s="13">
        <v>15</v>
      </c>
      <c r="I1509" s="13">
        <v>100</v>
      </c>
    </row>
    <row r="1510" spans="1:9">
      <c r="A1510" s="13">
        <v>1509</v>
      </c>
      <c r="B1510" s="13" t="s">
        <v>9208</v>
      </c>
      <c r="C1510" s="13">
        <v>2022</v>
      </c>
      <c r="D1510" s="13">
        <v>4</v>
      </c>
      <c r="E1510" s="13" t="s">
        <v>1588</v>
      </c>
      <c r="F1510" s="13">
        <v>510</v>
      </c>
      <c r="G1510" s="13">
        <v>510</v>
      </c>
      <c r="H1510" s="13">
        <v>510</v>
      </c>
      <c r="I1510" s="13">
        <v>100</v>
      </c>
    </row>
    <row r="1511" spans="1:9">
      <c r="A1511" s="13">
        <v>1510</v>
      </c>
      <c r="B1511" s="13" t="s">
        <v>9209</v>
      </c>
      <c r="C1511" s="13">
        <v>2022</v>
      </c>
      <c r="D1511" s="13">
        <v>4</v>
      </c>
      <c r="E1511" s="13" t="s">
        <v>1588</v>
      </c>
      <c r="F1511" s="13">
        <v>152</v>
      </c>
      <c r="G1511" s="13">
        <v>152</v>
      </c>
      <c r="H1511" s="13">
        <v>152</v>
      </c>
      <c r="I1511" s="13">
        <v>100</v>
      </c>
    </row>
    <row r="1512" spans="1:9">
      <c r="A1512" s="13">
        <v>1511</v>
      </c>
      <c r="B1512" s="13" t="s">
        <v>9210</v>
      </c>
      <c r="C1512" s="13">
        <v>2022</v>
      </c>
      <c r="D1512" s="13">
        <v>4</v>
      </c>
      <c r="E1512" s="13" t="s">
        <v>1585</v>
      </c>
      <c r="F1512" s="13">
        <v>4</v>
      </c>
      <c r="G1512" s="13">
        <v>4</v>
      </c>
      <c r="H1512" s="13">
        <v>0</v>
      </c>
      <c r="I1512" s="13">
        <v>0</v>
      </c>
    </row>
    <row r="1513" spans="1:9">
      <c r="A1513" s="13">
        <v>1512</v>
      </c>
      <c r="B1513" s="13" t="s">
        <v>9211</v>
      </c>
      <c r="C1513" s="13">
        <v>2022</v>
      </c>
      <c r="D1513" s="13">
        <v>4</v>
      </c>
      <c r="E1513" s="13" t="s">
        <v>1585</v>
      </c>
      <c r="F1513" s="13">
        <v>3</v>
      </c>
      <c r="G1513" s="13">
        <v>3</v>
      </c>
      <c r="H1513" s="13">
        <v>0</v>
      </c>
      <c r="I1513" s="13">
        <v>0</v>
      </c>
    </row>
    <row r="1514" spans="1:9">
      <c r="A1514" s="13">
        <v>1513</v>
      </c>
      <c r="B1514" s="13" t="s">
        <v>9212</v>
      </c>
      <c r="C1514" s="13">
        <v>2022</v>
      </c>
      <c r="D1514" s="13">
        <v>4</v>
      </c>
      <c r="E1514" s="13" t="s">
        <v>1585</v>
      </c>
      <c r="F1514" s="13">
        <v>2</v>
      </c>
      <c r="G1514" s="13">
        <v>2</v>
      </c>
      <c r="H1514" s="13">
        <v>0</v>
      </c>
      <c r="I1514" s="13">
        <v>0</v>
      </c>
    </row>
    <row r="1515" spans="1:9">
      <c r="A1515" s="13">
        <v>1514</v>
      </c>
      <c r="B1515" s="13" t="s">
        <v>9213</v>
      </c>
      <c r="C1515" s="13">
        <v>2022</v>
      </c>
      <c r="D1515" s="13">
        <v>4</v>
      </c>
      <c r="E1515" s="13" t="s">
        <v>1585</v>
      </c>
      <c r="F1515" s="13">
        <v>8</v>
      </c>
      <c r="G1515" s="13">
        <v>8</v>
      </c>
      <c r="H1515" s="13">
        <v>0</v>
      </c>
      <c r="I1515" s="13">
        <v>0</v>
      </c>
    </row>
    <row r="1516" spans="1:9">
      <c r="A1516" s="13">
        <v>1515</v>
      </c>
      <c r="B1516" s="13" t="s">
        <v>9214</v>
      </c>
      <c r="C1516" s="13">
        <v>2022</v>
      </c>
      <c r="D1516" s="13">
        <v>4</v>
      </c>
      <c r="E1516" s="13" t="s">
        <v>1585</v>
      </c>
      <c r="F1516" s="13">
        <v>15</v>
      </c>
      <c r="G1516" s="13">
        <v>15</v>
      </c>
      <c r="H1516" s="13">
        <v>15</v>
      </c>
      <c r="I1516" s="13">
        <v>100</v>
      </c>
    </row>
    <row r="1517" spans="1:9">
      <c r="A1517" s="13">
        <v>1516</v>
      </c>
      <c r="B1517" s="13" t="s">
        <v>9215</v>
      </c>
      <c r="C1517" s="13">
        <v>2022</v>
      </c>
      <c r="D1517" s="13">
        <v>4</v>
      </c>
      <c r="E1517" s="13" t="s">
        <v>1585</v>
      </c>
      <c r="F1517" s="13">
        <v>3</v>
      </c>
      <c r="G1517" s="13">
        <v>3</v>
      </c>
      <c r="H1517" s="13">
        <v>0</v>
      </c>
      <c r="I1517" s="13">
        <v>0</v>
      </c>
    </row>
    <row r="1518" spans="1:9">
      <c r="A1518" s="13">
        <v>1517</v>
      </c>
      <c r="B1518" s="13" t="s">
        <v>9216</v>
      </c>
      <c r="C1518" s="13">
        <v>2022</v>
      </c>
      <c r="D1518" s="13">
        <v>4</v>
      </c>
      <c r="E1518" s="13" t="s">
        <v>1585</v>
      </c>
      <c r="F1518" s="13">
        <v>12</v>
      </c>
      <c r="G1518" s="13">
        <v>12</v>
      </c>
      <c r="H1518" s="13">
        <v>12</v>
      </c>
      <c r="I1518" s="13">
        <v>100</v>
      </c>
    </row>
    <row r="1519" spans="1:9">
      <c r="A1519" s="13">
        <v>1518</v>
      </c>
      <c r="B1519" s="13" t="s">
        <v>9217</v>
      </c>
      <c r="C1519" s="13">
        <v>2022</v>
      </c>
      <c r="D1519" s="13">
        <v>4</v>
      </c>
      <c r="E1519" s="13" t="s">
        <v>1585</v>
      </c>
      <c r="F1519" s="13">
        <v>50</v>
      </c>
      <c r="G1519" s="13">
        <v>50</v>
      </c>
      <c r="H1519" s="13">
        <v>50</v>
      </c>
      <c r="I1519" s="13">
        <v>100</v>
      </c>
    </row>
    <row r="1520" spans="1:9">
      <c r="A1520" s="13">
        <v>1519</v>
      </c>
      <c r="B1520" s="13" t="s">
        <v>9218</v>
      </c>
      <c r="C1520" s="13">
        <v>2022</v>
      </c>
      <c r="D1520" s="13">
        <v>4</v>
      </c>
      <c r="E1520" s="13" t="s">
        <v>1576</v>
      </c>
      <c r="F1520" s="13">
        <v>1</v>
      </c>
      <c r="G1520" s="13">
        <v>1</v>
      </c>
      <c r="H1520" s="13">
        <v>0.65</v>
      </c>
      <c r="I1520" s="13">
        <v>65</v>
      </c>
    </row>
    <row r="1521" spans="1:9">
      <c r="A1521" s="13">
        <v>1520</v>
      </c>
      <c r="B1521" s="13" t="s">
        <v>9219</v>
      </c>
      <c r="C1521" s="13">
        <v>2022</v>
      </c>
      <c r="D1521" s="13">
        <v>4</v>
      </c>
      <c r="E1521" s="13" t="s">
        <v>1585</v>
      </c>
      <c r="F1521" s="13">
        <v>10</v>
      </c>
      <c r="G1521" s="13">
        <v>10</v>
      </c>
      <c r="H1521" s="13">
        <v>10</v>
      </c>
      <c r="I1521" s="13">
        <v>100</v>
      </c>
    </row>
    <row r="1522" spans="1:9">
      <c r="A1522" s="13">
        <v>1521</v>
      </c>
      <c r="B1522" s="13" t="s">
        <v>9220</v>
      </c>
      <c r="C1522" s="13">
        <v>2022</v>
      </c>
      <c r="D1522" s="13">
        <v>4</v>
      </c>
      <c r="E1522" s="13" t="s">
        <v>1585</v>
      </c>
      <c r="F1522" s="13">
        <v>114</v>
      </c>
      <c r="G1522" s="13">
        <v>114</v>
      </c>
      <c r="H1522" s="13">
        <v>114</v>
      </c>
      <c r="I1522" s="13">
        <v>100</v>
      </c>
    </row>
    <row r="1523" spans="1:9">
      <c r="A1523" s="13">
        <v>1522</v>
      </c>
      <c r="B1523" s="13" t="s">
        <v>9221</v>
      </c>
      <c r="C1523" s="13">
        <v>2022</v>
      </c>
      <c r="D1523" s="13">
        <v>4</v>
      </c>
      <c r="E1523" s="13" t="s">
        <v>1585</v>
      </c>
      <c r="F1523" s="13">
        <v>11</v>
      </c>
      <c r="G1523" s="13">
        <v>11</v>
      </c>
      <c r="H1523" s="13">
        <v>11</v>
      </c>
      <c r="I1523" s="13">
        <v>100</v>
      </c>
    </row>
    <row r="1524" spans="1:9">
      <c r="A1524" s="13">
        <v>1523</v>
      </c>
      <c r="B1524" s="13" t="s">
        <v>9222</v>
      </c>
      <c r="C1524" s="13">
        <v>2022</v>
      </c>
      <c r="D1524" s="13">
        <v>4</v>
      </c>
      <c r="E1524" s="13" t="s">
        <v>1585</v>
      </c>
      <c r="F1524" s="13">
        <v>4</v>
      </c>
      <c r="G1524" s="13">
        <v>4</v>
      </c>
      <c r="H1524" s="13">
        <v>4</v>
      </c>
      <c r="I1524" s="13">
        <v>100</v>
      </c>
    </row>
    <row r="1525" spans="1:9">
      <c r="A1525" s="13">
        <v>1524</v>
      </c>
      <c r="B1525" s="13" t="s">
        <v>9223</v>
      </c>
      <c r="C1525" s="13">
        <v>2022</v>
      </c>
      <c r="D1525" s="13">
        <v>4</v>
      </c>
      <c r="E1525" s="13" t="s">
        <v>1585</v>
      </c>
      <c r="F1525" s="13">
        <v>60</v>
      </c>
      <c r="G1525" s="13">
        <v>60</v>
      </c>
      <c r="H1525" s="13">
        <v>60</v>
      </c>
      <c r="I1525" s="13">
        <v>100</v>
      </c>
    </row>
    <row r="1526" spans="1:9">
      <c r="A1526" s="13">
        <v>1525</v>
      </c>
      <c r="B1526" s="13" t="s">
        <v>9224</v>
      </c>
      <c r="C1526" s="13">
        <v>2022</v>
      </c>
      <c r="D1526" s="13">
        <v>4</v>
      </c>
      <c r="E1526" s="13" t="s">
        <v>1585</v>
      </c>
      <c r="F1526" s="13">
        <v>124</v>
      </c>
      <c r="G1526" s="13">
        <v>124</v>
      </c>
      <c r="H1526" s="13">
        <v>124</v>
      </c>
      <c r="I1526" s="13">
        <v>100</v>
      </c>
    </row>
    <row r="1527" spans="1:9">
      <c r="A1527" s="13">
        <v>1526</v>
      </c>
      <c r="B1527" s="13" t="s">
        <v>9225</v>
      </c>
      <c r="C1527" s="13">
        <v>2022</v>
      </c>
      <c r="D1527" s="13">
        <v>4</v>
      </c>
      <c r="E1527" s="13" t="s">
        <v>1585</v>
      </c>
      <c r="F1527" s="13">
        <v>53</v>
      </c>
      <c r="G1527" s="13">
        <v>53</v>
      </c>
      <c r="H1527" s="13">
        <v>53</v>
      </c>
      <c r="I1527" s="13">
        <v>100</v>
      </c>
    </row>
    <row r="1528" spans="1:9">
      <c r="A1528" s="13">
        <v>1527</v>
      </c>
      <c r="B1528" s="13" t="s">
        <v>9226</v>
      </c>
      <c r="C1528" s="13">
        <v>2022</v>
      </c>
      <c r="D1528" s="13">
        <v>4</v>
      </c>
      <c r="E1528" s="13" t="s">
        <v>1585</v>
      </c>
      <c r="F1528" s="13">
        <v>1</v>
      </c>
      <c r="G1528" s="13">
        <v>1</v>
      </c>
      <c r="H1528" s="13">
        <v>1</v>
      </c>
      <c r="I1528" s="13">
        <v>100</v>
      </c>
    </row>
    <row r="1529" spans="1:9">
      <c r="A1529" s="13">
        <v>1528</v>
      </c>
      <c r="B1529" s="13" t="s">
        <v>9227</v>
      </c>
      <c r="C1529" s="13">
        <v>2022</v>
      </c>
      <c r="D1529" s="13">
        <v>4</v>
      </c>
      <c r="E1529" s="13" t="s">
        <v>1585</v>
      </c>
      <c r="F1529" s="13">
        <v>34</v>
      </c>
      <c r="G1529" s="13">
        <v>34</v>
      </c>
      <c r="H1529" s="13">
        <v>34</v>
      </c>
      <c r="I1529" s="13">
        <v>100</v>
      </c>
    </row>
    <row r="1530" spans="1:9">
      <c r="A1530" s="13">
        <v>1529</v>
      </c>
      <c r="B1530" s="13" t="s">
        <v>9228</v>
      </c>
      <c r="C1530" s="13">
        <v>2022</v>
      </c>
      <c r="D1530" s="13">
        <v>4</v>
      </c>
      <c r="E1530" s="13" t="s">
        <v>1585</v>
      </c>
      <c r="F1530" s="13">
        <v>35</v>
      </c>
      <c r="G1530" s="13">
        <v>35</v>
      </c>
      <c r="H1530" s="13">
        <v>35</v>
      </c>
      <c r="I1530" s="13">
        <v>100</v>
      </c>
    </row>
    <row r="1531" spans="1:9">
      <c r="A1531" s="13">
        <v>1530</v>
      </c>
      <c r="B1531" s="13" t="s">
        <v>9229</v>
      </c>
      <c r="C1531" s="13">
        <v>2022</v>
      </c>
      <c r="D1531" s="13">
        <v>4</v>
      </c>
      <c r="E1531" s="13" t="s">
        <v>1585</v>
      </c>
      <c r="F1531" s="13">
        <v>61</v>
      </c>
      <c r="G1531" s="13">
        <v>61</v>
      </c>
      <c r="H1531" s="13">
        <v>61</v>
      </c>
      <c r="I1531" s="13">
        <v>100</v>
      </c>
    </row>
    <row r="1532" spans="1:9">
      <c r="A1532" s="13">
        <v>1531</v>
      </c>
      <c r="B1532" s="13" t="s">
        <v>9230</v>
      </c>
      <c r="C1532" s="13">
        <v>2022</v>
      </c>
      <c r="D1532" s="13">
        <v>4</v>
      </c>
      <c r="E1532" s="13" t="s">
        <v>1588</v>
      </c>
      <c r="F1532" s="13">
        <v>377.6</v>
      </c>
      <c r="G1532" s="13">
        <v>377.6</v>
      </c>
      <c r="H1532" s="13">
        <v>377.6</v>
      </c>
      <c r="I1532" s="13">
        <v>100</v>
      </c>
    </row>
    <row r="1533" spans="1:9">
      <c r="A1533" s="13">
        <v>1532</v>
      </c>
      <c r="B1533" s="13" t="s">
        <v>9231</v>
      </c>
      <c r="C1533" s="13">
        <v>2022</v>
      </c>
      <c r="D1533" s="13">
        <v>4</v>
      </c>
      <c r="E1533" s="13" t="s">
        <v>1588</v>
      </c>
      <c r="F1533" s="13">
        <v>565.87</v>
      </c>
      <c r="G1533" s="13">
        <v>565.87</v>
      </c>
      <c r="H1533" s="13">
        <v>565.87</v>
      </c>
      <c r="I1533" s="13">
        <v>100</v>
      </c>
    </row>
    <row r="1534" spans="1:9" ht="25.5">
      <c r="A1534" s="13">
        <v>1533</v>
      </c>
      <c r="B1534" s="13" t="s">
        <v>9232</v>
      </c>
      <c r="C1534" s="13">
        <v>2022</v>
      </c>
      <c r="D1534" s="13">
        <v>4</v>
      </c>
      <c r="E1534" s="13" t="s">
        <v>1586</v>
      </c>
      <c r="F1534" s="13">
        <v>25</v>
      </c>
      <c r="G1534" s="13">
        <v>25</v>
      </c>
      <c r="H1534" s="13">
        <v>0</v>
      </c>
      <c r="I1534" s="13">
        <v>0</v>
      </c>
    </row>
    <row r="1535" spans="1:9">
      <c r="A1535" s="13">
        <v>1534</v>
      </c>
      <c r="B1535" s="13" t="s">
        <v>9233</v>
      </c>
      <c r="C1535" s="13">
        <v>2022</v>
      </c>
      <c r="D1535" s="13">
        <v>4</v>
      </c>
      <c r="E1535" s="13" t="s">
        <v>1585</v>
      </c>
      <c r="F1535" s="13">
        <v>21</v>
      </c>
      <c r="G1535" s="13">
        <v>21</v>
      </c>
      <c r="H1535" s="13">
        <v>0</v>
      </c>
      <c r="I1535" s="13">
        <v>0</v>
      </c>
    </row>
    <row r="1536" spans="1:9">
      <c r="A1536" s="13">
        <v>1535</v>
      </c>
      <c r="B1536" s="13" t="s">
        <v>9234</v>
      </c>
      <c r="C1536" s="13">
        <v>2022</v>
      </c>
      <c r="D1536" s="13">
        <v>4</v>
      </c>
      <c r="E1536" s="13" t="s">
        <v>1585</v>
      </c>
      <c r="F1536" s="13">
        <v>3</v>
      </c>
      <c r="G1536" s="13">
        <v>3</v>
      </c>
      <c r="H1536" s="13">
        <v>0</v>
      </c>
      <c r="I1536" s="13">
        <v>0</v>
      </c>
    </row>
    <row r="1537" spans="1:9">
      <c r="A1537" s="13">
        <v>1536</v>
      </c>
      <c r="B1537" s="13" t="s">
        <v>9235</v>
      </c>
      <c r="C1537" s="13">
        <v>2022</v>
      </c>
      <c r="D1537" s="13">
        <v>4</v>
      </c>
      <c r="E1537" s="13" t="s">
        <v>1585</v>
      </c>
      <c r="F1537" s="13">
        <v>2</v>
      </c>
      <c r="G1537" s="13">
        <v>2</v>
      </c>
      <c r="H1537" s="13">
        <v>0</v>
      </c>
      <c r="I1537" s="13">
        <v>0</v>
      </c>
    </row>
    <row r="1538" spans="1:9">
      <c r="A1538" s="13">
        <v>1537</v>
      </c>
      <c r="B1538" s="13" t="s">
        <v>9236</v>
      </c>
      <c r="C1538" s="13">
        <v>2022</v>
      </c>
      <c r="D1538" s="13">
        <v>4</v>
      </c>
      <c r="E1538" s="13" t="s">
        <v>1585</v>
      </c>
      <c r="F1538" s="13">
        <v>7</v>
      </c>
      <c r="G1538" s="13">
        <v>7</v>
      </c>
      <c r="H1538" s="13">
        <v>0</v>
      </c>
      <c r="I1538" s="13">
        <v>0</v>
      </c>
    </row>
    <row r="1539" spans="1:9">
      <c r="A1539" s="13">
        <v>1538</v>
      </c>
      <c r="B1539" s="13" t="s">
        <v>9237</v>
      </c>
      <c r="C1539" s="13">
        <v>2022</v>
      </c>
      <c r="D1539" s="13">
        <v>4</v>
      </c>
      <c r="E1539" s="13" t="s">
        <v>1585</v>
      </c>
      <c r="F1539" s="13">
        <v>1</v>
      </c>
      <c r="G1539" s="13">
        <v>1</v>
      </c>
      <c r="H1539" s="13">
        <v>0</v>
      </c>
      <c r="I1539" s="13">
        <v>0</v>
      </c>
    </row>
    <row r="1540" spans="1:9">
      <c r="A1540" s="13">
        <v>1539</v>
      </c>
      <c r="B1540" s="13" t="s">
        <v>9238</v>
      </c>
      <c r="C1540" s="13">
        <v>2022</v>
      </c>
      <c r="D1540" s="13">
        <v>4</v>
      </c>
      <c r="E1540" s="13" t="s">
        <v>1585</v>
      </c>
      <c r="F1540" s="13">
        <v>9</v>
      </c>
      <c r="G1540" s="13">
        <v>9</v>
      </c>
      <c r="H1540" s="13">
        <v>0</v>
      </c>
      <c r="I1540" s="13">
        <v>0</v>
      </c>
    </row>
    <row r="1541" spans="1:9">
      <c r="A1541" s="13">
        <v>1540</v>
      </c>
      <c r="B1541" s="13" t="s">
        <v>9239</v>
      </c>
      <c r="C1541" s="13">
        <v>2022</v>
      </c>
      <c r="D1541" s="13">
        <v>4</v>
      </c>
      <c r="E1541" s="13" t="s">
        <v>1585</v>
      </c>
      <c r="F1541" s="13">
        <v>44</v>
      </c>
      <c r="G1541" s="13">
        <v>44</v>
      </c>
      <c r="H1541" s="13">
        <v>44</v>
      </c>
      <c r="I1541" s="13">
        <v>100</v>
      </c>
    </row>
    <row r="1542" spans="1:9">
      <c r="A1542" s="13">
        <v>1541</v>
      </c>
      <c r="B1542" s="13" t="s">
        <v>9240</v>
      </c>
      <c r="C1542" s="13">
        <v>2022</v>
      </c>
      <c r="D1542" s="13">
        <v>4</v>
      </c>
      <c r="E1542" s="13" t="s">
        <v>1585</v>
      </c>
      <c r="F1542" s="13">
        <v>6</v>
      </c>
      <c r="G1542" s="13">
        <v>6</v>
      </c>
      <c r="H1542" s="13">
        <v>6</v>
      </c>
      <c r="I1542" s="13">
        <v>100</v>
      </c>
    </row>
    <row r="1543" spans="1:9">
      <c r="A1543" s="13">
        <v>1542</v>
      </c>
      <c r="B1543" s="13" t="s">
        <v>9241</v>
      </c>
      <c r="C1543" s="13">
        <v>2022</v>
      </c>
      <c r="D1543" s="13">
        <v>4</v>
      </c>
      <c r="E1543" s="13" t="s">
        <v>1585</v>
      </c>
      <c r="F1543" s="13">
        <v>3</v>
      </c>
      <c r="G1543" s="13">
        <v>3</v>
      </c>
      <c r="H1543" s="13">
        <v>3</v>
      </c>
      <c r="I1543" s="13">
        <v>100</v>
      </c>
    </row>
    <row r="1544" spans="1:9">
      <c r="A1544" s="13">
        <v>1543</v>
      </c>
      <c r="B1544" s="13" t="s">
        <v>9242</v>
      </c>
      <c r="C1544" s="13">
        <v>2022</v>
      </c>
      <c r="D1544" s="13">
        <v>4</v>
      </c>
      <c r="E1544" s="13" t="s">
        <v>1585</v>
      </c>
      <c r="F1544" s="13">
        <v>5</v>
      </c>
      <c r="G1544" s="13">
        <v>5</v>
      </c>
      <c r="H1544" s="13">
        <v>5</v>
      </c>
      <c r="I1544" s="13">
        <v>100</v>
      </c>
    </row>
    <row r="1545" spans="1:9">
      <c r="A1545" s="13">
        <v>1544</v>
      </c>
      <c r="B1545" s="13" t="s">
        <v>9243</v>
      </c>
      <c r="C1545" s="13">
        <v>2022</v>
      </c>
      <c r="D1545" s="13">
        <v>4</v>
      </c>
      <c r="E1545" s="13" t="s">
        <v>1585</v>
      </c>
      <c r="F1545" s="13">
        <v>17</v>
      </c>
      <c r="G1545" s="13">
        <v>17</v>
      </c>
      <c r="H1545" s="13">
        <v>17</v>
      </c>
      <c r="I1545" s="13">
        <v>100</v>
      </c>
    </row>
    <row r="1546" spans="1:9">
      <c r="A1546" s="13">
        <v>1545</v>
      </c>
      <c r="B1546" s="13" t="s">
        <v>9244</v>
      </c>
      <c r="C1546" s="13">
        <v>2022</v>
      </c>
      <c r="D1546" s="13">
        <v>4</v>
      </c>
      <c r="E1546" s="13" t="s">
        <v>1585</v>
      </c>
      <c r="F1546" s="13">
        <v>32</v>
      </c>
      <c r="G1546" s="13">
        <v>32</v>
      </c>
      <c r="H1546" s="13">
        <v>32</v>
      </c>
      <c r="I1546" s="13">
        <v>100</v>
      </c>
    </row>
    <row r="1547" spans="1:9">
      <c r="A1547" s="13">
        <v>1546</v>
      </c>
      <c r="B1547" s="13" t="s">
        <v>9245</v>
      </c>
      <c r="C1547" s="13">
        <v>2022</v>
      </c>
      <c r="D1547" s="13">
        <v>4</v>
      </c>
      <c r="E1547" s="13" t="s">
        <v>1585</v>
      </c>
      <c r="F1547" s="13">
        <v>88</v>
      </c>
      <c r="G1547" s="13">
        <v>88</v>
      </c>
      <c r="H1547" s="13">
        <v>88</v>
      </c>
      <c r="I1547" s="13">
        <v>100</v>
      </c>
    </row>
    <row r="1548" spans="1:9">
      <c r="A1548" s="13">
        <v>1547</v>
      </c>
      <c r="B1548" s="13" t="s">
        <v>9246</v>
      </c>
      <c r="C1548" s="13">
        <v>2022</v>
      </c>
      <c r="D1548" s="13">
        <v>4</v>
      </c>
      <c r="E1548" s="13" t="s">
        <v>1585</v>
      </c>
      <c r="F1548" s="13">
        <v>27</v>
      </c>
      <c r="G1548" s="13">
        <v>27</v>
      </c>
      <c r="H1548" s="13">
        <v>27</v>
      </c>
      <c r="I1548" s="13">
        <v>100</v>
      </c>
    </row>
    <row r="1549" spans="1:9">
      <c r="A1549" s="13">
        <v>1548</v>
      </c>
      <c r="B1549" s="13" t="s">
        <v>9247</v>
      </c>
      <c r="C1549" s="13">
        <v>2022</v>
      </c>
      <c r="D1549" s="13">
        <v>4</v>
      </c>
      <c r="E1549" s="13" t="s">
        <v>1588</v>
      </c>
      <c r="F1549" s="13">
        <v>222.28</v>
      </c>
      <c r="G1549" s="13">
        <v>222.28</v>
      </c>
      <c r="H1549" s="13">
        <v>222.28</v>
      </c>
      <c r="I1549" s="13">
        <v>100</v>
      </c>
    </row>
    <row r="1550" spans="1:9">
      <c r="A1550" s="13">
        <v>1549</v>
      </c>
      <c r="B1550" s="13" t="s">
        <v>9248</v>
      </c>
      <c r="C1550" s="13">
        <v>2022</v>
      </c>
      <c r="D1550" s="13">
        <v>4</v>
      </c>
      <c r="E1550" s="13" t="s">
        <v>1588</v>
      </c>
      <c r="F1550" s="13">
        <v>151.13</v>
      </c>
      <c r="G1550" s="13">
        <v>151.13</v>
      </c>
      <c r="H1550" s="13">
        <v>151.13</v>
      </c>
      <c r="I1550" s="13">
        <v>100</v>
      </c>
    </row>
    <row r="1551" spans="1:9">
      <c r="A1551" s="13">
        <v>1550</v>
      </c>
      <c r="B1551" s="13" t="s">
        <v>9249</v>
      </c>
      <c r="C1551" s="13">
        <v>2022</v>
      </c>
      <c r="D1551" s="13">
        <v>4</v>
      </c>
      <c r="E1551" s="13" t="s">
        <v>1585</v>
      </c>
      <c r="F1551" s="13">
        <v>9</v>
      </c>
      <c r="G1551" s="13">
        <v>9</v>
      </c>
      <c r="H1551" s="13">
        <v>0</v>
      </c>
      <c r="I1551" s="13">
        <v>0</v>
      </c>
    </row>
    <row r="1552" spans="1:9">
      <c r="A1552" s="13">
        <v>1551</v>
      </c>
      <c r="B1552" s="13" t="s">
        <v>9250</v>
      </c>
      <c r="C1552" s="13">
        <v>2022</v>
      </c>
      <c r="D1552" s="13">
        <v>4</v>
      </c>
      <c r="E1552" s="13" t="s">
        <v>1585</v>
      </c>
      <c r="F1552" s="13">
        <v>8</v>
      </c>
      <c r="G1552" s="13">
        <v>8</v>
      </c>
      <c r="H1552" s="13">
        <v>0</v>
      </c>
      <c r="I1552" s="13">
        <v>0</v>
      </c>
    </row>
    <row r="1553" spans="1:9">
      <c r="A1553" s="13">
        <v>1552</v>
      </c>
      <c r="B1553" s="13" t="s">
        <v>9251</v>
      </c>
      <c r="C1553" s="13">
        <v>2022</v>
      </c>
      <c r="D1553" s="13">
        <v>4</v>
      </c>
      <c r="E1553" s="13" t="s">
        <v>1585</v>
      </c>
      <c r="F1553" s="13">
        <v>33</v>
      </c>
      <c r="G1553" s="13">
        <v>33</v>
      </c>
      <c r="H1553" s="13">
        <v>33</v>
      </c>
      <c r="I1553" s="13">
        <v>100</v>
      </c>
    </row>
    <row r="1554" spans="1:9">
      <c r="A1554" s="13">
        <v>1553</v>
      </c>
      <c r="B1554" s="13" t="s">
        <v>9252</v>
      </c>
      <c r="C1554" s="13">
        <v>2022</v>
      </c>
      <c r="D1554" s="13">
        <v>4</v>
      </c>
      <c r="E1554" s="13" t="s">
        <v>1585</v>
      </c>
      <c r="F1554" s="13">
        <v>5</v>
      </c>
      <c r="G1554" s="13">
        <v>5</v>
      </c>
      <c r="H1554" s="13">
        <v>5</v>
      </c>
      <c r="I1554" s="13">
        <v>100</v>
      </c>
    </row>
    <row r="1555" spans="1:9">
      <c r="A1555" s="13">
        <v>1554</v>
      </c>
      <c r="B1555" s="13" t="s">
        <v>9253</v>
      </c>
      <c r="C1555" s="13">
        <v>2022</v>
      </c>
      <c r="D1555" s="13">
        <v>4</v>
      </c>
      <c r="E1555" s="13" t="s">
        <v>1585</v>
      </c>
      <c r="F1555" s="13">
        <v>1</v>
      </c>
      <c r="G1555" s="13">
        <v>1</v>
      </c>
      <c r="H1555" s="13">
        <v>1</v>
      </c>
      <c r="I1555" s="13">
        <v>100</v>
      </c>
    </row>
    <row r="1556" spans="1:9">
      <c r="A1556" s="13">
        <v>1555</v>
      </c>
      <c r="B1556" s="13" t="s">
        <v>9254</v>
      </c>
      <c r="C1556" s="13">
        <v>2022</v>
      </c>
      <c r="D1556" s="13">
        <v>4</v>
      </c>
      <c r="E1556" s="13" t="s">
        <v>1585</v>
      </c>
      <c r="F1556" s="13">
        <v>75</v>
      </c>
      <c r="G1556" s="13">
        <v>75</v>
      </c>
      <c r="H1556" s="13">
        <v>75</v>
      </c>
      <c r="I1556" s="13">
        <v>100</v>
      </c>
    </row>
    <row r="1557" spans="1:9">
      <c r="A1557" s="13">
        <v>1556</v>
      </c>
      <c r="B1557" s="13" t="s">
        <v>9255</v>
      </c>
      <c r="C1557" s="13">
        <v>2022</v>
      </c>
      <c r="D1557" s="13">
        <v>4</v>
      </c>
      <c r="E1557" s="13" t="s">
        <v>1585</v>
      </c>
      <c r="F1557" s="13">
        <v>1</v>
      </c>
      <c r="G1557" s="13">
        <v>1</v>
      </c>
      <c r="H1557" s="13">
        <v>1</v>
      </c>
      <c r="I1557" s="13">
        <v>100</v>
      </c>
    </row>
    <row r="1558" spans="1:9">
      <c r="A1558" s="13">
        <v>1557</v>
      </c>
      <c r="B1558" s="13" t="s">
        <v>9256</v>
      </c>
      <c r="C1558" s="13">
        <v>2022</v>
      </c>
      <c r="D1558" s="13">
        <v>4</v>
      </c>
      <c r="E1558" s="13" t="s">
        <v>1585</v>
      </c>
      <c r="F1558" s="13">
        <v>26</v>
      </c>
      <c r="G1558" s="13">
        <v>26</v>
      </c>
      <c r="H1558" s="13">
        <v>26</v>
      </c>
      <c r="I1558" s="13">
        <v>100</v>
      </c>
    </row>
    <row r="1559" spans="1:9">
      <c r="A1559" s="13">
        <v>1558</v>
      </c>
      <c r="B1559" s="13" t="s">
        <v>9257</v>
      </c>
      <c r="C1559" s="13">
        <v>2022</v>
      </c>
      <c r="D1559" s="13">
        <v>4</v>
      </c>
      <c r="E1559" s="13" t="s">
        <v>1588</v>
      </c>
      <c r="F1559" s="13">
        <v>75.42</v>
      </c>
      <c r="G1559" s="13">
        <v>75.42</v>
      </c>
      <c r="H1559" s="13">
        <v>75.42</v>
      </c>
      <c r="I1559" s="13">
        <v>100</v>
      </c>
    </row>
    <row r="1560" spans="1:9">
      <c r="A1560" s="13">
        <v>1559</v>
      </c>
      <c r="B1560" s="13" t="s">
        <v>9258</v>
      </c>
      <c r="C1560" s="13">
        <v>2022</v>
      </c>
      <c r="D1560" s="13">
        <v>4</v>
      </c>
      <c r="E1560" s="13" t="s">
        <v>1588</v>
      </c>
      <c r="F1560" s="13">
        <v>973.4</v>
      </c>
      <c r="G1560" s="13">
        <v>973.4</v>
      </c>
      <c r="H1560" s="13">
        <v>973.4</v>
      </c>
      <c r="I1560" s="13">
        <v>100</v>
      </c>
    </row>
    <row r="1561" spans="1:9">
      <c r="A1561" s="13">
        <v>1560</v>
      </c>
      <c r="B1561" s="13" t="s">
        <v>9259</v>
      </c>
      <c r="C1561" s="13">
        <v>2022</v>
      </c>
      <c r="D1561" s="13">
        <v>4</v>
      </c>
      <c r="E1561" s="13" t="s">
        <v>1588</v>
      </c>
      <c r="F1561" s="13">
        <v>181.13</v>
      </c>
      <c r="G1561" s="13">
        <v>181.13</v>
      </c>
      <c r="H1561" s="13">
        <v>181.13</v>
      </c>
      <c r="I1561" s="13">
        <v>100</v>
      </c>
    </row>
    <row r="1562" spans="1:9">
      <c r="A1562" s="13">
        <v>1561</v>
      </c>
      <c r="B1562" s="13" t="s">
        <v>9260</v>
      </c>
      <c r="C1562" s="13">
        <v>2022</v>
      </c>
      <c r="D1562" s="13">
        <v>4</v>
      </c>
      <c r="E1562" s="13" t="s">
        <v>1588</v>
      </c>
      <c r="F1562" s="13">
        <v>151.13</v>
      </c>
      <c r="G1562" s="13">
        <v>151.13</v>
      </c>
      <c r="H1562" s="13">
        <v>151.13</v>
      </c>
      <c r="I1562" s="13">
        <v>100</v>
      </c>
    </row>
    <row r="1563" spans="1:9">
      <c r="A1563" s="13">
        <v>1562</v>
      </c>
      <c r="B1563" s="13" t="s">
        <v>9261</v>
      </c>
      <c r="C1563" s="13">
        <v>2022</v>
      </c>
      <c r="D1563" s="13">
        <v>4</v>
      </c>
      <c r="E1563" s="13" t="s">
        <v>1585</v>
      </c>
      <c r="F1563" s="13">
        <v>1</v>
      </c>
      <c r="G1563" s="13">
        <v>1</v>
      </c>
      <c r="H1563" s="13">
        <v>0</v>
      </c>
      <c r="I1563" s="13">
        <v>0</v>
      </c>
    </row>
    <row r="1564" spans="1:9">
      <c r="A1564" s="13">
        <v>1563</v>
      </c>
      <c r="B1564" s="13" t="s">
        <v>9262</v>
      </c>
      <c r="C1564" s="13">
        <v>2022</v>
      </c>
      <c r="D1564" s="13">
        <v>4</v>
      </c>
      <c r="E1564" s="13" t="s">
        <v>1585</v>
      </c>
      <c r="F1564" s="13">
        <v>1</v>
      </c>
      <c r="G1564" s="13">
        <v>1</v>
      </c>
      <c r="H1564" s="13">
        <v>0</v>
      </c>
      <c r="I1564" s="13">
        <v>0</v>
      </c>
    </row>
    <row r="1565" spans="1:9">
      <c r="A1565" s="13">
        <v>1564</v>
      </c>
      <c r="B1565" s="13" t="s">
        <v>9263</v>
      </c>
      <c r="C1565" s="13">
        <v>2022</v>
      </c>
      <c r="D1565" s="13">
        <v>4</v>
      </c>
      <c r="E1565" s="13" t="s">
        <v>1585</v>
      </c>
      <c r="F1565" s="13">
        <v>3</v>
      </c>
      <c r="G1565" s="13">
        <v>3</v>
      </c>
      <c r="H1565" s="13">
        <v>0</v>
      </c>
      <c r="I1565" s="13">
        <v>0</v>
      </c>
    </row>
    <row r="1566" spans="1:9">
      <c r="A1566" s="13">
        <v>1565</v>
      </c>
      <c r="B1566" s="13" t="s">
        <v>9264</v>
      </c>
      <c r="C1566" s="13">
        <v>2022</v>
      </c>
      <c r="D1566" s="13">
        <v>4</v>
      </c>
      <c r="E1566" s="13" t="s">
        <v>1585</v>
      </c>
      <c r="F1566" s="13">
        <v>5</v>
      </c>
      <c r="G1566" s="13">
        <v>5</v>
      </c>
      <c r="H1566" s="13">
        <v>0</v>
      </c>
      <c r="I1566" s="13">
        <v>0</v>
      </c>
    </row>
    <row r="1567" spans="1:9">
      <c r="A1567" s="13">
        <v>1566</v>
      </c>
      <c r="B1567" s="13" t="s">
        <v>9265</v>
      </c>
      <c r="C1567" s="13">
        <v>2022</v>
      </c>
      <c r="D1567" s="13">
        <v>4</v>
      </c>
      <c r="E1567" s="13" t="s">
        <v>1585</v>
      </c>
      <c r="F1567" s="13">
        <v>3</v>
      </c>
      <c r="G1567" s="13">
        <v>3</v>
      </c>
      <c r="H1567" s="13">
        <v>3</v>
      </c>
      <c r="I1567" s="13">
        <v>100</v>
      </c>
    </row>
    <row r="1568" spans="1:9">
      <c r="A1568" s="13">
        <v>1567</v>
      </c>
      <c r="B1568" s="13" t="s">
        <v>9266</v>
      </c>
      <c r="C1568" s="13">
        <v>2022</v>
      </c>
      <c r="D1568" s="13">
        <v>4</v>
      </c>
      <c r="E1568" s="13" t="s">
        <v>1585</v>
      </c>
      <c r="F1568" s="13">
        <v>70</v>
      </c>
      <c r="G1568" s="13">
        <v>70</v>
      </c>
      <c r="H1568" s="13">
        <v>70</v>
      </c>
      <c r="I1568" s="13">
        <v>100</v>
      </c>
    </row>
    <row r="1569" spans="1:9">
      <c r="A1569" s="13">
        <v>1568</v>
      </c>
      <c r="B1569" s="13" t="s">
        <v>9267</v>
      </c>
      <c r="C1569" s="13">
        <v>2022</v>
      </c>
      <c r="D1569" s="13">
        <v>4</v>
      </c>
      <c r="E1569" s="13" t="s">
        <v>1585</v>
      </c>
      <c r="F1569" s="13">
        <v>5</v>
      </c>
      <c r="G1569" s="13">
        <v>5</v>
      </c>
      <c r="H1569" s="13">
        <v>5</v>
      </c>
      <c r="I1569" s="13">
        <v>100</v>
      </c>
    </row>
    <row r="1570" spans="1:9">
      <c r="A1570" s="13">
        <v>1569</v>
      </c>
      <c r="B1570" s="13" t="s">
        <v>9268</v>
      </c>
      <c r="C1570" s="13">
        <v>2022</v>
      </c>
      <c r="D1570" s="13">
        <v>4</v>
      </c>
      <c r="E1570" s="13" t="s">
        <v>1585</v>
      </c>
      <c r="F1570" s="13">
        <v>15</v>
      </c>
      <c r="G1570" s="13">
        <v>15</v>
      </c>
      <c r="H1570" s="13">
        <v>15</v>
      </c>
      <c r="I1570" s="13">
        <v>100</v>
      </c>
    </row>
    <row r="1571" spans="1:9">
      <c r="A1571" s="13">
        <v>1570</v>
      </c>
      <c r="B1571" s="13" t="s">
        <v>9269</v>
      </c>
      <c r="C1571" s="13">
        <v>2022</v>
      </c>
      <c r="D1571" s="13">
        <v>4</v>
      </c>
      <c r="E1571" s="13" t="s">
        <v>1585</v>
      </c>
      <c r="F1571" s="13">
        <v>91</v>
      </c>
      <c r="G1571" s="13">
        <v>91</v>
      </c>
      <c r="H1571" s="13">
        <v>91</v>
      </c>
      <c r="I1571" s="13">
        <v>100</v>
      </c>
    </row>
    <row r="1572" spans="1:9">
      <c r="A1572" s="13">
        <v>1571</v>
      </c>
      <c r="B1572" s="13" t="s">
        <v>9270</v>
      </c>
      <c r="C1572" s="13">
        <v>2022</v>
      </c>
      <c r="D1572" s="13">
        <v>4</v>
      </c>
      <c r="E1572" s="13" t="s">
        <v>1585</v>
      </c>
      <c r="F1572" s="13">
        <v>5</v>
      </c>
      <c r="G1572" s="13">
        <v>5</v>
      </c>
      <c r="H1572" s="13">
        <v>5</v>
      </c>
      <c r="I1572" s="13">
        <v>100</v>
      </c>
    </row>
    <row r="1573" spans="1:9">
      <c r="A1573" s="13">
        <v>1572</v>
      </c>
      <c r="B1573" s="13" t="s">
        <v>9271</v>
      </c>
      <c r="C1573" s="13">
        <v>2022</v>
      </c>
      <c r="D1573" s="13">
        <v>4</v>
      </c>
      <c r="E1573" s="13" t="s">
        <v>1585</v>
      </c>
      <c r="F1573" s="13">
        <v>11</v>
      </c>
      <c r="G1573" s="13">
        <v>11</v>
      </c>
      <c r="H1573" s="13">
        <v>11</v>
      </c>
      <c r="I1573" s="13">
        <v>100</v>
      </c>
    </row>
    <row r="1574" spans="1:9">
      <c r="A1574" s="13">
        <v>1573</v>
      </c>
      <c r="B1574" s="13" t="s">
        <v>9272</v>
      </c>
      <c r="C1574" s="13">
        <v>2022</v>
      </c>
      <c r="D1574" s="13">
        <v>4</v>
      </c>
      <c r="E1574" s="13" t="s">
        <v>1585</v>
      </c>
      <c r="F1574" s="13">
        <v>44</v>
      </c>
      <c r="G1574" s="13">
        <v>44</v>
      </c>
      <c r="H1574" s="13">
        <v>44</v>
      </c>
      <c r="I1574" s="13">
        <v>100</v>
      </c>
    </row>
    <row r="1575" spans="1:9">
      <c r="A1575" s="13">
        <v>1574</v>
      </c>
      <c r="B1575" s="13" t="s">
        <v>9273</v>
      </c>
      <c r="C1575" s="13">
        <v>2022</v>
      </c>
      <c r="D1575" s="13">
        <v>4</v>
      </c>
      <c r="E1575" s="13" t="s">
        <v>1585</v>
      </c>
      <c r="F1575" s="13">
        <v>4</v>
      </c>
      <c r="G1575" s="13">
        <v>4</v>
      </c>
      <c r="H1575" s="13">
        <v>4</v>
      </c>
      <c r="I1575" s="13">
        <v>100</v>
      </c>
    </row>
    <row r="1576" spans="1:9">
      <c r="A1576" s="13">
        <v>1575</v>
      </c>
      <c r="B1576" s="13" t="s">
        <v>9274</v>
      </c>
      <c r="C1576" s="13">
        <v>2022</v>
      </c>
      <c r="D1576" s="13">
        <v>4</v>
      </c>
      <c r="E1576" s="13" t="s">
        <v>1587</v>
      </c>
      <c r="F1576" s="13">
        <v>8</v>
      </c>
      <c r="G1576" s="13">
        <v>8</v>
      </c>
      <c r="H1576" s="13">
        <v>8</v>
      </c>
      <c r="I1576" s="13">
        <v>100</v>
      </c>
    </row>
    <row r="1577" spans="1:9">
      <c r="A1577" s="13">
        <v>1576</v>
      </c>
      <c r="B1577" s="13" t="s">
        <v>9275</v>
      </c>
      <c r="C1577" s="13">
        <v>2022</v>
      </c>
      <c r="D1577" s="13">
        <v>4</v>
      </c>
      <c r="E1577" s="13" t="s">
        <v>1585</v>
      </c>
      <c r="F1577" s="13">
        <v>41</v>
      </c>
      <c r="G1577" s="13">
        <v>41</v>
      </c>
      <c r="H1577" s="13">
        <v>41</v>
      </c>
      <c r="I1577" s="13">
        <v>100</v>
      </c>
    </row>
    <row r="1578" spans="1:9">
      <c r="A1578" s="13">
        <v>1577</v>
      </c>
      <c r="B1578" s="13" t="s">
        <v>9276</v>
      </c>
      <c r="C1578" s="13">
        <v>2022</v>
      </c>
      <c r="D1578" s="13">
        <v>4</v>
      </c>
      <c r="E1578" s="13" t="s">
        <v>1588</v>
      </c>
      <c r="F1578" s="13">
        <v>226.55</v>
      </c>
      <c r="G1578" s="13">
        <v>226.55</v>
      </c>
      <c r="H1578" s="13">
        <v>226.55</v>
      </c>
      <c r="I1578" s="13">
        <v>100</v>
      </c>
    </row>
    <row r="1579" spans="1:9">
      <c r="A1579" s="13">
        <v>1578</v>
      </c>
      <c r="B1579" s="13" t="s">
        <v>9277</v>
      </c>
      <c r="C1579" s="13">
        <v>2022</v>
      </c>
      <c r="D1579" s="13">
        <v>4</v>
      </c>
      <c r="E1579" s="13" t="s">
        <v>1585</v>
      </c>
      <c r="F1579" s="13">
        <v>4</v>
      </c>
      <c r="G1579" s="13">
        <v>4</v>
      </c>
      <c r="H1579" s="13">
        <v>0</v>
      </c>
      <c r="I1579" s="13">
        <v>0</v>
      </c>
    </row>
    <row r="1580" spans="1:9">
      <c r="A1580" s="13">
        <v>1579</v>
      </c>
      <c r="B1580" s="13" t="s">
        <v>9278</v>
      </c>
      <c r="C1580" s="13">
        <v>2022</v>
      </c>
      <c r="D1580" s="13">
        <v>4</v>
      </c>
      <c r="E1580" s="13" t="s">
        <v>1585</v>
      </c>
      <c r="F1580" s="13">
        <v>6</v>
      </c>
      <c r="G1580" s="13">
        <v>6</v>
      </c>
      <c r="H1580" s="13">
        <v>6</v>
      </c>
      <c r="I1580" s="13">
        <v>100</v>
      </c>
    </row>
    <row r="1581" spans="1:9">
      <c r="A1581" s="13">
        <v>1580</v>
      </c>
      <c r="B1581" s="13" t="s">
        <v>9279</v>
      </c>
      <c r="C1581" s="13">
        <v>2022</v>
      </c>
      <c r="D1581" s="13">
        <v>4</v>
      </c>
      <c r="E1581" s="13" t="s">
        <v>1585</v>
      </c>
      <c r="F1581" s="13">
        <v>1</v>
      </c>
      <c r="G1581" s="13">
        <v>1</v>
      </c>
      <c r="H1581" s="13">
        <v>1</v>
      </c>
      <c r="I1581" s="13">
        <v>100</v>
      </c>
    </row>
    <row r="1582" spans="1:9">
      <c r="A1582" s="13">
        <v>1581</v>
      </c>
      <c r="B1582" s="13" t="s">
        <v>9280</v>
      </c>
      <c r="C1582" s="13">
        <v>2022</v>
      </c>
      <c r="D1582" s="13">
        <v>4</v>
      </c>
      <c r="E1582" s="13" t="s">
        <v>1585</v>
      </c>
      <c r="F1582" s="13">
        <v>12</v>
      </c>
      <c r="G1582" s="13">
        <v>12</v>
      </c>
      <c r="H1582" s="13">
        <v>12</v>
      </c>
      <c r="I1582" s="13">
        <v>100</v>
      </c>
    </row>
    <row r="1583" spans="1:9">
      <c r="A1583" s="13">
        <v>1582</v>
      </c>
      <c r="B1583" s="13" t="s">
        <v>9281</v>
      </c>
      <c r="C1583" s="13">
        <v>2022</v>
      </c>
      <c r="D1583" s="13">
        <v>4</v>
      </c>
      <c r="E1583" s="13" t="s">
        <v>1585</v>
      </c>
      <c r="F1583" s="13">
        <v>19</v>
      </c>
      <c r="G1583" s="13">
        <v>19</v>
      </c>
      <c r="H1583" s="13">
        <v>19</v>
      </c>
      <c r="I1583" s="13">
        <v>100</v>
      </c>
    </row>
    <row r="1584" spans="1:9">
      <c r="A1584" s="13">
        <v>1583</v>
      </c>
      <c r="B1584" s="13" t="s">
        <v>9282</v>
      </c>
      <c r="C1584" s="13">
        <v>2022</v>
      </c>
      <c r="D1584" s="13">
        <v>4</v>
      </c>
      <c r="E1584" s="13" t="s">
        <v>1585</v>
      </c>
      <c r="F1584" s="13">
        <v>32</v>
      </c>
      <c r="G1584" s="13">
        <v>32</v>
      </c>
      <c r="H1584" s="13">
        <v>32</v>
      </c>
      <c r="I1584" s="13">
        <v>100</v>
      </c>
    </row>
    <row r="1585" spans="1:9">
      <c r="A1585" s="13">
        <v>1584</v>
      </c>
      <c r="B1585" s="13" t="s">
        <v>9283</v>
      </c>
      <c r="C1585" s="13">
        <v>2022</v>
      </c>
      <c r="D1585" s="13">
        <v>4</v>
      </c>
      <c r="E1585" s="13" t="s">
        <v>1585</v>
      </c>
      <c r="F1585" s="13">
        <v>37</v>
      </c>
      <c r="G1585" s="13">
        <v>37</v>
      </c>
      <c r="H1585" s="13">
        <v>37</v>
      </c>
      <c r="I1585" s="13">
        <v>100</v>
      </c>
    </row>
    <row r="1586" spans="1:9">
      <c r="A1586" s="13">
        <v>1585</v>
      </c>
      <c r="B1586" s="13" t="s">
        <v>9284</v>
      </c>
      <c r="C1586" s="13">
        <v>2022</v>
      </c>
      <c r="D1586" s="13">
        <v>4</v>
      </c>
      <c r="E1586" s="13" t="s">
        <v>1585</v>
      </c>
      <c r="F1586" s="13">
        <v>3</v>
      </c>
      <c r="G1586" s="13">
        <v>3</v>
      </c>
      <c r="H1586" s="13">
        <v>3</v>
      </c>
      <c r="I1586" s="13">
        <v>100</v>
      </c>
    </row>
    <row r="1587" spans="1:9">
      <c r="A1587" s="13">
        <v>1586</v>
      </c>
      <c r="B1587" s="13" t="s">
        <v>9285</v>
      </c>
      <c r="C1587" s="13">
        <v>2022</v>
      </c>
      <c r="D1587" s="13">
        <v>4</v>
      </c>
      <c r="E1587" s="13" t="s">
        <v>1585</v>
      </c>
      <c r="F1587" s="13">
        <v>11</v>
      </c>
      <c r="G1587" s="13">
        <v>11</v>
      </c>
      <c r="H1587" s="13">
        <v>11</v>
      </c>
      <c r="I1587" s="13">
        <v>100</v>
      </c>
    </row>
    <row r="1588" spans="1:9">
      <c r="A1588" s="13">
        <v>1587</v>
      </c>
      <c r="B1588" s="13" t="s">
        <v>9286</v>
      </c>
      <c r="C1588" s="13">
        <v>2022</v>
      </c>
      <c r="D1588" s="13">
        <v>4</v>
      </c>
      <c r="E1588" s="13" t="s">
        <v>1585</v>
      </c>
      <c r="F1588" s="13">
        <v>110</v>
      </c>
      <c r="G1588" s="13">
        <v>110</v>
      </c>
      <c r="H1588" s="13">
        <v>110</v>
      </c>
      <c r="I1588" s="13">
        <v>100</v>
      </c>
    </row>
    <row r="1589" spans="1:9">
      <c r="A1589" s="13">
        <v>1588</v>
      </c>
      <c r="B1589" s="13" t="s">
        <v>9287</v>
      </c>
      <c r="C1589" s="13">
        <v>2022</v>
      </c>
      <c r="D1589" s="13">
        <v>4</v>
      </c>
      <c r="E1589" s="13" t="s">
        <v>1585</v>
      </c>
      <c r="F1589" s="13">
        <v>7</v>
      </c>
      <c r="G1589" s="13">
        <v>7</v>
      </c>
      <c r="H1589" s="13">
        <v>7</v>
      </c>
      <c r="I1589" s="13">
        <v>100</v>
      </c>
    </row>
    <row r="1590" spans="1:9">
      <c r="A1590" s="13">
        <v>1589</v>
      </c>
      <c r="B1590" s="13" t="s">
        <v>9288</v>
      </c>
      <c r="C1590" s="13">
        <v>2022</v>
      </c>
      <c r="D1590" s="13">
        <v>4</v>
      </c>
      <c r="E1590" s="13" t="s">
        <v>1585</v>
      </c>
      <c r="F1590" s="13">
        <v>6</v>
      </c>
      <c r="G1590" s="13">
        <v>6</v>
      </c>
      <c r="H1590" s="13">
        <v>6</v>
      </c>
      <c r="I1590" s="13">
        <v>100</v>
      </c>
    </row>
    <row r="1591" spans="1:9">
      <c r="A1591" s="13">
        <v>1590</v>
      </c>
      <c r="B1591" s="13" t="s">
        <v>9289</v>
      </c>
      <c r="C1591" s="13">
        <v>2022</v>
      </c>
      <c r="D1591" s="13">
        <v>4</v>
      </c>
      <c r="E1591" s="13" t="s">
        <v>1585</v>
      </c>
      <c r="F1591" s="13">
        <v>54</v>
      </c>
      <c r="G1591" s="13">
        <v>54</v>
      </c>
      <c r="H1591" s="13">
        <v>54</v>
      </c>
      <c r="I1591" s="13">
        <v>100</v>
      </c>
    </row>
    <row r="1592" spans="1:9">
      <c r="A1592" s="13">
        <v>1591</v>
      </c>
      <c r="B1592" s="13" t="s">
        <v>9290</v>
      </c>
      <c r="C1592" s="13">
        <v>2022</v>
      </c>
      <c r="D1592" s="13">
        <v>4</v>
      </c>
      <c r="E1592" s="13" t="s">
        <v>1585</v>
      </c>
      <c r="F1592" s="13">
        <v>61</v>
      </c>
      <c r="G1592" s="13">
        <v>61</v>
      </c>
      <c r="H1592" s="13">
        <v>61</v>
      </c>
      <c r="I1592" s="13">
        <v>100</v>
      </c>
    </row>
    <row r="1593" spans="1:9">
      <c r="A1593" s="13">
        <v>1592</v>
      </c>
      <c r="B1593" s="13" t="s">
        <v>9291</v>
      </c>
      <c r="C1593" s="13">
        <v>2022</v>
      </c>
      <c r="D1593" s="13">
        <v>4</v>
      </c>
      <c r="E1593" s="13" t="s">
        <v>1585</v>
      </c>
      <c r="F1593" s="13">
        <v>23</v>
      </c>
      <c r="G1593" s="13">
        <v>23</v>
      </c>
      <c r="H1593" s="13">
        <v>23</v>
      </c>
      <c r="I1593" s="13">
        <v>100</v>
      </c>
    </row>
    <row r="1594" spans="1:9">
      <c r="A1594" s="13">
        <v>1593</v>
      </c>
      <c r="B1594" s="13" t="s">
        <v>9292</v>
      </c>
      <c r="C1594" s="13">
        <v>2022</v>
      </c>
      <c r="D1594" s="13">
        <v>4</v>
      </c>
      <c r="E1594" s="13" t="s">
        <v>1585</v>
      </c>
      <c r="F1594" s="13">
        <v>5</v>
      </c>
      <c r="G1594" s="13">
        <v>5</v>
      </c>
      <c r="H1594" s="13">
        <v>1</v>
      </c>
      <c r="I1594" s="13">
        <v>20</v>
      </c>
    </row>
    <row r="1595" spans="1:9">
      <c r="A1595" s="13">
        <v>1594</v>
      </c>
      <c r="B1595" s="13" t="s">
        <v>9293</v>
      </c>
      <c r="C1595" s="13">
        <v>2022</v>
      </c>
      <c r="D1595" s="13">
        <v>4</v>
      </c>
      <c r="E1595" s="13" t="s">
        <v>1585</v>
      </c>
      <c r="F1595" s="13">
        <v>10</v>
      </c>
      <c r="G1595" s="13">
        <v>10</v>
      </c>
      <c r="H1595" s="13">
        <v>0</v>
      </c>
      <c r="I1595" s="13">
        <v>0</v>
      </c>
    </row>
    <row r="1596" spans="1:9">
      <c r="A1596" s="13">
        <v>1595</v>
      </c>
      <c r="B1596" s="13" t="s">
        <v>9294</v>
      </c>
      <c r="C1596" s="13">
        <v>2022</v>
      </c>
      <c r="D1596" s="13">
        <v>4</v>
      </c>
      <c r="E1596" s="13" t="s">
        <v>1585</v>
      </c>
      <c r="F1596" s="13">
        <v>3</v>
      </c>
      <c r="G1596" s="13">
        <v>3</v>
      </c>
      <c r="H1596" s="13">
        <v>0</v>
      </c>
      <c r="I1596" s="13">
        <v>0</v>
      </c>
    </row>
    <row r="1597" spans="1:9">
      <c r="A1597" s="13">
        <v>1596</v>
      </c>
      <c r="B1597" s="13" t="s">
        <v>9295</v>
      </c>
      <c r="C1597" s="13">
        <v>2022</v>
      </c>
      <c r="D1597" s="13">
        <v>4</v>
      </c>
      <c r="E1597" s="13" t="s">
        <v>1585</v>
      </c>
      <c r="F1597" s="13">
        <v>35</v>
      </c>
      <c r="G1597" s="13">
        <v>35</v>
      </c>
      <c r="H1597" s="13">
        <v>35</v>
      </c>
      <c r="I1597" s="13">
        <v>100</v>
      </c>
    </row>
    <row r="1598" spans="1:9">
      <c r="A1598" s="13">
        <v>1597</v>
      </c>
      <c r="B1598" s="13" t="s">
        <v>9296</v>
      </c>
      <c r="C1598" s="13">
        <v>2022</v>
      </c>
      <c r="D1598" s="13">
        <v>4</v>
      </c>
      <c r="E1598" s="13" t="s">
        <v>1585</v>
      </c>
      <c r="F1598" s="13">
        <v>4</v>
      </c>
      <c r="G1598" s="13">
        <v>4</v>
      </c>
      <c r="H1598" s="13">
        <v>4</v>
      </c>
      <c r="I1598" s="13">
        <v>100</v>
      </c>
    </row>
    <row r="1599" spans="1:9">
      <c r="A1599" s="13">
        <v>1598</v>
      </c>
      <c r="B1599" s="13" t="s">
        <v>9297</v>
      </c>
      <c r="C1599" s="13">
        <v>2022</v>
      </c>
      <c r="D1599" s="13">
        <v>4</v>
      </c>
      <c r="E1599" s="13" t="s">
        <v>1585</v>
      </c>
      <c r="F1599" s="13">
        <v>119</v>
      </c>
      <c r="G1599" s="13">
        <v>119</v>
      </c>
      <c r="H1599" s="13">
        <v>119</v>
      </c>
      <c r="I1599" s="13">
        <v>100</v>
      </c>
    </row>
    <row r="1600" spans="1:9">
      <c r="A1600" s="13">
        <v>1599</v>
      </c>
      <c r="B1600" s="13" t="s">
        <v>9298</v>
      </c>
      <c r="C1600" s="13">
        <v>2022</v>
      </c>
      <c r="D1600" s="13">
        <v>4</v>
      </c>
      <c r="E1600" s="13" t="s">
        <v>1585</v>
      </c>
      <c r="F1600" s="13">
        <v>351</v>
      </c>
      <c r="G1600" s="13">
        <v>351</v>
      </c>
      <c r="H1600" s="13">
        <v>351</v>
      </c>
      <c r="I1600" s="13">
        <v>100</v>
      </c>
    </row>
    <row r="1601" spans="1:9">
      <c r="A1601" s="13">
        <v>1600</v>
      </c>
      <c r="B1601" s="13" t="s">
        <v>9299</v>
      </c>
      <c r="C1601" s="13">
        <v>2022</v>
      </c>
      <c r="D1601" s="13">
        <v>4</v>
      </c>
      <c r="E1601" s="13" t="s">
        <v>1585</v>
      </c>
      <c r="F1601" s="13">
        <v>17</v>
      </c>
      <c r="G1601" s="13">
        <v>17</v>
      </c>
      <c r="H1601" s="13">
        <v>17</v>
      </c>
      <c r="I1601" s="13">
        <v>100</v>
      </c>
    </row>
    <row r="1602" spans="1:9">
      <c r="A1602" s="13">
        <v>1601</v>
      </c>
      <c r="B1602" s="13" t="s">
        <v>9300</v>
      </c>
      <c r="C1602" s="13">
        <v>2022</v>
      </c>
      <c r="D1602" s="13">
        <v>4</v>
      </c>
      <c r="E1602" s="13" t="s">
        <v>1585</v>
      </c>
      <c r="F1602" s="13">
        <v>30</v>
      </c>
      <c r="G1602" s="13">
        <v>30</v>
      </c>
      <c r="H1602" s="13">
        <v>30</v>
      </c>
      <c r="I1602" s="13">
        <v>100</v>
      </c>
    </row>
    <row r="1603" spans="1:9">
      <c r="A1603" s="13">
        <v>1602</v>
      </c>
      <c r="B1603" s="13" t="s">
        <v>9301</v>
      </c>
      <c r="C1603" s="13">
        <v>2022</v>
      </c>
      <c r="D1603" s="13">
        <v>4</v>
      </c>
      <c r="E1603" s="13" t="s">
        <v>1585</v>
      </c>
      <c r="F1603" s="13">
        <v>40</v>
      </c>
      <c r="G1603" s="13">
        <v>40</v>
      </c>
      <c r="H1603" s="13">
        <v>40</v>
      </c>
      <c r="I1603" s="13">
        <v>100</v>
      </c>
    </row>
    <row r="1604" spans="1:9">
      <c r="A1604" s="13">
        <v>1603</v>
      </c>
      <c r="B1604" s="13" t="s">
        <v>9302</v>
      </c>
      <c r="C1604" s="13">
        <v>2022</v>
      </c>
      <c r="D1604" s="13">
        <v>4</v>
      </c>
      <c r="E1604" s="13" t="s">
        <v>1585</v>
      </c>
      <c r="F1604" s="13">
        <v>8</v>
      </c>
      <c r="G1604" s="13">
        <v>8</v>
      </c>
      <c r="H1604" s="13">
        <v>8</v>
      </c>
      <c r="I1604" s="13">
        <v>100</v>
      </c>
    </row>
    <row r="1605" spans="1:9">
      <c r="A1605" s="13">
        <v>1604</v>
      </c>
      <c r="B1605" s="13" t="s">
        <v>9303</v>
      </c>
      <c r="C1605" s="13">
        <v>2022</v>
      </c>
      <c r="D1605" s="13">
        <v>4</v>
      </c>
      <c r="E1605" s="13" t="s">
        <v>1585</v>
      </c>
      <c r="F1605" s="13">
        <v>3</v>
      </c>
      <c r="G1605" s="13">
        <v>3</v>
      </c>
      <c r="H1605" s="13">
        <v>0</v>
      </c>
      <c r="I1605" s="13">
        <v>0</v>
      </c>
    </row>
    <row r="1606" spans="1:9">
      <c r="A1606" s="13">
        <v>1605</v>
      </c>
      <c r="B1606" s="13" t="s">
        <v>9304</v>
      </c>
      <c r="C1606" s="13">
        <v>2022</v>
      </c>
      <c r="D1606" s="13">
        <v>4</v>
      </c>
      <c r="E1606" s="13" t="s">
        <v>1585</v>
      </c>
      <c r="F1606" s="13">
        <v>5</v>
      </c>
      <c r="G1606" s="13">
        <v>5</v>
      </c>
      <c r="H1606" s="13">
        <v>0</v>
      </c>
      <c r="I1606" s="13">
        <v>0</v>
      </c>
    </row>
    <row r="1607" spans="1:9">
      <c r="A1607" s="13">
        <v>1606</v>
      </c>
      <c r="B1607" s="13" t="s">
        <v>9305</v>
      </c>
      <c r="C1607" s="13">
        <v>2022</v>
      </c>
      <c r="D1607" s="13">
        <v>4</v>
      </c>
      <c r="E1607" s="13" t="s">
        <v>1585</v>
      </c>
      <c r="F1607" s="13">
        <v>10</v>
      </c>
      <c r="G1607" s="13">
        <v>10</v>
      </c>
      <c r="H1607" s="13">
        <v>0</v>
      </c>
      <c r="I1607" s="13">
        <v>0</v>
      </c>
    </row>
    <row r="1608" spans="1:9">
      <c r="A1608" s="13">
        <v>1607</v>
      </c>
      <c r="B1608" s="13" t="s">
        <v>9306</v>
      </c>
      <c r="C1608" s="13">
        <v>2022</v>
      </c>
      <c r="D1608" s="13">
        <v>4</v>
      </c>
      <c r="E1608" s="13" t="s">
        <v>1585</v>
      </c>
      <c r="F1608" s="13">
        <v>3</v>
      </c>
      <c r="G1608" s="13">
        <v>3</v>
      </c>
      <c r="H1608" s="13">
        <v>0</v>
      </c>
      <c r="I1608" s="13">
        <v>0</v>
      </c>
    </row>
    <row r="1609" spans="1:9">
      <c r="A1609" s="13">
        <v>1608</v>
      </c>
      <c r="B1609" s="13" t="s">
        <v>9307</v>
      </c>
      <c r="C1609" s="13">
        <v>2022</v>
      </c>
      <c r="D1609" s="13">
        <v>4</v>
      </c>
      <c r="E1609" s="13" t="s">
        <v>1585</v>
      </c>
      <c r="F1609" s="13">
        <v>6</v>
      </c>
      <c r="G1609" s="13">
        <v>6</v>
      </c>
      <c r="H1609" s="13">
        <v>6</v>
      </c>
      <c r="I1609" s="13">
        <v>100</v>
      </c>
    </row>
    <row r="1610" spans="1:9">
      <c r="A1610" s="13">
        <v>1609</v>
      </c>
      <c r="B1610" s="13" t="s">
        <v>9308</v>
      </c>
      <c r="C1610" s="13">
        <v>2022</v>
      </c>
      <c r="D1610" s="13">
        <v>4</v>
      </c>
      <c r="E1610" s="13" t="s">
        <v>1585</v>
      </c>
      <c r="F1610" s="13">
        <v>4</v>
      </c>
      <c r="G1610" s="13">
        <v>4</v>
      </c>
      <c r="H1610" s="13">
        <v>4</v>
      </c>
      <c r="I1610" s="13">
        <v>100</v>
      </c>
    </row>
    <row r="1611" spans="1:9">
      <c r="A1611" s="13">
        <v>1610</v>
      </c>
      <c r="B1611" s="13" t="s">
        <v>9309</v>
      </c>
      <c r="C1611" s="13">
        <v>2022</v>
      </c>
      <c r="D1611" s="13">
        <v>4</v>
      </c>
      <c r="E1611" s="13" t="s">
        <v>1585</v>
      </c>
      <c r="F1611" s="13">
        <v>23</v>
      </c>
      <c r="G1611" s="13">
        <v>23</v>
      </c>
      <c r="H1611" s="13">
        <v>23</v>
      </c>
      <c r="I1611" s="13">
        <v>100</v>
      </c>
    </row>
    <row r="1612" spans="1:9">
      <c r="A1612" s="13">
        <v>1611</v>
      </c>
      <c r="B1612" s="13" t="s">
        <v>9310</v>
      </c>
      <c r="C1612" s="13">
        <v>2022</v>
      </c>
      <c r="D1612" s="13">
        <v>4</v>
      </c>
      <c r="E1612" s="13" t="s">
        <v>1585</v>
      </c>
      <c r="F1612" s="13">
        <v>5</v>
      </c>
      <c r="G1612" s="13">
        <v>5</v>
      </c>
      <c r="H1612" s="13">
        <v>5</v>
      </c>
      <c r="I1612" s="13">
        <v>100</v>
      </c>
    </row>
    <row r="1613" spans="1:9">
      <c r="A1613" s="13">
        <v>1612</v>
      </c>
      <c r="B1613" s="13" t="s">
        <v>9311</v>
      </c>
      <c r="C1613" s="13">
        <v>2022</v>
      </c>
      <c r="D1613" s="13">
        <v>4</v>
      </c>
      <c r="E1613" s="13" t="s">
        <v>1585</v>
      </c>
      <c r="F1613" s="13">
        <v>4</v>
      </c>
      <c r="G1613" s="13">
        <v>4</v>
      </c>
      <c r="H1613" s="13">
        <v>4</v>
      </c>
      <c r="I1613" s="13">
        <v>100</v>
      </c>
    </row>
    <row r="1614" spans="1:9">
      <c r="A1614" s="13">
        <v>1613</v>
      </c>
      <c r="B1614" s="13" t="s">
        <v>9312</v>
      </c>
      <c r="C1614" s="13">
        <v>2022</v>
      </c>
      <c r="D1614" s="13">
        <v>4</v>
      </c>
      <c r="E1614" s="13" t="s">
        <v>1585</v>
      </c>
      <c r="F1614" s="13">
        <v>28</v>
      </c>
      <c r="G1614" s="13">
        <v>28</v>
      </c>
      <c r="H1614" s="13">
        <v>28</v>
      </c>
      <c r="I1614" s="13">
        <v>100</v>
      </c>
    </row>
    <row r="1615" spans="1:9">
      <c r="A1615" s="13">
        <v>1614</v>
      </c>
      <c r="B1615" s="13" t="s">
        <v>9313</v>
      </c>
      <c r="C1615" s="13">
        <v>2022</v>
      </c>
      <c r="D1615" s="13">
        <v>4</v>
      </c>
      <c r="E1615" s="13" t="s">
        <v>1585</v>
      </c>
      <c r="F1615" s="13">
        <v>89</v>
      </c>
      <c r="G1615" s="13">
        <v>89</v>
      </c>
      <c r="H1615" s="13">
        <v>89</v>
      </c>
      <c r="I1615" s="13">
        <v>100</v>
      </c>
    </row>
    <row r="1616" spans="1:9">
      <c r="A1616" s="13">
        <v>1615</v>
      </c>
      <c r="B1616" s="13" t="s">
        <v>9314</v>
      </c>
      <c r="C1616" s="13">
        <v>2022</v>
      </c>
      <c r="D1616" s="13">
        <v>4</v>
      </c>
      <c r="E1616" s="13" t="s">
        <v>1585</v>
      </c>
      <c r="F1616" s="13">
        <v>20</v>
      </c>
      <c r="G1616" s="13">
        <v>20</v>
      </c>
      <c r="H1616" s="13">
        <v>20</v>
      </c>
      <c r="I1616" s="13">
        <v>100</v>
      </c>
    </row>
    <row r="1617" spans="1:9">
      <c r="A1617" s="13">
        <v>1616</v>
      </c>
      <c r="B1617" s="13" t="s">
        <v>9315</v>
      </c>
      <c r="C1617" s="13">
        <v>2022</v>
      </c>
      <c r="D1617" s="13">
        <v>4</v>
      </c>
      <c r="E1617" s="13" t="s">
        <v>1585</v>
      </c>
      <c r="F1617" s="13">
        <v>59</v>
      </c>
      <c r="G1617" s="13">
        <v>59</v>
      </c>
      <c r="H1617" s="13">
        <v>0</v>
      </c>
      <c r="I1617" s="13">
        <v>0</v>
      </c>
    </row>
    <row r="1618" spans="1:9">
      <c r="A1618" s="13">
        <v>1617</v>
      </c>
      <c r="B1618" s="13" t="s">
        <v>9316</v>
      </c>
      <c r="C1618" s="13">
        <v>2022</v>
      </c>
      <c r="D1618" s="13">
        <v>4</v>
      </c>
      <c r="E1618" s="13" t="s">
        <v>1585</v>
      </c>
      <c r="F1618" s="13">
        <v>10</v>
      </c>
      <c r="G1618" s="13">
        <v>10</v>
      </c>
      <c r="H1618" s="13">
        <v>0</v>
      </c>
      <c r="I1618" s="13">
        <v>0</v>
      </c>
    </row>
    <row r="1619" spans="1:9">
      <c r="A1619" s="13">
        <v>1618</v>
      </c>
      <c r="B1619" s="13" t="s">
        <v>9317</v>
      </c>
      <c r="C1619" s="13">
        <v>2022</v>
      </c>
      <c r="D1619" s="13">
        <v>4</v>
      </c>
      <c r="E1619" s="13" t="s">
        <v>1585</v>
      </c>
      <c r="F1619" s="13">
        <v>25</v>
      </c>
      <c r="G1619" s="13">
        <v>25</v>
      </c>
      <c r="H1619" s="13">
        <v>0</v>
      </c>
      <c r="I1619" s="13">
        <v>0</v>
      </c>
    </row>
    <row r="1620" spans="1:9">
      <c r="A1620" s="13">
        <v>1619</v>
      </c>
      <c r="B1620" s="13" t="s">
        <v>9318</v>
      </c>
      <c r="C1620" s="13">
        <v>2022</v>
      </c>
      <c r="D1620" s="13">
        <v>4</v>
      </c>
      <c r="E1620" s="13" t="s">
        <v>1585</v>
      </c>
      <c r="F1620" s="13">
        <v>8</v>
      </c>
      <c r="G1620" s="13">
        <v>8</v>
      </c>
      <c r="H1620" s="13">
        <v>0</v>
      </c>
      <c r="I1620" s="13">
        <v>0</v>
      </c>
    </row>
    <row r="1621" spans="1:9">
      <c r="A1621" s="13">
        <v>1620</v>
      </c>
      <c r="B1621" s="13" t="s">
        <v>9319</v>
      </c>
      <c r="C1621" s="13">
        <v>2022</v>
      </c>
      <c r="D1621" s="13">
        <v>4</v>
      </c>
      <c r="E1621" s="13" t="s">
        <v>1585</v>
      </c>
      <c r="F1621" s="13">
        <v>13</v>
      </c>
      <c r="G1621" s="13">
        <v>13</v>
      </c>
      <c r="H1621" s="13">
        <v>13</v>
      </c>
      <c r="I1621" s="13">
        <v>100</v>
      </c>
    </row>
    <row r="1622" spans="1:9">
      <c r="A1622" s="13">
        <v>1621</v>
      </c>
      <c r="B1622" s="13" t="s">
        <v>9320</v>
      </c>
      <c r="C1622" s="13">
        <v>2022</v>
      </c>
      <c r="D1622" s="13">
        <v>4</v>
      </c>
      <c r="E1622" s="13" t="s">
        <v>1585</v>
      </c>
      <c r="F1622" s="13">
        <v>24</v>
      </c>
      <c r="G1622" s="13">
        <v>24</v>
      </c>
      <c r="H1622" s="13">
        <v>24</v>
      </c>
      <c r="I1622" s="13">
        <v>100</v>
      </c>
    </row>
    <row r="1623" spans="1:9">
      <c r="A1623" s="13">
        <v>1622</v>
      </c>
      <c r="B1623" s="13" t="s">
        <v>9321</v>
      </c>
      <c r="C1623" s="13">
        <v>2022</v>
      </c>
      <c r="D1623" s="13">
        <v>4</v>
      </c>
      <c r="E1623" s="13" t="s">
        <v>1585</v>
      </c>
      <c r="F1623" s="13">
        <v>7</v>
      </c>
      <c r="G1623" s="13">
        <v>7</v>
      </c>
      <c r="H1623" s="13">
        <v>7</v>
      </c>
      <c r="I1623" s="13">
        <v>100</v>
      </c>
    </row>
    <row r="1624" spans="1:9">
      <c r="A1624" s="13">
        <v>1623</v>
      </c>
      <c r="B1624" s="13" t="s">
        <v>9322</v>
      </c>
      <c r="C1624" s="13">
        <v>2022</v>
      </c>
      <c r="D1624" s="13">
        <v>4</v>
      </c>
      <c r="E1624" s="13" t="s">
        <v>1585</v>
      </c>
      <c r="F1624" s="13">
        <v>20</v>
      </c>
      <c r="G1624" s="13">
        <v>20</v>
      </c>
      <c r="H1624" s="13">
        <v>20</v>
      </c>
      <c r="I1624" s="13">
        <v>100</v>
      </c>
    </row>
    <row r="1625" spans="1:9">
      <c r="A1625" s="13">
        <v>1624</v>
      </c>
      <c r="B1625" s="13" t="s">
        <v>9323</v>
      </c>
      <c r="C1625" s="13">
        <v>2022</v>
      </c>
      <c r="D1625" s="13">
        <v>4</v>
      </c>
      <c r="E1625" s="13" t="s">
        <v>1585</v>
      </c>
      <c r="F1625" s="13">
        <v>27</v>
      </c>
      <c r="G1625" s="13">
        <v>27</v>
      </c>
      <c r="H1625" s="13">
        <v>27</v>
      </c>
      <c r="I1625" s="13">
        <v>100</v>
      </c>
    </row>
    <row r="1626" spans="1:9">
      <c r="A1626" s="13">
        <v>1625</v>
      </c>
      <c r="B1626" s="13" t="s">
        <v>9324</v>
      </c>
      <c r="C1626" s="13">
        <v>2022</v>
      </c>
      <c r="D1626" s="13">
        <v>4</v>
      </c>
      <c r="E1626" s="13" t="s">
        <v>1585</v>
      </c>
      <c r="F1626" s="13">
        <v>14</v>
      </c>
      <c r="G1626" s="13">
        <v>14</v>
      </c>
      <c r="H1626" s="13">
        <v>14</v>
      </c>
      <c r="I1626" s="13">
        <v>100</v>
      </c>
    </row>
    <row r="1627" spans="1:9">
      <c r="A1627" s="13">
        <v>1626</v>
      </c>
      <c r="B1627" s="13" t="s">
        <v>9325</v>
      </c>
      <c r="C1627" s="13">
        <v>2022</v>
      </c>
      <c r="D1627" s="13">
        <v>4</v>
      </c>
      <c r="E1627" s="13" t="s">
        <v>1585</v>
      </c>
      <c r="F1627" s="13">
        <v>10</v>
      </c>
      <c r="G1627" s="13">
        <v>10</v>
      </c>
      <c r="H1627" s="13">
        <v>10</v>
      </c>
      <c r="I1627" s="13">
        <v>100</v>
      </c>
    </row>
    <row r="1628" spans="1:9">
      <c r="A1628" s="13">
        <v>1627</v>
      </c>
      <c r="B1628" s="13" t="s">
        <v>9326</v>
      </c>
      <c r="C1628" s="13">
        <v>2022</v>
      </c>
      <c r="D1628" s="13">
        <v>4</v>
      </c>
      <c r="E1628" s="13" t="s">
        <v>1585</v>
      </c>
      <c r="F1628" s="13">
        <v>39</v>
      </c>
      <c r="G1628" s="13">
        <v>39</v>
      </c>
      <c r="H1628" s="13">
        <v>39</v>
      </c>
      <c r="I1628" s="13">
        <v>100</v>
      </c>
    </row>
    <row r="1629" spans="1:9">
      <c r="A1629" s="13">
        <v>1628</v>
      </c>
      <c r="B1629" s="13" t="s">
        <v>9327</v>
      </c>
      <c r="C1629" s="13">
        <v>2022</v>
      </c>
      <c r="D1629" s="13">
        <v>4</v>
      </c>
      <c r="E1629" s="13" t="s">
        <v>1585</v>
      </c>
      <c r="F1629" s="13">
        <v>18</v>
      </c>
      <c r="G1629" s="13">
        <v>18</v>
      </c>
      <c r="H1629" s="13">
        <v>18</v>
      </c>
      <c r="I1629" s="13">
        <v>100</v>
      </c>
    </row>
    <row r="1630" spans="1:9">
      <c r="A1630" s="13">
        <v>1629</v>
      </c>
      <c r="B1630" s="13" t="s">
        <v>9328</v>
      </c>
      <c r="C1630" s="13">
        <v>2022</v>
      </c>
      <c r="D1630" s="13">
        <v>4</v>
      </c>
      <c r="E1630" s="13" t="s">
        <v>1585</v>
      </c>
      <c r="F1630" s="13">
        <v>3</v>
      </c>
      <c r="G1630" s="13">
        <v>3</v>
      </c>
      <c r="H1630" s="13">
        <v>3</v>
      </c>
      <c r="I1630" s="13">
        <v>100</v>
      </c>
    </row>
    <row r="1631" spans="1:9">
      <c r="A1631" s="13">
        <v>1630</v>
      </c>
      <c r="B1631" s="13" t="s">
        <v>9329</v>
      </c>
      <c r="C1631" s="13">
        <v>2022</v>
      </c>
      <c r="D1631" s="13">
        <v>4</v>
      </c>
      <c r="E1631" s="13" t="s">
        <v>1585</v>
      </c>
      <c r="F1631" s="13">
        <v>141</v>
      </c>
      <c r="G1631" s="13">
        <v>141</v>
      </c>
      <c r="H1631" s="13">
        <v>141</v>
      </c>
      <c r="I1631" s="13">
        <v>100</v>
      </c>
    </row>
    <row r="1632" spans="1:9">
      <c r="A1632" s="13">
        <v>1631</v>
      </c>
      <c r="B1632" s="13" t="s">
        <v>9330</v>
      </c>
      <c r="C1632" s="13">
        <v>2022</v>
      </c>
      <c r="D1632" s="13">
        <v>4</v>
      </c>
      <c r="E1632" s="13" t="s">
        <v>1585</v>
      </c>
      <c r="F1632" s="13">
        <v>16</v>
      </c>
      <c r="G1632" s="13">
        <v>16</v>
      </c>
      <c r="H1632" s="13">
        <v>16</v>
      </c>
      <c r="I1632" s="13">
        <v>100</v>
      </c>
    </row>
    <row r="1633" spans="1:9">
      <c r="A1633" s="13">
        <v>1632</v>
      </c>
      <c r="B1633" s="13" t="s">
        <v>9331</v>
      </c>
      <c r="C1633" s="13">
        <v>2022</v>
      </c>
      <c r="D1633" s="13">
        <v>4</v>
      </c>
      <c r="E1633" s="13" t="s">
        <v>1585</v>
      </c>
      <c r="F1633" s="13">
        <v>28</v>
      </c>
      <c r="G1633" s="13">
        <v>28</v>
      </c>
      <c r="H1633" s="13">
        <v>28</v>
      </c>
      <c r="I1633" s="13">
        <v>100</v>
      </c>
    </row>
    <row r="1634" spans="1:9">
      <c r="A1634" s="13">
        <v>1633</v>
      </c>
      <c r="B1634" s="13" t="s">
        <v>9332</v>
      </c>
      <c r="C1634" s="13">
        <v>2022</v>
      </c>
      <c r="D1634" s="13">
        <v>4</v>
      </c>
      <c r="E1634" s="13" t="s">
        <v>1585</v>
      </c>
      <c r="F1634" s="13">
        <v>9</v>
      </c>
      <c r="G1634" s="13">
        <v>9</v>
      </c>
      <c r="H1634" s="13">
        <v>0</v>
      </c>
      <c r="I1634" s="13">
        <v>0</v>
      </c>
    </row>
    <row r="1635" spans="1:9">
      <c r="A1635" s="13">
        <v>1634</v>
      </c>
      <c r="B1635" s="13" t="s">
        <v>9333</v>
      </c>
      <c r="C1635" s="13">
        <v>2022</v>
      </c>
      <c r="D1635" s="13">
        <v>4</v>
      </c>
      <c r="E1635" s="13" t="s">
        <v>1585</v>
      </c>
      <c r="F1635" s="13">
        <v>45</v>
      </c>
      <c r="G1635" s="13">
        <v>45</v>
      </c>
      <c r="H1635" s="13">
        <v>0</v>
      </c>
      <c r="I1635" s="13">
        <v>0</v>
      </c>
    </row>
    <row r="1636" spans="1:9">
      <c r="A1636" s="13">
        <v>1635</v>
      </c>
      <c r="B1636" s="13" t="s">
        <v>9334</v>
      </c>
      <c r="C1636" s="13">
        <v>2022</v>
      </c>
      <c r="D1636" s="13">
        <v>4</v>
      </c>
      <c r="E1636" s="13" t="s">
        <v>1585</v>
      </c>
      <c r="F1636" s="13">
        <v>23</v>
      </c>
      <c r="G1636" s="13">
        <v>23</v>
      </c>
      <c r="H1636" s="13">
        <v>0</v>
      </c>
      <c r="I1636" s="13">
        <v>0</v>
      </c>
    </row>
    <row r="1637" spans="1:9">
      <c r="A1637" s="13">
        <v>1636</v>
      </c>
      <c r="B1637" s="13" t="s">
        <v>9335</v>
      </c>
      <c r="C1637" s="13">
        <v>2022</v>
      </c>
      <c r="D1637" s="13">
        <v>4</v>
      </c>
      <c r="E1637" s="13" t="s">
        <v>1585</v>
      </c>
      <c r="F1637" s="13">
        <v>10</v>
      </c>
      <c r="G1637" s="13">
        <v>10</v>
      </c>
      <c r="H1637" s="13">
        <v>0</v>
      </c>
      <c r="I1637" s="13">
        <v>0</v>
      </c>
    </row>
    <row r="1638" spans="1:9">
      <c r="A1638" s="13">
        <v>1637</v>
      </c>
      <c r="B1638" s="13" t="s">
        <v>9336</v>
      </c>
      <c r="C1638" s="13">
        <v>2022</v>
      </c>
      <c r="D1638" s="13">
        <v>4</v>
      </c>
      <c r="E1638" s="13" t="s">
        <v>1585</v>
      </c>
      <c r="F1638" s="13">
        <v>15</v>
      </c>
      <c r="G1638" s="13">
        <v>15</v>
      </c>
      <c r="H1638" s="13">
        <v>15</v>
      </c>
      <c r="I1638" s="13">
        <v>100</v>
      </c>
    </row>
    <row r="1639" spans="1:9">
      <c r="A1639" s="13">
        <v>1638</v>
      </c>
      <c r="B1639" s="13" t="s">
        <v>9337</v>
      </c>
      <c r="C1639" s="13">
        <v>2022</v>
      </c>
      <c r="D1639" s="13">
        <v>4</v>
      </c>
      <c r="E1639" s="13" t="s">
        <v>1585</v>
      </c>
      <c r="F1639" s="13">
        <v>22</v>
      </c>
      <c r="G1639" s="13">
        <v>22</v>
      </c>
      <c r="H1639" s="13">
        <v>22</v>
      </c>
      <c r="I1639" s="13">
        <v>100</v>
      </c>
    </row>
    <row r="1640" spans="1:9">
      <c r="A1640" s="13">
        <v>1639</v>
      </c>
      <c r="B1640" s="13" t="s">
        <v>9338</v>
      </c>
      <c r="C1640" s="13">
        <v>2022</v>
      </c>
      <c r="D1640" s="13">
        <v>4</v>
      </c>
      <c r="E1640" s="13" t="s">
        <v>1585</v>
      </c>
      <c r="F1640" s="13">
        <v>58</v>
      </c>
      <c r="G1640" s="13">
        <v>58</v>
      </c>
      <c r="H1640" s="13">
        <v>58</v>
      </c>
      <c r="I1640" s="13">
        <v>100</v>
      </c>
    </row>
    <row r="1641" spans="1:9">
      <c r="A1641" s="13">
        <v>1640</v>
      </c>
      <c r="B1641" s="13" t="s">
        <v>9339</v>
      </c>
      <c r="C1641" s="13">
        <v>2022</v>
      </c>
      <c r="D1641" s="13">
        <v>4</v>
      </c>
      <c r="E1641" s="13" t="s">
        <v>1585</v>
      </c>
      <c r="F1641" s="13">
        <v>5</v>
      </c>
      <c r="G1641" s="13">
        <v>5</v>
      </c>
      <c r="H1641" s="13">
        <v>5</v>
      </c>
      <c r="I1641" s="13">
        <v>100</v>
      </c>
    </row>
    <row r="1642" spans="1:9">
      <c r="A1642" s="13">
        <v>1641</v>
      </c>
      <c r="B1642" s="13" t="s">
        <v>9340</v>
      </c>
      <c r="C1642" s="13">
        <v>2022</v>
      </c>
      <c r="D1642" s="13">
        <v>4</v>
      </c>
      <c r="E1642" s="13" t="s">
        <v>1585</v>
      </c>
      <c r="F1642" s="13">
        <v>24</v>
      </c>
      <c r="G1642" s="13">
        <v>24</v>
      </c>
      <c r="H1642" s="13">
        <v>24</v>
      </c>
      <c r="I1642" s="13">
        <v>100</v>
      </c>
    </row>
    <row r="1643" spans="1:9">
      <c r="A1643" s="13">
        <v>1642</v>
      </c>
      <c r="B1643" s="13" t="s">
        <v>9341</v>
      </c>
      <c r="C1643" s="13">
        <v>2022</v>
      </c>
      <c r="D1643" s="13">
        <v>4</v>
      </c>
      <c r="E1643" s="13" t="s">
        <v>1585</v>
      </c>
      <c r="F1643" s="13">
        <v>14</v>
      </c>
      <c r="G1643" s="13">
        <v>14</v>
      </c>
      <c r="H1643" s="13">
        <v>14</v>
      </c>
      <c r="I1643" s="13">
        <v>100</v>
      </c>
    </row>
    <row r="1644" spans="1:9">
      <c r="A1644" s="13">
        <v>1643</v>
      </c>
      <c r="B1644" s="13" t="s">
        <v>9342</v>
      </c>
      <c r="C1644" s="13">
        <v>2022</v>
      </c>
      <c r="D1644" s="13">
        <v>4</v>
      </c>
      <c r="E1644" s="13" t="s">
        <v>1585</v>
      </c>
      <c r="F1644" s="13">
        <v>90</v>
      </c>
      <c r="G1644" s="13">
        <v>90</v>
      </c>
      <c r="H1644" s="13">
        <v>90</v>
      </c>
      <c r="I1644" s="13">
        <v>100</v>
      </c>
    </row>
    <row r="1645" spans="1:9">
      <c r="A1645" s="13">
        <v>1644</v>
      </c>
      <c r="B1645" s="13" t="s">
        <v>9343</v>
      </c>
      <c r="C1645" s="13">
        <v>2022</v>
      </c>
      <c r="D1645" s="13">
        <v>4</v>
      </c>
      <c r="E1645" s="13" t="s">
        <v>1585</v>
      </c>
      <c r="F1645" s="13">
        <v>86</v>
      </c>
      <c r="G1645" s="13">
        <v>86</v>
      </c>
      <c r="H1645" s="13">
        <v>86</v>
      </c>
      <c r="I1645" s="13">
        <v>100</v>
      </c>
    </row>
    <row r="1646" spans="1:9">
      <c r="A1646" s="13">
        <v>1645</v>
      </c>
      <c r="B1646" s="13" t="s">
        <v>9344</v>
      </c>
      <c r="C1646" s="13">
        <v>2022</v>
      </c>
      <c r="D1646" s="13">
        <v>4</v>
      </c>
      <c r="E1646" s="13" t="s">
        <v>1585</v>
      </c>
      <c r="F1646" s="13">
        <v>11</v>
      </c>
      <c r="G1646" s="13">
        <v>11</v>
      </c>
      <c r="H1646" s="13">
        <v>11</v>
      </c>
      <c r="I1646" s="13">
        <v>100</v>
      </c>
    </row>
    <row r="1647" spans="1:9">
      <c r="A1647" s="13">
        <v>1646</v>
      </c>
      <c r="B1647" s="13" t="s">
        <v>9345</v>
      </c>
      <c r="C1647" s="13">
        <v>2022</v>
      </c>
      <c r="D1647" s="13">
        <v>4</v>
      </c>
      <c r="E1647" s="13" t="s">
        <v>1585</v>
      </c>
      <c r="F1647" s="13">
        <v>3</v>
      </c>
      <c r="G1647" s="13">
        <v>3</v>
      </c>
      <c r="H1647" s="13">
        <v>3</v>
      </c>
      <c r="I1647" s="13">
        <v>100</v>
      </c>
    </row>
    <row r="1648" spans="1:9">
      <c r="A1648" s="13">
        <v>1647</v>
      </c>
      <c r="B1648" s="13" t="s">
        <v>9346</v>
      </c>
      <c r="C1648" s="13">
        <v>2022</v>
      </c>
      <c r="D1648" s="13">
        <v>4</v>
      </c>
      <c r="E1648" s="13" t="s">
        <v>1585</v>
      </c>
      <c r="F1648" s="13">
        <v>114</v>
      </c>
      <c r="G1648" s="13">
        <v>114</v>
      </c>
      <c r="H1648" s="13">
        <v>114</v>
      </c>
      <c r="I1648" s="13">
        <v>100</v>
      </c>
    </row>
    <row r="1649" spans="1:9">
      <c r="A1649" s="13">
        <v>1648</v>
      </c>
      <c r="B1649" s="13" t="s">
        <v>9347</v>
      </c>
      <c r="C1649" s="13">
        <v>2022</v>
      </c>
      <c r="D1649" s="13">
        <v>4</v>
      </c>
      <c r="E1649" s="13" t="s">
        <v>1585</v>
      </c>
      <c r="F1649" s="13">
        <v>23</v>
      </c>
      <c r="G1649" s="13">
        <v>23</v>
      </c>
      <c r="H1649" s="13">
        <v>23</v>
      </c>
      <c r="I1649" s="13">
        <v>100</v>
      </c>
    </row>
    <row r="1650" spans="1:9">
      <c r="A1650" s="13">
        <v>1649</v>
      </c>
      <c r="B1650" s="13" t="s">
        <v>9348</v>
      </c>
      <c r="C1650" s="13">
        <v>2022</v>
      </c>
      <c r="D1650" s="13">
        <v>4</v>
      </c>
      <c r="E1650" s="13" t="s">
        <v>1585</v>
      </c>
      <c r="F1650" s="13">
        <v>5</v>
      </c>
      <c r="G1650" s="13">
        <v>5</v>
      </c>
      <c r="H1650" s="13">
        <v>5</v>
      </c>
      <c r="I1650" s="13">
        <v>100</v>
      </c>
    </row>
    <row r="1651" spans="1:9">
      <c r="A1651" s="13">
        <v>1650</v>
      </c>
      <c r="B1651" s="13" t="s">
        <v>9349</v>
      </c>
      <c r="C1651" s="13">
        <v>2022</v>
      </c>
      <c r="D1651" s="13">
        <v>4</v>
      </c>
      <c r="E1651" s="13" t="s">
        <v>1585</v>
      </c>
      <c r="F1651" s="13">
        <v>56</v>
      </c>
      <c r="G1651" s="13">
        <v>56</v>
      </c>
      <c r="H1651" s="13">
        <v>56</v>
      </c>
      <c r="I1651" s="13">
        <v>100</v>
      </c>
    </row>
    <row r="1652" spans="1:9">
      <c r="A1652" s="13">
        <v>1651</v>
      </c>
      <c r="B1652" s="13" t="s">
        <v>9350</v>
      </c>
      <c r="C1652" s="13">
        <v>2022</v>
      </c>
      <c r="D1652" s="13">
        <v>4</v>
      </c>
      <c r="E1652" s="13" t="s">
        <v>1585</v>
      </c>
      <c r="F1652" s="13">
        <v>13</v>
      </c>
      <c r="G1652" s="13">
        <v>13</v>
      </c>
      <c r="H1652" s="13">
        <v>13</v>
      </c>
      <c r="I1652" s="13">
        <v>100</v>
      </c>
    </row>
    <row r="1653" spans="1:9">
      <c r="A1653" s="13">
        <v>1652</v>
      </c>
      <c r="B1653" s="13" t="s">
        <v>9351</v>
      </c>
      <c r="C1653" s="13">
        <v>2022</v>
      </c>
      <c r="D1653" s="13">
        <v>4</v>
      </c>
      <c r="E1653" s="13" t="s">
        <v>1585</v>
      </c>
      <c r="F1653" s="13">
        <v>22</v>
      </c>
      <c r="G1653" s="13">
        <v>22</v>
      </c>
      <c r="H1653" s="13">
        <v>22</v>
      </c>
      <c r="I1653" s="13">
        <v>100</v>
      </c>
    </row>
    <row r="1654" spans="1:9">
      <c r="A1654" s="13">
        <v>1653</v>
      </c>
      <c r="B1654" s="13" t="s">
        <v>9352</v>
      </c>
      <c r="C1654" s="13">
        <v>2022</v>
      </c>
      <c r="D1654" s="13">
        <v>4</v>
      </c>
      <c r="E1654" s="13" t="s">
        <v>1585</v>
      </c>
      <c r="F1654" s="13">
        <v>23</v>
      </c>
      <c r="G1654" s="13">
        <v>23</v>
      </c>
      <c r="H1654" s="13">
        <v>23</v>
      </c>
      <c r="I1654" s="13">
        <v>100</v>
      </c>
    </row>
    <row r="1655" spans="1:9">
      <c r="A1655" s="13">
        <v>1654</v>
      </c>
      <c r="B1655" s="13" t="s">
        <v>9353</v>
      </c>
      <c r="C1655" s="13">
        <v>2022</v>
      </c>
      <c r="D1655" s="13">
        <v>4</v>
      </c>
      <c r="E1655" s="13" t="s">
        <v>1585</v>
      </c>
      <c r="F1655" s="13">
        <v>15</v>
      </c>
      <c r="G1655" s="13">
        <v>15</v>
      </c>
      <c r="H1655" s="13">
        <v>15</v>
      </c>
      <c r="I1655" s="13">
        <v>100</v>
      </c>
    </row>
    <row r="1656" spans="1:9">
      <c r="A1656" s="13">
        <v>1655</v>
      </c>
      <c r="B1656" s="13" t="s">
        <v>9354</v>
      </c>
      <c r="C1656" s="13">
        <v>2022</v>
      </c>
      <c r="D1656" s="13">
        <v>4</v>
      </c>
      <c r="E1656" s="13" t="s">
        <v>1585</v>
      </c>
      <c r="F1656" s="13">
        <v>4</v>
      </c>
      <c r="G1656" s="13">
        <v>4</v>
      </c>
      <c r="H1656" s="13">
        <v>0</v>
      </c>
      <c r="I1656" s="13">
        <v>0</v>
      </c>
    </row>
    <row r="1657" spans="1:9">
      <c r="A1657" s="13">
        <v>1656</v>
      </c>
      <c r="B1657" s="13" t="s">
        <v>9355</v>
      </c>
      <c r="C1657" s="13">
        <v>2022</v>
      </c>
      <c r="D1657" s="13">
        <v>4</v>
      </c>
      <c r="E1657" s="13" t="s">
        <v>1585</v>
      </c>
      <c r="F1657" s="13">
        <v>2</v>
      </c>
      <c r="G1657" s="13">
        <v>2</v>
      </c>
      <c r="H1657" s="13">
        <v>0</v>
      </c>
      <c r="I1657" s="13">
        <v>0</v>
      </c>
    </row>
    <row r="1658" spans="1:9">
      <c r="A1658" s="13">
        <v>1657</v>
      </c>
      <c r="B1658" s="13" t="s">
        <v>9356</v>
      </c>
      <c r="C1658" s="13">
        <v>2022</v>
      </c>
      <c r="D1658" s="13">
        <v>4</v>
      </c>
      <c r="E1658" s="13" t="s">
        <v>1585</v>
      </c>
      <c r="F1658" s="13">
        <v>7</v>
      </c>
      <c r="G1658" s="13">
        <v>7</v>
      </c>
      <c r="H1658" s="13">
        <v>0</v>
      </c>
      <c r="I1658" s="13">
        <v>0</v>
      </c>
    </row>
    <row r="1659" spans="1:9">
      <c r="A1659" s="13">
        <v>1658</v>
      </c>
      <c r="B1659" s="13" t="s">
        <v>9357</v>
      </c>
      <c r="C1659" s="13">
        <v>2022</v>
      </c>
      <c r="D1659" s="13">
        <v>4</v>
      </c>
      <c r="E1659" s="13" t="s">
        <v>1585</v>
      </c>
      <c r="F1659" s="13">
        <v>36</v>
      </c>
      <c r="G1659" s="13">
        <v>36</v>
      </c>
      <c r="H1659" s="13">
        <v>0</v>
      </c>
      <c r="I1659" s="13">
        <v>0</v>
      </c>
    </row>
    <row r="1660" spans="1:9">
      <c r="A1660" s="13">
        <v>1659</v>
      </c>
      <c r="B1660" s="13" t="s">
        <v>9358</v>
      </c>
      <c r="C1660" s="13">
        <v>2022</v>
      </c>
      <c r="D1660" s="13">
        <v>4</v>
      </c>
      <c r="E1660" s="13" t="s">
        <v>1585</v>
      </c>
      <c r="F1660" s="13">
        <v>3</v>
      </c>
      <c r="G1660" s="13">
        <v>3</v>
      </c>
      <c r="H1660" s="13">
        <v>0</v>
      </c>
      <c r="I1660" s="13">
        <v>0</v>
      </c>
    </row>
    <row r="1661" spans="1:9">
      <c r="A1661" s="13">
        <v>1660</v>
      </c>
      <c r="B1661" s="13" t="s">
        <v>9359</v>
      </c>
      <c r="C1661" s="13">
        <v>2022</v>
      </c>
      <c r="D1661" s="13">
        <v>4</v>
      </c>
      <c r="E1661" s="13" t="s">
        <v>1585</v>
      </c>
      <c r="F1661" s="13">
        <v>3</v>
      </c>
      <c r="G1661" s="13">
        <v>3</v>
      </c>
      <c r="H1661" s="13">
        <v>1</v>
      </c>
      <c r="I1661" s="13">
        <v>33.333333333333329</v>
      </c>
    </row>
    <row r="1662" spans="1:9">
      <c r="A1662" s="13">
        <v>1661</v>
      </c>
      <c r="B1662" s="13" t="s">
        <v>9360</v>
      </c>
      <c r="C1662" s="13">
        <v>2022</v>
      </c>
      <c r="D1662" s="13">
        <v>4</v>
      </c>
      <c r="E1662" s="13" t="s">
        <v>1585</v>
      </c>
      <c r="F1662" s="13">
        <v>48</v>
      </c>
      <c r="G1662" s="13">
        <v>48</v>
      </c>
      <c r="H1662" s="13">
        <v>48</v>
      </c>
      <c r="I1662" s="13">
        <v>100</v>
      </c>
    </row>
    <row r="1663" spans="1:9">
      <c r="A1663" s="13">
        <v>1662</v>
      </c>
      <c r="B1663" s="13" t="s">
        <v>9361</v>
      </c>
      <c r="C1663" s="13">
        <v>2022</v>
      </c>
      <c r="D1663" s="13">
        <v>4</v>
      </c>
      <c r="E1663" s="13" t="s">
        <v>1585</v>
      </c>
      <c r="F1663" s="13">
        <v>6</v>
      </c>
      <c r="G1663" s="13">
        <v>6</v>
      </c>
      <c r="H1663" s="13">
        <v>6</v>
      </c>
      <c r="I1663" s="13">
        <v>100</v>
      </c>
    </row>
    <row r="1664" spans="1:9">
      <c r="A1664" s="13">
        <v>1663</v>
      </c>
      <c r="B1664" s="13" t="s">
        <v>9362</v>
      </c>
      <c r="C1664" s="13">
        <v>2022</v>
      </c>
      <c r="D1664" s="13">
        <v>4</v>
      </c>
      <c r="E1664" s="13" t="s">
        <v>1585</v>
      </c>
      <c r="F1664" s="13">
        <v>114</v>
      </c>
      <c r="G1664" s="13">
        <v>114</v>
      </c>
      <c r="H1664" s="13">
        <v>114</v>
      </c>
      <c r="I1664" s="13">
        <v>100</v>
      </c>
    </row>
    <row r="1665" spans="1:9">
      <c r="A1665" s="13">
        <v>1664</v>
      </c>
      <c r="B1665" s="13" t="s">
        <v>9363</v>
      </c>
      <c r="C1665" s="13">
        <v>2022</v>
      </c>
      <c r="D1665" s="13">
        <v>4</v>
      </c>
      <c r="E1665" s="13" t="s">
        <v>1585</v>
      </c>
      <c r="F1665" s="13">
        <v>19</v>
      </c>
      <c r="G1665" s="13">
        <v>19</v>
      </c>
      <c r="H1665" s="13">
        <v>19</v>
      </c>
      <c r="I1665" s="13">
        <v>100</v>
      </c>
    </row>
    <row r="1666" spans="1:9">
      <c r="A1666" s="13">
        <v>1665</v>
      </c>
      <c r="B1666" s="13" t="s">
        <v>9364</v>
      </c>
      <c r="C1666" s="13">
        <v>2022</v>
      </c>
      <c r="D1666" s="13">
        <v>4</v>
      </c>
      <c r="E1666" s="13" t="s">
        <v>1585</v>
      </c>
      <c r="F1666" s="13">
        <v>2</v>
      </c>
      <c r="G1666" s="13">
        <v>2</v>
      </c>
      <c r="H1666" s="13">
        <v>2</v>
      </c>
      <c r="I1666" s="13">
        <v>100</v>
      </c>
    </row>
    <row r="1667" spans="1:9">
      <c r="A1667" s="13">
        <v>1666</v>
      </c>
      <c r="B1667" s="13" t="s">
        <v>9365</v>
      </c>
      <c r="C1667" s="13">
        <v>2022</v>
      </c>
      <c r="D1667" s="13">
        <v>4</v>
      </c>
      <c r="E1667" s="13" t="s">
        <v>1585</v>
      </c>
      <c r="F1667" s="13">
        <v>108</v>
      </c>
      <c r="G1667" s="13">
        <v>108</v>
      </c>
      <c r="H1667" s="13">
        <v>108</v>
      </c>
      <c r="I1667" s="13">
        <v>100</v>
      </c>
    </row>
    <row r="1668" spans="1:9">
      <c r="A1668" s="13">
        <v>1667</v>
      </c>
      <c r="B1668" s="13" t="s">
        <v>9366</v>
      </c>
      <c r="C1668" s="13">
        <v>2022</v>
      </c>
      <c r="D1668" s="13">
        <v>4</v>
      </c>
      <c r="E1668" s="13" t="s">
        <v>1585</v>
      </c>
      <c r="F1668" s="13">
        <v>13</v>
      </c>
      <c r="G1668" s="13">
        <v>13</v>
      </c>
      <c r="H1668" s="13">
        <v>13</v>
      </c>
      <c r="I1668" s="13">
        <v>100</v>
      </c>
    </row>
    <row r="1669" spans="1:9">
      <c r="A1669" s="13">
        <v>1668</v>
      </c>
      <c r="B1669" s="13" t="s">
        <v>9367</v>
      </c>
      <c r="C1669" s="13">
        <v>2022</v>
      </c>
      <c r="D1669" s="13">
        <v>4</v>
      </c>
      <c r="E1669" s="13" t="s">
        <v>1585</v>
      </c>
      <c r="F1669" s="13">
        <v>10</v>
      </c>
      <c r="G1669" s="13">
        <v>10</v>
      </c>
      <c r="H1669" s="13">
        <v>10</v>
      </c>
      <c r="I1669" s="13">
        <v>100</v>
      </c>
    </row>
    <row r="1670" spans="1:9">
      <c r="A1670" s="13">
        <v>1669</v>
      </c>
      <c r="B1670" s="13" t="s">
        <v>9368</v>
      </c>
      <c r="C1670" s="13">
        <v>2022</v>
      </c>
      <c r="D1670" s="13">
        <v>4</v>
      </c>
      <c r="E1670" s="13" t="s">
        <v>1585</v>
      </c>
      <c r="F1670" s="13">
        <v>11</v>
      </c>
      <c r="G1670" s="13">
        <v>11</v>
      </c>
      <c r="H1670" s="13">
        <v>11</v>
      </c>
      <c r="I1670" s="13">
        <v>100</v>
      </c>
    </row>
    <row r="1671" spans="1:9">
      <c r="A1671" s="13">
        <v>1670</v>
      </c>
      <c r="B1671" s="13" t="s">
        <v>9369</v>
      </c>
      <c r="C1671" s="13">
        <v>2022</v>
      </c>
      <c r="D1671" s="13">
        <v>4</v>
      </c>
      <c r="E1671" s="13" t="s">
        <v>1585</v>
      </c>
      <c r="F1671" s="13">
        <v>89</v>
      </c>
      <c r="G1671" s="13">
        <v>89</v>
      </c>
      <c r="H1671" s="13">
        <v>89</v>
      </c>
      <c r="I1671" s="13">
        <v>100</v>
      </c>
    </row>
    <row r="1672" spans="1:9">
      <c r="A1672" s="13">
        <v>1671</v>
      </c>
      <c r="B1672" s="13" t="s">
        <v>9370</v>
      </c>
      <c r="C1672" s="13">
        <v>2022</v>
      </c>
      <c r="D1672" s="13">
        <v>4</v>
      </c>
      <c r="E1672" s="13" t="s">
        <v>1585</v>
      </c>
      <c r="F1672" s="13">
        <v>105</v>
      </c>
      <c r="G1672" s="13">
        <v>105</v>
      </c>
      <c r="H1672" s="13">
        <v>105</v>
      </c>
      <c r="I1672" s="13">
        <v>100</v>
      </c>
    </row>
    <row r="1673" spans="1:9">
      <c r="A1673" s="13">
        <v>1672</v>
      </c>
      <c r="B1673" s="13" t="s">
        <v>9371</v>
      </c>
      <c r="C1673" s="13">
        <v>2022</v>
      </c>
      <c r="D1673" s="13">
        <v>4</v>
      </c>
      <c r="E1673" s="13" t="s">
        <v>1585</v>
      </c>
      <c r="F1673" s="13">
        <v>26</v>
      </c>
      <c r="G1673" s="13">
        <v>26</v>
      </c>
      <c r="H1673" s="13">
        <v>26</v>
      </c>
      <c r="I1673" s="13">
        <v>100</v>
      </c>
    </row>
    <row r="1674" spans="1:9">
      <c r="A1674" s="13">
        <v>1673</v>
      </c>
      <c r="B1674" s="13" t="s">
        <v>9372</v>
      </c>
      <c r="C1674" s="13">
        <v>2022</v>
      </c>
      <c r="D1674" s="13">
        <v>4</v>
      </c>
      <c r="E1674" s="13" t="s">
        <v>1585</v>
      </c>
      <c r="F1674" s="13">
        <v>11</v>
      </c>
      <c r="G1674" s="13">
        <v>11</v>
      </c>
      <c r="H1674" s="13">
        <v>11</v>
      </c>
      <c r="I1674" s="13">
        <v>100</v>
      </c>
    </row>
    <row r="1675" spans="1:9">
      <c r="A1675" s="13">
        <v>1674</v>
      </c>
      <c r="B1675" s="13" t="s">
        <v>9373</v>
      </c>
      <c r="C1675" s="13">
        <v>2022</v>
      </c>
      <c r="D1675" s="13">
        <v>4</v>
      </c>
      <c r="E1675" s="13" t="s">
        <v>1585</v>
      </c>
      <c r="F1675" s="13">
        <v>8</v>
      </c>
      <c r="G1675" s="13">
        <v>8</v>
      </c>
      <c r="H1675" s="13">
        <v>2</v>
      </c>
      <c r="I1675" s="13">
        <v>25</v>
      </c>
    </row>
    <row r="1676" spans="1:9">
      <c r="A1676" s="13">
        <v>1675</v>
      </c>
      <c r="B1676" s="13" t="s">
        <v>9374</v>
      </c>
      <c r="C1676" s="13">
        <v>2022</v>
      </c>
      <c r="D1676" s="13">
        <v>4</v>
      </c>
      <c r="E1676" s="13" t="s">
        <v>1585</v>
      </c>
      <c r="F1676" s="13">
        <v>108</v>
      </c>
      <c r="G1676" s="13">
        <v>108</v>
      </c>
      <c r="H1676" s="13">
        <v>108</v>
      </c>
      <c r="I1676" s="13">
        <v>100</v>
      </c>
    </row>
    <row r="1677" spans="1:9">
      <c r="A1677" s="13">
        <v>1676</v>
      </c>
      <c r="B1677" s="13" t="s">
        <v>9375</v>
      </c>
      <c r="C1677" s="13">
        <v>2022</v>
      </c>
      <c r="D1677" s="13">
        <v>4</v>
      </c>
      <c r="E1677" s="13" t="s">
        <v>1585</v>
      </c>
      <c r="F1677" s="13">
        <v>120</v>
      </c>
      <c r="G1677" s="13">
        <v>120</v>
      </c>
      <c r="H1677" s="13">
        <v>120</v>
      </c>
      <c r="I1677" s="13">
        <v>100</v>
      </c>
    </row>
    <row r="1678" spans="1:9">
      <c r="A1678" s="13">
        <v>1677</v>
      </c>
      <c r="B1678" s="13" t="s">
        <v>9376</v>
      </c>
      <c r="C1678" s="13">
        <v>2022</v>
      </c>
      <c r="D1678" s="13">
        <v>4</v>
      </c>
      <c r="E1678" s="13" t="s">
        <v>1585</v>
      </c>
      <c r="F1678" s="13">
        <v>1</v>
      </c>
      <c r="G1678" s="13">
        <v>1</v>
      </c>
      <c r="H1678" s="13">
        <v>0</v>
      </c>
      <c r="I1678" s="13">
        <v>0</v>
      </c>
    </row>
    <row r="1679" spans="1:9">
      <c r="A1679" s="13">
        <v>1678</v>
      </c>
      <c r="B1679" s="13" t="s">
        <v>9377</v>
      </c>
      <c r="C1679" s="13">
        <v>2022</v>
      </c>
      <c r="D1679" s="13">
        <v>4</v>
      </c>
      <c r="E1679" s="13" t="s">
        <v>1585</v>
      </c>
      <c r="F1679" s="13">
        <v>16</v>
      </c>
      <c r="G1679" s="13">
        <v>16</v>
      </c>
      <c r="H1679" s="13">
        <v>0</v>
      </c>
      <c r="I1679" s="13">
        <v>0</v>
      </c>
    </row>
    <row r="1680" spans="1:9">
      <c r="A1680" s="13">
        <v>1679</v>
      </c>
      <c r="B1680" s="13" t="s">
        <v>9378</v>
      </c>
      <c r="C1680" s="13">
        <v>2022</v>
      </c>
      <c r="D1680" s="13">
        <v>4</v>
      </c>
      <c r="E1680" s="13" t="s">
        <v>1585</v>
      </c>
      <c r="F1680" s="13">
        <v>13</v>
      </c>
      <c r="G1680" s="13">
        <v>13</v>
      </c>
      <c r="H1680" s="13">
        <v>13</v>
      </c>
      <c r="I1680" s="13">
        <v>100</v>
      </c>
    </row>
    <row r="1681" spans="1:9">
      <c r="A1681" s="13">
        <v>1680</v>
      </c>
      <c r="B1681" s="13" t="s">
        <v>9379</v>
      </c>
      <c r="C1681" s="13">
        <v>2022</v>
      </c>
      <c r="D1681" s="13">
        <v>4</v>
      </c>
      <c r="E1681" s="13" t="s">
        <v>1585</v>
      </c>
      <c r="F1681" s="13">
        <v>5</v>
      </c>
      <c r="G1681" s="13">
        <v>5</v>
      </c>
      <c r="H1681" s="13">
        <v>5</v>
      </c>
      <c r="I1681" s="13">
        <v>100</v>
      </c>
    </row>
    <row r="1682" spans="1:9">
      <c r="A1682" s="13">
        <v>1681</v>
      </c>
      <c r="B1682" s="13" t="s">
        <v>9380</v>
      </c>
      <c r="C1682" s="13">
        <v>2022</v>
      </c>
      <c r="D1682" s="13">
        <v>4</v>
      </c>
      <c r="E1682" s="13" t="s">
        <v>1585</v>
      </c>
      <c r="F1682" s="13">
        <v>29</v>
      </c>
      <c r="G1682" s="13">
        <v>29</v>
      </c>
      <c r="H1682" s="13">
        <v>29</v>
      </c>
      <c r="I1682" s="13">
        <v>100</v>
      </c>
    </row>
    <row r="1683" spans="1:9">
      <c r="A1683" s="13">
        <v>1682</v>
      </c>
      <c r="B1683" s="13" t="s">
        <v>9381</v>
      </c>
      <c r="C1683" s="13">
        <v>2022</v>
      </c>
      <c r="D1683" s="13">
        <v>4</v>
      </c>
      <c r="E1683" s="13" t="s">
        <v>1585</v>
      </c>
      <c r="F1683" s="13">
        <v>74</v>
      </c>
      <c r="G1683" s="13">
        <v>74</v>
      </c>
      <c r="H1683" s="13">
        <v>74</v>
      </c>
      <c r="I1683" s="13">
        <v>100</v>
      </c>
    </row>
    <row r="1684" spans="1:9">
      <c r="A1684" s="13">
        <v>1683</v>
      </c>
      <c r="B1684" s="13" t="s">
        <v>9382</v>
      </c>
      <c r="C1684" s="13">
        <v>2022</v>
      </c>
      <c r="D1684" s="13">
        <v>4</v>
      </c>
      <c r="E1684" s="13" t="s">
        <v>1585</v>
      </c>
      <c r="F1684" s="13">
        <v>85</v>
      </c>
      <c r="G1684" s="13">
        <v>85</v>
      </c>
      <c r="H1684" s="13">
        <v>85</v>
      </c>
      <c r="I1684" s="13">
        <v>100</v>
      </c>
    </row>
    <row r="1685" spans="1:9">
      <c r="A1685" s="13">
        <v>1684</v>
      </c>
      <c r="B1685" s="13" t="s">
        <v>9383</v>
      </c>
      <c r="C1685" s="13">
        <v>2022</v>
      </c>
      <c r="D1685" s="13">
        <v>4</v>
      </c>
      <c r="E1685" s="13" t="s">
        <v>1585</v>
      </c>
      <c r="F1685" s="13">
        <v>5</v>
      </c>
      <c r="G1685" s="13">
        <v>5</v>
      </c>
      <c r="H1685" s="13">
        <v>0</v>
      </c>
      <c r="I1685" s="13">
        <v>0</v>
      </c>
    </row>
    <row r="1686" spans="1:9">
      <c r="A1686" s="13">
        <v>1685</v>
      </c>
      <c r="B1686" s="13" t="s">
        <v>9384</v>
      </c>
      <c r="C1686" s="13">
        <v>2022</v>
      </c>
      <c r="D1686" s="13">
        <v>4</v>
      </c>
      <c r="E1686" s="13" t="s">
        <v>1585</v>
      </c>
      <c r="F1686" s="13">
        <v>5</v>
      </c>
      <c r="G1686" s="13">
        <v>5</v>
      </c>
      <c r="H1686" s="13">
        <v>0</v>
      </c>
      <c r="I1686" s="13">
        <v>0</v>
      </c>
    </row>
    <row r="1687" spans="1:9">
      <c r="A1687" s="13">
        <v>1686</v>
      </c>
      <c r="B1687" s="13" t="s">
        <v>9385</v>
      </c>
      <c r="C1687" s="13">
        <v>2022</v>
      </c>
      <c r="D1687" s="13">
        <v>4</v>
      </c>
      <c r="E1687" s="13" t="s">
        <v>1585</v>
      </c>
      <c r="F1687" s="13">
        <v>13</v>
      </c>
      <c r="G1687" s="13">
        <v>13</v>
      </c>
      <c r="H1687" s="13">
        <v>0</v>
      </c>
      <c r="I1687" s="13">
        <v>0</v>
      </c>
    </row>
    <row r="1688" spans="1:9">
      <c r="A1688" s="13">
        <v>1687</v>
      </c>
      <c r="B1688" s="13" t="s">
        <v>9386</v>
      </c>
      <c r="C1688" s="13">
        <v>2022</v>
      </c>
      <c r="D1688" s="13">
        <v>4</v>
      </c>
      <c r="E1688" s="13" t="s">
        <v>1585</v>
      </c>
      <c r="F1688" s="13">
        <v>5</v>
      </c>
      <c r="G1688" s="13">
        <v>5</v>
      </c>
      <c r="H1688" s="13">
        <v>0</v>
      </c>
      <c r="I1688" s="13">
        <v>0</v>
      </c>
    </row>
    <row r="1689" spans="1:9">
      <c r="A1689" s="13">
        <v>1688</v>
      </c>
      <c r="B1689" s="13" t="s">
        <v>9387</v>
      </c>
      <c r="C1689" s="13">
        <v>2022</v>
      </c>
      <c r="D1689" s="13">
        <v>4</v>
      </c>
      <c r="E1689" s="13" t="s">
        <v>1585</v>
      </c>
      <c r="F1689" s="13">
        <v>9</v>
      </c>
      <c r="G1689" s="13">
        <v>9</v>
      </c>
      <c r="H1689" s="13">
        <v>0</v>
      </c>
      <c r="I1689" s="13">
        <v>0</v>
      </c>
    </row>
    <row r="1690" spans="1:9">
      <c r="A1690" s="13">
        <v>1689</v>
      </c>
      <c r="B1690" s="13" t="s">
        <v>9388</v>
      </c>
      <c r="C1690" s="13">
        <v>2022</v>
      </c>
      <c r="D1690" s="13">
        <v>4</v>
      </c>
      <c r="E1690" s="13" t="s">
        <v>1585</v>
      </c>
      <c r="F1690" s="13">
        <v>5</v>
      </c>
      <c r="G1690" s="13">
        <v>5</v>
      </c>
      <c r="H1690" s="13">
        <v>0</v>
      </c>
      <c r="I1690" s="13">
        <v>0</v>
      </c>
    </row>
    <row r="1691" spans="1:9">
      <c r="A1691" s="13">
        <v>1690</v>
      </c>
      <c r="B1691" s="13" t="s">
        <v>9389</v>
      </c>
      <c r="C1691" s="13">
        <v>2022</v>
      </c>
      <c r="D1691" s="13">
        <v>4</v>
      </c>
      <c r="E1691" s="13" t="s">
        <v>1585</v>
      </c>
      <c r="F1691" s="13">
        <v>3</v>
      </c>
      <c r="G1691" s="13">
        <v>3</v>
      </c>
      <c r="H1691" s="13">
        <v>3</v>
      </c>
      <c r="I1691" s="13">
        <v>100</v>
      </c>
    </row>
    <row r="1692" spans="1:9">
      <c r="A1692" s="13">
        <v>1691</v>
      </c>
      <c r="B1692" s="13" t="s">
        <v>9390</v>
      </c>
      <c r="C1692" s="13">
        <v>2022</v>
      </c>
      <c r="D1692" s="13">
        <v>4</v>
      </c>
      <c r="E1692" s="13" t="s">
        <v>1585</v>
      </c>
      <c r="F1692" s="13">
        <v>10</v>
      </c>
      <c r="G1692" s="13">
        <v>10</v>
      </c>
      <c r="H1692" s="13">
        <v>10</v>
      </c>
      <c r="I1692" s="13">
        <v>100</v>
      </c>
    </row>
    <row r="1693" spans="1:9">
      <c r="A1693" s="13">
        <v>1692</v>
      </c>
      <c r="B1693" s="13" t="s">
        <v>9391</v>
      </c>
      <c r="C1693" s="13">
        <v>2022</v>
      </c>
      <c r="D1693" s="13">
        <v>4</v>
      </c>
      <c r="E1693" s="13" t="s">
        <v>1585</v>
      </c>
      <c r="F1693" s="13">
        <v>50</v>
      </c>
      <c r="G1693" s="13">
        <v>50</v>
      </c>
      <c r="H1693" s="13">
        <v>50</v>
      </c>
      <c r="I1693" s="13">
        <v>100</v>
      </c>
    </row>
    <row r="1694" spans="1:9">
      <c r="A1694" s="13">
        <v>1693</v>
      </c>
      <c r="B1694" s="13" t="s">
        <v>9392</v>
      </c>
      <c r="C1694" s="13">
        <v>2022</v>
      </c>
      <c r="D1694" s="13">
        <v>4</v>
      </c>
      <c r="E1694" s="13" t="s">
        <v>1585</v>
      </c>
      <c r="F1694" s="13">
        <v>14</v>
      </c>
      <c r="G1694" s="13">
        <v>14</v>
      </c>
      <c r="H1694" s="13">
        <v>14</v>
      </c>
      <c r="I1694" s="13">
        <v>100</v>
      </c>
    </row>
    <row r="1695" spans="1:9">
      <c r="A1695" s="13">
        <v>1694</v>
      </c>
      <c r="B1695" s="13" t="s">
        <v>9393</v>
      </c>
      <c r="C1695" s="13">
        <v>2022</v>
      </c>
      <c r="D1695" s="13">
        <v>4</v>
      </c>
      <c r="E1695" s="13" t="s">
        <v>1585</v>
      </c>
      <c r="F1695" s="13">
        <v>12</v>
      </c>
      <c r="G1695" s="13">
        <v>12</v>
      </c>
      <c r="H1695" s="13">
        <v>12</v>
      </c>
      <c r="I1695" s="13">
        <v>100</v>
      </c>
    </row>
    <row r="1696" spans="1:9">
      <c r="A1696" s="13">
        <v>1695</v>
      </c>
      <c r="B1696" s="13" t="s">
        <v>9394</v>
      </c>
      <c r="C1696" s="13">
        <v>2022</v>
      </c>
      <c r="D1696" s="13">
        <v>4</v>
      </c>
      <c r="E1696" s="13" t="s">
        <v>1585</v>
      </c>
      <c r="F1696" s="13">
        <v>2</v>
      </c>
      <c r="G1696" s="13">
        <v>2</v>
      </c>
      <c r="H1696" s="13">
        <v>2</v>
      </c>
      <c r="I1696" s="13">
        <v>100</v>
      </c>
    </row>
    <row r="1697" spans="1:9">
      <c r="A1697" s="13">
        <v>1696</v>
      </c>
      <c r="B1697" s="13" t="s">
        <v>9395</v>
      </c>
      <c r="C1697" s="13">
        <v>2022</v>
      </c>
      <c r="D1697" s="13">
        <v>4</v>
      </c>
      <c r="E1697" s="13" t="s">
        <v>1585</v>
      </c>
      <c r="F1697" s="13">
        <v>67</v>
      </c>
      <c r="G1697" s="13">
        <v>67</v>
      </c>
      <c r="H1697" s="13">
        <v>67</v>
      </c>
      <c r="I1697" s="13">
        <v>100</v>
      </c>
    </row>
    <row r="1698" spans="1:9">
      <c r="A1698" s="13">
        <v>1697</v>
      </c>
      <c r="B1698" s="13" t="s">
        <v>9396</v>
      </c>
      <c r="C1698" s="13">
        <v>2022</v>
      </c>
      <c r="D1698" s="13">
        <v>4</v>
      </c>
      <c r="E1698" s="13" t="s">
        <v>1585</v>
      </c>
      <c r="F1698" s="13">
        <v>9</v>
      </c>
      <c r="G1698" s="13">
        <v>9</v>
      </c>
      <c r="H1698" s="13">
        <v>9</v>
      </c>
      <c r="I1698" s="13">
        <v>100</v>
      </c>
    </row>
    <row r="1699" spans="1:9">
      <c r="A1699" s="13">
        <v>1698</v>
      </c>
      <c r="B1699" s="13" t="s">
        <v>9397</v>
      </c>
      <c r="C1699" s="13">
        <v>2022</v>
      </c>
      <c r="D1699" s="13">
        <v>4</v>
      </c>
      <c r="E1699" s="13" t="s">
        <v>1585</v>
      </c>
      <c r="F1699" s="13">
        <v>66</v>
      </c>
      <c r="G1699" s="13">
        <v>66</v>
      </c>
      <c r="H1699" s="13">
        <v>66</v>
      </c>
      <c r="I1699" s="13">
        <v>100</v>
      </c>
    </row>
    <row r="1700" spans="1:9">
      <c r="A1700" s="13">
        <v>1699</v>
      </c>
      <c r="B1700" s="13" t="s">
        <v>9398</v>
      </c>
      <c r="C1700" s="13">
        <v>2022</v>
      </c>
      <c r="D1700" s="13">
        <v>4</v>
      </c>
      <c r="E1700" s="13" t="s">
        <v>1585</v>
      </c>
      <c r="F1700" s="13">
        <v>105</v>
      </c>
      <c r="G1700" s="13">
        <v>105</v>
      </c>
      <c r="H1700" s="13">
        <v>105</v>
      </c>
      <c r="I1700" s="13">
        <v>100</v>
      </c>
    </row>
    <row r="1701" spans="1:9">
      <c r="A1701" s="13">
        <v>1700</v>
      </c>
      <c r="B1701" s="13" t="s">
        <v>9399</v>
      </c>
      <c r="C1701" s="13">
        <v>2022</v>
      </c>
      <c r="D1701" s="13">
        <v>4</v>
      </c>
      <c r="E1701" s="13" t="s">
        <v>1585</v>
      </c>
      <c r="F1701" s="13">
        <v>5</v>
      </c>
      <c r="G1701" s="13">
        <v>5</v>
      </c>
      <c r="H1701" s="13">
        <v>5</v>
      </c>
      <c r="I1701" s="13">
        <v>100</v>
      </c>
    </row>
    <row r="1702" spans="1:9">
      <c r="A1702" s="13">
        <v>1701</v>
      </c>
      <c r="B1702" s="13" t="s">
        <v>9400</v>
      </c>
      <c r="C1702" s="13">
        <v>2022</v>
      </c>
      <c r="D1702" s="13">
        <v>4</v>
      </c>
      <c r="E1702" s="13" t="s">
        <v>1585</v>
      </c>
      <c r="F1702" s="13">
        <v>72</v>
      </c>
      <c r="G1702" s="13">
        <v>72</v>
      </c>
      <c r="H1702" s="13">
        <v>72</v>
      </c>
      <c r="I1702" s="13">
        <v>100</v>
      </c>
    </row>
    <row r="1703" spans="1:9">
      <c r="A1703" s="13">
        <v>1702</v>
      </c>
      <c r="B1703" s="13" t="s">
        <v>9401</v>
      </c>
      <c r="C1703" s="13">
        <v>2022</v>
      </c>
      <c r="D1703" s="13">
        <v>4</v>
      </c>
      <c r="E1703" s="13" t="s">
        <v>1585</v>
      </c>
      <c r="F1703" s="13">
        <v>23</v>
      </c>
      <c r="G1703" s="13">
        <v>23</v>
      </c>
      <c r="H1703" s="13">
        <v>23</v>
      </c>
      <c r="I1703" s="13">
        <v>100</v>
      </c>
    </row>
    <row r="1704" spans="1:9">
      <c r="A1704" s="13">
        <v>1703</v>
      </c>
      <c r="B1704" s="13" t="s">
        <v>9402</v>
      </c>
      <c r="C1704" s="13">
        <v>2022</v>
      </c>
      <c r="D1704" s="13">
        <v>4</v>
      </c>
      <c r="E1704" s="13" t="s">
        <v>1585</v>
      </c>
      <c r="F1704" s="13">
        <v>5</v>
      </c>
      <c r="G1704" s="13">
        <v>5</v>
      </c>
      <c r="H1704" s="13">
        <v>5</v>
      </c>
      <c r="I1704" s="13">
        <v>100</v>
      </c>
    </row>
    <row r="1705" spans="1:9">
      <c r="A1705" s="13">
        <v>1704</v>
      </c>
      <c r="B1705" s="13" t="s">
        <v>9403</v>
      </c>
      <c r="C1705" s="13">
        <v>2022</v>
      </c>
      <c r="D1705" s="13">
        <v>4</v>
      </c>
      <c r="E1705" s="13" t="s">
        <v>1585</v>
      </c>
      <c r="F1705" s="13">
        <v>140</v>
      </c>
      <c r="G1705" s="13">
        <v>140</v>
      </c>
      <c r="H1705" s="13">
        <v>140</v>
      </c>
      <c r="I1705" s="13">
        <v>100</v>
      </c>
    </row>
    <row r="1706" spans="1:9">
      <c r="A1706" s="13">
        <v>1705</v>
      </c>
      <c r="B1706" s="13" t="s">
        <v>9404</v>
      </c>
      <c r="C1706" s="13">
        <v>2022</v>
      </c>
      <c r="D1706" s="13">
        <v>4</v>
      </c>
      <c r="E1706" s="13" t="s">
        <v>1585</v>
      </c>
      <c r="F1706" s="13">
        <v>55</v>
      </c>
      <c r="G1706" s="13">
        <v>55</v>
      </c>
      <c r="H1706" s="13">
        <v>55</v>
      </c>
      <c r="I1706" s="13">
        <v>100</v>
      </c>
    </row>
    <row r="1707" spans="1:9">
      <c r="A1707" s="13">
        <v>1706</v>
      </c>
      <c r="B1707" s="13" t="s">
        <v>9405</v>
      </c>
      <c r="C1707" s="13">
        <v>2022</v>
      </c>
      <c r="D1707" s="13">
        <v>4</v>
      </c>
      <c r="E1707" s="13" t="s">
        <v>1585</v>
      </c>
      <c r="F1707" s="13">
        <v>77</v>
      </c>
      <c r="G1707" s="13">
        <v>77</v>
      </c>
      <c r="H1707" s="13">
        <v>77</v>
      </c>
      <c r="I1707" s="13">
        <v>100</v>
      </c>
    </row>
    <row r="1708" spans="1:9">
      <c r="A1708" s="13">
        <v>1707</v>
      </c>
      <c r="B1708" s="13" t="s">
        <v>9406</v>
      </c>
      <c r="C1708" s="13">
        <v>2022</v>
      </c>
      <c r="D1708" s="13">
        <v>4</v>
      </c>
      <c r="E1708" s="13" t="s">
        <v>1585</v>
      </c>
      <c r="F1708" s="13">
        <v>2</v>
      </c>
      <c r="G1708" s="13">
        <v>2</v>
      </c>
      <c r="H1708" s="13">
        <v>0</v>
      </c>
      <c r="I1708" s="13">
        <v>0</v>
      </c>
    </row>
    <row r="1709" spans="1:9">
      <c r="A1709" s="13">
        <v>1708</v>
      </c>
      <c r="B1709" s="13" t="s">
        <v>9407</v>
      </c>
      <c r="C1709" s="13">
        <v>2022</v>
      </c>
      <c r="D1709" s="13">
        <v>4</v>
      </c>
      <c r="E1709" s="13" t="s">
        <v>1602</v>
      </c>
      <c r="F1709" s="13">
        <v>100</v>
      </c>
      <c r="G1709" s="13">
        <v>100</v>
      </c>
      <c r="H1709" s="13">
        <v>0</v>
      </c>
      <c r="I1709" s="13">
        <v>0</v>
      </c>
    </row>
    <row r="1710" spans="1:9">
      <c r="A1710" s="13">
        <v>1709</v>
      </c>
      <c r="B1710" s="13" t="s">
        <v>9408</v>
      </c>
      <c r="C1710" s="13">
        <v>2022</v>
      </c>
      <c r="D1710" s="13">
        <v>4</v>
      </c>
      <c r="E1710" s="13" t="s">
        <v>1602</v>
      </c>
      <c r="F1710" s="13">
        <v>1</v>
      </c>
      <c r="G1710" s="13">
        <v>1</v>
      </c>
      <c r="H1710" s="13">
        <v>0</v>
      </c>
      <c r="I1710" s="13">
        <v>0</v>
      </c>
    </row>
    <row r="1711" spans="1:9">
      <c r="A1711" s="13">
        <v>1710</v>
      </c>
      <c r="B1711" s="13" t="s">
        <v>9409</v>
      </c>
      <c r="C1711" s="13">
        <v>2022</v>
      </c>
      <c r="D1711" s="13">
        <v>4</v>
      </c>
      <c r="E1711" s="13" t="s">
        <v>1588</v>
      </c>
      <c r="F1711" s="13">
        <v>4952</v>
      </c>
      <c r="G1711" s="13">
        <v>4952</v>
      </c>
      <c r="H1711" s="13">
        <v>4952</v>
      </c>
      <c r="I1711" s="13">
        <v>100</v>
      </c>
    </row>
    <row r="1712" spans="1:9">
      <c r="A1712" s="13">
        <v>1711</v>
      </c>
      <c r="B1712" s="13" t="s">
        <v>9410</v>
      </c>
      <c r="C1712" s="13">
        <v>2022</v>
      </c>
      <c r="D1712" s="13">
        <v>4</v>
      </c>
      <c r="E1712" s="13" t="s">
        <v>1588</v>
      </c>
      <c r="F1712" s="13">
        <v>214</v>
      </c>
      <c r="G1712" s="13">
        <v>214</v>
      </c>
      <c r="H1712" s="13">
        <v>214</v>
      </c>
      <c r="I1712" s="13">
        <v>100</v>
      </c>
    </row>
    <row r="1713" spans="1:9">
      <c r="A1713" s="13">
        <v>1712</v>
      </c>
      <c r="B1713" s="13" t="s">
        <v>9411</v>
      </c>
      <c r="C1713" s="13">
        <v>2022</v>
      </c>
      <c r="D1713" s="13">
        <v>4</v>
      </c>
      <c r="E1713" s="13" t="s">
        <v>1588</v>
      </c>
      <c r="F1713" s="13">
        <v>650</v>
      </c>
      <c r="G1713" s="13">
        <v>650</v>
      </c>
      <c r="H1713" s="13">
        <v>650</v>
      </c>
      <c r="I1713" s="13">
        <v>100</v>
      </c>
    </row>
    <row r="1714" spans="1:9">
      <c r="A1714" s="13">
        <v>1713</v>
      </c>
      <c r="B1714" s="13" t="s">
        <v>9412</v>
      </c>
      <c r="C1714" s="13">
        <v>2022</v>
      </c>
      <c r="D1714" s="13">
        <v>4</v>
      </c>
      <c r="E1714" s="13" t="s">
        <v>1588</v>
      </c>
      <c r="F1714" s="13">
        <v>10600</v>
      </c>
      <c r="G1714" s="13">
        <v>10600</v>
      </c>
      <c r="H1714" s="13">
        <v>10600</v>
      </c>
      <c r="I1714" s="13">
        <v>100</v>
      </c>
    </row>
    <row r="1715" spans="1:9">
      <c r="A1715" s="13">
        <v>1714</v>
      </c>
      <c r="B1715" s="13" t="s">
        <v>9413</v>
      </c>
      <c r="C1715" s="13">
        <v>2022</v>
      </c>
      <c r="D1715" s="13">
        <v>4</v>
      </c>
      <c r="E1715" s="13" t="s">
        <v>1588</v>
      </c>
      <c r="F1715" s="13">
        <v>1466</v>
      </c>
      <c r="G1715" s="13">
        <v>1466</v>
      </c>
      <c r="H1715" s="13">
        <v>1466</v>
      </c>
      <c r="I1715" s="13">
        <v>100</v>
      </c>
    </row>
    <row r="1716" spans="1:9">
      <c r="A1716" s="13">
        <v>1715</v>
      </c>
      <c r="B1716" s="13" t="s">
        <v>9414</v>
      </c>
      <c r="C1716" s="13">
        <v>2022</v>
      </c>
      <c r="D1716" s="13">
        <v>4</v>
      </c>
      <c r="E1716" s="13" t="s">
        <v>1588</v>
      </c>
      <c r="F1716" s="13">
        <v>2640</v>
      </c>
      <c r="G1716" s="13">
        <v>2640</v>
      </c>
      <c r="H1716" s="13">
        <v>2640</v>
      </c>
      <c r="I1716" s="13">
        <v>100</v>
      </c>
    </row>
    <row r="1717" spans="1:9">
      <c r="A1717" s="13">
        <v>1716</v>
      </c>
      <c r="B1717" s="13" t="s">
        <v>9415</v>
      </c>
      <c r="C1717" s="13">
        <v>2022</v>
      </c>
      <c r="D1717" s="13">
        <v>4</v>
      </c>
      <c r="E1717" s="13" t="s">
        <v>1576</v>
      </c>
      <c r="F1717" s="13">
        <v>10</v>
      </c>
      <c r="G1717" s="13">
        <v>10</v>
      </c>
      <c r="H1717" s="13">
        <v>8.9</v>
      </c>
      <c r="I1717" s="13">
        <v>89</v>
      </c>
    </row>
    <row r="1718" spans="1:9">
      <c r="A1718" s="13">
        <v>1717</v>
      </c>
      <c r="B1718" s="13" t="s">
        <v>9416</v>
      </c>
      <c r="C1718" s="13">
        <v>2022</v>
      </c>
      <c r="D1718" s="13">
        <v>4</v>
      </c>
      <c r="E1718" s="13" t="s">
        <v>1588</v>
      </c>
      <c r="F1718" s="13">
        <v>400</v>
      </c>
      <c r="G1718" s="13">
        <v>400</v>
      </c>
      <c r="H1718" s="13">
        <v>400</v>
      </c>
      <c r="I1718" s="13">
        <v>100</v>
      </c>
    </row>
    <row r="1719" spans="1:9">
      <c r="A1719" s="13">
        <v>1718</v>
      </c>
      <c r="B1719" s="13" t="s">
        <v>9417</v>
      </c>
      <c r="C1719" s="13">
        <v>2022</v>
      </c>
      <c r="D1719" s="13">
        <v>4</v>
      </c>
      <c r="E1719" s="13" t="s">
        <v>1588</v>
      </c>
      <c r="F1719" s="13">
        <v>2809</v>
      </c>
      <c r="G1719" s="13">
        <v>2809</v>
      </c>
      <c r="H1719" s="13">
        <v>2809</v>
      </c>
      <c r="I1719" s="13">
        <v>100</v>
      </c>
    </row>
    <row r="1720" spans="1:9">
      <c r="A1720" s="13">
        <v>1719</v>
      </c>
      <c r="B1720" s="13" t="s">
        <v>9418</v>
      </c>
      <c r="C1720" s="13">
        <v>2022</v>
      </c>
      <c r="D1720" s="13">
        <v>4</v>
      </c>
      <c r="E1720" s="13" t="s">
        <v>1588</v>
      </c>
      <c r="F1720" s="13">
        <v>5094</v>
      </c>
      <c r="G1720" s="13">
        <v>5094</v>
      </c>
      <c r="H1720" s="13">
        <v>5000</v>
      </c>
      <c r="I1720" s="13">
        <v>98.154691794267762</v>
      </c>
    </row>
    <row r="1721" spans="1:9">
      <c r="A1721" s="13">
        <v>1720</v>
      </c>
      <c r="B1721" s="13" t="s">
        <v>9419</v>
      </c>
      <c r="C1721" s="13">
        <v>2022</v>
      </c>
      <c r="D1721" s="13">
        <v>4</v>
      </c>
      <c r="E1721" s="13" t="s">
        <v>1588</v>
      </c>
      <c r="F1721" s="13">
        <v>14480</v>
      </c>
      <c r="G1721" s="13">
        <v>14480</v>
      </c>
      <c r="H1721" s="13">
        <v>14480</v>
      </c>
      <c r="I1721" s="13">
        <v>100</v>
      </c>
    </row>
    <row r="1722" spans="1:9">
      <c r="A1722" s="13">
        <v>1721</v>
      </c>
      <c r="B1722" s="13" t="s">
        <v>9420</v>
      </c>
      <c r="C1722" s="13">
        <v>2022</v>
      </c>
      <c r="D1722" s="13">
        <v>4</v>
      </c>
      <c r="E1722" s="13" t="s">
        <v>1588</v>
      </c>
      <c r="F1722" s="13">
        <v>2600</v>
      </c>
      <c r="G1722" s="13">
        <v>2600</v>
      </c>
      <c r="H1722" s="13">
        <v>2600</v>
      </c>
      <c r="I1722" s="13">
        <v>100</v>
      </c>
    </row>
    <row r="1723" spans="1:9">
      <c r="A1723" s="13">
        <v>1722</v>
      </c>
      <c r="B1723" s="13" t="s">
        <v>9421</v>
      </c>
      <c r="C1723" s="13">
        <v>2022</v>
      </c>
      <c r="D1723" s="13">
        <v>4</v>
      </c>
      <c r="E1723" s="13" t="s">
        <v>1588</v>
      </c>
      <c r="F1723" s="13">
        <v>567</v>
      </c>
      <c r="G1723" s="13">
        <v>567</v>
      </c>
      <c r="H1723" s="13">
        <v>567</v>
      </c>
      <c r="I1723" s="13">
        <v>100</v>
      </c>
    </row>
    <row r="1724" spans="1:9">
      <c r="A1724" s="13">
        <v>1723</v>
      </c>
      <c r="B1724" s="13" t="s">
        <v>9422</v>
      </c>
      <c r="C1724" s="13">
        <v>2022</v>
      </c>
      <c r="D1724" s="13">
        <v>4</v>
      </c>
      <c r="E1724" s="13" t="s">
        <v>1588</v>
      </c>
      <c r="F1724" s="13">
        <v>3188</v>
      </c>
      <c r="G1724" s="13">
        <v>3188</v>
      </c>
      <c r="H1724" s="13">
        <v>3188</v>
      </c>
      <c r="I1724" s="13">
        <v>100</v>
      </c>
    </row>
    <row r="1725" spans="1:9">
      <c r="A1725" s="13">
        <v>1724</v>
      </c>
      <c r="B1725" s="13" t="s">
        <v>9423</v>
      </c>
      <c r="C1725" s="13">
        <v>2022</v>
      </c>
      <c r="D1725" s="13">
        <v>4</v>
      </c>
      <c r="E1725" s="13" t="s">
        <v>1588</v>
      </c>
      <c r="F1725" s="13">
        <v>790</v>
      </c>
      <c r="G1725" s="13">
        <v>790</v>
      </c>
      <c r="H1725" s="13">
        <v>790</v>
      </c>
      <c r="I1725" s="13">
        <v>100</v>
      </c>
    </row>
    <row r="1726" spans="1:9">
      <c r="A1726" s="13">
        <v>1725</v>
      </c>
      <c r="B1726" s="13" t="s">
        <v>9424</v>
      </c>
      <c r="C1726" s="13">
        <v>2022</v>
      </c>
      <c r="D1726" s="13">
        <v>4</v>
      </c>
      <c r="E1726" s="13" t="s">
        <v>1576</v>
      </c>
      <c r="F1726" s="13">
        <v>10</v>
      </c>
      <c r="G1726" s="13">
        <v>10</v>
      </c>
      <c r="H1726" s="13">
        <v>8</v>
      </c>
      <c r="I1726" s="13">
        <v>80</v>
      </c>
    </row>
    <row r="1727" spans="1:9">
      <c r="A1727" s="13">
        <v>1726</v>
      </c>
      <c r="B1727" s="13" t="s">
        <v>9425</v>
      </c>
      <c r="C1727" s="13">
        <v>2022</v>
      </c>
      <c r="D1727" s="13">
        <v>4</v>
      </c>
      <c r="E1727" s="13" t="s">
        <v>1588</v>
      </c>
      <c r="F1727" s="13">
        <v>3119</v>
      </c>
      <c r="G1727" s="13">
        <v>3119</v>
      </c>
      <c r="H1727" s="13">
        <v>3119</v>
      </c>
      <c r="I1727" s="13">
        <v>100</v>
      </c>
    </row>
    <row r="1728" spans="1:9">
      <c r="A1728" s="13">
        <v>1727</v>
      </c>
      <c r="B1728" s="13" t="s">
        <v>9426</v>
      </c>
      <c r="C1728" s="13">
        <v>2022</v>
      </c>
      <c r="D1728" s="13">
        <v>4</v>
      </c>
      <c r="E1728" s="13" t="s">
        <v>1588</v>
      </c>
      <c r="F1728" s="13">
        <v>1052</v>
      </c>
      <c r="G1728" s="13">
        <v>1052</v>
      </c>
      <c r="H1728" s="13">
        <v>1052</v>
      </c>
      <c r="I1728" s="13">
        <v>100</v>
      </c>
    </row>
    <row r="1729" spans="1:9">
      <c r="A1729" s="13">
        <v>1728</v>
      </c>
      <c r="B1729" s="13" t="s">
        <v>9427</v>
      </c>
      <c r="C1729" s="13">
        <v>2022</v>
      </c>
      <c r="D1729" s="13">
        <v>4</v>
      </c>
      <c r="E1729" s="13" t="s">
        <v>1588</v>
      </c>
      <c r="F1729" s="13">
        <v>817</v>
      </c>
      <c r="G1729" s="13">
        <v>817</v>
      </c>
      <c r="H1729" s="13">
        <v>817</v>
      </c>
      <c r="I1729" s="13">
        <v>100</v>
      </c>
    </row>
    <row r="1730" spans="1:9">
      <c r="A1730" s="13">
        <v>1729</v>
      </c>
      <c r="B1730" s="13" t="s">
        <v>9428</v>
      </c>
      <c r="C1730" s="13">
        <v>2022</v>
      </c>
      <c r="D1730" s="13">
        <v>4</v>
      </c>
      <c r="E1730" s="13" t="s">
        <v>1588</v>
      </c>
      <c r="F1730" s="13">
        <v>5592</v>
      </c>
      <c r="G1730" s="13">
        <v>5592</v>
      </c>
      <c r="H1730" s="13">
        <v>5592</v>
      </c>
      <c r="I1730" s="13">
        <v>100</v>
      </c>
    </row>
    <row r="1731" spans="1:9">
      <c r="A1731" s="13">
        <v>1730</v>
      </c>
      <c r="B1731" s="13" t="s">
        <v>9429</v>
      </c>
      <c r="C1731" s="13">
        <v>2022</v>
      </c>
      <c r="D1731" s="13">
        <v>4</v>
      </c>
      <c r="E1731" s="13" t="s">
        <v>7480</v>
      </c>
      <c r="F1731" s="13">
        <v>1</v>
      </c>
      <c r="G1731" s="13">
        <v>1</v>
      </c>
      <c r="H1731" s="13">
        <v>1</v>
      </c>
      <c r="I1731" s="13">
        <v>100</v>
      </c>
    </row>
    <row r="1732" spans="1:9">
      <c r="A1732" s="13">
        <v>1731</v>
      </c>
      <c r="B1732" s="13" t="s">
        <v>9430</v>
      </c>
      <c r="C1732" s="13">
        <v>2022</v>
      </c>
      <c r="D1732" s="13">
        <v>4</v>
      </c>
      <c r="E1732" s="13" t="s">
        <v>1587</v>
      </c>
      <c r="F1732" s="13">
        <v>66.2</v>
      </c>
      <c r="G1732" s="13">
        <v>66.2</v>
      </c>
      <c r="H1732" s="13">
        <v>66.2</v>
      </c>
      <c r="I1732" s="13">
        <v>100</v>
      </c>
    </row>
    <row r="1733" spans="1:9">
      <c r="A1733" s="13">
        <v>1732</v>
      </c>
      <c r="B1733" s="13" t="s">
        <v>9431</v>
      </c>
      <c r="C1733" s="13">
        <v>2022</v>
      </c>
      <c r="D1733" s="13">
        <v>4</v>
      </c>
      <c r="E1733" s="13" t="s">
        <v>1587</v>
      </c>
      <c r="F1733" s="13">
        <v>82.6</v>
      </c>
      <c r="G1733" s="13">
        <v>82.6</v>
      </c>
      <c r="H1733" s="13">
        <v>82.6</v>
      </c>
      <c r="I1733" s="13">
        <v>100</v>
      </c>
    </row>
    <row r="1734" spans="1:9">
      <c r="A1734" s="13">
        <v>1733</v>
      </c>
      <c r="B1734" s="13" t="s">
        <v>9432</v>
      </c>
      <c r="C1734" s="13">
        <v>2022</v>
      </c>
      <c r="D1734" s="13">
        <v>4</v>
      </c>
      <c r="E1734" s="13" t="s">
        <v>1587</v>
      </c>
      <c r="F1734" s="13">
        <v>267.39999999999998</v>
      </c>
      <c r="G1734" s="13">
        <v>267.39999999999998</v>
      </c>
      <c r="H1734" s="13">
        <v>267.39999999999998</v>
      </c>
      <c r="I1734" s="13">
        <v>100</v>
      </c>
    </row>
    <row r="1735" spans="1:9">
      <c r="A1735" s="13">
        <v>1734</v>
      </c>
      <c r="B1735" s="13" t="s">
        <v>9433</v>
      </c>
      <c r="C1735" s="13">
        <v>2022</v>
      </c>
      <c r="D1735" s="13">
        <v>4</v>
      </c>
      <c r="E1735" s="13" t="s">
        <v>1588</v>
      </c>
      <c r="F1735" s="13">
        <v>7740.3</v>
      </c>
      <c r="G1735" s="13">
        <v>7740.3</v>
      </c>
      <c r="H1735" s="13">
        <v>7740.3</v>
      </c>
      <c r="I1735" s="13">
        <v>100</v>
      </c>
    </row>
    <row r="1736" spans="1:9">
      <c r="A1736" s="13">
        <v>1735</v>
      </c>
      <c r="B1736" s="13" t="s">
        <v>9434</v>
      </c>
      <c r="C1736" s="13">
        <v>2022</v>
      </c>
      <c r="D1736" s="13">
        <v>4</v>
      </c>
      <c r="E1736" s="13" t="s">
        <v>1587</v>
      </c>
      <c r="F1736" s="13">
        <v>1600</v>
      </c>
      <c r="G1736" s="13">
        <v>1600</v>
      </c>
      <c r="H1736" s="13">
        <v>1200</v>
      </c>
      <c r="I1736" s="13">
        <v>75</v>
      </c>
    </row>
    <row r="1737" spans="1:9">
      <c r="A1737" s="13">
        <v>1736</v>
      </c>
      <c r="B1737" s="13" t="s">
        <v>9435</v>
      </c>
      <c r="C1737" s="13">
        <v>2022</v>
      </c>
      <c r="D1737" s="13">
        <v>4</v>
      </c>
      <c r="E1737" s="13" t="s">
        <v>1587</v>
      </c>
      <c r="F1737" s="13">
        <v>338</v>
      </c>
      <c r="G1737" s="13">
        <v>338</v>
      </c>
      <c r="H1737" s="13">
        <v>338</v>
      </c>
      <c r="I1737" s="13">
        <v>100</v>
      </c>
    </row>
    <row r="1738" spans="1:9">
      <c r="A1738" s="13">
        <v>1737</v>
      </c>
      <c r="B1738" s="13" t="s">
        <v>9436</v>
      </c>
      <c r="C1738" s="13">
        <v>2022</v>
      </c>
      <c r="D1738" s="13">
        <v>4</v>
      </c>
      <c r="E1738" s="13" t="s">
        <v>1587</v>
      </c>
      <c r="F1738" s="13">
        <v>213</v>
      </c>
      <c r="G1738" s="13">
        <v>213</v>
      </c>
      <c r="H1738" s="13">
        <v>213</v>
      </c>
      <c r="I1738" s="13">
        <v>100</v>
      </c>
    </row>
    <row r="1739" spans="1:9">
      <c r="A1739" s="13">
        <v>1738</v>
      </c>
      <c r="B1739" s="13" t="s">
        <v>9437</v>
      </c>
      <c r="C1739" s="13">
        <v>2022</v>
      </c>
      <c r="D1739" s="13">
        <v>4</v>
      </c>
      <c r="E1739" s="13" t="s">
        <v>1587</v>
      </c>
      <c r="F1739" s="13">
        <v>167</v>
      </c>
      <c r="G1739" s="13">
        <v>167</v>
      </c>
      <c r="H1739" s="13">
        <v>0</v>
      </c>
      <c r="I1739" s="13">
        <v>0</v>
      </c>
    </row>
    <row r="1740" spans="1:9">
      <c r="A1740" s="13">
        <v>1739</v>
      </c>
      <c r="B1740" s="13" t="s">
        <v>9438</v>
      </c>
      <c r="C1740" s="13">
        <v>2022</v>
      </c>
      <c r="D1740" s="13">
        <v>4</v>
      </c>
      <c r="E1740" s="13" t="s">
        <v>1588</v>
      </c>
      <c r="F1740" s="13">
        <v>668</v>
      </c>
      <c r="G1740" s="13">
        <v>668</v>
      </c>
      <c r="H1740" s="13">
        <v>668</v>
      </c>
      <c r="I1740" s="13">
        <v>100</v>
      </c>
    </row>
    <row r="1741" spans="1:9">
      <c r="A1741" s="13">
        <v>1740</v>
      </c>
      <c r="B1741" s="13" t="s">
        <v>9439</v>
      </c>
      <c r="C1741" s="13">
        <v>2022</v>
      </c>
      <c r="D1741" s="13">
        <v>4</v>
      </c>
      <c r="E1741" s="13" t="s">
        <v>1588</v>
      </c>
      <c r="F1741" s="13">
        <v>1375</v>
      </c>
      <c r="G1741" s="13">
        <v>1375</v>
      </c>
      <c r="H1741" s="13">
        <v>1375</v>
      </c>
      <c r="I1741" s="13">
        <v>100</v>
      </c>
    </row>
    <row r="1742" spans="1:9">
      <c r="A1742" s="13">
        <v>1741</v>
      </c>
      <c r="B1742" s="13" t="s">
        <v>9440</v>
      </c>
      <c r="C1742" s="13">
        <v>2022</v>
      </c>
      <c r="D1742" s="13">
        <v>4</v>
      </c>
      <c r="E1742" s="13" t="s">
        <v>1587</v>
      </c>
      <c r="F1742" s="13">
        <v>1700</v>
      </c>
      <c r="G1742" s="13">
        <v>1700</v>
      </c>
      <c r="H1742" s="13">
        <v>1300</v>
      </c>
      <c r="I1742" s="13">
        <v>76.470588235294116</v>
      </c>
    </row>
    <row r="1743" spans="1:9">
      <c r="A1743" s="13">
        <v>1742</v>
      </c>
      <c r="B1743" s="13" t="s">
        <v>9441</v>
      </c>
      <c r="C1743" s="13">
        <v>2022</v>
      </c>
      <c r="D1743" s="13">
        <v>4</v>
      </c>
      <c r="E1743" s="13" t="s">
        <v>1588</v>
      </c>
      <c r="F1743" s="13">
        <v>1617.85</v>
      </c>
      <c r="G1743" s="13">
        <v>1617.85</v>
      </c>
      <c r="H1743" s="13">
        <v>1617.85</v>
      </c>
      <c r="I1743" s="13">
        <v>100</v>
      </c>
    </row>
    <row r="1744" spans="1:9">
      <c r="A1744" s="13">
        <v>1743</v>
      </c>
      <c r="B1744" s="13" t="s">
        <v>9442</v>
      </c>
      <c r="C1744" s="13">
        <v>2022</v>
      </c>
      <c r="D1744" s="13">
        <v>4</v>
      </c>
      <c r="E1744" s="13" t="s">
        <v>1588</v>
      </c>
      <c r="F1744" s="13">
        <v>1950</v>
      </c>
      <c r="G1744" s="13">
        <v>1950</v>
      </c>
      <c r="H1744" s="13">
        <v>1950</v>
      </c>
      <c r="I1744" s="13">
        <v>100</v>
      </c>
    </row>
    <row r="1745" spans="1:9">
      <c r="A1745" s="13">
        <v>1744</v>
      </c>
      <c r="B1745" s="13" t="s">
        <v>9443</v>
      </c>
      <c r="C1745" s="13">
        <v>2022</v>
      </c>
      <c r="D1745" s="13">
        <v>4</v>
      </c>
      <c r="E1745" s="13" t="s">
        <v>1588</v>
      </c>
      <c r="F1745" s="13">
        <v>6737</v>
      </c>
      <c r="G1745" s="13">
        <v>6737</v>
      </c>
      <c r="H1745" s="13">
        <v>6737</v>
      </c>
      <c r="I1745" s="13">
        <v>100</v>
      </c>
    </row>
    <row r="1746" spans="1:9">
      <c r="A1746" s="13">
        <v>1745</v>
      </c>
      <c r="B1746" s="13" t="s">
        <v>9444</v>
      </c>
      <c r="C1746" s="13">
        <v>2022</v>
      </c>
      <c r="D1746" s="13">
        <v>4</v>
      </c>
      <c r="E1746" s="13" t="s">
        <v>1588</v>
      </c>
      <c r="F1746" s="13">
        <v>985.02</v>
      </c>
      <c r="G1746" s="13">
        <v>985.02</v>
      </c>
      <c r="H1746" s="13">
        <v>985.02</v>
      </c>
      <c r="I1746" s="13">
        <v>100</v>
      </c>
    </row>
    <row r="1747" spans="1:9">
      <c r="A1747" s="13">
        <v>1746</v>
      </c>
      <c r="B1747" s="13" t="s">
        <v>9445</v>
      </c>
      <c r="C1747" s="13">
        <v>2022</v>
      </c>
      <c r="D1747" s="13">
        <v>4</v>
      </c>
      <c r="E1747" s="13" t="s">
        <v>1588</v>
      </c>
      <c r="F1747" s="13">
        <v>2489</v>
      </c>
      <c r="G1747" s="13">
        <v>2489</v>
      </c>
      <c r="H1747" s="13">
        <v>2489</v>
      </c>
      <c r="I1747" s="13">
        <v>100</v>
      </c>
    </row>
    <row r="1748" spans="1:9">
      <c r="A1748" s="13">
        <v>1747</v>
      </c>
      <c r="B1748" s="13" t="s">
        <v>9446</v>
      </c>
      <c r="C1748" s="13">
        <v>2022</v>
      </c>
      <c r="D1748" s="13">
        <v>4</v>
      </c>
      <c r="E1748" s="13" t="s">
        <v>1588</v>
      </c>
      <c r="F1748" s="13">
        <v>1865</v>
      </c>
      <c r="G1748" s="13">
        <v>1865</v>
      </c>
      <c r="H1748" s="13">
        <v>1865</v>
      </c>
      <c r="I1748" s="13">
        <v>100</v>
      </c>
    </row>
    <row r="1749" spans="1:9">
      <c r="A1749" s="13">
        <v>1748</v>
      </c>
      <c r="B1749" s="13" t="s">
        <v>9447</v>
      </c>
      <c r="C1749" s="13">
        <v>2022</v>
      </c>
      <c r="D1749" s="13">
        <v>4</v>
      </c>
      <c r="E1749" s="13" t="s">
        <v>7480</v>
      </c>
      <c r="F1749" s="13">
        <v>1</v>
      </c>
      <c r="G1749" s="13">
        <v>1</v>
      </c>
      <c r="H1749" s="13">
        <v>1</v>
      </c>
      <c r="I1749" s="13">
        <v>100</v>
      </c>
    </row>
    <row r="1750" spans="1:9">
      <c r="A1750" s="13">
        <v>1749</v>
      </c>
      <c r="B1750" s="13" t="s">
        <v>9448</v>
      </c>
      <c r="C1750" s="13">
        <v>2022</v>
      </c>
      <c r="D1750" s="13">
        <v>4</v>
      </c>
      <c r="E1750" s="13" t="s">
        <v>7480</v>
      </c>
      <c r="F1750" s="13">
        <v>1</v>
      </c>
      <c r="G1750" s="13">
        <v>1</v>
      </c>
      <c r="H1750" s="13">
        <v>1</v>
      </c>
      <c r="I1750" s="13">
        <v>100</v>
      </c>
    </row>
    <row r="1751" spans="1:9">
      <c r="A1751" s="13">
        <v>1750</v>
      </c>
      <c r="B1751" s="13" t="s">
        <v>9449</v>
      </c>
      <c r="C1751" s="13">
        <v>2022</v>
      </c>
      <c r="D1751" s="13">
        <v>4</v>
      </c>
      <c r="E1751" s="13" t="s">
        <v>1588</v>
      </c>
      <c r="F1751" s="13">
        <v>1276</v>
      </c>
      <c r="G1751" s="13">
        <v>1276</v>
      </c>
      <c r="H1751" s="13">
        <v>1276</v>
      </c>
      <c r="I1751" s="13">
        <v>100</v>
      </c>
    </row>
    <row r="1752" spans="1:9">
      <c r="A1752" s="13">
        <v>1751</v>
      </c>
      <c r="B1752" s="13" t="s">
        <v>9450</v>
      </c>
      <c r="C1752" s="13">
        <v>2022</v>
      </c>
      <c r="D1752" s="13">
        <v>4</v>
      </c>
      <c r="E1752" s="13" t="s">
        <v>7480</v>
      </c>
      <c r="F1752" s="13">
        <v>1</v>
      </c>
      <c r="G1752" s="13">
        <v>1</v>
      </c>
      <c r="H1752" s="13">
        <v>1</v>
      </c>
      <c r="I1752" s="13">
        <v>100</v>
      </c>
    </row>
    <row r="1753" spans="1:9">
      <c r="A1753" s="13">
        <v>1752</v>
      </c>
      <c r="B1753" s="13" t="s">
        <v>9451</v>
      </c>
      <c r="C1753" s="13">
        <v>2022</v>
      </c>
      <c r="D1753" s="13">
        <v>4</v>
      </c>
      <c r="E1753" s="13" t="s">
        <v>7480</v>
      </c>
      <c r="F1753" s="13">
        <v>1</v>
      </c>
      <c r="G1753" s="13">
        <v>1</v>
      </c>
      <c r="H1753" s="13">
        <v>1</v>
      </c>
      <c r="I1753" s="13">
        <v>100</v>
      </c>
    </row>
    <row r="1754" spans="1:9">
      <c r="A1754" s="13">
        <v>1753</v>
      </c>
      <c r="B1754" s="13" t="s">
        <v>9452</v>
      </c>
      <c r="C1754" s="13">
        <v>2022</v>
      </c>
      <c r="D1754" s="13">
        <v>4</v>
      </c>
      <c r="E1754" s="13" t="s">
        <v>1588</v>
      </c>
      <c r="F1754" s="13">
        <v>1051.0999999999999</v>
      </c>
      <c r="G1754" s="13">
        <v>1051.0999999999999</v>
      </c>
      <c r="H1754" s="13">
        <v>1051.0999999999999</v>
      </c>
      <c r="I1754" s="13">
        <v>100</v>
      </c>
    </row>
    <row r="1755" spans="1:9">
      <c r="A1755" s="13">
        <v>1754</v>
      </c>
      <c r="B1755" s="13" t="s">
        <v>9453</v>
      </c>
      <c r="C1755" s="13">
        <v>2022</v>
      </c>
      <c r="D1755" s="13">
        <v>4</v>
      </c>
      <c r="E1755" s="13" t="s">
        <v>7480</v>
      </c>
      <c r="F1755" s="13">
        <v>1</v>
      </c>
      <c r="G1755" s="13">
        <v>1</v>
      </c>
      <c r="H1755" s="13">
        <v>1</v>
      </c>
      <c r="I1755" s="13">
        <v>100</v>
      </c>
    </row>
    <row r="1756" spans="1:9">
      <c r="A1756" s="13">
        <v>1755</v>
      </c>
      <c r="B1756" s="13" t="s">
        <v>9454</v>
      </c>
      <c r="C1756" s="13">
        <v>2022</v>
      </c>
      <c r="D1756" s="13">
        <v>4</v>
      </c>
      <c r="E1756" s="13" t="s">
        <v>7480</v>
      </c>
      <c r="F1756" s="13">
        <v>1</v>
      </c>
      <c r="G1756" s="13">
        <v>1</v>
      </c>
      <c r="H1756" s="13">
        <v>1</v>
      </c>
      <c r="I1756" s="13">
        <v>100</v>
      </c>
    </row>
    <row r="1757" spans="1:9">
      <c r="A1757" s="13">
        <v>1756</v>
      </c>
      <c r="B1757" s="13" t="s">
        <v>9455</v>
      </c>
      <c r="C1757" s="13">
        <v>2022</v>
      </c>
      <c r="D1757" s="13">
        <v>4</v>
      </c>
      <c r="E1757" s="13" t="s">
        <v>1588</v>
      </c>
      <c r="F1757" s="13">
        <v>678</v>
      </c>
      <c r="G1757" s="13">
        <v>678</v>
      </c>
      <c r="H1757" s="13">
        <v>678</v>
      </c>
      <c r="I1757" s="13">
        <v>100</v>
      </c>
    </row>
    <row r="1758" spans="1:9">
      <c r="A1758" s="13">
        <v>1757</v>
      </c>
      <c r="B1758" s="13" t="s">
        <v>9456</v>
      </c>
      <c r="C1758" s="13">
        <v>2022</v>
      </c>
      <c r="D1758" s="13">
        <v>4</v>
      </c>
      <c r="E1758" s="13" t="s">
        <v>1588</v>
      </c>
      <c r="F1758" s="13">
        <v>450</v>
      </c>
      <c r="G1758" s="13">
        <v>450</v>
      </c>
      <c r="H1758" s="13">
        <v>450</v>
      </c>
      <c r="I1758" s="13">
        <v>100</v>
      </c>
    </row>
    <row r="1759" spans="1:9">
      <c r="A1759" s="13">
        <v>1758</v>
      </c>
      <c r="B1759" s="13" t="s">
        <v>9457</v>
      </c>
      <c r="C1759" s="13">
        <v>2022</v>
      </c>
      <c r="D1759" s="13">
        <v>4</v>
      </c>
      <c r="E1759" s="13" t="s">
        <v>1588</v>
      </c>
      <c r="F1759" s="13">
        <v>200.66</v>
      </c>
      <c r="G1759" s="13">
        <v>200.66</v>
      </c>
      <c r="H1759" s="13">
        <v>200.66</v>
      </c>
      <c r="I1759" s="13">
        <v>100</v>
      </c>
    </row>
    <row r="1760" spans="1:9">
      <c r="A1760" s="13">
        <v>1759</v>
      </c>
      <c r="B1760" s="13" t="s">
        <v>9458</v>
      </c>
      <c r="C1760" s="13">
        <v>2022</v>
      </c>
      <c r="D1760" s="13">
        <v>4</v>
      </c>
      <c r="E1760" s="13" t="s">
        <v>1588</v>
      </c>
      <c r="F1760" s="13">
        <v>1353</v>
      </c>
      <c r="G1760" s="13">
        <v>1353</v>
      </c>
      <c r="H1760" s="13">
        <v>1353</v>
      </c>
      <c r="I1760" s="13">
        <v>100</v>
      </c>
    </row>
    <row r="1761" spans="1:9">
      <c r="A1761" s="13">
        <v>1760</v>
      </c>
      <c r="B1761" s="13" t="s">
        <v>9459</v>
      </c>
      <c r="C1761" s="13">
        <v>2022</v>
      </c>
      <c r="D1761" s="13">
        <v>4</v>
      </c>
      <c r="E1761" s="13" t="s">
        <v>1588</v>
      </c>
      <c r="F1761" s="13">
        <v>123</v>
      </c>
      <c r="G1761" s="13">
        <v>123</v>
      </c>
      <c r="H1761" s="13">
        <v>123</v>
      </c>
      <c r="I1761" s="13">
        <v>100</v>
      </c>
    </row>
    <row r="1762" spans="1:9">
      <c r="A1762" s="13">
        <v>1761</v>
      </c>
      <c r="B1762" s="13" t="s">
        <v>9460</v>
      </c>
      <c r="C1762" s="13">
        <v>2022</v>
      </c>
      <c r="D1762" s="13">
        <v>4</v>
      </c>
      <c r="E1762" s="13" t="s">
        <v>1588</v>
      </c>
      <c r="F1762" s="13">
        <v>838</v>
      </c>
      <c r="G1762" s="13">
        <v>838</v>
      </c>
      <c r="H1762" s="13">
        <v>838</v>
      </c>
      <c r="I1762" s="13">
        <v>100</v>
      </c>
    </row>
    <row r="1763" spans="1:9">
      <c r="A1763" s="13">
        <v>1762</v>
      </c>
      <c r="B1763" s="13" t="s">
        <v>9461</v>
      </c>
      <c r="C1763" s="13">
        <v>2022</v>
      </c>
      <c r="D1763" s="13">
        <v>4</v>
      </c>
      <c r="E1763" s="13" t="s">
        <v>1588</v>
      </c>
      <c r="F1763" s="13">
        <v>1409</v>
      </c>
      <c r="G1763" s="13">
        <v>1409</v>
      </c>
      <c r="H1763" s="13">
        <v>1409</v>
      </c>
      <c r="I1763" s="13">
        <v>100</v>
      </c>
    </row>
    <row r="1764" spans="1:9">
      <c r="A1764" s="13">
        <v>1763</v>
      </c>
      <c r="B1764" s="13" t="s">
        <v>9462</v>
      </c>
      <c r="C1764" s="13">
        <v>2022</v>
      </c>
      <c r="D1764" s="13">
        <v>4</v>
      </c>
      <c r="E1764" s="13" t="s">
        <v>1588</v>
      </c>
      <c r="F1764" s="13">
        <v>360</v>
      </c>
      <c r="G1764" s="13">
        <v>360</v>
      </c>
      <c r="H1764" s="13">
        <v>360</v>
      </c>
      <c r="I1764" s="13">
        <v>100</v>
      </c>
    </row>
    <row r="1765" spans="1:9">
      <c r="A1765" s="13">
        <v>1764</v>
      </c>
      <c r="B1765" s="13" t="s">
        <v>9463</v>
      </c>
      <c r="C1765" s="13">
        <v>2022</v>
      </c>
      <c r="D1765" s="13">
        <v>4</v>
      </c>
      <c r="E1765" s="13" t="s">
        <v>1587</v>
      </c>
      <c r="F1765" s="13">
        <v>276</v>
      </c>
      <c r="G1765" s="13">
        <v>276</v>
      </c>
      <c r="H1765" s="13">
        <v>276</v>
      </c>
      <c r="I1765" s="13">
        <v>100</v>
      </c>
    </row>
    <row r="1766" spans="1:9">
      <c r="A1766" s="13">
        <v>1765</v>
      </c>
      <c r="B1766" s="13" t="s">
        <v>9464</v>
      </c>
      <c r="C1766" s="13">
        <v>2022</v>
      </c>
      <c r="D1766" s="13">
        <v>4</v>
      </c>
      <c r="E1766" s="13" t="s">
        <v>1588</v>
      </c>
      <c r="F1766" s="13">
        <v>1094</v>
      </c>
      <c r="G1766" s="13">
        <v>1094</v>
      </c>
      <c r="H1766" s="13">
        <v>1094</v>
      </c>
      <c r="I1766" s="13">
        <v>100</v>
      </c>
    </row>
    <row r="1767" spans="1:9">
      <c r="A1767" s="13">
        <v>1766</v>
      </c>
      <c r="B1767" s="13" t="s">
        <v>9465</v>
      </c>
      <c r="C1767" s="13">
        <v>2022</v>
      </c>
      <c r="D1767" s="13">
        <v>4</v>
      </c>
      <c r="E1767" s="13" t="s">
        <v>1588</v>
      </c>
      <c r="F1767" s="13">
        <v>2439.38</v>
      </c>
      <c r="G1767" s="13">
        <v>2439.38</v>
      </c>
      <c r="H1767" s="13">
        <v>2439.38</v>
      </c>
      <c r="I1767" s="13">
        <v>100</v>
      </c>
    </row>
    <row r="1768" spans="1:9">
      <c r="A1768" s="13">
        <v>1767</v>
      </c>
      <c r="B1768" s="13" t="s">
        <v>9466</v>
      </c>
      <c r="C1768" s="13">
        <v>2022</v>
      </c>
      <c r="D1768" s="13">
        <v>4</v>
      </c>
      <c r="E1768" s="13" t="s">
        <v>1588</v>
      </c>
      <c r="F1768" s="13">
        <v>399</v>
      </c>
      <c r="G1768" s="13">
        <v>399</v>
      </c>
      <c r="H1768" s="13">
        <v>399</v>
      </c>
      <c r="I1768" s="13">
        <v>100</v>
      </c>
    </row>
    <row r="1769" spans="1:9">
      <c r="A1769" s="13">
        <v>1768</v>
      </c>
      <c r="B1769" s="13" t="s">
        <v>9467</v>
      </c>
      <c r="C1769" s="13">
        <v>2022</v>
      </c>
      <c r="D1769" s="13">
        <v>4</v>
      </c>
      <c r="E1769" s="13" t="s">
        <v>1588</v>
      </c>
      <c r="F1769" s="13">
        <v>250</v>
      </c>
      <c r="G1769" s="13">
        <v>250</v>
      </c>
      <c r="H1769" s="13">
        <v>0</v>
      </c>
      <c r="I1769" s="13">
        <v>0</v>
      </c>
    </row>
    <row r="1770" spans="1:9">
      <c r="A1770" s="13">
        <v>1769</v>
      </c>
      <c r="B1770" s="13" t="s">
        <v>9468</v>
      </c>
      <c r="C1770" s="13">
        <v>2022</v>
      </c>
      <c r="D1770" s="13">
        <v>4</v>
      </c>
      <c r="E1770" s="13" t="s">
        <v>1587</v>
      </c>
      <c r="F1770" s="13">
        <v>227</v>
      </c>
      <c r="G1770" s="13">
        <v>227</v>
      </c>
      <c r="H1770" s="13">
        <v>227</v>
      </c>
      <c r="I1770" s="13">
        <v>100</v>
      </c>
    </row>
    <row r="1771" spans="1:9">
      <c r="A1771" s="13">
        <v>1770</v>
      </c>
      <c r="B1771" s="13" t="s">
        <v>9469</v>
      </c>
      <c r="C1771" s="13">
        <v>2022</v>
      </c>
      <c r="D1771" s="13">
        <v>4</v>
      </c>
      <c r="E1771" s="13" t="s">
        <v>1587</v>
      </c>
      <c r="F1771" s="13">
        <v>24</v>
      </c>
      <c r="G1771" s="13">
        <v>24</v>
      </c>
      <c r="H1771" s="13">
        <v>24</v>
      </c>
      <c r="I1771" s="13">
        <v>100</v>
      </c>
    </row>
    <row r="1772" spans="1:9">
      <c r="A1772" s="13">
        <v>1771</v>
      </c>
      <c r="B1772" s="13" t="s">
        <v>9470</v>
      </c>
      <c r="C1772" s="13">
        <v>2022</v>
      </c>
      <c r="D1772" s="13">
        <v>4</v>
      </c>
      <c r="E1772" s="13" t="s">
        <v>1588</v>
      </c>
      <c r="F1772" s="13">
        <v>1520</v>
      </c>
      <c r="G1772" s="13">
        <v>1520</v>
      </c>
      <c r="H1772" s="13">
        <v>1520</v>
      </c>
      <c r="I1772" s="13">
        <v>100</v>
      </c>
    </row>
    <row r="1773" spans="1:9">
      <c r="A1773" s="13">
        <v>1772</v>
      </c>
      <c r="B1773" s="13" t="s">
        <v>9471</v>
      </c>
      <c r="C1773" s="13">
        <v>2022</v>
      </c>
      <c r="D1773" s="13">
        <v>4</v>
      </c>
      <c r="E1773" s="13" t="s">
        <v>1588</v>
      </c>
      <c r="F1773" s="13">
        <v>1548</v>
      </c>
      <c r="G1773" s="13">
        <v>1548</v>
      </c>
      <c r="H1773" s="13">
        <v>1548</v>
      </c>
      <c r="I1773" s="13">
        <v>100</v>
      </c>
    </row>
    <row r="1774" spans="1:9">
      <c r="A1774" s="13">
        <v>1773</v>
      </c>
      <c r="B1774" s="13" t="s">
        <v>9472</v>
      </c>
      <c r="C1774" s="13">
        <v>2022</v>
      </c>
      <c r="D1774" s="13">
        <v>4</v>
      </c>
      <c r="E1774" s="13" t="s">
        <v>1588</v>
      </c>
      <c r="F1774" s="13">
        <v>1879.57</v>
      </c>
      <c r="G1774" s="13">
        <v>1879.57</v>
      </c>
      <c r="H1774" s="13">
        <v>1879.57</v>
      </c>
      <c r="I1774" s="13">
        <v>100</v>
      </c>
    </row>
    <row r="1775" spans="1:9">
      <c r="A1775" s="13">
        <v>1774</v>
      </c>
      <c r="B1775" s="13" t="s">
        <v>9473</v>
      </c>
      <c r="C1775" s="13">
        <v>2022</v>
      </c>
      <c r="D1775" s="13">
        <v>4</v>
      </c>
      <c r="E1775" s="13" t="s">
        <v>1588</v>
      </c>
      <c r="F1775" s="13">
        <v>1482.46</v>
      </c>
      <c r="G1775" s="13">
        <v>1482.46</v>
      </c>
      <c r="H1775" s="13">
        <v>1482.46</v>
      </c>
      <c r="I1775" s="13">
        <v>100</v>
      </c>
    </row>
    <row r="1776" spans="1:9">
      <c r="A1776" s="13">
        <v>1775</v>
      </c>
      <c r="B1776" s="13" t="s">
        <v>9474</v>
      </c>
      <c r="C1776" s="13">
        <v>2022</v>
      </c>
      <c r="D1776" s="13">
        <v>4</v>
      </c>
      <c r="E1776" s="13" t="s">
        <v>7480</v>
      </c>
      <c r="F1776" s="13">
        <v>1</v>
      </c>
      <c r="G1776" s="13">
        <v>1</v>
      </c>
      <c r="H1776" s="13">
        <v>1</v>
      </c>
      <c r="I1776" s="13">
        <v>100</v>
      </c>
    </row>
    <row r="1777" spans="1:9">
      <c r="A1777" s="13">
        <v>1776</v>
      </c>
      <c r="B1777" s="13" t="s">
        <v>9475</v>
      </c>
      <c r="C1777" s="13">
        <v>2022</v>
      </c>
      <c r="D1777" s="13">
        <v>4</v>
      </c>
      <c r="E1777" s="13" t="s">
        <v>7480</v>
      </c>
      <c r="F1777" s="13">
        <v>1</v>
      </c>
      <c r="G1777" s="13">
        <v>1</v>
      </c>
      <c r="H1777" s="13">
        <v>1</v>
      </c>
      <c r="I1777" s="13">
        <v>100</v>
      </c>
    </row>
    <row r="1778" spans="1:9">
      <c r="A1778" s="13">
        <v>1777</v>
      </c>
      <c r="B1778" s="13" t="s">
        <v>9476</v>
      </c>
      <c r="C1778" s="13">
        <v>2022</v>
      </c>
      <c r="D1778" s="13">
        <v>4</v>
      </c>
      <c r="E1778" s="13" t="s">
        <v>7480</v>
      </c>
      <c r="F1778" s="13">
        <v>1</v>
      </c>
      <c r="G1778" s="13">
        <v>1</v>
      </c>
      <c r="H1778" s="13">
        <v>1</v>
      </c>
      <c r="I1778" s="13">
        <v>100</v>
      </c>
    </row>
    <row r="1779" spans="1:9">
      <c r="A1779" s="13">
        <v>1778</v>
      </c>
      <c r="B1779" s="13" t="s">
        <v>9477</v>
      </c>
      <c r="C1779" s="13">
        <v>2022</v>
      </c>
      <c r="D1779" s="13">
        <v>4</v>
      </c>
      <c r="E1779" s="13" t="s">
        <v>7480</v>
      </c>
      <c r="F1779" s="13">
        <v>1</v>
      </c>
      <c r="G1779" s="13">
        <v>1</v>
      </c>
      <c r="H1779" s="13">
        <v>1</v>
      </c>
      <c r="I1779" s="13">
        <v>100</v>
      </c>
    </row>
    <row r="1780" spans="1:9">
      <c r="A1780" s="13">
        <v>1779</v>
      </c>
      <c r="B1780" s="13" t="s">
        <v>9478</v>
      </c>
      <c r="C1780" s="13">
        <v>2022</v>
      </c>
      <c r="D1780" s="13">
        <v>4</v>
      </c>
      <c r="E1780" s="13" t="s">
        <v>1588</v>
      </c>
      <c r="F1780" s="13">
        <v>11870</v>
      </c>
      <c r="G1780" s="13">
        <v>11870</v>
      </c>
      <c r="H1780" s="13">
        <v>11870</v>
      </c>
      <c r="I1780" s="13">
        <v>100</v>
      </c>
    </row>
    <row r="1781" spans="1:9">
      <c r="A1781" s="13">
        <v>1780</v>
      </c>
      <c r="B1781" s="13" t="s">
        <v>9479</v>
      </c>
      <c r="C1781" s="13">
        <v>2022</v>
      </c>
      <c r="D1781" s="13">
        <v>4</v>
      </c>
      <c r="E1781" s="13" t="s">
        <v>1588</v>
      </c>
      <c r="F1781" s="13">
        <v>1408</v>
      </c>
      <c r="G1781" s="13">
        <v>1408</v>
      </c>
      <c r="H1781" s="13">
        <v>1408</v>
      </c>
      <c r="I1781" s="13">
        <v>100</v>
      </c>
    </row>
    <row r="1782" spans="1:9">
      <c r="A1782" s="13">
        <v>1781</v>
      </c>
      <c r="B1782" s="13" t="s">
        <v>9480</v>
      </c>
      <c r="C1782" s="13">
        <v>2022</v>
      </c>
      <c r="D1782" s="13">
        <v>4</v>
      </c>
      <c r="E1782" s="13" t="s">
        <v>7480</v>
      </c>
      <c r="F1782" s="13">
        <v>1</v>
      </c>
      <c r="G1782" s="13">
        <v>1</v>
      </c>
      <c r="H1782" s="13">
        <v>1</v>
      </c>
      <c r="I1782" s="13">
        <v>100</v>
      </c>
    </row>
    <row r="1783" spans="1:9">
      <c r="A1783" s="13">
        <v>1782</v>
      </c>
      <c r="B1783" s="13" t="s">
        <v>9481</v>
      </c>
      <c r="C1783" s="13">
        <v>2022</v>
      </c>
      <c r="D1783" s="13">
        <v>4</v>
      </c>
      <c r="E1783" s="13" t="s">
        <v>1587</v>
      </c>
      <c r="F1783" s="13">
        <v>102.2</v>
      </c>
      <c r="G1783" s="13">
        <v>102.2</v>
      </c>
      <c r="H1783" s="13">
        <v>102.2</v>
      </c>
      <c r="I1783" s="13">
        <v>100</v>
      </c>
    </row>
    <row r="1784" spans="1:9">
      <c r="A1784" s="13">
        <v>1783</v>
      </c>
      <c r="B1784" s="13" t="s">
        <v>9482</v>
      </c>
      <c r="C1784" s="13">
        <v>2022</v>
      </c>
      <c r="D1784" s="13">
        <v>4</v>
      </c>
      <c r="E1784" s="13" t="s">
        <v>1588</v>
      </c>
      <c r="F1784" s="13">
        <v>160</v>
      </c>
      <c r="G1784" s="13">
        <v>160</v>
      </c>
      <c r="H1784" s="13">
        <v>160</v>
      </c>
      <c r="I1784" s="13">
        <v>100</v>
      </c>
    </row>
    <row r="1785" spans="1:9">
      <c r="A1785" s="13">
        <v>1784</v>
      </c>
      <c r="B1785" s="13" t="s">
        <v>9483</v>
      </c>
      <c r="C1785" s="13">
        <v>2022</v>
      </c>
      <c r="D1785" s="13">
        <v>4</v>
      </c>
      <c r="E1785" s="13" t="s">
        <v>1588</v>
      </c>
      <c r="F1785" s="13">
        <v>5460</v>
      </c>
      <c r="G1785" s="13">
        <v>5460</v>
      </c>
      <c r="H1785" s="13">
        <v>5460</v>
      </c>
      <c r="I1785" s="13">
        <v>100</v>
      </c>
    </row>
    <row r="1786" spans="1:9">
      <c r="A1786" s="13">
        <v>1785</v>
      </c>
      <c r="B1786" s="13" t="s">
        <v>9484</v>
      </c>
      <c r="C1786" s="13">
        <v>2022</v>
      </c>
      <c r="D1786" s="13">
        <v>4</v>
      </c>
      <c r="E1786" s="13" t="s">
        <v>1587</v>
      </c>
      <c r="F1786" s="13">
        <v>102.2</v>
      </c>
      <c r="G1786" s="13">
        <v>102.2</v>
      </c>
      <c r="H1786" s="13">
        <v>102.2</v>
      </c>
      <c r="I1786" s="13">
        <v>100</v>
      </c>
    </row>
    <row r="1787" spans="1:9">
      <c r="A1787" s="13">
        <v>1786</v>
      </c>
      <c r="B1787" s="13" t="s">
        <v>9485</v>
      </c>
      <c r="C1787" s="13">
        <v>2022</v>
      </c>
      <c r="D1787" s="13">
        <v>4</v>
      </c>
      <c r="E1787" s="13" t="s">
        <v>1587</v>
      </c>
      <c r="F1787" s="13">
        <v>214</v>
      </c>
      <c r="G1787" s="13">
        <v>214</v>
      </c>
      <c r="H1787" s="13">
        <v>214</v>
      </c>
      <c r="I1787" s="13">
        <v>100</v>
      </c>
    </row>
    <row r="1788" spans="1:9">
      <c r="A1788" s="13">
        <v>1787</v>
      </c>
      <c r="B1788" s="13" t="s">
        <v>9486</v>
      </c>
      <c r="C1788" s="13">
        <v>2022</v>
      </c>
      <c r="D1788" s="13">
        <v>4</v>
      </c>
      <c r="E1788" s="13" t="s">
        <v>1587</v>
      </c>
      <c r="F1788" s="13">
        <v>214</v>
      </c>
      <c r="G1788" s="13">
        <v>214</v>
      </c>
      <c r="H1788" s="13">
        <v>214</v>
      </c>
      <c r="I1788" s="13">
        <v>100</v>
      </c>
    </row>
    <row r="1789" spans="1:9">
      <c r="A1789" s="13">
        <v>1788</v>
      </c>
      <c r="B1789" s="13" t="s">
        <v>9487</v>
      </c>
      <c r="C1789" s="13">
        <v>2022</v>
      </c>
      <c r="D1789" s="13">
        <v>4</v>
      </c>
      <c r="E1789" s="13" t="s">
        <v>1588</v>
      </c>
      <c r="F1789" s="13">
        <v>5591</v>
      </c>
      <c r="G1789" s="13">
        <v>5591</v>
      </c>
      <c r="H1789" s="13">
        <v>5591</v>
      </c>
      <c r="I1789" s="13">
        <v>100</v>
      </c>
    </row>
    <row r="1790" spans="1:9">
      <c r="A1790" s="13">
        <v>1789</v>
      </c>
      <c r="B1790" s="13" t="s">
        <v>9488</v>
      </c>
      <c r="C1790" s="13">
        <v>2022</v>
      </c>
      <c r="D1790" s="13">
        <v>4</v>
      </c>
      <c r="E1790" s="13" t="s">
        <v>1588</v>
      </c>
      <c r="F1790" s="13">
        <v>17813</v>
      </c>
      <c r="G1790" s="13">
        <v>17813</v>
      </c>
      <c r="H1790" s="13">
        <v>17813</v>
      </c>
      <c r="I1790" s="13">
        <v>100</v>
      </c>
    </row>
    <row r="1791" spans="1:9">
      <c r="A1791" s="13">
        <v>1790</v>
      </c>
      <c r="B1791" s="13" t="s">
        <v>9489</v>
      </c>
      <c r="C1791" s="13">
        <v>2022</v>
      </c>
      <c r="D1791" s="13">
        <v>4</v>
      </c>
      <c r="E1791" s="13" t="s">
        <v>1588</v>
      </c>
      <c r="F1791" s="13">
        <v>4758</v>
      </c>
      <c r="G1791" s="13">
        <v>4758</v>
      </c>
      <c r="H1791" s="13">
        <v>4758</v>
      </c>
      <c r="I1791" s="13">
        <v>100</v>
      </c>
    </row>
    <row r="1792" spans="1:9">
      <c r="A1792" s="13">
        <v>1791</v>
      </c>
      <c r="B1792" s="13" t="s">
        <v>9490</v>
      </c>
      <c r="C1792" s="13">
        <v>2022</v>
      </c>
      <c r="D1792" s="13">
        <v>4</v>
      </c>
      <c r="E1792" s="13" t="s">
        <v>7480</v>
      </c>
      <c r="F1792" s="13">
        <v>1</v>
      </c>
      <c r="G1792" s="13">
        <v>1</v>
      </c>
      <c r="H1792" s="13">
        <v>1</v>
      </c>
      <c r="I1792" s="13">
        <v>100</v>
      </c>
    </row>
    <row r="1793" spans="1:9">
      <c r="A1793" s="13">
        <v>1792</v>
      </c>
      <c r="B1793" s="13" t="s">
        <v>9491</v>
      </c>
      <c r="C1793" s="13">
        <v>2022</v>
      </c>
      <c r="D1793" s="13">
        <v>4</v>
      </c>
      <c r="E1793" s="13" t="s">
        <v>7480</v>
      </c>
      <c r="F1793" s="13">
        <v>1</v>
      </c>
      <c r="G1793" s="13">
        <v>1</v>
      </c>
      <c r="H1793" s="13">
        <v>1</v>
      </c>
      <c r="I1793" s="13">
        <v>100</v>
      </c>
    </row>
    <row r="1794" spans="1:9">
      <c r="A1794" s="13">
        <v>1793</v>
      </c>
      <c r="B1794" s="13" t="s">
        <v>9492</v>
      </c>
      <c r="C1794" s="13">
        <v>2022</v>
      </c>
      <c r="D1794" s="13">
        <v>4</v>
      </c>
      <c r="E1794" s="13" t="s">
        <v>7480</v>
      </c>
      <c r="F1794" s="13">
        <v>1</v>
      </c>
      <c r="G1794" s="13">
        <v>1</v>
      </c>
      <c r="H1794" s="13">
        <v>1</v>
      </c>
      <c r="I1794" s="13">
        <v>100</v>
      </c>
    </row>
    <row r="1795" spans="1:9">
      <c r="A1795" s="13">
        <v>1794</v>
      </c>
      <c r="B1795" s="13" t="s">
        <v>9493</v>
      </c>
      <c r="C1795" s="13">
        <v>2022</v>
      </c>
      <c r="D1795" s="13">
        <v>4</v>
      </c>
      <c r="E1795" s="13" t="s">
        <v>1588</v>
      </c>
      <c r="F1795" s="13">
        <v>4956</v>
      </c>
      <c r="G1795" s="13">
        <v>4956</v>
      </c>
      <c r="H1795" s="13">
        <v>4956</v>
      </c>
      <c r="I1795" s="13">
        <v>100</v>
      </c>
    </row>
    <row r="1796" spans="1:9">
      <c r="A1796" s="13">
        <v>1795</v>
      </c>
      <c r="B1796" s="13" t="s">
        <v>9494</v>
      </c>
      <c r="C1796" s="13">
        <v>2022</v>
      </c>
      <c r="D1796" s="13">
        <v>4</v>
      </c>
      <c r="E1796" s="13" t="s">
        <v>7480</v>
      </c>
      <c r="F1796" s="13">
        <v>1</v>
      </c>
      <c r="G1796" s="13">
        <v>1</v>
      </c>
      <c r="H1796" s="13">
        <v>1</v>
      </c>
      <c r="I1796" s="13">
        <v>100</v>
      </c>
    </row>
    <row r="1797" spans="1:9">
      <c r="A1797" s="13">
        <v>1796</v>
      </c>
      <c r="B1797" s="13" t="s">
        <v>9495</v>
      </c>
      <c r="C1797" s="13">
        <v>2022</v>
      </c>
      <c r="D1797" s="13">
        <v>4</v>
      </c>
      <c r="E1797" s="13" t="s">
        <v>7480</v>
      </c>
      <c r="F1797" s="13">
        <v>1</v>
      </c>
      <c r="G1797" s="13">
        <v>1</v>
      </c>
      <c r="H1797" s="13">
        <v>1</v>
      </c>
      <c r="I1797" s="13">
        <v>100</v>
      </c>
    </row>
    <row r="1798" spans="1:9">
      <c r="A1798" s="13">
        <v>1797</v>
      </c>
      <c r="B1798" s="13" t="s">
        <v>9496</v>
      </c>
      <c r="C1798" s="13">
        <v>2022</v>
      </c>
      <c r="D1798" s="13">
        <v>4</v>
      </c>
      <c r="E1798" s="13" t="s">
        <v>1588</v>
      </c>
      <c r="F1798" s="13">
        <v>541.52</v>
      </c>
      <c r="G1798" s="13">
        <v>541.52</v>
      </c>
      <c r="H1798" s="13">
        <v>541.52</v>
      </c>
      <c r="I1798" s="13">
        <v>100</v>
      </c>
    </row>
    <row r="1799" spans="1:9">
      <c r="A1799" s="13">
        <v>1798</v>
      </c>
      <c r="B1799" s="13" t="s">
        <v>9497</v>
      </c>
      <c r="C1799" s="13">
        <v>2022</v>
      </c>
      <c r="D1799" s="13">
        <v>4</v>
      </c>
      <c r="E1799" s="13" t="s">
        <v>1588</v>
      </c>
      <c r="F1799" s="13">
        <v>6152</v>
      </c>
      <c r="G1799" s="13">
        <v>6152</v>
      </c>
      <c r="H1799" s="13">
        <v>6152</v>
      </c>
      <c r="I1799" s="13">
        <v>100</v>
      </c>
    </row>
    <row r="1800" spans="1:9">
      <c r="A1800" s="13">
        <v>1799</v>
      </c>
      <c r="B1800" s="13" t="s">
        <v>9498</v>
      </c>
      <c r="C1800" s="13">
        <v>2022</v>
      </c>
      <c r="D1800" s="13">
        <v>4</v>
      </c>
      <c r="E1800" s="13" t="s">
        <v>1588</v>
      </c>
      <c r="F1800" s="13">
        <v>216</v>
      </c>
      <c r="G1800" s="13">
        <v>216</v>
      </c>
      <c r="H1800" s="13">
        <v>216</v>
      </c>
      <c r="I1800" s="13">
        <v>100</v>
      </c>
    </row>
    <row r="1801" spans="1:9">
      <c r="A1801" s="13">
        <v>1800</v>
      </c>
      <c r="B1801" s="13" t="s">
        <v>9499</v>
      </c>
      <c r="C1801" s="13">
        <v>2022</v>
      </c>
      <c r="D1801" s="13">
        <v>4</v>
      </c>
      <c r="E1801" s="13" t="s">
        <v>1588</v>
      </c>
      <c r="F1801" s="13">
        <v>1624</v>
      </c>
      <c r="G1801" s="13">
        <v>1624</v>
      </c>
      <c r="H1801" s="13">
        <v>1624</v>
      </c>
      <c r="I1801" s="13">
        <v>100</v>
      </c>
    </row>
    <row r="1802" spans="1:9">
      <c r="A1802" s="13">
        <v>1801</v>
      </c>
      <c r="B1802" s="13" t="s">
        <v>9500</v>
      </c>
      <c r="C1802" s="13">
        <v>2022</v>
      </c>
      <c r="D1802" s="13">
        <v>4</v>
      </c>
      <c r="E1802" s="13" t="s">
        <v>1588</v>
      </c>
      <c r="F1802" s="13">
        <v>4282</v>
      </c>
      <c r="G1802" s="13">
        <v>4282</v>
      </c>
      <c r="H1802" s="13">
        <v>4282</v>
      </c>
      <c r="I1802" s="13">
        <v>100</v>
      </c>
    </row>
    <row r="1803" spans="1:9">
      <c r="A1803" s="13">
        <v>1802</v>
      </c>
      <c r="B1803" s="13" t="s">
        <v>9501</v>
      </c>
      <c r="C1803" s="13">
        <v>2022</v>
      </c>
      <c r="D1803" s="13">
        <v>4</v>
      </c>
      <c r="E1803" s="13" t="s">
        <v>7480</v>
      </c>
      <c r="F1803" s="13">
        <v>1</v>
      </c>
      <c r="G1803" s="13">
        <v>1</v>
      </c>
      <c r="H1803" s="13">
        <v>1</v>
      </c>
      <c r="I1803" s="13">
        <v>100</v>
      </c>
    </row>
    <row r="1804" spans="1:9">
      <c r="A1804" s="13">
        <v>1803</v>
      </c>
      <c r="B1804" s="13" t="s">
        <v>9502</v>
      </c>
      <c r="C1804" s="13">
        <v>2022</v>
      </c>
      <c r="D1804" s="13">
        <v>4</v>
      </c>
      <c r="E1804" s="13" t="s">
        <v>7480</v>
      </c>
      <c r="F1804" s="13">
        <v>1</v>
      </c>
      <c r="G1804" s="13">
        <v>1</v>
      </c>
      <c r="H1804" s="13">
        <v>1</v>
      </c>
      <c r="I1804" s="13">
        <v>100</v>
      </c>
    </row>
    <row r="1805" spans="1:9">
      <c r="A1805" s="13">
        <v>1804</v>
      </c>
      <c r="B1805" s="13" t="s">
        <v>9503</v>
      </c>
      <c r="C1805" s="13">
        <v>2022</v>
      </c>
      <c r="D1805" s="13">
        <v>4</v>
      </c>
      <c r="E1805" s="13" t="s">
        <v>1588</v>
      </c>
      <c r="F1805" s="13">
        <v>1200</v>
      </c>
      <c r="G1805" s="13">
        <v>1200</v>
      </c>
      <c r="H1805" s="13">
        <v>1200</v>
      </c>
      <c r="I1805" s="13">
        <v>100</v>
      </c>
    </row>
    <row r="1806" spans="1:9">
      <c r="A1806" s="13">
        <v>1805</v>
      </c>
      <c r="B1806" s="13" t="s">
        <v>9504</v>
      </c>
      <c r="C1806" s="13">
        <v>2022</v>
      </c>
      <c r="D1806" s="13">
        <v>4</v>
      </c>
      <c r="E1806" s="13" t="s">
        <v>7480</v>
      </c>
      <c r="F1806" s="13">
        <v>1</v>
      </c>
      <c r="G1806" s="13">
        <v>1</v>
      </c>
      <c r="H1806" s="13">
        <v>1</v>
      </c>
      <c r="I1806" s="13">
        <v>100</v>
      </c>
    </row>
    <row r="1807" spans="1:9">
      <c r="A1807" s="13">
        <v>1806</v>
      </c>
      <c r="B1807" s="13" t="s">
        <v>9505</v>
      </c>
      <c r="C1807" s="13">
        <v>2022</v>
      </c>
      <c r="D1807" s="13">
        <v>4</v>
      </c>
      <c r="E1807" s="13" t="s">
        <v>1588</v>
      </c>
      <c r="F1807" s="13">
        <v>300</v>
      </c>
      <c r="G1807" s="13">
        <v>300</v>
      </c>
      <c r="H1807" s="13">
        <v>180</v>
      </c>
      <c r="I1807" s="13">
        <v>60</v>
      </c>
    </row>
    <row r="1808" spans="1:9">
      <c r="A1808" s="13">
        <v>1807</v>
      </c>
      <c r="B1808" s="13" t="s">
        <v>9506</v>
      </c>
      <c r="C1808" s="13">
        <v>2022</v>
      </c>
      <c r="D1808" s="13">
        <v>4</v>
      </c>
      <c r="E1808" s="13" t="s">
        <v>1588</v>
      </c>
      <c r="F1808" s="13">
        <v>975</v>
      </c>
      <c r="G1808" s="13">
        <v>975</v>
      </c>
      <c r="H1808" s="13">
        <v>975</v>
      </c>
      <c r="I1808" s="13">
        <v>100</v>
      </c>
    </row>
    <row r="1809" spans="1:9">
      <c r="A1809" s="13">
        <v>1808</v>
      </c>
      <c r="B1809" s="13" t="s">
        <v>9507</v>
      </c>
      <c r="C1809" s="13">
        <v>2022</v>
      </c>
      <c r="D1809" s="13">
        <v>4</v>
      </c>
      <c r="E1809" s="13" t="s">
        <v>1585</v>
      </c>
      <c r="F1809" s="13">
        <v>17</v>
      </c>
      <c r="G1809" s="13">
        <v>17</v>
      </c>
      <c r="H1809" s="13">
        <v>17</v>
      </c>
      <c r="I1809" s="13">
        <v>100</v>
      </c>
    </row>
    <row r="1810" spans="1:9">
      <c r="A1810" s="13">
        <v>1809</v>
      </c>
      <c r="B1810" s="13" t="s">
        <v>9508</v>
      </c>
      <c r="C1810" s="13">
        <v>2022</v>
      </c>
      <c r="D1810" s="13">
        <v>4</v>
      </c>
      <c r="E1810" s="13" t="s">
        <v>1585</v>
      </c>
      <c r="F1810" s="13">
        <v>25</v>
      </c>
      <c r="G1810" s="13">
        <v>25</v>
      </c>
      <c r="H1810" s="13">
        <v>25</v>
      </c>
      <c r="I1810" s="13">
        <v>100</v>
      </c>
    </row>
    <row r="1811" spans="1:9">
      <c r="A1811" s="13">
        <v>1810</v>
      </c>
      <c r="B1811" s="13" t="s">
        <v>9509</v>
      </c>
      <c r="C1811" s="13">
        <v>2022</v>
      </c>
      <c r="D1811" s="13">
        <v>4</v>
      </c>
      <c r="E1811" s="13" t="s">
        <v>1585</v>
      </c>
      <c r="F1811" s="13">
        <v>14</v>
      </c>
      <c r="G1811" s="13">
        <v>14</v>
      </c>
      <c r="H1811" s="13">
        <v>14</v>
      </c>
      <c r="I1811" s="13">
        <v>100</v>
      </c>
    </row>
    <row r="1812" spans="1:9">
      <c r="A1812" s="13">
        <v>1811</v>
      </c>
      <c r="B1812" s="13" t="s">
        <v>9510</v>
      </c>
      <c r="C1812" s="13">
        <v>2022</v>
      </c>
      <c r="D1812" s="13">
        <v>4</v>
      </c>
      <c r="E1812" s="13" t="s">
        <v>1585</v>
      </c>
      <c r="F1812" s="13">
        <v>40</v>
      </c>
      <c r="G1812" s="13">
        <v>40</v>
      </c>
      <c r="H1812" s="13">
        <v>40</v>
      </c>
      <c r="I1812" s="13">
        <v>100</v>
      </c>
    </row>
    <row r="1813" spans="1:9">
      <c r="A1813" s="13">
        <v>1812</v>
      </c>
      <c r="B1813" s="13" t="s">
        <v>9511</v>
      </c>
      <c r="C1813" s="13">
        <v>2022</v>
      </c>
      <c r="D1813" s="13">
        <v>4</v>
      </c>
      <c r="E1813" s="13" t="s">
        <v>1585</v>
      </c>
      <c r="F1813" s="13">
        <v>57</v>
      </c>
      <c r="G1813" s="13">
        <v>57</v>
      </c>
      <c r="H1813" s="13">
        <v>57</v>
      </c>
      <c r="I1813" s="13">
        <v>100</v>
      </c>
    </row>
    <row r="1814" spans="1:9">
      <c r="A1814" s="13">
        <v>1813</v>
      </c>
      <c r="B1814" s="13" t="s">
        <v>9512</v>
      </c>
      <c r="C1814" s="13">
        <v>2022</v>
      </c>
      <c r="D1814" s="13">
        <v>4</v>
      </c>
      <c r="E1814" s="13" t="s">
        <v>1585</v>
      </c>
      <c r="F1814" s="13">
        <v>72</v>
      </c>
      <c r="G1814" s="13">
        <v>72</v>
      </c>
      <c r="H1814" s="13">
        <v>72</v>
      </c>
      <c r="I1814" s="13">
        <v>100</v>
      </c>
    </row>
    <row r="1815" spans="1:9">
      <c r="A1815" s="13">
        <v>1814</v>
      </c>
      <c r="B1815" s="13" t="s">
        <v>9513</v>
      </c>
      <c r="C1815" s="13">
        <v>2022</v>
      </c>
      <c r="D1815" s="13">
        <v>4</v>
      </c>
      <c r="E1815" s="13" t="s">
        <v>1585</v>
      </c>
      <c r="F1815" s="13">
        <v>49</v>
      </c>
      <c r="G1815" s="13">
        <v>49</v>
      </c>
      <c r="H1815" s="13">
        <v>49</v>
      </c>
      <c r="I1815" s="13">
        <v>100</v>
      </c>
    </row>
    <row r="1816" spans="1:9">
      <c r="A1816" s="13">
        <v>1815</v>
      </c>
      <c r="B1816" s="13" t="s">
        <v>9514</v>
      </c>
      <c r="C1816" s="13">
        <v>2022</v>
      </c>
      <c r="D1816" s="13">
        <v>4</v>
      </c>
      <c r="E1816" s="13" t="s">
        <v>1585</v>
      </c>
      <c r="F1816" s="13">
        <v>118</v>
      </c>
      <c r="G1816" s="13">
        <v>118</v>
      </c>
      <c r="H1816" s="13">
        <v>118</v>
      </c>
      <c r="I1816" s="13">
        <v>100</v>
      </c>
    </row>
    <row r="1817" spans="1:9">
      <c r="A1817" s="13">
        <v>1816</v>
      </c>
      <c r="B1817" s="13" t="s">
        <v>9515</v>
      </c>
      <c r="C1817" s="13">
        <v>2022</v>
      </c>
      <c r="D1817" s="13">
        <v>4</v>
      </c>
      <c r="E1817" s="13" t="s">
        <v>1585</v>
      </c>
      <c r="F1817" s="13">
        <v>185</v>
      </c>
      <c r="G1817" s="13">
        <v>185</v>
      </c>
      <c r="H1817" s="13">
        <v>185</v>
      </c>
      <c r="I1817" s="13">
        <v>100</v>
      </c>
    </row>
    <row r="1818" spans="1:9">
      <c r="A1818" s="13">
        <v>1817</v>
      </c>
      <c r="B1818" s="13" t="s">
        <v>9516</v>
      </c>
      <c r="C1818" s="13">
        <v>2022</v>
      </c>
      <c r="D1818" s="13">
        <v>4</v>
      </c>
      <c r="E1818" s="13" t="s">
        <v>1585</v>
      </c>
      <c r="F1818" s="13">
        <v>11</v>
      </c>
      <c r="G1818" s="13">
        <v>11</v>
      </c>
      <c r="H1818" s="13">
        <v>11</v>
      </c>
      <c r="I1818" s="13">
        <v>100</v>
      </c>
    </row>
    <row r="1819" spans="1:9">
      <c r="A1819" s="13">
        <v>1818</v>
      </c>
      <c r="B1819" s="13" t="s">
        <v>9517</v>
      </c>
      <c r="C1819" s="13">
        <v>2022</v>
      </c>
      <c r="D1819" s="13">
        <v>4</v>
      </c>
      <c r="E1819" s="13" t="s">
        <v>1585</v>
      </c>
      <c r="F1819" s="13">
        <v>10</v>
      </c>
      <c r="G1819" s="13">
        <v>10</v>
      </c>
      <c r="H1819" s="13">
        <v>10</v>
      </c>
      <c r="I1819" s="13">
        <v>100</v>
      </c>
    </row>
    <row r="1820" spans="1:9">
      <c r="A1820" s="13">
        <v>1819</v>
      </c>
      <c r="B1820" s="13" t="s">
        <v>9518</v>
      </c>
      <c r="C1820" s="13">
        <v>2022</v>
      </c>
      <c r="D1820" s="13">
        <v>4</v>
      </c>
      <c r="E1820" s="13" t="s">
        <v>1585</v>
      </c>
      <c r="F1820" s="13">
        <v>7</v>
      </c>
      <c r="G1820" s="13">
        <v>7</v>
      </c>
      <c r="H1820" s="13">
        <v>7</v>
      </c>
      <c r="I1820" s="13">
        <v>100</v>
      </c>
    </row>
    <row r="1821" spans="1:9">
      <c r="A1821" s="13">
        <v>1820</v>
      </c>
      <c r="B1821" s="13" t="s">
        <v>9519</v>
      </c>
      <c r="C1821" s="13">
        <v>2022</v>
      </c>
      <c r="D1821" s="13">
        <v>4</v>
      </c>
      <c r="E1821" s="13" t="s">
        <v>1585</v>
      </c>
      <c r="F1821" s="13">
        <v>78</v>
      </c>
      <c r="G1821" s="13">
        <v>78</v>
      </c>
      <c r="H1821" s="13">
        <v>78</v>
      </c>
      <c r="I1821" s="13">
        <v>100</v>
      </c>
    </row>
    <row r="1822" spans="1:9">
      <c r="A1822" s="13">
        <v>1821</v>
      </c>
      <c r="B1822" s="13" t="s">
        <v>9520</v>
      </c>
      <c r="C1822" s="13">
        <v>2022</v>
      </c>
      <c r="D1822" s="13">
        <v>4</v>
      </c>
      <c r="E1822" s="13" t="s">
        <v>1585</v>
      </c>
      <c r="F1822" s="13">
        <v>10</v>
      </c>
      <c r="G1822" s="13">
        <v>10</v>
      </c>
      <c r="H1822" s="13">
        <v>10</v>
      </c>
      <c r="I1822" s="13">
        <v>100</v>
      </c>
    </row>
    <row r="1823" spans="1:9">
      <c r="A1823" s="13">
        <v>1822</v>
      </c>
      <c r="B1823" s="13" t="s">
        <v>9521</v>
      </c>
      <c r="C1823" s="13">
        <v>2022</v>
      </c>
      <c r="D1823" s="13">
        <v>4</v>
      </c>
      <c r="E1823" s="13" t="s">
        <v>1585</v>
      </c>
      <c r="F1823" s="13">
        <v>18</v>
      </c>
      <c r="G1823" s="13">
        <v>18</v>
      </c>
      <c r="H1823" s="13">
        <v>18</v>
      </c>
      <c r="I1823" s="13">
        <v>100</v>
      </c>
    </row>
    <row r="1824" spans="1:9">
      <c r="A1824" s="13">
        <v>1823</v>
      </c>
      <c r="B1824" s="13" t="s">
        <v>9522</v>
      </c>
      <c r="C1824" s="13">
        <v>2022</v>
      </c>
      <c r="D1824" s="13">
        <v>4</v>
      </c>
      <c r="E1824" s="13" t="s">
        <v>1585</v>
      </c>
      <c r="F1824" s="13">
        <v>14</v>
      </c>
      <c r="G1824" s="13">
        <v>14</v>
      </c>
      <c r="H1824" s="13">
        <v>14</v>
      </c>
      <c r="I1824" s="13">
        <v>100</v>
      </c>
    </row>
    <row r="1825" spans="1:9">
      <c r="A1825" s="13">
        <v>1824</v>
      </c>
      <c r="B1825" s="13" t="s">
        <v>9523</v>
      </c>
      <c r="C1825" s="13">
        <v>2022</v>
      </c>
      <c r="D1825" s="13">
        <v>4</v>
      </c>
      <c r="E1825" s="13" t="s">
        <v>1585</v>
      </c>
      <c r="F1825" s="13">
        <v>5</v>
      </c>
      <c r="G1825" s="13">
        <v>5</v>
      </c>
      <c r="H1825" s="13">
        <v>5</v>
      </c>
      <c r="I1825" s="13">
        <v>100</v>
      </c>
    </row>
    <row r="1826" spans="1:9">
      <c r="A1826" s="13">
        <v>1825</v>
      </c>
      <c r="B1826" s="13" t="s">
        <v>9524</v>
      </c>
      <c r="C1826" s="13">
        <v>2022</v>
      </c>
      <c r="D1826" s="13">
        <v>4</v>
      </c>
      <c r="E1826" s="13" t="s">
        <v>1585</v>
      </c>
      <c r="F1826" s="13">
        <v>84</v>
      </c>
      <c r="G1826" s="13">
        <v>84</v>
      </c>
      <c r="H1826" s="13">
        <v>84</v>
      </c>
      <c r="I1826" s="13">
        <v>100</v>
      </c>
    </row>
    <row r="1827" spans="1:9">
      <c r="A1827" s="13">
        <v>1826</v>
      </c>
      <c r="B1827" s="13" t="s">
        <v>9525</v>
      </c>
      <c r="C1827" s="13">
        <v>2022</v>
      </c>
      <c r="D1827" s="13">
        <v>4</v>
      </c>
      <c r="E1827" s="13" t="s">
        <v>1585</v>
      </c>
      <c r="F1827" s="13">
        <v>21</v>
      </c>
      <c r="G1827" s="13">
        <v>21</v>
      </c>
      <c r="H1827" s="13">
        <v>21</v>
      </c>
      <c r="I1827" s="13">
        <v>100</v>
      </c>
    </row>
    <row r="1828" spans="1:9">
      <c r="A1828" s="13">
        <v>1827</v>
      </c>
      <c r="B1828" s="13" t="s">
        <v>9526</v>
      </c>
      <c r="C1828" s="13">
        <v>2022</v>
      </c>
      <c r="D1828" s="13">
        <v>4</v>
      </c>
      <c r="E1828" s="13" t="s">
        <v>1585</v>
      </c>
      <c r="F1828" s="13">
        <v>33</v>
      </c>
      <c r="G1828" s="13">
        <v>33</v>
      </c>
      <c r="H1828" s="13">
        <v>33</v>
      </c>
      <c r="I1828" s="13">
        <v>100</v>
      </c>
    </row>
    <row r="1829" spans="1:9">
      <c r="A1829" s="13">
        <v>1828</v>
      </c>
      <c r="B1829" s="13" t="s">
        <v>9527</v>
      </c>
      <c r="C1829" s="13">
        <v>2022</v>
      </c>
      <c r="D1829" s="13">
        <v>4</v>
      </c>
      <c r="E1829" s="13" t="s">
        <v>1585</v>
      </c>
      <c r="F1829" s="13">
        <v>51</v>
      </c>
      <c r="G1829" s="13">
        <v>51</v>
      </c>
      <c r="H1829" s="13">
        <v>51</v>
      </c>
      <c r="I1829" s="13">
        <v>100</v>
      </c>
    </row>
    <row r="1830" spans="1:9">
      <c r="A1830" s="13">
        <v>1829</v>
      </c>
      <c r="B1830" s="13" t="s">
        <v>9528</v>
      </c>
      <c r="C1830" s="13">
        <v>2022</v>
      </c>
      <c r="D1830" s="13">
        <v>4</v>
      </c>
      <c r="E1830" s="13" t="s">
        <v>1585</v>
      </c>
      <c r="F1830" s="13">
        <v>5</v>
      </c>
      <c r="G1830" s="13">
        <v>5</v>
      </c>
      <c r="H1830" s="13">
        <v>5</v>
      </c>
      <c r="I1830" s="13">
        <v>100</v>
      </c>
    </row>
    <row r="1831" spans="1:9">
      <c r="A1831" s="13">
        <v>1830</v>
      </c>
      <c r="B1831" s="13" t="s">
        <v>9529</v>
      </c>
      <c r="C1831" s="13">
        <v>2022</v>
      </c>
      <c r="D1831" s="13">
        <v>4</v>
      </c>
      <c r="E1831" s="13" t="s">
        <v>1585</v>
      </c>
      <c r="F1831" s="13">
        <v>30</v>
      </c>
      <c r="G1831" s="13">
        <v>30</v>
      </c>
      <c r="H1831" s="13">
        <v>30</v>
      </c>
      <c r="I1831" s="13">
        <v>100</v>
      </c>
    </row>
    <row r="1832" spans="1:9">
      <c r="A1832" s="13">
        <v>1831</v>
      </c>
      <c r="B1832" s="13" t="s">
        <v>9530</v>
      </c>
      <c r="C1832" s="13">
        <v>2022</v>
      </c>
      <c r="D1832" s="13">
        <v>4</v>
      </c>
      <c r="E1832" s="13" t="s">
        <v>1585</v>
      </c>
      <c r="F1832" s="13">
        <v>14</v>
      </c>
      <c r="G1832" s="13">
        <v>14</v>
      </c>
      <c r="H1832" s="13">
        <v>14</v>
      </c>
      <c r="I1832" s="13">
        <v>100</v>
      </c>
    </row>
    <row r="1833" spans="1:9">
      <c r="A1833" s="13">
        <v>1832</v>
      </c>
      <c r="B1833" s="13" t="s">
        <v>9531</v>
      </c>
      <c r="C1833" s="13">
        <v>2022</v>
      </c>
      <c r="D1833" s="13">
        <v>4</v>
      </c>
      <c r="E1833" s="13" t="s">
        <v>1585</v>
      </c>
      <c r="F1833" s="13">
        <v>57</v>
      </c>
      <c r="G1833" s="13">
        <v>57</v>
      </c>
      <c r="H1833" s="13">
        <v>57</v>
      </c>
      <c r="I1833" s="13">
        <v>100</v>
      </c>
    </row>
    <row r="1834" spans="1:9">
      <c r="A1834" s="13">
        <v>1833</v>
      </c>
      <c r="B1834" s="13" t="s">
        <v>9532</v>
      </c>
      <c r="C1834" s="13">
        <v>2022</v>
      </c>
      <c r="D1834" s="13">
        <v>4</v>
      </c>
      <c r="E1834" s="13" t="s">
        <v>1585</v>
      </c>
      <c r="F1834" s="13">
        <v>87</v>
      </c>
      <c r="G1834" s="13">
        <v>87</v>
      </c>
      <c r="H1834" s="13">
        <v>87</v>
      </c>
      <c r="I1834" s="13">
        <v>100</v>
      </c>
    </row>
    <row r="1835" spans="1:9">
      <c r="A1835" s="13">
        <v>1834</v>
      </c>
      <c r="B1835" s="13" t="s">
        <v>9533</v>
      </c>
      <c r="C1835" s="13">
        <v>2022</v>
      </c>
      <c r="D1835" s="13">
        <v>4</v>
      </c>
      <c r="E1835" s="13" t="s">
        <v>1585</v>
      </c>
      <c r="F1835" s="13">
        <v>2</v>
      </c>
      <c r="G1835" s="13">
        <v>2</v>
      </c>
      <c r="H1835" s="13">
        <v>2</v>
      </c>
      <c r="I1835" s="13">
        <v>100</v>
      </c>
    </row>
    <row r="1836" spans="1:9">
      <c r="A1836" s="13">
        <v>1835</v>
      </c>
      <c r="B1836" s="13" t="s">
        <v>9534</v>
      </c>
      <c r="C1836" s="13">
        <v>2022</v>
      </c>
      <c r="D1836" s="13">
        <v>4</v>
      </c>
      <c r="E1836" s="13" t="s">
        <v>1585</v>
      </c>
      <c r="F1836" s="13">
        <v>4</v>
      </c>
      <c r="G1836" s="13">
        <v>4</v>
      </c>
      <c r="H1836" s="13">
        <v>4</v>
      </c>
      <c r="I1836" s="13">
        <v>100</v>
      </c>
    </row>
    <row r="1837" spans="1:9">
      <c r="A1837" s="13">
        <v>1836</v>
      </c>
      <c r="B1837" s="13" t="s">
        <v>9535</v>
      </c>
      <c r="C1837" s="13">
        <v>2022</v>
      </c>
      <c r="D1837" s="13">
        <v>4</v>
      </c>
      <c r="E1837" s="13" t="s">
        <v>1585</v>
      </c>
      <c r="F1837" s="13">
        <v>67</v>
      </c>
      <c r="G1837" s="13">
        <v>67</v>
      </c>
      <c r="H1837" s="13">
        <v>67</v>
      </c>
      <c r="I1837" s="13">
        <v>100</v>
      </c>
    </row>
    <row r="1838" spans="1:9">
      <c r="A1838" s="13">
        <v>1837</v>
      </c>
      <c r="B1838" s="13" t="s">
        <v>9536</v>
      </c>
      <c r="C1838" s="13">
        <v>2022</v>
      </c>
      <c r="D1838" s="13">
        <v>4</v>
      </c>
      <c r="E1838" s="13" t="s">
        <v>1585</v>
      </c>
      <c r="F1838" s="13">
        <v>5</v>
      </c>
      <c r="G1838" s="13">
        <v>5</v>
      </c>
      <c r="H1838" s="13">
        <v>5</v>
      </c>
      <c r="I1838" s="13">
        <v>100</v>
      </c>
    </row>
    <row r="1839" spans="1:9">
      <c r="A1839" s="13">
        <v>1838</v>
      </c>
      <c r="B1839" s="13" t="s">
        <v>9537</v>
      </c>
      <c r="C1839" s="13">
        <v>2022</v>
      </c>
      <c r="D1839" s="13">
        <v>4</v>
      </c>
      <c r="E1839" s="13" t="s">
        <v>1585</v>
      </c>
      <c r="F1839" s="13">
        <v>68</v>
      </c>
      <c r="G1839" s="13">
        <v>68</v>
      </c>
      <c r="H1839" s="13">
        <v>68</v>
      </c>
      <c r="I1839" s="13">
        <v>100</v>
      </c>
    </row>
    <row r="1840" spans="1:9">
      <c r="A1840" s="13">
        <v>1839</v>
      </c>
      <c r="B1840" s="13" t="s">
        <v>9538</v>
      </c>
      <c r="C1840" s="13">
        <v>2022</v>
      </c>
      <c r="D1840" s="13">
        <v>4</v>
      </c>
      <c r="E1840" s="13" t="s">
        <v>1585</v>
      </c>
      <c r="F1840" s="13">
        <v>48</v>
      </c>
      <c r="G1840" s="13">
        <v>48</v>
      </c>
      <c r="H1840" s="13">
        <v>48</v>
      </c>
      <c r="I1840" s="13">
        <v>100</v>
      </c>
    </row>
    <row r="1841" spans="1:9">
      <c r="A1841" s="13">
        <v>1840</v>
      </c>
      <c r="B1841" s="13" t="s">
        <v>9539</v>
      </c>
      <c r="C1841" s="13">
        <v>2022</v>
      </c>
      <c r="D1841" s="13">
        <v>4</v>
      </c>
      <c r="E1841" s="13" t="s">
        <v>1585</v>
      </c>
      <c r="F1841" s="13">
        <v>80</v>
      </c>
      <c r="G1841" s="13">
        <v>80</v>
      </c>
      <c r="H1841" s="13">
        <v>80</v>
      </c>
      <c r="I1841" s="13">
        <v>100</v>
      </c>
    </row>
    <row r="1842" spans="1:9">
      <c r="A1842" s="13">
        <v>1841</v>
      </c>
      <c r="B1842" s="13" t="s">
        <v>9540</v>
      </c>
      <c r="C1842" s="13">
        <v>2022</v>
      </c>
      <c r="D1842" s="13">
        <v>4</v>
      </c>
      <c r="E1842" s="13" t="s">
        <v>1585</v>
      </c>
      <c r="F1842" s="13">
        <v>56</v>
      </c>
      <c r="G1842" s="13">
        <v>56</v>
      </c>
      <c r="H1842" s="13">
        <v>56</v>
      </c>
      <c r="I1842" s="13">
        <v>100</v>
      </c>
    </row>
    <row r="1843" spans="1:9">
      <c r="A1843" s="13">
        <v>1842</v>
      </c>
      <c r="B1843" s="13" t="s">
        <v>9541</v>
      </c>
      <c r="C1843" s="13">
        <v>2022</v>
      </c>
      <c r="D1843" s="13">
        <v>4</v>
      </c>
      <c r="E1843" s="13" t="s">
        <v>1585</v>
      </c>
      <c r="F1843" s="13">
        <v>10</v>
      </c>
      <c r="G1843" s="13">
        <v>10</v>
      </c>
      <c r="H1843" s="13">
        <v>10</v>
      </c>
      <c r="I1843" s="13">
        <v>100</v>
      </c>
    </row>
    <row r="1844" spans="1:9">
      <c r="A1844" s="13">
        <v>1843</v>
      </c>
      <c r="B1844" s="13" t="s">
        <v>9542</v>
      </c>
      <c r="C1844" s="13">
        <v>2022</v>
      </c>
      <c r="D1844" s="13">
        <v>4</v>
      </c>
      <c r="E1844" s="13" t="s">
        <v>1585</v>
      </c>
      <c r="F1844" s="13">
        <v>10</v>
      </c>
      <c r="G1844" s="13">
        <v>10</v>
      </c>
      <c r="H1844" s="13">
        <v>10</v>
      </c>
      <c r="I1844" s="13">
        <v>100</v>
      </c>
    </row>
    <row r="1845" spans="1:9">
      <c r="A1845" s="13">
        <v>1844</v>
      </c>
      <c r="B1845" s="13" t="s">
        <v>9543</v>
      </c>
      <c r="C1845" s="13">
        <v>2022</v>
      </c>
      <c r="D1845" s="13">
        <v>4</v>
      </c>
      <c r="E1845" s="13" t="s">
        <v>1585</v>
      </c>
      <c r="F1845" s="13">
        <v>76</v>
      </c>
      <c r="G1845" s="13">
        <v>76</v>
      </c>
      <c r="H1845" s="13">
        <v>76</v>
      </c>
      <c r="I1845" s="13">
        <v>100</v>
      </c>
    </row>
    <row r="1846" spans="1:9">
      <c r="A1846" s="13">
        <v>1845</v>
      </c>
      <c r="B1846" s="13" t="s">
        <v>9544</v>
      </c>
      <c r="C1846" s="13">
        <v>2022</v>
      </c>
      <c r="D1846" s="13">
        <v>4</v>
      </c>
      <c r="E1846" s="13" t="s">
        <v>1585</v>
      </c>
      <c r="F1846" s="13">
        <v>2</v>
      </c>
      <c r="G1846" s="13">
        <v>2</v>
      </c>
      <c r="H1846" s="13">
        <v>2</v>
      </c>
      <c r="I1846" s="13">
        <v>100</v>
      </c>
    </row>
    <row r="1847" spans="1:9">
      <c r="A1847" s="13">
        <v>1846</v>
      </c>
      <c r="B1847" s="13" t="s">
        <v>9545</v>
      </c>
      <c r="C1847" s="13">
        <v>2022</v>
      </c>
      <c r="D1847" s="13">
        <v>4</v>
      </c>
      <c r="E1847" s="13" t="s">
        <v>1585</v>
      </c>
      <c r="F1847" s="13">
        <v>32</v>
      </c>
      <c r="G1847" s="13">
        <v>32</v>
      </c>
      <c r="H1847" s="13">
        <v>32</v>
      </c>
      <c r="I1847" s="13">
        <v>100</v>
      </c>
    </row>
    <row r="1848" spans="1:9">
      <c r="A1848" s="13">
        <v>1847</v>
      </c>
      <c r="B1848" s="13" t="s">
        <v>9546</v>
      </c>
      <c r="C1848" s="13">
        <v>2022</v>
      </c>
      <c r="D1848" s="13">
        <v>4</v>
      </c>
      <c r="E1848" s="13" t="s">
        <v>1585</v>
      </c>
      <c r="F1848" s="13">
        <v>89</v>
      </c>
      <c r="G1848" s="13">
        <v>89</v>
      </c>
      <c r="H1848" s="13">
        <v>89</v>
      </c>
      <c r="I1848" s="13">
        <v>100</v>
      </c>
    </row>
    <row r="1849" spans="1:9">
      <c r="A1849" s="13">
        <v>1848</v>
      </c>
      <c r="B1849" s="13" t="s">
        <v>9547</v>
      </c>
      <c r="C1849" s="13">
        <v>2022</v>
      </c>
      <c r="D1849" s="13">
        <v>4</v>
      </c>
      <c r="E1849" s="13" t="s">
        <v>1585</v>
      </c>
      <c r="F1849" s="13">
        <v>15</v>
      </c>
      <c r="G1849" s="13">
        <v>15</v>
      </c>
      <c r="H1849" s="13">
        <v>15</v>
      </c>
      <c r="I1849" s="13">
        <v>100</v>
      </c>
    </row>
    <row r="1850" spans="1:9">
      <c r="A1850" s="13">
        <v>1849</v>
      </c>
      <c r="B1850" s="13" t="s">
        <v>9548</v>
      </c>
      <c r="C1850" s="13">
        <v>2022</v>
      </c>
      <c r="D1850" s="13">
        <v>4</v>
      </c>
      <c r="E1850" s="13" t="s">
        <v>1585</v>
      </c>
      <c r="F1850" s="13">
        <v>4</v>
      </c>
      <c r="G1850" s="13">
        <v>4</v>
      </c>
      <c r="H1850" s="13">
        <v>4</v>
      </c>
      <c r="I1850" s="13">
        <v>100</v>
      </c>
    </row>
    <row r="1851" spans="1:9">
      <c r="A1851" s="13">
        <v>1850</v>
      </c>
      <c r="B1851" s="13" t="s">
        <v>9549</v>
      </c>
      <c r="C1851" s="13">
        <v>2022</v>
      </c>
      <c r="D1851" s="13">
        <v>4</v>
      </c>
      <c r="E1851" s="13" t="s">
        <v>1585</v>
      </c>
      <c r="F1851" s="13">
        <v>47</v>
      </c>
      <c r="G1851" s="13">
        <v>47</v>
      </c>
      <c r="H1851" s="13">
        <v>47</v>
      </c>
      <c r="I1851" s="13">
        <v>100</v>
      </c>
    </row>
    <row r="1852" spans="1:9">
      <c r="A1852" s="13">
        <v>1851</v>
      </c>
      <c r="B1852" s="13" t="s">
        <v>9550</v>
      </c>
      <c r="C1852" s="13">
        <v>2022</v>
      </c>
      <c r="D1852" s="13">
        <v>4</v>
      </c>
      <c r="E1852" s="13" t="s">
        <v>1585</v>
      </c>
      <c r="F1852" s="13">
        <v>34</v>
      </c>
      <c r="G1852" s="13">
        <v>34</v>
      </c>
      <c r="H1852" s="13">
        <v>34</v>
      </c>
      <c r="I1852" s="13">
        <v>100</v>
      </c>
    </row>
    <row r="1853" spans="1:9">
      <c r="A1853" s="13">
        <v>1852</v>
      </c>
      <c r="B1853" s="13" t="s">
        <v>9551</v>
      </c>
      <c r="C1853" s="13">
        <v>2022</v>
      </c>
      <c r="D1853" s="13">
        <v>4</v>
      </c>
      <c r="E1853" s="13" t="s">
        <v>1585</v>
      </c>
      <c r="F1853" s="13">
        <v>9</v>
      </c>
      <c r="G1853" s="13">
        <v>9</v>
      </c>
      <c r="H1853" s="13">
        <v>9</v>
      </c>
      <c r="I1853" s="13">
        <v>100</v>
      </c>
    </row>
    <row r="1854" spans="1:9">
      <c r="A1854" s="13">
        <v>1853</v>
      </c>
      <c r="B1854" s="13" t="s">
        <v>9552</v>
      </c>
      <c r="C1854" s="13">
        <v>2022</v>
      </c>
      <c r="D1854" s="13">
        <v>4</v>
      </c>
      <c r="E1854" s="13" t="s">
        <v>1585</v>
      </c>
      <c r="F1854" s="13">
        <v>44</v>
      </c>
      <c r="G1854" s="13">
        <v>44</v>
      </c>
      <c r="H1854" s="13">
        <v>44</v>
      </c>
      <c r="I1854" s="13">
        <v>100</v>
      </c>
    </row>
    <row r="1855" spans="1:9">
      <c r="A1855" s="13">
        <v>1854</v>
      </c>
      <c r="B1855" s="13" t="s">
        <v>9553</v>
      </c>
      <c r="C1855" s="13">
        <v>2022</v>
      </c>
      <c r="D1855" s="13">
        <v>4</v>
      </c>
      <c r="E1855" s="13" t="s">
        <v>1585</v>
      </c>
      <c r="F1855" s="13">
        <v>2</v>
      </c>
      <c r="G1855" s="13">
        <v>2</v>
      </c>
      <c r="H1855" s="13">
        <v>2</v>
      </c>
      <c r="I1855" s="13">
        <v>100</v>
      </c>
    </row>
    <row r="1856" spans="1:9">
      <c r="A1856" s="13">
        <v>1855</v>
      </c>
      <c r="B1856" s="13" t="s">
        <v>9554</v>
      </c>
      <c r="C1856" s="13">
        <v>2022</v>
      </c>
      <c r="D1856" s="13">
        <v>4</v>
      </c>
      <c r="E1856" s="13" t="s">
        <v>1585</v>
      </c>
      <c r="F1856" s="13">
        <v>27</v>
      </c>
      <c r="G1856" s="13">
        <v>27</v>
      </c>
      <c r="H1856" s="13">
        <v>27</v>
      </c>
      <c r="I1856" s="13">
        <v>100</v>
      </c>
    </row>
    <row r="1857" spans="1:9">
      <c r="A1857" s="13">
        <v>1856</v>
      </c>
      <c r="B1857" s="13" t="s">
        <v>9555</v>
      </c>
      <c r="C1857" s="13">
        <v>2022</v>
      </c>
      <c r="D1857" s="13">
        <v>4</v>
      </c>
      <c r="E1857" s="13" t="s">
        <v>1585</v>
      </c>
      <c r="F1857" s="13">
        <v>4</v>
      </c>
      <c r="G1857" s="13">
        <v>4</v>
      </c>
      <c r="H1857" s="13">
        <v>4</v>
      </c>
      <c r="I1857" s="13">
        <v>100</v>
      </c>
    </row>
    <row r="1858" spans="1:9">
      <c r="A1858" s="13">
        <v>1857</v>
      </c>
      <c r="B1858" s="13" t="s">
        <v>9556</v>
      </c>
      <c r="C1858" s="13">
        <v>2022</v>
      </c>
      <c r="D1858" s="13">
        <v>4</v>
      </c>
      <c r="E1858" s="13" t="s">
        <v>1585</v>
      </c>
      <c r="F1858" s="13">
        <v>33</v>
      </c>
      <c r="G1858" s="13">
        <v>33</v>
      </c>
      <c r="H1858" s="13">
        <v>33</v>
      </c>
      <c r="I1858" s="13">
        <v>100</v>
      </c>
    </row>
    <row r="1859" spans="1:9">
      <c r="A1859" s="13">
        <v>1858</v>
      </c>
      <c r="B1859" s="13" t="s">
        <v>9557</v>
      </c>
      <c r="C1859" s="13">
        <v>2022</v>
      </c>
      <c r="D1859" s="13">
        <v>4</v>
      </c>
      <c r="E1859" s="13" t="s">
        <v>1585</v>
      </c>
      <c r="F1859" s="13">
        <v>9</v>
      </c>
      <c r="G1859" s="13">
        <v>9</v>
      </c>
      <c r="H1859" s="13">
        <v>9</v>
      </c>
      <c r="I1859" s="13">
        <v>100</v>
      </c>
    </row>
    <row r="1860" spans="1:9">
      <c r="A1860" s="13">
        <v>1859</v>
      </c>
      <c r="B1860" s="13" t="s">
        <v>9558</v>
      </c>
      <c r="C1860" s="13">
        <v>2022</v>
      </c>
      <c r="D1860" s="13">
        <v>4</v>
      </c>
      <c r="E1860" s="13" t="s">
        <v>1585</v>
      </c>
      <c r="F1860" s="13">
        <v>58</v>
      </c>
      <c r="G1860" s="13">
        <v>58</v>
      </c>
      <c r="H1860" s="13">
        <v>58</v>
      </c>
      <c r="I1860" s="13">
        <v>100</v>
      </c>
    </row>
    <row r="1861" spans="1:9">
      <c r="A1861" s="13">
        <v>1860</v>
      </c>
      <c r="B1861" s="13" t="s">
        <v>9559</v>
      </c>
      <c r="C1861" s="13">
        <v>2022</v>
      </c>
      <c r="D1861" s="13">
        <v>4</v>
      </c>
      <c r="E1861" s="13" t="s">
        <v>1585</v>
      </c>
      <c r="F1861" s="13">
        <v>4</v>
      </c>
      <c r="G1861" s="13">
        <v>4</v>
      </c>
      <c r="H1861" s="13">
        <v>4</v>
      </c>
      <c r="I1861" s="13">
        <v>100</v>
      </c>
    </row>
    <row r="1862" spans="1:9">
      <c r="A1862" s="13">
        <v>1861</v>
      </c>
      <c r="B1862" s="13" t="s">
        <v>9560</v>
      </c>
      <c r="C1862" s="13">
        <v>2022</v>
      </c>
      <c r="D1862" s="13">
        <v>4</v>
      </c>
      <c r="E1862" s="13" t="s">
        <v>1585</v>
      </c>
      <c r="F1862" s="13">
        <v>2</v>
      </c>
      <c r="G1862" s="13">
        <v>2</v>
      </c>
      <c r="H1862" s="13">
        <v>2</v>
      </c>
      <c r="I1862" s="13">
        <v>100</v>
      </c>
    </row>
    <row r="1863" spans="1:9">
      <c r="A1863" s="13">
        <v>1862</v>
      </c>
      <c r="B1863" s="13" t="s">
        <v>9561</v>
      </c>
      <c r="C1863" s="13">
        <v>2022</v>
      </c>
      <c r="D1863" s="13">
        <v>4</v>
      </c>
      <c r="E1863" s="13" t="s">
        <v>1585</v>
      </c>
      <c r="F1863" s="13">
        <v>78</v>
      </c>
      <c r="G1863" s="13">
        <v>78</v>
      </c>
      <c r="H1863" s="13">
        <v>78</v>
      </c>
      <c r="I1863" s="13">
        <v>100</v>
      </c>
    </row>
    <row r="1864" spans="1:9">
      <c r="A1864" s="13">
        <v>1863</v>
      </c>
      <c r="B1864" s="13" t="s">
        <v>9562</v>
      </c>
      <c r="C1864" s="13">
        <v>2022</v>
      </c>
      <c r="D1864" s="13">
        <v>4</v>
      </c>
      <c r="E1864" s="13" t="s">
        <v>1585</v>
      </c>
      <c r="F1864" s="13">
        <v>4</v>
      </c>
      <c r="G1864" s="13">
        <v>4</v>
      </c>
      <c r="H1864" s="13">
        <v>4</v>
      </c>
      <c r="I1864" s="13">
        <v>100</v>
      </c>
    </row>
    <row r="1865" spans="1:9">
      <c r="A1865" s="13">
        <v>1864</v>
      </c>
      <c r="B1865" s="13" t="s">
        <v>9563</v>
      </c>
      <c r="C1865" s="13">
        <v>2022</v>
      </c>
      <c r="D1865" s="13">
        <v>4</v>
      </c>
      <c r="E1865" s="13" t="s">
        <v>1585</v>
      </c>
      <c r="F1865" s="13">
        <v>34</v>
      </c>
      <c r="G1865" s="13">
        <v>34</v>
      </c>
      <c r="H1865" s="13">
        <v>34</v>
      </c>
      <c r="I1865" s="13">
        <v>100</v>
      </c>
    </row>
    <row r="1866" spans="1:9">
      <c r="A1866" s="13">
        <v>1865</v>
      </c>
      <c r="B1866" s="13" t="s">
        <v>9564</v>
      </c>
      <c r="C1866" s="13">
        <v>2022</v>
      </c>
      <c r="D1866" s="13">
        <v>4</v>
      </c>
      <c r="E1866" s="13" t="s">
        <v>1585</v>
      </c>
      <c r="F1866" s="13">
        <v>2</v>
      </c>
      <c r="G1866" s="13">
        <v>2</v>
      </c>
      <c r="H1866" s="13">
        <v>2</v>
      </c>
      <c r="I1866" s="13">
        <v>100</v>
      </c>
    </row>
    <row r="1867" spans="1:9">
      <c r="A1867" s="13">
        <v>1866</v>
      </c>
      <c r="B1867" s="13" t="s">
        <v>9565</v>
      </c>
      <c r="C1867" s="13">
        <v>2022</v>
      </c>
      <c r="D1867" s="13">
        <v>4</v>
      </c>
      <c r="E1867" s="13" t="s">
        <v>1585</v>
      </c>
      <c r="F1867" s="13">
        <v>12</v>
      </c>
      <c r="G1867" s="13">
        <v>12</v>
      </c>
      <c r="H1867" s="13">
        <v>12</v>
      </c>
      <c r="I1867" s="13">
        <v>100</v>
      </c>
    </row>
    <row r="1868" spans="1:9">
      <c r="A1868" s="13">
        <v>1867</v>
      </c>
      <c r="B1868" s="13" t="s">
        <v>9566</v>
      </c>
      <c r="C1868" s="13">
        <v>2022</v>
      </c>
      <c r="D1868" s="13">
        <v>4</v>
      </c>
      <c r="E1868" s="13" t="s">
        <v>1585</v>
      </c>
      <c r="F1868" s="13">
        <v>12</v>
      </c>
      <c r="G1868" s="13">
        <v>12</v>
      </c>
      <c r="H1868" s="13">
        <v>12</v>
      </c>
      <c r="I1868" s="13">
        <v>100</v>
      </c>
    </row>
    <row r="1869" spans="1:9">
      <c r="A1869" s="13">
        <v>1868</v>
      </c>
      <c r="B1869" s="13" t="s">
        <v>9567</v>
      </c>
      <c r="C1869" s="13">
        <v>2022</v>
      </c>
      <c r="D1869" s="13">
        <v>4</v>
      </c>
      <c r="E1869" s="13" t="s">
        <v>1585</v>
      </c>
      <c r="F1869" s="13">
        <v>178</v>
      </c>
      <c r="G1869" s="13">
        <v>178</v>
      </c>
      <c r="H1869" s="13">
        <v>178</v>
      </c>
      <c r="I1869" s="13">
        <v>100</v>
      </c>
    </row>
    <row r="1870" spans="1:9">
      <c r="A1870" s="13">
        <v>1869</v>
      </c>
      <c r="B1870" s="13" t="s">
        <v>9568</v>
      </c>
      <c r="C1870" s="13">
        <v>2022</v>
      </c>
      <c r="D1870" s="13">
        <v>4</v>
      </c>
      <c r="E1870" s="13" t="s">
        <v>1585</v>
      </c>
      <c r="F1870" s="13">
        <v>117</v>
      </c>
      <c r="G1870" s="13">
        <v>117</v>
      </c>
      <c r="H1870" s="13">
        <v>117</v>
      </c>
      <c r="I1870" s="13">
        <v>100</v>
      </c>
    </row>
    <row r="1871" spans="1:9">
      <c r="A1871" s="13">
        <v>1870</v>
      </c>
      <c r="B1871" s="13" t="s">
        <v>9569</v>
      </c>
      <c r="C1871" s="13">
        <v>2022</v>
      </c>
      <c r="D1871" s="13">
        <v>4</v>
      </c>
      <c r="E1871" s="13" t="s">
        <v>1585</v>
      </c>
      <c r="F1871" s="13">
        <v>4</v>
      </c>
      <c r="G1871" s="13">
        <v>4</v>
      </c>
      <c r="H1871" s="13">
        <v>4</v>
      </c>
      <c r="I1871" s="13">
        <v>100</v>
      </c>
    </row>
    <row r="1872" spans="1:9">
      <c r="A1872" s="13">
        <v>1871</v>
      </c>
      <c r="B1872" s="13" t="s">
        <v>9570</v>
      </c>
      <c r="C1872" s="13">
        <v>2022</v>
      </c>
      <c r="D1872" s="13">
        <v>4</v>
      </c>
      <c r="E1872" s="13" t="s">
        <v>1585</v>
      </c>
      <c r="F1872" s="13">
        <v>60</v>
      </c>
      <c r="G1872" s="13">
        <v>60</v>
      </c>
      <c r="H1872" s="13">
        <v>60</v>
      </c>
      <c r="I1872" s="13">
        <v>100</v>
      </c>
    </row>
    <row r="1873" spans="1:9">
      <c r="A1873" s="13">
        <v>1872</v>
      </c>
      <c r="B1873" s="13" t="s">
        <v>9571</v>
      </c>
      <c r="C1873" s="13">
        <v>2022</v>
      </c>
      <c r="D1873" s="13">
        <v>4</v>
      </c>
      <c r="E1873" s="13" t="s">
        <v>1585</v>
      </c>
      <c r="F1873" s="13">
        <v>13</v>
      </c>
      <c r="G1873" s="13">
        <v>13</v>
      </c>
      <c r="H1873" s="13">
        <v>13</v>
      </c>
      <c r="I1873" s="13">
        <v>100</v>
      </c>
    </row>
    <row r="1874" spans="1:9">
      <c r="A1874" s="13">
        <v>1873</v>
      </c>
      <c r="B1874" s="13" t="s">
        <v>9572</v>
      </c>
      <c r="C1874" s="13">
        <v>2022</v>
      </c>
      <c r="D1874" s="13">
        <v>4</v>
      </c>
      <c r="E1874" s="13" t="s">
        <v>1585</v>
      </c>
      <c r="F1874" s="13">
        <v>2</v>
      </c>
      <c r="G1874" s="13">
        <v>2</v>
      </c>
      <c r="H1874" s="13">
        <v>2</v>
      </c>
      <c r="I1874" s="13">
        <v>100</v>
      </c>
    </row>
    <row r="1875" spans="1:9">
      <c r="A1875" s="13">
        <v>1874</v>
      </c>
      <c r="B1875" s="13" t="s">
        <v>9573</v>
      </c>
      <c r="C1875" s="13">
        <v>2022</v>
      </c>
      <c r="D1875" s="13">
        <v>4</v>
      </c>
      <c r="E1875" s="13" t="s">
        <v>1585</v>
      </c>
      <c r="F1875" s="13">
        <v>30</v>
      </c>
      <c r="G1875" s="13">
        <v>30</v>
      </c>
      <c r="H1875" s="13">
        <v>30</v>
      </c>
      <c r="I1875" s="13">
        <v>100</v>
      </c>
    </row>
    <row r="1876" spans="1:9">
      <c r="A1876" s="13">
        <v>1875</v>
      </c>
      <c r="B1876" s="13" t="s">
        <v>9574</v>
      </c>
      <c r="C1876" s="13">
        <v>2022</v>
      </c>
      <c r="D1876" s="13">
        <v>4</v>
      </c>
      <c r="E1876" s="13" t="s">
        <v>1585</v>
      </c>
      <c r="F1876" s="13">
        <v>22</v>
      </c>
      <c r="G1876" s="13">
        <v>22</v>
      </c>
      <c r="H1876" s="13">
        <v>22</v>
      </c>
      <c r="I1876" s="13">
        <v>100</v>
      </c>
    </row>
    <row r="1877" spans="1:9">
      <c r="A1877" s="13">
        <v>1876</v>
      </c>
      <c r="B1877" s="13" t="s">
        <v>9575</v>
      </c>
      <c r="C1877" s="13">
        <v>2022</v>
      </c>
      <c r="D1877" s="13">
        <v>4</v>
      </c>
      <c r="E1877" s="13" t="s">
        <v>1585</v>
      </c>
      <c r="F1877" s="13">
        <v>47</v>
      </c>
      <c r="G1877" s="13">
        <v>47</v>
      </c>
      <c r="H1877" s="13">
        <v>47</v>
      </c>
      <c r="I1877" s="13">
        <v>100</v>
      </c>
    </row>
    <row r="1878" spans="1:9">
      <c r="A1878" s="13">
        <v>1877</v>
      </c>
      <c r="B1878" s="13" t="s">
        <v>9576</v>
      </c>
      <c r="C1878" s="13">
        <v>2022</v>
      </c>
      <c r="D1878" s="13">
        <v>4</v>
      </c>
      <c r="E1878" s="13" t="s">
        <v>1585</v>
      </c>
      <c r="F1878" s="13">
        <v>10</v>
      </c>
      <c r="G1878" s="13">
        <v>10</v>
      </c>
      <c r="H1878" s="13">
        <v>10</v>
      </c>
      <c r="I1878" s="13">
        <v>100</v>
      </c>
    </row>
    <row r="1879" spans="1:9">
      <c r="A1879" s="13">
        <v>1878</v>
      </c>
      <c r="B1879" s="13" t="s">
        <v>9577</v>
      </c>
      <c r="C1879" s="13">
        <v>2022</v>
      </c>
      <c r="D1879" s="13">
        <v>4</v>
      </c>
      <c r="E1879" s="13" t="s">
        <v>1585</v>
      </c>
      <c r="F1879" s="13">
        <v>32</v>
      </c>
      <c r="G1879" s="13">
        <v>32</v>
      </c>
      <c r="H1879" s="13">
        <v>32</v>
      </c>
      <c r="I1879" s="13">
        <v>100</v>
      </c>
    </row>
    <row r="1880" spans="1:9">
      <c r="A1880" s="13">
        <v>1879</v>
      </c>
      <c r="B1880" s="13" t="s">
        <v>9578</v>
      </c>
      <c r="C1880" s="13">
        <v>2022</v>
      </c>
      <c r="D1880" s="13">
        <v>4</v>
      </c>
      <c r="E1880" s="13" t="s">
        <v>1585</v>
      </c>
      <c r="F1880" s="13">
        <v>10</v>
      </c>
      <c r="G1880" s="13">
        <v>10</v>
      </c>
      <c r="H1880" s="13">
        <v>10</v>
      </c>
      <c r="I1880" s="13">
        <v>100</v>
      </c>
    </row>
    <row r="1881" spans="1:9">
      <c r="A1881" s="13">
        <v>1880</v>
      </c>
      <c r="B1881" s="13" t="s">
        <v>9579</v>
      </c>
      <c r="C1881" s="13">
        <v>2022</v>
      </c>
      <c r="D1881" s="13">
        <v>4</v>
      </c>
      <c r="E1881" s="13" t="s">
        <v>1585</v>
      </c>
      <c r="F1881" s="13">
        <v>80</v>
      </c>
      <c r="G1881" s="13">
        <v>80</v>
      </c>
      <c r="H1881" s="13">
        <v>80</v>
      </c>
      <c r="I1881" s="13">
        <v>100</v>
      </c>
    </row>
    <row r="1882" spans="1:9">
      <c r="A1882" s="13">
        <v>1881</v>
      </c>
      <c r="B1882" s="13" t="s">
        <v>9580</v>
      </c>
      <c r="C1882" s="13">
        <v>2022</v>
      </c>
      <c r="D1882" s="13">
        <v>4</v>
      </c>
      <c r="E1882" s="13" t="s">
        <v>1585</v>
      </c>
      <c r="F1882" s="13">
        <v>31</v>
      </c>
      <c r="G1882" s="13">
        <v>31</v>
      </c>
      <c r="H1882" s="13">
        <v>31</v>
      </c>
      <c r="I1882" s="13">
        <v>100</v>
      </c>
    </row>
    <row r="1883" spans="1:9">
      <c r="A1883" s="13">
        <v>1882</v>
      </c>
      <c r="B1883" s="13" t="s">
        <v>9581</v>
      </c>
      <c r="C1883" s="13">
        <v>2022</v>
      </c>
      <c r="D1883" s="13">
        <v>4</v>
      </c>
      <c r="E1883" s="13" t="s">
        <v>1585</v>
      </c>
      <c r="F1883" s="13">
        <v>16</v>
      </c>
      <c r="G1883" s="13">
        <v>16</v>
      </c>
      <c r="H1883" s="13">
        <v>16</v>
      </c>
      <c r="I1883" s="13">
        <v>100</v>
      </c>
    </row>
    <row r="1884" spans="1:9">
      <c r="A1884" s="13">
        <v>1883</v>
      </c>
      <c r="B1884" s="13" t="s">
        <v>9582</v>
      </c>
      <c r="C1884" s="13">
        <v>2022</v>
      </c>
      <c r="D1884" s="13">
        <v>4</v>
      </c>
      <c r="E1884" s="13" t="s">
        <v>1585</v>
      </c>
      <c r="F1884" s="13">
        <v>5</v>
      </c>
      <c r="G1884" s="13">
        <v>5</v>
      </c>
      <c r="H1884" s="13">
        <v>5</v>
      </c>
      <c r="I1884" s="13">
        <v>100</v>
      </c>
    </row>
    <row r="1885" spans="1:9">
      <c r="A1885" s="13">
        <v>1884</v>
      </c>
      <c r="B1885" s="13" t="s">
        <v>9583</v>
      </c>
      <c r="C1885" s="13">
        <v>2022</v>
      </c>
      <c r="D1885" s="13">
        <v>4</v>
      </c>
      <c r="E1885" s="13" t="s">
        <v>1585</v>
      </c>
      <c r="F1885" s="13">
        <v>13</v>
      </c>
      <c r="G1885" s="13">
        <v>13</v>
      </c>
      <c r="H1885" s="13">
        <v>13</v>
      </c>
      <c r="I1885" s="13">
        <v>100</v>
      </c>
    </row>
    <row r="1886" spans="1:9">
      <c r="A1886" s="13">
        <v>1885</v>
      </c>
      <c r="B1886" s="13" t="s">
        <v>9584</v>
      </c>
      <c r="C1886" s="13">
        <v>2022</v>
      </c>
      <c r="D1886" s="13">
        <v>4</v>
      </c>
      <c r="E1886" s="13" t="s">
        <v>1585</v>
      </c>
      <c r="F1886" s="13">
        <v>65</v>
      </c>
      <c r="G1886" s="13">
        <v>65</v>
      </c>
      <c r="H1886" s="13">
        <v>65</v>
      </c>
      <c r="I1886" s="13">
        <v>100</v>
      </c>
    </row>
    <row r="1887" spans="1:9">
      <c r="A1887" s="13">
        <v>1886</v>
      </c>
      <c r="B1887" s="13" t="s">
        <v>9585</v>
      </c>
      <c r="C1887" s="13">
        <v>2022</v>
      </c>
      <c r="D1887" s="13">
        <v>4</v>
      </c>
      <c r="E1887" s="13" t="s">
        <v>1585</v>
      </c>
      <c r="F1887" s="13">
        <v>39</v>
      </c>
      <c r="G1887" s="13">
        <v>39</v>
      </c>
      <c r="H1887" s="13">
        <v>39</v>
      </c>
      <c r="I1887" s="13">
        <v>100</v>
      </c>
    </row>
    <row r="1888" spans="1:9">
      <c r="A1888" s="13">
        <v>1887</v>
      </c>
      <c r="B1888" s="13" t="s">
        <v>9586</v>
      </c>
      <c r="C1888" s="13">
        <v>2022</v>
      </c>
      <c r="D1888" s="13">
        <v>4</v>
      </c>
      <c r="E1888" s="13" t="s">
        <v>1585</v>
      </c>
      <c r="F1888" s="13">
        <v>4</v>
      </c>
      <c r="G1888" s="13">
        <v>4</v>
      </c>
      <c r="H1888" s="13">
        <v>4</v>
      </c>
      <c r="I1888" s="13">
        <v>100</v>
      </c>
    </row>
    <row r="1889" spans="1:9">
      <c r="A1889" s="13">
        <v>1888</v>
      </c>
      <c r="B1889" s="13" t="s">
        <v>9587</v>
      </c>
      <c r="C1889" s="13">
        <v>2022</v>
      </c>
      <c r="D1889" s="13">
        <v>4</v>
      </c>
      <c r="E1889" s="13" t="s">
        <v>1585</v>
      </c>
      <c r="F1889" s="13">
        <v>67</v>
      </c>
      <c r="G1889" s="13">
        <v>67</v>
      </c>
      <c r="H1889" s="13">
        <v>67</v>
      </c>
      <c r="I1889" s="13">
        <v>100</v>
      </c>
    </row>
    <row r="1890" spans="1:9">
      <c r="A1890" s="13">
        <v>1889</v>
      </c>
      <c r="B1890" s="13" t="s">
        <v>9588</v>
      </c>
      <c r="C1890" s="13">
        <v>2022</v>
      </c>
      <c r="D1890" s="13">
        <v>4</v>
      </c>
      <c r="E1890" s="13" t="s">
        <v>1585</v>
      </c>
      <c r="F1890" s="13">
        <v>7</v>
      </c>
      <c r="G1890" s="13">
        <v>7</v>
      </c>
      <c r="H1890" s="13">
        <v>7</v>
      </c>
      <c r="I1890" s="13">
        <v>100</v>
      </c>
    </row>
    <row r="1891" spans="1:9">
      <c r="A1891" s="13">
        <v>1890</v>
      </c>
      <c r="B1891" s="13" t="s">
        <v>9589</v>
      </c>
      <c r="C1891" s="13">
        <v>2022</v>
      </c>
      <c r="D1891" s="13">
        <v>4</v>
      </c>
      <c r="E1891" s="13" t="s">
        <v>1585</v>
      </c>
      <c r="F1891" s="13">
        <v>20</v>
      </c>
      <c r="G1891" s="13">
        <v>20</v>
      </c>
      <c r="H1891" s="13">
        <v>20</v>
      </c>
      <c r="I1891" s="13">
        <v>100</v>
      </c>
    </row>
    <row r="1892" spans="1:9">
      <c r="A1892" s="13">
        <v>1891</v>
      </c>
      <c r="B1892" s="13" t="s">
        <v>9590</v>
      </c>
      <c r="C1892" s="13">
        <v>2022</v>
      </c>
      <c r="D1892" s="13">
        <v>4</v>
      </c>
      <c r="E1892" s="13" t="s">
        <v>1585</v>
      </c>
      <c r="F1892" s="13">
        <v>16</v>
      </c>
      <c r="G1892" s="13">
        <v>16</v>
      </c>
      <c r="H1892" s="13">
        <v>16</v>
      </c>
      <c r="I1892" s="13">
        <v>100</v>
      </c>
    </row>
    <row r="1893" spans="1:9">
      <c r="A1893" s="13">
        <v>1892</v>
      </c>
      <c r="B1893" s="13" t="s">
        <v>9591</v>
      </c>
      <c r="C1893" s="13">
        <v>2022</v>
      </c>
      <c r="D1893" s="13">
        <v>4</v>
      </c>
      <c r="E1893" s="13" t="s">
        <v>1585</v>
      </c>
      <c r="F1893" s="13">
        <v>34</v>
      </c>
      <c r="G1893" s="13">
        <v>34</v>
      </c>
      <c r="H1893" s="13">
        <v>34</v>
      </c>
      <c r="I1893" s="13">
        <v>100</v>
      </c>
    </row>
    <row r="1894" spans="1:9">
      <c r="A1894" s="13">
        <v>1893</v>
      </c>
      <c r="B1894" s="13" t="s">
        <v>9592</v>
      </c>
      <c r="C1894" s="13">
        <v>2022</v>
      </c>
      <c r="D1894" s="13">
        <v>4</v>
      </c>
      <c r="E1894" s="13" t="s">
        <v>1585</v>
      </c>
      <c r="F1894" s="13">
        <v>10</v>
      </c>
      <c r="G1894" s="13">
        <v>10</v>
      </c>
      <c r="H1894" s="13">
        <v>10</v>
      </c>
      <c r="I1894" s="13">
        <v>100</v>
      </c>
    </row>
    <row r="1895" spans="1:9">
      <c r="A1895" s="13">
        <v>1894</v>
      </c>
      <c r="B1895" s="13" t="s">
        <v>9593</v>
      </c>
      <c r="C1895" s="13">
        <v>2022</v>
      </c>
      <c r="D1895" s="13">
        <v>4</v>
      </c>
      <c r="E1895" s="13" t="s">
        <v>1585</v>
      </c>
      <c r="F1895" s="13">
        <v>12</v>
      </c>
      <c r="G1895" s="13">
        <v>12</v>
      </c>
      <c r="H1895" s="13">
        <v>12</v>
      </c>
      <c r="I1895" s="13">
        <v>100</v>
      </c>
    </row>
    <row r="1896" spans="1:9">
      <c r="A1896" s="13">
        <v>1895</v>
      </c>
      <c r="B1896" s="13" t="s">
        <v>9594</v>
      </c>
      <c r="C1896" s="13">
        <v>2022</v>
      </c>
      <c r="D1896" s="13">
        <v>4</v>
      </c>
      <c r="E1896" s="13" t="s">
        <v>1585</v>
      </c>
      <c r="F1896" s="13">
        <v>152</v>
      </c>
      <c r="G1896" s="13">
        <v>152</v>
      </c>
      <c r="H1896" s="13">
        <v>152</v>
      </c>
      <c r="I1896" s="13">
        <v>100</v>
      </c>
    </row>
    <row r="1897" spans="1:9">
      <c r="A1897" s="13">
        <v>1896</v>
      </c>
      <c r="B1897" s="13" t="s">
        <v>9595</v>
      </c>
      <c r="C1897" s="13">
        <v>2022</v>
      </c>
      <c r="D1897" s="13">
        <v>4</v>
      </c>
      <c r="E1897" s="13" t="s">
        <v>1585</v>
      </c>
      <c r="F1897" s="13">
        <v>8</v>
      </c>
      <c r="G1897" s="13">
        <v>8</v>
      </c>
      <c r="H1897" s="13">
        <v>8</v>
      </c>
      <c r="I1897" s="13">
        <v>100</v>
      </c>
    </row>
    <row r="1898" spans="1:9">
      <c r="A1898" s="13">
        <v>1897</v>
      </c>
      <c r="B1898" s="13" t="s">
        <v>9596</v>
      </c>
      <c r="C1898" s="13">
        <v>2022</v>
      </c>
      <c r="D1898" s="13">
        <v>4</v>
      </c>
      <c r="E1898" s="13" t="s">
        <v>1585</v>
      </c>
      <c r="F1898" s="13">
        <v>50</v>
      </c>
      <c r="G1898" s="13">
        <v>50</v>
      </c>
      <c r="H1898" s="13">
        <v>50</v>
      </c>
      <c r="I1898" s="13">
        <v>100</v>
      </c>
    </row>
    <row r="1899" spans="1:9">
      <c r="A1899" s="13">
        <v>1898</v>
      </c>
      <c r="B1899" s="13" t="s">
        <v>9597</v>
      </c>
      <c r="C1899" s="13">
        <v>2022</v>
      </c>
      <c r="D1899" s="13">
        <v>4</v>
      </c>
      <c r="E1899" s="13" t="s">
        <v>1585</v>
      </c>
      <c r="F1899" s="13">
        <v>13</v>
      </c>
      <c r="G1899" s="13">
        <v>13</v>
      </c>
      <c r="H1899" s="13">
        <v>13</v>
      </c>
      <c r="I1899" s="13">
        <v>100</v>
      </c>
    </row>
    <row r="1900" spans="1:9">
      <c r="A1900" s="13">
        <v>1899</v>
      </c>
      <c r="B1900" s="13" t="s">
        <v>9598</v>
      </c>
      <c r="C1900" s="13">
        <v>2022</v>
      </c>
      <c r="D1900" s="13">
        <v>4</v>
      </c>
      <c r="E1900" s="13" t="s">
        <v>1585</v>
      </c>
      <c r="F1900" s="13">
        <v>89</v>
      </c>
      <c r="G1900" s="13">
        <v>89</v>
      </c>
      <c r="H1900" s="13">
        <v>89</v>
      </c>
      <c r="I1900" s="13">
        <v>100</v>
      </c>
    </row>
    <row r="1901" spans="1:9">
      <c r="A1901" s="13">
        <v>1900</v>
      </c>
      <c r="B1901" s="13" t="s">
        <v>9599</v>
      </c>
      <c r="C1901" s="13">
        <v>2022</v>
      </c>
      <c r="D1901" s="13">
        <v>4</v>
      </c>
      <c r="E1901" s="13" t="s">
        <v>1585</v>
      </c>
      <c r="F1901" s="13">
        <v>143</v>
      </c>
      <c r="G1901" s="13">
        <v>143</v>
      </c>
      <c r="H1901" s="13">
        <v>143</v>
      </c>
      <c r="I1901" s="13">
        <v>100</v>
      </c>
    </row>
    <row r="1902" spans="1:9">
      <c r="A1902" s="13">
        <v>1901</v>
      </c>
      <c r="B1902" s="13" t="s">
        <v>9600</v>
      </c>
      <c r="C1902" s="13">
        <v>2022</v>
      </c>
      <c r="D1902" s="13">
        <v>4</v>
      </c>
      <c r="E1902" s="13" t="s">
        <v>1585</v>
      </c>
      <c r="F1902" s="13">
        <v>26</v>
      </c>
      <c r="G1902" s="13">
        <v>26</v>
      </c>
      <c r="H1902" s="13">
        <v>26</v>
      </c>
      <c r="I1902" s="13">
        <v>100</v>
      </c>
    </row>
    <row r="1903" spans="1:9">
      <c r="A1903" s="13">
        <v>1902</v>
      </c>
      <c r="B1903" s="13" t="s">
        <v>9601</v>
      </c>
      <c r="C1903" s="13">
        <v>2022</v>
      </c>
      <c r="D1903" s="13">
        <v>4</v>
      </c>
      <c r="E1903" s="13" t="s">
        <v>1585</v>
      </c>
      <c r="F1903" s="13">
        <v>39</v>
      </c>
      <c r="G1903" s="13">
        <v>39</v>
      </c>
      <c r="H1903" s="13">
        <v>39</v>
      </c>
      <c r="I1903" s="13">
        <v>100</v>
      </c>
    </row>
    <row r="1904" spans="1:9">
      <c r="A1904" s="13">
        <v>1903</v>
      </c>
      <c r="B1904" s="13" t="s">
        <v>9602</v>
      </c>
      <c r="C1904" s="13">
        <v>2022</v>
      </c>
      <c r="D1904" s="13">
        <v>4</v>
      </c>
      <c r="E1904" s="13" t="s">
        <v>1585</v>
      </c>
      <c r="F1904" s="13">
        <v>28</v>
      </c>
      <c r="G1904" s="13">
        <v>28</v>
      </c>
      <c r="H1904" s="13">
        <v>28</v>
      </c>
      <c r="I1904" s="13">
        <v>100</v>
      </c>
    </row>
    <row r="1905" spans="1:9">
      <c r="A1905" s="13">
        <v>1904</v>
      </c>
      <c r="B1905" s="13" t="s">
        <v>9603</v>
      </c>
      <c r="C1905" s="13">
        <v>2022</v>
      </c>
      <c r="D1905" s="13">
        <v>4</v>
      </c>
      <c r="E1905" s="13" t="s">
        <v>1585</v>
      </c>
      <c r="F1905" s="13">
        <v>60</v>
      </c>
      <c r="G1905" s="13">
        <v>60</v>
      </c>
      <c r="H1905" s="13">
        <v>60</v>
      </c>
      <c r="I1905" s="13">
        <v>100</v>
      </c>
    </row>
    <row r="1906" spans="1:9">
      <c r="A1906" s="13">
        <v>1905</v>
      </c>
      <c r="B1906" s="13" t="s">
        <v>9604</v>
      </c>
      <c r="C1906" s="13">
        <v>2022</v>
      </c>
      <c r="D1906" s="13">
        <v>4</v>
      </c>
      <c r="E1906" s="13" t="s">
        <v>1585</v>
      </c>
      <c r="F1906" s="13">
        <v>52</v>
      </c>
      <c r="G1906" s="13">
        <v>52</v>
      </c>
      <c r="H1906" s="13">
        <v>52</v>
      </c>
      <c r="I1906" s="13">
        <v>100</v>
      </c>
    </row>
    <row r="1907" spans="1:9">
      <c r="A1907" s="13">
        <v>1906</v>
      </c>
      <c r="B1907" s="13" t="s">
        <v>9605</v>
      </c>
      <c r="C1907" s="13">
        <v>2022</v>
      </c>
      <c r="D1907" s="13">
        <v>4</v>
      </c>
      <c r="E1907" s="13" t="s">
        <v>1585</v>
      </c>
      <c r="F1907" s="13">
        <v>8</v>
      </c>
      <c r="G1907" s="13">
        <v>8</v>
      </c>
      <c r="H1907" s="13">
        <v>8</v>
      </c>
      <c r="I1907" s="13">
        <v>100</v>
      </c>
    </row>
    <row r="1908" spans="1:9">
      <c r="A1908" s="13">
        <v>1907</v>
      </c>
      <c r="B1908" s="13" t="s">
        <v>9606</v>
      </c>
      <c r="C1908" s="13">
        <v>2022</v>
      </c>
      <c r="D1908" s="13">
        <v>4</v>
      </c>
      <c r="E1908" s="13" t="s">
        <v>1585</v>
      </c>
      <c r="F1908" s="13">
        <v>87</v>
      </c>
      <c r="G1908" s="13">
        <v>87</v>
      </c>
      <c r="H1908" s="13">
        <v>87</v>
      </c>
      <c r="I1908" s="13">
        <v>100</v>
      </c>
    </row>
    <row r="1909" spans="1:9">
      <c r="A1909" s="13">
        <v>1908</v>
      </c>
      <c r="B1909" s="13" t="s">
        <v>9607</v>
      </c>
      <c r="C1909" s="13">
        <v>2022</v>
      </c>
      <c r="D1909" s="13">
        <v>4</v>
      </c>
      <c r="E1909" s="13" t="s">
        <v>1585</v>
      </c>
      <c r="F1909" s="13">
        <v>4</v>
      </c>
      <c r="G1909" s="13">
        <v>4</v>
      </c>
      <c r="H1909" s="13">
        <v>4</v>
      </c>
      <c r="I1909" s="13">
        <v>100</v>
      </c>
    </row>
    <row r="1910" spans="1:9">
      <c r="A1910" s="13">
        <v>1909</v>
      </c>
      <c r="B1910" s="13" t="s">
        <v>9608</v>
      </c>
      <c r="C1910" s="13">
        <v>2022</v>
      </c>
      <c r="D1910" s="13">
        <v>4</v>
      </c>
      <c r="E1910" s="13" t="s">
        <v>1585</v>
      </c>
      <c r="F1910" s="13">
        <v>33</v>
      </c>
      <c r="G1910" s="13">
        <v>33</v>
      </c>
      <c r="H1910" s="13">
        <v>33</v>
      </c>
      <c r="I1910" s="13">
        <v>100</v>
      </c>
    </row>
    <row r="1911" spans="1:9">
      <c r="A1911" s="13">
        <v>1910</v>
      </c>
      <c r="B1911" s="13" t="s">
        <v>9609</v>
      </c>
      <c r="C1911" s="13">
        <v>2022</v>
      </c>
      <c r="D1911" s="13">
        <v>4</v>
      </c>
      <c r="E1911" s="13" t="s">
        <v>1585</v>
      </c>
      <c r="F1911" s="13">
        <v>2</v>
      </c>
      <c r="G1911" s="13">
        <v>2</v>
      </c>
      <c r="H1911" s="13">
        <v>2</v>
      </c>
      <c r="I1911" s="13">
        <v>100</v>
      </c>
    </row>
    <row r="1912" spans="1:9">
      <c r="A1912" s="13">
        <v>1911</v>
      </c>
      <c r="B1912" s="13" t="s">
        <v>9610</v>
      </c>
      <c r="C1912" s="13">
        <v>2022</v>
      </c>
      <c r="D1912" s="13">
        <v>4</v>
      </c>
      <c r="E1912" s="13" t="s">
        <v>1585</v>
      </c>
      <c r="F1912" s="13">
        <v>153</v>
      </c>
      <c r="G1912" s="13">
        <v>153</v>
      </c>
      <c r="H1912" s="13">
        <v>153</v>
      </c>
      <c r="I1912" s="13">
        <v>100</v>
      </c>
    </row>
    <row r="1913" spans="1:9">
      <c r="A1913" s="13">
        <v>1912</v>
      </c>
      <c r="B1913" s="13" t="s">
        <v>9611</v>
      </c>
      <c r="C1913" s="13">
        <v>2022</v>
      </c>
      <c r="D1913" s="13">
        <v>4</v>
      </c>
      <c r="E1913" s="13" t="s">
        <v>1585</v>
      </c>
      <c r="F1913" s="13">
        <v>29</v>
      </c>
      <c r="G1913" s="13">
        <v>29</v>
      </c>
      <c r="H1913" s="13">
        <v>29</v>
      </c>
      <c r="I1913" s="13">
        <v>100</v>
      </c>
    </row>
    <row r="1914" spans="1:9">
      <c r="A1914" s="13">
        <v>1913</v>
      </c>
      <c r="B1914" s="13" t="s">
        <v>9612</v>
      </c>
      <c r="C1914" s="13">
        <v>2022</v>
      </c>
      <c r="D1914" s="13">
        <v>4</v>
      </c>
      <c r="E1914" s="13" t="s">
        <v>1585</v>
      </c>
      <c r="F1914" s="13">
        <v>5</v>
      </c>
      <c r="G1914" s="13">
        <v>5</v>
      </c>
      <c r="H1914" s="13">
        <v>5</v>
      </c>
      <c r="I1914" s="13">
        <v>100</v>
      </c>
    </row>
    <row r="1915" spans="1:9">
      <c r="A1915" s="13">
        <v>1914</v>
      </c>
      <c r="B1915" s="13" t="s">
        <v>9613</v>
      </c>
      <c r="C1915" s="13">
        <v>2022</v>
      </c>
      <c r="D1915" s="13">
        <v>4</v>
      </c>
      <c r="E1915" s="13" t="s">
        <v>1585</v>
      </c>
      <c r="F1915" s="13">
        <v>3</v>
      </c>
      <c r="G1915" s="13">
        <v>3</v>
      </c>
      <c r="H1915" s="13">
        <v>3</v>
      </c>
      <c r="I1915" s="13">
        <v>100</v>
      </c>
    </row>
    <row r="1916" spans="1:9">
      <c r="A1916" s="13">
        <v>1915</v>
      </c>
      <c r="B1916" s="13" t="s">
        <v>9614</v>
      </c>
      <c r="C1916" s="13">
        <v>2022</v>
      </c>
      <c r="D1916" s="13">
        <v>4</v>
      </c>
      <c r="E1916" s="13" t="s">
        <v>1585</v>
      </c>
      <c r="F1916" s="13">
        <v>21</v>
      </c>
      <c r="G1916" s="13">
        <v>21</v>
      </c>
      <c r="H1916" s="13">
        <v>21</v>
      </c>
      <c r="I1916" s="13">
        <v>100</v>
      </c>
    </row>
    <row r="1917" spans="1:9">
      <c r="A1917" s="13">
        <v>1916</v>
      </c>
      <c r="B1917" s="13" t="s">
        <v>9615</v>
      </c>
      <c r="C1917" s="13">
        <v>2022</v>
      </c>
      <c r="D1917" s="13">
        <v>4</v>
      </c>
      <c r="E1917" s="13" t="s">
        <v>1585</v>
      </c>
      <c r="F1917" s="13">
        <v>98</v>
      </c>
      <c r="G1917" s="13">
        <v>98</v>
      </c>
      <c r="H1917" s="13">
        <v>98</v>
      </c>
      <c r="I1917" s="13">
        <v>100</v>
      </c>
    </row>
    <row r="1918" spans="1:9">
      <c r="A1918" s="13">
        <v>1917</v>
      </c>
      <c r="B1918" s="13" t="s">
        <v>9616</v>
      </c>
      <c r="C1918" s="13">
        <v>2022</v>
      </c>
      <c r="D1918" s="13">
        <v>4</v>
      </c>
      <c r="E1918" s="13" t="s">
        <v>1585</v>
      </c>
      <c r="F1918" s="13">
        <v>113</v>
      </c>
      <c r="G1918" s="13">
        <v>113</v>
      </c>
      <c r="H1918" s="13">
        <v>113</v>
      </c>
      <c r="I1918" s="13">
        <v>100</v>
      </c>
    </row>
    <row r="1919" spans="1:9">
      <c r="A1919" s="13">
        <v>1918</v>
      </c>
      <c r="B1919" s="13" t="s">
        <v>9617</v>
      </c>
      <c r="C1919" s="13">
        <v>2022</v>
      </c>
      <c r="D1919" s="13">
        <v>4</v>
      </c>
      <c r="E1919" s="13" t="s">
        <v>1585</v>
      </c>
      <c r="F1919" s="13">
        <v>102</v>
      </c>
      <c r="G1919" s="13">
        <v>102</v>
      </c>
      <c r="H1919" s="13">
        <v>102</v>
      </c>
      <c r="I1919" s="13">
        <v>100</v>
      </c>
    </row>
    <row r="1920" spans="1:9">
      <c r="A1920" s="13">
        <v>1919</v>
      </c>
      <c r="B1920" s="13" t="s">
        <v>9618</v>
      </c>
      <c r="C1920" s="13">
        <v>2022</v>
      </c>
      <c r="D1920" s="13">
        <v>4</v>
      </c>
      <c r="E1920" s="13" t="s">
        <v>1585</v>
      </c>
      <c r="F1920" s="13">
        <v>45</v>
      </c>
      <c r="G1920" s="13">
        <v>45</v>
      </c>
      <c r="H1920" s="13">
        <v>45</v>
      </c>
      <c r="I1920" s="13">
        <v>100</v>
      </c>
    </row>
    <row r="1921" spans="1:9">
      <c r="A1921" s="13">
        <v>1920</v>
      </c>
      <c r="B1921" s="13" t="s">
        <v>9619</v>
      </c>
      <c r="C1921" s="13">
        <v>2022</v>
      </c>
      <c r="D1921" s="13">
        <v>4</v>
      </c>
      <c r="E1921" s="13" t="s">
        <v>1585</v>
      </c>
      <c r="F1921" s="13">
        <v>41</v>
      </c>
      <c r="G1921" s="13">
        <v>41</v>
      </c>
      <c r="H1921" s="13">
        <v>41</v>
      </c>
      <c r="I1921" s="13">
        <v>100</v>
      </c>
    </row>
    <row r="1922" spans="1:9">
      <c r="A1922" s="13">
        <v>1921</v>
      </c>
      <c r="B1922" s="13" t="s">
        <v>9620</v>
      </c>
      <c r="C1922" s="13">
        <v>2022</v>
      </c>
      <c r="D1922" s="13">
        <v>4</v>
      </c>
      <c r="E1922" s="13" t="s">
        <v>1585</v>
      </c>
      <c r="F1922" s="13">
        <v>147</v>
      </c>
      <c r="G1922" s="13">
        <v>147</v>
      </c>
      <c r="H1922" s="13">
        <v>147</v>
      </c>
      <c r="I1922" s="13">
        <v>100</v>
      </c>
    </row>
    <row r="1923" spans="1:9">
      <c r="A1923" s="13">
        <v>1922</v>
      </c>
      <c r="B1923" s="13" t="s">
        <v>9621</v>
      </c>
      <c r="C1923" s="13">
        <v>2022</v>
      </c>
      <c r="D1923" s="13">
        <v>4</v>
      </c>
      <c r="E1923" s="13" t="s">
        <v>1587</v>
      </c>
      <c r="F1923" s="13">
        <v>8</v>
      </c>
      <c r="G1923" s="13">
        <v>8</v>
      </c>
      <c r="H1923" s="13">
        <v>8</v>
      </c>
      <c r="I1923" s="13">
        <v>100</v>
      </c>
    </row>
    <row r="1924" spans="1:9">
      <c r="A1924" s="13">
        <v>1923</v>
      </c>
      <c r="B1924" s="13" t="s">
        <v>9622</v>
      </c>
      <c r="C1924" s="13">
        <v>2022</v>
      </c>
      <c r="D1924" s="13">
        <v>4</v>
      </c>
      <c r="E1924" s="13" t="s">
        <v>1585</v>
      </c>
      <c r="F1924" s="13">
        <v>98</v>
      </c>
      <c r="G1924" s="13">
        <v>98</v>
      </c>
      <c r="H1924" s="13">
        <v>98</v>
      </c>
      <c r="I1924" s="13">
        <v>100</v>
      </c>
    </row>
    <row r="1925" spans="1:9">
      <c r="A1925" s="13">
        <v>1924</v>
      </c>
      <c r="B1925" s="13" t="s">
        <v>9623</v>
      </c>
      <c r="C1925" s="13">
        <v>2022</v>
      </c>
      <c r="D1925" s="13">
        <v>4</v>
      </c>
      <c r="E1925" s="13" t="s">
        <v>1585</v>
      </c>
      <c r="F1925" s="13">
        <v>47</v>
      </c>
      <c r="G1925" s="13">
        <v>47</v>
      </c>
      <c r="H1925" s="13">
        <v>47</v>
      </c>
      <c r="I1925" s="13">
        <v>100</v>
      </c>
    </row>
    <row r="1926" spans="1:9">
      <c r="A1926" s="13">
        <v>1925</v>
      </c>
      <c r="B1926" s="13" t="s">
        <v>9624</v>
      </c>
      <c r="C1926" s="13">
        <v>2022</v>
      </c>
      <c r="D1926" s="13">
        <v>4</v>
      </c>
      <c r="E1926" s="13" t="s">
        <v>1585</v>
      </c>
      <c r="F1926" s="13">
        <v>57</v>
      </c>
      <c r="G1926" s="13">
        <v>57</v>
      </c>
      <c r="H1926" s="13">
        <v>57</v>
      </c>
      <c r="I1926" s="13">
        <v>100</v>
      </c>
    </row>
    <row r="1927" spans="1:9">
      <c r="A1927" s="13">
        <v>1926</v>
      </c>
      <c r="B1927" s="13" t="s">
        <v>9625</v>
      </c>
      <c r="C1927" s="13">
        <v>2022</v>
      </c>
      <c r="D1927" s="13">
        <v>4</v>
      </c>
      <c r="E1927" s="13" t="s">
        <v>1585</v>
      </c>
      <c r="F1927" s="13">
        <v>21</v>
      </c>
      <c r="G1927" s="13">
        <v>21</v>
      </c>
      <c r="H1927" s="13">
        <v>21</v>
      </c>
      <c r="I1927" s="13">
        <v>100</v>
      </c>
    </row>
    <row r="1928" spans="1:9">
      <c r="A1928" s="13">
        <v>1927</v>
      </c>
      <c r="B1928" s="13" t="s">
        <v>9626</v>
      </c>
      <c r="C1928" s="13">
        <v>2022</v>
      </c>
      <c r="D1928" s="13">
        <v>4</v>
      </c>
      <c r="E1928" s="13" t="s">
        <v>1585</v>
      </c>
      <c r="F1928" s="13">
        <v>14</v>
      </c>
      <c r="G1928" s="13">
        <v>14</v>
      </c>
      <c r="H1928" s="13">
        <v>14</v>
      </c>
      <c r="I1928" s="13">
        <v>100</v>
      </c>
    </row>
    <row r="1929" spans="1:9">
      <c r="A1929" s="13">
        <v>1928</v>
      </c>
      <c r="B1929" s="13" t="s">
        <v>9627</v>
      </c>
      <c r="C1929" s="13">
        <v>2022</v>
      </c>
      <c r="D1929" s="13">
        <v>4</v>
      </c>
      <c r="E1929" s="13" t="s">
        <v>1585</v>
      </c>
      <c r="F1929" s="13">
        <v>7</v>
      </c>
      <c r="G1929" s="13">
        <v>7</v>
      </c>
      <c r="H1929" s="13">
        <v>7</v>
      </c>
      <c r="I1929" s="13">
        <v>100</v>
      </c>
    </row>
    <row r="1930" spans="1:9">
      <c r="A1930" s="13">
        <v>1929</v>
      </c>
      <c r="B1930" s="13" t="s">
        <v>9628</v>
      </c>
      <c r="C1930" s="13">
        <v>2022</v>
      </c>
      <c r="D1930" s="13">
        <v>4</v>
      </c>
      <c r="E1930" s="13" t="s">
        <v>1585</v>
      </c>
      <c r="F1930" s="13">
        <v>47</v>
      </c>
      <c r="G1930" s="13">
        <v>47</v>
      </c>
      <c r="H1930" s="13">
        <v>47</v>
      </c>
      <c r="I1930" s="13">
        <v>100</v>
      </c>
    </row>
    <row r="1931" spans="1:9">
      <c r="A1931" s="13">
        <v>1930</v>
      </c>
      <c r="B1931" s="13" t="s">
        <v>9629</v>
      </c>
      <c r="C1931" s="13">
        <v>2022</v>
      </c>
      <c r="D1931" s="13">
        <v>4</v>
      </c>
      <c r="E1931" s="13" t="s">
        <v>1585</v>
      </c>
      <c r="F1931" s="13">
        <v>6</v>
      </c>
      <c r="G1931" s="13">
        <v>6</v>
      </c>
      <c r="H1931" s="13">
        <v>6</v>
      </c>
      <c r="I1931" s="13">
        <v>100</v>
      </c>
    </row>
    <row r="1932" spans="1:9">
      <c r="A1932" s="13">
        <v>1931</v>
      </c>
      <c r="B1932" s="13" t="s">
        <v>9630</v>
      </c>
      <c r="C1932" s="13">
        <v>2022</v>
      </c>
      <c r="D1932" s="13">
        <v>4</v>
      </c>
      <c r="E1932" s="13" t="s">
        <v>1585</v>
      </c>
      <c r="F1932" s="13">
        <v>33</v>
      </c>
      <c r="G1932" s="13">
        <v>33</v>
      </c>
      <c r="H1932" s="13">
        <v>33</v>
      </c>
      <c r="I1932" s="13">
        <v>100</v>
      </c>
    </row>
    <row r="1933" spans="1:9">
      <c r="A1933" s="13">
        <v>1932</v>
      </c>
      <c r="B1933" s="13" t="s">
        <v>9631</v>
      </c>
      <c r="C1933" s="13">
        <v>2022</v>
      </c>
      <c r="D1933" s="13">
        <v>4</v>
      </c>
      <c r="E1933" s="13" t="s">
        <v>1585</v>
      </c>
      <c r="F1933" s="13">
        <v>25</v>
      </c>
      <c r="G1933" s="13">
        <v>25</v>
      </c>
      <c r="H1933" s="13">
        <v>25</v>
      </c>
      <c r="I1933" s="13">
        <v>100</v>
      </c>
    </row>
    <row r="1934" spans="1:9">
      <c r="A1934" s="13">
        <v>1933</v>
      </c>
      <c r="B1934" s="13" t="s">
        <v>9632</v>
      </c>
      <c r="C1934" s="13">
        <v>2022</v>
      </c>
      <c r="D1934" s="13">
        <v>4</v>
      </c>
      <c r="E1934" s="13" t="s">
        <v>1585</v>
      </c>
      <c r="F1934" s="13">
        <v>124</v>
      </c>
      <c r="G1934" s="13">
        <v>124</v>
      </c>
      <c r="H1934" s="13">
        <v>124</v>
      </c>
      <c r="I1934" s="13">
        <v>100</v>
      </c>
    </row>
    <row r="1935" spans="1:9">
      <c r="A1935" s="13">
        <v>1934</v>
      </c>
      <c r="B1935" s="13" t="s">
        <v>9633</v>
      </c>
      <c r="C1935" s="13">
        <v>2022</v>
      </c>
      <c r="D1935" s="13">
        <v>4</v>
      </c>
      <c r="E1935" s="13" t="s">
        <v>1587</v>
      </c>
      <c r="F1935" s="13">
        <v>98</v>
      </c>
      <c r="G1935" s="13">
        <v>98</v>
      </c>
      <c r="H1935" s="13">
        <v>98</v>
      </c>
      <c r="I1935" s="13">
        <v>100</v>
      </c>
    </row>
    <row r="1936" spans="1:9">
      <c r="A1936" s="13">
        <v>1935</v>
      </c>
      <c r="B1936" s="13" t="s">
        <v>9634</v>
      </c>
      <c r="C1936" s="13">
        <v>2022</v>
      </c>
      <c r="D1936" s="13">
        <v>4</v>
      </c>
      <c r="E1936" s="13" t="s">
        <v>1588</v>
      </c>
      <c r="F1936" s="13">
        <v>400</v>
      </c>
      <c r="G1936" s="13">
        <v>400</v>
      </c>
      <c r="H1936" s="13">
        <v>400</v>
      </c>
      <c r="I1936" s="13">
        <v>100</v>
      </c>
    </row>
    <row r="1937" spans="1:9">
      <c r="A1937" s="13">
        <v>1936</v>
      </c>
      <c r="B1937" s="13" t="s">
        <v>9635</v>
      </c>
      <c r="C1937" s="13">
        <v>2022</v>
      </c>
      <c r="D1937" s="13">
        <v>4</v>
      </c>
      <c r="E1937" s="13" t="s">
        <v>1585</v>
      </c>
      <c r="F1937" s="13">
        <v>31</v>
      </c>
      <c r="G1937" s="13">
        <v>31</v>
      </c>
      <c r="H1937" s="13">
        <v>31</v>
      </c>
      <c r="I1937" s="13">
        <v>100</v>
      </c>
    </row>
    <row r="1938" spans="1:9">
      <c r="A1938" s="13">
        <v>1937</v>
      </c>
      <c r="B1938" s="13" t="s">
        <v>9636</v>
      </c>
      <c r="C1938" s="13">
        <v>2022</v>
      </c>
      <c r="D1938" s="13">
        <v>4</v>
      </c>
      <c r="E1938" s="13" t="s">
        <v>1585</v>
      </c>
      <c r="F1938" s="13">
        <v>43</v>
      </c>
      <c r="G1938" s="13">
        <v>43</v>
      </c>
      <c r="H1938" s="13">
        <v>43</v>
      </c>
      <c r="I1938" s="13">
        <v>100</v>
      </c>
    </row>
    <row r="1939" spans="1:9">
      <c r="A1939" s="13">
        <v>1938</v>
      </c>
      <c r="B1939" s="13" t="s">
        <v>9637</v>
      </c>
      <c r="C1939" s="13">
        <v>2022</v>
      </c>
      <c r="D1939" s="13">
        <v>4</v>
      </c>
      <c r="E1939" s="13" t="s">
        <v>1585</v>
      </c>
      <c r="F1939" s="13">
        <v>31</v>
      </c>
      <c r="G1939" s="13">
        <v>31</v>
      </c>
      <c r="H1939" s="13">
        <v>31</v>
      </c>
      <c r="I1939" s="13">
        <v>100</v>
      </c>
    </row>
    <row r="1940" spans="1:9">
      <c r="A1940" s="13">
        <v>1939</v>
      </c>
      <c r="B1940" s="13" t="s">
        <v>9638</v>
      </c>
      <c r="C1940" s="13">
        <v>2022</v>
      </c>
      <c r="D1940" s="13">
        <v>4</v>
      </c>
      <c r="E1940" s="13" t="s">
        <v>1585</v>
      </c>
      <c r="F1940" s="13">
        <v>11</v>
      </c>
      <c r="G1940" s="13">
        <v>11</v>
      </c>
      <c r="H1940" s="13">
        <v>11</v>
      </c>
      <c r="I1940" s="13">
        <v>100</v>
      </c>
    </row>
    <row r="1941" spans="1:9">
      <c r="A1941" s="13">
        <v>1940</v>
      </c>
      <c r="B1941" s="13" t="s">
        <v>9639</v>
      </c>
      <c r="C1941" s="13">
        <v>2022</v>
      </c>
      <c r="D1941" s="13">
        <v>4</v>
      </c>
      <c r="E1941" s="13" t="s">
        <v>1585</v>
      </c>
      <c r="F1941" s="13">
        <v>35</v>
      </c>
      <c r="G1941" s="13">
        <v>35</v>
      </c>
      <c r="H1941" s="13">
        <v>35</v>
      </c>
      <c r="I1941" s="13">
        <v>100</v>
      </c>
    </row>
    <row r="1942" spans="1:9">
      <c r="A1942" s="13">
        <v>1941</v>
      </c>
      <c r="B1942" s="13" t="s">
        <v>9640</v>
      </c>
      <c r="C1942" s="13">
        <v>2022</v>
      </c>
      <c r="D1942" s="13">
        <v>4</v>
      </c>
      <c r="E1942" s="13" t="s">
        <v>1585</v>
      </c>
      <c r="F1942" s="13">
        <v>32</v>
      </c>
      <c r="G1942" s="13">
        <v>32</v>
      </c>
      <c r="H1942" s="13">
        <v>32</v>
      </c>
      <c r="I1942" s="13">
        <v>100</v>
      </c>
    </row>
    <row r="1943" spans="1:9">
      <c r="A1943" s="13">
        <v>1942</v>
      </c>
      <c r="B1943" s="13" t="s">
        <v>9641</v>
      </c>
      <c r="C1943" s="13">
        <v>2022</v>
      </c>
      <c r="D1943" s="13">
        <v>4</v>
      </c>
      <c r="E1943" s="13" t="s">
        <v>1585</v>
      </c>
      <c r="F1943" s="13">
        <v>26</v>
      </c>
      <c r="G1943" s="13">
        <v>26</v>
      </c>
      <c r="H1943" s="13">
        <v>26</v>
      </c>
      <c r="I1943" s="13">
        <v>100</v>
      </c>
    </row>
    <row r="1944" spans="1:9">
      <c r="A1944" s="13">
        <v>1943</v>
      </c>
      <c r="B1944" s="13" t="s">
        <v>9642</v>
      </c>
      <c r="C1944" s="13">
        <v>2022</v>
      </c>
      <c r="D1944" s="13">
        <v>4</v>
      </c>
      <c r="E1944" s="13" t="s">
        <v>1588</v>
      </c>
      <c r="F1944" s="13">
        <v>400</v>
      </c>
      <c r="G1944" s="13">
        <v>400</v>
      </c>
      <c r="H1944" s="13">
        <v>400</v>
      </c>
      <c r="I1944" s="13">
        <v>100</v>
      </c>
    </row>
    <row r="1945" spans="1:9">
      <c r="A1945" s="13">
        <v>1944</v>
      </c>
      <c r="B1945" s="13" t="s">
        <v>9643</v>
      </c>
      <c r="C1945" s="13">
        <v>2022</v>
      </c>
      <c r="D1945" s="13">
        <v>4</v>
      </c>
      <c r="E1945" s="13" t="s">
        <v>1588</v>
      </c>
      <c r="F1945" s="13">
        <v>1900</v>
      </c>
      <c r="G1945" s="13">
        <v>1900</v>
      </c>
      <c r="H1945" s="13">
        <v>0</v>
      </c>
      <c r="I1945" s="13">
        <v>0</v>
      </c>
    </row>
    <row r="1946" spans="1:9">
      <c r="A1946" s="13">
        <v>1945</v>
      </c>
      <c r="B1946" s="13" t="s">
        <v>9644</v>
      </c>
      <c r="C1946" s="13">
        <v>2022</v>
      </c>
      <c r="D1946" s="13">
        <v>4</v>
      </c>
      <c r="E1946" s="13" t="s">
        <v>1585</v>
      </c>
      <c r="F1946" s="13">
        <v>7</v>
      </c>
      <c r="G1946" s="13">
        <v>7</v>
      </c>
      <c r="H1946" s="13">
        <v>7</v>
      </c>
      <c r="I1946" s="13">
        <v>100</v>
      </c>
    </row>
    <row r="1947" spans="1:9">
      <c r="A1947" s="13">
        <v>1946</v>
      </c>
      <c r="B1947" s="13" t="s">
        <v>9645</v>
      </c>
      <c r="C1947" s="13">
        <v>2022</v>
      </c>
      <c r="D1947" s="13">
        <v>4</v>
      </c>
      <c r="E1947" s="13" t="s">
        <v>1577</v>
      </c>
      <c r="F1947" s="13">
        <v>1</v>
      </c>
      <c r="G1947" s="13">
        <v>1</v>
      </c>
      <c r="H1947" s="13">
        <v>0</v>
      </c>
      <c r="I1947" s="13">
        <v>0</v>
      </c>
    </row>
    <row r="1948" spans="1:9">
      <c r="A1948" s="13">
        <v>1947</v>
      </c>
      <c r="B1948" s="13" t="s">
        <v>4843</v>
      </c>
      <c r="C1948" s="13">
        <v>2022</v>
      </c>
      <c r="D1948" s="13">
        <v>4</v>
      </c>
      <c r="E1948" s="13" t="s">
        <v>1585</v>
      </c>
      <c r="F1948" s="13">
        <v>1</v>
      </c>
      <c r="G1948" s="13">
        <v>1</v>
      </c>
      <c r="H1948" s="13">
        <v>0</v>
      </c>
      <c r="I1948" s="13">
        <v>0</v>
      </c>
    </row>
    <row r="1949" spans="1:9">
      <c r="A1949" s="13">
        <v>1948</v>
      </c>
      <c r="B1949" s="13" t="s">
        <v>4798</v>
      </c>
      <c r="C1949" s="13">
        <v>2022</v>
      </c>
      <c r="D1949" s="13">
        <v>4</v>
      </c>
      <c r="E1949" s="13" t="s">
        <v>1585</v>
      </c>
      <c r="F1949" s="13">
        <v>2</v>
      </c>
      <c r="G1949" s="13">
        <v>2</v>
      </c>
      <c r="H1949" s="13">
        <v>0</v>
      </c>
      <c r="I1949" s="13">
        <v>0</v>
      </c>
    </row>
    <row r="1950" spans="1:9">
      <c r="A1950" s="13">
        <v>1949</v>
      </c>
      <c r="B1950" s="13" t="s">
        <v>4451</v>
      </c>
      <c r="C1950" s="13">
        <v>2022</v>
      </c>
      <c r="D1950" s="13">
        <v>4</v>
      </c>
      <c r="E1950" s="13" t="s">
        <v>1585</v>
      </c>
      <c r="F1950" s="13">
        <v>1</v>
      </c>
      <c r="G1950" s="13">
        <v>1</v>
      </c>
      <c r="H1950" s="13">
        <v>0</v>
      </c>
      <c r="I1950" s="13">
        <v>0</v>
      </c>
    </row>
    <row r="1951" spans="1:9">
      <c r="A1951" s="13">
        <v>1950</v>
      </c>
      <c r="B1951" s="13" t="s">
        <v>4415</v>
      </c>
      <c r="C1951" s="13">
        <v>2022</v>
      </c>
      <c r="D1951" s="13">
        <v>4</v>
      </c>
      <c r="E1951" s="13" t="s">
        <v>1585</v>
      </c>
      <c r="F1951" s="13">
        <v>14</v>
      </c>
      <c r="G1951" s="13">
        <v>14</v>
      </c>
      <c r="H1951" s="13">
        <v>0</v>
      </c>
      <c r="I1951" s="13">
        <v>0</v>
      </c>
    </row>
    <row r="1952" spans="1:9">
      <c r="A1952" s="13">
        <v>1951</v>
      </c>
      <c r="B1952" s="13" t="s">
        <v>4327</v>
      </c>
      <c r="C1952" s="13">
        <v>2022</v>
      </c>
      <c r="D1952" s="13">
        <v>4</v>
      </c>
      <c r="E1952" s="13" t="s">
        <v>1585</v>
      </c>
      <c r="F1952" s="13">
        <v>5</v>
      </c>
      <c r="G1952" s="13">
        <v>5</v>
      </c>
      <c r="H1952" s="13">
        <v>0</v>
      </c>
      <c r="I1952" s="13">
        <v>0</v>
      </c>
    </row>
    <row r="1953" spans="1:9">
      <c r="A1953" s="13">
        <v>1952</v>
      </c>
      <c r="B1953" s="13" t="s">
        <v>4246</v>
      </c>
      <c r="C1953" s="13">
        <v>2022</v>
      </c>
      <c r="D1953" s="13">
        <v>4</v>
      </c>
      <c r="E1953" s="13" t="s">
        <v>1585</v>
      </c>
      <c r="F1953" s="13">
        <v>21</v>
      </c>
      <c r="G1953" s="13">
        <v>21</v>
      </c>
      <c r="H1953" s="13">
        <v>0</v>
      </c>
      <c r="I1953" s="13">
        <v>0</v>
      </c>
    </row>
    <row r="1954" spans="1:9">
      <c r="A1954" s="13">
        <v>1953</v>
      </c>
      <c r="B1954" s="13" t="s">
        <v>9647</v>
      </c>
      <c r="C1954" s="13">
        <v>2022</v>
      </c>
      <c r="D1954" s="13">
        <v>4</v>
      </c>
      <c r="E1954" s="13" t="s">
        <v>1581</v>
      </c>
      <c r="F1954" s="13">
        <v>5</v>
      </c>
      <c r="G1954" s="13">
        <v>5</v>
      </c>
      <c r="H1954" s="13">
        <v>3.5</v>
      </c>
      <c r="I1954" s="13">
        <v>70</v>
      </c>
    </row>
    <row r="1955" spans="1:9">
      <c r="A1955" s="13">
        <v>1954</v>
      </c>
      <c r="B1955" s="13" t="s">
        <v>9648</v>
      </c>
      <c r="C1955" s="13">
        <v>2022</v>
      </c>
      <c r="D1955" s="13">
        <v>4</v>
      </c>
      <c r="E1955" s="13" t="s">
        <v>1582</v>
      </c>
      <c r="F1955" s="13">
        <v>102</v>
      </c>
      <c r="G1955" s="13">
        <v>102</v>
      </c>
      <c r="H1955" s="13">
        <v>0</v>
      </c>
      <c r="I1955" s="13">
        <v>0</v>
      </c>
    </row>
    <row r="1956" spans="1:9">
      <c r="A1956" s="13">
        <v>1955</v>
      </c>
      <c r="B1956" s="13" t="s">
        <v>9649</v>
      </c>
      <c r="C1956" s="13">
        <v>2022</v>
      </c>
      <c r="D1956" s="13">
        <v>4</v>
      </c>
      <c r="E1956" s="13" t="s">
        <v>1577</v>
      </c>
      <c r="F1956" s="13">
        <v>5</v>
      </c>
      <c r="G1956" s="13">
        <v>5</v>
      </c>
      <c r="H1956" s="13">
        <v>5</v>
      </c>
      <c r="I1956" s="13">
        <v>100</v>
      </c>
    </row>
    <row r="1957" spans="1:9">
      <c r="A1957" s="13">
        <v>1956</v>
      </c>
      <c r="B1957" s="13" t="s">
        <v>9651</v>
      </c>
      <c r="C1957" s="13">
        <v>2022</v>
      </c>
      <c r="D1957" s="13">
        <v>4</v>
      </c>
      <c r="E1957" s="13" t="s">
        <v>1576</v>
      </c>
      <c r="F1957" s="13">
        <v>2</v>
      </c>
      <c r="G1957" s="13">
        <v>2</v>
      </c>
      <c r="H1957" s="13">
        <v>0</v>
      </c>
      <c r="I1957" s="13">
        <v>0</v>
      </c>
    </row>
    <row r="1958" spans="1:9">
      <c r="A1958" s="13">
        <v>1957</v>
      </c>
      <c r="B1958" s="13" t="s">
        <v>9652</v>
      </c>
      <c r="C1958" s="13">
        <v>2022</v>
      </c>
      <c r="D1958" s="13">
        <v>4</v>
      </c>
      <c r="E1958" s="13" t="s">
        <v>1587</v>
      </c>
      <c r="F1958" s="13">
        <v>20000</v>
      </c>
      <c r="G1958" s="13">
        <v>20000</v>
      </c>
      <c r="H1958" s="13">
        <v>6000</v>
      </c>
      <c r="I1958" s="13">
        <v>30</v>
      </c>
    </row>
    <row r="1959" spans="1:9">
      <c r="A1959" s="13">
        <v>1958</v>
      </c>
      <c r="B1959" s="13" t="s">
        <v>3798</v>
      </c>
      <c r="C1959" s="13">
        <v>2022</v>
      </c>
      <c r="D1959" s="13">
        <v>4</v>
      </c>
      <c r="E1959" s="13" t="s">
        <v>1585</v>
      </c>
      <c r="F1959" s="13">
        <v>6</v>
      </c>
      <c r="G1959" s="13">
        <v>6</v>
      </c>
      <c r="H1959" s="13">
        <v>0</v>
      </c>
      <c r="I1959" s="13">
        <v>0</v>
      </c>
    </row>
    <row r="1960" spans="1:9">
      <c r="A1960" s="13">
        <v>1959</v>
      </c>
      <c r="B1960" s="13" t="s">
        <v>4676</v>
      </c>
      <c r="C1960" s="13">
        <v>2022</v>
      </c>
      <c r="D1960" s="13">
        <v>4</v>
      </c>
      <c r="E1960" s="13" t="s">
        <v>1585</v>
      </c>
      <c r="F1960" s="13">
        <v>39</v>
      </c>
      <c r="G1960" s="13">
        <v>39</v>
      </c>
      <c r="H1960" s="13">
        <v>0</v>
      </c>
      <c r="I1960" s="13">
        <v>0</v>
      </c>
    </row>
    <row r="1961" spans="1:9">
      <c r="A1961" s="13">
        <v>1960</v>
      </c>
      <c r="B1961" s="13" t="s">
        <v>9653</v>
      </c>
      <c r="C1961" s="13">
        <v>2022</v>
      </c>
      <c r="D1961" s="13">
        <v>4</v>
      </c>
      <c r="E1961" s="13" t="s">
        <v>1577</v>
      </c>
      <c r="F1961" s="13">
        <v>10</v>
      </c>
      <c r="G1961" s="13">
        <v>10</v>
      </c>
      <c r="H1961" s="13">
        <v>10</v>
      </c>
      <c r="I1961" s="13">
        <v>100</v>
      </c>
    </row>
    <row r="1962" spans="1:9">
      <c r="A1962" s="13">
        <v>1961</v>
      </c>
      <c r="B1962" s="13" t="s">
        <v>9656</v>
      </c>
      <c r="C1962" s="13">
        <v>2022</v>
      </c>
      <c r="D1962" s="13">
        <v>4</v>
      </c>
      <c r="E1962" s="13" t="s">
        <v>1575</v>
      </c>
      <c r="F1962" s="13">
        <v>3</v>
      </c>
      <c r="G1962" s="13">
        <v>3</v>
      </c>
      <c r="H1962" s="13">
        <v>0</v>
      </c>
      <c r="I1962" s="13">
        <v>0</v>
      </c>
    </row>
    <row r="1963" spans="1:9">
      <c r="A1963" s="13">
        <v>1962</v>
      </c>
      <c r="B1963" s="13" t="s">
        <v>2705</v>
      </c>
      <c r="C1963" s="13">
        <v>2022</v>
      </c>
      <c r="D1963" s="13">
        <v>4</v>
      </c>
      <c r="E1963" s="13" t="s">
        <v>1585</v>
      </c>
      <c r="F1963" s="13">
        <v>7</v>
      </c>
      <c r="G1963" s="13">
        <v>7</v>
      </c>
      <c r="H1963" s="13">
        <v>0</v>
      </c>
      <c r="I1963" s="13">
        <v>0</v>
      </c>
    </row>
    <row r="1964" spans="1:9">
      <c r="A1964" s="13">
        <v>1963</v>
      </c>
      <c r="B1964" s="13" t="s">
        <v>2628</v>
      </c>
      <c r="C1964" s="13">
        <v>2022</v>
      </c>
      <c r="D1964" s="13">
        <v>4</v>
      </c>
      <c r="E1964" s="13" t="s">
        <v>1585</v>
      </c>
      <c r="F1964" s="13">
        <v>4</v>
      </c>
      <c r="G1964" s="13">
        <v>4</v>
      </c>
      <c r="H1964" s="13">
        <v>0</v>
      </c>
      <c r="I1964" s="13">
        <v>0</v>
      </c>
    </row>
    <row r="1965" spans="1:9">
      <c r="A1965" s="13">
        <v>1964</v>
      </c>
      <c r="B1965" s="13" t="s">
        <v>2389</v>
      </c>
      <c r="C1965" s="13">
        <v>2022</v>
      </c>
      <c r="D1965" s="13">
        <v>4</v>
      </c>
      <c r="E1965" s="13" t="s">
        <v>1585</v>
      </c>
      <c r="F1965" s="13">
        <v>5</v>
      </c>
      <c r="G1965" s="13">
        <v>5</v>
      </c>
      <c r="H1965" s="13">
        <v>0</v>
      </c>
      <c r="I1965" s="13">
        <v>0</v>
      </c>
    </row>
    <row r="1966" spans="1:9">
      <c r="A1966" s="13">
        <v>1965</v>
      </c>
      <c r="B1966" s="13" t="s">
        <v>9659</v>
      </c>
      <c r="C1966" s="13">
        <v>2022</v>
      </c>
      <c r="D1966" s="13">
        <v>4</v>
      </c>
      <c r="E1966" s="13" t="s">
        <v>1575</v>
      </c>
      <c r="F1966" s="13">
        <v>10</v>
      </c>
      <c r="G1966" s="13">
        <v>10</v>
      </c>
      <c r="H1966" s="13">
        <v>3.53</v>
      </c>
      <c r="I1966" s="13">
        <v>35.299999999999997</v>
      </c>
    </row>
    <row r="1967" spans="1:9">
      <c r="A1967" s="13">
        <v>1966</v>
      </c>
      <c r="B1967" s="13" t="s">
        <v>9660</v>
      </c>
      <c r="C1967" s="13">
        <v>2022</v>
      </c>
      <c r="D1967" s="13">
        <v>4</v>
      </c>
      <c r="E1967" s="13" t="s">
        <v>1588</v>
      </c>
      <c r="F1967" s="13">
        <v>330.28</v>
      </c>
      <c r="G1967" s="13">
        <v>330.28</v>
      </c>
      <c r="H1967" s="13">
        <v>115.6</v>
      </c>
      <c r="I1967" s="13">
        <v>35.000605546808771</v>
      </c>
    </row>
    <row r="1968" spans="1:9">
      <c r="A1968" s="13">
        <v>1967</v>
      </c>
      <c r="B1968" s="13" t="s">
        <v>9661</v>
      </c>
      <c r="C1968" s="13">
        <v>2022</v>
      </c>
      <c r="D1968" s="13">
        <v>4</v>
      </c>
      <c r="E1968" s="13" t="s">
        <v>1588</v>
      </c>
      <c r="F1968" s="13">
        <v>600</v>
      </c>
      <c r="G1968" s="13">
        <v>600</v>
      </c>
      <c r="H1968" s="13">
        <v>78</v>
      </c>
      <c r="I1968" s="13">
        <v>13</v>
      </c>
    </row>
    <row r="1969" spans="1:9">
      <c r="A1969" s="13">
        <v>1968</v>
      </c>
      <c r="B1969" s="13" t="s">
        <v>9662</v>
      </c>
      <c r="C1969" s="13">
        <v>2022</v>
      </c>
      <c r="D1969" s="13">
        <v>4</v>
      </c>
      <c r="E1969" s="13" t="s">
        <v>1588</v>
      </c>
      <c r="F1969" s="13">
        <v>1241.8</v>
      </c>
      <c r="G1969" s="13">
        <v>1241.8</v>
      </c>
      <c r="H1969" s="13">
        <v>235.94</v>
      </c>
      <c r="I1969" s="13">
        <v>18.999838943469157</v>
      </c>
    </row>
    <row r="1970" spans="1:9">
      <c r="A1970" s="13">
        <v>1969</v>
      </c>
      <c r="B1970" s="13" t="s">
        <v>6436</v>
      </c>
      <c r="C1970" s="13">
        <v>2022</v>
      </c>
      <c r="D1970" s="13">
        <v>4</v>
      </c>
      <c r="E1970" s="13" t="s">
        <v>1585</v>
      </c>
      <c r="F1970" s="13">
        <v>5</v>
      </c>
      <c r="G1970" s="13">
        <v>5</v>
      </c>
      <c r="H1970" s="13">
        <v>0</v>
      </c>
      <c r="I1970" s="13">
        <v>0</v>
      </c>
    </row>
    <row r="1971" spans="1:9">
      <c r="A1971" s="13">
        <v>1970</v>
      </c>
      <c r="B1971" s="13" t="s">
        <v>6106</v>
      </c>
      <c r="C1971" s="13">
        <v>2022</v>
      </c>
      <c r="D1971" s="13">
        <v>4</v>
      </c>
      <c r="E1971" s="13" t="s">
        <v>1585</v>
      </c>
      <c r="F1971" s="13">
        <v>17</v>
      </c>
      <c r="G1971" s="13">
        <v>17</v>
      </c>
      <c r="H1971" s="13">
        <v>0</v>
      </c>
      <c r="I1971" s="13">
        <v>0</v>
      </c>
    </row>
    <row r="1972" spans="1:9">
      <c r="A1972" s="13">
        <v>1971</v>
      </c>
      <c r="B1972" s="13" t="s">
        <v>6021</v>
      </c>
      <c r="C1972" s="13">
        <v>2022</v>
      </c>
      <c r="D1972" s="13">
        <v>4</v>
      </c>
      <c r="E1972" s="13" t="s">
        <v>1585</v>
      </c>
      <c r="F1972" s="13">
        <v>52</v>
      </c>
      <c r="G1972" s="13">
        <v>52</v>
      </c>
      <c r="H1972" s="13">
        <v>0</v>
      </c>
      <c r="I1972" s="13">
        <v>0</v>
      </c>
    </row>
    <row r="1973" spans="1:9">
      <c r="A1973" s="13">
        <v>1972</v>
      </c>
      <c r="B1973" s="13" t="s">
        <v>5950</v>
      </c>
      <c r="C1973" s="13">
        <v>2022</v>
      </c>
      <c r="D1973" s="13">
        <v>4</v>
      </c>
      <c r="E1973" s="13" t="s">
        <v>1585</v>
      </c>
      <c r="F1973" s="13">
        <v>24</v>
      </c>
      <c r="G1973" s="13">
        <v>24</v>
      </c>
      <c r="H1973" s="13">
        <v>0</v>
      </c>
      <c r="I1973" s="13">
        <v>0</v>
      </c>
    </row>
    <row r="1974" spans="1:9">
      <c r="A1974" s="13">
        <v>1973</v>
      </c>
      <c r="B1974" s="13" t="s">
        <v>5048</v>
      </c>
      <c r="C1974" s="13">
        <v>2022</v>
      </c>
      <c r="D1974" s="13">
        <v>4</v>
      </c>
      <c r="E1974" s="13" t="s">
        <v>1585</v>
      </c>
      <c r="F1974" s="13">
        <v>1</v>
      </c>
      <c r="G1974" s="13">
        <v>1</v>
      </c>
      <c r="H1974" s="13">
        <v>0</v>
      </c>
      <c r="I1974" s="13">
        <v>0</v>
      </c>
    </row>
    <row r="1975" spans="1:9">
      <c r="A1975" s="13">
        <v>1974</v>
      </c>
      <c r="B1975" s="13" t="s">
        <v>5034</v>
      </c>
      <c r="C1975" s="13">
        <v>2022</v>
      </c>
      <c r="D1975" s="13">
        <v>4</v>
      </c>
      <c r="E1975" s="13" t="s">
        <v>1585</v>
      </c>
      <c r="F1975" s="13">
        <v>4</v>
      </c>
      <c r="G1975" s="13">
        <v>4</v>
      </c>
      <c r="H1975" s="13">
        <v>0</v>
      </c>
      <c r="I1975" s="13">
        <v>0</v>
      </c>
    </row>
    <row r="1976" spans="1:9">
      <c r="A1976" s="13">
        <v>1975</v>
      </c>
      <c r="B1976" s="13" t="s">
        <v>5014</v>
      </c>
      <c r="C1976" s="13">
        <v>2022</v>
      </c>
      <c r="D1976" s="13">
        <v>4</v>
      </c>
      <c r="E1976" s="13" t="s">
        <v>1585</v>
      </c>
      <c r="F1976" s="13">
        <v>7</v>
      </c>
      <c r="G1976" s="13">
        <v>7</v>
      </c>
      <c r="H1976" s="13">
        <v>0</v>
      </c>
      <c r="I1976" s="13">
        <v>0</v>
      </c>
    </row>
    <row r="1977" spans="1:9">
      <c r="A1977" s="13">
        <v>1976</v>
      </c>
      <c r="B1977" s="13" t="s">
        <v>4768</v>
      </c>
      <c r="C1977" s="13">
        <v>2022</v>
      </c>
      <c r="D1977" s="13">
        <v>4</v>
      </c>
      <c r="E1977" s="13" t="s">
        <v>1585</v>
      </c>
      <c r="F1977" s="13">
        <v>1</v>
      </c>
      <c r="G1977" s="13">
        <v>1</v>
      </c>
      <c r="H1977" s="13">
        <v>0</v>
      </c>
      <c r="I1977" s="13">
        <v>0</v>
      </c>
    </row>
    <row r="1978" spans="1:9">
      <c r="A1978" s="13">
        <v>1977</v>
      </c>
      <c r="B1978" s="13" t="s">
        <v>4107</v>
      </c>
      <c r="C1978" s="13">
        <v>2022</v>
      </c>
      <c r="D1978" s="13">
        <v>4</v>
      </c>
      <c r="E1978" s="13" t="s">
        <v>1585</v>
      </c>
      <c r="F1978" s="13">
        <v>4</v>
      </c>
      <c r="G1978" s="13">
        <v>4</v>
      </c>
      <c r="H1978" s="13">
        <v>0</v>
      </c>
      <c r="I1978" s="13">
        <v>0</v>
      </c>
    </row>
    <row r="1979" spans="1:9">
      <c r="A1979" s="13">
        <v>1978</v>
      </c>
      <c r="B1979" s="13" t="s">
        <v>3977</v>
      </c>
      <c r="C1979" s="13">
        <v>2022</v>
      </c>
      <c r="D1979" s="13">
        <v>4</v>
      </c>
      <c r="E1979" s="13" t="s">
        <v>1585</v>
      </c>
      <c r="F1979" s="13">
        <v>9</v>
      </c>
      <c r="G1979" s="13">
        <v>9</v>
      </c>
      <c r="H1979" s="13">
        <v>0</v>
      </c>
      <c r="I1979" s="13">
        <v>0</v>
      </c>
    </row>
    <row r="1980" spans="1:9">
      <c r="A1980" s="13">
        <v>1979</v>
      </c>
      <c r="B1980" s="13" t="s">
        <v>3829</v>
      </c>
      <c r="C1980" s="13">
        <v>2022</v>
      </c>
      <c r="D1980" s="13">
        <v>4</v>
      </c>
      <c r="E1980" s="13" t="s">
        <v>1585</v>
      </c>
      <c r="F1980" s="13">
        <v>7</v>
      </c>
      <c r="G1980" s="13">
        <v>7</v>
      </c>
      <c r="H1980" s="13">
        <v>0</v>
      </c>
      <c r="I1980" s="13">
        <v>0</v>
      </c>
    </row>
    <row r="1981" spans="1:9">
      <c r="A1981" s="13">
        <v>1980</v>
      </c>
      <c r="B1981" s="13" t="s">
        <v>3745</v>
      </c>
      <c r="C1981" s="13">
        <v>2022</v>
      </c>
      <c r="D1981" s="13">
        <v>4</v>
      </c>
      <c r="E1981" s="13" t="s">
        <v>1585</v>
      </c>
      <c r="F1981" s="13">
        <v>10</v>
      </c>
      <c r="G1981" s="13">
        <v>10</v>
      </c>
      <c r="H1981" s="13">
        <v>0</v>
      </c>
      <c r="I1981" s="13">
        <v>0</v>
      </c>
    </row>
    <row r="1982" spans="1:9">
      <c r="A1982" s="13">
        <v>1981</v>
      </c>
      <c r="B1982" s="13" t="s">
        <v>3739</v>
      </c>
      <c r="C1982" s="13">
        <v>2022</v>
      </c>
      <c r="D1982" s="13">
        <v>4</v>
      </c>
      <c r="E1982" s="13" t="s">
        <v>1585</v>
      </c>
      <c r="F1982" s="13">
        <v>16</v>
      </c>
      <c r="G1982" s="13">
        <v>16</v>
      </c>
      <c r="H1982" s="13">
        <v>0</v>
      </c>
      <c r="I1982" s="13">
        <v>0</v>
      </c>
    </row>
    <row r="1983" spans="1:9">
      <c r="A1983" s="13">
        <v>1982</v>
      </c>
      <c r="B1983" s="13" t="s">
        <v>3689</v>
      </c>
      <c r="C1983" s="13">
        <v>2022</v>
      </c>
      <c r="D1983" s="13">
        <v>4</v>
      </c>
      <c r="E1983" s="13" t="s">
        <v>1585</v>
      </c>
      <c r="F1983" s="13">
        <v>4</v>
      </c>
      <c r="G1983" s="13">
        <v>4</v>
      </c>
      <c r="H1983" s="13">
        <v>0</v>
      </c>
      <c r="I1983" s="13">
        <v>0</v>
      </c>
    </row>
    <row r="1984" spans="1:9">
      <c r="A1984" s="13">
        <v>1983</v>
      </c>
      <c r="B1984" s="13" t="s">
        <v>3580</v>
      </c>
      <c r="C1984" s="13">
        <v>2022</v>
      </c>
      <c r="D1984" s="13">
        <v>4</v>
      </c>
      <c r="E1984" s="13" t="s">
        <v>1585</v>
      </c>
      <c r="F1984" s="13">
        <v>6</v>
      </c>
      <c r="G1984" s="13">
        <v>6</v>
      </c>
      <c r="H1984" s="13">
        <v>0</v>
      </c>
      <c r="I1984" s="13">
        <v>0</v>
      </c>
    </row>
    <row r="1985" spans="1:9">
      <c r="A1985" s="13">
        <v>1984</v>
      </c>
      <c r="B1985" s="13" t="s">
        <v>3445</v>
      </c>
      <c r="C1985" s="13">
        <v>2022</v>
      </c>
      <c r="D1985" s="13">
        <v>4</v>
      </c>
      <c r="E1985" s="13" t="s">
        <v>1585</v>
      </c>
      <c r="F1985" s="13">
        <v>2</v>
      </c>
      <c r="G1985" s="13">
        <v>2</v>
      </c>
      <c r="H1985" s="13">
        <v>0</v>
      </c>
      <c r="I1985" s="13">
        <v>0</v>
      </c>
    </row>
    <row r="1986" spans="1:9">
      <c r="A1986" s="13">
        <v>1985</v>
      </c>
      <c r="B1986" s="13" t="s">
        <v>3230</v>
      </c>
      <c r="C1986" s="13">
        <v>2022</v>
      </c>
      <c r="D1986" s="13">
        <v>4</v>
      </c>
      <c r="E1986" s="13" t="s">
        <v>1585</v>
      </c>
      <c r="F1986" s="13">
        <v>4</v>
      </c>
      <c r="G1986" s="13">
        <v>4</v>
      </c>
      <c r="H1986" s="13">
        <v>0</v>
      </c>
      <c r="I1986" s="13">
        <v>0</v>
      </c>
    </row>
    <row r="1987" spans="1:9">
      <c r="A1987" s="13">
        <v>1986</v>
      </c>
      <c r="B1987" s="13" t="s">
        <v>3087</v>
      </c>
      <c r="C1987" s="13">
        <v>2022</v>
      </c>
      <c r="D1987" s="13">
        <v>4</v>
      </c>
      <c r="E1987" s="13" t="s">
        <v>1585</v>
      </c>
      <c r="F1987" s="13">
        <v>7</v>
      </c>
      <c r="G1987" s="13">
        <v>7</v>
      </c>
      <c r="H1987" s="13">
        <v>0</v>
      </c>
      <c r="I1987" s="13">
        <v>0</v>
      </c>
    </row>
    <row r="1988" spans="1:9">
      <c r="A1988" s="13">
        <v>1987</v>
      </c>
      <c r="B1988" s="13" t="s">
        <v>2986</v>
      </c>
      <c r="C1988" s="13">
        <v>2022</v>
      </c>
      <c r="D1988" s="13">
        <v>4</v>
      </c>
      <c r="E1988" s="13" t="s">
        <v>1585</v>
      </c>
      <c r="F1988" s="13">
        <v>16</v>
      </c>
      <c r="G1988" s="13">
        <v>16</v>
      </c>
      <c r="H1988" s="13">
        <v>0</v>
      </c>
      <c r="I1988" s="13">
        <v>0</v>
      </c>
    </row>
    <row r="1989" spans="1:9">
      <c r="A1989" s="13">
        <v>1988</v>
      </c>
      <c r="B1989" s="13" t="s">
        <v>2932</v>
      </c>
      <c r="C1989" s="13">
        <v>2022</v>
      </c>
      <c r="D1989" s="13">
        <v>4</v>
      </c>
      <c r="E1989" s="13" t="s">
        <v>1585</v>
      </c>
      <c r="F1989" s="13">
        <v>10</v>
      </c>
      <c r="G1989" s="13">
        <v>10</v>
      </c>
      <c r="H1989" s="13">
        <v>0</v>
      </c>
      <c r="I1989" s="13">
        <v>0</v>
      </c>
    </row>
    <row r="1990" spans="1:9">
      <c r="A1990" s="13">
        <v>1989</v>
      </c>
      <c r="B1990" s="13" t="s">
        <v>2815</v>
      </c>
      <c r="C1990" s="13">
        <v>2022</v>
      </c>
      <c r="D1990" s="13">
        <v>4</v>
      </c>
      <c r="E1990" s="13" t="s">
        <v>1585</v>
      </c>
      <c r="F1990" s="13">
        <v>7</v>
      </c>
      <c r="G1990" s="13">
        <v>7</v>
      </c>
      <c r="H1990" s="13">
        <v>0</v>
      </c>
      <c r="I1990" s="13">
        <v>0</v>
      </c>
    </row>
    <row r="1991" spans="1:9">
      <c r="A1991" s="13">
        <v>1990</v>
      </c>
      <c r="B1991" s="13" t="s">
        <v>2759</v>
      </c>
      <c r="C1991" s="13">
        <v>2022</v>
      </c>
      <c r="D1991" s="13">
        <v>4</v>
      </c>
      <c r="E1991" s="13" t="s">
        <v>1585</v>
      </c>
      <c r="F1991" s="13">
        <v>3</v>
      </c>
      <c r="G1991" s="13">
        <v>3</v>
      </c>
      <c r="H1991" s="13">
        <v>0</v>
      </c>
      <c r="I1991" s="13">
        <v>0</v>
      </c>
    </row>
    <row r="1992" spans="1:9">
      <c r="A1992" s="13">
        <v>1991</v>
      </c>
      <c r="B1992" s="13" t="s">
        <v>9663</v>
      </c>
      <c r="C1992" s="13">
        <v>2022</v>
      </c>
      <c r="D1992" s="13">
        <v>4</v>
      </c>
      <c r="E1992" s="13" t="s">
        <v>1588</v>
      </c>
      <c r="F1992" s="13">
        <v>107105.58</v>
      </c>
      <c r="G1992" s="13">
        <v>107105.58</v>
      </c>
      <c r="H1992" s="13">
        <v>0</v>
      </c>
      <c r="I1992" s="13">
        <v>0</v>
      </c>
    </row>
    <row r="1993" spans="1:9">
      <c r="A1993" s="13">
        <v>1992</v>
      </c>
      <c r="B1993" s="13" t="s">
        <v>9664</v>
      </c>
      <c r="C1993" s="13">
        <v>2022</v>
      </c>
      <c r="D1993" s="13">
        <v>4</v>
      </c>
      <c r="E1993" s="13" t="s">
        <v>1590</v>
      </c>
      <c r="F1993" s="13">
        <v>1</v>
      </c>
      <c r="G1993" s="13">
        <v>1</v>
      </c>
      <c r="H1993" s="13">
        <v>0</v>
      </c>
      <c r="I1993" s="13">
        <v>0</v>
      </c>
    </row>
    <row r="1994" spans="1:9">
      <c r="A1994" s="13">
        <v>1993</v>
      </c>
      <c r="B1994" s="13" t="s">
        <v>4291</v>
      </c>
      <c r="C1994" s="13">
        <v>2022</v>
      </c>
      <c r="D1994" s="13">
        <v>4</v>
      </c>
      <c r="E1994" s="13" t="s">
        <v>1585</v>
      </c>
      <c r="F1994" s="13">
        <v>5</v>
      </c>
      <c r="G1994" s="13">
        <v>5</v>
      </c>
      <c r="H1994" s="13">
        <v>0</v>
      </c>
      <c r="I1994" s="13">
        <v>0</v>
      </c>
    </row>
    <row r="1995" spans="1:9">
      <c r="A1995" s="13">
        <v>1994</v>
      </c>
      <c r="B1995" s="13" t="s">
        <v>4507</v>
      </c>
      <c r="C1995" s="13">
        <v>2022</v>
      </c>
      <c r="D1995" s="13">
        <v>4</v>
      </c>
      <c r="E1995" s="13" t="s">
        <v>1585</v>
      </c>
      <c r="F1995" s="13">
        <v>3</v>
      </c>
      <c r="G1995" s="13">
        <v>3</v>
      </c>
      <c r="H1995" s="13">
        <v>0</v>
      </c>
      <c r="I1995" s="13">
        <v>0</v>
      </c>
    </row>
    <row r="1996" spans="1:9">
      <c r="A1996" s="13">
        <v>1995</v>
      </c>
      <c r="B1996" s="13" t="s">
        <v>9665</v>
      </c>
      <c r="C1996" s="13">
        <v>2022</v>
      </c>
      <c r="D1996" s="13">
        <v>4</v>
      </c>
      <c r="E1996" s="13" t="s">
        <v>1576</v>
      </c>
      <c r="F1996" s="13">
        <v>39</v>
      </c>
      <c r="G1996" s="13">
        <v>39</v>
      </c>
      <c r="H1996" s="13">
        <v>0</v>
      </c>
      <c r="I1996" s="13">
        <v>0</v>
      </c>
    </row>
    <row r="1997" spans="1:9">
      <c r="A1997" s="13">
        <v>1996</v>
      </c>
      <c r="B1997" s="13" t="s">
        <v>9666</v>
      </c>
      <c r="C1997" s="13">
        <v>2022</v>
      </c>
      <c r="D1997" s="13">
        <v>4</v>
      </c>
      <c r="E1997" s="13" t="s">
        <v>1577</v>
      </c>
      <c r="F1997" s="13">
        <v>1</v>
      </c>
      <c r="G1997" s="13">
        <v>1</v>
      </c>
      <c r="H1997" s="13">
        <v>0</v>
      </c>
      <c r="I1997" s="13">
        <v>0</v>
      </c>
    </row>
    <row r="1998" spans="1:9">
      <c r="A1998" s="13">
        <v>1997</v>
      </c>
      <c r="B1998" s="13" t="s">
        <v>9667</v>
      </c>
      <c r="C1998" s="13">
        <v>2022</v>
      </c>
      <c r="D1998" s="13">
        <v>4</v>
      </c>
      <c r="E1998" s="13" t="s">
        <v>1576</v>
      </c>
      <c r="F1998" s="13">
        <v>1</v>
      </c>
      <c r="G1998" s="13">
        <v>1</v>
      </c>
      <c r="H1998" s="13">
        <v>0</v>
      </c>
      <c r="I1998" s="13">
        <v>0</v>
      </c>
    </row>
    <row r="1999" spans="1:9">
      <c r="A1999" s="13">
        <v>1998</v>
      </c>
      <c r="B1999" s="13" t="s">
        <v>9668</v>
      </c>
      <c r="C1999" s="13">
        <v>2022</v>
      </c>
      <c r="D1999" s="13">
        <v>4</v>
      </c>
      <c r="E1999" s="13" t="s">
        <v>1576</v>
      </c>
      <c r="F1999" s="13">
        <v>13</v>
      </c>
      <c r="G1999" s="13">
        <v>13</v>
      </c>
      <c r="H1999" s="13">
        <v>0</v>
      </c>
      <c r="I1999" s="13">
        <v>0</v>
      </c>
    </row>
    <row r="2000" spans="1:9">
      <c r="A2000" s="13">
        <v>1999</v>
      </c>
      <c r="B2000" s="13" t="s">
        <v>9669</v>
      </c>
      <c r="C2000" s="13">
        <v>2022</v>
      </c>
      <c r="D2000" s="13">
        <v>4</v>
      </c>
      <c r="E2000" s="13" t="s">
        <v>1581</v>
      </c>
      <c r="F2000" s="13">
        <v>1</v>
      </c>
      <c r="G2000" s="13">
        <v>1</v>
      </c>
      <c r="H2000" s="13">
        <v>0</v>
      </c>
      <c r="I2000" s="13">
        <v>0</v>
      </c>
    </row>
    <row r="2001" spans="1:9">
      <c r="A2001" s="13">
        <v>2000</v>
      </c>
      <c r="B2001" s="13" t="s">
        <v>9670</v>
      </c>
      <c r="C2001" s="13">
        <v>2022</v>
      </c>
      <c r="D2001" s="13">
        <v>4</v>
      </c>
      <c r="E2001" s="13" t="s">
        <v>1587</v>
      </c>
      <c r="F2001" s="13">
        <v>20000</v>
      </c>
      <c r="G2001" s="13">
        <v>20000</v>
      </c>
      <c r="H2001" s="13">
        <v>5000</v>
      </c>
      <c r="I2001" s="13">
        <v>25</v>
      </c>
    </row>
    <row r="2002" spans="1:9">
      <c r="A2002" s="13">
        <v>2001</v>
      </c>
      <c r="B2002" s="13" t="s">
        <v>9671</v>
      </c>
      <c r="C2002" s="13">
        <v>2022</v>
      </c>
      <c r="D2002" s="13">
        <v>4</v>
      </c>
      <c r="E2002" s="13" t="s">
        <v>1585</v>
      </c>
      <c r="F2002" s="13">
        <v>100</v>
      </c>
      <c r="G2002" s="13">
        <v>100</v>
      </c>
      <c r="H2002" s="13">
        <v>0</v>
      </c>
      <c r="I2002" s="13">
        <v>0</v>
      </c>
    </row>
    <row r="2003" spans="1:9">
      <c r="A2003" s="13">
        <v>2002</v>
      </c>
      <c r="B2003" s="13" t="s">
        <v>9672</v>
      </c>
      <c r="C2003" s="13">
        <v>2022</v>
      </c>
      <c r="D2003" s="13">
        <v>4</v>
      </c>
      <c r="E2003" s="13" t="s">
        <v>1576</v>
      </c>
      <c r="F2003" s="13">
        <v>7</v>
      </c>
      <c r="G2003" s="13">
        <v>7</v>
      </c>
      <c r="H2003" s="13">
        <v>0</v>
      </c>
      <c r="I2003" s="13">
        <v>0</v>
      </c>
    </row>
    <row r="2004" spans="1:9">
      <c r="A2004" s="13">
        <v>2003</v>
      </c>
      <c r="B2004" s="13" t="s">
        <v>9673</v>
      </c>
      <c r="C2004" s="13">
        <v>2022</v>
      </c>
      <c r="D2004" s="13">
        <v>4</v>
      </c>
      <c r="E2004" s="13" t="s">
        <v>1580</v>
      </c>
      <c r="F2004" s="13">
        <v>15000</v>
      </c>
      <c r="G2004" s="13">
        <v>15000</v>
      </c>
      <c r="H2004" s="13">
        <v>0</v>
      </c>
      <c r="I2004" s="13">
        <v>0</v>
      </c>
    </row>
    <row r="2005" spans="1:9">
      <c r="A2005" s="13">
        <v>2004</v>
      </c>
      <c r="B2005" s="13" t="s">
        <v>9674</v>
      </c>
      <c r="C2005" s="13">
        <v>2022</v>
      </c>
      <c r="D2005" s="13">
        <v>4</v>
      </c>
      <c r="E2005" s="13" t="s">
        <v>1577</v>
      </c>
      <c r="F2005" s="13">
        <v>4</v>
      </c>
      <c r="G2005" s="13">
        <v>4</v>
      </c>
      <c r="H2005" s="13">
        <v>3</v>
      </c>
      <c r="I2005" s="13">
        <v>75</v>
      </c>
    </row>
    <row r="2006" spans="1:9">
      <c r="A2006" s="13">
        <v>2005</v>
      </c>
      <c r="B2006" s="13" t="s">
        <v>9675</v>
      </c>
      <c r="C2006" s="13">
        <v>2022</v>
      </c>
      <c r="D2006" s="13">
        <v>4</v>
      </c>
      <c r="E2006" s="13" t="s">
        <v>1591</v>
      </c>
      <c r="F2006" s="13">
        <v>3</v>
      </c>
      <c r="G2006" s="13">
        <v>3</v>
      </c>
      <c r="H2006" s="13">
        <v>3</v>
      </c>
      <c r="I2006" s="13">
        <v>100</v>
      </c>
    </row>
    <row r="2007" spans="1:9">
      <c r="A2007" s="13">
        <v>2006</v>
      </c>
      <c r="B2007" s="13" t="s">
        <v>9676</v>
      </c>
      <c r="C2007" s="13">
        <v>2022</v>
      </c>
      <c r="D2007" s="13">
        <v>4</v>
      </c>
      <c r="E2007" s="13" t="s">
        <v>1596</v>
      </c>
      <c r="F2007" s="13">
        <v>42</v>
      </c>
      <c r="G2007" s="13">
        <v>42</v>
      </c>
      <c r="H2007" s="13">
        <v>42</v>
      </c>
      <c r="I2007" s="13">
        <v>100</v>
      </c>
    </row>
    <row r="2008" spans="1:9">
      <c r="A2008" s="13">
        <v>2007</v>
      </c>
      <c r="B2008" s="13" t="s">
        <v>9676</v>
      </c>
      <c r="C2008" s="13">
        <v>2022</v>
      </c>
      <c r="D2008" s="13">
        <v>4</v>
      </c>
      <c r="E2008" s="13" t="s">
        <v>17007</v>
      </c>
      <c r="F2008" s="13">
        <v>6</v>
      </c>
      <c r="G2008" s="13">
        <v>6</v>
      </c>
      <c r="H2008" s="13">
        <v>6</v>
      </c>
      <c r="I2008" s="13">
        <v>100</v>
      </c>
    </row>
    <row r="2009" spans="1:9">
      <c r="A2009" s="13">
        <v>2008</v>
      </c>
      <c r="B2009" s="13" t="s">
        <v>9676</v>
      </c>
      <c r="C2009" s="13">
        <v>2022</v>
      </c>
      <c r="D2009" s="13">
        <v>4</v>
      </c>
      <c r="E2009" s="13" t="s">
        <v>1589</v>
      </c>
      <c r="F2009" s="13">
        <v>1</v>
      </c>
      <c r="G2009" s="13">
        <v>1</v>
      </c>
      <c r="H2009" s="13">
        <v>1</v>
      </c>
      <c r="I2009" s="13">
        <v>100</v>
      </c>
    </row>
    <row r="2010" spans="1:9">
      <c r="A2010" s="13">
        <v>2009</v>
      </c>
      <c r="B2010" s="13" t="s">
        <v>9676</v>
      </c>
      <c r="C2010" s="13">
        <v>2022</v>
      </c>
      <c r="D2010" s="13">
        <v>4</v>
      </c>
      <c r="E2010" s="13" t="s">
        <v>1581</v>
      </c>
      <c r="F2010" s="13">
        <v>164</v>
      </c>
      <c r="G2010" s="13">
        <v>164</v>
      </c>
      <c r="H2010" s="13">
        <v>164</v>
      </c>
      <c r="I2010" s="13">
        <v>100</v>
      </c>
    </row>
    <row r="2011" spans="1:9">
      <c r="A2011" s="13">
        <v>2010</v>
      </c>
      <c r="B2011" s="13" t="s">
        <v>9676</v>
      </c>
      <c r="C2011" s="13">
        <v>2022</v>
      </c>
      <c r="D2011" s="13">
        <v>4</v>
      </c>
      <c r="E2011" s="13" t="s">
        <v>1582</v>
      </c>
      <c r="F2011" s="13">
        <v>1</v>
      </c>
      <c r="G2011" s="13">
        <v>1</v>
      </c>
      <c r="H2011" s="13">
        <v>1</v>
      </c>
      <c r="I2011" s="13">
        <v>100</v>
      </c>
    </row>
    <row r="2012" spans="1:9">
      <c r="A2012" s="13">
        <v>2011</v>
      </c>
      <c r="B2012" s="13" t="s">
        <v>9678</v>
      </c>
      <c r="C2012" s="13">
        <v>2022</v>
      </c>
      <c r="D2012" s="13">
        <v>4</v>
      </c>
      <c r="E2012" s="13" t="s">
        <v>1577</v>
      </c>
      <c r="F2012" s="13">
        <v>10</v>
      </c>
      <c r="G2012" s="13">
        <v>10</v>
      </c>
      <c r="H2012" s="13">
        <v>8</v>
      </c>
      <c r="I2012" s="13">
        <v>80</v>
      </c>
    </row>
    <row r="2013" spans="1:9">
      <c r="A2013" s="13">
        <v>2012</v>
      </c>
      <c r="B2013" s="13" t="s">
        <v>9679</v>
      </c>
      <c r="C2013" s="13">
        <v>2022</v>
      </c>
      <c r="D2013" s="13">
        <v>4</v>
      </c>
      <c r="E2013" s="13" t="s">
        <v>1588</v>
      </c>
      <c r="F2013" s="13">
        <v>10948</v>
      </c>
      <c r="G2013" s="13">
        <v>10948</v>
      </c>
      <c r="H2013" s="13">
        <v>0</v>
      </c>
      <c r="I2013" s="13">
        <v>0</v>
      </c>
    </row>
    <row r="2014" spans="1:9">
      <c r="A2014" s="13">
        <v>2013</v>
      </c>
      <c r="B2014" s="13" t="s">
        <v>9682</v>
      </c>
      <c r="C2014" s="13">
        <v>2022</v>
      </c>
      <c r="D2014" s="13">
        <v>4</v>
      </c>
      <c r="E2014" s="13" t="s">
        <v>1585</v>
      </c>
      <c r="F2014" s="13">
        <v>44</v>
      </c>
      <c r="G2014" s="13">
        <v>44</v>
      </c>
      <c r="H2014" s="13">
        <v>44</v>
      </c>
      <c r="I2014" s="13">
        <v>100</v>
      </c>
    </row>
    <row r="2015" spans="1:9">
      <c r="A2015" s="13">
        <v>2014</v>
      </c>
      <c r="B2015" s="13" t="s">
        <v>9683</v>
      </c>
      <c r="C2015" s="13">
        <v>2022</v>
      </c>
      <c r="D2015" s="13">
        <v>4</v>
      </c>
      <c r="E2015" s="13" t="s">
        <v>1585</v>
      </c>
      <c r="F2015" s="13">
        <v>43</v>
      </c>
      <c r="G2015" s="13">
        <v>43</v>
      </c>
      <c r="H2015" s="13">
        <v>43</v>
      </c>
      <c r="I2015" s="13">
        <v>100</v>
      </c>
    </row>
    <row r="2016" spans="1:9">
      <c r="A2016" s="13">
        <v>2015</v>
      </c>
      <c r="B2016" s="13" t="s">
        <v>9684</v>
      </c>
      <c r="C2016" s="13">
        <v>2022</v>
      </c>
      <c r="D2016" s="13">
        <v>4</v>
      </c>
      <c r="E2016" s="13" t="s">
        <v>1576</v>
      </c>
      <c r="F2016" s="13">
        <v>1</v>
      </c>
      <c r="G2016" s="13">
        <v>1</v>
      </c>
      <c r="H2016" s="13">
        <v>0.65</v>
      </c>
      <c r="I2016" s="13">
        <v>65</v>
      </c>
    </row>
    <row r="2017" spans="1:9">
      <c r="A2017" s="13">
        <v>2016</v>
      </c>
      <c r="B2017" s="13" t="s">
        <v>9685</v>
      </c>
      <c r="C2017" s="13">
        <v>2022</v>
      </c>
      <c r="D2017" s="13">
        <v>4</v>
      </c>
      <c r="E2017" s="13" t="s">
        <v>1585</v>
      </c>
      <c r="F2017" s="13">
        <v>15</v>
      </c>
      <c r="G2017" s="13">
        <v>15</v>
      </c>
      <c r="H2017" s="13">
        <v>15</v>
      </c>
      <c r="I2017" s="13">
        <v>100</v>
      </c>
    </row>
    <row r="2018" spans="1:9">
      <c r="A2018" s="13">
        <v>2017</v>
      </c>
      <c r="B2018" s="13" t="s">
        <v>9686</v>
      </c>
      <c r="C2018" s="13">
        <v>2022</v>
      </c>
      <c r="D2018" s="13">
        <v>4</v>
      </c>
      <c r="E2018" s="13" t="s">
        <v>1585</v>
      </c>
      <c r="F2018" s="13">
        <v>48</v>
      </c>
      <c r="G2018" s="13">
        <v>48</v>
      </c>
      <c r="H2018" s="13">
        <v>48</v>
      </c>
      <c r="I2018" s="13">
        <v>100</v>
      </c>
    </row>
    <row r="2019" spans="1:9">
      <c r="A2019" s="13">
        <v>2018</v>
      </c>
      <c r="B2019" s="13" t="s">
        <v>9687</v>
      </c>
      <c r="C2019" s="13">
        <v>2022</v>
      </c>
      <c r="D2019" s="13">
        <v>4</v>
      </c>
      <c r="E2019" s="13" t="s">
        <v>1585</v>
      </c>
      <c r="F2019" s="13">
        <v>4</v>
      </c>
      <c r="G2019" s="13">
        <v>4</v>
      </c>
      <c r="H2019" s="13">
        <v>4</v>
      </c>
      <c r="I2019" s="13">
        <v>100</v>
      </c>
    </row>
    <row r="2020" spans="1:9">
      <c r="A2020" s="13">
        <v>2019</v>
      </c>
      <c r="B2020" s="13" t="s">
        <v>9688</v>
      </c>
      <c r="C2020" s="13">
        <v>2022</v>
      </c>
      <c r="D2020" s="13">
        <v>4</v>
      </c>
      <c r="E2020" s="13" t="s">
        <v>1581</v>
      </c>
      <c r="F2020" s="13">
        <v>200</v>
      </c>
      <c r="G2020" s="13">
        <v>200</v>
      </c>
      <c r="H2020" s="13">
        <v>0</v>
      </c>
      <c r="I2020" s="13">
        <v>0</v>
      </c>
    </row>
    <row r="2021" spans="1:9">
      <c r="A2021" s="13">
        <v>2020</v>
      </c>
      <c r="B2021" s="13" t="s">
        <v>9689</v>
      </c>
      <c r="C2021" s="13">
        <v>2022</v>
      </c>
      <c r="D2021" s="13">
        <v>4</v>
      </c>
      <c r="E2021" s="13" t="s">
        <v>1588</v>
      </c>
      <c r="F2021" s="13">
        <v>1116.25</v>
      </c>
      <c r="G2021" s="13">
        <v>1116.25</v>
      </c>
      <c r="H2021" s="13">
        <v>1116</v>
      </c>
      <c r="I2021" s="13">
        <v>99.977603583426657</v>
      </c>
    </row>
    <row r="2022" spans="1:9">
      <c r="A2022" s="13">
        <v>2021</v>
      </c>
      <c r="B2022" s="13" t="s">
        <v>9690</v>
      </c>
      <c r="C2022" s="13">
        <v>2022</v>
      </c>
      <c r="D2022" s="13">
        <v>4</v>
      </c>
      <c r="E2022" s="13" t="s">
        <v>1588</v>
      </c>
      <c r="F2022" s="13">
        <v>234.62</v>
      </c>
      <c r="G2022" s="13">
        <v>234.62</v>
      </c>
      <c r="H2022" s="13">
        <v>234</v>
      </c>
      <c r="I2022" s="13">
        <v>99.735742903418284</v>
      </c>
    </row>
    <row r="2023" spans="1:9">
      <c r="A2023" s="13">
        <v>2022</v>
      </c>
      <c r="B2023" s="13" t="s">
        <v>9691</v>
      </c>
      <c r="C2023" s="13">
        <v>2022</v>
      </c>
      <c r="D2023" s="13">
        <v>4</v>
      </c>
      <c r="E2023" s="13" t="s">
        <v>1585</v>
      </c>
      <c r="F2023" s="13">
        <v>42</v>
      </c>
      <c r="G2023" s="13">
        <v>42</v>
      </c>
      <c r="H2023" s="13">
        <v>42</v>
      </c>
      <c r="I2023" s="13">
        <v>100</v>
      </c>
    </row>
    <row r="2024" spans="1:9">
      <c r="A2024" s="13">
        <v>2023</v>
      </c>
      <c r="B2024" s="13" t="s">
        <v>9692</v>
      </c>
      <c r="C2024" s="13">
        <v>2022</v>
      </c>
      <c r="D2024" s="13">
        <v>4</v>
      </c>
      <c r="E2024" s="13" t="s">
        <v>1585</v>
      </c>
      <c r="F2024" s="13">
        <v>18</v>
      </c>
      <c r="G2024" s="13">
        <v>18</v>
      </c>
      <c r="H2024" s="13">
        <v>18</v>
      </c>
      <c r="I2024" s="13">
        <v>100</v>
      </c>
    </row>
    <row r="2025" spans="1:9">
      <c r="A2025" s="13">
        <v>2024</v>
      </c>
      <c r="B2025" s="13" t="s">
        <v>9693</v>
      </c>
      <c r="C2025" s="13">
        <v>2022</v>
      </c>
      <c r="D2025" s="13">
        <v>4</v>
      </c>
      <c r="E2025" s="13" t="s">
        <v>1588</v>
      </c>
      <c r="F2025" s="13">
        <v>231.47</v>
      </c>
      <c r="G2025" s="13">
        <v>231.47</v>
      </c>
      <c r="H2025" s="13">
        <v>231</v>
      </c>
      <c r="I2025" s="13">
        <v>99.796949928716458</v>
      </c>
    </row>
    <row r="2026" spans="1:9">
      <c r="A2026" s="13">
        <v>2025</v>
      </c>
      <c r="B2026" s="13" t="s">
        <v>9694</v>
      </c>
      <c r="C2026" s="13">
        <v>2022</v>
      </c>
      <c r="D2026" s="13">
        <v>4</v>
      </c>
      <c r="E2026" s="13" t="s">
        <v>1588</v>
      </c>
      <c r="F2026" s="13">
        <v>81.599999999999994</v>
      </c>
      <c r="G2026" s="13">
        <v>81.599999999999994</v>
      </c>
      <c r="H2026" s="13">
        <v>81</v>
      </c>
      <c r="I2026" s="13">
        <v>99.264705882352942</v>
      </c>
    </row>
    <row r="2027" spans="1:9">
      <c r="A2027" s="13">
        <v>2026</v>
      </c>
      <c r="B2027" s="13" t="s">
        <v>9695</v>
      </c>
      <c r="C2027" s="13">
        <v>2022</v>
      </c>
      <c r="D2027" s="13">
        <v>4</v>
      </c>
      <c r="E2027" s="13" t="s">
        <v>1585</v>
      </c>
      <c r="F2027" s="13">
        <v>12</v>
      </c>
      <c r="G2027" s="13">
        <v>12</v>
      </c>
      <c r="H2027" s="13">
        <v>12</v>
      </c>
      <c r="I2027" s="13">
        <v>100</v>
      </c>
    </row>
    <row r="2028" spans="1:9">
      <c r="A2028" s="13">
        <v>2027</v>
      </c>
      <c r="B2028" s="13" t="s">
        <v>9696</v>
      </c>
      <c r="C2028" s="13">
        <v>2022</v>
      </c>
      <c r="D2028" s="13">
        <v>4</v>
      </c>
      <c r="E2028" s="13" t="s">
        <v>1585</v>
      </c>
      <c r="F2028" s="13">
        <v>9</v>
      </c>
      <c r="G2028" s="13">
        <v>9</v>
      </c>
      <c r="H2028" s="13">
        <v>9</v>
      </c>
      <c r="I2028" s="13">
        <v>100</v>
      </c>
    </row>
    <row r="2029" spans="1:9">
      <c r="A2029" s="13">
        <v>2028</v>
      </c>
      <c r="B2029" s="13" t="s">
        <v>9697</v>
      </c>
      <c r="C2029" s="13">
        <v>2022</v>
      </c>
      <c r="D2029" s="13">
        <v>4</v>
      </c>
      <c r="E2029" s="13" t="s">
        <v>1577</v>
      </c>
      <c r="F2029" s="13">
        <v>72</v>
      </c>
      <c r="G2029" s="13">
        <v>72</v>
      </c>
      <c r="H2029" s="13">
        <v>70</v>
      </c>
      <c r="I2029" s="13">
        <v>97.222222222222214</v>
      </c>
    </row>
    <row r="2030" spans="1:9">
      <c r="A2030" s="13">
        <v>2029</v>
      </c>
      <c r="B2030" s="13" t="s">
        <v>9698</v>
      </c>
      <c r="C2030" s="13">
        <v>2022</v>
      </c>
      <c r="D2030" s="13">
        <v>4</v>
      </c>
      <c r="E2030" s="13" t="s">
        <v>1577</v>
      </c>
      <c r="F2030" s="13">
        <v>5</v>
      </c>
      <c r="G2030" s="13">
        <v>5</v>
      </c>
      <c r="H2030" s="13">
        <v>0</v>
      </c>
      <c r="I2030" s="13">
        <v>0</v>
      </c>
    </row>
    <row r="2031" spans="1:9">
      <c r="A2031" s="13">
        <v>2030</v>
      </c>
      <c r="B2031" s="13" t="s">
        <v>9699</v>
      </c>
      <c r="C2031" s="13">
        <v>2022</v>
      </c>
      <c r="D2031" s="13">
        <v>4</v>
      </c>
      <c r="E2031" s="13" t="s">
        <v>1577</v>
      </c>
      <c r="F2031" s="13">
        <v>2</v>
      </c>
      <c r="G2031" s="13">
        <v>2</v>
      </c>
      <c r="H2031" s="13">
        <v>2</v>
      </c>
      <c r="I2031" s="13">
        <v>100</v>
      </c>
    </row>
    <row r="2032" spans="1:9">
      <c r="A2032" s="13">
        <v>2031</v>
      </c>
      <c r="B2032" s="13" t="s">
        <v>9700</v>
      </c>
      <c r="C2032" s="13">
        <v>2022</v>
      </c>
      <c r="D2032" s="13">
        <v>4</v>
      </c>
      <c r="E2032" s="13" t="s">
        <v>1577</v>
      </c>
      <c r="F2032" s="13">
        <v>22</v>
      </c>
      <c r="G2032" s="13">
        <v>22</v>
      </c>
      <c r="H2032" s="13">
        <v>18</v>
      </c>
      <c r="I2032" s="13">
        <v>81.818181818181827</v>
      </c>
    </row>
    <row r="2033" spans="1:9">
      <c r="A2033" s="13">
        <v>2032</v>
      </c>
      <c r="B2033" s="13" t="s">
        <v>9701</v>
      </c>
      <c r="C2033" s="13">
        <v>2022</v>
      </c>
      <c r="D2033" s="13">
        <v>4</v>
      </c>
      <c r="E2033" s="13" t="s">
        <v>1577</v>
      </c>
      <c r="F2033" s="13">
        <v>5</v>
      </c>
      <c r="G2033" s="13">
        <v>5</v>
      </c>
      <c r="H2033" s="13">
        <v>5</v>
      </c>
      <c r="I2033" s="13">
        <v>100</v>
      </c>
    </row>
    <row r="2034" spans="1:9">
      <c r="A2034" s="13">
        <v>2033</v>
      </c>
      <c r="B2034" s="13" t="s">
        <v>9702</v>
      </c>
      <c r="C2034" s="13">
        <v>2022</v>
      </c>
      <c r="D2034" s="13">
        <v>4</v>
      </c>
      <c r="E2034" s="13" t="s">
        <v>1580</v>
      </c>
      <c r="F2034" s="13">
        <v>100</v>
      </c>
      <c r="G2034" s="13">
        <v>100</v>
      </c>
      <c r="H2034" s="13">
        <v>0</v>
      </c>
      <c r="I2034" s="13">
        <v>0</v>
      </c>
    </row>
    <row r="2035" spans="1:9">
      <c r="A2035" s="13">
        <v>2034</v>
      </c>
      <c r="B2035" s="13" t="s">
        <v>9703</v>
      </c>
      <c r="C2035" s="13">
        <v>2022</v>
      </c>
      <c r="D2035" s="13">
        <v>4</v>
      </c>
      <c r="E2035" s="13" t="s">
        <v>1587</v>
      </c>
      <c r="F2035" s="13">
        <v>68.2</v>
      </c>
      <c r="G2035" s="13">
        <v>68.2</v>
      </c>
      <c r="H2035" s="13">
        <v>68.2</v>
      </c>
      <c r="I2035" s="13">
        <v>100</v>
      </c>
    </row>
    <row r="2036" spans="1:9">
      <c r="A2036" s="13">
        <v>2035</v>
      </c>
      <c r="B2036" s="13" t="s">
        <v>9704</v>
      </c>
      <c r="C2036" s="13">
        <v>2022</v>
      </c>
      <c r="D2036" s="13">
        <v>4</v>
      </c>
      <c r="E2036" s="13" t="s">
        <v>1590</v>
      </c>
      <c r="F2036" s="13">
        <v>1</v>
      </c>
      <c r="G2036" s="13">
        <v>1</v>
      </c>
      <c r="H2036" s="13">
        <v>0</v>
      </c>
      <c r="I2036" s="13">
        <v>0</v>
      </c>
    </row>
    <row r="2037" spans="1:9">
      <c r="A2037" s="13">
        <v>2036</v>
      </c>
      <c r="B2037" s="13" t="s">
        <v>3942</v>
      </c>
      <c r="C2037" s="13">
        <v>2022</v>
      </c>
      <c r="D2037" s="13">
        <v>4</v>
      </c>
      <c r="E2037" s="13" t="s">
        <v>1585</v>
      </c>
      <c r="F2037" s="13">
        <v>14</v>
      </c>
      <c r="G2037" s="13">
        <v>14</v>
      </c>
      <c r="H2037" s="13">
        <v>0</v>
      </c>
      <c r="I2037" s="13">
        <v>0</v>
      </c>
    </row>
    <row r="2038" spans="1:9">
      <c r="A2038" s="13">
        <v>2037</v>
      </c>
      <c r="B2038" s="13" t="s">
        <v>9706</v>
      </c>
      <c r="C2038" s="13">
        <v>2022</v>
      </c>
      <c r="D2038" s="13">
        <v>4</v>
      </c>
      <c r="E2038" s="13" t="s">
        <v>1577</v>
      </c>
      <c r="F2038" s="13">
        <v>50</v>
      </c>
      <c r="G2038" s="13">
        <v>50</v>
      </c>
      <c r="H2038" s="13">
        <v>49</v>
      </c>
      <c r="I2038" s="13">
        <v>98</v>
      </c>
    </row>
    <row r="2039" spans="1:9">
      <c r="A2039" s="13">
        <v>2038</v>
      </c>
      <c r="B2039" s="13" t="s">
        <v>9707</v>
      </c>
      <c r="C2039" s="13">
        <v>2022</v>
      </c>
      <c r="D2039" s="13">
        <v>4</v>
      </c>
      <c r="E2039" s="13" t="s">
        <v>1595</v>
      </c>
      <c r="F2039" s="13">
        <v>100</v>
      </c>
      <c r="G2039" s="13">
        <v>100</v>
      </c>
      <c r="H2039" s="13">
        <v>10</v>
      </c>
      <c r="I2039" s="13">
        <v>10</v>
      </c>
    </row>
    <row r="2040" spans="1:9">
      <c r="A2040" s="13">
        <v>2039</v>
      </c>
      <c r="B2040" s="13" t="s">
        <v>9708</v>
      </c>
      <c r="C2040" s="13">
        <v>2022</v>
      </c>
      <c r="D2040" s="13">
        <v>4</v>
      </c>
      <c r="E2040" s="13" t="s">
        <v>1585</v>
      </c>
      <c r="F2040" s="13">
        <v>7</v>
      </c>
      <c r="G2040" s="13">
        <v>7</v>
      </c>
      <c r="H2040" s="13">
        <v>7</v>
      </c>
      <c r="I2040" s="13">
        <v>100</v>
      </c>
    </row>
    <row r="2041" spans="1:9">
      <c r="A2041" s="13">
        <v>2040</v>
      </c>
      <c r="B2041" s="13" t="s">
        <v>9709</v>
      </c>
      <c r="C2041" s="13">
        <v>2022</v>
      </c>
      <c r="D2041" s="13">
        <v>4</v>
      </c>
      <c r="E2041" s="13" t="s">
        <v>1585</v>
      </c>
      <c r="F2041" s="13">
        <v>7</v>
      </c>
      <c r="G2041" s="13">
        <v>7</v>
      </c>
      <c r="H2041" s="13">
        <v>7</v>
      </c>
      <c r="I2041" s="13">
        <v>100</v>
      </c>
    </row>
    <row r="2042" spans="1:9">
      <c r="A2042" s="13">
        <v>2041</v>
      </c>
      <c r="B2042" s="13" t="s">
        <v>9710</v>
      </c>
      <c r="C2042" s="13">
        <v>2022</v>
      </c>
      <c r="D2042" s="13">
        <v>4</v>
      </c>
      <c r="E2042" s="13" t="s">
        <v>1590</v>
      </c>
      <c r="F2042" s="13">
        <v>1</v>
      </c>
      <c r="G2042" s="13">
        <v>1</v>
      </c>
      <c r="H2042" s="13">
        <v>1</v>
      </c>
      <c r="I2042" s="13">
        <v>100</v>
      </c>
    </row>
    <row r="2043" spans="1:9">
      <c r="A2043" s="13">
        <v>2042</v>
      </c>
      <c r="B2043" s="13" t="s">
        <v>9711</v>
      </c>
      <c r="C2043" s="13">
        <v>2022</v>
      </c>
      <c r="D2043" s="13">
        <v>4</v>
      </c>
      <c r="E2043" s="13" t="s">
        <v>1577</v>
      </c>
      <c r="F2043" s="13">
        <v>100</v>
      </c>
      <c r="G2043" s="13">
        <v>100</v>
      </c>
      <c r="H2043" s="13">
        <v>0</v>
      </c>
      <c r="I2043" s="13">
        <v>0</v>
      </c>
    </row>
    <row r="2044" spans="1:9">
      <c r="A2044" s="13">
        <v>2043</v>
      </c>
      <c r="B2044" s="13" t="s">
        <v>9712</v>
      </c>
      <c r="C2044" s="13">
        <v>2022</v>
      </c>
      <c r="D2044" s="13">
        <v>4</v>
      </c>
      <c r="E2044" s="13" t="s">
        <v>1585</v>
      </c>
      <c r="F2044" s="13">
        <v>31</v>
      </c>
      <c r="G2044" s="13">
        <v>31</v>
      </c>
      <c r="H2044" s="13">
        <v>31</v>
      </c>
      <c r="I2044" s="13">
        <v>100</v>
      </c>
    </row>
    <row r="2045" spans="1:9">
      <c r="A2045" s="13">
        <v>2044</v>
      </c>
      <c r="B2045" s="13" t="s">
        <v>698</v>
      </c>
      <c r="C2045" s="13">
        <v>2022</v>
      </c>
      <c r="D2045" s="13">
        <v>4</v>
      </c>
      <c r="E2045" s="13" t="s">
        <v>1580</v>
      </c>
      <c r="F2045" s="13">
        <v>30</v>
      </c>
      <c r="G2045" s="13">
        <v>30</v>
      </c>
      <c r="H2045" s="13">
        <v>30</v>
      </c>
      <c r="I2045" s="13">
        <v>100</v>
      </c>
    </row>
    <row r="2046" spans="1:9">
      <c r="A2046" s="13">
        <v>2045</v>
      </c>
      <c r="B2046" s="13" t="s">
        <v>797</v>
      </c>
      <c r="C2046" s="13">
        <v>2022</v>
      </c>
      <c r="D2046" s="13">
        <v>4</v>
      </c>
      <c r="E2046" s="13" t="s">
        <v>1575</v>
      </c>
      <c r="F2046" s="13">
        <v>15000</v>
      </c>
      <c r="G2046" s="13">
        <v>15000</v>
      </c>
      <c r="H2046" s="13">
        <v>14450</v>
      </c>
      <c r="I2046" s="13">
        <v>96.333333333333343</v>
      </c>
    </row>
    <row r="2047" spans="1:9">
      <c r="A2047" s="13">
        <v>2046</v>
      </c>
      <c r="B2047" s="13" t="s">
        <v>877</v>
      </c>
      <c r="C2047" s="13">
        <v>2022</v>
      </c>
      <c r="D2047" s="13">
        <v>4</v>
      </c>
      <c r="E2047" s="13" t="s">
        <v>1577</v>
      </c>
      <c r="F2047" s="13">
        <v>1102</v>
      </c>
      <c r="G2047" s="13">
        <v>1102</v>
      </c>
      <c r="H2047" s="13">
        <v>1102</v>
      </c>
      <c r="I2047" s="13">
        <v>100</v>
      </c>
    </row>
    <row r="2048" spans="1:9">
      <c r="A2048" s="13">
        <v>2047</v>
      </c>
      <c r="B2048" s="13" t="s">
        <v>882</v>
      </c>
      <c r="C2048" s="13">
        <v>2022</v>
      </c>
      <c r="D2048" s="13">
        <v>4</v>
      </c>
      <c r="E2048" s="13" t="s">
        <v>1578</v>
      </c>
      <c r="F2048" s="13">
        <v>2.1</v>
      </c>
      <c r="G2048" s="13">
        <v>2.1</v>
      </c>
      <c r="H2048" s="13">
        <v>1.9</v>
      </c>
      <c r="I2048" s="13">
        <v>90.476190476190467</v>
      </c>
    </row>
    <row r="2049" spans="1:9">
      <c r="A2049" s="13">
        <v>2048</v>
      </c>
      <c r="B2049" s="13" t="s">
        <v>1003</v>
      </c>
      <c r="C2049" s="13">
        <v>2022</v>
      </c>
      <c r="D2049" s="13">
        <v>4</v>
      </c>
      <c r="E2049" s="13" t="s">
        <v>1598</v>
      </c>
      <c r="F2049" s="13">
        <v>1</v>
      </c>
      <c r="G2049" s="13">
        <v>1</v>
      </c>
      <c r="H2049" s="13">
        <v>1</v>
      </c>
      <c r="I2049" s="13">
        <v>100</v>
      </c>
    </row>
    <row r="2050" spans="1:9">
      <c r="A2050" s="13">
        <v>2049</v>
      </c>
      <c r="B2050" s="13" t="s">
        <v>1366</v>
      </c>
      <c r="C2050" s="13">
        <v>2022</v>
      </c>
      <c r="D2050" s="13">
        <v>4</v>
      </c>
      <c r="E2050" s="13" t="s">
        <v>1588</v>
      </c>
      <c r="F2050" s="13">
        <v>1037</v>
      </c>
      <c r="G2050" s="13">
        <v>1037</v>
      </c>
      <c r="H2050" s="13">
        <v>1037</v>
      </c>
      <c r="I2050" s="13">
        <v>100</v>
      </c>
    </row>
    <row r="2051" spans="1:9">
      <c r="A2051" s="13">
        <v>2050</v>
      </c>
      <c r="B2051" s="13" t="s">
        <v>1390</v>
      </c>
      <c r="C2051" s="13">
        <v>2022</v>
      </c>
      <c r="D2051" s="13">
        <v>4</v>
      </c>
      <c r="E2051" s="13" t="s">
        <v>1588</v>
      </c>
      <c r="F2051" s="13">
        <v>638</v>
      </c>
      <c r="G2051" s="13">
        <v>638</v>
      </c>
      <c r="H2051" s="13">
        <v>638</v>
      </c>
      <c r="I2051" s="13">
        <v>100</v>
      </c>
    </row>
    <row r="2052" spans="1:9">
      <c r="A2052" s="13">
        <v>2051</v>
      </c>
      <c r="B2052" s="13" t="s">
        <v>1419</v>
      </c>
      <c r="C2052" s="13">
        <v>2022</v>
      </c>
      <c r="D2052" s="13">
        <v>4</v>
      </c>
      <c r="E2052" s="13" t="s">
        <v>1577</v>
      </c>
      <c r="F2052" s="13">
        <v>1</v>
      </c>
      <c r="G2052" s="13">
        <v>1</v>
      </c>
      <c r="H2052" s="13">
        <v>1</v>
      </c>
      <c r="I2052" s="13">
        <v>100</v>
      </c>
    </row>
    <row r="2053" spans="1:9">
      <c r="A2053" s="13">
        <v>2052</v>
      </c>
      <c r="B2053" s="13" t="s">
        <v>1470</v>
      </c>
      <c r="C2053" s="13">
        <v>2022</v>
      </c>
      <c r="D2053" s="13">
        <v>4</v>
      </c>
      <c r="E2053" s="13" t="s">
        <v>1588</v>
      </c>
      <c r="F2053" s="13">
        <v>198</v>
      </c>
      <c r="G2053" s="13">
        <v>198</v>
      </c>
      <c r="H2053" s="13">
        <v>198</v>
      </c>
      <c r="I2053" s="13">
        <v>100</v>
      </c>
    </row>
    <row r="2054" spans="1:9" ht="25.5">
      <c r="A2054" s="13">
        <v>2053</v>
      </c>
      <c r="B2054" s="13" t="s">
        <v>2112</v>
      </c>
      <c r="C2054" s="13">
        <v>2022</v>
      </c>
      <c r="D2054" s="13">
        <v>4</v>
      </c>
      <c r="E2054" s="13" t="s">
        <v>1586</v>
      </c>
      <c r="F2054" s="13">
        <v>36</v>
      </c>
      <c r="G2054" s="13">
        <v>36</v>
      </c>
      <c r="H2054" s="13">
        <v>36</v>
      </c>
      <c r="I2054" s="13">
        <v>100</v>
      </c>
    </row>
    <row r="2055" spans="1:9" ht="25.5">
      <c r="A2055" s="13">
        <v>2054</v>
      </c>
      <c r="B2055" s="13" t="s">
        <v>2130</v>
      </c>
      <c r="C2055" s="13">
        <v>2022</v>
      </c>
      <c r="D2055" s="13">
        <v>4</v>
      </c>
      <c r="E2055" s="13" t="s">
        <v>1586</v>
      </c>
      <c r="F2055" s="13">
        <v>25</v>
      </c>
      <c r="G2055" s="13">
        <v>25</v>
      </c>
      <c r="H2055" s="13">
        <v>25</v>
      </c>
      <c r="I2055" s="13">
        <v>100</v>
      </c>
    </row>
    <row r="2056" spans="1:9" ht="25.5">
      <c r="A2056" s="13">
        <v>2055</v>
      </c>
      <c r="B2056" s="13" t="s">
        <v>2143</v>
      </c>
      <c r="C2056" s="13">
        <v>2022</v>
      </c>
      <c r="D2056" s="13">
        <v>4</v>
      </c>
      <c r="E2056" s="13" t="s">
        <v>1586</v>
      </c>
      <c r="F2056" s="13">
        <v>36</v>
      </c>
      <c r="G2056" s="13">
        <v>36</v>
      </c>
      <c r="H2056" s="13">
        <v>36</v>
      </c>
      <c r="I2056" s="13">
        <v>100</v>
      </c>
    </row>
    <row r="2057" spans="1:9" ht="25.5">
      <c r="A2057" s="13">
        <v>2056</v>
      </c>
      <c r="B2057" s="13" t="s">
        <v>2147</v>
      </c>
      <c r="C2057" s="13">
        <v>2022</v>
      </c>
      <c r="D2057" s="13">
        <v>4</v>
      </c>
      <c r="E2057" s="13" t="s">
        <v>1586</v>
      </c>
      <c r="F2057" s="13">
        <v>36</v>
      </c>
      <c r="G2057" s="13">
        <v>36</v>
      </c>
      <c r="H2057" s="13">
        <v>36</v>
      </c>
      <c r="I2057" s="13">
        <v>100</v>
      </c>
    </row>
    <row r="2058" spans="1:9">
      <c r="A2058" s="13">
        <v>2057</v>
      </c>
      <c r="B2058" s="13" t="s">
        <v>2188</v>
      </c>
      <c r="C2058" s="13">
        <v>2022</v>
      </c>
      <c r="D2058" s="13">
        <v>4</v>
      </c>
      <c r="E2058" s="13" t="s">
        <v>1585</v>
      </c>
      <c r="F2058" s="13">
        <v>2</v>
      </c>
      <c r="G2058" s="13">
        <v>2</v>
      </c>
      <c r="H2058" s="13">
        <v>2</v>
      </c>
      <c r="I2058" s="13">
        <v>100</v>
      </c>
    </row>
    <row r="2059" spans="1:9" ht="25.5">
      <c r="A2059" s="13">
        <v>2058</v>
      </c>
      <c r="B2059" s="13" t="s">
        <v>2297</v>
      </c>
      <c r="C2059" s="13">
        <v>2022</v>
      </c>
      <c r="D2059" s="13">
        <v>4</v>
      </c>
      <c r="E2059" s="13" t="s">
        <v>1586</v>
      </c>
      <c r="F2059" s="13">
        <v>36</v>
      </c>
      <c r="G2059" s="13">
        <v>36</v>
      </c>
      <c r="H2059" s="13">
        <v>36</v>
      </c>
      <c r="I2059" s="13">
        <v>100</v>
      </c>
    </row>
    <row r="2060" spans="1:9" ht="25.5">
      <c r="A2060" s="13">
        <v>2059</v>
      </c>
      <c r="B2060" s="13" t="s">
        <v>2301</v>
      </c>
      <c r="C2060" s="13">
        <v>2022</v>
      </c>
      <c r="D2060" s="13">
        <v>4</v>
      </c>
      <c r="E2060" s="13" t="s">
        <v>1586</v>
      </c>
      <c r="F2060" s="13">
        <v>25</v>
      </c>
      <c r="G2060" s="13">
        <v>35</v>
      </c>
      <c r="H2060" s="13">
        <v>35</v>
      </c>
      <c r="I2060" s="13">
        <v>100</v>
      </c>
    </row>
    <row r="2061" spans="1:9" ht="25.5">
      <c r="A2061" s="13">
        <v>2060</v>
      </c>
      <c r="B2061" s="13" t="s">
        <v>2305</v>
      </c>
      <c r="C2061" s="13">
        <v>2022</v>
      </c>
      <c r="D2061" s="13">
        <v>4</v>
      </c>
      <c r="E2061" s="13" t="s">
        <v>1586</v>
      </c>
      <c r="F2061" s="13">
        <v>25</v>
      </c>
      <c r="G2061" s="13">
        <v>35</v>
      </c>
      <c r="H2061" s="13">
        <v>35</v>
      </c>
      <c r="I2061" s="13">
        <v>100</v>
      </c>
    </row>
    <row r="2062" spans="1:9" ht="25.5">
      <c r="A2062" s="13">
        <v>2061</v>
      </c>
      <c r="B2062" s="13" t="s">
        <v>2309</v>
      </c>
      <c r="C2062" s="13">
        <v>2022</v>
      </c>
      <c r="D2062" s="13">
        <v>4</v>
      </c>
      <c r="E2062" s="13" t="s">
        <v>1586</v>
      </c>
      <c r="F2062" s="13">
        <v>25</v>
      </c>
      <c r="G2062" s="13">
        <v>35</v>
      </c>
      <c r="H2062" s="13">
        <v>35</v>
      </c>
      <c r="I2062" s="13">
        <v>100</v>
      </c>
    </row>
    <row r="2063" spans="1:9">
      <c r="A2063" s="13">
        <v>2062</v>
      </c>
      <c r="B2063" s="13" t="s">
        <v>2318</v>
      </c>
      <c r="C2063" s="13">
        <v>2022</v>
      </c>
      <c r="D2063" s="13">
        <v>4</v>
      </c>
      <c r="E2063" s="13" t="s">
        <v>1600</v>
      </c>
      <c r="F2063" s="13">
        <v>1</v>
      </c>
      <c r="G2063" s="13">
        <v>1</v>
      </c>
      <c r="H2063" s="13">
        <v>1</v>
      </c>
      <c r="I2063" s="13">
        <v>100</v>
      </c>
    </row>
    <row r="2064" spans="1:9">
      <c r="A2064" s="13">
        <v>2063</v>
      </c>
      <c r="B2064" s="13" t="s">
        <v>2341</v>
      </c>
      <c r="C2064" s="13">
        <v>2022</v>
      </c>
      <c r="D2064" s="13">
        <v>4</v>
      </c>
      <c r="E2064" s="13" t="s">
        <v>1588</v>
      </c>
      <c r="F2064" s="13">
        <v>215</v>
      </c>
      <c r="G2064" s="13">
        <v>215</v>
      </c>
      <c r="H2064" s="13">
        <v>215</v>
      </c>
      <c r="I2064" s="13">
        <v>100</v>
      </c>
    </row>
    <row r="2065" spans="1:9" ht="25.5">
      <c r="A2065" s="13">
        <v>2064</v>
      </c>
      <c r="B2065" s="13" t="s">
        <v>2395</v>
      </c>
      <c r="C2065" s="13">
        <v>2022</v>
      </c>
      <c r="D2065" s="13">
        <v>4</v>
      </c>
      <c r="E2065" s="13" t="s">
        <v>1586</v>
      </c>
      <c r="F2065" s="13">
        <v>25</v>
      </c>
      <c r="G2065" s="13">
        <v>35</v>
      </c>
      <c r="H2065" s="13">
        <v>35</v>
      </c>
      <c r="I2065" s="13">
        <v>100</v>
      </c>
    </row>
    <row r="2066" spans="1:9" ht="25.5">
      <c r="A2066" s="13">
        <v>2065</v>
      </c>
      <c r="B2066" s="13" t="s">
        <v>2403</v>
      </c>
      <c r="C2066" s="13">
        <v>2022</v>
      </c>
      <c r="D2066" s="13">
        <v>4</v>
      </c>
      <c r="E2066" s="13" t="s">
        <v>1586</v>
      </c>
      <c r="F2066" s="13">
        <v>36</v>
      </c>
      <c r="G2066" s="13">
        <v>36</v>
      </c>
      <c r="H2066" s="13">
        <v>36</v>
      </c>
      <c r="I2066" s="13">
        <v>100</v>
      </c>
    </row>
    <row r="2067" spans="1:9">
      <c r="A2067" s="13">
        <v>2066</v>
      </c>
      <c r="B2067" s="13" t="s">
        <v>2411</v>
      </c>
      <c r="C2067" s="13">
        <v>2022</v>
      </c>
      <c r="D2067" s="13">
        <v>4</v>
      </c>
      <c r="E2067" s="13" t="s">
        <v>1600</v>
      </c>
      <c r="F2067" s="13">
        <v>1</v>
      </c>
      <c r="G2067" s="13">
        <v>1</v>
      </c>
      <c r="H2067" s="13">
        <v>1</v>
      </c>
      <c r="I2067" s="13">
        <v>100</v>
      </c>
    </row>
    <row r="2068" spans="1:9">
      <c r="A2068" s="13">
        <v>2067</v>
      </c>
      <c r="B2068" s="13" t="s">
        <v>2423</v>
      </c>
      <c r="C2068" s="13">
        <v>2022</v>
      </c>
      <c r="D2068" s="13">
        <v>4</v>
      </c>
      <c r="E2068" s="13" t="s">
        <v>1600</v>
      </c>
      <c r="F2068" s="13">
        <v>1</v>
      </c>
      <c r="G2068" s="13">
        <v>2</v>
      </c>
      <c r="H2068" s="13">
        <v>2</v>
      </c>
      <c r="I2068" s="13">
        <v>100</v>
      </c>
    </row>
    <row r="2069" spans="1:9">
      <c r="A2069" s="13">
        <v>2068</v>
      </c>
      <c r="B2069" s="13" t="s">
        <v>2437</v>
      </c>
      <c r="C2069" s="13">
        <v>2022</v>
      </c>
      <c r="D2069" s="13">
        <v>4</v>
      </c>
      <c r="E2069" s="13" t="s">
        <v>1600</v>
      </c>
      <c r="F2069" s="13">
        <v>2</v>
      </c>
      <c r="G2069" s="13">
        <v>4</v>
      </c>
      <c r="H2069" s="13">
        <v>4</v>
      </c>
      <c r="I2069" s="13">
        <v>100</v>
      </c>
    </row>
    <row r="2070" spans="1:9" ht="25.5">
      <c r="A2070" s="13">
        <v>2069</v>
      </c>
      <c r="B2070" s="13" t="s">
        <v>2450</v>
      </c>
      <c r="C2070" s="13">
        <v>2022</v>
      </c>
      <c r="D2070" s="13">
        <v>4</v>
      </c>
      <c r="E2070" s="13" t="s">
        <v>1586</v>
      </c>
      <c r="F2070" s="13">
        <v>36</v>
      </c>
      <c r="G2070" s="13">
        <v>36</v>
      </c>
      <c r="H2070" s="13">
        <v>36</v>
      </c>
      <c r="I2070" s="13">
        <v>100</v>
      </c>
    </row>
    <row r="2071" spans="1:9">
      <c r="A2071" s="13">
        <v>2070</v>
      </c>
      <c r="B2071" s="13" t="s">
        <v>2479</v>
      </c>
      <c r="C2071" s="13">
        <v>2022</v>
      </c>
      <c r="D2071" s="13">
        <v>4</v>
      </c>
      <c r="E2071" s="13" t="s">
        <v>1598</v>
      </c>
      <c r="F2071" s="13">
        <v>1</v>
      </c>
      <c r="G2071" s="13">
        <v>1</v>
      </c>
      <c r="H2071" s="13">
        <v>1</v>
      </c>
      <c r="I2071" s="13">
        <v>100</v>
      </c>
    </row>
    <row r="2072" spans="1:9" ht="25.5">
      <c r="A2072" s="13">
        <v>2071</v>
      </c>
      <c r="B2072" s="13" t="s">
        <v>2501</v>
      </c>
      <c r="C2072" s="13">
        <v>2022</v>
      </c>
      <c r="D2072" s="13">
        <v>4</v>
      </c>
      <c r="E2072" s="13" t="s">
        <v>1586</v>
      </c>
      <c r="F2072" s="13">
        <v>25</v>
      </c>
      <c r="G2072" s="13">
        <v>25</v>
      </c>
      <c r="H2072" s="13">
        <v>25</v>
      </c>
      <c r="I2072" s="13">
        <v>100</v>
      </c>
    </row>
    <row r="2073" spans="1:9" ht="25.5">
      <c r="A2073" s="13">
        <v>2072</v>
      </c>
      <c r="B2073" s="13" t="s">
        <v>2505</v>
      </c>
      <c r="C2073" s="13">
        <v>2022</v>
      </c>
      <c r="D2073" s="13">
        <v>4</v>
      </c>
      <c r="E2073" s="13" t="s">
        <v>1586</v>
      </c>
      <c r="F2073" s="13">
        <v>36</v>
      </c>
      <c r="G2073" s="13">
        <v>36</v>
      </c>
      <c r="H2073" s="13">
        <v>36</v>
      </c>
      <c r="I2073" s="13">
        <v>100</v>
      </c>
    </row>
    <row r="2074" spans="1:9" ht="25.5">
      <c r="A2074" s="13">
        <v>2073</v>
      </c>
      <c r="B2074" s="13" t="s">
        <v>2509</v>
      </c>
      <c r="C2074" s="13">
        <v>2022</v>
      </c>
      <c r="D2074" s="13">
        <v>4</v>
      </c>
      <c r="E2074" s="13" t="s">
        <v>1586</v>
      </c>
      <c r="F2074" s="13">
        <v>36</v>
      </c>
      <c r="G2074" s="13">
        <v>36</v>
      </c>
      <c r="H2074" s="13">
        <v>36</v>
      </c>
      <c r="I2074" s="13">
        <v>100</v>
      </c>
    </row>
    <row r="2075" spans="1:9">
      <c r="A2075" s="13">
        <v>2074</v>
      </c>
      <c r="B2075" s="13" t="s">
        <v>2522</v>
      </c>
      <c r="C2075" s="13">
        <v>2022</v>
      </c>
      <c r="D2075" s="13">
        <v>4</v>
      </c>
      <c r="E2075" s="13" t="s">
        <v>1600</v>
      </c>
      <c r="F2075" s="13">
        <v>1</v>
      </c>
      <c r="G2075" s="13">
        <v>2</v>
      </c>
      <c r="H2075" s="13">
        <v>2</v>
      </c>
      <c r="I2075" s="13">
        <v>100</v>
      </c>
    </row>
    <row r="2076" spans="1:9">
      <c r="A2076" s="13">
        <v>2075</v>
      </c>
      <c r="B2076" s="13" t="s">
        <v>2556</v>
      </c>
      <c r="C2076" s="13">
        <v>2022</v>
      </c>
      <c r="D2076" s="13">
        <v>4</v>
      </c>
      <c r="E2076" s="13" t="s">
        <v>1600</v>
      </c>
      <c r="F2076" s="13">
        <v>2</v>
      </c>
      <c r="G2076" s="13">
        <v>2</v>
      </c>
      <c r="H2076" s="13">
        <v>2</v>
      </c>
      <c r="I2076" s="13">
        <v>100</v>
      </c>
    </row>
    <row r="2077" spans="1:9" ht="25.5">
      <c r="A2077" s="13">
        <v>2076</v>
      </c>
      <c r="B2077" s="13" t="s">
        <v>2560</v>
      </c>
      <c r="C2077" s="13">
        <v>2022</v>
      </c>
      <c r="D2077" s="13">
        <v>4</v>
      </c>
      <c r="E2077" s="13" t="s">
        <v>1586</v>
      </c>
      <c r="F2077" s="13">
        <v>25</v>
      </c>
      <c r="G2077" s="13">
        <v>25</v>
      </c>
      <c r="H2077" s="13">
        <v>25</v>
      </c>
      <c r="I2077" s="13">
        <v>100</v>
      </c>
    </row>
    <row r="2078" spans="1:9" ht="25.5">
      <c r="A2078" s="13">
        <v>2077</v>
      </c>
      <c r="B2078" s="13" t="s">
        <v>2701</v>
      </c>
      <c r="C2078" s="13">
        <v>2022</v>
      </c>
      <c r="D2078" s="13">
        <v>4</v>
      </c>
      <c r="E2078" s="13" t="s">
        <v>1586</v>
      </c>
      <c r="F2078" s="13">
        <v>36</v>
      </c>
      <c r="G2078" s="13">
        <v>36</v>
      </c>
      <c r="H2078" s="13">
        <v>36</v>
      </c>
      <c r="I2078" s="13">
        <v>100</v>
      </c>
    </row>
    <row r="2079" spans="1:9">
      <c r="A2079" s="13">
        <v>2078</v>
      </c>
      <c r="B2079" s="13" t="s">
        <v>2722</v>
      </c>
      <c r="C2079" s="13">
        <v>2022</v>
      </c>
      <c r="D2079" s="13">
        <v>4</v>
      </c>
      <c r="E2079" s="13" t="s">
        <v>1585</v>
      </c>
      <c r="F2079" s="13">
        <v>2</v>
      </c>
      <c r="G2079" s="13">
        <v>2</v>
      </c>
      <c r="H2079" s="13">
        <v>2</v>
      </c>
      <c r="I2079" s="13">
        <v>100</v>
      </c>
    </row>
    <row r="2080" spans="1:9">
      <c r="A2080" s="13">
        <v>2079</v>
      </c>
      <c r="B2080" s="13" t="s">
        <v>2775</v>
      </c>
      <c r="C2080" s="13">
        <v>2022</v>
      </c>
      <c r="D2080" s="13">
        <v>4</v>
      </c>
      <c r="E2080" s="13" t="s">
        <v>1585</v>
      </c>
      <c r="F2080" s="13">
        <v>1</v>
      </c>
      <c r="G2080" s="13">
        <v>1</v>
      </c>
      <c r="H2080" s="13">
        <v>1</v>
      </c>
      <c r="I2080" s="13">
        <v>100</v>
      </c>
    </row>
    <row r="2081" spans="1:9" ht="25.5">
      <c r="A2081" s="13">
        <v>2080</v>
      </c>
      <c r="B2081" s="13" t="s">
        <v>2972</v>
      </c>
      <c r="C2081" s="13">
        <v>2022</v>
      </c>
      <c r="D2081" s="13">
        <v>4</v>
      </c>
      <c r="E2081" s="13" t="s">
        <v>1586</v>
      </c>
      <c r="F2081" s="13">
        <v>36</v>
      </c>
      <c r="G2081" s="13">
        <v>36</v>
      </c>
      <c r="H2081" s="13">
        <v>36</v>
      </c>
      <c r="I2081" s="13">
        <v>100</v>
      </c>
    </row>
    <row r="2082" spans="1:9">
      <c r="A2082" s="13">
        <v>2081</v>
      </c>
      <c r="B2082" s="13" t="s">
        <v>3203</v>
      </c>
      <c r="C2082" s="13">
        <v>2022</v>
      </c>
      <c r="D2082" s="13">
        <v>4</v>
      </c>
      <c r="E2082" s="13" t="s">
        <v>1600</v>
      </c>
      <c r="F2082" s="13">
        <v>1</v>
      </c>
      <c r="G2082" s="13">
        <v>2</v>
      </c>
      <c r="H2082" s="13">
        <v>2</v>
      </c>
      <c r="I2082" s="13">
        <v>100</v>
      </c>
    </row>
    <row r="2083" spans="1:9">
      <c r="A2083" s="13">
        <v>2082</v>
      </c>
      <c r="B2083" s="13" t="s">
        <v>3320</v>
      </c>
      <c r="C2083" s="13">
        <v>2022</v>
      </c>
      <c r="D2083" s="13">
        <v>4</v>
      </c>
      <c r="E2083" s="13" t="s">
        <v>1585</v>
      </c>
      <c r="F2083" s="13">
        <v>1</v>
      </c>
      <c r="G2083" s="13">
        <v>1</v>
      </c>
      <c r="H2083" s="13">
        <v>1</v>
      </c>
      <c r="I2083" s="13">
        <v>100</v>
      </c>
    </row>
    <row r="2084" spans="1:9">
      <c r="A2084" s="13">
        <v>2083</v>
      </c>
      <c r="B2084" s="13" t="s">
        <v>3329</v>
      </c>
      <c r="C2084" s="13">
        <v>2022</v>
      </c>
      <c r="D2084" s="13">
        <v>4</v>
      </c>
      <c r="E2084" s="13" t="s">
        <v>1585</v>
      </c>
      <c r="F2084" s="13">
        <v>2</v>
      </c>
      <c r="G2084" s="13">
        <v>2</v>
      </c>
      <c r="H2084" s="13">
        <v>2</v>
      </c>
      <c r="I2084" s="13">
        <v>100</v>
      </c>
    </row>
    <row r="2085" spans="1:9">
      <c r="A2085" s="13">
        <v>2084</v>
      </c>
      <c r="B2085" s="13" t="s">
        <v>3338</v>
      </c>
      <c r="C2085" s="13">
        <v>2022</v>
      </c>
      <c r="D2085" s="13">
        <v>4</v>
      </c>
      <c r="E2085" s="13" t="s">
        <v>1585</v>
      </c>
      <c r="F2085" s="13">
        <v>1</v>
      </c>
      <c r="G2085" s="13">
        <v>1</v>
      </c>
      <c r="H2085" s="13">
        <v>1</v>
      </c>
      <c r="I2085" s="13">
        <v>100</v>
      </c>
    </row>
    <row r="2086" spans="1:9">
      <c r="A2086" s="13">
        <v>2085</v>
      </c>
      <c r="B2086" s="13" t="s">
        <v>3347</v>
      </c>
      <c r="C2086" s="13">
        <v>2022</v>
      </c>
      <c r="D2086" s="13">
        <v>4</v>
      </c>
      <c r="E2086" s="13" t="s">
        <v>1585</v>
      </c>
      <c r="F2086" s="13">
        <v>2</v>
      </c>
      <c r="G2086" s="13">
        <v>2</v>
      </c>
      <c r="H2086" s="13">
        <v>2</v>
      </c>
      <c r="I2086" s="13">
        <v>100</v>
      </c>
    </row>
    <row r="2087" spans="1:9">
      <c r="A2087" s="13">
        <v>2086</v>
      </c>
      <c r="B2087" s="13" t="s">
        <v>3359</v>
      </c>
      <c r="C2087" s="13">
        <v>2022</v>
      </c>
      <c r="D2087" s="13">
        <v>4</v>
      </c>
      <c r="E2087" s="13" t="s">
        <v>1585</v>
      </c>
      <c r="F2087" s="13">
        <v>1</v>
      </c>
      <c r="G2087" s="13">
        <v>1</v>
      </c>
      <c r="H2087" s="13">
        <v>1</v>
      </c>
      <c r="I2087" s="13">
        <v>100</v>
      </c>
    </row>
    <row r="2088" spans="1:9">
      <c r="A2088" s="13">
        <v>2087</v>
      </c>
      <c r="B2088" s="13" t="s">
        <v>3363</v>
      </c>
      <c r="C2088" s="13">
        <v>2022</v>
      </c>
      <c r="D2088" s="13">
        <v>4</v>
      </c>
      <c r="E2088" s="13" t="s">
        <v>1585</v>
      </c>
      <c r="F2088" s="13">
        <v>2</v>
      </c>
      <c r="G2088" s="13">
        <v>2</v>
      </c>
      <c r="H2088" s="13">
        <v>2</v>
      </c>
      <c r="I2088" s="13">
        <v>100</v>
      </c>
    </row>
    <row r="2089" spans="1:9">
      <c r="A2089" s="13">
        <v>2088</v>
      </c>
      <c r="B2089" s="13" t="s">
        <v>3382</v>
      </c>
      <c r="C2089" s="13">
        <v>2022</v>
      </c>
      <c r="D2089" s="13">
        <v>4</v>
      </c>
      <c r="E2089" s="13" t="s">
        <v>1585</v>
      </c>
      <c r="F2089" s="13">
        <v>3</v>
      </c>
      <c r="G2089" s="13">
        <v>3</v>
      </c>
      <c r="H2089" s="13">
        <v>3</v>
      </c>
      <c r="I2089" s="13">
        <v>100</v>
      </c>
    </row>
    <row r="2090" spans="1:9">
      <c r="A2090" s="13">
        <v>2089</v>
      </c>
      <c r="B2090" s="13" t="s">
        <v>3386</v>
      </c>
      <c r="C2090" s="13">
        <v>2022</v>
      </c>
      <c r="D2090" s="13">
        <v>4</v>
      </c>
      <c r="E2090" s="13" t="s">
        <v>1585</v>
      </c>
      <c r="F2090" s="13">
        <v>3</v>
      </c>
      <c r="G2090" s="13">
        <v>3</v>
      </c>
      <c r="H2090" s="13">
        <v>3</v>
      </c>
      <c r="I2090" s="13">
        <v>100</v>
      </c>
    </row>
    <row r="2091" spans="1:9">
      <c r="A2091" s="13">
        <v>2090</v>
      </c>
      <c r="B2091" s="13" t="s">
        <v>3420</v>
      </c>
      <c r="C2091" s="13">
        <v>2022</v>
      </c>
      <c r="D2091" s="13">
        <v>4</v>
      </c>
      <c r="E2091" s="13" t="s">
        <v>1600</v>
      </c>
      <c r="F2091" s="13">
        <v>2</v>
      </c>
      <c r="G2091" s="13">
        <v>4</v>
      </c>
      <c r="H2091" s="13">
        <v>4</v>
      </c>
      <c r="I2091" s="13">
        <v>100</v>
      </c>
    </row>
    <row r="2092" spans="1:9">
      <c r="A2092" s="13">
        <v>2091</v>
      </c>
      <c r="B2092" s="13" t="s">
        <v>3423</v>
      </c>
      <c r="C2092" s="13">
        <v>2022</v>
      </c>
      <c r="D2092" s="13">
        <v>4</v>
      </c>
      <c r="E2092" s="13" t="s">
        <v>1600</v>
      </c>
      <c r="F2092" s="13">
        <v>1</v>
      </c>
      <c r="G2092" s="13">
        <v>1</v>
      </c>
      <c r="H2092" s="13">
        <v>1</v>
      </c>
      <c r="I2092" s="13">
        <v>100</v>
      </c>
    </row>
    <row r="2093" spans="1:9" ht="25.5">
      <c r="A2093" s="13">
        <v>2092</v>
      </c>
      <c r="B2093" s="13" t="s">
        <v>3441</v>
      </c>
      <c r="C2093" s="13">
        <v>2022</v>
      </c>
      <c r="D2093" s="13">
        <v>4</v>
      </c>
      <c r="E2093" s="13" t="s">
        <v>1586</v>
      </c>
      <c r="F2093" s="13">
        <v>36</v>
      </c>
      <c r="G2093" s="13">
        <v>36</v>
      </c>
      <c r="H2093" s="13">
        <v>36</v>
      </c>
      <c r="I2093" s="13">
        <v>100</v>
      </c>
    </row>
    <row r="2094" spans="1:9">
      <c r="A2094" s="13">
        <v>2093</v>
      </c>
      <c r="B2094" s="13" t="s">
        <v>3526</v>
      </c>
      <c r="C2094" s="13">
        <v>2022</v>
      </c>
      <c r="D2094" s="13">
        <v>4</v>
      </c>
      <c r="E2094" s="13" t="s">
        <v>1585</v>
      </c>
      <c r="F2094" s="13">
        <v>3</v>
      </c>
      <c r="G2094" s="13">
        <v>3</v>
      </c>
      <c r="H2094" s="13">
        <v>3</v>
      </c>
      <c r="I2094" s="13">
        <v>100</v>
      </c>
    </row>
    <row r="2095" spans="1:9" ht="25.5">
      <c r="A2095" s="13">
        <v>2094</v>
      </c>
      <c r="B2095" s="13" t="s">
        <v>3546</v>
      </c>
      <c r="C2095" s="13">
        <v>2022</v>
      </c>
      <c r="D2095" s="13">
        <v>4</v>
      </c>
      <c r="E2095" s="13" t="s">
        <v>1586</v>
      </c>
      <c r="F2095" s="13">
        <v>36</v>
      </c>
      <c r="G2095" s="13">
        <v>36</v>
      </c>
      <c r="H2095" s="13">
        <v>36</v>
      </c>
      <c r="I2095" s="13">
        <v>100</v>
      </c>
    </row>
    <row r="2096" spans="1:9" ht="25.5">
      <c r="A2096" s="13">
        <v>2095</v>
      </c>
      <c r="B2096" s="13" t="s">
        <v>3555</v>
      </c>
      <c r="C2096" s="13">
        <v>2022</v>
      </c>
      <c r="D2096" s="13">
        <v>4</v>
      </c>
      <c r="E2096" s="13" t="s">
        <v>1586</v>
      </c>
      <c r="F2096" s="13">
        <v>25</v>
      </c>
      <c r="G2096" s="13">
        <v>35</v>
      </c>
      <c r="H2096" s="13">
        <v>35</v>
      </c>
      <c r="I2096" s="13">
        <v>100</v>
      </c>
    </row>
    <row r="2097" spans="1:9" ht="25.5">
      <c r="A2097" s="13">
        <v>2096</v>
      </c>
      <c r="B2097" s="13" t="s">
        <v>3559</v>
      </c>
      <c r="C2097" s="13">
        <v>2022</v>
      </c>
      <c r="D2097" s="13">
        <v>4</v>
      </c>
      <c r="E2097" s="13" t="s">
        <v>1586</v>
      </c>
      <c r="F2097" s="13">
        <v>36</v>
      </c>
      <c r="G2097" s="13">
        <v>36</v>
      </c>
      <c r="H2097" s="13">
        <v>36</v>
      </c>
      <c r="I2097" s="13">
        <v>100</v>
      </c>
    </row>
    <row r="2098" spans="1:9" ht="25.5">
      <c r="A2098" s="13">
        <v>2097</v>
      </c>
      <c r="B2098" s="13" t="s">
        <v>3563</v>
      </c>
      <c r="C2098" s="13">
        <v>2022</v>
      </c>
      <c r="D2098" s="13">
        <v>4</v>
      </c>
      <c r="E2098" s="13" t="s">
        <v>1586</v>
      </c>
      <c r="F2098" s="13">
        <v>36</v>
      </c>
      <c r="G2098" s="13">
        <v>36</v>
      </c>
      <c r="H2098" s="13">
        <v>36</v>
      </c>
      <c r="I2098" s="13">
        <v>100</v>
      </c>
    </row>
    <row r="2099" spans="1:9" ht="25.5">
      <c r="A2099" s="13">
        <v>2098</v>
      </c>
      <c r="B2099" s="13" t="s">
        <v>3571</v>
      </c>
      <c r="C2099" s="13">
        <v>2022</v>
      </c>
      <c r="D2099" s="13">
        <v>4</v>
      </c>
      <c r="E2099" s="13" t="s">
        <v>1586</v>
      </c>
      <c r="F2099" s="13">
        <v>36</v>
      </c>
      <c r="G2099" s="13">
        <v>36</v>
      </c>
      <c r="H2099" s="13">
        <v>36</v>
      </c>
      <c r="I2099" s="13">
        <v>100</v>
      </c>
    </row>
    <row r="2100" spans="1:9">
      <c r="A2100" s="13">
        <v>2099</v>
      </c>
      <c r="B2100" s="13" t="s">
        <v>3600</v>
      </c>
      <c r="C2100" s="13">
        <v>2022</v>
      </c>
      <c r="D2100" s="13">
        <v>4</v>
      </c>
      <c r="E2100" s="13" t="s">
        <v>1585</v>
      </c>
      <c r="F2100" s="13">
        <v>2</v>
      </c>
      <c r="G2100" s="13">
        <v>2</v>
      </c>
      <c r="H2100" s="13">
        <v>2</v>
      </c>
      <c r="I2100" s="13">
        <v>100</v>
      </c>
    </row>
    <row r="2101" spans="1:9" ht="25.5">
      <c r="A2101" s="13">
        <v>2100</v>
      </c>
      <c r="B2101" s="13" t="s">
        <v>3641</v>
      </c>
      <c r="C2101" s="13">
        <v>2022</v>
      </c>
      <c r="D2101" s="13">
        <v>4</v>
      </c>
      <c r="E2101" s="13" t="s">
        <v>1586</v>
      </c>
      <c r="F2101" s="13">
        <v>36</v>
      </c>
      <c r="G2101" s="13">
        <v>36</v>
      </c>
      <c r="H2101" s="13">
        <v>36</v>
      </c>
      <c r="I2101" s="13">
        <v>100</v>
      </c>
    </row>
    <row r="2102" spans="1:9">
      <c r="A2102" s="13">
        <v>2101</v>
      </c>
      <c r="B2102" s="13" t="s">
        <v>3654</v>
      </c>
      <c r="C2102" s="13">
        <v>2022</v>
      </c>
      <c r="D2102" s="13">
        <v>4</v>
      </c>
      <c r="E2102" s="13" t="s">
        <v>1600</v>
      </c>
      <c r="F2102" s="13">
        <v>2</v>
      </c>
      <c r="G2102" s="13">
        <v>4</v>
      </c>
      <c r="H2102" s="13">
        <v>4</v>
      </c>
      <c r="I2102" s="13">
        <v>100</v>
      </c>
    </row>
    <row r="2103" spans="1:9" ht="25.5">
      <c r="A2103" s="13">
        <v>2102</v>
      </c>
      <c r="B2103" s="13" t="s">
        <v>3658</v>
      </c>
      <c r="C2103" s="13">
        <v>2022</v>
      </c>
      <c r="D2103" s="13">
        <v>4</v>
      </c>
      <c r="E2103" s="13" t="s">
        <v>1586</v>
      </c>
      <c r="F2103" s="13">
        <v>36</v>
      </c>
      <c r="G2103" s="13">
        <v>36</v>
      </c>
      <c r="H2103" s="13">
        <v>36</v>
      </c>
      <c r="I2103" s="13">
        <v>100</v>
      </c>
    </row>
    <row r="2104" spans="1:9" ht="25.5">
      <c r="A2104" s="13">
        <v>2103</v>
      </c>
      <c r="B2104" s="13" t="s">
        <v>3662</v>
      </c>
      <c r="C2104" s="13">
        <v>2022</v>
      </c>
      <c r="D2104" s="13">
        <v>4</v>
      </c>
      <c r="E2104" s="13" t="s">
        <v>1586</v>
      </c>
      <c r="F2104" s="13">
        <v>36</v>
      </c>
      <c r="G2104" s="13">
        <v>36</v>
      </c>
      <c r="H2104" s="13">
        <v>36</v>
      </c>
      <c r="I2104" s="13">
        <v>100</v>
      </c>
    </row>
    <row r="2105" spans="1:9" ht="25.5">
      <c r="A2105" s="13">
        <v>2104</v>
      </c>
      <c r="B2105" s="13" t="s">
        <v>3666</v>
      </c>
      <c r="C2105" s="13">
        <v>2022</v>
      </c>
      <c r="D2105" s="13">
        <v>4</v>
      </c>
      <c r="E2105" s="13" t="s">
        <v>1586</v>
      </c>
      <c r="F2105" s="13">
        <v>36</v>
      </c>
      <c r="G2105" s="13">
        <v>36</v>
      </c>
      <c r="H2105" s="13">
        <v>36</v>
      </c>
      <c r="I2105" s="13">
        <v>100</v>
      </c>
    </row>
    <row r="2106" spans="1:9">
      <c r="A2106" s="13">
        <v>2105</v>
      </c>
      <c r="B2106" s="13" t="s">
        <v>3769</v>
      </c>
      <c r="C2106" s="13">
        <v>2022</v>
      </c>
      <c r="D2106" s="13">
        <v>4</v>
      </c>
      <c r="E2106" s="13" t="s">
        <v>1600</v>
      </c>
      <c r="F2106" s="13">
        <v>1</v>
      </c>
      <c r="G2106" s="13">
        <v>1</v>
      </c>
      <c r="H2106" s="13">
        <v>1</v>
      </c>
      <c r="I2106" s="13">
        <v>100</v>
      </c>
    </row>
    <row r="2107" spans="1:9">
      <c r="A2107" s="13">
        <v>2106</v>
      </c>
      <c r="B2107" s="13" t="s">
        <v>3773</v>
      </c>
      <c r="C2107" s="13">
        <v>2022</v>
      </c>
      <c r="D2107" s="13">
        <v>4</v>
      </c>
      <c r="E2107" s="13" t="s">
        <v>1600</v>
      </c>
      <c r="F2107" s="13">
        <v>2</v>
      </c>
      <c r="G2107" s="13">
        <v>2</v>
      </c>
      <c r="H2107" s="13">
        <v>2</v>
      </c>
      <c r="I2107" s="13">
        <v>100</v>
      </c>
    </row>
    <row r="2108" spans="1:9">
      <c r="A2108" s="13">
        <v>2107</v>
      </c>
      <c r="B2108" s="13" t="s">
        <v>3787</v>
      </c>
      <c r="C2108" s="13">
        <v>2022</v>
      </c>
      <c r="D2108" s="13">
        <v>4</v>
      </c>
      <c r="E2108" s="13" t="s">
        <v>1588</v>
      </c>
      <c r="F2108" s="13">
        <v>522</v>
      </c>
      <c r="G2108" s="13">
        <v>522</v>
      </c>
      <c r="H2108" s="13">
        <v>522</v>
      </c>
      <c r="I2108" s="13">
        <v>100</v>
      </c>
    </row>
    <row r="2109" spans="1:9">
      <c r="A2109" s="13">
        <v>2108</v>
      </c>
      <c r="B2109" s="13" t="s">
        <v>3793</v>
      </c>
      <c r="C2109" s="13">
        <v>2022</v>
      </c>
      <c r="D2109" s="13">
        <v>4</v>
      </c>
      <c r="E2109" s="13" t="s">
        <v>1588</v>
      </c>
      <c r="F2109" s="13">
        <v>80</v>
      </c>
      <c r="G2109" s="13">
        <v>80</v>
      </c>
      <c r="H2109" s="13">
        <v>80</v>
      </c>
      <c r="I2109" s="13">
        <v>100</v>
      </c>
    </row>
    <row r="2110" spans="1:9">
      <c r="A2110" s="13">
        <v>2109</v>
      </c>
      <c r="B2110" s="13" t="s">
        <v>3818</v>
      </c>
      <c r="C2110" s="13">
        <v>2022</v>
      </c>
      <c r="D2110" s="13">
        <v>4</v>
      </c>
      <c r="E2110" s="13" t="s">
        <v>1588</v>
      </c>
      <c r="F2110" s="13">
        <v>452</v>
      </c>
      <c r="G2110" s="13">
        <v>452</v>
      </c>
      <c r="H2110" s="13">
        <v>452</v>
      </c>
      <c r="I2110" s="13">
        <v>100</v>
      </c>
    </row>
    <row r="2111" spans="1:9" ht="25.5">
      <c r="A2111" s="13">
        <v>2110</v>
      </c>
      <c r="B2111" s="13" t="s">
        <v>3882</v>
      </c>
      <c r="C2111" s="13">
        <v>2022</v>
      </c>
      <c r="D2111" s="13">
        <v>4</v>
      </c>
      <c r="E2111" s="13" t="s">
        <v>1586</v>
      </c>
      <c r="F2111" s="13">
        <v>36</v>
      </c>
      <c r="G2111" s="13">
        <v>36</v>
      </c>
      <c r="H2111" s="13">
        <v>36</v>
      </c>
      <c r="I2111" s="13">
        <v>100</v>
      </c>
    </row>
    <row r="2112" spans="1:9" ht="25.5">
      <c r="A2112" s="13">
        <v>2111</v>
      </c>
      <c r="B2112" s="13" t="s">
        <v>3901</v>
      </c>
      <c r="C2112" s="13">
        <v>2022</v>
      </c>
      <c r="D2112" s="13">
        <v>4</v>
      </c>
      <c r="E2112" s="13" t="s">
        <v>1586</v>
      </c>
      <c r="F2112" s="13">
        <v>25</v>
      </c>
      <c r="G2112" s="13">
        <v>25</v>
      </c>
      <c r="H2112" s="13">
        <v>25</v>
      </c>
      <c r="I2112" s="13">
        <v>100</v>
      </c>
    </row>
    <row r="2113" spans="1:9" ht="25.5">
      <c r="A2113" s="13">
        <v>2112</v>
      </c>
      <c r="B2113" s="13" t="s">
        <v>3909</v>
      </c>
      <c r="C2113" s="13">
        <v>2022</v>
      </c>
      <c r="D2113" s="13">
        <v>4</v>
      </c>
      <c r="E2113" s="13" t="s">
        <v>1586</v>
      </c>
      <c r="F2113" s="13">
        <v>1</v>
      </c>
      <c r="G2113" s="13">
        <v>26</v>
      </c>
      <c r="H2113" s="13">
        <v>26</v>
      </c>
      <c r="I2113" s="13">
        <v>100</v>
      </c>
    </row>
    <row r="2114" spans="1:9" ht="25.5">
      <c r="A2114" s="13">
        <v>2113</v>
      </c>
      <c r="B2114" s="13" t="s">
        <v>3913</v>
      </c>
      <c r="C2114" s="13">
        <v>2022</v>
      </c>
      <c r="D2114" s="13">
        <v>4</v>
      </c>
      <c r="E2114" s="13" t="s">
        <v>1586</v>
      </c>
      <c r="F2114" s="13">
        <v>36</v>
      </c>
      <c r="G2114" s="13">
        <v>36</v>
      </c>
      <c r="H2114" s="13">
        <v>36</v>
      </c>
      <c r="I2114" s="13">
        <v>100</v>
      </c>
    </row>
    <row r="2115" spans="1:9">
      <c r="A2115" s="13">
        <v>2114</v>
      </c>
      <c r="B2115" s="13" t="s">
        <v>3934</v>
      </c>
      <c r="C2115" s="13">
        <v>2022</v>
      </c>
      <c r="D2115" s="13">
        <v>4</v>
      </c>
      <c r="E2115" s="13" t="s">
        <v>1585</v>
      </c>
      <c r="F2115" s="13">
        <v>2</v>
      </c>
      <c r="G2115" s="13">
        <v>2</v>
      </c>
      <c r="H2115" s="13">
        <v>2</v>
      </c>
      <c r="I2115" s="13">
        <v>100</v>
      </c>
    </row>
    <row r="2116" spans="1:9">
      <c r="A2116" s="13">
        <v>2115</v>
      </c>
      <c r="B2116" s="13" t="s">
        <v>3938</v>
      </c>
      <c r="C2116" s="13">
        <v>2022</v>
      </c>
      <c r="D2116" s="13">
        <v>4</v>
      </c>
      <c r="E2116" s="13" t="s">
        <v>1585</v>
      </c>
      <c r="F2116" s="13">
        <v>2</v>
      </c>
      <c r="G2116" s="13">
        <v>2</v>
      </c>
      <c r="H2116" s="13">
        <v>2</v>
      </c>
      <c r="I2116" s="13">
        <v>100</v>
      </c>
    </row>
    <row r="2117" spans="1:9">
      <c r="A2117" s="13">
        <v>2116</v>
      </c>
      <c r="B2117" s="13" t="s">
        <v>4026</v>
      </c>
      <c r="C2117" s="13">
        <v>2022</v>
      </c>
      <c r="D2117" s="13">
        <v>4</v>
      </c>
      <c r="E2117" s="13" t="s">
        <v>1585</v>
      </c>
      <c r="F2117" s="13">
        <v>9</v>
      </c>
      <c r="G2117" s="13">
        <v>9</v>
      </c>
      <c r="H2117" s="13">
        <v>9</v>
      </c>
      <c r="I2117" s="13">
        <v>100</v>
      </c>
    </row>
    <row r="2118" spans="1:9">
      <c r="A2118" s="13">
        <v>2117</v>
      </c>
      <c r="B2118" s="13" t="s">
        <v>4030</v>
      </c>
      <c r="C2118" s="13">
        <v>2022</v>
      </c>
      <c r="D2118" s="13">
        <v>4</v>
      </c>
      <c r="E2118" s="13" t="s">
        <v>1585</v>
      </c>
      <c r="F2118" s="13">
        <v>14</v>
      </c>
      <c r="G2118" s="13">
        <v>14</v>
      </c>
      <c r="H2118" s="13">
        <v>14</v>
      </c>
      <c r="I2118" s="13">
        <v>100</v>
      </c>
    </row>
    <row r="2119" spans="1:9">
      <c r="A2119" s="13">
        <v>2118</v>
      </c>
      <c r="B2119" s="13" t="s">
        <v>4062</v>
      </c>
      <c r="C2119" s="13">
        <v>2022</v>
      </c>
      <c r="D2119" s="13">
        <v>4</v>
      </c>
      <c r="E2119" s="13" t="s">
        <v>1585</v>
      </c>
      <c r="F2119" s="13">
        <v>16</v>
      </c>
      <c r="G2119" s="13">
        <v>16</v>
      </c>
      <c r="H2119" s="13">
        <v>16</v>
      </c>
      <c r="I2119" s="13">
        <v>100</v>
      </c>
    </row>
    <row r="2120" spans="1:9">
      <c r="A2120" s="13">
        <v>2119</v>
      </c>
      <c r="B2120" s="13" t="s">
        <v>6452</v>
      </c>
      <c r="C2120" s="13">
        <v>2022</v>
      </c>
      <c r="D2120" s="13">
        <v>4</v>
      </c>
      <c r="E2120" s="13" t="s">
        <v>1587</v>
      </c>
      <c r="F2120" s="13">
        <v>637</v>
      </c>
      <c r="G2120" s="13">
        <v>637</v>
      </c>
      <c r="H2120" s="13">
        <v>637</v>
      </c>
      <c r="I2120" s="13">
        <v>100</v>
      </c>
    </row>
    <row r="2121" spans="1:9">
      <c r="A2121" s="13">
        <v>2120</v>
      </c>
      <c r="B2121" s="13" t="s">
        <v>6458</v>
      </c>
      <c r="C2121" s="13">
        <v>2022</v>
      </c>
      <c r="D2121" s="13">
        <v>4</v>
      </c>
      <c r="E2121" s="13" t="s">
        <v>1587</v>
      </c>
      <c r="F2121" s="13">
        <v>190</v>
      </c>
      <c r="G2121" s="13">
        <v>190</v>
      </c>
      <c r="H2121" s="13">
        <v>190</v>
      </c>
      <c r="I2121" s="13">
        <v>100</v>
      </c>
    </row>
    <row r="2122" spans="1:9">
      <c r="A2122" s="13">
        <v>2121</v>
      </c>
      <c r="B2122" s="13" t="s">
        <v>6531</v>
      </c>
      <c r="C2122" s="13">
        <v>2022</v>
      </c>
      <c r="D2122" s="13">
        <v>4</v>
      </c>
      <c r="E2122" s="13" t="s">
        <v>1587</v>
      </c>
      <c r="F2122" s="13">
        <v>300</v>
      </c>
      <c r="G2122" s="13">
        <v>300</v>
      </c>
      <c r="H2122" s="13">
        <v>300</v>
      </c>
      <c r="I2122" s="13">
        <v>100</v>
      </c>
    </row>
    <row r="2123" spans="1:9">
      <c r="A2123" s="13">
        <v>2122</v>
      </c>
      <c r="B2123" s="13" t="s">
        <v>7027</v>
      </c>
      <c r="C2123" s="13">
        <v>2022</v>
      </c>
      <c r="D2123" s="13">
        <v>4</v>
      </c>
      <c r="E2123" s="13" t="s">
        <v>1598</v>
      </c>
      <c r="F2123" s="13">
        <v>1</v>
      </c>
      <c r="G2123" s="13">
        <v>1</v>
      </c>
      <c r="H2123" s="13">
        <v>1</v>
      </c>
      <c r="I2123" s="13">
        <v>100</v>
      </c>
    </row>
    <row r="2124" spans="1:9" ht="25.5">
      <c r="A2124" s="13">
        <v>2123</v>
      </c>
      <c r="B2124" s="13" t="s">
        <v>7112</v>
      </c>
      <c r="C2124" s="13">
        <v>2022</v>
      </c>
      <c r="D2124" s="13">
        <v>4</v>
      </c>
      <c r="E2124" s="13" t="s">
        <v>1586</v>
      </c>
      <c r="F2124" s="13">
        <v>36</v>
      </c>
      <c r="G2124" s="13">
        <v>36</v>
      </c>
      <c r="H2124" s="13">
        <v>36</v>
      </c>
      <c r="I2124" s="13">
        <v>100</v>
      </c>
    </row>
    <row r="2125" spans="1:9">
      <c r="A2125" s="13">
        <v>2124</v>
      </c>
      <c r="B2125" s="13" t="s">
        <v>7121</v>
      </c>
      <c r="C2125" s="13">
        <v>2022</v>
      </c>
      <c r="D2125" s="13">
        <v>4</v>
      </c>
      <c r="E2125" s="13" t="s">
        <v>1600</v>
      </c>
      <c r="F2125" s="13">
        <v>1</v>
      </c>
      <c r="G2125" s="13">
        <v>2</v>
      </c>
      <c r="H2125" s="13">
        <v>2</v>
      </c>
      <c r="I2125" s="13">
        <v>100</v>
      </c>
    </row>
    <row r="2126" spans="1:9">
      <c r="A2126" s="13">
        <v>2125</v>
      </c>
      <c r="B2126" s="13" t="s">
        <v>7191</v>
      </c>
      <c r="C2126" s="13">
        <v>2022</v>
      </c>
      <c r="D2126" s="13">
        <v>4</v>
      </c>
      <c r="E2126" s="13" t="s">
        <v>1588</v>
      </c>
      <c r="F2126" s="13">
        <v>115</v>
      </c>
      <c r="G2126" s="13">
        <v>115</v>
      </c>
      <c r="H2126" s="13">
        <v>115</v>
      </c>
      <c r="I2126" s="13">
        <v>100</v>
      </c>
    </row>
    <row r="2127" spans="1:9">
      <c r="A2127" s="13">
        <v>2126</v>
      </c>
      <c r="B2127" s="13" t="s">
        <v>7200</v>
      </c>
      <c r="C2127" s="13">
        <v>2022</v>
      </c>
      <c r="D2127" s="13">
        <v>4</v>
      </c>
      <c r="E2127" s="13" t="s">
        <v>1588</v>
      </c>
      <c r="F2127" s="13">
        <v>10174</v>
      </c>
      <c r="G2127" s="13">
        <v>10174</v>
      </c>
      <c r="H2127" s="13">
        <v>10174</v>
      </c>
      <c r="I2127" s="13">
        <v>100</v>
      </c>
    </row>
    <row r="2128" spans="1:9">
      <c r="A2128" s="13">
        <v>2127</v>
      </c>
      <c r="B2128" s="13" t="s">
        <v>7347</v>
      </c>
      <c r="C2128" s="13">
        <v>2022</v>
      </c>
      <c r="D2128" s="13">
        <v>4</v>
      </c>
      <c r="E2128" s="13" t="s">
        <v>1588</v>
      </c>
      <c r="F2128" s="13">
        <v>2909</v>
      </c>
      <c r="G2128" s="13">
        <v>2909</v>
      </c>
      <c r="H2128" s="13">
        <v>2909</v>
      </c>
      <c r="I2128" s="13">
        <v>100</v>
      </c>
    </row>
    <row r="2129" spans="1:9">
      <c r="A2129" s="13">
        <v>2128</v>
      </c>
      <c r="B2129" s="13" t="s">
        <v>7372</v>
      </c>
      <c r="C2129" s="13">
        <v>2022</v>
      </c>
      <c r="D2129" s="13">
        <v>4</v>
      </c>
      <c r="E2129" s="13" t="s">
        <v>1588</v>
      </c>
      <c r="F2129" s="13">
        <v>5006.1899999999996</v>
      </c>
      <c r="G2129" s="13">
        <v>5006.1899999999996</v>
      </c>
      <c r="H2129" s="13">
        <v>5006.1899999999996</v>
      </c>
      <c r="I2129" s="13">
        <v>100</v>
      </c>
    </row>
    <row r="2130" spans="1:9" ht="25.5">
      <c r="A2130" s="13">
        <v>2129</v>
      </c>
      <c r="B2130" s="13" t="s">
        <v>9713</v>
      </c>
      <c r="C2130" s="13">
        <v>2022</v>
      </c>
      <c r="D2130" s="13">
        <v>4</v>
      </c>
      <c r="E2130" s="13" t="s">
        <v>1586</v>
      </c>
      <c r="F2130" s="13">
        <v>25</v>
      </c>
      <c r="G2130" s="13">
        <v>25</v>
      </c>
      <c r="H2130" s="13">
        <v>25</v>
      </c>
      <c r="I2130" s="13">
        <v>100</v>
      </c>
    </row>
    <row r="2131" spans="1:9">
      <c r="A2131" s="13">
        <v>2130</v>
      </c>
      <c r="B2131" s="13" t="s">
        <v>9714</v>
      </c>
      <c r="C2131" s="13">
        <v>2022</v>
      </c>
      <c r="D2131" s="13">
        <v>4</v>
      </c>
      <c r="E2131" s="13" t="s">
        <v>1585</v>
      </c>
      <c r="F2131" s="13">
        <v>8</v>
      </c>
      <c r="G2131" s="13">
        <v>8</v>
      </c>
      <c r="H2131" s="13">
        <v>8</v>
      </c>
      <c r="I2131" s="13">
        <v>100</v>
      </c>
    </row>
    <row r="2132" spans="1:9">
      <c r="A2132" s="13">
        <v>2131</v>
      </c>
      <c r="B2132" s="13" t="s">
        <v>9715</v>
      </c>
      <c r="C2132" s="13">
        <v>2022</v>
      </c>
      <c r="D2132" s="13">
        <v>4</v>
      </c>
      <c r="E2132" s="13" t="s">
        <v>1585</v>
      </c>
      <c r="F2132" s="13">
        <v>10</v>
      </c>
      <c r="G2132" s="13">
        <v>10</v>
      </c>
      <c r="H2132" s="13">
        <v>10</v>
      </c>
      <c r="I2132" s="13">
        <v>100</v>
      </c>
    </row>
    <row r="2133" spans="1:9">
      <c r="A2133" s="13">
        <v>2132</v>
      </c>
      <c r="B2133" s="13" t="s">
        <v>9716</v>
      </c>
      <c r="C2133" s="13">
        <v>2022</v>
      </c>
      <c r="D2133" s="13">
        <v>4</v>
      </c>
      <c r="E2133" s="13" t="s">
        <v>1585</v>
      </c>
      <c r="F2133" s="13">
        <v>3</v>
      </c>
      <c r="G2133" s="13">
        <v>3</v>
      </c>
      <c r="H2133" s="13">
        <v>3</v>
      </c>
      <c r="I2133" s="13">
        <v>100</v>
      </c>
    </row>
    <row r="2134" spans="1:9">
      <c r="A2134" s="13">
        <v>2133</v>
      </c>
      <c r="B2134" s="13" t="s">
        <v>9717</v>
      </c>
      <c r="C2134" s="13">
        <v>2022</v>
      </c>
      <c r="D2134" s="13">
        <v>4</v>
      </c>
      <c r="E2134" s="13" t="s">
        <v>1585</v>
      </c>
      <c r="F2134" s="13">
        <v>2</v>
      </c>
      <c r="G2134" s="13">
        <v>2</v>
      </c>
      <c r="H2134" s="13">
        <v>2</v>
      </c>
      <c r="I2134" s="13">
        <v>100</v>
      </c>
    </row>
    <row r="2135" spans="1:9">
      <c r="A2135" s="13">
        <v>2134</v>
      </c>
      <c r="B2135" s="13" t="s">
        <v>9718</v>
      </c>
      <c r="C2135" s="13">
        <v>2022</v>
      </c>
      <c r="D2135" s="13">
        <v>4</v>
      </c>
      <c r="E2135" s="13" t="s">
        <v>1585</v>
      </c>
      <c r="F2135" s="13">
        <v>3</v>
      </c>
      <c r="G2135" s="13">
        <v>3</v>
      </c>
      <c r="H2135" s="13">
        <v>3</v>
      </c>
      <c r="I2135" s="13">
        <v>100</v>
      </c>
    </row>
    <row r="2136" spans="1:9">
      <c r="A2136" s="13">
        <v>2135</v>
      </c>
      <c r="B2136" s="13" t="s">
        <v>9719</v>
      </c>
      <c r="C2136" s="13">
        <v>2022</v>
      </c>
      <c r="D2136" s="13">
        <v>4</v>
      </c>
      <c r="E2136" s="13" t="s">
        <v>1585</v>
      </c>
      <c r="F2136" s="13">
        <v>10</v>
      </c>
      <c r="G2136" s="13">
        <v>10</v>
      </c>
      <c r="H2136" s="13">
        <v>10</v>
      </c>
      <c r="I2136" s="13">
        <v>100</v>
      </c>
    </row>
    <row r="2137" spans="1:9">
      <c r="A2137" s="13">
        <v>2136</v>
      </c>
      <c r="B2137" s="13" t="s">
        <v>9720</v>
      </c>
      <c r="C2137" s="13">
        <v>2022</v>
      </c>
      <c r="D2137" s="13">
        <v>4</v>
      </c>
      <c r="E2137" s="13" t="s">
        <v>1585</v>
      </c>
      <c r="F2137" s="13">
        <v>3</v>
      </c>
      <c r="G2137" s="13">
        <v>3</v>
      </c>
      <c r="H2137" s="13">
        <v>3</v>
      </c>
      <c r="I2137" s="13">
        <v>100</v>
      </c>
    </row>
    <row r="2138" spans="1:9">
      <c r="A2138" s="13">
        <v>2137</v>
      </c>
      <c r="B2138" s="13" t="s">
        <v>9721</v>
      </c>
      <c r="C2138" s="13">
        <v>2022</v>
      </c>
      <c r="D2138" s="13">
        <v>4</v>
      </c>
      <c r="E2138" s="13" t="s">
        <v>1585</v>
      </c>
      <c r="F2138" s="13">
        <v>5</v>
      </c>
      <c r="G2138" s="13">
        <v>5</v>
      </c>
      <c r="H2138" s="13">
        <v>5</v>
      </c>
      <c r="I2138" s="13">
        <v>100</v>
      </c>
    </row>
    <row r="2139" spans="1:9">
      <c r="A2139" s="13">
        <v>2138</v>
      </c>
      <c r="B2139" s="13" t="s">
        <v>9722</v>
      </c>
      <c r="C2139" s="13">
        <v>2022</v>
      </c>
      <c r="D2139" s="13">
        <v>4</v>
      </c>
      <c r="E2139" s="13" t="s">
        <v>1585</v>
      </c>
      <c r="F2139" s="13">
        <v>1</v>
      </c>
      <c r="G2139" s="13">
        <v>1</v>
      </c>
      <c r="H2139" s="13">
        <v>1</v>
      </c>
      <c r="I2139" s="13">
        <v>100</v>
      </c>
    </row>
    <row r="2140" spans="1:9">
      <c r="A2140" s="13">
        <v>2139</v>
      </c>
      <c r="B2140" s="13" t="s">
        <v>9723</v>
      </c>
      <c r="C2140" s="13">
        <v>2022</v>
      </c>
      <c r="D2140" s="13">
        <v>4</v>
      </c>
      <c r="E2140" s="13" t="s">
        <v>1585</v>
      </c>
      <c r="F2140" s="13">
        <v>26</v>
      </c>
      <c r="G2140" s="13">
        <v>26</v>
      </c>
      <c r="H2140" s="13">
        <v>26</v>
      </c>
      <c r="I2140" s="13">
        <v>100</v>
      </c>
    </row>
    <row r="2141" spans="1:9">
      <c r="A2141" s="13">
        <v>2140</v>
      </c>
      <c r="B2141" s="13" t="s">
        <v>9724</v>
      </c>
      <c r="C2141" s="13">
        <v>2022</v>
      </c>
      <c r="D2141" s="13">
        <v>4</v>
      </c>
      <c r="E2141" s="13" t="s">
        <v>1585</v>
      </c>
      <c r="F2141" s="13">
        <v>7</v>
      </c>
      <c r="G2141" s="13">
        <v>7</v>
      </c>
      <c r="H2141" s="13">
        <v>7</v>
      </c>
      <c r="I2141" s="13">
        <v>100</v>
      </c>
    </row>
    <row r="2142" spans="1:9">
      <c r="A2142" s="13">
        <v>2141</v>
      </c>
      <c r="B2142" s="13" t="s">
        <v>9725</v>
      </c>
      <c r="C2142" s="13">
        <v>2022</v>
      </c>
      <c r="D2142" s="13">
        <v>4</v>
      </c>
      <c r="E2142" s="13" t="s">
        <v>1585</v>
      </c>
      <c r="F2142" s="13">
        <v>10</v>
      </c>
      <c r="G2142" s="13">
        <v>10</v>
      </c>
      <c r="H2142" s="13">
        <v>10</v>
      </c>
      <c r="I2142" s="13">
        <v>100</v>
      </c>
    </row>
    <row r="2143" spans="1:9">
      <c r="A2143" s="13">
        <v>2142</v>
      </c>
      <c r="B2143" s="13" t="s">
        <v>9726</v>
      </c>
      <c r="C2143" s="13">
        <v>2022</v>
      </c>
      <c r="D2143" s="13">
        <v>4</v>
      </c>
      <c r="E2143" s="13" t="s">
        <v>1585</v>
      </c>
      <c r="F2143" s="13">
        <v>11</v>
      </c>
      <c r="G2143" s="13">
        <v>11</v>
      </c>
      <c r="H2143" s="13">
        <v>11</v>
      </c>
      <c r="I2143" s="13">
        <v>100</v>
      </c>
    </row>
    <row r="2144" spans="1:9">
      <c r="A2144" s="13">
        <v>2143</v>
      </c>
      <c r="B2144" s="13" t="s">
        <v>9727</v>
      </c>
      <c r="C2144" s="13">
        <v>2022</v>
      </c>
      <c r="D2144" s="13">
        <v>4</v>
      </c>
      <c r="E2144" s="13" t="s">
        <v>1585</v>
      </c>
      <c r="F2144" s="13">
        <v>5</v>
      </c>
      <c r="G2144" s="13">
        <v>5</v>
      </c>
      <c r="H2144" s="13">
        <v>5</v>
      </c>
      <c r="I2144" s="13">
        <v>100</v>
      </c>
    </row>
    <row r="2145" spans="1:9">
      <c r="A2145" s="13">
        <v>2144</v>
      </c>
      <c r="B2145" s="13" t="s">
        <v>9728</v>
      </c>
      <c r="C2145" s="13">
        <v>2022</v>
      </c>
      <c r="D2145" s="13">
        <v>4</v>
      </c>
      <c r="E2145" s="13" t="s">
        <v>1585</v>
      </c>
      <c r="F2145" s="13">
        <v>7</v>
      </c>
      <c r="G2145" s="13">
        <v>7</v>
      </c>
      <c r="H2145" s="13">
        <v>7</v>
      </c>
      <c r="I2145" s="13">
        <v>100</v>
      </c>
    </row>
    <row r="2146" spans="1:9">
      <c r="A2146" s="13">
        <v>2145</v>
      </c>
      <c r="B2146" s="13" t="s">
        <v>9729</v>
      </c>
      <c r="C2146" s="13">
        <v>2022</v>
      </c>
      <c r="D2146" s="13">
        <v>4</v>
      </c>
      <c r="E2146" s="13" t="s">
        <v>1585</v>
      </c>
      <c r="F2146" s="13">
        <v>17</v>
      </c>
      <c r="G2146" s="13">
        <v>17</v>
      </c>
      <c r="H2146" s="13">
        <v>17</v>
      </c>
      <c r="I2146" s="13">
        <v>100</v>
      </c>
    </row>
    <row r="2147" spans="1:9">
      <c r="A2147" s="13">
        <v>2146</v>
      </c>
      <c r="B2147" s="13" t="s">
        <v>9730</v>
      </c>
      <c r="C2147" s="13">
        <v>2022</v>
      </c>
      <c r="D2147" s="13">
        <v>4</v>
      </c>
      <c r="E2147" s="13" t="s">
        <v>1585</v>
      </c>
      <c r="F2147" s="13">
        <v>5</v>
      </c>
      <c r="G2147" s="13">
        <v>5</v>
      </c>
      <c r="H2147" s="13">
        <v>5</v>
      </c>
      <c r="I2147" s="13">
        <v>100</v>
      </c>
    </row>
    <row r="2148" spans="1:9">
      <c r="A2148" s="13">
        <v>2147</v>
      </c>
      <c r="B2148" s="13" t="s">
        <v>9731</v>
      </c>
      <c r="C2148" s="13">
        <v>2022</v>
      </c>
      <c r="D2148" s="13">
        <v>4</v>
      </c>
      <c r="E2148" s="13" t="s">
        <v>1585</v>
      </c>
      <c r="F2148" s="13">
        <v>8</v>
      </c>
      <c r="G2148" s="13">
        <v>8</v>
      </c>
      <c r="H2148" s="13">
        <v>8</v>
      </c>
      <c r="I2148" s="13">
        <v>100</v>
      </c>
    </row>
    <row r="2149" spans="1:9">
      <c r="A2149" s="13">
        <v>2148</v>
      </c>
      <c r="B2149" s="13" t="s">
        <v>9732</v>
      </c>
      <c r="C2149" s="13">
        <v>2022</v>
      </c>
      <c r="D2149" s="13">
        <v>4</v>
      </c>
      <c r="E2149" s="13" t="s">
        <v>1585</v>
      </c>
      <c r="F2149" s="13">
        <v>13</v>
      </c>
      <c r="G2149" s="13">
        <v>13</v>
      </c>
      <c r="H2149" s="13">
        <v>13</v>
      </c>
      <c r="I2149" s="13">
        <v>100</v>
      </c>
    </row>
    <row r="2150" spans="1:9">
      <c r="A2150" s="13">
        <v>2149</v>
      </c>
      <c r="B2150" s="13" t="s">
        <v>9733</v>
      </c>
      <c r="C2150" s="13">
        <v>2022</v>
      </c>
      <c r="D2150" s="13">
        <v>4</v>
      </c>
      <c r="E2150" s="13" t="s">
        <v>1585</v>
      </c>
      <c r="F2150" s="13">
        <v>15</v>
      </c>
      <c r="G2150" s="13">
        <v>15</v>
      </c>
      <c r="H2150" s="13">
        <v>15</v>
      </c>
      <c r="I2150" s="13">
        <v>100</v>
      </c>
    </row>
    <row r="2151" spans="1:9">
      <c r="A2151" s="13">
        <v>2150</v>
      </c>
      <c r="B2151" s="13" t="s">
        <v>9734</v>
      </c>
      <c r="C2151" s="13">
        <v>2022</v>
      </c>
      <c r="D2151" s="13">
        <v>4</v>
      </c>
      <c r="E2151" s="13" t="s">
        <v>1585</v>
      </c>
      <c r="F2151" s="13">
        <v>1</v>
      </c>
      <c r="G2151" s="13">
        <v>1</v>
      </c>
      <c r="H2151" s="13">
        <v>1</v>
      </c>
      <c r="I2151" s="13">
        <v>100</v>
      </c>
    </row>
    <row r="2152" spans="1:9">
      <c r="A2152" s="13">
        <v>2151</v>
      </c>
      <c r="B2152" s="13" t="s">
        <v>9735</v>
      </c>
      <c r="C2152" s="13">
        <v>2022</v>
      </c>
      <c r="D2152" s="13">
        <v>4</v>
      </c>
      <c r="E2152" s="13" t="s">
        <v>1585</v>
      </c>
      <c r="F2152" s="13">
        <v>5</v>
      </c>
      <c r="G2152" s="13">
        <v>5</v>
      </c>
      <c r="H2152" s="13">
        <v>5</v>
      </c>
      <c r="I2152" s="13">
        <v>100</v>
      </c>
    </row>
    <row r="2153" spans="1:9">
      <c r="A2153" s="13">
        <v>2152</v>
      </c>
      <c r="B2153" s="13" t="s">
        <v>9736</v>
      </c>
      <c r="C2153" s="13">
        <v>2022</v>
      </c>
      <c r="D2153" s="13">
        <v>4</v>
      </c>
      <c r="E2153" s="13" t="s">
        <v>1585</v>
      </c>
      <c r="F2153" s="13">
        <v>61</v>
      </c>
      <c r="G2153" s="13">
        <v>61</v>
      </c>
      <c r="H2153" s="13">
        <v>61</v>
      </c>
      <c r="I2153" s="13">
        <v>100</v>
      </c>
    </row>
    <row r="2154" spans="1:9">
      <c r="A2154" s="13">
        <v>2153</v>
      </c>
      <c r="B2154" s="13" t="s">
        <v>9737</v>
      </c>
      <c r="C2154" s="13">
        <v>2022</v>
      </c>
      <c r="D2154" s="13">
        <v>4</v>
      </c>
      <c r="E2154" s="13" t="s">
        <v>1600</v>
      </c>
      <c r="F2154" s="13">
        <v>2</v>
      </c>
      <c r="G2154" s="13">
        <v>2</v>
      </c>
      <c r="H2154" s="13">
        <v>2</v>
      </c>
      <c r="I2154" s="13">
        <v>100</v>
      </c>
    </row>
    <row r="2155" spans="1:9">
      <c r="A2155" s="13">
        <v>2154</v>
      </c>
      <c r="B2155" s="13" t="s">
        <v>9738</v>
      </c>
      <c r="C2155" s="13">
        <v>2022</v>
      </c>
      <c r="D2155" s="13">
        <v>4</v>
      </c>
      <c r="E2155" s="13" t="s">
        <v>1600</v>
      </c>
      <c r="F2155" s="13">
        <v>1</v>
      </c>
      <c r="G2155" s="13">
        <v>1</v>
      </c>
      <c r="H2155" s="13">
        <v>1</v>
      </c>
      <c r="I2155" s="13">
        <v>100</v>
      </c>
    </row>
    <row r="2156" spans="1:9">
      <c r="A2156" s="13">
        <v>2155</v>
      </c>
      <c r="B2156" s="13" t="s">
        <v>9739</v>
      </c>
      <c r="C2156" s="13">
        <v>2022</v>
      </c>
      <c r="D2156" s="13">
        <v>4</v>
      </c>
      <c r="E2156" s="13" t="s">
        <v>1585</v>
      </c>
      <c r="F2156" s="13">
        <v>3</v>
      </c>
      <c r="G2156" s="13">
        <v>3</v>
      </c>
      <c r="H2156" s="13">
        <v>3</v>
      </c>
      <c r="I2156" s="13">
        <v>100</v>
      </c>
    </row>
    <row r="2157" spans="1:9">
      <c r="A2157" s="13">
        <v>2156</v>
      </c>
      <c r="B2157" s="13" t="s">
        <v>9740</v>
      </c>
      <c r="C2157" s="13">
        <v>2022</v>
      </c>
      <c r="D2157" s="13">
        <v>4</v>
      </c>
      <c r="E2157" s="13" t="s">
        <v>1585</v>
      </c>
      <c r="F2157" s="13">
        <v>1</v>
      </c>
      <c r="G2157" s="13">
        <v>1</v>
      </c>
      <c r="H2157" s="13">
        <v>1</v>
      </c>
      <c r="I2157" s="13">
        <v>100</v>
      </c>
    </row>
    <row r="2158" spans="1:9">
      <c r="A2158" s="13">
        <v>2157</v>
      </c>
      <c r="B2158" s="13" t="s">
        <v>9741</v>
      </c>
      <c r="C2158" s="13">
        <v>2022</v>
      </c>
      <c r="D2158" s="13">
        <v>4</v>
      </c>
      <c r="E2158" s="13" t="s">
        <v>1585</v>
      </c>
      <c r="F2158" s="13">
        <v>2</v>
      </c>
      <c r="G2158" s="13">
        <v>2</v>
      </c>
      <c r="H2158" s="13">
        <v>2</v>
      </c>
      <c r="I2158" s="13">
        <v>100</v>
      </c>
    </row>
    <row r="2159" spans="1:9">
      <c r="A2159" s="13">
        <v>2158</v>
      </c>
      <c r="B2159" s="13" t="s">
        <v>9742</v>
      </c>
      <c r="C2159" s="13">
        <v>2022</v>
      </c>
      <c r="D2159" s="13">
        <v>4</v>
      </c>
      <c r="E2159" s="13" t="s">
        <v>1585</v>
      </c>
      <c r="F2159" s="13">
        <v>6</v>
      </c>
      <c r="G2159" s="13">
        <v>6</v>
      </c>
      <c r="H2159" s="13">
        <v>6</v>
      </c>
      <c r="I2159" s="13">
        <v>100</v>
      </c>
    </row>
    <row r="2160" spans="1:9">
      <c r="A2160" s="13">
        <v>2159</v>
      </c>
      <c r="B2160" s="13" t="s">
        <v>9743</v>
      </c>
      <c r="C2160" s="13">
        <v>2022</v>
      </c>
      <c r="D2160" s="13">
        <v>4</v>
      </c>
      <c r="E2160" s="13" t="s">
        <v>1585</v>
      </c>
      <c r="F2160" s="13">
        <v>3</v>
      </c>
      <c r="G2160" s="13">
        <v>3</v>
      </c>
      <c r="H2160" s="13">
        <v>3</v>
      </c>
      <c r="I2160" s="13">
        <v>100</v>
      </c>
    </row>
    <row r="2161" spans="1:9">
      <c r="A2161" s="13">
        <v>2160</v>
      </c>
      <c r="B2161" s="13" t="s">
        <v>9744</v>
      </c>
      <c r="C2161" s="13">
        <v>2022</v>
      </c>
      <c r="D2161" s="13">
        <v>4</v>
      </c>
      <c r="E2161" s="13" t="s">
        <v>1585</v>
      </c>
      <c r="F2161" s="13">
        <v>2</v>
      </c>
      <c r="G2161" s="13">
        <v>2</v>
      </c>
      <c r="H2161" s="13">
        <v>2</v>
      </c>
      <c r="I2161" s="13">
        <v>100</v>
      </c>
    </row>
    <row r="2162" spans="1:9">
      <c r="A2162" s="13">
        <v>2161</v>
      </c>
      <c r="B2162" s="13" t="s">
        <v>9745</v>
      </c>
      <c r="C2162" s="13">
        <v>2022</v>
      </c>
      <c r="D2162" s="13">
        <v>4</v>
      </c>
      <c r="E2162" s="13" t="s">
        <v>1585</v>
      </c>
      <c r="F2162" s="13">
        <v>2</v>
      </c>
      <c r="G2162" s="13">
        <v>2</v>
      </c>
      <c r="H2162" s="13">
        <v>2</v>
      </c>
      <c r="I2162" s="13">
        <v>100</v>
      </c>
    </row>
    <row r="2163" spans="1:9" ht="25.5">
      <c r="A2163" s="13">
        <v>2162</v>
      </c>
      <c r="B2163" s="13" t="s">
        <v>9746</v>
      </c>
      <c r="C2163" s="13">
        <v>2022</v>
      </c>
      <c r="D2163" s="13">
        <v>4</v>
      </c>
      <c r="E2163" s="13" t="s">
        <v>1586</v>
      </c>
      <c r="F2163" s="13">
        <v>25</v>
      </c>
      <c r="G2163" s="13">
        <v>25</v>
      </c>
      <c r="H2163" s="13">
        <v>25</v>
      </c>
      <c r="I2163" s="13">
        <v>100</v>
      </c>
    </row>
    <row r="2164" spans="1:9" ht="25.5">
      <c r="A2164" s="13">
        <v>2163</v>
      </c>
      <c r="B2164" s="13" t="s">
        <v>9747</v>
      </c>
      <c r="C2164" s="13">
        <v>2022</v>
      </c>
      <c r="D2164" s="13">
        <v>4</v>
      </c>
      <c r="E2164" s="13" t="s">
        <v>1586</v>
      </c>
      <c r="F2164" s="13">
        <v>25</v>
      </c>
      <c r="G2164" s="13">
        <v>25</v>
      </c>
      <c r="H2164" s="13">
        <v>25</v>
      </c>
      <c r="I2164" s="13">
        <v>100</v>
      </c>
    </row>
    <row r="2165" spans="1:9">
      <c r="A2165" s="13">
        <v>2164</v>
      </c>
      <c r="B2165" s="13" t="s">
        <v>9748</v>
      </c>
      <c r="C2165" s="13">
        <v>2022</v>
      </c>
      <c r="D2165" s="13">
        <v>4</v>
      </c>
      <c r="E2165" s="13" t="s">
        <v>1600</v>
      </c>
      <c r="F2165" s="13">
        <v>1</v>
      </c>
      <c r="G2165" s="13">
        <v>1</v>
      </c>
      <c r="H2165" s="13">
        <v>1</v>
      </c>
      <c r="I2165" s="13">
        <v>100</v>
      </c>
    </row>
    <row r="2166" spans="1:9" ht="25.5">
      <c r="A2166" s="13">
        <v>2165</v>
      </c>
      <c r="B2166" s="13" t="s">
        <v>9749</v>
      </c>
      <c r="C2166" s="13">
        <v>2022</v>
      </c>
      <c r="D2166" s="13">
        <v>4</v>
      </c>
      <c r="E2166" s="13" t="s">
        <v>1586</v>
      </c>
      <c r="F2166" s="13">
        <v>25</v>
      </c>
      <c r="G2166" s="13">
        <v>25</v>
      </c>
      <c r="H2166" s="13">
        <v>25</v>
      </c>
      <c r="I2166" s="13">
        <v>100</v>
      </c>
    </row>
    <row r="2167" spans="1:9">
      <c r="A2167" s="13">
        <v>2166</v>
      </c>
      <c r="B2167" s="13" t="s">
        <v>9750</v>
      </c>
      <c r="C2167" s="13">
        <v>2022</v>
      </c>
      <c r="D2167" s="13">
        <v>4</v>
      </c>
      <c r="E2167" s="13" t="s">
        <v>1585</v>
      </c>
      <c r="F2167" s="13">
        <v>15</v>
      </c>
      <c r="G2167" s="13">
        <v>15</v>
      </c>
      <c r="H2167" s="13">
        <v>15</v>
      </c>
      <c r="I2167" s="13">
        <v>100</v>
      </c>
    </row>
    <row r="2168" spans="1:9">
      <c r="A2168" s="13">
        <v>2167</v>
      </c>
      <c r="B2168" s="13" t="s">
        <v>9751</v>
      </c>
      <c r="C2168" s="13">
        <v>2022</v>
      </c>
      <c r="D2168" s="13">
        <v>4</v>
      </c>
      <c r="E2168" s="13" t="s">
        <v>1585</v>
      </c>
      <c r="F2168" s="13">
        <v>60</v>
      </c>
      <c r="G2168" s="13">
        <v>60</v>
      </c>
      <c r="H2168" s="13">
        <v>60</v>
      </c>
      <c r="I2168" s="13">
        <v>100</v>
      </c>
    </row>
    <row r="2169" spans="1:9">
      <c r="A2169" s="13">
        <v>2168</v>
      </c>
      <c r="B2169" s="13" t="s">
        <v>9752</v>
      </c>
      <c r="C2169" s="13">
        <v>2022</v>
      </c>
      <c r="D2169" s="13">
        <v>4</v>
      </c>
      <c r="E2169" s="13" t="s">
        <v>1585</v>
      </c>
      <c r="F2169" s="13">
        <v>69</v>
      </c>
      <c r="G2169" s="13">
        <v>69</v>
      </c>
      <c r="H2169" s="13">
        <v>69</v>
      </c>
      <c r="I2169" s="13">
        <v>100</v>
      </c>
    </row>
    <row r="2170" spans="1:9">
      <c r="A2170" s="13">
        <v>2169</v>
      </c>
      <c r="B2170" s="13" t="s">
        <v>9753</v>
      </c>
      <c r="C2170" s="13">
        <v>2022</v>
      </c>
      <c r="D2170" s="13">
        <v>4</v>
      </c>
      <c r="E2170" s="13" t="s">
        <v>1585</v>
      </c>
      <c r="F2170" s="13">
        <v>54</v>
      </c>
      <c r="G2170" s="13">
        <v>54</v>
      </c>
      <c r="H2170" s="13">
        <v>54</v>
      </c>
      <c r="I2170" s="13">
        <v>100</v>
      </c>
    </row>
    <row r="2171" spans="1:9">
      <c r="A2171" s="13">
        <v>2170</v>
      </c>
      <c r="B2171" s="13" t="s">
        <v>9754</v>
      </c>
      <c r="C2171" s="13">
        <v>2022</v>
      </c>
      <c r="D2171" s="13">
        <v>4</v>
      </c>
      <c r="E2171" s="13" t="s">
        <v>1585</v>
      </c>
      <c r="F2171" s="13">
        <v>83</v>
      </c>
      <c r="G2171" s="13">
        <v>83</v>
      </c>
      <c r="H2171" s="13">
        <v>83</v>
      </c>
      <c r="I2171" s="13">
        <v>100</v>
      </c>
    </row>
    <row r="2172" spans="1:9">
      <c r="A2172" s="13">
        <v>2171</v>
      </c>
      <c r="B2172" s="13" t="s">
        <v>9755</v>
      </c>
      <c r="C2172" s="13">
        <v>2022</v>
      </c>
      <c r="D2172" s="13">
        <v>4</v>
      </c>
      <c r="E2172" s="13" t="s">
        <v>1585</v>
      </c>
      <c r="F2172" s="13">
        <v>3</v>
      </c>
      <c r="G2172" s="13">
        <v>3</v>
      </c>
      <c r="H2172" s="13">
        <v>3</v>
      </c>
      <c r="I2172" s="13">
        <v>100</v>
      </c>
    </row>
    <row r="2173" spans="1:9" ht="25.5">
      <c r="A2173" s="13">
        <v>2172</v>
      </c>
      <c r="B2173" s="13" t="s">
        <v>9756</v>
      </c>
      <c r="C2173" s="13">
        <v>2022</v>
      </c>
      <c r="D2173" s="13">
        <v>4</v>
      </c>
      <c r="E2173" s="13" t="s">
        <v>1586</v>
      </c>
      <c r="F2173" s="13">
        <v>25</v>
      </c>
      <c r="G2173" s="13">
        <v>25</v>
      </c>
      <c r="H2173" s="13">
        <v>25</v>
      </c>
      <c r="I2173" s="13">
        <v>100</v>
      </c>
    </row>
    <row r="2174" spans="1:9" ht="25.5">
      <c r="A2174" s="13">
        <v>2173</v>
      </c>
      <c r="B2174" s="13" t="s">
        <v>9757</v>
      </c>
      <c r="C2174" s="13">
        <v>2022</v>
      </c>
      <c r="D2174" s="13">
        <v>4</v>
      </c>
      <c r="E2174" s="13" t="s">
        <v>1586</v>
      </c>
      <c r="F2174" s="13">
        <v>1</v>
      </c>
      <c r="G2174" s="13">
        <v>25</v>
      </c>
      <c r="H2174" s="13">
        <v>25</v>
      </c>
      <c r="I2174" s="13">
        <v>100</v>
      </c>
    </row>
    <row r="2175" spans="1:9" ht="25.5">
      <c r="A2175" s="13">
        <v>2174</v>
      </c>
      <c r="B2175" s="13" t="s">
        <v>9758</v>
      </c>
      <c r="C2175" s="13">
        <v>2022</v>
      </c>
      <c r="D2175" s="13">
        <v>4</v>
      </c>
      <c r="E2175" s="13" t="s">
        <v>1586</v>
      </c>
      <c r="F2175" s="13">
        <v>25</v>
      </c>
      <c r="G2175" s="13">
        <v>25</v>
      </c>
      <c r="H2175" s="13">
        <v>25</v>
      </c>
      <c r="I2175" s="13">
        <v>100</v>
      </c>
    </row>
    <row r="2176" spans="1:9" ht="25.5">
      <c r="A2176" s="13">
        <v>2175</v>
      </c>
      <c r="B2176" s="13" t="s">
        <v>9759</v>
      </c>
      <c r="C2176" s="13">
        <v>2022</v>
      </c>
      <c r="D2176" s="13">
        <v>4</v>
      </c>
      <c r="E2176" s="13" t="s">
        <v>1586</v>
      </c>
      <c r="F2176" s="13">
        <v>25</v>
      </c>
      <c r="G2176" s="13">
        <v>25</v>
      </c>
      <c r="H2176" s="13">
        <v>25</v>
      </c>
      <c r="I2176" s="13">
        <v>100</v>
      </c>
    </row>
    <row r="2177" spans="1:9">
      <c r="A2177" s="13">
        <v>2176</v>
      </c>
      <c r="B2177" s="13" t="s">
        <v>9760</v>
      </c>
      <c r="C2177" s="13">
        <v>2022</v>
      </c>
      <c r="D2177" s="13">
        <v>4</v>
      </c>
      <c r="E2177" s="13" t="s">
        <v>1585</v>
      </c>
      <c r="F2177" s="13">
        <v>3</v>
      </c>
      <c r="G2177" s="13">
        <v>3</v>
      </c>
      <c r="H2177" s="13">
        <v>3</v>
      </c>
      <c r="I2177" s="13">
        <v>100</v>
      </c>
    </row>
    <row r="2178" spans="1:9">
      <c r="A2178" s="13">
        <v>2177</v>
      </c>
      <c r="B2178" s="13" t="s">
        <v>9761</v>
      </c>
      <c r="C2178" s="13">
        <v>2022</v>
      </c>
      <c r="D2178" s="13">
        <v>4</v>
      </c>
      <c r="E2178" s="13" t="s">
        <v>1585</v>
      </c>
      <c r="F2178" s="13">
        <v>33</v>
      </c>
      <c r="G2178" s="13">
        <v>33</v>
      </c>
      <c r="H2178" s="13">
        <v>33</v>
      </c>
      <c r="I2178" s="13">
        <v>100</v>
      </c>
    </row>
    <row r="2179" spans="1:9">
      <c r="A2179" s="13">
        <v>2178</v>
      </c>
      <c r="B2179" s="13" t="s">
        <v>9762</v>
      </c>
      <c r="C2179" s="13">
        <v>2022</v>
      </c>
      <c r="D2179" s="13">
        <v>4</v>
      </c>
      <c r="E2179" s="13" t="s">
        <v>1585</v>
      </c>
      <c r="F2179" s="13">
        <v>25</v>
      </c>
      <c r="G2179" s="13">
        <v>25</v>
      </c>
      <c r="H2179" s="13">
        <v>25</v>
      </c>
      <c r="I2179" s="13">
        <v>100</v>
      </c>
    </row>
    <row r="2180" spans="1:9">
      <c r="A2180" s="13">
        <v>2179</v>
      </c>
      <c r="B2180" s="13" t="s">
        <v>9763</v>
      </c>
      <c r="C2180" s="13">
        <v>2022</v>
      </c>
      <c r="D2180" s="13">
        <v>4</v>
      </c>
      <c r="E2180" s="13" t="s">
        <v>1585</v>
      </c>
      <c r="F2180" s="13">
        <v>22</v>
      </c>
      <c r="G2180" s="13">
        <v>22</v>
      </c>
      <c r="H2180" s="13">
        <v>22</v>
      </c>
      <c r="I2180" s="13">
        <v>100</v>
      </c>
    </row>
    <row r="2181" spans="1:9">
      <c r="A2181" s="13">
        <v>2180</v>
      </c>
      <c r="B2181" s="13" t="s">
        <v>9764</v>
      </c>
      <c r="C2181" s="13">
        <v>2022</v>
      </c>
      <c r="D2181" s="13">
        <v>4</v>
      </c>
      <c r="E2181" s="13" t="s">
        <v>1579</v>
      </c>
      <c r="F2181" s="13">
        <v>150</v>
      </c>
      <c r="G2181" s="13">
        <v>150</v>
      </c>
      <c r="H2181" s="13">
        <v>150</v>
      </c>
      <c r="I2181" s="13">
        <v>100</v>
      </c>
    </row>
    <row r="2182" spans="1:9">
      <c r="A2182" s="13">
        <v>2181</v>
      </c>
      <c r="B2182" s="13" t="s">
        <v>9765</v>
      </c>
      <c r="C2182" s="13">
        <v>2022</v>
      </c>
      <c r="D2182" s="13">
        <v>4</v>
      </c>
      <c r="E2182" s="13" t="s">
        <v>1587</v>
      </c>
      <c r="F2182" s="13">
        <v>200</v>
      </c>
      <c r="G2182" s="13">
        <v>200</v>
      </c>
      <c r="H2182" s="13">
        <v>200</v>
      </c>
      <c r="I2182" s="13">
        <v>100</v>
      </c>
    </row>
    <row r="2183" spans="1:9">
      <c r="A2183" s="13">
        <v>2182</v>
      </c>
      <c r="B2183" s="13" t="s">
        <v>9766</v>
      </c>
      <c r="C2183" s="13">
        <v>2022</v>
      </c>
      <c r="D2183" s="13">
        <v>4</v>
      </c>
      <c r="E2183" s="13" t="s">
        <v>1587</v>
      </c>
      <c r="F2183" s="13">
        <v>100</v>
      </c>
      <c r="G2183" s="13">
        <v>100</v>
      </c>
      <c r="H2183" s="13">
        <v>100</v>
      </c>
      <c r="I2183" s="13">
        <v>100</v>
      </c>
    </row>
    <row r="2184" spans="1:9" ht="25.5">
      <c r="A2184" s="13">
        <v>2183</v>
      </c>
      <c r="B2184" s="13" t="s">
        <v>9767</v>
      </c>
      <c r="C2184" s="13">
        <v>2022</v>
      </c>
      <c r="D2184" s="13">
        <v>4</v>
      </c>
      <c r="E2184" s="13" t="s">
        <v>1586</v>
      </c>
      <c r="F2184" s="13">
        <v>25</v>
      </c>
      <c r="G2184" s="13">
        <v>25</v>
      </c>
      <c r="H2184" s="13">
        <v>25</v>
      </c>
      <c r="I2184" s="13">
        <v>100</v>
      </c>
    </row>
    <row r="2185" spans="1:9" ht="25.5">
      <c r="A2185" s="13">
        <v>2184</v>
      </c>
      <c r="B2185" s="13" t="s">
        <v>9768</v>
      </c>
      <c r="C2185" s="13">
        <v>2022</v>
      </c>
      <c r="D2185" s="13">
        <v>4</v>
      </c>
      <c r="E2185" s="13" t="s">
        <v>1586</v>
      </c>
      <c r="F2185" s="13">
        <v>25</v>
      </c>
      <c r="G2185" s="13">
        <v>25</v>
      </c>
      <c r="H2185" s="13">
        <v>25</v>
      </c>
      <c r="I2185" s="13">
        <v>100</v>
      </c>
    </row>
    <row r="2186" spans="1:9">
      <c r="A2186" s="13">
        <v>2185</v>
      </c>
      <c r="B2186" s="13" t="s">
        <v>9769</v>
      </c>
      <c r="C2186" s="13">
        <v>2022</v>
      </c>
      <c r="D2186" s="13">
        <v>4</v>
      </c>
      <c r="E2186" s="13" t="s">
        <v>1585</v>
      </c>
      <c r="F2186" s="13">
        <v>34</v>
      </c>
      <c r="G2186" s="13">
        <v>34</v>
      </c>
      <c r="H2186" s="13">
        <v>34</v>
      </c>
      <c r="I2186" s="13">
        <v>100</v>
      </c>
    </row>
    <row r="2187" spans="1:9">
      <c r="A2187" s="13">
        <v>2186</v>
      </c>
      <c r="B2187" s="13" t="s">
        <v>9770</v>
      </c>
      <c r="C2187" s="13">
        <v>2022</v>
      </c>
      <c r="D2187" s="13">
        <v>4</v>
      </c>
      <c r="E2187" s="13" t="s">
        <v>1585</v>
      </c>
      <c r="F2187" s="13">
        <v>45</v>
      </c>
      <c r="G2187" s="13">
        <v>45</v>
      </c>
      <c r="H2187" s="13">
        <v>45</v>
      </c>
      <c r="I2187" s="13">
        <v>100</v>
      </c>
    </row>
    <row r="2188" spans="1:9">
      <c r="A2188" s="13">
        <v>2187</v>
      </c>
      <c r="B2188" s="13" t="s">
        <v>9771</v>
      </c>
      <c r="C2188" s="13">
        <v>2022</v>
      </c>
      <c r="D2188" s="13">
        <v>4</v>
      </c>
      <c r="E2188" s="13" t="s">
        <v>1585</v>
      </c>
      <c r="F2188" s="13">
        <v>24</v>
      </c>
      <c r="G2188" s="13">
        <v>24</v>
      </c>
      <c r="H2188" s="13">
        <v>24</v>
      </c>
      <c r="I2188" s="13">
        <v>100</v>
      </c>
    </row>
    <row r="2189" spans="1:9">
      <c r="A2189" s="13">
        <v>2188</v>
      </c>
      <c r="B2189" s="13" t="s">
        <v>9772</v>
      </c>
      <c r="C2189" s="13">
        <v>2022</v>
      </c>
      <c r="D2189" s="13">
        <v>4</v>
      </c>
      <c r="E2189" s="13" t="s">
        <v>1585</v>
      </c>
      <c r="F2189" s="13">
        <v>23</v>
      </c>
      <c r="G2189" s="13">
        <v>23</v>
      </c>
      <c r="H2189" s="13">
        <v>23</v>
      </c>
      <c r="I2189" s="13">
        <v>100</v>
      </c>
    </row>
    <row r="2190" spans="1:9">
      <c r="A2190" s="13">
        <v>2189</v>
      </c>
      <c r="B2190" s="13" t="s">
        <v>9773</v>
      </c>
      <c r="C2190" s="13">
        <v>2022</v>
      </c>
      <c r="D2190" s="13">
        <v>4</v>
      </c>
      <c r="E2190" s="13" t="s">
        <v>1585</v>
      </c>
      <c r="F2190" s="13">
        <v>52</v>
      </c>
      <c r="G2190" s="13">
        <v>52</v>
      </c>
      <c r="H2190" s="13">
        <v>52</v>
      </c>
      <c r="I2190" s="13">
        <v>100</v>
      </c>
    </row>
    <row r="2191" spans="1:9">
      <c r="A2191" s="13">
        <v>2190</v>
      </c>
      <c r="B2191" s="13" t="s">
        <v>9774</v>
      </c>
      <c r="C2191" s="13">
        <v>2022</v>
      </c>
      <c r="D2191" s="13">
        <v>4</v>
      </c>
      <c r="E2191" s="13" t="s">
        <v>1585</v>
      </c>
      <c r="F2191" s="13">
        <v>1</v>
      </c>
      <c r="G2191" s="13">
        <v>1</v>
      </c>
      <c r="H2191" s="13">
        <v>1</v>
      </c>
      <c r="I2191" s="13">
        <v>100</v>
      </c>
    </row>
    <row r="2192" spans="1:9">
      <c r="A2192" s="13">
        <v>2191</v>
      </c>
      <c r="B2192" s="13" t="s">
        <v>9775</v>
      </c>
      <c r="C2192" s="13">
        <v>2022</v>
      </c>
      <c r="D2192" s="13">
        <v>4</v>
      </c>
      <c r="E2192" s="13" t="s">
        <v>1585</v>
      </c>
      <c r="F2192" s="13">
        <v>17</v>
      </c>
      <c r="G2192" s="13">
        <v>17</v>
      </c>
      <c r="H2192" s="13">
        <v>17</v>
      </c>
      <c r="I2192" s="13">
        <v>100</v>
      </c>
    </row>
    <row r="2193" spans="1:9">
      <c r="A2193" s="13">
        <v>2192</v>
      </c>
      <c r="B2193" s="13" t="s">
        <v>9776</v>
      </c>
      <c r="C2193" s="13">
        <v>2022</v>
      </c>
      <c r="D2193" s="13">
        <v>4</v>
      </c>
      <c r="E2193" s="13" t="s">
        <v>1585</v>
      </c>
      <c r="F2193" s="13">
        <v>15</v>
      </c>
      <c r="G2193" s="13">
        <v>15</v>
      </c>
      <c r="H2193" s="13">
        <v>15</v>
      </c>
      <c r="I2193" s="13">
        <v>100</v>
      </c>
    </row>
    <row r="2194" spans="1:9">
      <c r="A2194" s="13">
        <v>2193</v>
      </c>
      <c r="B2194" s="13" t="s">
        <v>9777</v>
      </c>
      <c r="C2194" s="13">
        <v>2022</v>
      </c>
      <c r="D2194" s="13">
        <v>4</v>
      </c>
      <c r="E2194" s="13" t="s">
        <v>1585</v>
      </c>
      <c r="F2194" s="13">
        <v>12</v>
      </c>
      <c r="G2194" s="13">
        <v>12</v>
      </c>
      <c r="H2194" s="13">
        <v>12</v>
      </c>
      <c r="I2194" s="13">
        <v>100</v>
      </c>
    </row>
    <row r="2195" spans="1:9">
      <c r="A2195" s="13">
        <v>2194</v>
      </c>
      <c r="B2195" s="13" t="s">
        <v>9778</v>
      </c>
      <c r="C2195" s="13">
        <v>2022</v>
      </c>
      <c r="D2195" s="13">
        <v>4</v>
      </c>
      <c r="E2195" s="13" t="s">
        <v>1585</v>
      </c>
      <c r="F2195" s="13">
        <v>4</v>
      </c>
      <c r="G2195" s="13">
        <v>4</v>
      </c>
      <c r="H2195" s="13">
        <v>4</v>
      </c>
      <c r="I2195" s="13">
        <v>100</v>
      </c>
    </row>
    <row r="2196" spans="1:9">
      <c r="A2196" s="13">
        <v>2195</v>
      </c>
      <c r="B2196" s="13" t="s">
        <v>9779</v>
      </c>
      <c r="C2196" s="13">
        <v>2022</v>
      </c>
      <c r="D2196" s="13">
        <v>4</v>
      </c>
      <c r="E2196" s="13" t="s">
        <v>1585</v>
      </c>
      <c r="F2196" s="13">
        <v>7</v>
      </c>
      <c r="G2196" s="13">
        <v>7</v>
      </c>
      <c r="H2196" s="13">
        <v>7</v>
      </c>
      <c r="I2196" s="13">
        <v>100</v>
      </c>
    </row>
    <row r="2197" spans="1:9">
      <c r="A2197" s="13">
        <v>2196</v>
      </c>
      <c r="B2197" s="13" t="s">
        <v>9780</v>
      </c>
      <c r="C2197" s="13">
        <v>2022</v>
      </c>
      <c r="D2197" s="13">
        <v>4</v>
      </c>
      <c r="E2197" s="13" t="s">
        <v>1585</v>
      </c>
      <c r="F2197" s="13">
        <v>22</v>
      </c>
      <c r="G2197" s="13">
        <v>22</v>
      </c>
      <c r="H2197" s="13">
        <v>22</v>
      </c>
      <c r="I2197" s="13">
        <v>100</v>
      </c>
    </row>
    <row r="2198" spans="1:9">
      <c r="A2198" s="13">
        <v>2197</v>
      </c>
      <c r="B2198" s="13" t="s">
        <v>9781</v>
      </c>
      <c r="C2198" s="13">
        <v>2022</v>
      </c>
      <c r="D2198" s="13">
        <v>4</v>
      </c>
      <c r="E2198" s="13" t="s">
        <v>1585</v>
      </c>
      <c r="F2198" s="13">
        <v>7</v>
      </c>
      <c r="G2198" s="13">
        <v>7</v>
      </c>
      <c r="H2198" s="13">
        <v>7</v>
      </c>
      <c r="I2198" s="13">
        <v>100</v>
      </c>
    </row>
    <row r="2199" spans="1:9">
      <c r="A2199" s="13">
        <v>2198</v>
      </c>
      <c r="B2199" s="13" t="s">
        <v>9782</v>
      </c>
      <c r="C2199" s="13">
        <v>2022</v>
      </c>
      <c r="D2199" s="13">
        <v>4</v>
      </c>
      <c r="E2199" s="13" t="s">
        <v>1585</v>
      </c>
      <c r="F2199" s="13">
        <v>20</v>
      </c>
      <c r="G2199" s="13">
        <v>20</v>
      </c>
      <c r="H2199" s="13">
        <v>20</v>
      </c>
      <c r="I2199" s="13">
        <v>100</v>
      </c>
    </row>
    <row r="2200" spans="1:9">
      <c r="A2200" s="13">
        <v>2199</v>
      </c>
      <c r="B2200" s="13" t="s">
        <v>9783</v>
      </c>
      <c r="C2200" s="13">
        <v>2022</v>
      </c>
      <c r="D2200" s="13">
        <v>4</v>
      </c>
      <c r="E2200" s="13" t="s">
        <v>1600</v>
      </c>
      <c r="F2200" s="13">
        <v>1</v>
      </c>
      <c r="G2200" s="13">
        <v>1</v>
      </c>
      <c r="H2200" s="13">
        <v>1</v>
      </c>
      <c r="I2200" s="13">
        <v>100</v>
      </c>
    </row>
    <row r="2201" spans="1:9" ht="25.5">
      <c r="A2201" s="13">
        <v>2200</v>
      </c>
      <c r="B2201" s="13" t="s">
        <v>9784</v>
      </c>
      <c r="C2201" s="13">
        <v>2022</v>
      </c>
      <c r="D2201" s="13">
        <v>4</v>
      </c>
      <c r="E2201" s="13" t="s">
        <v>1586</v>
      </c>
      <c r="F2201" s="13">
        <v>25</v>
      </c>
      <c r="G2201" s="13">
        <v>25</v>
      </c>
      <c r="H2201" s="13">
        <v>25</v>
      </c>
      <c r="I2201" s="13">
        <v>100</v>
      </c>
    </row>
    <row r="2202" spans="1:9" ht="25.5">
      <c r="A2202" s="13">
        <v>2201</v>
      </c>
      <c r="B2202" s="13" t="s">
        <v>9785</v>
      </c>
      <c r="C2202" s="13">
        <v>2022</v>
      </c>
      <c r="D2202" s="13">
        <v>4</v>
      </c>
      <c r="E2202" s="13" t="s">
        <v>1586</v>
      </c>
      <c r="F2202" s="13">
        <v>25</v>
      </c>
      <c r="G2202" s="13">
        <v>25</v>
      </c>
      <c r="H2202" s="13">
        <v>25</v>
      </c>
      <c r="I2202" s="13">
        <v>100</v>
      </c>
    </row>
    <row r="2203" spans="1:9" ht="25.5">
      <c r="A2203" s="13">
        <v>2202</v>
      </c>
      <c r="B2203" s="13" t="s">
        <v>9786</v>
      </c>
      <c r="C2203" s="13">
        <v>2022</v>
      </c>
      <c r="D2203" s="13">
        <v>4</v>
      </c>
      <c r="E2203" s="13" t="s">
        <v>1586</v>
      </c>
      <c r="F2203" s="13">
        <v>25</v>
      </c>
      <c r="G2203" s="13">
        <v>25</v>
      </c>
      <c r="H2203" s="13">
        <v>25</v>
      </c>
      <c r="I2203" s="13">
        <v>100</v>
      </c>
    </row>
    <row r="2204" spans="1:9" ht="25.5">
      <c r="A2204" s="13">
        <v>2203</v>
      </c>
      <c r="B2204" s="13" t="s">
        <v>9787</v>
      </c>
      <c r="C2204" s="13">
        <v>2022</v>
      </c>
      <c r="D2204" s="13">
        <v>4</v>
      </c>
      <c r="E2204" s="13" t="s">
        <v>1586</v>
      </c>
      <c r="F2204" s="13">
        <v>25</v>
      </c>
      <c r="G2204" s="13">
        <v>25</v>
      </c>
      <c r="H2204" s="13">
        <v>25</v>
      </c>
      <c r="I2204" s="13">
        <v>100</v>
      </c>
    </row>
    <row r="2205" spans="1:9">
      <c r="A2205" s="13">
        <v>2204</v>
      </c>
      <c r="B2205" s="13" t="s">
        <v>9788</v>
      </c>
      <c r="C2205" s="13">
        <v>2022</v>
      </c>
      <c r="D2205" s="13">
        <v>4</v>
      </c>
      <c r="E2205" s="13" t="s">
        <v>1585</v>
      </c>
      <c r="F2205" s="13">
        <v>6</v>
      </c>
      <c r="G2205" s="13">
        <v>6</v>
      </c>
      <c r="H2205" s="13">
        <v>6</v>
      </c>
      <c r="I2205" s="13">
        <v>100</v>
      </c>
    </row>
    <row r="2206" spans="1:9">
      <c r="A2206" s="13">
        <v>2205</v>
      </c>
      <c r="B2206" s="13" t="s">
        <v>9789</v>
      </c>
      <c r="C2206" s="13">
        <v>2022</v>
      </c>
      <c r="D2206" s="13">
        <v>4</v>
      </c>
      <c r="E2206" s="13" t="s">
        <v>1585</v>
      </c>
      <c r="F2206" s="13">
        <v>4</v>
      </c>
      <c r="G2206" s="13">
        <v>4</v>
      </c>
      <c r="H2206" s="13">
        <v>4</v>
      </c>
      <c r="I2206" s="13">
        <v>100</v>
      </c>
    </row>
    <row r="2207" spans="1:9">
      <c r="A2207" s="13">
        <v>2206</v>
      </c>
      <c r="B2207" s="13" t="s">
        <v>9790</v>
      </c>
      <c r="C2207" s="13">
        <v>2022</v>
      </c>
      <c r="D2207" s="13">
        <v>4</v>
      </c>
      <c r="E2207" s="13" t="s">
        <v>1585</v>
      </c>
      <c r="F2207" s="13">
        <v>3</v>
      </c>
      <c r="G2207" s="13">
        <v>3</v>
      </c>
      <c r="H2207" s="13">
        <v>3</v>
      </c>
      <c r="I2207" s="13">
        <v>100</v>
      </c>
    </row>
    <row r="2208" spans="1:9">
      <c r="A2208" s="13">
        <v>2207</v>
      </c>
      <c r="B2208" s="13" t="s">
        <v>9791</v>
      </c>
      <c r="C2208" s="13">
        <v>2022</v>
      </c>
      <c r="D2208" s="13">
        <v>4</v>
      </c>
      <c r="E2208" s="13" t="s">
        <v>1585</v>
      </c>
      <c r="F2208" s="13">
        <v>2</v>
      </c>
      <c r="G2208" s="13">
        <v>2</v>
      </c>
      <c r="H2208" s="13">
        <v>2</v>
      </c>
      <c r="I2208" s="13">
        <v>100</v>
      </c>
    </row>
    <row r="2209" spans="1:9">
      <c r="A2209" s="13">
        <v>2208</v>
      </c>
      <c r="B2209" s="13" t="s">
        <v>9792</v>
      </c>
      <c r="C2209" s="13">
        <v>2022</v>
      </c>
      <c r="D2209" s="13">
        <v>4</v>
      </c>
      <c r="E2209" s="13" t="s">
        <v>1585</v>
      </c>
      <c r="F2209" s="13">
        <v>12</v>
      </c>
      <c r="G2209" s="13">
        <v>12</v>
      </c>
      <c r="H2209" s="13">
        <v>12</v>
      </c>
      <c r="I2209" s="13">
        <v>100</v>
      </c>
    </row>
    <row r="2210" spans="1:9">
      <c r="A2210" s="13">
        <v>2209</v>
      </c>
      <c r="B2210" s="13" t="s">
        <v>9793</v>
      </c>
      <c r="C2210" s="13">
        <v>2022</v>
      </c>
      <c r="D2210" s="13">
        <v>4</v>
      </c>
      <c r="E2210" s="13" t="s">
        <v>1585</v>
      </c>
      <c r="F2210" s="13">
        <v>4</v>
      </c>
      <c r="G2210" s="13">
        <v>4</v>
      </c>
      <c r="H2210" s="13">
        <v>4</v>
      </c>
      <c r="I2210" s="13">
        <v>100</v>
      </c>
    </row>
    <row r="2211" spans="1:9">
      <c r="A2211" s="13">
        <v>2210</v>
      </c>
      <c r="B2211" s="13" t="s">
        <v>9794</v>
      </c>
      <c r="C2211" s="13">
        <v>2022</v>
      </c>
      <c r="D2211" s="13">
        <v>4</v>
      </c>
      <c r="E2211" s="13" t="s">
        <v>1585</v>
      </c>
      <c r="F2211" s="13">
        <v>39</v>
      </c>
      <c r="G2211" s="13">
        <v>39</v>
      </c>
      <c r="H2211" s="13">
        <v>39</v>
      </c>
      <c r="I2211" s="13">
        <v>100</v>
      </c>
    </row>
    <row r="2212" spans="1:9" ht="25.5">
      <c r="A2212" s="13">
        <v>2211</v>
      </c>
      <c r="B2212" s="13" t="s">
        <v>9795</v>
      </c>
      <c r="C2212" s="13">
        <v>2022</v>
      </c>
      <c r="D2212" s="13">
        <v>4</v>
      </c>
      <c r="E2212" s="13" t="s">
        <v>1586</v>
      </c>
      <c r="F2212" s="13">
        <v>25</v>
      </c>
      <c r="G2212" s="13">
        <v>25</v>
      </c>
      <c r="H2212" s="13">
        <v>25</v>
      </c>
      <c r="I2212" s="13">
        <v>100</v>
      </c>
    </row>
    <row r="2213" spans="1:9" ht="25.5">
      <c r="A2213" s="13">
        <v>2212</v>
      </c>
      <c r="B2213" s="13" t="s">
        <v>9796</v>
      </c>
      <c r="C2213" s="13">
        <v>2022</v>
      </c>
      <c r="D2213" s="13">
        <v>4</v>
      </c>
      <c r="E2213" s="13" t="s">
        <v>1586</v>
      </c>
      <c r="F2213" s="13">
        <v>25</v>
      </c>
      <c r="G2213" s="13">
        <v>25</v>
      </c>
      <c r="H2213" s="13">
        <v>25</v>
      </c>
      <c r="I2213" s="13">
        <v>100</v>
      </c>
    </row>
    <row r="2214" spans="1:9" ht="25.5">
      <c r="A2214" s="13">
        <v>2213</v>
      </c>
      <c r="B2214" s="13" t="s">
        <v>9797</v>
      </c>
      <c r="C2214" s="13">
        <v>2022</v>
      </c>
      <c r="D2214" s="13">
        <v>4</v>
      </c>
      <c r="E2214" s="13" t="s">
        <v>1586</v>
      </c>
      <c r="F2214" s="13">
        <v>25</v>
      </c>
      <c r="G2214" s="13">
        <v>25</v>
      </c>
      <c r="H2214" s="13">
        <v>25</v>
      </c>
      <c r="I2214" s="13">
        <v>100</v>
      </c>
    </row>
    <row r="2215" spans="1:9">
      <c r="A2215" s="13">
        <v>2214</v>
      </c>
      <c r="B2215" s="13" t="s">
        <v>9798</v>
      </c>
      <c r="C2215" s="13">
        <v>2022</v>
      </c>
      <c r="D2215" s="13">
        <v>4</v>
      </c>
      <c r="E2215" s="13" t="s">
        <v>1585</v>
      </c>
      <c r="F2215" s="13">
        <v>4</v>
      </c>
      <c r="G2215" s="13">
        <v>4</v>
      </c>
      <c r="H2215" s="13">
        <v>4</v>
      </c>
      <c r="I2215" s="13">
        <v>100</v>
      </c>
    </row>
    <row r="2216" spans="1:9">
      <c r="A2216" s="13">
        <v>2215</v>
      </c>
      <c r="B2216" s="13" t="s">
        <v>9799</v>
      </c>
      <c r="C2216" s="13">
        <v>2022</v>
      </c>
      <c r="D2216" s="13">
        <v>4</v>
      </c>
      <c r="E2216" s="13" t="s">
        <v>1585</v>
      </c>
      <c r="F2216" s="13">
        <v>9</v>
      </c>
      <c r="G2216" s="13">
        <v>9</v>
      </c>
      <c r="H2216" s="13">
        <v>9</v>
      </c>
      <c r="I2216" s="13">
        <v>100</v>
      </c>
    </row>
    <row r="2217" spans="1:9">
      <c r="A2217" s="13">
        <v>2216</v>
      </c>
      <c r="B2217" s="13" t="s">
        <v>9800</v>
      </c>
      <c r="C2217" s="13">
        <v>2022</v>
      </c>
      <c r="D2217" s="13">
        <v>4</v>
      </c>
      <c r="E2217" s="13" t="s">
        <v>1585</v>
      </c>
      <c r="F2217" s="13">
        <v>3</v>
      </c>
      <c r="G2217" s="13">
        <v>3</v>
      </c>
      <c r="H2217" s="13">
        <v>3</v>
      </c>
      <c r="I2217" s="13">
        <v>100</v>
      </c>
    </row>
    <row r="2218" spans="1:9">
      <c r="A2218" s="13">
        <v>2217</v>
      </c>
      <c r="B2218" s="13" t="s">
        <v>9801</v>
      </c>
      <c r="C2218" s="13">
        <v>2022</v>
      </c>
      <c r="D2218" s="13">
        <v>4</v>
      </c>
      <c r="E2218" s="13" t="s">
        <v>1585</v>
      </c>
      <c r="F2218" s="13">
        <v>2</v>
      </c>
      <c r="G2218" s="13">
        <v>2</v>
      </c>
      <c r="H2218" s="13">
        <v>2</v>
      </c>
      <c r="I2218" s="13">
        <v>100</v>
      </c>
    </row>
    <row r="2219" spans="1:9">
      <c r="A2219" s="13">
        <v>2218</v>
      </c>
      <c r="B2219" s="13" t="s">
        <v>9802</v>
      </c>
      <c r="C2219" s="13">
        <v>2022</v>
      </c>
      <c r="D2219" s="13">
        <v>4</v>
      </c>
      <c r="E2219" s="13" t="s">
        <v>1585</v>
      </c>
      <c r="F2219" s="13">
        <v>4</v>
      </c>
      <c r="G2219" s="13">
        <v>4</v>
      </c>
      <c r="H2219" s="13">
        <v>4</v>
      </c>
      <c r="I2219" s="13">
        <v>100</v>
      </c>
    </row>
    <row r="2220" spans="1:9">
      <c r="A2220" s="13">
        <v>2219</v>
      </c>
      <c r="B2220" s="13" t="s">
        <v>9803</v>
      </c>
      <c r="C2220" s="13">
        <v>2022</v>
      </c>
      <c r="D2220" s="13">
        <v>4</v>
      </c>
      <c r="E2220" s="13" t="s">
        <v>1585</v>
      </c>
      <c r="F2220" s="13">
        <v>1</v>
      </c>
      <c r="G2220" s="13">
        <v>1</v>
      </c>
      <c r="H2220" s="13">
        <v>1</v>
      </c>
      <c r="I2220" s="13">
        <v>100</v>
      </c>
    </row>
    <row r="2221" spans="1:9">
      <c r="A2221" s="13">
        <v>2220</v>
      </c>
      <c r="B2221" s="13" t="s">
        <v>9804</v>
      </c>
      <c r="C2221" s="13">
        <v>2022</v>
      </c>
      <c r="D2221" s="13">
        <v>4</v>
      </c>
      <c r="E2221" s="13" t="s">
        <v>1585</v>
      </c>
      <c r="F2221" s="13">
        <v>8</v>
      </c>
      <c r="G2221" s="13">
        <v>8</v>
      </c>
      <c r="H2221" s="13">
        <v>8</v>
      </c>
      <c r="I2221" s="13">
        <v>100</v>
      </c>
    </row>
    <row r="2222" spans="1:9">
      <c r="A2222" s="13">
        <v>2221</v>
      </c>
      <c r="B2222" s="13" t="s">
        <v>9805</v>
      </c>
      <c r="C2222" s="13">
        <v>2022</v>
      </c>
      <c r="D2222" s="13">
        <v>4</v>
      </c>
      <c r="E2222" s="13" t="s">
        <v>1585</v>
      </c>
      <c r="F2222" s="13">
        <v>4</v>
      </c>
      <c r="G2222" s="13">
        <v>4</v>
      </c>
      <c r="H2222" s="13">
        <v>4</v>
      </c>
      <c r="I2222" s="13">
        <v>100</v>
      </c>
    </row>
    <row r="2223" spans="1:9">
      <c r="A2223" s="13">
        <v>2222</v>
      </c>
      <c r="B2223" s="13" t="s">
        <v>9806</v>
      </c>
      <c r="C2223" s="13">
        <v>2022</v>
      </c>
      <c r="D2223" s="13">
        <v>4</v>
      </c>
      <c r="E2223" s="13" t="s">
        <v>1585</v>
      </c>
      <c r="F2223" s="13">
        <v>5</v>
      </c>
      <c r="G2223" s="13">
        <v>5</v>
      </c>
      <c r="H2223" s="13">
        <v>5</v>
      </c>
      <c r="I2223" s="13">
        <v>100</v>
      </c>
    </row>
    <row r="2224" spans="1:9" ht="25.5">
      <c r="A2224" s="13">
        <v>2223</v>
      </c>
      <c r="B2224" s="13" t="s">
        <v>9807</v>
      </c>
      <c r="C2224" s="13">
        <v>2022</v>
      </c>
      <c r="D2224" s="13">
        <v>4</v>
      </c>
      <c r="E2224" s="13" t="s">
        <v>1586</v>
      </c>
      <c r="F2224" s="13">
        <v>25</v>
      </c>
      <c r="G2224" s="13">
        <v>25</v>
      </c>
      <c r="H2224" s="13">
        <v>25</v>
      </c>
      <c r="I2224" s="13">
        <v>100</v>
      </c>
    </row>
    <row r="2225" spans="1:9">
      <c r="A2225" s="13">
        <v>2224</v>
      </c>
      <c r="B2225" s="13" t="s">
        <v>9808</v>
      </c>
      <c r="C2225" s="13">
        <v>2022</v>
      </c>
      <c r="D2225" s="13">
        <v>4</v>
      </c>
      <c r="E2225" s="13" t="s">
        <v>1585</v>
      </c>
      <c r="F2225" s="13">
        <v>1</v>
      </c>
      <c r="G2225" s="13">
        <v>1</v>
      </c>
      <c r="H2225" s="13">
        <v>1</v>
      </c>
      <c r="I2225" s="13">
        <v>100</v>
      </c>
    </row>
    <row r="2226" spans="1:9">
      <c r="A2226" s="13">
        <v>2225</v>
      </c>
      <c r="B2226" s="13" t="s">
        <v>9809</v>
      </c>
      <c r="C2226" s="13">
        <v>2022</v>
      </c>
      <c r="D2226" s="13">
        <v>4</v>
      </c>
      <c r="E2226" s="13" t="s">
        <v>1585</v>
      </c>
      <c r="F2226" s="13">
        <v>3</v>
      </c>
      <c r="G2226" s="13">
        <v>3</v>
      </c>
      <c r="H2226" s="13">
        <v>3</v>
      </c>
      <c r="I2226" s="13">
        <v>100</v>
      </c>
    </row>
    <row r="2227" spans="1:9">
      <c r="A2227" s="13">
        <v>2226</v>
      </c>
      <c r="B2227" s="13" t="s">
        <v>9810</v>
      </c>
      <c r="C2227" s="13">
        <v>2022</v>
      </c>
      <c r="D2227" s="13">
        <v>4</v>
      </c>
      <c r="E2227" s="13" t="s">
        <v>1585</v>
      </c>
      <c r="F2227" s="13">
        <v>2</v>
      </c>
      <c r="G2227" s="13">
        <v>2</v>
      </c>
      <c r="H2227" s="13">
        <v>2</v>
      </c>
      <c r="I2227" s="13">
        <v>100</v>
      </c>
    </row>
    <row r="2228" spans="1:9">
      <c r="A2228" s="13">
        <v>2227</v>
      </c>
      <c r="B2228" s="13" t="s">
        <v>9811</v>
      </c>
      <c r="C2228" s="13">
        <v>2022</v>
      </c>
      <c r="D2228" s="13">
        <v>4</v>
      </c>
      <c r="E2228" s="13" t="s">
        <v>1585</v>
      </c>
      <c r="F2228" s="13">
        <v>11</v>
      </c>
      <c r="G2228" s="13">
        <v>11</v>
      </c>
      <c r="H2228" s="13">
        <v>11</v>
      </c>
      <c r="I2228" s="13">
        <v>100</v>
      </c>
    </row>
    <row r="2229" spans="1:9">
      <c r="A2229" s="13">
        <v>2228</v>
      </c>
      <c r="B2229" s="13" t="s">
        <v>9812</v>
      </c>
      <c r="C2229" s="13">
        <v>2022</v>
      </c>
      <c r="D2229" s="13">
        <v>4</v>
      </c>
      <c r="E2229" s="13" t="s">
        <v>1585</v>
      </c>
      <c r="F2229" s="13">
        <v>1</v>
      </c>
      <c r="G2229" s="13">
        <v>1</v>
      </c>
      <c r="H2229" s="13">
        <v>1</v>
      </c>
      <c r="I2229" s="13">
        <v>100</v>
      </c>
    </row>
    <row r="2230" spans="1:9">
      <c r="A2230" s="13">
        <v>2229</v>
      </c>
      <c r="B2230" s="13" t="s">
        <v>9813</v>
      </c>
      <c r="C2230" s="13">
        <v>2022</v>
      </c>
      <c r="D2230" s="13">
        <v>4</v>
      </c>
      <c r="E2230" s="13" t="s">
        <v>1585</v>
      </c>
      <c r="F2230" s="13">
        <v>4</v>
      </c>
      <c r="G2230" s="13">
        <v>4</v>
      </c>
      <c r="H2230" s="13">
        <v>4</v>
      </c>
      <c r="I2230" s="13">
        <v>100</v>
      </c>
    </row>
    <row r="2231" spans="1:9">
      <c r="A2231" s="13">
        <v>2230</v>
      </c>
      <c r="B2231" s="13" t="s">
        <v>9814</v>
      </c>
      <c r="C2231" s="13">
        <v>2022</v>
      </c>
      <c r="D2231" s="13">
        <v>4</v>
      </c>
      <c r="E2231" s="13" t="s">
        <v>1585</v>
      </c>
      <c r="F2231" s="13">
        <v>10</v>
      </c>
      <c r="G2231" s="13">
        <v>10</v>
      </c>
      <c r="H2231" s="13">
        <v>10</v>
      </c>
      <c r="I2231" s="13">
        <v>100</v>
      </c>
    </row>
    <row r="2232" spans="1:9">
      <c r="A2232" s="13">
        <v>2231</v>
      </c>
      <c r="B2232" s="13" t="s">
        <v>9815</v>
      </c>
      <c r="C2232" s="13">
        <v>2022</v>
      </c>
      <c r="D2232" s="13">
        <v>4</v>
      </c>
      <c r="E2232" s="13" t="s">
        <v>1585</v>
      </c>
      <c r="F2232" s="13">
        <v>31</v>
      </c>
      <c r="G2232" s="13">
        <v>31</v>
      </c>
      <c r="H2232" s="13">
        <v>31</v>
      </c>
      <c r="I2232" s="13">
        <v>100</v>
      </c>
    </row>
    <row r="2233" spans="1:9">
      <c r="A2233" s="13">
        <v>2232</v>
      </c>
      <c r="B2233" s="13" t="s">
        <v>9816</v>
      </c>
      <c r="C2233" s="13">
        <v>2022</v>
      </c>
      <c r="D2233" s="13">
        <v>4</v>
      </c>
      <c r="E2233" s="13" t="s">
        <v>1585</v>
      </c>
      <c r="F2233" s="13">
        <v>18</v>
      </c>
      <c r="G2233" s="13">
        <v>18</v>
      </c>
      <c r="H2233" s="13">
        <v>18</v>
      </c>
      <c r="I2233" s="13">
        <v>100</v>
      </c>
    </row>
    <row r="2234" spans="1:9">
      <c r="A2234" s="13">
        <v>2233</v>
      </c>
      <c r="B2234" s="13" t="s">
        <v>9817</v>
      </c>
      <c r="C2234" s="13">
        <v>2022</v>
      </c>
      <c r="D2234" s="13">
        <v>4</v>
      </c>
      <c r="E2234" s="13" t="s">
        <v>1585</v>
      </c>
      <c r="F2234" s="13">
        <v>1</v>
      </c>
      <c r="G2234" s="13">
        <v>1</v>
      </c>
      <c r="H2234" s="13">
        <v>1</v>
      </c>
      <c r="I2234" s="13">
        <v>100</v>
      </c>
    </row>
    <row r="2235" spans="1:9">
      <c r="A2235" s="13">
        <v>2234</v>
      </c>
      <c r="B2235" s="13" t="s">
        <v>9818</v>
      </c>
      <c r="C2235" s="13">
        <v>2022</v>
      </c>
      <c r="D2235" s="13">
        <v>4</v>
      </c>
      <c r="E2235" s="13" t="s">
        <v>1585</v>
      </c>
      <c r="F2235" s="13">
        <v>7</v>
      </c>
      <c r="G2235" s="13">
        <v>7</v>
      </c>
      <c r="H2235" s="13">
        <v>7</v>
      </c>
      <c r="I2235" s="13">
        <v>100</v>
      </c>
    </row>
    <row r="2236" spans="1:9">
      <c r="A2236" s="13">
        <v>2235</v>
      </c>
      <c r="B2236" s="13" t="s">
        <v>9819</v>
      </c>
      <c r="C2236" s="13">
        <v>2022</v>
      </c>
      <c r="D2236" s="13">
        <v>4</v>
      </c>
      <c r="E2236" s="13" t="s">
        <v>1585</v>
      </c>
      <c r="F2236" s="13">
        <v>12</v>
      </c>
      <c r="G2236" s="13">
        <v>12</v>
      </c>
      <c r="H2236" s="13">
        <v>12</v>
      </c>
      <c r="I2236" s="13">
        <v>100</v>
      </c>
    </row>
    <row r="2237" spans="1:9">
      <c r="A2237" s="13">
        <v>2236</v>
      </c>
      <c r="B2237" s="13" t="s">
        <v>9820</v>
      </c>
      <c r="C2237" s="13">
        <v>2022</v>
      </c>
      <c r="D2237" s="13">
        <v>4</v>
      </c>
      <c r="E2237" s="13" t="s">
        <v>1585</v>
      </c>
      <c r="F2237" s="13">
        <v>12</v>
      </c>
      <c r="G2237" s="13">
        <v>12</v>
      </c>
      <c r="H2237" s="13">
        <v>12</v>
      </c>
      <c r="I2237" s="13">
        <v>100</v>
      </c>
    </row>
    <row r="2238" spans="1:9">
      <c r="A2238" s="13">
        <v>2237</v>
      </c>
      <c r="B2238" s="13" t="s">
        <v>9821</v>
      </c>
      <c r="C2238" s="13">
        <v>2022</v>
      </c>
      <c r="D2238" s="13">
        <v>4</v>
      </c>
      <c r="E2238" s="13" t="s">
        <v>1585</v>
      </c>
      <c r="F2238" s="13">
        <v>5</v>
      </c>
      <c r="G2238" s="13">
        <v>5</v>
      </c>
      <c r="H2238" s="13">
        <v>5</v>
      </c>
      <c r="I2238" s="13">
        <v>100</v>
      </c>
    </row>
    <row r="2239" spans="1:9">
      <c r="A2239" s="13">
        <v>2238</v>
      </c>
      <c r="B2239" s="13" t="s">
        <v>9822</v>
      </c>
      <c r="C2239" s="13">
        <v>2022</v>
      </c>
      <c r="D2239" s="13">
        <v>4</v>
      </c>
      <c r="E2239" s="13" t="s">
        <v>1585</v>
      </c>
      <c r="F2239" s="13">
        <v>7</v>
      </c>
      <c r="G2239" s="13">
        <v>7</v>
      </c>
      <c r="H2239" s="13">
        <v>7</v>
      </c>
      <c r="I2239" s="13">
        <v>100</v>
      </c>
    </row>
    <row r="2240" spans="1:9">
      <c r="A2240" s="13">
        <v>2239</v>
      </c>
      <c r="B2240" s="13" t="s">
        <v>9823</v>
      </c>
      <c r="C2240" s="13">
        <v>2022</v>
      </c>
      <c r="D2240" s="13">
        <v>4</v>
      </c>
      <c r="E2240" s="13" t="s">
        <v>1585</v>
      </c>
      <c r="F2240" s="13">
        <v>19</v>
      </c>
      <c r="G2240" s="13">
        <v>19</v>
      </c>
      <c r="H2240" s="13">
        <v>19</v>
      </c>
      <c r="I2240" s="13">
        <v>100</v>
      </c>
    </row>
    <row r="2241" spans="1:9">
      <c r="A2241" s="13">
        <v>2240</v>
      </c>
      <c r="B2241" s="13" t="s">
        <v>9824</v>
      </c>
      <c r="C2241" s="13">
        <v>2022</v>
      </c>
      <c r="D2241" s="13">
        <v>4</v>
      </c>
      <c r="E2241" s="13" t="s">
        <v>1585</v>
      </c>
      <c r="F2241" s="13">
        <v>6</v>
      </c>
      <c r="G2241" s="13">
        <v>6</v>
      </c>
      <c r="H2241" s="13">
        <v>6</v>
      </c>
      <c r="I2241" s="13">
        <v>100</v>
      </c>
    </row>
    <row r="2242" spans="1:9">
      <c r="A2242" s="13">
        <v>2241</v>
      </c>
      <c r="B2242" s="13" t="s">
        <v>9825</v>
      </c>
      <c r="C2242" s="13">
        <v>2022</v>
      </c>
      <c r="D2242" s="13">
        <v>4</v>
      </c>
      <c r="E2242" s="13" t="s">
        <v>1585</v>
      </c>
      <c r="F2242" s="13">
        <v>9</v>
      </c>
      <c r="G2242" s="13">
        <v>9</v>
      </c>
      <c r="H2242" s="13">
        <v>9</v>
      </c>
      <c r="I2242" s="13">
        <v>100</v>
      </c>
    </row>
    <row r="2243" spans="1:9">
      <c r="A2243" s="13">
        <v>2242</v>
      </c>
      <c r="B2243" s="13" t="s">
        <v>9826</v>
      </c>
      <c r="C2243" s="13">
        <v>2022</v>
      </c>
      <c r="D2243" s="13">
        <v>4</v>
      </c>
      <c r="E2243" s="13" t="s">
        <v>1585</v>
      </c>
      <c r="F2243" s="13">
        <v>3</v>
      </c>
      <c r="G2243" s="13">
        <v>3</v>
      </c>
      <c r="H2243" s="13">
        <v>3</v>
      </c>
      <c r="I2243" s="13">
        <v>100</v>
      </c>
    </row>
    <row r="2244" spans="1:9">
      <c r="A2244" s="13">
        <v>2243</v>
      </c>
      <c r="B2244" s="13" t="s">
        <v>9827</v>
      </c>
      <c r="C2244" s="13">
        <v>2022</v>
      </c>
      <c r="D2244" s="13">
        <v>4</v>
      </c>
      <c r="E2244" s="13" t="s">
        <v>1585</v>
      </c>
      <c r="F2244" s="13">
        <v>2</v>
      </c>
      <c r="G2244" s="13">
        <v>2</v>
      </c>
      <c r="H2244" s="13">
        <v>2</v>
      </c>
      <c r="I2244" s="13">
        <v>100</v>
      </c>
    </row>
    <row r="2245" spans="1:9">
      <c r="A2245" s="13">
        <v>2244</v>
      </c>
      <c r="B2245" s="13" t="s">
        <v>9828</v>
      </c>
      <c r="C2245" s="13">
        <v>2022</v>
      </c>
      <c r="D2245" s="13">
        <v>4</v>
      </c>
      <c r="E2245" s="13" t="s">
        <v>1585</v>
      </c>
      <c r="F2245" s="13">
        <v>18</v>
      </c>
      <c r="G2245" s="13">
        <v>18</v>
      </c>
      <c r="H2245" s="13">
        <v>18</v>
      </c>
      <c r="I2245" s="13">
        <v>100</v>
      </c>
    </row>
    <row r="2246" spans="1:9">
      <c r="A2246" s="13">
        <v>2245</v>
      </c>
      <c r="B2246" s="13" t="s">
        <v>9829</v>
      </c>
      <c r="C2246" s="13">
        <v>2022</v>
      </c>
      <c r="D2246" s="13">
        <v>4</v>
      </c>
      <c r="E2246" s="13" t="s">
        <v>1585</v>
      </c>
      <c r="F2246" s="13">
        <v>19</v>
      </c>
      <c r="G2246" s="13">
        <v>19</v>
      </c>
      <c r="H2246" s="13">
        <v>19</v>
      </c>
      <c r="I2246" s="13">
        <v>100</v>
      </c>
    </row>
    <row r="2247" spans="1:9">
      <c r="A2247" s="13">
        <v>2246</v>
      </c>
      <c r="B2247" s="13" t="s">
        <v>9830</v>
      </c>
      <c r="C2247" s="13">
        <v>2022</v>
      </c>
      <c r="D2247" s="13">
        <v>4</v>
      </c>
      <c r="E2247" s="13" t="s">
        <v>1585</v>
      </c>
      <c r="F2247" s="13">
        <v>1</v>
      </c>
      <c r="G2247" s="13">
        <v>1</v>
      </c>
      <c r="H2247" s="13">
        <v>1</v>
      </c>
      <c r="I2247" s="13">
        <v>100</v>
      </c>
    </row>
    <row r="2248" spans="1:9">
      <c r="A2248" s="13">
        <v>2247</v>
      </c>
      <c r="B2248" s="13" t="s">
        <v>9831</v>
      </c>
      <c r="C2248" s="13">
        <v>2022</v>
      </c>
      <c r="D2248" s="13">
        <v>4</v>
      </c>
      <c r="E2248" s="13" t="s">
        <v>1585</v>
      </c>
      <c r="F2248" s="13">
        <v>2</v>
      </c>
      <c r="G2248" s="13">
        <v>2</v>
      </c>
      <c r="H2248" s="13">
        <v>2</v>
      </c>
      <c r="I2248" s="13">
        <v>100</v>
      </c>
    </row>
    <row r="2249" spans="1:9">
      <c r="A2249" s="13">
        <v>2248</v>
      </c>
      <c r="B2249" s="13" t="s">
        <v>9832</v>
      </c>
      <c r="C2249" s="13">
        <v>2022</v>
      </c>
      <c r="D2249" s="13">
        <v>4</v>
      </c>
      <c r="E2249" s="13" t="s">
        <v>1585</v>
      </c>
      <c r="F2249" s="13">
        <v>4</v>
      </c>
      <c r="G2249" s="13">
        <v>4</v>
      </c>
      <c r="H2249" s="13">
        <v>4</v>
      </c>
      <c r="I2249" s="13">
        <v>100</v>
      </c>
    </row>
    <row r="2250" spans="1:9">
      <c r="A2250" s="13">
        <v>2249</v>
      </c>
      <c r="B2250" s="13" t="s">
        <v>9833</v>
      </c>
      <c r="C2250" s="13">
        <v>2022</v>
      </c>
      <c r="D2250" s="13">
        <v>4</v>
      </c>
      <c r="E2250" s="13" t="s">
        <v>1585</v>
      </c>
      <c r="F2250" s="13">
        <v>9</v>
      </c>
      <c r="G2250" s="13">
        <v>9</v>
      </c>
      <c r="H2250" s="13">
        <v>9</v>
      </c>
      <c r="I2250" s="13">
        <v>100</v>
      </c>
    </row>
    <row r="2251" spans="1:9">
      <c r="A2251" s="13">
        <v>2250</v>
      </c>
      <c r="B2251" s="13" t="s">
        <v>9834</v>
      </c>
      <c r="C2251" s="13">
        <v>2022</v>
      </c>
      <c r="D2251" s="13">
        <v>4</v>
      </c>
      <c r="E2251" s="13" t="s">
        <v>1585</v>
      </c>
      <c r="F2251" s="13">
        <v>3</v>
      </c>
      <c r="G2251" s="13">
        <v>3</v>
      </c>
      <c r="H2251" s="13">
        <v>3</v>
      </c>
      <c r="I2251" s="13">
        <v>100</v>
      </c>
    </row>
    <row r="2252" spans="1:9">
      <c r="A2252" s="13">
        <v>2251</v>
      </c>
      <c r="B2252" s="13" t="s">
        <v>9835</v>
      </c>
      <c r="C2252" s="13">
        <v>2022</v>
      </c>
      <c r="D2252" s="13">
        <v>4</v>
      </c>
      <c r="E2252" s="13" t="s">
        <v>1585</v>
      </c>
      <c r="F2252" s="13">
        <v>14</v>
      </c>
      <c r="G2252" s="13">
        <v>14</v>
      </c>
      <c r="H2252" s="13">
        <v>14</v>
      </c>
      <c r="I2252" s="13">
        <v>100</v>
      </c>
    </row>
    <row r="2253" spans="1:9">
      <c r="A2253" s="13">
        <v>2252</v>
      </c>
      <c r="B2253" s="13" t="s">
        <v>9836</v>
      </c>
      <c r="C2253" s="13">
        <v>2022</v>
      </c>
      <c r="D2253" s="13">
        <v>4</v>
      </c>
      <c r="E2253" s="13" t="s">
        <v>1585</v>
      </c>
      <c r="F2253" s="13">
        <v>3</v>
      </c>
      <c r="G2253" s="13">
        <v>3</v>
      </c>
      <c r="H2253" s="13">
        <v>3</v>
      </c>
      <c r="I2253" s="13">
        <v>100</v>
      </c>
    </row>
    <row r="2254" spans="1:9">
      <c r="A2254" s="13">
        <v>2253</v>
      </c>
      <c r="B2254" s="13" t="s">
        <v>9837</v>
      </c>
      <c r="C2254" s="13">
        <v>2022</v>
      </c>
      <c r="D2254" s="13">
        <v>4</v>
      </c>
      <c r="E2254" s="13" t="s">
        <v>1585</v>
      </c>
      <c r="F2254" s="13">
        <v>4</v>
      </c>
      <c r="G2254" s="13">
        <v>4</v>
      </c>
      <c r="H2254" s="13">
        <v>4</v>
      </c>
      <c r="I2254" s="13">
        <v>100</v>
      </c>
    </row>
    <row r="2255" spans="1:9">
      <c r="A2255" s="13">
        <v>2254</v>
      </c>
      <c r="B2255" s="13" t="s">
        <v>9838</v>
      </c>
      <c r="C2255" s="13">
        <v>2022</v>
      </c>
      <c r="D2255" s="13">
        <v>4</v>
      </c>
      <c r="E2255" s="13" t="s">
        <v>1585</v>
      </c>
      <c r="F2255" s="13">
        <v>1</v>
      </c>
      <c r="G2255" s="13">
        <v>1</v>
      </c>
      <c r="H2255" s="13">
        <v>1</v>
      </c>
      <c r="I2255" s="13">
        <v>100</v>
      </c>
    </row>
    <row r="2256" spans="1:9">
      <c r="A2256" s="13">
        <v>2255</v>
      </c>
      <c r="B2256" s="13" t="s">
        <v>9839</v>
      </c>
      <c r="C2256" s="13">
        <v>2022</v>
      </c>
      <c r="D2256" s="13">
        <v>4</v>
      </c>
      <c r="E2256" s="13" t="s">
        <v>1585</v>
      </c>
      <c r="F2256" s="13">
        <v>3</v>
      </c>
      <c r="G2256" s="13">
        <v>3</v>
      </c>
      <c r="H2256" s="13">
        <v>3</v>
      </c>
      <c r="I2256" s="13">
        <v>100</v>
      </c>
    </row>
    <row r="2257" spans="1:9">
      <c r="A2257" s="13">
        <v>2256</v>
      </c>
      <c r="B2257" s="13" t="s">
        <v>9840</v>
      </c>
      <c r="C2257" s="13">
        <v>2022</v>
      </c>
      <c r="D2257" s="13">
        <v>4</v>
      </c>
      <c r="E2257" s="13" t="s">
        <v>1585</v>
      </c>
      <c r="F2257" s="13">
        <v>2</v>
      </c>
      <c r="G2257" s="13">
        <v>2</v>
      </c>
      <c r="H2257" s="13">
        <v>2</v>
      </c>
      <c r="I2257" s="13">
        <v>100</v>
      </c>
    </row>
    <row r="2258" spans="1:9">
      <c r="A2258" s="13">
        <v>2257</v>
      </c>
      <c r="B2258" s="13" t="s">
        <v>9841</v>
      </c>
      <c r="C2258" s="13">
        <v>2022</v>
      </c>
      <c r="D2258" s="13">
        <v>4</v>
      </c>
      <c r="E2258" s="13" t="s">
        <v>1585</v>
      </c>
      <c r="F2258" s="13">
        <v>5</v>
      </c>
      <c r="G2258" s="13">
        <v>5</v>
      </c>
      <c r="H2258" s="13">
        <v>5</v>
      </c>
      <c r="I2258" s="13">
        <v>100</v>
      </c>
    </row>
    <row r="2259" spans="1:9">
      <c r="A2259" s="13">
        <v>2258</v>
      </c>
      <c r="B2259" s="13" t="s">
        <v>9842</v>
      </c>
      <c r="C2259" s="13">
        <v>2022</v>
      </c>
      <c r="D2259" s="13">
        <v>4</v>
      </c>
      <c r="E2259" s="13" t="s">
        <v>1585</v>
      </c>
      <c r="F2259" s="13">
        <v>19</v>
      </c>
      <c r="G2259" s="13">
        <v>19</v>
      </c>
      <c r="H2259" s="13">
        <v>19</v>
      </c>
      <c r="I2259" s="13">
        <v>100</v>
      </c>
    </row>
    <row r="2260" spans="1:9">
      <c r="A2260" s="13">
        <v>2259</v>
      </c>
      <c r="B2260" s="13" t="s">
        <v>9843</v>
      </c>
      <c r="C2260" s="13">
        <v>2022</v>
      </c>
      <c r="D2260" s="13">
        <v>4</v>
      </c>
      <c r="E2260" s="13" t="s">
        <v>1585</v>
      </c>
      <c r="F2260" s="13">
        <v>3</v>
      </c>
      <c r="G2260" s="13">
        <v>3</v>
      </c>
      <c r="H2260" s="13">
        <v>3</v>
      </c>
      <c r="I2260" s="13">
        <v>100</v>
      </c>
    </row>
    <row r="2261" spans="1:9">
      <c r="A2261" s="13">
        <v>2260</v>
      </c>
      <c r="B2261" s="13" t="s">
        <v>9844</v>
      </c>
      <c r="C2261" s="13">
        <v>2022</v>
      </c>
      <c r="D2261" s="13">
        <v>4</v>
      </c>
      <c r="E2261" s="13" t="s">
        <v>1585</v>
      </c>
      <c r="F2261" s="13">
        <v>4</v>
      </c>
      <c r="G2261" s="13">
        <v>4</v>
      </c>
      <c r="H2261" s="13">
        <v>4</v>
      </c>
      <c r="I2261" s="13">
        <v>100</v>
      </c>
    </row>
    <row r="2262" spans="1:9">
      <c r="A2262" s="13">
        <v>2261</v>
      </c>
      <c r="B2262" s="13" t="s">
        <v>9845</v>
      </c>
      <c r="C2262" s="13">
        <v>2022</v>
      </c>
      <c r="D2262" s="13">
        <v>4</v>
      </c>
      <c r="E2262" s="13" t="s">
        <v>1585</v>
      </c>
      <c r="F2262" s="13">
        <v>3</v>
      </c>
      <c r="G2262" s="13">
        <v>3</v>
      </c>
      <c r="H2262" s="13">
        <v>3</v>
      </c>
      <c r="I2262" s="13">
        <v>100</v>
      </c>
    </row>
    <row r="2263" spans="1:9">
      <c r="A2263" s="13">
        <v>2262</v>
      </c>
      <c r="B2263" s="13" t="s">
        <v>9846</v>
      </c>
      <c r="C2263" s="13">
        <v>2022</v>
      </c>
      <c r="D2263" s="13">
        <v>4</v>
      </c>
      <c r="E2263" s="13" t="s">
        <v>1585</v>
      </c>
      <c r="F2263" s="13">
        <v>13</v>
      </c>
      <c r="G2263" s="13">
        <v>13</v>
      </c>
      <c r="H2263" s="13">
        <v>13</v>
      </c>
      <c r="I2263" s="13">
        <v>100</v>
      </c>
    </row>
    <row r="2264" spans="1:9">
      <c r="A2264" s="13">
        <v>2263</v>
      </c>
      <c r="B2264" s="13" t="s">
        <v>9847</v>
      </c>
      <c r="C2264" s="13">
        <v>2022</v>
      </c>
      <c r="D2264" s="13">
        <v>4</v>
      </c>
      <c r="E2264" s="13" t="s">
        <v>1585</v>
      </c>
      <c r="F2264" s="13">
        <v>4</v>
      </c>
      <c r="G2264" s="13">
        <v>4</v>
      </c>
      <c r="H2264" s="13">
        <v>4</v>
      </c>
      <c r="I2264" s="13">
        <v>100</v>
      </c>
    </row>
    <row r="2265" spans="1:9">
      <c r="A2265" s="13">
        <v>2264</v>
      </c>
      <c r="B2265" s="13" t="s">
        <v>9848</v>
      </c>
      <c r="C2265" s="13">
        <v>2022</v>
      </c>
      <c r="D2265" s="13">
        <v>4</v>
      </c>
      <c r="E2265" s="13" t="s">
        <v>1585</v>
      </c>
      <c r="F2265" s="13">
        <v>2</v>
      </c>
      <c r="G2265" s="13">
        <v>2</v>
      </c>
      <c r="H2265" s="13">
        <v>2</v>
      </c>
      <c r="I2265" s="13">
        <v>100</v>
      </c>
    </row>
    <row r="2266" spans="1:9">
      <c r="A2266" s="13">
        <v>2265</v>
      </c>
      <c r="B2266" s="13" t="s">
        <v>9849</v>
      </c>
      <c r="C2266" s="13">
        <v>2022</v>
      </c>
      <c r="D2266" s="13">
        <v>4</v>
      </c>
      <c r="E2266" s="13" t="s">
        <v>1585</v>
      </c>
      <c r="F2266" s="13">
        <v>13</v>
      </c>
      <c r="G2266" s="13">
        <v>13</v>
      </c>
      <c r="H2266" s="13">
        <v>13</v>
      </c>
      <c r="I2266" s="13">
        <v>100</v>
      </c>
    </row>
    <row r="2267" spans="1:9">
      <c r="A2267" s="13">
        <v>2266</v>
      </c>
      <c r="B2267" s="13" t="s">
        <v>9850</v>
      </c>
      <c r="C2267" s="13">
        <v>2022</v>
      </c>
      <c r="D2267" s="13">
        <v>4</v>
      </c>
      <c r="E2267" s="13" t="s">
        <v>1585</v>
      </c>
      <c r="F2267" s="13">
        <v>17</v>
      </c>
      <c r="G2267" s="13">
        <v>17</v>
      </c>
      <c r="H2267" s="13">
        <v>17</v>
      </c>
      <c r="I2267" s="13">
        <v>100</v>
      </c>
    </row>
    <row r="2268" spans="1:9">
      <c r="A2268" s="13">
        <v>2267</v>
      </c>
      <c r="B2268" s="13" t="s">
        <v>9851</v>
      </c>
      <c r="C2268" s="13">
        <v>2022</v>
      </c>
      <c r="D2268" s="13">
        <v>4</v>
      </c>
      <c r="E2268" s="13" t="s">
        <v>1585</v>
      </c>
      <c r="F2268" s="13">
        <v>6</v>
      </c>
      <c r="G2268" s="13">
        <v>6</v>
      </c>
      <c r="H2268" s="13">
        <v>6</v>
      </c>
      <c r="I2268" s="13">
        <v>100</v>
      </c>
    </row>
    <row r="2269" spans="1:9">
      <c r="A2269" s="13">
        <v>2268</v>
      </c>
      <c r="B2269" s="13" t="s">
        <v>9852</v>
      </c>
      <c r="C2269" s="13">
        <v>2022</v>
      </c>
      <c r="D2269" s="13">
        <v>4</v>
      </c>
      <c r="E2269" s="13" t="s">
        <v>1585</v>
      </c>
      <c r="F2269" s="13">
        <v>5</v>
      </c>
      <c r="G2269" s="13">
        <v>5</v>
      </c>
      <c r="H2269" s="13">
        <v>5</v>
      </c>
      <c r="I2269" s="13">
        <v>100</v>
      </c>
    </row>
    <row r="2270" spans="1:9">
      <c r="A2270" s="13">
        <v>2269</v>
      </c>
      <c r="B2270" s="13" t="s">
        <v>9853</v>
      </c>
      <c r="C2270" s="13">
        <v>2022</v>
      </c>
      <c r="D2270" s="13">
        <v>4</v>
      </c>
      <c r="E2270" s="13" t="s">
        <v>1585</v>
      </c>
      <c r="F2270" s="13">
        <v>3</v>
      </c>
      <c r="G2270" s="13">
        <v>3</v>
      </c>
      <c r="H2270" s="13">
        <v>3</v>
      </c>
      <c r="I2270" s="13">
        <v>100</v>
      </c>
    </row>
    <row r="2271" spans="1:9">
      <c r="A2271" s="13">
        <v>2270</v>
      </c>
      <c r="B2271" s="13" t="s">
        <v>9854</v>
      </c>
      <c r="C2271" s="13">
        <v>2022</v>
      </c>
      <c r="D2271" s="13">
        <v>4</v>
      </c>
      <c r="E2271" s="13" t="s">
        <v>1585</v>
      </c>
      <c r="F2271" s="13">
        <v>23</v>
      </c>
      <c r="G2271" s="13">
        <v>23</v>
      </c>
      <c r="H2271" s="13">
        <v>23</v>
      </c>
      <c r="I2271" s="13">
        <v>100</v>
      </c>
    </row>
    <row r="2272" spans="1:9">
      <c r="A2272" s="13">
        <v>2271</v>
      </c>
      <c r="B2272" s="13" t="s">
        <v>9855</v>
      </c>
      <c r="C2272" s="13">
        <v>2022</v>
      </c>
      <c r="D2272" s="13">
        <v>4</v>
      </c>
      <c r="E2272" s="13" t="s">
        <v>1585</v>
      </c>
      <c r="F2272" s="13">
        <v>26</v>
      </c>
      <c r="G2272" s="13">
        <v>26</v>
      </c>
      <c r="H2272" s="13">
        <v>26</v>
      </c>
      <c r="I2272" s="13">
        <v>100</v>
      </c>
    </row>
    <row r="2273" spans="1:9">
      <c r="A2273" s="13">
        <v>2272</v>
      </c>
      <c r="B2273" s="13" t="s">
        <v>9856</v>
      </c>
      <c r="C2273" s="13">
        <v>2022</v>
      </c>
      <c r="D2273" s="13">
        <v>4</v>
      </c>
      <c r="E2273" s="13" t="s">
        <v>1585</v>
      </c>
      <c r="F2273" s="13">
        <v>4</v>
      </c>
      <c r="G2273" s="13">
        <v>4</v>
      </c>
      <c r="H2273" s="13">
        <v>4</v>
      </c>
      <c r="I2273" s="13">
        <v>100</v>
      </c>
    </row>
    <row r="2274" spans="1:9">
      <c r="A2274" s="13">
        <v>2273</v>
      </c>
      <c r="B2274" s="13" t="s">
        <v>9857</v>
      </c>
      <c r="C2274" s="13">
        <v>2022</v>
      </c>
      <c r="D2274" s="13">
        <v>4</v>
      </c>
      <c r="E2274" s="13" t="s">
        <v>1585</v>
      </c>
      <c r="F2274" s="13">
        <v>39</v>
      </c>
      <c r="G2274" s="13">
        <v>39</v>
      </c>
      <c r="H2274" s="13">
        <v>39</v>
      </c>
      <c r="I2274" s="13">
        <v>100</v>
      </c>
    </row>
    <row r="2275" spans="1:9">
      <c r="A2275" s="13">
        <v>2274</v>
      </c>
      <c r="B2275" s="13" t="s">
        <v>9858</v>
      </c>
      <c r="C2275" s="13">
        <v>2022</v>
      </c>
      <c r="D2275" s="13">
        <v>4</v>
      </c>
      <c r="E2275" s="13" t="s">
        <v>1585</v>
      </c>
      <c r="F2275" s="13">
        <v>3</v>
      </c>
      <c r="G2275" s="13">
        <v>3</v>
      </c>
      <c r="H2275" s="13">
        <v>3</v>
      </c>
      <c r="I2275" s="13">
        <v>100</v>
      </c>
    </row>
    <row r="2276" spans="1:9">
      <c r="A2276" s="13">
        <v>2275</v>
      </c>
      <c r="B2276" s="13" t="s">
        <v>9859</v>
      </c>
      <c r="C2276" s="13">
        <v>2022</v>
      </c>
      <c r="D2276" s="13">
        <v>4</v>
      </c>
      <c r="E2276" s="13" t="s">
        <v>1585</v>
      </c>
      <c r="F2276" s="13">
        <v>4</v>
      </c>
      <c r="G2276" s="13">
        <v>4</v>
      </c>
      <c r="H2276" s="13">
        <v>4</v>
      </c>
      <c r="I2276" s="13">
        <v>100</v>
      </c>
    </row>
    <row r="2277" spans="1:9">
      <c r="A2277" s="13">
        <v>2276</v>
      </c>
      <c r="B2277" s="13" t="s">
        <v>9860</v>
      </c>
      <c r="C2277" s="13">
        <v>2022</v>
      </c>
      <c r="D2277" s="13">
        <v>4</v>
      </c>
      <c r="E2277" s="13" t="s">
        <v>1585</v>
      </c>
      <c r="F2277" s="13">
        <v>4</v>
      </c>
      <c r="G2277" s="13">
        <v>4</v>
      </c>
      <c r="H2277" s="13">
        <v>4</v>
      </c>
      <c r="I2277" s="13">
        <v>100</v>
      </c>
    </row>
    <row r="2278" spans="1:9">
      <c r="A2278" s="13">
        <v>2277</v>
      </c>
      <c r="B2278" s="13" t="s">
        <v>9861</v>
      </c>
      <c r="C2278" s="13">
        <v>2022</v>
      </c>
      <c r="D2278" s="13">
        <v>4</v>
      </c>
      <c r="E2278" s="13" t="s">
        <v>1585</v>
      </c>
      <c r="F2278" s="13">
        <v>12</v>
      </c>
      <c r="G2278" s="13">
        <v>12</v>
      </c>
      <c r="H2278" s="13">
        <v>12</v>
      </c>
      <c r="I2278" s="13">
        <v>100</v>
      </c>
    </row>
    <row r="2279" spans="1:9">
      <c r="A2279" s="13">
        <v>2278</v>
      </c>
      <c r="B2279" s="13" t="s">
        <v>9862</v>
      </c>
      <c r="C2279" s="13">
        <v>2022</v>
      </c>
      <c r="D2279" s="13">
        <v>4</v>
      </c>
      <c r="E2279" s="13" t="s">
        <v>1585</v>
      </c>
      <c r="F2279" s="13">
        <v>9</v>
      </c>
      <c r="G2279" s="13">
        <v>9</v>
      </c>
      <c r="H2279" s="13">
        <v>9</v>
      </c>
      <c r="I2279" s="13">
        <v>100</v>
      </c>
    </row>
    <row r="2280" spans="1:9">
      <c r="A2280" s="13">
        <v>2279</v>
      </c>
      <c r="B2280" s="13" t="s">
        <v>9863</v>
      </c>
      <c r="C2280" s="13">
        <v>2022</v>
      </c>
      <c r="D2280" s="13">
        <v>4</v>
      </c>
      <c r="E2280" s="13" t="s">
        <v>1585</v>
      </c>
      <c r="F2280" s="13">
        <v>17</v>
      </c>
      <c r="G2280" s="13">
        <v>17</v>
      </c>
      <c r="H2280" s="13">
        <v>17</v>
      </c>
      <c r="I2280" s="13">
        <v>100</v>
      </c>
    </row>
    <row r="2281" spans="1:9">
      <c r="A2281" s="13">
        <v>2280</v>
      </c>
      <c r="B2281" s="13" t="s">
        <v>9864</v>
      </c>
      <c r="C2281" s="13">
        <v>2022</v>
      </c>
      <c r="D2281" s="13">
        <v>4</v>
      </c>
      <c r="E2281" s="13" t="s">
        <v>1585</v>
      </c>
      <c r="F2281" s="13">
        <v>9</v>
      </c>
      <c r="G2281" s="13">
        <v>9</v>
      </c>
      <c r="H2281" s="13">
        <v>9</v>
      </c>
      <c r="I2281" s="13">
        <v>100</v>
      </c>
    </row>
    <row r="2282" spans="1:9">
      <c r="A2282" s="13">
        <v>2281</v>
      </c>
      <c r="B2282" s="13" t="s">
        <v>9865</v>
      </c>
      <c r="C2282" s="13">
        <v>2022</v>
      </c>
      <c r="D2282" s="13">
        <v>4</v>
      </c>
      <c r="E2282" s="13" t="s">
        <v>1585</v>
      </c>
      <c r="F2282" s="13">
        <v>4</v>
      </c>
      <c r="G2282" s="13">
        <v>4</v>
      </c>
      <c r="H2282" s="13">
        <v>4</v>
      </c>
      <c r="I2282" s="13">
        <v>100</v>
      </c>
    </row>
    <row r="2283" spans="1:9">
      <c r="A2283" s="13">
        <v>2282</v>
      </c>
      <c r="B2283" s="13" t="s">
        <v>9866</v>
      </c>
      <c r="C2283" s="13">
        <v>2022</v>
      </c>
      <c r="D2283" s="13">
        <v>4</v>
      </c>
      <c r="E2283" s="13" t="s">
        <v>1585</v>
      </c>
      <c r="F2283" s="13">
        <v>9</v>
      </c>
      <c r="G2283" s="13">
        <v>9</v>
      </c>
      <c r="H2283" s="13">
        <v>9</v>
      </c>
      <c r="I2283" s="13">
        <v>100</v>
      </c>
    </row>
    <row r="2284" spans="1:9">
      <c r="A2284" s="13">
        <v>2283</v>
      </c>
      <c r="B2284" s="13" t="s">
        <v>9867</v>
      </c>
      <c r="C2284" s="13">
        <v>2022</v>
      </c>
      <c r="D2284" s="13">
        <v>4</v>
      </c>
      <c r="E2284" s="13" t="s">
        <v>1585</v>
      </c>
      <c r="F2284" s="13">
        <v>20</v>
      </c>
      <c r="G2284" s="13">
        <v>20</v>
      </c>
      <c r="H2284" s="13">
        <v>20</v>
      </c>
      <c r="I2284" s="13">
        <v>100</v>
      </c>
    </row>
    <row r="2285" spans="1:9">
      <c r="A2285" s="13">
        <v>2284</v>
      </c>
      <c r="B2285" s="13" t="s">
        <v>9868</v>
      </c>
      <c r="C2285" s="13">
        <v>2022</v>
      </c>
      <c r="D2285" s="13">
        <v>4</v>
      </c>
      <c r="E2285" s="13" t="s">
        <v>1585</v>
      </c>
      <c r="F2285" s="13">
        <v>10</v>
      </c>
      <c r="G2285" s="13">
        <v>10</v>
      </c>
      <c r="H2285" s="13">
        <v>10</v>
      </c>
      <c r="I2285" s="13">
        <v>100</v>
      </c>
    </row>
    <row r="2286" spans="1:9">
      <c r="A2286" s="13">
        <v>2285</v>
      </c>
      <c r="B2286" s="13" t="s">
        <v>9869</v>
      </c>
      <c r="C2286" s="13">
        <v>2022</v>
      </c>
      <c r="D2286" s="13">
        <v>4</v>
      </c>
      <c r="E2286" s="13" t="s">
        <v>1585</v>
      </c>
      <c r="F2286" s="13">
        <v>20</v>
      </c>
      <c r="G2286" s="13">
        <v>20</v>
      </c>
      <c r="H2286" s="13">
        <v>20</v>
      </c>
      <c r="I2286" s="13">
        <v>100</v>
      </c>
    </row>
    <row r="2287" spans="1:9">
      <c r="A2287" s="13">
        <v>2286</v>
      </c>
      <c r="B2287" s="13" t="s">
        <v>9870</v>
      </c>
      <c r="C2287" s="13">
        <v>2022</v>
      </c>
      <c r="D2287" s="13">
        <v>4</v>
      </c>
      <c r="E2287" s="13" t="s">
        <v>1585</v>
      </c>
      <c r="F2287" s="13">
        <v>12</v>
      </c>
      <c r="G2287" s="13">
        <v>12</v>
      </c>
      <c r="H2287" s="13">
        <v>12</v>
      </c>
      <c r="I2287" s="13">
        <v>100</v>
      </c>
    </row>
    <row r="2288" spans="1:9">
      <c r="A2288" s="13">
        <v>2287</v>
      </c>
      <c r="B2288" s="13" t="s">
        <v>9871</v>
      </c>
      <c r="C2288" s="13">
        <v>2022</v>
      </c>
      <c r="D2288" s="13">
        <v>4</v>
      </c>
      <c r="E2288" s="13" t="s">
        <v>1585</v>
      </c>
      <c r="F2288" s="13">
        <v>7</v>
      </c>
      <c r="G2288" s="13">
        <v>7</v>
      </c>
      <c r="H2288" s="13">
        <v>7</v>
      </c>
      <c r="I2288" s="13">
        <v>100</v>
      </c>
    </row>
    <row r="2289" spans="1:9">
      <c r="A2289" s="13">
        <v>2288</v>
      </c>
      <c r="B2289" s="13" t="s">
        <v>9872</v>
      </c>
      <c r="C2289" s="13">
        <v>2022</v>
      </c>
      <c r="D2289" s="13">
        <v>4</v>
      </c>
      <c r="E2289" s="13" t="s">
        <v>1585</v>
      </c>
      <c r="F2289" s="13">
        <v>3</v>
      </c>
      <c r="G2289" s="13">
        <v>3</v>
      </c>
      <c r="H2289" s="13">
        <v>3</v>
      </c>
      <c r="I2289" s="13">
        <v>100</v>
      </c>
    </row>
    <row r="2290" spans="1:9">
      <c r="A2290" s="13">
        <v>2289</v>
      </c>
      <c r="B2290" s="13" t="s">
        <v>9873</v>
      </c>
      <c r="C2290" s="13">
        <v>2022</v>
      </c>
      <c r="D2290" s="13">
        <v>4</v>
      </c>
      <c r="E2290" s="13" t="s">
        <v>1585</v>
      </c>
      <c r="F2290" s="13">
        <v>4</v>
      </c>
      <c r="G2290" s="13">
        <v>4</v>
      </c>
      <c r="H2290" s="13">
        <v>4</v>
      </c>
      <c r="I2290" s="13">
        <v>100</v>
      </c>
    </row>
    <row r="2291" spans="1:9">
      <c r="A2291" s="13">
        <v>2290</v>
      </c>
      <c r="B2291" s="13" t="s">
        <v>9874</v>
      </c>
      <c r="C2291" s="13">
        <v>2022</v>
      </c>
      <c r="D2291" s="13">
        <v>4</v>
      </c>
      <c r="E2291" s="13" t="s">
        <v>1585</v>
      </c>
      <c r="F2291" s="13">
        <v>2</v>
      </c>
      <c r="G2291" s="13">
        <v>2</v>
      </c>
      <c r="H2291" s="13">
        <v>2</v>
      </c>
      <c r="I2291" s="13">
        <v>100</v>
      </c>
    </row>
    <row r="2292" spans="1:9">
      <c r="A2292" s="13">
        <v>2291</v>
      </c>
      <c r="B2292" s="13" t="s">
        <v>9875</v>
      </c>
      <c r="C2292" s="13">
        <v>2022</v>
      </c>
      <c r="D2292" s="13">
        <v>4</v>
      </c>
      <c r="E2292" s="13" t="s">
        <v>1585</v>
      </c>
      <c r="F2292" s="13">
        <v>2</v>
      </c>
      <c r="G2292" s="13">
        <v>2</v>
      </c>
      <c r="H2292" s="13">
        <v>2</v>
      </c>
      <c r="I2292" s="13">
        <v>100</v>
      </c>
    </row>
    <row r="2293" spans="1:9">
      <c r="A2293" s="13">
        <v>2292</v>
      </c>
      <c r="B2293" s="13" t="s">
        <v>9876</v>
      </c>
      <c r="C2293" s="13">
        <v>2022</v>
      </c>
      <c r="D2293" s="13">
        <v>4</v>
      </c>
      <c r="E2293" s="13" t="s">
        <v>1585</v>
      </c>
      <c r="F2293" s="13">
        <v>2</v>
      </c>
      <c r="G2293" s="13">
        <v>2</v>
      </c>
      <c r="H2293" s="13">
        <v>2</v>
      </c>
      <c r="I2293" s="13">
        <v>100</v>
      </c>
    </row>
    <row r="2294" spans="1:9">
      <c r="A2294" s="13">
        <v>2293</v>
      </c>
      <c r="B2294" s="13" t="s">
        <v>9877</v>
      </c>
      <c r="C2294" s="13">
        <v>2022</v>
      </c>
      <c r="D2294" s="13">
        <v>4</v>
      </c>
      <c r="E2294" s="13" t="s">
        <v>1585</v>
      </c>
      <c r="F2294" s="13">
        <v>4</v>
      </c>
      <c r="G2294" s="13">
        <v>4</v>
      </c>
      <c r="H2294" s="13">
        <v>4</v>
      </c>
      <c r="I2294" s="13">
        <v>100</v>
      </c>
    </row>
    <row r="2295" spans="1:9">
      <c r="A2295" s="13">
        <v>2294</v>
      </c>
      <c r="B2295" s="13" t="s">
        <v>9878</v>
      </c>
      <c r="C2295" s="13">
        <v>2022</v>
      </c>
      <c r="D2295" s="13">
        <v>4</v>
      </c>
      <c r="E2295" s="13" t="s">
        <v>1585</v>
      </c>
      <c r="F2295" s="13">
        <v>20</v>
      </c>
      <c r="G2295" s="13">
        <v>20</v>
      </c>
      <c r="H2295" s="13">
        <v>20</v>
      </c>
      <c r="I2295" s="13">
        <v>100</v>
      </c>
    </row>
    <row r="2296" spans="1:9">
      <c r="A2296" s="13">
        <v>2295</v>
      </c>
      <c r="B2296" s="13" t="s">
        <v>9879</v>
      </c>
      <c r="C2296" s="13">
        <v>2022</v>
      </c>
      <c r="D2296" s="13">
        <v>4</v>
      </c>
      <c r="E2296" s="13" t="s">
        <v>1585</v>
      </c>
      <c r="F2296" s="13">
        <v>17</v>
      </c>
      <c r="G2296" s="13">
        <v>17</v>
      </c>
      <c r="H2296" s="13">
        <v>17</v>
      </c>
      <c r="I2296" s="13">
        <v>100</v>
      </c>
    </row>
    <row r="2297" spans="1:9">
      <c r="A2297" s="13">
        <v>2296</v>
      </c>
      <c r="B2297" s="13" t="s">
        <v>9880</v>
      </c>
      <c r="C2297" s="13">
        <v>2022</v>
      </c>
      <c r="D2297" s="13">
        <v>4</v>
      </c>
      <c r="E2297" s="13" t="s">
        <v>1585</v>
      </c>
      <c r="F2297" s="13">
        <v>18</v>
      </c>
      <c r="G2297" s="13">
        <v>18</v>
      </c>
      <c r="H2297" s="13">
        <v>18</v>
      </c>
      <c r="I2297" s="13">
        <v>100</v>
      </c>
    </row>
    <row r="2298" spans="1:9">
      <c r="A2298" s="13">
        <v>2297</v>
      </c>
      <c r="B2298" s="13" t="s">
        <v>9881</v>
      </c>
      <c r="C2298" s="13">
        <v>2022</v>
      </c>
      <c r="D2298" s="13">
        <v>4</v>
      </c>
      <c r="E2298" s="13" t="s">
        <v>1585</v>
      </c>
      <c r="F2298" s="13">
        <v>4</v>
      </c>
      <c r="G2298" s="13">
        <v>4</v>
      </c>
      <c r="H2298" s="13">
        <v>4</v>
      </c>
      <c r="I2298" s="13">
        <v>100</v>
      </c>
    </row>
    <row r="2299" spans="1:9">
      <c r="A2299" s="13">
        <v>2298</v>
      </c>
      <c r="B2299" s="13" t="s">
        <v>9882</v>
      </c>
      <c r="C2299" s="13">
        <v>2022</v>
      </c>
      <c r="D2299" s="13">
        <v>4</v>
      </c>
      <c r="E2299" s="13" t="s">
        <v>1585</v>
      </c>
      <c r="F2299" s="13">
        <v>7</v>
      </c>
      <c r="G2299" s="13">
        <v>7</v>
      </c>
      <c r="H2299" s="13">
        <v>7</v>
      </c>
      <c r="I2299" s="13">
        <v>100</v>
      </c>
    </row>
    <row r="2300" spans="1:9">
      <c r="A2300" s="13">
        <v>2299</v>
      </c>
      <c r="B2300" s="13" t="s">
        <v>9883</v>
      </c>
      <c r="C2300" s="13">
        <v>2022</v>
      </c>
      <c r="D2300" s="13">
        <v>4</v>
      </c>
      <c r="E2300" s="13" t="s">
        <v>1585</v>
      </c>
      <c r="F2300" s="13">
        <v>3</v>
      </c>
      <c r="G2300" s="13">
        <v>3</v>
      </c>
      <c r="H2300" s="13">
        <v>3</v>
      </c>
      <c r="I2300" s="13">
        <v>100</v>
      </c>
    </row>
    <row r="2301" spans="1:9">
      <c r="A2301" s="13">
        <v>2300</v>
      </c>
      <c r="B2301" s="13" t="s">
        <v>9884</v>
      </c>
      <c r="C2301" s="13">
        <v>2022</v>
      </c>
      <c r="D2301" s="13">
        <v>4</v>
      </c>
      <c r="E2301" s="13" t="s">
        <v>1585</v>
      </c>
      <c r="F2301" s="13">
        <v>14</v>
      </c>
      <c r="G2301" s="13">
        <v>14</v>
      </c>
      <c r="H2301" s="13">
        <v>14</v>
      </c>
      <c r="I2301" s="13">
        <v>100</v>
      </c>
    </row>
    <row r="2302" spans="1:9">
      <c r="A2302" s="13">
        <v>2301</v>
      </c>
      <c r="B2302" s="13" t="s">
        <v>9885</v>
      </c>
      <c r="C2302" s="13">
        <v>2022</v>
      </c>
      <c r="D2302" s="13">
        <v>4</v>
      </c>
      <c r="E2302" s="13" t="s">
        <v>1585</v>
      </c>
      <c r="F2302" s="13">
        <v>3</v>
      </c>
      <c r="G2302" s="13">
        <v>3</v>
      </c>
      <c r="H2302" s="13">
        <v>3</v>
      </c>
      <c r="I2302" s="13">
        <v>100</v>
      </c>
    </row>
    <row r="2303" spans="1:9">
      <c r="A2303" s="13">
        <v>2302</v>
      </c>
      <c r="B2303" s="13" t="s">
        <v>9886</v>
      </c>
      <c r="C2303" s="13">
        <v>2022</v>
      </c>
      <c r="D2303" s="13">
        <v>4</v>
      </c>
      <c r="E2303" s="13" t="s">
        <v>1585</v>
      </c>
      <c r="F2303" s="13">
        <v>2</v>
      </c>
      <c r="G2303" s="13">
        <v>2</v>
      </c>
      <c r="H2303" s="13">
        <v>2</v>
      </c>
      <c r="I2303" s="13">
        <v>100</v>
      </c>
    </row>
    <row r="2304" spans="1:9">
      <c r="A2304" s="13">
        <v>2303</v>
      </c>
      <c r="B2304" s="13" t="s">
        <v>9887</v>
      </c>
      <c r="C2304" s="13">
        <v>2022</v>
      </c>
      <c r="D2304" s="13">
        <v>4</v>
      </c>
      <c r="E2304" s="13" t="s">
        <v>1585</v>
      </c>
      <c r="F2304" s="13">
        <v>5</v>
      </c>
      <c r="G2304" s="13">
        <v>5</v>
      </c>
      <c r="H2304" s="13">
        <v>5</v>
      </c>
      <c r="I2304" s="13">
        <v>100</v>
      </c>
    </row>
    <row r="2305" spans="1:9">
      <c r="A2305" s="13">
        <v>2304</v>
      </c>
      <c r="B2305" s="13" t="s">
        <v>9888</v>
      </c>
      <c r="C2305" s="13">
        <v>2022</v>
      </c>
      <c r="D2305" s="13">
        <v>4</v>
      </c>
      <c r="E2305" s="13" t="s">
        <v>1585</v>
      </c>
      <c r="F2305" s="13">
        <v>11</v>
      </c>
      <c r="G2305" s="13">
        <v>11</v>
      </c>
      <c r="H2305" s="13">
        <v>11</v>
      </c>
      <c r="I2305" s="13">
        <v>100</v>
      </c>
    </row>
    <row r="2306" spans="1:9">
      <c r="A2306" s="13">
        <v>2305</v>
      </c>
      <c r="B2306" s="13" t="s">
        <v>9889</v>
      </c>
      <c r="C2306" s="13">
        <v>2022</v>
      </c>
      <c r="D2306" s="13">
        <v>4</v>
      </c>
      <c r="E2306" s="13" t="s">
        <v>1585</v>
      </c>
      <c r="F2306" s="13">
        <v>3</v>
      </c>
      <c r="G2306" s="13">
        <v>3</v>
      </c>
      <c r="H2306" s="13">
        <v>3</v>
      </c>
      <c r="I2306" s="13">
        <v>100</v>
      </c>
    </row>
    <row r="2307" spans="1:9">
      <c r="A2307" s="13">
        <v>2306</v>
      </c>
      <c r="B2307" s="13" t="s">
        <v>9890</v>
      </c>
      <c r="C2307" s="13">
        <v>2022</v>
      </c>
      <c r="D2307" s="13">
        <v>4</v>
      </c>
      <c r="E2307" s="13" t="s">
        <v>1585</v>
      </c>
      <c r="F2307" s="13">
        <v>103</v>
      </c>
      <c r="G2307" s="13">
        <v>103</v>
      </c>
      <c r="H2307" s="13">
        <v>103</v>
      </c>
      <c r="I2307" s="13">
        <v>100</v>
      </c>
    </row>
    <row r="2308" spans="1:9">
      <c r="A2308" s="13">
        <v>2307</v>
      </c>
      <c r="B2308" s="13" t="s">
        <v>9891</v>
      </c>
      <c r="C2308" s="13">
        <v>2022</v>
      </c>
      <c r="D2308" s="13">
        <v>4</v>
      </c>
      <c r="E2308" s="13" t="s">
        <v>1585</v>
      </c>
      <c r="F2308" s="13">
        <v>4</v>
      </c>
      <c r="G2308" s="13">
        <v>4</v>
      </c>
      <c r="H2308" s="13">
        <v>4</v>
      </c>
      <c r="I2308" s="13">
        <v>100</v>
      </c>
    </row>
    <row r="2309" spans="1:9">
      <c r="A2309" s="13">
        <v>2308</v>
      </c>
      <c r="B2309" s="13" t="s">
        <v>9892</v>
      </c>
      <c r="C2309" s="13">
        <v>2022</v>
      </c>
      <c r="D2309" s="13">
        <v>4</v>
      </c>
      <c r="E2309" s="13" t="s">
        <v>1585</v>
      </c>
      <c r="F2309" s="13">
        <v>13</v>
      </c>
      <c r="G2309" s="13">
        <v>13</v>
      </c>
      <c r="H2309" s="13">
        <v>13</v>
      </c>
      <c r="I2309" s="13">
        <v>100</v>
      </c>
    </row>
    <row r="2310" spans="1:9">
      <c r="A2310" s="13">
        <v>2309</v>
      </c>
      <c r="B2310" s="13" t="s">
        <v>9893</v>
      </c>
      <c r="C2310" s="13">
        <v>2022</v>
      </c>
      <c r="D2310" s="13">
        <v>4</v>
      </c>
      <c r="E2310" s="13" t="s">
        <v>1585</v>
      </c>
      <c r="F2310" s="13">
        <v>4</v>
      </c>
      <c r="G2310" s="13">
        <v>4</v>
      </c>
      <c r="H2310" s="13">
        <v>4</v>
      </c>
      <c r="I2310" s="13">
        <v>100</v>
      </c>
    </row>
    <row r="2311" spans="1:9">
      <c r="A2311" s="13">
        <v>2310</v>
      </c>
      <c r="B2311" s="13" t="s">
        <v>9894</v>
      </c>
      <c r="C2311" s="13">
        <v>2022</v>
      </c>
      <c r="D2311" s="13">
        <v>4</v>
      </c>
      <c r="E2311" s="13" t="s">
        <v>1585</v>
      </c>
      <c r="F2311" s="13">
        <v>43</v>
      </c>
      <c r="G2311" s="13">
        <v>43</v>
      </c>
      <c r="H2311" s="13">
        <v>43</v>
      </c>
      <c r="I2311" s="13">
        <v>100</v>
      </c>
    </row>
    <row r="2312" spans="1:9">
      <c r="A2312" s="13">
        <v>2311</v>
      </c>
      <c r="B2312" s="13" t="s">
        <v>9895</v>
      </c>
      <c r="C2312" s="13">
        <v>2022</v>
      </c>
      <c r="D2312" s="13">
        <v>4</v>
      </c>
      <c r="E2312" s="13" t="s">
        <v>1585</v>
      </c>
      <c r="F2312" s="13">
        <v>3</v>
      </c>
      <c r="G2312" s="13">
        <v>3</v>
      </c>
      <c r="H2312" s="13">
        <v>3</v>
      </c>
      <c r="I2312" s="13">
        <v>100</v>
      </c>
    </row>
    <row r="2313" spans="1:9">
      <c r="A2313" s="13">
        <v>2312</v>
      </c>
      <c r="B2313" s="13" t="s">
        <v>9896</v>
      </c>
      <c r="C2313" s="13">
        <v>2022</v>
      </c>
      <c r="D2313" s="13">
        <v>4</v>
      </c>
      <c r="E2313" s="13" t="s">
        <v>1585</v>
      </c>
      <c r="F2313" s="13">
        <v>5</v>
      </c>
      <c r="G2313" s="13">
        <v>5</v>
      </c>
      <c r="H2313" s="13">
        <v>5</v>
      </c>
      <c r="I2313" s="13">
        <v>100</v>
      </c>
    </row>
    <row r="2314" spans="1:9">
      <c r="A2314" s="13">
        <v>2313</v>
      </c>
      <c r="B2314" s="13" t="s">
        <v>9897</v>
      </c>
      <c r="C2314" s="13">
        <v>2022</v>
      </c>
      <c r="D2314" s="13">
        <v>4</v>
      </c>
      <c r="E2314" s="13" t="s">
        <v>1585</v>
      </c>
      <c r="F2314" s="13">
        <v>3</v>
      </c>
      <c r="G2314" s="13">
        <v>3</v>
      </c>
      <c r="H2314" s="13">
        <v>3</v>
      </c>
      <c r="I2314" s="13">
        <v>100</v>
      </c>
    </row>
    <row r="2315" spans="1:9">
      <c r="A2315" s="13">
        <v>2314</v>
      </c>
      <c r="B2315" s="13" t="s">
        <v>9898</v>
      </c>
      <c r="C2315" s="13">
        <v>2022</v>
      </c>
      <c r="D2315" s="13">
        <v>4</v>
      </c>
      <c r="E2315" s="13" t="s">
        <v>1585</v>
      </c>
      <c r="F2315" s="13">
        <v>2</v>
      </c>
      <c r="G2315" s="13">
        <v>2</v>
      </c>
      <c r="H2315" s="13">
        <v>2</v>
      </c>
      <c r="I2315" s="13">
        <v>100</v>
      </c>
    </row>
    <row r="2316" spans="1:9">
      <c r="A2316" s="13">
        <v>2315</v>
      </c>
      <c r="B2316" s="13" t="s">
        <v>9899</v>
      </c>
      <c r="C2316" s="13">
        <v>2022</v>
      </c>
      <c r="D2316" s="13">
        <v>4</v>
      </c>
      <c r="E2316" s="13" t="s">
        <v>1585</v>
      </c>
      <c r="F2316" s="13">
        <v>2</v>
      </c>
      <c r="G2316" s="13">
        <v>2</v>
      </c>
      <c r="H2316" s="13">
        <v>2</v>
      </c>
      <c r="I2316" s="13">
        <v>100</v>
      </c>
    </row>
    <row r="2317" spans="1:9">
      <c r="A2317" s="13">
        <v>2316</v>
      </c>
      <c r="B2317" s="13" t="s">
        <v>9900</v>
      </c>
      <c r="C2317" s="13">
        <v>2022</v>
      </c>
      <c r="D2317" s="13">
        <v>4</v>
      </c>
      <c r="E2317" s="13" t="s">
        <v>1585</v>
      </c>
      <c r="F2317" s="13">
        <v>4</v>
      </c>
      <c r="G2317" s="13">
        <v>4</v>
      </c>
      <c r="H2317" s="13">
        <v>4</v>
      </c>
      <c r="I2317" s="13">
        <v>100</v>
      </c>
    </row>
    <row r="2318" spans="1:9">
      <c r="A2318" s="13">
        <v>2317</v>
      </c>
      <c r="B2318" s="13" t="s">
        <v>9901</v>
      </c>
      <c r="C2318" s="13">
        <v>2022</v>
      </c>
      <c r="D2318" s="13">
        <v>4</v>
      </c>
      <c r="E2318" s="13" t="s">
        <v>1585</v>
      </c>
      <c r="F2318" s="13">
        <v>14</v>
      </c>
      <c r="G2318" s="13">
        <v>14</v>
      </c>
      <c r="H2318" s="13">
        <v>14</v>
      </c>
      <c r="I2318" s="13">
        <v>100</v>
      </c>
    </row>
    <row r="2319" spans="1:9">
      <c r="A2319" s="13">
        <v>2318</v>
      </c>
      <c r="B2319" s="13" t="s">
        <v>9902</v>
      </c>
      <c r="C2319" s="13">
        <v>2022</v>
      </c>
      <c r="D2319" s="13">
        <v>4</v>
      </c>
      <c r="E2319" s="13" t="s">
        <v>1585</v>
      </c>
      <c r="F2319" s="13">
        <v>14</v>
      </c>
      <c r="G2319" s="13">
        <v>14</v>
      </c>
      <c r="H2319" s="13">
        <v>14</v>
      </c>
      <c r="I2319" s="13">
        <v>100</v>
      </c>
    </row>
    <row r="2320" spans="1:9">
      <c r="A2320" s="13">
        <v>2319</v>
      </c>
      <c r="B2320" s="13" t="s">
        <v>9903</v>
      </c>
      <c r="C2320" s="13">
        <v>2022</v>
      </c>
      <c r="D2320" s="13">
        <v>4</v>
      </c>
      <c r="E2320" s="13" t="s">
        <v>1585</v>
      </c>
      <c r="F2320" s="13">
        <v>95</v>
      </c>
      <c r="G2320" s="13">
        <v>95</v>
      </c>
      <c r="H2320" s="13">
        <v>95</v>
      </c>
      <c r="I2320" s="13">
        <v>100</v>
      </c>
    </row>
    <row r="2321" spans="1:9">
      <c r="A2321" s="13">
        <v>2320</v>
      </c>
      <c r="B2321" s="13" t="s">
        <v>9904</v>
      </c>
      <c r="C2321" s="13">
        <v>2022</v>
      </c>
      <c r="D2321" s="13">
        <v>4</v>
      </c>
      <c r="E2321" s="13" t="s">
        <v>1585</v>
      </c>
      <c r="F2321" s="13">
        <v>7</v>
      </c>
      <c r="G2321" s="13">
        <v>7</v>
      </c>
      <c r="H2321" s="13">
        <v>7</v>
      </c>
      <c r="I2321" s="13">
        <v>100</v>
      </c>
    </row>
    <row r="2322" spans="1:9">
      <c r="A2322" s="13">
        <v>2321</v>
      </c>
      <c r="B2322" s="13" t="s">
        <v>9905</v>
      </c>
      <c r="C2322" s="13">
        <v>2022</v>
      </c>
      <c r="D2322" s="13">
        <v>4</v>
      </c>
      <c r="E2322" s="13" t="s">
        <v>1585</v>
      </c>
      <c r="F2322" s="13">
        <v>10</v>
      </c>
      <c r="G2322" s="13">
        <v>10</v>
      </c>
      <c r="H2322" s="13">
        <v>10</v>
      </c>
      <c r="I2322" s="13">
        <v>100</v>
      </c>
    </row>
    <row r="2323" spans="1:9" ht="25.5">
      <c r="A2323" s="13">
        <v>2322</v>
      </c>
      <c r="B2323" s="13" t="s">
        <v>9906</v>
      </c>
      <c r="C2323" s="13">
        <v>2022</v>
      </c>
      <c r="D2323" s="13">
        <v>4</v>
      </c>
      <c r="E2323" s="13" t="s">
        <v>1586</v>
      </c>
      <c r="F2323" s="13">
        <v>25</v>
      </c>
      <c r="G2323" s="13">
        <v>25</v>
      </c>
      <c r="H2323" s="13">
        <v>25</v>
      </c>
      <c r="I2323" s="13">
        <v>100</v>
      </c>
    </row>
    <row r="2324" spans="1:9">
      <c r="A2324" s="13">
        <v>2323</v>
      </c>
      <c r="B2324" s="13" t="s">
        <v>9907</v>
      </c>
      <c r="C2324" s="13">
        <v>2022</v>
      </c>
      <c r="D2324" s="13">
        <v>4</v>
      </c>
      <c r="E2324" s="13" t="s">
        <v>1585</v>
      </c>
      <c r="F2324" s="13">
        <v>5</v>
      </c>
      <c r="G2324" s="13">
        <v>5</v>
      </c>
      <c r="H2324" s="13">
        <v>5</v>
      </c>
      <c r="I2324" s="13">
        <v>100</v>
      </c>
    </row>
    <row r="2325" spans="1:9">
      <c r="A2325" s="13">
        <v>2324</v>
      </c>
      <c r="B2325" s="13" t="s">
        <v>9908</v>
      </c>
      <c r="C2325" s="13">
        <v>2022</v>
      </c>
      <c r="D2325" s="13">
        <v>4</v>
      </c>
      <c r="E2325" s="13" t="s">
        <v>1585</v>
      </c>
      <c r="F2325" s="13">
        <v>4</v>
      </c>
      <c r="G2325" s="13">
        <v>4</v>
      </c>
      <c r="H2325" s="13">
        <v>4</v>
      </c>
      <c r="I2325" s="13">
        <v>100</v>
      </c>
    </row>
    <row r="2326" spans="1:9">
      <c r="A2326" s="13">
        <v>2325</v>
      </c>
      <c r="B2326" s="13" t="s">
        <v>9909</v>
      </c>
      <c r="C2326" s="13">
        <v>2022</v>
      </c>
      <c r="D2326" s="13">
        <v>4</v>
      </c>
      <c r="E2326" s="13" t="s">
        <v>1585</v>
      </c>
      <c r="F2326" s="13">
        <v>1</v>
      </c>
      <c r="G2326" s="13">
        <v>1</v>
      </c>
      <c r="H2326" s="13">
        <v>1</v>
      </c>
      <c r="I2326" s="13">
        <v>100</v>
      </c>
    </row>
    <row r="2327" spans="1:9">
      <c r="A2327" s="13">
        <v>2326</v>
      </c>
      <c r="B2327" s="13" t="s">
        <v>9910</v>
      </c>
      <c r="C2327" s="13">
        <v>2022</v>
      </c>
      <c r="D2327" s="13">
        <v>4</v>
      </c>
      <c r="E2327" s="13" t="s">
        <v>1585</v>
      </c>
      <c r="F2327" s="13">
        <v>2</v>
      </c>
      <c r="G2327" s="13">
        <v>2</v>
      </c>
      <c r="H2327" s="13">
        <v>2</v>
      </c>
      <c r="I2327" s="13">
        <v>100</v>
      </c>
    </row>
    <row r="2328" spans="1:9">
      <c r="A2328" s="13">
        <v>2327</v>
      </c>
      <c r="B2328" s="13" t="s">
        <v>9911</v>
      </c>
      <c r="C2328" s="13">
        <v>2022</v>
      </c>
      <c r="D2328" s="13">
        <v>4</v>
      </c>
      <c r="E2328" s="13" t="s">
        <v>1585</v>
      </c>
      <c r="F2328" s="13">
        <v>10</v>
      </c>
      <c r="G2328" s="13">
        <v>10</v>
      </c>
      <c r="H2328" s="13">
        <v>10</v>
      </c>
      <c r="I2328" s="13">
        <v>100</v>
      </c>
    </row>
    <row r="2329" spans="1:9">
      <c r="A2329" s="13">
        <v>2328</v>
      </c>
      <c r="B2329" s="13" t="s">
        <v>9912</v>
      </c>
      <c r="C2329" s="13">
        <v>2022</v>
      </c>
      <c r="D2329" s="13">
        <v>4</v>
      </c>
      <c r="E2329" s="13" t="s">
        <v>1585</v>
      </c>
      <c r="F2329" s="13">
        <v>7</v>
      </c>
      <c r="G2329" s="13">
        <v>7</v>
      </c>
      <c r="H2329" s="13">
        <v>7</v>
      </c>
      <c r="I2329" s="13">
        <v>100</v>
      </c>
    </row>
    <row r="2330" spans="1:9">
      <c r="A2330" s="13">
        <v>2329</v>
      </c>
      <c r="B2330" s="13" t="s">
        <v>9913</v>
      </c>
      <c r="C2330" s="13">
        <v>2022</v>
      </c>
      <c r="D2330" s="13">
        <v>4</v>
      </c>
      <c r="E2330" s="13" t="s">
        <v>1602</v>
      </c>
      <c r="F2330" s="13">
        <v>1</v>
      </c>
      <c r="G2330" s="13">
        <v>1</v>
      </c>
      <c r="H2330" s="13">
        <v>1</v>
      </c>
      <c r="I2330" s="13">
        <v>100</v>
      </c>
    </row>
    <row r="2331" spans="1:9">
      <c r="A2331" s="13">
        <v>2330</v>
      </c>
      <c r="B2331" s="13" t="s">
        <v>9914</v>
      </c>
      <c r="C2331" s="13">
        <v>2022</v>
      </c>
      <c r="D2331" s="13">
        <v>4</v>
      </c>
      <c r="E2331" s="13" t="s">
        <v>1579</v>
      </c>
      <c r="F2331" s="13">
        <v>100</v>
      </c>
      <c r="G2331" s="13">
        <v>100</v>
      </c>
      <c r="H2331" s="13">
        <v>100</v>
      </c>
      <c r="I2331" s="13">
        <v>100</v>
      </c>
    </row>
    <row r="2332" spans="1:9">
      <c r="A2332" s="13">
        <v>2331</v>
      </c>
      <c r="B2332" s="13" t="s">
        <v>9915</v>
      </c>
      <c r="C2332" s="13">
        <v>2022</v>
      </c>
      <c r="D2332" s="13">
        <v>4</v>
      </c>
      <c r="E2332" s="13" t="s">
        <v>1587</v>
      </c>
      <c r="F2332" s="13">
        <v>100</v>
      </c>
      <c r="G2332" s="13">
        <v>100</v>
      </c>
      <c r="H2332" s="13">
        <v>100</v>
      </c>
      <c r="I2332" s="13">
        <v>100</v>
      </c>
    </row>
    <row r="2333" spans="1:9">
      <c r="A2333" s="13">
        <v>2332</v>
      </c>
      <c r="B2333" s="13" t="s">
        <v>9916</v>
      </c>
      <c r="C2333" s="13">
        <v>2022</v>
      </c>
      <c r="D2333" s="13">
        <v>4</v>
      </c>
      <c r="E2333" s="13" t="s">
        <v>1587</v>
      </c>
      <c r="F2333" s="13">
        <v>100</v>
      </c>
      <c r="G2333" s="13">
        <v>100</v>
      </c>
      <c r="H2333" s="13">
        <v>100</v>
      </c>
      <c r="I2333" s="13">
        <v>100</v>
      </c>
    </row>
    <row r="2334" spans="1:9">
      <c r="A2334" s="13">
        <v>2333</v>
      </c>
      <c r="B2334" s="13" t="s">
        <v>9917</v>
      </c>
      <c r="C2334" s="13">
        <v>2022</v>
      </c>
      <c r="D2334" s="13">
        <v>4</v>
      </c>
      <c r="E2334" s="13" t="s">
        <v>1587</v>
      </c>
      <c r="F2334" s="13">
        <v>500</v>
      </c>
      <c r="G2334" s="13">
        <v>500</v>
      </c>
      <c r="H2334" s="13">
        <v>500</v>
      </c>
      <c r="I2334" s="13">
        <v>100</v>
      </c>
    </row>
    <row r="2335" spans="1:9">
      <c r="A2335" s="13">
        <v>2334</v>
      </c>
      <c r="B2335" s="13" t="s">
        <v>9918</v>
      </c>
      <c r="C2335" s="13">
        <v>2022</v>
      </c>
      <c r="D2335" s="13">
        <v>4</v>
      </c>
      <c r="E2335" s="13" t="s">
        <v>1587</v>
      </c>
      <c r="F2335" s="13">
        <v>100</v>
      </c>
      <c r="G2335" s="13">
        <v>100</v>
      </c>
      <c r="H2335" s="13">
        <v>100</v>
      </c>
      <c r="I2335" s="13">
        <v>100</v>
      </c>
    </row>
    <row r="2336" spans="1:9">
      <c r="A2336" s="13">
        <v>2335</v>
      </c>
      <c r="B2336" s="13" t="s">
        <v>9919</v>
      </c>
      <c r="C2336" s="13">
        <v>2022</v>
      </c>
      <c r="D2336" s="13">
        <v>4</v>
      </c>
      <c r="E2336" s="13" t="s">
        <v>1587</v>
      </c>
      <c r="F2336" s="13">
        <v>100</v>
      </c>
      <c r="G2336" s="13">
        <v>100</v>
      </c>
      <c r="H2336" s="13">
        <v>100</v>
      </c>
      <c r="I2336" s="13">
        <v>100</v>
      </c>
    </row>
    <row r="2337" spans="1:9">
      <c r="A2337" s="13">
        <v>2336</v>
      </c>
      <c r="B2337" s="13" t="s">
        <v>9920</v>
      </c>
      <c r="C2337" s="13">
        <v>2022</v>
      </c>
      <c r="D2337" s="13">
        <v>4</v>
      </c>
      <c r="E2337" s="13" t="s">
        <v>1587</v>
      </c>
      <c r="F2337" s="13">
        <v>2000</v>
      </c>
      <c r="G2337" s="13">
        <v>2000</v>
      </c>
      <c r="H2337" s="13">
        <v>2000</v>
      </c>
      <c r="I2337" s="13">
        <v>100</v>
      </c>
    </row>
    <row r="2338" spans="1:9">
      <c r="A2338" s="13">
        <v>2337</v>
      </c>
      <c r="B2338" s="13" t="s">
        <v>9921</v>
      </c>
      <c r="C2338" s="13">
        <v>2022</v>
      </c>
      <c r="D2338" s="13">
        <v>4</v>
      </c>
      <c r="E2338" s="13" t="s">
        <v>1587</v>
      </c>
      <c r="F2338" s="13">
        <v>600</v>
      </c>
      <c r="G2338" s="13">
        <v>600</v>
      </c>
      <c r="H2338" s="13">
        <v>600</v>
      </c>
      <c r="I2338" s="13">
        <v>100</v>
      </c>
    </row>
    <row r="2339" spans="1:9">
      <c r="A2339" s="13">
        <v>2338</v>
      </c>
      <c r="B2339" s="13" t="s">
        <v>9922</v>
      </c>
      <c r="C2339" s="13">
        <v>2022</v>
      </c>
      <c r="D2339" s="13">
        <v>4</v>
      </c>
      <c r="E2339" s="13" t="s">
        <v>1585</v>
      </c>
      <c r="F2339" s="13">
        <v>60</v>
      </c>
      <c r="G2339" s="13">
        <v>60</v>
      </c>
      <c r="H2339" s="13">
        <v>60</v>
      </c>
      <c r="I2339" s="13">
        <v>100</v>
      </c>
    </row>
    <row r="2340" spans="1:9">
      <c r="A2340" s="13">
        <v>2339</v>
      </c>
      <c r="B2340" s="13" t="s">
        <v>9923</v>
      </c>
      <c r="C2340" s="13">
        <v>2022</v>
      </c>
      <c r="D2340" s="13">
        <v>4</v>
      </c>
      <c r="E2340" s="13" t="s">
        <v>1585</v>
      </c>
      <c r="F2340" s="13">
        <v>11</v>
      </c>
      <c r="G2340" s="13">
        <v>11</v>
      </c>
      <c r="H2340" s="13">
        <v>11</v>
      </c>
      <c r="I2340" s="13">
        <v>100</v>
      </c>
    </row>
    <row r="2341" spans="1:9">
      <c r="A2341" s="13">
        <v>2340</v>
      </c>
      <c r="B2341" s="13" t="s">
        <v>3355</v>
      </c>
      <c r="C2341" s="13">
        <v>2022</v>
      </c>
      <c r="D2341" s="13">
        <v>4</v>
      </c>
      <c r="E2341" s="13" t="s">
        <v>1585</v>
      </c>
      <c r="F2341" s="13">
        <v>2</v>
      </c>
      <c r="G2341" s="13">
        <v>2</v>
      </c>
      <c r="H2341" s="13">
        <v>2</v>
      </c>
      <c r="I2341" s="13">
        <v>100</v>
      </c>
    </row>
    <row r="2342" spans="1:9">
      <c r="A2342" s="13">
        <v>2341</v>
      </c>
      <c r="B2342" s="13" t="s">
        <v>9924</v>
      </c>
      <c r="C2342" s="13">
        <v>2022</v>
      </c>
      <c r="D2342" s="13">
        <v>4</v>
      </c>
      <c r="E2342" s="13" t="s">
        <v>1585</v>
      </c>
      <c r="F2342" s="13">
        <v>62</v>
      </c>
      <c r="G2342" s="13">
        <v>62</v>
      </c>
      <c r="H2342" s="13">
        <v>62</v>
      </c>
      <c r="I2342" s="13">
        <v>100</v>
      </c>
    </row>
    <row r="2343" spans="1:9">
      <c r="A2343" s="13">
        <v>2342</v>
      </c>
      <c r="B2343" s="13" t="s">
        <v>2415</v>
      </c>
      <c r="C2343" s="13">
        <v>2022</v>
      </c>
      <c r="D2343" s="13">
        <v>4</v>
      </c>
      <c r="E2343" s="13" t="s">
        <v>1600</v>
      </c>
      <c r="F2343" s="13">
        <v>2</v>
      </c>
      <c r="G2343" s="13">
        <v>2</v>
      </c>
      <c r="H2343" s="13">
        <v>2</v>
      </c>
      <c r="I2343" s="13">
        <v>100</v>
      </c>
    </row>
    <row r="2344" spans="1:9">
      <c r="A2344" s="13">
        <v>2343</v>
      </c>
      <c r="B2344" s="13" t="s">
        <v>9925</v>
      </c>
      <c r="C2344" s="13">
        <v>2022</v>
      </c>
      <c r="D2344" s="13">
        <v>4</v>
      </c>
      <c r="E2344" s="13" t="s">
        <v>1585</v>
      </c>
      <c r="F2344" s="13">
        <v>4</v>
      </c>
      <c r="G2344" s="13">
        <v>4</v>
      </c>
      <c r="H2344" s="13">
        <v>4</v>
      </c>
      <c r="I2344" s="13">
        <v>100</v>
      </c>
    </row>
    <row r="2345" spans="1:9">
      <c r="A2345" s="13">
        <v>2344</v>
      </c>
      <c r="B2345" s="13" t="s">
        <v>9926</v>
      </c>
      <c r="C2345" s="13">
        <v>2022</v>
      </c>
      <c r="D2345" s="13">
        <v>4</v>
      </c>
      <c r="E2345" s="13" t="s">
        <v>1585</v>
      </c>
      <c r="F2345" s="13">
        <v>5</v>
      </c>
      <c r="G2345" s="13">
        <v>5</v>
      </c>
      <c r="H2345" s="13">
        <v>5</v>
      </c>
      <c r="I2345" s="13">
        <v>100</v>
      </c>
    </row>
    <row r="2346" spans="1:9">
      <c r="A2346" s="13">
        <v>2345</v>
      </c>
      <c r="B2346" s="13" t="s">
        <v>9927</v>
      </c>
      <c r="C2346" s="13">
        <v>2022</v>
      </c>
      <c r="D2346" s="13">
        <v>4</v>
      </c>
      <c r="E2346" s="13" t="s">
        <v>1585</v>
      </c>
      <c r="F2346" s="13">
        <v>14</v>
      </c>
      <c r="G2346" s="13">
        <v>14</v>
      </c>
      <c r="H2346" s="13">
        <v>14</v>
      </c>
      <c r="I2346" s="13">
        <v>100</v>
      </c>
    </row>
    <row r="2347" spans="1:9">
      <c r="A2347" s="13">
        <v>2346</v>
      </c>
      <c r="B2347" s="13" t="s">
        <v>9928</v>
      </c>
      <c r="C2347" s="13">
        <v>2022</v>
      </c>
      <c r="D2347" s="13">
        <v>4</v>
      </c>
      <c r="E2347" s="13" t="s">
        <v>1585</v>
      </c>
      <c r="F2347" s="13">
        <v>7</v>
      </c>
      <c r="G2347" s="13">
        <v>7</v>
      </c>
      <c r="H2347" s="13">
        <v>7</v>
      </c>
      <c r="I2347" s="13">
        <v>100</v>
      </c>
    </row>
    <row r="2348" spans="1:9">
      <c r="A2348" s="13">
        <v>2347</v>
      </c>
      <c r="B2348" s="13" t="s">
        <v>9929</v>
      </c>
      <c r="C2348" s="13">
        <v>2022</v>
      </c>
      <c r="D2348" s="13">
        <v>4</v>
      </c>
      <c r="E2348" s="13" t="s">
        <v>1585</v>
      </c>
      <c r="F2348" s="13">
        <v>7</v>
      </c>
      <c r="G2348" s="13">
        <v>7</v>
      </c>
      <c r="H2348" s="13">
        <v>7</v>
      </c>
      <c r="I2348" s="13">
        <v>100</v>
      </c>
    </row>
    <row r="2349" spans="1:9">
      <c r="A2349" s="13">
        <v>2348</v>
      </c>
      <c r="B2349" s="13" t="s">
        <v>9930</v>
      </c>
      <c r="C2349" s="13">
        <v>2022</v>
      </c>
      <c r="D2349" s="13">
        <v>4</v>
      </c>
      <c r="E2349" s="13" t="s">
        <v>1602</v>
      </c>
      <c r="F2349" s="13">
        <v>1</v>
      </c>
      <c r="G2349" s="13">
        <v>1</v>
      </c>
      <c r="H2349" s="13">
        <v>1</v>
      </c>
      <c r="I2349" s="13">
        <v>100</v>
      </c>
    </row>
    <row r="2350" spans="1:9">
      <c r="A2350" s="13">
        <v>2349</v>
      </c>
      <c r="B2350" s="13" t="s">
        <v>6502</v>
      </c>
      <c r="C2350" s="13">
        <v>2022</v>
      </c>
      <c r="D2350" s="13">
        <v>4</v>
      </c>
      <c r="E2350" s="13" t="s">
        <v>1585</v>
      </c>
      <c r="F2350" s="13">
        <v>19</v>
      </c>
      <c r="G2350" s="13">
        <v>19</v>
      </c>
      <c r="H2350" s="13">
        <v>19</v>
      </c>
      <c r="I2350" s="13">
        <v>100</v>
      </c>
    </row>
    <row r="2351" spans="1:9">
      <c r="A2351" s="13">
        <v>2350</v>
      </c>
      <c r="B2351" s="13" t="s">
        <v>3507</v>
      </c>
      <c r="C2351" s="13">
        <v>2022</v>
      </c>
      <c r="D2351" s="13">
        <v>4</v>
      </c>
      <c r="E2351" s="13" t="s">
        <v>1585</v>
      </c>
      <c r="F2351" s="13">
        <v>1</v>
      </c>
      <c r="G2351" s="13">
        <v>1</v>
      </c>
      <c r="H2351" s="13">
        <v>1</v>
      </c>
      <c r="I2351" s="13">
        <v>100</v>
      </c>
    </row>
    <row r="2352" spans="1:9">
      <c r="A2352" s="13">
        <v>2351</v>
      </c>
      <c r="B2352" s="13" t="s">
        <v>9931</v>
      </c>
      <c r="C2352" s="13">
        <v>2022</v>
      </c>
      <c r="D2352" s="13">
        <v>4</v>
      </c>
      <c r="E2352" s="13" t="s">
        <v>1585</v>
      </c>
      <c r="F2352" s="13">
        <v>4</v>
      </c>
      <c r="G2352" s="13">
        <v>4</v>
      </c>
      <c r="H2352" s="13">
        <v>4</v>
      </c>
      <c r="I2352" s="13">
        <v>100</v>
      </c>
    </row>
    <row r="2353" spans="1:9">
      <c r="A2353" s="13">
        <v>2352</v>
      </c>
      <c r="B2353" s="13" t="s">
        <v>9932</v>
      </c>
      <c r="C2353" s="13">
        <v>2022</v>
      </c>
      <c r="D2353" s="13">
        <v>4</v>
      </c>
      <c r="E2353" s="13" t="s">
        <v>1585</v>
      </c>
      <c r="F2353" s="13">
        <v>3</v>
      </c>
      <c r="G2353" s="13">
        <v>3</v>
      </c>
      <c r="H2353" s="13">
        <v>3</v>
      </c>
      <c r="I2353" s="13">
        <v>100</v>
      </c>
    </row>
    <row r="2354" spans="1:9">
      <c r="A2354" s="13">
        <v>2353</v>
      </c>
      <c r="B2354" s="13" t="s">
        <v>9933</v>
      </c>
      <c r="C2354" s="13">
        <v>2022</v>
      </c>
      <c r="D2354" s="13">
        <v>4</v>
      </c>
      <c r="E2354" s="13" t="s">
        <v>1585</v>
      </c>
      <c r="F2354" s="13">
        <v>1</v>
      </c>
      <c r="G2354" s="13">
        <v>1</v>
      </c>
      <c r="H2354" s="13">
        <v>1</v>
      </c>
      <c r="I2354" s="13">
        <v>100</v>
      </c>
    </row>
    <row r="2355" spans="1:9">
      <c r="A2355" s="13">
        <v>2354</v>
      </c>
      <c r="B2355" s="13" t="s">
        <v>9934</v>
      </c>
      <c r="C2355" s="13">
        <v>2022</v>
      </c>
      <c r="D2355" s="13">
        <v>4</v>
      </c>
      <c r="E2355" s="13" t="s">
        <v>1585</v>
      </c>
      <c r="F2355" s="13">
        <v>2</v>
      </c>
      <c r="G2355" s="13">
        <v>2</v>
      </c>
      <c r="H2355" s="13">
        <v>2</v>
      </c>
      <c r="I2355" s="13">
        <v>100</v>
      </c>
    </row>
    <row r="2356" spans="1:9">
      <c r="A2356" s="13">
        <v>2355</v>
      </c>
      <c r="B2356" s="13" t="s">
        <v>9935</v>
      </c>
      <c r="C2356" s="13">
        <v>2022</v>
      </c>
      <c r="D2356" s="13">
        <v>4</v>
      </c>
      <c r="E2356" s="13" t="s">
        <v>1585</v>
      </c>
      <c r="F2356" s="13">
        <v>4</v>
      </c>
      <c r="G2356" s="13">
        <v>4</v>
      </c>
      <c r="H2356" s="13">
        <v>4</v>
      </c>
      <c r="I2356" s="13">
        <v>100</v>
      </c>
    </row>
    <row r="2357" spans="1:9">
      <c r="A2357" s="13">
        <v>2356</v>
      </c>
      <c r="B2357" s="13" t="s">
        <v>9936</v>
      </c>
      <c r="C2357" s="13">
        <v>2022</v>
      </c>
      <c r="D2357" s="13">
        <v>4</v>
      </c>
      <c r="E2357" s="13" t="s">
        <v>1585</v>
      </c>
      <c r="F2357" s="13">
        <v>3</v>
      </c>
      <c r="G2357" s="13">
        <v>3</v>
      </c>
      <c r="H2357" s="13">
        <v>3</v>
      </c>
      <c r="I2357" s="13">
        <v>100</v>
      </c>
    </row>
    <row r="2358" spans="1:9">
      <c r="A2358" s="13">
        <v>2357</v>
      </c>
      <c r="B2358" s="13" t="s">
        <v>9937</v>
      </c>
      <c r="C2358" s="13">
        <v>2022</v>
      </c>
      <c r="D2358" s="13">
        <v>4</v>
      </c>
      <c r="E2358" s="13" t="s">
        <v>1585</v>
      </c>
      <c r="F2358" s="13">
        <v>3</v>
      </c>
      <c r="G2358" s="13">
        <v>3</v>
      </c>
      <c r="H2358" s="13">
        <v>3</v>
      </c>
      <c r="I2358" s="13">
        <v>100</v>
      </c>
    </row>
    <row r="2359" spans="1:9">
      <c r="A2359" s="13">
        <v>2358</v>
      </c>
      <c r="B2359" s="13" t="s">
        <v>9938</v>
      </c>
      <c r="C2359" s="13">
        <v>2022</v>
      </c>
      <c r="D2359" s="13">
        <v>4</v>
      </c>
      <c r="E2359" s="13" t="s">
        <v>1585</v>
      </c>
      <c r="F2359" s="13">
        <v>3</v>
      </c>
      <c r="G2359" s="13">
        <v>3</v>
      </c>
      <c r="H2359" s="13">
        <v>3</v>
      </c>
      <c r="I2359" s="13">
        <v>100</v>
      </c>
    </row>
    <row r="2360" spans="1:9">
      <c r="A2360" s="13">
        <v>2359</v>
      </c>
      <c r="B2360" s="13" t="s">
        <v>9939</v>
      </c>
      <c r="C2360" s="13">
        <v>2022</v>
      </c>
      <c r="D2360" s="13">
        <v>4</v>
      </c>
      <c r="E2360" s="13" t="s">
        <v>1585</v>
      </c>
      <c r="F2360" s="13">
        <v>4</v>
      </c>
      <c r="G2360" s="13">
        <v>4</v>
      </c>
      <c r="H2360" s="13">
        <v>4</v>
      </c>
      <c r="I2360" s="13">
        <v>100</v>
      </c>
    </row>
    <row r="2361" spans="1:9">
      <c r="A2361" s="13">
        <v>2360</v>
      </c>
      <c r="B2361" s="13" t="s">
        <v>9940</v>
      </c>
      <c r="C2361" s="13">
        <v>2022</v>
      </c>
      <c r="D2361" s="13">
        <v>4</v>
      </c>
      <c r="E2361" s="13" t="s">
        <v>1585</v>
      </c>
      <c r="F2361" s="13">
        <v>2</v>
      </c>
      <c r="G2361" s="13">
        <v>2</v>
      </c>
      <c r="H2361" s="13">
        <v>2</v>
      </c>
      <c r="I2361" s="13">
        <v>100</v>
      </c>
    </row>
    <row r="2362" spans="1:9">
      <c r="A2362" s="13">
        <v>2361</v>
      </c>
      <c r="B2362" s="13" t="s">
        <v>9941</v>
      </c>
      <c r="C2362" s="13">
        <v>2022</v>
      </c>
      <c r="D2362" s="13">
        <v>4</v>
      </c>
      <c r="E2362" s="13" t="s">
        <v>1585</v>
      </c>
      <c r="F2362" s="13">
        <v>3</v>
      </c>
      <c r="G2362" s="13">
        <v>3</v>
      </c>
      <c r="H2362" s="13">
        <v>3</v>
      </c>
      <c r="I2362" s="13">
        <v>100</v>
      </c>
    </row>
    <row r="2363" spans="1:9">
      <c r="A2363" s="13">
        <v>2362</v>
      </c>
      <c r="B2363" s="13" t="s">
        <v>9942</v>
      </c>
      <c r="C2363" s="13">
        <v>2022</v>
      </c>
      <c r="D2363" s="13">
        <v>4</v>
      </c>
      <c r="E2363" s="13" t="s">
        <v>1587</v>
      </c>
      <c r="F2363" s="13">
        <v>100</v>
      </c>
      <c r="G2363" s="13">
        <v>100</v>
      </c>
      <c r="H2363" s="13">
        <v>100</v>
      </c>
      <c r="I2363" s="13">
        <v>100</v>
      </c>
    </row>
    <row r="2364" spans="1:9">
      <c r="A2364" s="13">
        <v>2363</v>
      </c>
      <c r="B2364" s="13" t="s">
        <v>3567</v>
      </c>
      <c r="C2364" s="13">
        <v>2022</v>
      </c>
      <c r="D2364" s="13">
        <v>4</v>
      </c>
      <c r="E2364" s="13" t="s">
        <v>1600</v>
      </c>
      <c r="F2364" s="13">
        <v>1</v>
      </c>
      <c r="G2364" s="13">
        <v>2</v>
      </c>
      <c r="H2364" s="13">
        <v>2</v>
      </c>
      <c r="I2364" s="13">
        <v>100</v>
      </c>
    </row>
    <row r="2365" spans="1:9">
      <c r="A2365" s="13">
        <v>2364</v>
      </c>
      <c r="B2365" s="13" t="s">
        <v>9943</v>
      </c>
      <c r="C2365" s="13">
        <v>2022</v>
      </c>
      <c r="D2365" s="13">
        <v>4</v>
      </c>
      <c r="E2365" s="13" t="s">
        <v>1585</v>
      </c>
      <c r="F2365" s="13">
        <v>1</v>
      </c>
      <c r="G2365" s="13">
        <v>1</v>
      </c>
      <c r="H2365" s="13">
        <v>1</v>
      </c>
      <c r="I2365" s="13">
        <v>100</v>
      </c>
    </row>
    <row r="2366" spans="1:9">
      <c r="A2366" s="13">
        <v>2365</v>
      </c>
      <c r="B2366" s="13" t="s">
        <v>9944</v>
      </c>
      <c r="C2366" s="13">
        <v>2022</v>
      </c>
      <c r="D2366" s="13">
        <v>4</v>
      </c>
      <c r="E2366" s="13" t="s">
        <v>1585</v>
      </c>
      <c r="F2366" s="13">
        <v>28</v>
      </c>
      <c r="G2366" s="13">
        <v>28</v>
      </c>
      <c r="H2366" s="13">
        <v>28</v>
      </c>
      <c r="I2366" s="13">
        <v>100</v>
      </c>
    </row>
    <row r="2367" spans="1:9">
      <c r="A2367" s="13">
        <v>2366</v>
      </c>
      <c r="B2367" s="13" t="s">
        <v>9945</v>
      </c>
      <c r="C2367" s="13">
        <v>2022</v>
      </c>
      <c r="D2367" s="13">
        <v>4</v>
      </c>
      <c r="E2367" s="13" t="s">
        <v>1587</v>
      </c>
      <c r="F2367" s="13">
        <v>100</v>
      </c>
      <c r="G2367" s="13">
        <v>100</v>
      </c>
      <c r="H2367" s="13">
        <v>100</v>
      </c>
      <c r="I2367" s="13">
        <v>100</v>
      </c>
    </row>
    <row r="2368" spans="1:9">
      <c r="A2368" s="13">
        <v>2367</v>
      </c>
      <c r="B2368" s="13" t="s">
        <v>9946</v>
      </c>
      <c r="C2368" s="13">
        <v>2022</v>
      </c>
      <c r="D2368" s="13">
        <v>4</v>
      </c>
      <c r="E2368" s="13" t="s">
        <v>1577</v>
      </c>
      <c r="F2368" s="13">
        <v>1</v>
      </c>
      <c r="G2368" s="13">
        <v>1</v>
      </c>
      <c r="H2368" s="13">
        <v>1</v>
      </c>
      <c r="I2368" s="13">
        <v>100</v>
      </c>
    </row>
    <row r="2369" spans="1:9" ht="25.5">
      <c r="A2369" s="13">
        <v>2368</v>
      </c>
      <c r="B2369" s="13" t="s">
        <v>9947</v>
      </c>
      <c r="C2369" s="13">
        <v>2022</v>
      </c>
      <c r="D2369" s="13">
        <v>4</v>
      </c>
      <c r="E2369" s="13" t="s">
        <v>1586</v>
      </c>
      <c r="F2369" s="13">
        <v>25</v>
      </c>
      <c r="G2369" s="13">
        <v>25</v>
      </c>
      <c r="H2369" s="13">
        <v>25</v>
      </c>
      <c r="I2369" s="13">
        <v>100</v>
      </c>
    </row>
    <row r="2370" spans="1:9">
      <c r="A2370" s="13">
        <v>2369</v>
      </c>
      <c r="B2370" s="13" t="s">
        <v>9948</v>
      </c>
      <c r="C2370" s="13">
        <v>2022</v>
      </c>
      <c r="D2370" s="13">
        <v>4</v>
      </c>
      <c r="E2370" s="13" t="s">
        <v>1585</v>
      </c>
      <c r="F2370" s="13">
        <v>17</v>
      </c>
      <c r="G2370" s="13">
        <v>17</v>
      </c>
      <c r="H2370" s="13">
        <v>17</v>
      </c>
      <c r="I2370" s="13">
        <v>100</v>
      </c>
    </row>
    <row r="2371" spans="1:9">
      <c r="A2371" s="13">
        <v>2370</v>
      </c>
      <c r="B2371" s="13" t="s">
        <v>9949</v>
      </c>
      <c r="C2371" s="13">
        <v>2022</v>
      </c>
      <c r="D2371" s="13">
        <v>4</v>
      </c>
      <c r="E2371" s="13" t="s">
        <v>1585</v>
      </c>
      <c r="F2371" s="13">
        <v>10</v>
      </c>
      <c r="G2371" s="13">
        <v>10</v>
      </c>
      <c r="H2371" s="13">
        <v>10</v>
      </c>
      <c r="I2371" s="13">
        <v>100</v>
      </c>
    </row>
    <row r="2372" spans="1:9">
      <c r="A2372" s="13">
        <v>2371</v>
      </c>
      <c r="B2372" s="13" t="s">
        <v>9950</v>
      </c>
      <c r="C2372" s="13">
        <v>2022</v>
      </c>
      <c r="D2372" s="13">
        <v>4</v>
      </c>
      <c r="E2372" s="13" t="s">
        <v>1585</v>
      </c>
      <c r="F2372" s="13">
        <v>4</v>
      </c>
      <c r="G2372" s="13">
        <v>4</v>
      </c>
      <c r="H2372" s="13">
        <v>4</v>
      </c>
      <c r="I2372" s="13">
        <v>100</v>
      </c>
    </row>
    <row r="2373" spans="1:9">
      <c r="A2373" s="13">
        <v>2372</v>
      </c>
      <c r="B2373" s="13" t="s">
        <v>9951</v>
      </c>
      <c r="C2373" s="13">
        <v>2022</v>
      </c>
      <c r="D2373" s="13">
        <v>4</v>
      </c>
      <c r="E2373" s="13" t="s">
        <v>1585</v>
      </c>
      <c r="F2373" s="13">
        <v>4</v>
      </c>
      <c r="G2373" s="13">
        <v>4</v>
      </c>
      <c r="H2373" s="13">
        <v>4</v>
      </c>
      <c r="I2373" s="13">
        <v>100</v>
      </c>
    </row>
    <row r="2374" spans="1:9">
      <c r="A2374" s="13">
        <v>2373</v>
      </c>
      <c r="B2374" s="13" t="s">
        <v>2346</v>
      </c>
      <c r="C2374" s="13">
        <v>2022</v>
      </c>
      <c r="D2374" s="13">
        <v>4</v>
      </c>
      <c r="E2374" s="13" t="s">
        <v>1588</v>
      </c>
      <c r="F2374" s="13">
        <v>130</v>
      </c>
      <c r="G2374" s="13">
        <v>130</v>
      </c>
      <c r="H2374" s="13">
        <v>130</v>
      </c>
      <c r="I2374" s="13">
        <v>100</v>
      </c>
    </row>
    <row r="2375" spans="1:9">
      <c r="A2375" s="13">
        <v>2374</v>
      </c>
      <c r="B2375" s="13" t="s">
        <v>9952</v>
      </c>
      <c r="C2375" s="13">
        <v>2022</v>
      </c>
      <c r="D2375" s="13">
        <v>4</v>
      </c>
      <c r="E2375" s="13" t="s">
        <v>1585</v>
      </c>
      <c r="F2375" s="13">
        <v>2</v>
      </c>
      <c r="G2375" s="13">
        <v>2</v>
      </c>
      <c r="H2375" s="13">
        <v>2</v>
      </c>
      <c r="I2375" s="13">
        <v>100</v>
      </c>
    </row>
    <row r="2376" spans="1:9">
      <c r="A2376" s="13">
        <v>2375</v>
      </c>
      <c r="B2376" s="13" t="s">
        <v>4021</v>
      </c>
      <c r="C2376" s="13">
        <v>2022</v>
      </c>
      <c r="D2376" s="13">
        <v>4</v>
      </c>
      <c r="E2376" s="13" t="s">
        <v>1585</v>
      </c>
      <c r="F2376" s="13">
        <v>28</v>
      </c>
      <c r="G2376" s="13">
        <v>28</v>
      </c>
      <c r="H2376" s="13">
        <v>28</v>
      </c>
      <c r="I2376" s="13">
        <v>100</v>
      </c>
    </row>
    <row r="2377" spans="1:9">
      <c r="A2377" s="13">
        <v>2376</v>
      </c>
      <c r="B2377" s="13" t="s">
        <v>4057</v>
      </c>
      <c r="C2377" s="13">
        <v>2022</v>
      </c>
      <c r="D2377" s="13">
        <v>4</v>
      </c>
      <c r="E2377" s="13" t="s">
        <v>1585</v>
      </c>
      <c r="F2377" s="13">
        <v>53</v>
      </c>
      <c r="G2377" s="13">
        <v>53</v>
      </c>
      <c r="H2377" s="13">
        <v>53</v>
      </c>
      <c r="I2377" s="13">
        <v>100</v>
      </c>
    </row>
    <row r="2378" spans="1:9" ht="25.5">
      <c r="A2378" s="13">
        <v>2377</v>
      </c>
      <c r="B2378" s="13" t="s">
        <v>9953</v>
      </c>
      <c r="C2378" s="13">
        <v>2022</v>
      </c>
      <c r="D2378" s="13">
        <v>4</v>
      </c>
      <c r="E2378" s="13" t="s">
        <v>1586</v>
      </c>
      <c r="F2378" s="13">
        <v>25</v>
      </c>
      <c r="G2378" s="13">
        <v>25</v>
      </c>
      <c r="H2378" s="13">
        <v>25</v>
      </c>
      <c r="I2378" s="13">
        <v>100</v>
      </c>
    </row>
    <row r="2379" spans="1:9">
      <c r="A2379" s="13">
        <v>2378</v>
      </c>
      <c r="B2379" s="13" t="s">
        <v>9954</v>
      </c>
      <c r="C2379" s="13">
        <v>2022</v>
      </c>
      <c r="D2379" s="13">
        <v>4</v>
      </c>
      <c r="E2379" s="13" t="s">
        <v>1600</v>
      </c>
      <c r="F2379" s="13">
        <v>1</v>
      </c>
      <c r="G2379" s="13">
        <v>1</v>
      </c>
      <c r="H2379" s="13">
        <v>1</v>
      </c>
      <c r="I2379" s="13">
        <v>100</v>
      </c>
    </row>
    <row r="2380" spans="1:9" ht="25.5">
      <c r="A2380" s="13">
        <v>2379</v>
      </c>
      <c r="B2380" s="13" t="s">
        <v>9955</v>
      </c>
      <c r="C2380" s="13">
        <v>2022</v>
      </c>
      <c r="D2380" s="13">
        <v>4</v>
      </c>
      <c r="E2380" s="13" t="s">
        <v>1586</v>
      </c>
      <c r="F2380" s="13">
        <v>25</v>
      </c>
      <c r="G2380" s="13">
        <v>25</v>
      </c>
      <c r="H2380" s="13">
        <v>25</v>
      </c>
      <c r="I2380" s="13">
        <v>100</v>
      </c>
    </row>
    <row r="2381" spans="1:9">
      <c r="A2381" s="13">
        <v>2380</v>
      </c>
      <c r="B2381" s="13" t="s">
        <v>3922</v>
      </c>
      <c r="C2381" s="13">
        <v>2022</v>
      </c>
      <c r="D2381" s="13">
        <v>4</v>
      </c>
      <c r="E2381" s="13" t="s">
        <v>1585</v>
      </c>
      <c r="F2381" s="13">
        <v>1</v>
      </c>
      <c r="G2381" s="13">
        <v>1</v>
      </c>
      <c r="H2381" s="13">
        <v>1</v>
      </c>
      <c r="I2381" s="13">
        <v>100</v>
      </c>
    </row>
    <row r="2382" spans="1:9" ht="25.5">
      <c r="A2382" s="13">
        <v>2381</v>
      </c>
      <c r="B2382" s="13" t="s">
        <v>3437</v>
      </c>
      <c r="C2382" s="13">
        <v>2022</v>
      </c>
      <c r="D2382" s="13">
        <v>4</v>
      </c>
      <c r="E2382" s="13" t="s">
        <v>1586</v>
      </c>
      <c r="F2382" s="13">
        <v>36</v>
      </c>
      <c r="G2382" s="13">
        <v>36</v>
      </c>
      <c r="H2382" s="13">
        <v>36</v>
      </c>
      <c r="I2382" s="13">
        <v>100</v>
      </c>
    </row>
    <row r="2383" spans="1:9">
      <c r="A2383" s="13">
        <v>2382</v>
      </c>
      <c r="B2383" s="13" t="s">
        <v>9956</v>
      </c>
      <c r="C2383" s="13">
        <v>2022</v>
      </c>
      <c r="D2383" s="13">
        <v>4</v>
      </c>
      <c r="E2383" s="13" t="s">
        <v>1585</v>
      </c>
      <c r="F2383" s="13">
        <v>2</v>
      </c>
      <c r="G2383" s="13">
        <v>2</v>
      </c>
      <c r="H2383" s="13">
        <v>2</v>
      </c>
      <c r="I2383" s="13">
        <v>100</v>
      </c>
    </row>
    <row r="2384" spans="1:9">
      <c r="A2384" s="13">
        <v>2383</v>
      </c>
      <c r="B2384" s="13" t="s">
        <v>9957</v>
      </c>
      <c r="C2384" s="13">
        <v>2022</v>
      </c>
      <c r="D2384" s="13">
        <v>4</v>
      </c>
      <c r="E2384" s="13" t="s">
        <v>1585</v>
      </c>
      <c r="F2384" s="13">
        <v>7</v>
      </c>
      <c r="G2384" s="13">
        <v>7</v>
      </c>
      <c r="H2384" s="13">
        <v>7</v>
      </c>
      <c r="I2384" s="13">
        <v>100</v>
      </c>
    </row>
    <row r="2385" spans="1:9">
      <c r="A2385" s="13">
        <v>2384</v>
      </c>
      <c r="B2385" s="13" t="s">
        <v>9958</v>
      </c>
      <c r="C2385" s="13">
        <v>2022</v>
      </c>
      <c r="D2385" s="13">
        <v>4</v>
      </c>
      <c r="E2385" s="13" t="s">
        <v>1585</v>
      </c>
      <c r="F2385" s="13">
        <v>6</v>
      </c>
      <c r="G2385" s="13">
        <v>6</v>
      </c>
      <c r="H2385" s="13">
        <v>6</v>
      </c>
      <c r="I2385" s="13">
        <v>100</v>
      </c>
    </row>
    <row r="2386" spans="1:9">
      <c r="A2386" s="13">
        <v>2385</v>
      </c>
      <c r="B2386" s="13" t="s">
        <v>9959</v>
      </c>
      <c r="C2386" s="13">
        <v>2022</v>
      </c>
      <c r="D2386" s="13">
        <v>4</v>
      </c>
      <c r="E2386" s="13" t="s">
        <v>1585</v>
      </c>
      <c r="F2386" s="13">
        <v>4</v>
      </c>
      <c r="G2386" s="13">
        <v>4</v>
      </c>
      <c r="H2386" s="13">
        <v>4</v>
      </c>
      <c r="I2386" s="13">
        <v>100</v>
      </c>
    </row>
    <row r="2387" spans="1:9">
      <c r="A2387" s="13">
        <v>2386</v>
      </c>
      <c r="B2387" s="13" t="s">
        <v>9960</v>
      </c>
      <c r="C2387" s="13">
        <v>2022</v>
      </c>
      <c r="D2387" s="13">
        <v>4</v>
      </c>
      <c r="E2387" s="13" t="s">
        <v>1585</v>
      </c>
      <c r="F2387" s="13">
        <v>26</v>
      </c>
      <c r="G2387" s="13">
        <v>26</v>
      </c>
      <c r="H2387" s="13">
        <v>26</v>
      </c>
      <c r="I2387" s="13">
        <v>100</v>
      </c>
    </row>
    <row r="2388" spans="1:9">
      <c r="A2388" s="13">
        <v>2387</v>
      </c>
      <c r="B2388" s="13" t="s">
        <v>3351</v>
      </c>
      <c r="C2388" s="13">
        <v>2022</v>
      </c>
      <c r="D2388" s="13">
        <v>4</v>
      </c>
      <c r="E2388" s="13" t="s">
        <v>1585</v>
      </c>
      <c r="F2388" s="13">
        <v>1</v>
      </c>
      <c r="G2388" s="13">
        <v>1</v>
      </c>
      <c r="H2388" s="13">
        <v>1</v>
      </c>
      <c r="I2388" s="13">
        <v>100</v>
      </c>
    </row>
    <row r="2389" spans="1:9" ht="25.5">
      <c r="A2389" s="13">
        <v>2388</v>
      </c>
      <c r="B2389" s="13" t="s">
        <v>2399</v>
      </c>
      <c r="C2389" s="13">
        <v>2022</v>
      </c>
      <c r="D2389" s="13">
        <v>4</v>
      </c>
      <c r="E2389" s="13" t="s">
        <v>1586</v>
      </c>
      <c r="F2389" s="13">
        <v>36</v>
      </c>
      <c r="G2389" s="13">
        <v>36</v>
      </c>
      <c r="H2389" s="13">
        <v>36</v>
      </c>
      <c r="I2389" s="13">
        <v>100</v>
      </c>
    </row>
    <row r="2390" spans="1:9">
      <c r="A2390" s="13">
        <v>2389</v>
      </c>
      <c r="B2390" s="13" t="s">
        <v>9961</v>
      </c>
      <c r="C2390" s="13">
        <v>2022</v>
      </c>
      <c r="D2390" s="13">
        <v>4</v>
      </c>
      <c r="E2390" s="13" t="s">
        <v>1585</v>
      </c>
      <c r="F2390" s="13">
        <v>6</v>
      </c>
      <c r="G2390" s="13">
        <v>6</v>
      </c>
      <c r="H2390" s="13">
        <v>6</v>
      </c>
      <c r="I2390" s="13">
        <v>100</v>
      </c>
    </row>
    <row r="2391" spans="1:9">
      <c r="A2391" s="13">
        <v>2390</v>
      </c>
      <c r="B2391" s="13" t="s">
        <v>9962</v>
      </c>
      <c r="C2391" s="13">
        <v>2022</v>
      </c>
      <c r="D2391" s="13">
        <v>4</v>
      </c>
      <c r="E2391" s="13" t="s">
        <v>1585</v>
      </c>
      <c r="F2391" s="13">
        <v>3</v>
      </c>
      <c r="G2391" s="13">
        <v>3</v>
      </c>
      <c r="H2391" s="13">
        <v>3</v>
      </c>
      <c r="I2391" s="13">
        <v>100</v>
      </c>
    </row>
    <row r="2392" spans="1:9">
      <c r="A2392" s="13">
        <v>2391</v>
      </c>
      <c r="B2392" s="13" t="s">
        <v>9963</v>
      </c>
      <c r="C2392" s="13">
        <v>2022</v>
      </c>
      <c r="D2392" s="13">
        <v>4</v>
      </c>
      <c r="E2392" s="13" t="s">
        <v>1585</v>
      </c>
      <c r="F2392" s="13">
        <v>13</v>
      </c>
      <c r="G2392" s="13">
        <v>13</v>
      </c>
      <c r="H2392" s="13">
        <v>13</v>
      </c>
      <c r="I2392" s="13">
        <v>100</v>
      </c>
    </row>
    <row r="2393" spans="1:9">
      <c r="A2393" s="13">
        <v>2392</v>
      </c>
      <c r="B2393" s="13" t="s">
        <v>9964</v>
      </c>
      <c r="C2393" s="13">
        <v>2022</v>
      </c>
      <c r="D2393" s="13">
        <v>4</v>
      </c>
      <c r="E2393" s="13" t="s">
        <v>1585</v>
      </c>
      <c r="F2393" s="13">
        <v>4</v>
      </c>
      <c r="G2393" s="13">
        <v>4</v>
      </c>
      <c r="H2393" s="13">
        <v>4</v>
      </c>
      <c r="I2393" s="13">
        <v>100</v>
      </c>
    </row>
    <row r="2394" spans="1:9">
      <c r="A2394" s="13">
        <v>2393</v>
      </c>
      <c r="B2394" s="13" t="s">
        <v>3427</v>
      </c>
      <c r="C2394" s="13">
        <v>2022</v>
      </c>
      <c r="D2394" s="13">
        <v>4</v>
      </c>
      <c r="E2394" s="13" t="s">
        <v>1600</v>
      </c>
      <c r="F2394" s="13">
        <v>2</v>
      </c>
      <c r="G2394" s="13">
        <v>2</v>
      </c>
      <c r="H2394" s="13">
        <v>2</v>
      </c>
      <c r="I2394" s="13">
        <v>100</v>
      </c>
    </row>
    <row r="2395" spans="1:9">
      <c r="A2395" s="13">
        <v>2394</v>
      </c>
      <c r="B2395" s="13" t="s">
        <v>2552</v>
      </c>
      <c r="C2395" s="13">
        <v>2022</v>
      </c>
      <c r="D2395" s="13">
        <v>4</v>
      </c>
      <c r="E2395" s="13" t="s">
        <v>1600</v>
      </c>
      <c r="F2395" s="13">
        <v>1</v>
      </c>
      <c r="G2395" s="13">
        <v>1</v>
      </c>
      <c r="H2395" s="13">
        <v>1</v>
      </c>
      <c r="I2395" s="13">
        <v>100</v>
      </c>
    </row>
    <row r="2396" spans="1:9">
      <c r="A2396" s="13">
        <v>2395</v>
      </c>
      <c r="B2396" s="13" t="s">
        <v>7353</v>
      </c>
      <c r="C2396" s="13">
        <v>2022</v>
      </c>
      <c r="D2396" s="13">
        <v>4</v>
      </c>
      <c r="E2396" s="13" t="s">
        <v>1588</v>
      </c>
      <c r="F2396" s="13">
        <v>2301</v>
      </c>
      <c r="G2396" s="13">
        <v>2301</v>
      </c>
      <c r="H2396" s="13">
        <v>2301</v>
      </c>
      <c r="I2396" s="13">
        <v>100</v>
      </c>
    </row>
    <row r="2397" spans="1:9">
      <c r="A2397" s="13">
        <v>2396</v>
      </c>
      <c r="B2397" s="13" t="s">
        <v>9965</v>
      </c>
      <c r="C2397" s="13">
        <v>2022</v>
      </c>
      <c r="D2397" s="13">
        <v>4</v>
      </c>
      <c r="E2397" s="13" t="s">
        <v>1585</v>
      </c>
      <c r="F2397" s="13">
        <v>7</v>
      </c>
      <c r="G2397" s="13">
        <v>7</v>
      </c>
      <c r="H2397" s="13">
        <v>7</v>
      </c>
      <c r="I2397" s="13">
        <v>100</v>
      </c>
    </row>
    <row r="2398" spans="1:9">
      <c r="A2398" s="13">
        <v>2397</v>
      </c>
      <c r="B2398" s="13" t="s">
        <v>9966</v>
      </c>
      <c r="C2398" s="13">
        <v>2022</v>
      </c>
      <c r="D2398" s="13">
        <v>4</v>
      </c>
      <c r="E2398" s="13" t="s">
        <v>1585</v>
      </c>
      <c r="F2398" s="13">
        <v>7</v>
      </c>
      <c r="G2398" s="13">
        <v>7</v>
      </c>
      <c r="H2398" s="13">
        <v>7</v>
      </c>
      <c r="I2398" s="13">
        <v>100</v>
      </c>
    </row>
    <row r="2399" spans="1:9">
      <c r="A2399" s="13">
        <v>2398</v>
      </c>
      <c r="B2399" s="13" t="s">
        <v>9967</v>
      </c>
      <c r="C2399" s="13">
        <v>2022</v>
      </c>
      <c r="D2399" s="13">
        <v>4</v>
      </c>
      <c r="E2399" s="13" t="s">
        <v>1585</v>
      </c>
      <c r="F2399" s="13">
        <v>11</v>
      </c>
      <c r="G2399" s="13">
        <v>11</v>
      </c>
      <c r="H2399" s="13">
        <v>11</v>
      </c>
      <c r="I2399" s="13">
        <v>100</v>
      </c>
    </row>
    <row r="2400" spans="1:9">
      <c r="A2400" s="13">
        <v>2399</v>
      </c>
      <c r="B2400" s="13" t="s">
        <v>9968</v>
      </c>
      <c r="C2400" s="13">
        <v>2022</v>
      </c>
      <c r="D2400" s="13">
        <v>4</v>
      </c>
      <c r="E2400" s="13" t="s">
        <v>1602</v>
      </c>
      <c r="F2400" s="13">
        <v>1</v>
      </c>
      <c r="G2400" s="13">
        <v>1</v>
      </c>
      <c r="H2400" s="13">
        <v>1</v>
      </c>
      <c r="I2400" s="13">
        <v>100</v>
      </c>
    </row>
    <row r="2401" spans="1:9">
      <c r="A2401" s="13">
        <v>2400</v>
      </c>
      <c r="B2401" s="13" t="s">
        <v>9969</v>
      </c>
      <c r="C2401" s="13">
        <v>2022</v>
      </c>
      <c r="D2401" s="13">
        <v>4</v>
      </c>
      <c r="E2401" s="13" t="s">
        <v>1600</v>
      </c>
      <c r="F2401" s="13">
        <v>1</v>
      </c>
      <c r="G2401" s="13">
        <v>1</v>
      </c>
      <c r="H2401" s="13">
        <v>1</v>
      </c>
      <c r="I2401" s="13">
        <v>100</v>
      </c>
    </row>
    <row r="2402" spans="1:9" ht="25.5">
      <c r="A2402" s="13">
        <v>2401</v>
      </c>
      <c r="B2402" s="13" t="s">
        <v>9970</v>
      </c>
      <c r="C2402" s="13">
        <v>2022</v>
      </c>
      <c r="D2402" s="13">
        <v>4</v>
      </c>
      <c r="E2402" s="13" t="s">
        <v>1586</v>
      </c>
      <c r="F2402" s="13">
        <v>25</v>
      </c>
      <c r="G2402" s="13">
        <v>25</v>
      </c>
      <c r="H2402" s="13">
        <v>25</v>
      </c>
      <c r="I2402" s="13">
        <v>100</v>
      </c>
    </row>
    <row r="2403" spans="1:9">
      <c r="A2403" s="13">
        <v>2402</v>
      </c>
      <c r="B2403" s="13" t="s">
        <v>7262</v>
      </c>
      <c r="C2403" s="13">
        <v>2022</v>
      </c>
      <c r="D2403" s="13">
        <v>4</v>
      </c>
      <c r="E2403" s="13" t="s">
        <v>1577</v>
      </c>
      <c r="F2403" s="13">
        <v>1</v>
      </c>
      <c r="G2403" s="13">
        <v>1</v>
      </c>
      <c r="H2403" s="13">
        <v>1</v>
      </c>
      <c r="I2403" s="13">
        <v>100</v>
      </c>
    </row>
    <row r="2404" spans="1:9">
      <c r="A2404" s="13">
        <v>2403</v>
      </c>
      <c r="B2404" s="13" t="s">
        <v>691</v>
      </c>
      <c r="C2404" s="13">
        <v>2022</v>
      </c>
      <c r="D2404" s="13">
        <v>4</v>
      </c>
      <c r="E2404" s="13" t="s">
        <v>1580</v>
      </c>
      <c r="F2404" s="13">
        <v>120</v>
      </c>
      <c r="G2404" s="13">
        <v>120</v>
      </c>
      <c r="H2404" s="13">
        <v>120</v>
      </c>
      <c r="I2404" s="13">
        <v>100</v>
      </c>
    </row>
    <row r="2405" spans="1:9" ht="25.5">
      <c r="A2405" s="13">
        <v>2404</v>
      </c>
      <c r="B2405" s="13" t="s">
        <v>3670</v>
      </c>
      <c r="C2405" s="13">
        <v>2022</v>
      </c>
      <c r="D2405" s="13">
        <v>4</v>
      </c>
      <c r="E2405" s="13" t="s">
        <v>1586</v>
      </c>
      <c r="F2405" s="13">
        <v>36</v>
      </c>
      <c r="G2405" s="13">
        <v>36</v>
      </c>
      <c r="H2405" s="13">
        <v>36</v>
      </c>
      <c r="I2405" s="13">
        <v>100</v>
      </c>
    </row>
    <row r="2406" spans="1:9">
      <c r="A2406" s="13">
        <v>2405</v>
      </c>
      <c r="B2406" s="13" t="s">
        <v>915</v>
      </c>
      <c r="C2406" s="13">
        <v>2022</v>
      </c>
      <c r="D2406" s="13">
        <v>4</v>
      </c>
      <c r="E2406" s="13" t="s">
        <v>1588</v>
      </c>
      <c r="F2406" s="13">
        <v>678</v>
      </c>
      <c r="G2406" s="13">
        <v>678</v>
      </c>
      <c r="H2406" s="13">
        <v>678</v>
      </c>
      <c r="I2406" s="13">
        <v>100</v>
      </c>
    </row>
    <row r="2407" spans="1:9">
      <c r="A2407" s="13">
        <v>2406</v>
      </c>
      <c r="B2407" s="13" t="s">
        <v>2598</v>
      </c>
      <c r="C2407" s="13">
        <v>2022</v>
      </c>
      <c r="D2407" s="13">
        <v>4</v>
      </c>
      <c r="E2407" s="13" t="s">
        <v>1585</v>
      </c>
      <c r="F2407" s="13">
        <v>2</v>
      </c>
      <c r="G2407" s="13">
        <v>2</v>
      </c>
      <c r="H2407" s="13">
        <v>2</v>
      </c>
      <c r="I2407" s="13">
        <v>100</v>
      </c>
    </row>
    <row r="2408" spans="1:9">
      <c r="A2408" s="13">
        <v>2407</v>
      </c>
      <c r="B2408" s="13" t="s">
        <v>9971</v>
      </c>
      <c r="C2408" s="13">
        <v>2022</v>
      </c>
      <c r="D2408" s="13">
        <v>4</v>
      </c>
      <c r="E2408" s="13" t="s">
        <v>1585</v>
      </c>
      <c r="F2408" s="13">
        <v>3</v>
      </c>
      <c r="G2408" s="13">
        <v>3</v>
      </c>
      <c r="H2408" s="13">
        <v>3</v>
      </c>
      <c r="I2408" s="13">
        <v>100</v>
      </c>
    </row>
    <row r="2409" spans="1:9">
      <c r="A2409" s="13">
        <v>2408</v>
      </c>
      <c r="B2409" s="13" t="s">
        <v>9972</v>
      </c>
      <c r="C2409" s="13">
        <v>2022</v>
      </c>
      <c r="D2409" s="13">
        <v>4</v>
      </c>
      <c r="E2409" s="13" t="s">
        <v>1585</v>
      </c>
      <c r="F2409" s="13">
        <v>3</v>
      </c>
      <c r="G2409" s="13">
        <v>3</v>
      </c>
      <c r="H2409" s="13">
        <v>3</v>
      </c>
      <c r="I2409" s="13">
        <v>100</v>
      </c>
    </row>
    <row r="2410" spans="1:9">
      <c r="A2410" s="13">
        <v>2409</v>
      </c>
      <c r="B2410" s="13" t="s">
        <v>9973</v>
      </c>
      <c r="C2410" s="13">
        <v>2022</v>
      </c>
      <c r="D2410" s="13">
        <v>4</v>
      </c>
      <c r="E2410" s="13" t="s">
        <v>1585</v>
      </c>
      <c r="F2410" s="13">
        <v>2</v>
      </c>
      <c r="G2410" s="13">
        <v>2</v>
      </c>
      <c r="H2410" s="13">
        <v>2</v>
      </c>
      <c r="I2410" s="13">
        <v>100</v>
      </c>
    </row>
    <row r="2411" spans="1:9">
      <c r="A2411" s="13">
        <v>2410</v>
      </c>
      <c r="B2411" s="13" t="s">
        <v>9974</v>
      </c>
      <c r="C2411" s="13">
        <v>2022</v>
      </c>
      <c r="D2411" s="13">
        <v>4</v>
      </c>
      <c r="E2411" s="13" t="s">
        <v>1585</v>
      </c>
      <c r="F2411" s="13">
        <v>9</v>
      </c>
      <c r="G2411" s="13">
        <v>9</v>
      </c>
      <c r="H2411" s="13">
        <v>9</v>
      </c>
      <c r="I2411" s="13">
        <v>100</v>
      </c>
    </row>
    <row r="2412" spans="1:9">
      <c r="A2412" s="13">
        <v>2411</v>
      </c>
      <c r="B2412" s="13" t="s">
        <v>9975</v>
      </c>
      <c r="C2412" s="13">
        <v>2022</v>
      </c>
      <c r="D2412" s="13">
        <v>4</v>
      </c>
      <c r="E2412" s="13" t="s">
        <v>1585</v>
      </c>
      <c r="F2412" s="13">
        <v>7</v>
      </c>
      <c r="G2412" s="13">
        <v>7</v>
      </c>
      <c r="H2412" s="13">
        <v>7</v>
      </c>
      <c r="I2412" s="13">
        <v>100</v>
      </c>
    </row>
    <row r="2413" spans="1:9">
      <c r="A2413" s="13">
        <v>2412</v>
      </c>
      <c r="B2413" s="13" t="s">
        <v>9976</v>
      </c>
      <c r="C2413" s="13">
        <v>2022</v>
      </c>
      <c r="D2413" s="13">
        <v>4</v>
      </c>
      <c r="E2413" s="13" t="s">
        <v>1585</v>
      </c>
      <c r="F2413" s="13">
        <v>6</v>
      </c>
      <c r="G2413" s="13">
        <v>6</v>
      </c>
      <c r="H2413" s="13">
        <v>6</v>
      </c>
      <c r="I2413" s="13">
        <v>100</v>
      </c>
    </row>
    <row r="2414" spans="1:9">
      <c r="A2414" s="13">
        <v>2413</v>
      </c>
      <c r="B2414" s="13" t="s">
        <v>9977</v>
      </c>
      <c r="C2414" s="13">
        <v>2022</v>
      </c>
      <c r="D2414" s="13">
        <v>4</v>
      </c>
      <c r="E2414" s="13" t="s">
        <v>1585</v>
      </c>
      <c r="F2414" s="13">
        <v>16</v>
      </c>
      <c r="G2414" s="13">
        <v>16</v>
      </c>
      <c r="H2414" s="13">
        <v>16</v>
      </c>
      <c r="I2414" s="13">
        <v>100</v>
      </c>
    </row>
    <row r="2415" spans="1:9">
      <c r="A2415" s="13">
        <v>2414</v>
      </c>
      <c r="B2415" s="13" t="s">
        <v>7181</v>
      </c>
      <c r="C2415" s="13">
        <v>2022</v>
      </c>
      <c r="D2415" s="13">
        <v>4</v>
      </c>
      <c r="E2415" s="13" t="s">
        <v>1588</v>
      </c>
      <c r="F2415" s="13">
        <v>165</v>
      </c>
      <c r="G2415" s="13">
        <v>165</v>
      </c>
      <c r="H2415" s="13">
        <v>165</v>
      </c>
      <c r="I2415" s="13">
        <v>100</v>
      </c>
    </row>
    <row r="2416" spans="1:9">
      <c r="A2416" s="13">
        <v>2415</v>
      </c>
      <c r="B2416" s="13" t="s">
        <v>2182</v>
      </c>
      <c r="C2416" s="13">
        <v>2022</v>
      </c>
      <c r="D2416" s="13">
        <v>4</v>
      </c>
      <c r="E2416" s="13" t="s">
        <v>1585</v>
      </c>
      <c r="F2416" s="13">
        <v>1</v>
      </c>
      <c r="G2416" s="13">
        <v>1</v>
      </c>
      <c r="H2416" s="13">
        <v>1</v>
      </c>
      <c r="I2416" s="13">
        <v>100</v>
      </c>
    </row>
    <row r="2417" spans="1:9">
      <c r="A2417" s="13">
        <v>2416</v>
      </c>
      <c r="B2417" s="13" t="s">
        <v>6624</v>
      </c>
      <c r="C2417" s="13">
        <v>2022</v>
      </c>
      <c r="D2417" s="13">
        <v>4</v>
      </c>
      <c r="E2417" s="13" t="s">
        <v>1587</v>
      </c>
      <c r="F2417" s="13">
        <v>330</v>
      </c>
      <c r="G2417" s="13">
        <v>330</v>
      </c>
      <c r="H2417" s="13">
        <v>330</v>
      </c>
      <c r="I2417" s="13">
        <v>100</v>
      </c>
    </row>
    <row r="2418" spans="1:9">
      <c r="A2418" s="13">
        <v>2417</v>
      </c>
      <c r="B2418" s="13" t="s">
        <v>2407</v>
      </c>
      <c r="C2418" s="13">
        <v>2022</v>
      </c>
      <c r="D2418" s="13">
        <v>4</v>
      </c>
      <c r="E2418" s="13" t="s">
        <v>1600</v>
      </c>
      <c r="F2418" s="13">
        <v>1</v>
      </c>
      <c r="G2418" s="13">
        <v>1</v>
      </c>
      <c r="H2418" s="13">
        <v>1</v>
      </c>
      <c r="I2418" s="13">
        <v>100</v>
      </c>
    </row>
    <row r="2419" spans="1:9">
      <c r="A2419" s="13">
        <v>2418</v>
      </c>
      <c r="B2419" s="13" t="s">
        <v>3217</v>
      </c>
      <c r="C2419" s="13">
        <v>2022</v>
      </c>
      <c r="D2419" s="13">
        <v>4</v>
      </c>
      <c r="E2419" s="13" t="s">
        <v>1600</v>
      </c>
      <c r="F2419" s="13">
        <v>1</v>
      </c>
      <c r="G2419" s="13">
        <v>2</v>
      </c>
      <c r="H2419" s="13">
        <v>2</v>
      </c>
      <c r="I2419" s="13">
        <v>100</v>
      </c>
    </row>
    <row r="2420" spans="1:9" ht="25.5">
      <c r="A2420" s="13">
        <v>2419</v>
      </c>
      <c r="B2420" s="13" t="s">
        <v>9978</v>
      </c>
      <c r="C2420" s="13">
        <v>2022</v>
      </c>
      <c r="D2420" s="13">
        <v>4</v>
      </c>
      <c r="E2420" s="13" t="s">
        <v>1586</v>
      </c>
      <c r="F2420" s="13">
        <v>25</v>
      </c>
      <c r="G2420" s="13">
        <v>25</v>
      </c>
      <c r="H2420" s="13">
        <v>25</v>
      </c>
      <c r="I2420" s="13">
        <v>100</v>
      </c>
    </row>
    <row r="2421" spans="1:9">
      <c r="A2421" s="13">
        <v>2420</v>
      </c>
      <c r="B2421" s="13" t="s">
        <v>3839</v>
      </c>
      <c r="C2421" s="13">
        <v>2022</v>
      </c>
      <c r="D2421" s="13">
        <v>4</v>
      </c>
      <c r="E2421" s="13" t="s">
        <v>1585</v>
      </c>
      <c r="F2421" s="13">
        <v>2</v>
      </c>
      <c r="G2421" s="13">
        <v>2</v>
      </c>
      <c r="H2421" s="13">
        <v>2</v>
      </c>
      <c r="I2421" s="13">
        <v>100</v>
      </c>
    </row>
    <row r="2422" spans="1:9">
      <c r="A2422" s="13">
        <v>2421</v>
      </c>
      <c r="B2422" s="13" t="s">
        <v>9979</v>
      </c>
      <c r="C2422" s="13">
        <v>2022</v>
      </c>
      <c r="D2422" s="13">
        <v>4</v>
      </c>
      <c r="E2422" s="13" t="s">
        <v>1585</v>
      </c>
      <c r="F2422" s="13">
        <v>27</v>
      </c>
      <c r="G2422" s="13">
        <v>27</v>
      </c>
      <c r="H2422" s="13">
        <v>27</v>
      </c>
      <c r="I2422" s="13">
        <v>100</v>
      </c>
    </row>
    <row r="2423" spans="1:9">
      <c r="A2423" s="13">
        <v>2422</v>
      </c>
      <c r="B2423" s="13" t="s">
        <v>9980</v>
      </c>
      <c r="C2423" s="13">
        <v>2022</v>
      </c>
      <c r="D2423" s="13">
        <v>4</v>
      </c>
      <c r="E2423" s="13" t="s">
        <v>1585</v>
      </c>
      <c r="F2423" s="13">
        <v>21</v>
      </c>
      <c r="G2423" s="13">
        <v>21</v>
      </c>
      <c r="H2423" s="13">
        <v>21</v>
      </c>
      <c r="I2423" s="13">
        <v>100</v>
      </c>
    </row>
    <row r="2424" spans="1:9">
      <c r="A2424" s="13">
        <v>2423</v>
      </c>
      <c r="B2424" s="13" t="s">
        <v>9981</v>
      </c>
      <c r="C2424" s="13">
        <v>2022</v>
      </c>
      <c r="D2424" s="13">
        <v>4</v>
      </c>
      <c r="E2424" s="13" t="s">
        <v>1585</v>
      </c>
      <c r="F2424" s="13">
        <v>4</v>
      </c>
      <c r="G2424" s="13">
        <v>4</v>
      </c>
      <c r="H2424" s="13">
        <v>4</v>
      </c>
      <c r="I2424" s="13">
        <v>100</v>
      </c>
    </row>
    <row r="2425" spans="1:9">
      <c r="A2425" s="13">
        <v>2424</v>
      </c>
      <c r="B2425" s="13" t="s">
        <v>9982</v>
      </c>
      <c r="C2425" s="13">
        <v>2022</v>
      </c>
      <c r="D2425" s="13">
        <v>4</v>
      </c>
      <c r="E2425" s="13" t="s">
        <v>1585</v>
      </c>
      <c r="F2425" s="13">
        <v>2</v>
      </c>
      <c r="G2425" s="13">
        <v>2</v>
      </c>
      <c r="H2425" s="13">
        <v>2</v>
      </c>
      <c r="I2425" s="13">
        <v>100</v>
      </c>
    </row>
    <row r="2426" spans="1:9">
      <c r="A2426" s="13">
        <v>2425</v>
      </c>
      <c r="B2426" s="13" t="s">
        <v>4040</v>
      </c>
      <c r="C2426" s="13">
        <v>2022</v>
      </c>
      <c r="D2426" s="13">
        <v>4</v>
      </c>
      <c r="E2426" s="13" t="s">
        <v>1585</v>
      </c>
      <c r="F2426" s="13">
        <v>71</v>
      </c>
      <c r="G2426" s="13">
        <v>71</v>
      </c>
      <c r="H2426" s="13">
        <v>71</v>
      </c>
      <c r="I2426" s="13">
        <v>100</v>
      </c>
    </row>
    <row r="2427" spans="1:9">
      <c r="A2427" s="13">
        <v>2426</v>
      </c>
      <c r="B2427" s="13" t="s">
        <v>2327</v>
      </c>
      <c r="C2427" s="13">
        <v>2022</v>
      </c>
      <c r="D2427" s="13">
        <v>4</v>
      </c>
      <c r="E2427" s="13" t="s">
        <v>1600</v>
      </c>
      <c r="F2427" s="13">
        <v>1</v>
      </c>
      <c r="G2427" s="13">
        <v>2</v>
      </c>
      <c r="H2427" s="13">
        <v>2</v>
      </c>
      <c r="I2427" s="13">
        <v>100</v>
      </c>
    </row>
    <row r="2428" spans="1:9" ht="25.5">
      <c r="A2428" s="13">
        <v>2427</v>
      </c>
      <c r="B2428" s="13" t="s">
        <v>2513</v>
      </c>
      <c r="C2428" s="13">
        <v>2022</v>
      </c>
      <c r="D2428" s="13">
        <v>4</v>
      </c>
      <c r="E2428" s="13" t="s">
        <v>1586</v>
      </c>
      <c r="F2428" s="13">
        <v>36</v>
      </c>
      <c r="G2428" s="13">
        <v>36</v>
      </c>
      <c r="H2428" s="13">
        <v>36</v>
      </c>
      <c r="I2428" s="13">
        <v>100</v>
      </c>
    </row>
    <row r="2429" spans="1:9">
      <c r="A2429" s="13">
        <v>2428</v>
      </c>
      <c r="B2429" s="13" t="s">
        <v>9983</v>
      </c>
      <c r="C2429" s="13">
        <v>2022</v>
      </c>
      <c r="D2429" s="13">
        <v>4</v>
      </c>
      <c r="E2429" s="13" t="s">
        <v>1585</v>
      </c>
      <c r="F2429" s="13">
        <v>2</v>
      </c>
      <c r="G2429" s="13">
        <v>2</v>
      </c>
      <c r="H2429" s="13">
        <v>2</v>
      </c>
      <c r="I2429" s="13">
        <v>100</v>
      </c>
    </row>
    <row r="2430" spans="1:9">
      <c r="A2430" s="13">
        <v>2429</v>
      </c>
      <c r="B2430" s="13" t="s">
        <v>9984</v>
      </c>
      <c r="C2430" s="13">
        <v>2022</v>
      </c>
      <c r="D2430" s="13">
        <v>4</v>
      </c>
      <c r="E2430" s="13" t="s">
        <v>1585</v>
      </c>
      <c r="F2430" s="13">
        <v>1</v>
      </c>
      <c r="G2430" s="13">
        <v>1</v>
      </c>
      <c r="H2430" s="13">
        <v>1</v>
      </c>
      <c r="I2430" s="13">
        <v>100</v>
      </c>
    </row>
    <row r="2431" spans="1:9">
      <c r="A2431" s="13">
        <v>2430</v>
      </c>
      <c r="B2431" s="13" t="s">
        <v>9985</v>
      </c>
      <c r="C2431" s="13">
        <v>2022</v>
      </c>
      <c r="D2431" s="13">
        <v>4</v>
      </c>
      <c r="E2431" s="13" t="s">
        <v>1585</v>
      </c>
      <c r="F2431" s="13">
        <v>7</v>
      </c>
      <c r="G2431" s="13">
        <v>7</v>
      </c>
      <c r="H2431" s="13">
        <v>7</v>
      </c>
      <c r="I2431" s="13">
        <v>100</v>
      </c>
    </row>
    <row r="2432" spans="1:9">
      <c r="A2432" s="13">
        <v>2431</v>
      </c>
      <c r="B2432" s="13" t="s">
        <v>9986</v>
      </c>
      <c r="C2432" s="13">
        <v>2022</v>
      </c>
      <c r="D2432" s="13">
        <v>4</v>
      </c>
      <c r="E2432" s="13" t="s">
        <v>1585</v>
      </c>
      <c r="F2432" s="13">
        <v>5</v>
      </c>
      <c r="G2432" s="13">
        <v>5</v>
      </c>
      <c r="H2432" s="13">
        <v>5</v>
      </c>
      <c r="I2432" s="13">
        <v>100</v>
      </c>
    </row>
    <row r="2433" spans="1:9">
      <c r="A2433" s="13">
        <v>2432</v>
      </c>
      <c r="B2433" s="13" t="s">
        <v>2469</v>
      </c>
      <c r="C2433" s="13">
        <v>2022</v>
      </c>
      <c r="D2433" s="13">
        <v>4</v>
      </c>
      <c r="E2433" s="13" t="s">
        <v>1588</v>
      </c>
      <c r="F2433" s="13">
        <v>135</v>
      </c>
      <c r="G2433" s="13">
        <v>135</v>
      </c>
      <c r="H2433" s="13">
        <v>135</v>
      </c>
      <c r="I2433" s="13">
        <v>100</v>
      </c>
    </row>
    <row r="2434" spans="1:9">
      <c r="A2434" s="13">
        <v>2433</v>
      </c>
      <c r="B2434" s="13" t="s">
        <v>2526</v>
      </c>
      <c r="C2434" s="13">
        <v>2022</v>
      </c>
      <c r="D2434" s="13">
        <v>4</v>
      </c>
      <c r="E2434" s="13" t="s">
        <v>1600</v>
      </c>
      <c r="F2434" s="13">
        <v>2</v>
      </c>
      <c r="G2434" s="13">
        <v>4</v>
      </c>
      <c r="H2434" s="13">
        <v>4</v>
      </c>
      <c r="I2434" s="13">
        <v>100</v>
      </c>
    </row>
    <row r="2435" spans="1:9">
      <c r="A2435" s="13">
        <v>2434</v>
      </c>
      <c r="B2435" s="13" t="s">
        <v>2564</v>
      </c>
      <c r="C2435" s="13">
        <v>2022</v>
      </c>
      <c r="D2435" s="13">
        <v>4</v>
      </c>
      <c r="E2435" s="13" t="s">
        <v>1588</v>
      </c>
      <c r="F2435" s="13">
        <v>215</v>
      </c>
      <c r="G2435" s="13">
        <v>215</v>
      </c>
      <c r="H2435" s="13">
        <v>215</v>
      </c>
      <c r="I2435" s="13">
        <v>100</v>
      </c>
    </row>
    <row r="2436" spans="1:9">
      <c r="A2436" s="13">
        <v>2435</v>
      </c>
      <c r="B2436" s="13" t="s">
        <v>9987</v>
      </c>
      <c r="C2436" s="13">
        <v>2022</v>
      </c>
      <c r="D2436" s="13">
        <v>4</v>
      </c>
      <c r="E2436" s="13" t="s">
        <v>1577</v>
      </c>
      <c r="F2436" s="13">
        <v>100</v>
      </c>
      <c r="G2436" s="13">
        <v>100</v>
      </c>
      <c r="H2436" s="13">
        <v>100</v>
      </c>
      <c r="I2436" s="13">
        <v>100</v>
      </c>
    </row>
    <row r="2437" spans="1:9">
      <c r="A2437" s="13">
        <v>2436</v>
      </c>
      <c r="B2437" s="13" t="s">
        <v>2226</v>
      </c>
      <c r="C2437" s="13">
        <v>2022</v>
      </c>
      <c r="D2437" s="13">
        <v>4</v>
      </c>
      <c r="E2437" s="13" t="s">
        <v>1600</v>
      </c>
      <c r="F2437" s="13">
        <v>1</v>
      </c>
      <c r="G2437" s="13">
        <v>2</v>
      </c>
      <c r="H2437" s="13">
        <v>2</v>
      </c>
      <c r="I2437" s="13">
        <v>100</v>
      </c>
    </row>
    <row r="2438" spans="1:9" ht="25.5">
      <c r="A2438" s="13">
        <v>2437</v>
      </c>
      <c r="B2438" s="13" t="s">
        <v>2879</v>
      </c>
      <c r="C2438" s="13">
        <v>2022</v>
      </c>
      <c r="D2438" s="13">
        <v>4</v>
      </c>
      <c r="E2438" s="13" t="s">
        <v>1586</v>
      </c>
      <c r="F2438" s="13">
        <v>36</v>
      </c>
      <c r="G2438" s="13">
        <v>36</v>
      </c>
      <c r="H2438" s="13">
        <v>36</v>
      </c>
      <c r="I2438" s="13">
        <v>100</v>
      </c>
    </row>
    <row r="2439" spans="1:9">
      <c r="A2439" s="13">
        <v>2438</v>
      </c>
      <c r="B2439" s="13" t="s">
        <v>9988</v>
      </c>
      <c r="C2439" s="13">
        <v>2022</v>
      </c>
      <c r="D2439" s="13">
        <v>4</v>
      </c>
      <c r="E2439" s="13" t="s">
        <v>1581</v>
      </c>
      <c r="F2439" s="13">
        <v>2934</v>
      </c>
      <c r="G2439" s="13">
        <v>2934</v>
      </c>
      <c r="H2439" s="13">
        <v>2934</v>
      </c>
      <c r="I2439" s="13">
        <v>100</v>
      </c>
    </row>
    <row r="2440" spans="1:9">
      <c r="A2440" s="13">
        <v>2439</v>
      </c>
      <c r="B2440" s="13" t="s">
        <v>9989</v>
      </c>
      <c r="C2440" s="13">
        <v>2022</v>
      </c>
      <c r="D2440" s="13">
        <v>4</v>
      </c>
      <c r="E2440" s="13" t="s">
        <v>1577</v>
      </c>
      <c r="F2440" s="13">
        <v>6</v>
      </c>
      <c r="G2440" s="13">
        <v>6</v>
      </c>
      <c r="H2440" s="13">
        <v>6</v>
      </c>
      <c r="I2440" s="13">
        <v>100</v>
      </c>
    </row>
    <row r="2441" spans="1:9">
      <c r="A2441" s="13">
        <v>2440</v>
      </c>
      <c r="B2441" s="13" t="s">
        <v>9990</v>
      </c>
      <c r="C2441" s="13">
        <v>2022</v>
      </c>
      <c r="D2441" s="13">
        <v>4</v>
      </c>
      <c r="E2441" s="13" t="s">
        <v>1575</v>
      </c>
      <c r="F2441" s="13">
        <v>10</v>
      </c>
      <c r="G2441" s="13">
        <v>10</v>
      </c>
      <c r="H2441" s="13">
        <v>10</v>
      </c>
      <c r="I2441" s="13">
        <v>100</v>
      </c>
    </row>
    <row r="2442" spans="1:9">
      <c r="A2442" s="13">
        <v>2441</v>
      </c>
      <c r="B2442" s="13" t="s">
        <v>9991</v>
      </c>
      <c r="C2442" s="13">
        <v>2022</v>
      </c>
      <c r="D2442" s="13">
        <v>4</v>
      </c>
      <c r="E2442" s="13" t="s">
        <v>1577</v>
      </c>
      <c r="F2442" s="13">
        <v>100</v>
      </c>
      <c r="G2442" s="13">
        <v>100</v>
      </c>
      <c r="H2442" s="13">
        <v>100</v>
      </c>
      <c r="I2442" s="13">
        <v>100</v>
      </c>
    </row>
    <row r="2443" spans="1:9">
      <c r="A2443" s="13">
        <v>2442</v>
      </c>
      <c r="B2443" s="13" t="s">
        <v>9992</v>
      </c>
      <c r="C2443" s="13">
        <v>2022</v>
      </c>
      <c r="D2443" s="13">
        <v>4</v>
      </c>
      <c r="E2443" s="13" t="s">
        <v>1585</v>
      </c>
      <c r="F2443" s="13">
        <v>1</v>
      </c>
      <c r="G2443" s="13">
        <v>1</v>
      </c>
      <c r="H2443" s="13">
        <v>1</v>
      </c>
      <c r="I2443" s="13">
        <v>100</v>
      </c>
    </row>
  </sheetData>
  <pageMargins left="0.9055118110236221" right="0.70866141732283472" top="0.94488188976377963" bottom="0.74803149606299213" header="0.31496062992125984" footer="0.31496062992125984"/>
  <pageSetup scale="85" orientation="landscape" r:id="rId1"/>
  <headerFooter>
    <oddHeader>&amp;L&amp;G&amp;R&amp;"Source Sans Pro,Negrita"&amp;12DESTINO DEL GASTO
AVANCES FÍSICOS</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231"/>
  <sheetViews>
    <sheetView tabSelected="1" view="pageBreakPreview" zoomScale="55" zoomScaleNormal="55" zoomScaleSheetLayoutView="55" workbookViewId="0">
      <selection activeCell="Q4" sqref="Q4"/>
    </sheetView>
  </sheetViews>
  <sheetFormatPr baseColWidth="10" defaultColWidth="11.5703125" defaultRowHeight="12.75"/>
  <cols>
    <col min="1" max="1" width="4" style="24" bestFit="1" customWidth="1"/>
    <col min="2" max="2" width="7.28515625" style="24" bestFit="1" customWidth="1"/>
    <col min="3" max="3" width="10.140625" style="24" bestFit="1" customWidth="1"/>
    <col min="4" max="4" width="11.7109375" style="24" bestFit="1" customWidth="1"/>
    <col min="5" max="5" width="21.42578125" style="21" bestFit="1" customWidth="1"/>
    <col min="6" max="6" width="14" style="14" bestFit="1" customWidth="1"/>
    <col min="7" max="7" width="20.42578125" style="14" customWidth="1"/>
    <col min="8" max="8" width="18.28515625" style="14" customWidth="1"/>
    <col min="9" max="9" width="14.42578125" style="24" customWidth="1"/>
    <col min="10" max="10" width="15.85546875" style="14" customWidth="1"/>
    <col min="11" max="13" width="11.5703125" style="14"/>
    <col min="14" max="14" width="20.28515625" style="14" customWidth="1"/>
    <col min="15" max="15" width="11.5703125" style="14"/>
    <col min="16" max="16" width="22.85546875" style="14" customWidth="1"/>
    <col min="17" max="17" width="62.140625" style="14" customWidth="1"/>
    <col min="18" max="18" width="56.7109375" style="14" customWidth="1"/>
    <col min="19" max="19" width="16.85546875" style="14" bestFit="1" customWidth="1"/>
    <col min="20" max="20" width="11.140625" style="24" bestFit="1" customWidth="1"/>
    <col min="21" max="25" width="11.5703125" style="24"/>
    <col min="26" max="26" width="26.85546875" style="14" customWidth="1"/>
    <col min="27" max="27" width="24.7109375" style="14" customWidth="1"/>
    <col min="28" max="28" width="11.5703125" style="24"/>
    <col min="29" max="29" width="31.7109375" style="14" customWidth="1"/>
    <col min="30" max="30" width="28" style="14" customWidth="1"/>
    <col min="31" max="31" width="13.5703125" style="24" customWidth="1"/>
    <col min="32" max="32" width="15.140625" style="24" customWidth="1"/>
    <col min="33" max="33" width="23.5703125" style="14" customWidth="1"/>
    <col min="34" max="34" width="13.42578125" style="24" customWidth="1"/>
    <col min="35" max="35" width="11.5703125" style="24"/>
    <col min="36" max="16384" width="11.5703125" style="27"/>
  </cols>
  <sheetData>
    <row r="1" spans="1:35" s="48" customFormat="1" ht="69.599999999999994" customHeight="1">
      <c r="A1" s="28" t="s">
        <v>344</v>
      </c>
      <c r="B1" s="28" t="s">
        <v>1935</v>
      </c>
      <c r="C1" s="28" t="s">
        <v>1936</v>
      </c>
      <c r="D1" s="28" t="s">
        <v>1937</v>
      </c>
      <c r="E1" s="10" t="s">
        <v>1938</v>
      </c>
      <c r="F1" s="11" t="s">
        <v>1</v>
      </c>
      <c r="G1" s="10" t="s">
        <v>1939</v>
      </c>
      <c r="H1" s="11" t="s">
        <v>1940</v>
      </c>
      <c r="I1" s="11" t="s">
        <v>1941</v>
      </c>
      <c r="J1" s="11" t="s">
        <v>1942</v>
      </c>
      <c r="K1" s="11" t="s">
        <v>1943</v>
      </c>
      <c r="L1" s="11" t="s">
        <v>1944</v>
      </c>
      <c r="M1" s="11" t="s">
        <v>1945</v>
      </c>
      <c r="N1" s="11" t="s">
        <v>1946</v>
      </c>
      <c r="O1" s="11" t="s">
        <v>1947</v>
      </c>
      <c r="P1" s="11" t="s">
        <v>1948</v>
      </c>
      <c r="Q1" s="11" t="s">
        <v>1949</v>
      </c>
      <c r="R1" s="11" t="s">
        <v>1950</v>
      </c>
      <c r="S1" s="11" t="s">
        <v>1951</v>
      </c>
      <c r="T1" s="11" t="s">
        <v>1952</v>
      </c>
      <c r="U1" s="11" t="s">
        <v>1953</v>
      </c>
      <c r="V1" s="29" t="s">
        <v>1954</v>
      </c>
      <c r="W1" s="11" t="s">
        <v>1955</v>
      </c>
      <c r="X1" s="29" t="s">
        <v>1956</v>
      </c>
      <c r="Y1" s="11" t="s">
        <v>1957</v>
      </c>
      <c r="Z1" s="11" t="s">
        <v>1958</v>
      </c>
      <c r="AA1" s="11" t="s">
        <v>1959</v>
      </c>
      <c r="AB1" s="11" t="s">
        <v>1960</v>
      </c>
      <c r="AC1" s="11" t="s">
        <v>1958</v>
      </c>
      <c r="AD1" s="11" t="s">
        <v>1959</v>
      </c>
      <c r="AE1" s="11" t="s">
        <v>1961</v>
      </c>
      <c r="AF1" s="29" t="s">
        <v>1958</v>
      </c>
      <c r="AG1" s="11" t="s">
        <v>1959</v>
      </c>
      <c r="AH1" s="29" t="s">
        <v>1962</v>
      </c>
      <c r="AI1" s="30" t="s">
        <v>1963</v>
      </c>
    </row>
    <row r="2" spans="1:35" s="31" customFormat="1" ht="140.25">
      <c r="A2" s="49">
        <v>1</v>
      </c>
      <c r="B2" s="49">
        <v>2022</v>
      </c>
      <c r="C2" s="49">
        <v>4</v>
      </c>
      <c r="D2" s="49">
        <v>4</v>
      </c>
      <c r="E2" s="50" t="s">
        <v>38</v>
      </c>
      <c r="F2" s="49" t="s">
        <v>39</v>
      </c>
      <c r="G2" s="49" t="s">
        <v>18391</v>
      </c>
      <c r="H2" s="49" t="s">
        <v>18392</v>
      </c>
      <c r="I2" s="49" t="s">
        <v>18393</v>
      </c>
      <c r="J2" s="49" t="s">
        <v>18394</v>
      </c>
      <c r="K2" s="49" t="s">
        <v>18395</v>
      </c>
      <c r="L2" s="49" t="s">
        <v>18396</v>
      </c>
      <c r="M2" s="49" t="s">
        <v>18397</v>
      </c>
      <c r="N2" s="49" t="s">
        <v>18398</v>
      </c>
      <c r="O2" s="49">
        <v>172500</v>
      </c>
      <c r="P2" s="49" t="s">
        <v>18399</v>
      </c>
      <c r="Q2" s="49" t="s">
        <v>18400</v>
      </c>
      <c r="R2" s="49" t="s">
        <v>18401</v>
      </c>
      <c r="S2" s="49" t="s">
        <v>18402</v>
      </c>
      <c r="T2" s="49" t="s">
        <v>18403</v>
      </c>
      <c r="U2" s="49" t="s">
        <v>18404</v>
      </c>
      <c r="V2" s="49" t="s">
        <v>18405</v>
      </c>
      <c r="W2" s="49" t="s">
        <v>18406</v>
      </c>
      <c r="X2" s="49" t="s">
        <v>18407</v>
      </c>
      <c r="Y2" s="49" t="s">
        <v>46</v>
      </c>
      <c r="Z2" s="49" t="s">
        <v>18408</v>
      </c>
      <c r="AA2" s="49" t="s">
        <v>18409</v>
      </c>
      <c r="AB2" s="49" t="s">
        <v>46</v>
      </c>
      <c r="AC2" s="49" t="s">
        <v>18408</v>
      </c>
      <c r="AD2" s="49" t="s">
        <v>18409</v>
      </c>
      <c r="AE2" s="49" t="s">
        <v>46</v>
      </c>
      <c r="AF2" s="49" t="s">
        <v>47</v>
      </c>
      <c r="AG2" s="49" t="s">
        <v>18409</v>
      </c>
      <c r="AH2" s="49" t="s">
        <v>18410</v>
      </c>
      <c r="AI2" s="49" t="s">
        <v>56</v>
      </c>
    </row>
    <row r="3" spans="1:35" s="31" customFormat="1" ht="51">
      <c r="A3" s="49">
        <v>2</v>
      </c>
      <c r="B3" s="49">
        <v>2022</v>
      </c>
      <c r="C3" s="49">
        <v>4</v>
      </c>
      <c r="D3" s="49">
        <v>4</v>
      </c>
      <c r="E3" s="50" t="s">
        <v>38</v>
      </c>
      <c r="F3" s="49" t="s">
        <v>39</v>
      </c>
      <c r="G3" s="49" t="s">
        <v>18391</v>
      </c>
      <c r="H3" s="49" t="s">
        <v>18392</v>
      </c>
      <c r="I3" s="49" t="s">
        <v>18393</v>
      </c>
      <c r="J3" s="49" t="s">
        <v>18394</v>
      </c>
      <c r="K3" s="49" t="s">
        <v>18395</v>
      </c>
      <c r="L3" s="49" t="s">
        <v>18396</v>
      </c>
      <c r="M3" s="49" t="s">
        <v>18397</v>
      </c>
      <c r="N3" s="49" t="s">
        <v>18398</v>
      </c>
      <c r="O3" s="49">
        <v>172507</v>
      </c>
      <c r="P3" s="49" t="s">
        <v>18411</v>
      </c>
      <c r="Q3" s="49" t="s">
        <v>18412</v>
      </c>
      <c r="R3" s="49" t="s">
        <v>18413</v>
      </c>
      <c r="S3" s="49" t="s">
        <v>18414</v>
      </c>
      <c r="T3" s="49" t="s">
        <v>18415</v>
      </c>
      <c r="U3" s="49" t="s">
        <v>18416</v>
      </c>
      <c r="V3" s="49" t="s">
        <v>18417</v>
      </c>
      <c r="W3" s="49" t="s">
        <v>18406</v>
      </c>
      <c r="X3" s="49" t="s">
        <v>18407</v>
      </c>
      <c r="Y3" s="49" t="s">
        <v>46</v>
      </c>
      <c r="Z3" s="49" t="s">
        <v>18408</v>
      </c>
      <c r="AA3" s="49" t="s">
        <v>18409</v>
      </c>
      <c r="AB3" s="49" t="s">
        <v>46</v>
      </c>
      <c r="AC3" s="49" t="s">
        <v>18408</v>
      </c>
      <c r="AD3" s="49" t="s">
        <v>18409</v>
      </c>
      <c r="AE3" s="49" t="s">
        <v>46</v>
      </c>
      <c r="AF3" s="49" t="s">
        <v>47</v>
      </c>
      <c r="AG3" s="49" t="s">
        <v>18409</v>
      </c>
      <c r="AH3" s="49" t="s">
        <v>18410</v>
      </c>
      <c r="AI3" s="49" t="s">
        <v>56</v>
      </c>
    </row>
    <row r="4" spans="1:35" s="31" customFormat="1" ht="51">
      <c r="A4" s="49">
        <v>3</v>
      </c>
      <c r="B4" s="49">
        <v>2022</v>
      </c>
      <c r="C4" s="49">
        <v>4</v>
      </c>
      <c r="D4" s="49">
        <v>4</v>
      </c>
      <c r="E4" s="50" t="s">
        <v>38</v>
      </c>
      <c r="F4" s="49" t="s">
        <v>39</v>
      </c>
      <c r="G4" s="49" t="s">
        <v>18391</v>
      </c>
      <c r="H4" s="49" t="s">
        <v>18392</v>
      </c>
      <c r="I4" s="49" t="s">
        <v>18393</v>
      </c>
      <c r="J4" s="49" t="s">
        <v>18394</v>
      </c>
      <c r="K4" s="49" t="s">
        <v>18395</v>
      </c>
      <c r="L4" s="49" t="s">
        <v>18396</v>
      </c>
      <c r="M4" s="49" t="s">
        <v>18397</v>
      </c>
      <c r="N4" s="49" t="s">
        <v>18398</v>
      </c>
      <c r="O4" s="49">
        <v>172508</v>
      </c>
      <c r="P4" s="49" t="s">
        <v>18418</v>
      </c>
      <c r="Q4" s="49" t="s">
        <v>18419</v>
      </c>
      <c r="R4" s="49" t="s">
        <v>18420</v>
      </c>
      <c r="S4" s="49" t="s">
        <v>18414</v>
      </c>
      <c r="T4" s="49" t="s">
        <v>18415</v>
      </c>
      <c r="U4" s="49" t="s">
        <v>18404</v>
      </c>
      <c r="V4" s="49" t="s">
        <v>18417</v>
      </c>
      <c r="W4" s="49" t="s">
        <v>18406</v>
      </c>
      <c r="X4" s="49" t="s">
        <v>18407</v>
      </c>
      <c r="Y4" s="49" t="s">
        <v>46</v>
      </c>
      <c r="Z4" s="49" t="s">
        <v>18408</v>
      </c>
      <c r="AA4" s="49" t="s">
        <v>18409</v>
      </c>
      <c r="AB4" s="49" t="s">
        <v>46</v>
      </c>
      <c r="AC4" s="49" t="s">
        <v>18408</v>
      </c>
      <c r="AD4" s="49" t="s">
        <v>18409</v>
      </c>
      <c r="AE4" s="49" t="s">
        <v>46</v>
      </c>
      <c r="AF4" s="49" t="s">
        <v>47</v>
      </c>
      <c r="AG4" s="49" t="s">
        <v>18409</v>
      </c>
      <c r="AH4" s="49" t="s">
        <v>18410</v>
      </c>
      <c r="AI4" s="49" t="s">
        <v>56</v>
      </c>
    </row>
    <row r="5" spans="1:35" s="31" customFormat="1" ht="76.5">
      <c r="A5" s="49">
        <v>4</v>
      </c>
      <c r="B5" s="49">
        <v>2022</v>
      </c>
      <c r="C5" s="49">
        <v>4</v>
      </c>
      <c r="D5" s="49">
        <v>4</v>
      </c>
      <c r="E5" s="50" t="s">
        <v>38</v>
      </c>
      <c r="F5" s="49" t="s">
        <v>39</v>
      </c>
      <c r="G5" s="49" t="s">
        <v>18391</v>
      </c>
      <c r="H5" s="49" t="s">
        <v>18392</v>
      </c>
      <c r="I5" s="49" t="s">
        <v>18393</v>
      </c>
      <c r="J5" s="49" t="s">
        <v>18394</v>
      </c>
      <c r="K5" s="49" t="s">
        <v>18395</v>
      </c>
      <c r="L5" s="49" t="s">
        <v>18396</v>
      </c>
      <c r="M5" s="49" t="s">
        <v>18397</v>
      </c>
      <c r="N5" s="49" t="s">
        <v>18398</v>
      </c>
      <c r="O5" s="49">
        <v>172509</v>
      </c>
      <c r="P5" s="49" t="s">
        <v>18421</v>
      </c>
      <c r="Q5" s="49" t="s">
        <v>18422</v>
      </c>
      <c r="R5" s="49" t="s">
        <v>18423</v>
      </c>
      <c r="S5" s="49" t="s">
        <v>18414</v>
      </c>
      <c r="T5" s="49" t="s">
        <v>18415</v>
      </c>
      <c r="U5" s="49" t="s">
        <v>18404</v>
      </c>
      <c r="V5" s="49" t="s">
        <v>18417</v>
      </c>
      <c r="W5" s="49" t="s">
        <v>18406</v>
      </c>
      <c r="X5" s="49" t="s">
        <v>18407</v>
      </c>
      <c r="Y5" s="49" t="s">
        <v>46</v>
      </c>
      <c r="Z5" s="49" t="s">
        <v>18408</v>
      </c>
      <c r="AA5" s="49" t="s">
        <v>18409</v>
      </c>
      <c r="AB5" s="49" t="s">
        <v>46</v>
      </c>
      <c r="AC5" s="49" t="s">
        <v>18408</v>
      </c>
      <c r="AD5" s="49" t="s">
        <v>18409</v>
      </c>
      <c r="AE5" s="49" t="s">
        <v>46</v>
      </c>
      <c r="AF5" s="49" t="s">
        <v>47</v>
      </c>
      <c r="AG5" s="49" t="s">
        <v>18409</v>
      </c>
      <c r="AH5" s="49" t="s">
        <v>18410</v>
      </c>
      <c r="AI5" s="49" t="s">
        <v>56</v>
      </c>
    </row>
    <row r="6" spans="1:35" s="31" customFormat="1" ht="63.75">
      <c r="A6" s="49">
        <v>5</v>
      </c>
      <c r="B6" s="49">
        <v>2022</v>
      </c>
      <c r="C6" s="49">
        <v>4</v>
      </c>
      <c r="D6" s="49">
        <v>4</v>
      </c>
      <c r="E6" s="50" t="s">
        <v>38</v>
      </c>
      <c r="F6" s="49" t="s">
        <v>39</v>
      </c>
      <c r="G6" s="49" t="s">
        <v>18391</v>
      </c>
      <c r="H6" s="49" t="s">
        <v>18392</v>
      </c>
      <c r="I6" s="49" t="s">
        <v>18393</v>
      </c>
      <c r="J6" s="49" t="s">
        <v>18394</v>
      </c>
      <c r="K6" s="49" t="s">
        <v>18395</v>
      </c>
      <c r="L6" s="49" t="s">
        <v>18396</v>
      </c>
      <c r="M6" s="49" t="s">
        <v>18397</v>
      </c>
      <c r="N6" s="49" t="s">
        <v>18398</v>
      </c>
      <c r="O6" s="49">
        <v>172863</v>
      </c>
      <c r="P6" s="49" t="s">
        <v>18424</v>
      </c>
      <c r="Q6" s="49" t="s">
        <v>18425</v>
      </c>
      <c r="R6" s="49" t="s">
        <v>18426</v>
      </c>
      <c r="S6" s="49" t="s">
        <v>18402</v>
      </c>
      <c r="T6" s="49" t="s">
        <v>18403</v>
      </c>
      <c r="U6" s="49" t="s">
        <v>18404</v>
      </c>
      <c r="V6" s="49" t="s">
        <v>18405</v>
      </c>
      <c r="W6" s="49" t="s">
        <v>18406</v>
      </c>
      <c r="X6" s="49" t="s">
        <v>18407</v>
      </c>
      <c r="Y6" s="49" t="s">
        <v>46</v>
      </c>
      <c r="Z6" s="49" t="s">
        <v>18408</v>
      </c>
      <c r="AA6" s="49" t="s">
        <v>18409</v>
      </c>
      <c r="AB6" s="49" t="s">
        <v>46</v>
      </c>
      <c r="AC6" s="49" t="s">
        <v>18408</v>
      </c>
      <c r="AD6" s="49" t="s">
        <v>18409</v>
      </c>
      <c r="AE6" s="49" t="s">
        <v>46</v>
      </c>
      <c r="AF6" s="49" t="s">
        <v>47</v>
      </c>
      <c r="AG6" s="49" t="s">
        <v>18409</v>
      </c>
      <c r="AH6" s="49" t="s">
        <v>18410</v>
      </c>
      <c r="AI6" s="49" t="s">
        <v>56</v>
      </c>
    </row>
    <row r="7" spans="1:35" s="31" customFormat="1" ht="165.75">
      <c r="A7" s="49">
        <v>6</v>
      </c>
      <c r="B7" s="49">
        <v>2022</v>
      </c>
      <c r="C7" s="49">
        <v>4</v>
      </c>
      <c r="D7" s="49">
        <v>4</v>
      </c>
      <c r="E7" s="50" t="s">
        <v>38</v>
      </c>
      <c r="F7" s="49" t="s">
        <v>39</v>
      </c>
      <c r="G7" s="49" t="s">
        <v>18391</v>
      </c>
      <c r="H7" s="49" t="s">
        <v>18392</v>
      </c>
      <c r="I7" s="49" t="s">
        <v>18393</v>
      </c>
      <c r="J7" s="49" t="s">
        <v>18394</v>
      </c>
      <c r="K7" s="49" t="s">
        <v>18395</v>
      </c>
      <c r="L7" s="49" t="s">
        <v>18396</v>
      </c>
      <c r="M7" s="49" t="s">
        <v>18397</v>
      </c>
      <c r="N7" s="49" t="s">
        <v>18398</v>
      </c>
      <c r="O7" s="49">
        <v>172866</v>
      </c>
      <c r="P7" s="49" t="s">
        <v>18427</v>
      </c>
      <c r="Q7" s="49" t="s">
        <v>18428</v>
      </c>
      <c r="R7" s="49" t="s">
        <v>18429</v>
      </c>
      <c r="S7" s="49" t="s">
        <v>18430</v>
      </c>
      <c r="T7" s="49" t="s">
        <v>18415</v>
      </c>
      <c r="U7" s="49" t="s">
        <v>18404</v>
      </c>
      <c r="V7" s="49" t="s">
        <v>18405</v>
      </c>
      <c r="W7" s="49" t="s">
        <v>18406</v>
      </c>
      <c r="X7" s="49" t="s">
        <v>18407</v>
      </c>
      <c r="Y7" s="49" t="s">
        <v>46</v>
      </c>
      <c r="Z7" s="49" t="s">
        <v>18408</v>
      </c>
      <c r="AA7" s="49" t="s">
        <v>18409</v>
      </c>
      <c r="AB7" s="49" t="s">
        <v>46</v>
      </c>
      <c r="AC7" s="49" t="s">
        <v>18408</v>
      </c>
      <c r="AD7" s="49" t="s">
        <v>18409</v>
      </c>
      <c r="AE7" s="49" t="s">
        <v>46</v>
      </c>
      <c r="AF7" s="49" t="s">
        <v>47</v>
      </c>
      <c r="AG7" s="49" t="s">
        <v>18409</v>
      </c>
      <c r="AH7" s="49" t="s">
        <v>18410</v>
      </c>
      <c r="AI7" s="49" t="s">
        <v>56</v>
      </c>
    </row>
    <row r="8" spans="1:35" s="31" customFormat="1" ht="51">
      <c r="A8" s="49">
        <v>7</v>
      </c>
      <c r="B8" s="49">
        <v>2022</v>
      </c>
      <c r="C8" s="49">
        <v>4</v>
      </c>
      <c r="D8" s="49">
        <v>4</v>
      </c>
      <c r="E8" s="50" t="s">
        <v>38</v>
      </c>
      <c r="F8" s="49" t="s">
        <v>39</v>
      </c>
      <c r="G8" s="49" t="s">
        <v>18391</v>
      </c>
      <c r="H8" s="49" t="s">
        <v>18392</v>
      </c>
      <c r="I8" s="49" t="s">
        <v>18393</v>
      </c>
      <c r="J8" s="49" t="s">
        <v>18394</v>
      </c>
      <c r="K8" s="49" t="s">
        <v>18395</v>
      </c>
      <c r="L8" s="49" t="s">
        <v>18396</v>
      </c>
      <c r="M8" s="49" t="s">
        <v>18397</v>
      </c>
      <c r="N8" s="49" t="s">
        <v>18398</v>
      </c>
      <c r="O8" s="49">
        <v>173165</v>
      </c>
      <c r="P8" s="49" t="s">
        <v>18431</v>
      </c>
      <c r="Q8" s="49" t="s">
        <v>18432</v>
      </c>
      <c r="R8" s="49" t="s">
        <v>18433</v>
      </c>
      <c r="S8" s="49" t="s">
        <v>18434</v>
      </c>
      <c r="T8" s="49" t="s">
        <v>18403</v>
      </c>
      <c r="U8" s="49" t="s">
        <v>18435</v>
      </c>
      <c r="V8" s="49" t="s">
        <v>18405</v>
      </c>
      <c r="W8" s="49" t="s">
        <v>18406</v>
      </c>
      <c r="X8" s="49" t="s">
        <v>18436</v>
      </c>
      <c r="Y8" s="49" t="s">
        <v>46</v>
      </c>
      <c r="Z8" s="49" t="s">
        <v>18408</v>
      </c>
      <c r="AA8" s="49" t="s">
        <v>18409</v>
      </c>
      <c r="AB8" s="49" t="s">
        <v>46</v>
      </c>
      <c r="AC8" s="49" t="s">
        <v>18408</v>
      </c>
      <c r="AD8" s="49" t="s">
        <v>18409</v>
      </c>
      <c r="AE8" s="49" t="s">
        <v>46</v>
      </c>
      <c r="AF8" s="49" t="s">
        <v>47</v>
      </c>
      <c r="AG8" s="49" t="s">
        <v>18409</v>
      </c>
      <c r="AH8" s="49" t="s">
        <v>18437</v>
      </c>
      <c r="AI8" s="49" t="s">
        <v>56</v>
      </c>
    </row>
    <row r="9" spans="1:35" s="31" customFormat="1" ht="102">
      <c r="A9" s="49">
        <v>8</v>
      </c>
      <c r="B9" s="49">
        <v>2022</v>
      </c>
      <c r="C9" s="49">
        <v>4</v>
      </c>
      <c r="D9" s="49">
        <v>4</v>
      </c>
      <c r="E9" s="50" t="s">
        <v>38</v>
      </c>
      <c r="F9" s="49" t="s">
        <v>39</v>
      </c>
      <c r="G9" s="49" t="s">
        <v>18391</v>
      </c>
      <c r="H9" s="49" t="s">
        <v>18392</v>
      </c>
      <c r="I9" s="49" t="s">
        <v>18393</v>
      </c>
      <c r="J9" s="49" t="s">
        <v>18394</v>
      </c>
      <c r="K9" s="49" t="s">
        <v>18395</v>
      </c>
      <c r="L9" s="49" t="s">
        <v>18396</v>
      </c>
      <c r="M9" s="49" t="s">
        <v>18397</v>
      </c>
      <c r="N9" s="49" t="s">
        <v>18398</v>
      </c>
      <c r="O9" s="49">
        <v>173464</v>
      </c>
      <c r="P9" s="49" t="s">
        <v>18438</v>
      </c>
      <c r="Q9" s="49" t="s">
        <v>18439</v>
      </c>
      <c r="R9" s="49" t="s">
        <v>18440</v>
      </c>
      <c r="S9" s="49" t="s">
        <v>18430</v>
      </c>
      <c r="T9" s="49" t="s">
        <v>18415</v>
      </c>
      <c r="U9" s="49" t="s">
        <v>18404</v>
      </c>
      <c r="V9" s="49" t="s">
        <v>18405</v>
      </c>
      <c r="W9" s="49" t="s">
        <v>18406</v>
      </c>
      <c r="X9" s="49" t="s">
        <v>18407</v>
      </c>
      <c r="Y9" s="49" t="s">
        <v>46</v>
      </c>
      <c r="Z9" s="49" t="s">
        <v>18408</v>
      </c>
      <c r="AA9" s="49" t="s">
        <v>18409</v>
      </c>
      <c r="AB9" s="49" t="s">
        <v>46</v>
      </c>
      <c r="AC9" s="49" t="s">
        <v>18408</v>
      </c>
      <c r="AD9" s="49" t="s">
        <v>18409</v>
      </c>
      <c r="AE9" s="49" t="s">
        <v>46</v>
      </c>
      <c r="AF9" s="49" t="s">
        <v>47</v>
      </c>
      <c r="AG9" s="49" t="s">
        <v>18409</v>
      </c>
      <c r="AH9" s="49" t="s">
        <v>18410</v>
      </c>
      <c r="AI9" s="49" t="s">
        <v>56</v>
      </c>
    </row>
    <row r="10" spans="1:35" s="31" customFormat="1" ht="51">
      <c r="A10" s="49">
        <v>9</v>
      </c>
      <c r="B10" s="49">
        <v>2022</v>
      </c>
      <c r="C10" s="49">
        <v>4</v>
      </c>
      <c r="D10" s="49">
        <v>4</v>
      </c>
      <c r="E10" s="50" t="s">
        <v>38</v>
      </c>
      <c r="F10" s="49" t="s">
        <v>39</v>
      </c>
      <c r="G10" s="49" t="s">
        <v>18391</v>
      </c>
      <c r="H10" s="49" t="s">
        <v>18392</v>
      </c>
      <c r="I10" s="49" t="s">
        <v>18393</v>
      </c>
      <c r="J10" s="49" t="s">
        <v>18394</v>
      </c>
      <c r="K10" s="49" t="s">
        <v>18395</v>
      </c>
      <c r="L10" s="49" t="s">
        <v>18396</v>
      </c>
      <c r="M10" s="49" t="s">
        <v>18397</v>
      </c>
      <c r="N10" s="49" t="s">
        <v>18398</v>
      </c>
      <c r="O10" s="49">
        <v>173466</v>
      </c>
      <c r="P10" s="49" t="s">
        <v>18441</v>
      </c>
      <c r="Q10" s="49" t="s">
        <v>18442</v>
      </c>
      <c r="R10" s="49" t="s">
        <v>18443</v>
      </c>
      <c r="S10" s="49" t="s">
        <v>18414</v>
      </c>
      <c r="T10" s="49" t="s">
        <v>18415</v>
      </c>
      <c r="U10" s="49" t="s">
        <v>18404</v>
      </c>
      <c r="V10" s="49" t="s">
        <v>18417</v>
      </c>
      <c r="W10" s="49" t="s">
        <v>18406</v>
      </c>
      <c r="X10" s="49" t="s">
        <v>18407</v>
      </c>
      <c r="Y10" s="49" t="s">
        <v>46</v>
      </c>
      <c r="Z10" s="49" t="s">
        <v>18408</v>
      </c>
      <c r="AA10" s="49" t="s">
        <v>18409</v>
      </c>
      <c r="AB10" s="49" t="s">
        <v>46</v>
      </c>
      <c r="AC10" s="49" t="s">
        <v>18408</v>
      </c>
      <c r="AD10" s="49" t="s">
        <v>18409</v>
      </c>
      <c r="AE10" s="49" t="s">
        <v>46</v>
      </c>
      <c r="AF10" s="49" t="s">
        <v>47</v>
      </c>
      <c r="AG10" s="49" t="s">
        <v>18409</v>
      </c>
      <c r="AH10" s="49" t="s">
        <v>18410</v>
      </c>
      <c r="AI10" s="49" t="s">
        <v>56</v>
      </c>
    </row>
    <row r="11" spans="1:35" s="31" customFormat="1" ht="51">
      <c r="A11" s="49">
        <v>10</v>
      </c>
      <c r="B11" s="49">
        <v>2022</v>
      </c>
      <c r="C11" s="49">
        <v>4</v>
      </c>
      <c r="D11" s="49">
        <v>4</v>
      </c>
      <c r="E11" s="50" t="s">
        <v>38</v>
      </c>
      <c r="F11" s="49" t="s">
        <v>39</v>
      </c>
      <c r="G11" s="49" t="s">
        <v>18391</v>
      </c>
      <c r="H11" s="49" t="s">
        <v>18392</v>
      </c>
      <c r="I11" s="49" t="s">
        <v>18393</v>
      </c>
      <c r="J11" s="49" t="s">
        <v>18394</v>
      </c>
      <c r="K11" s="49" t="s">
        <v>18395</v>
      </c>
      <c r="L11" s="49" t="s">
        <v>18396</v>
      </c>
      <c r="M11" s="49" t="s">
        <v>18397</v>
      </c>
      <c r="N11" s="49" t="s">
        <v>18398</v>
      </c>
      <c r="O11" s="49">
        <v>173467</v>
      </c>
      <c r="P11" s="49" t="s">
        <v>18444</v>
      </c>
      <c r="Q11" s="49" t="s">
        <v>18445</v>
      </c>
      <c r="R11" s="49" t="s">
        <v>18446</v>
      </c>
      <c r="S11" s="49" t="s">
        <v>18414</v>
      </c>
      <c r="T11" s="49" t="s">
        <v>18415</v>
      </c>
      <c r="U11" s="49" t="s">
        <v>18404</v>
      </c>
      <c r="V11" s="49" t="s">
        <v>18417</v>
      </c>
      <c r="W11" s="49" t="s">
        <v>18406</v>
      </c>
      <c r="X11" s="49" t="s">
        <v>18436</v>
      </c>
      <c r="Y11" s="49" t="s">
        <v>46</v>
      </c>
      <c r="Z11" s="49" t="s">
        <v>18408</v>
      </c>
      <c r="AA11" s="49" t="s">
        <v>18409</v>
      </c>
      <c r="AB11" s="49" t="s">
        <v>46</v>
      </c>
      <c r="AC11" s="49" t="s">
        <v>18408</v>
      </c>
      <c r="AD11" s="49" t="s">
        <v>18409</v>
      </c>
      <c r="AE11" s="49" t="s">
        <v>46</v>
      </c>
      <c r="AF11" s="49" t="s">
        <v>47</v>
      </c>
      <c r="AG11" s="49" t="s">
        <v>18409</v>
      </c>
      <c r="AH11" s="49" t="s">
        <v>18437</v>
      </c>
      <c r="AI11" s="49" t="s">
        <v>56</v>
      </c>
    </row>
    <row r="12" spans="1:35" s="31" customFormat="1" ht="153">
      <c r="A12" s="49">
        <v>11</v>
      </c>
      <c r="B12" s="49">
        <v>2022</v>
      </c>
      <c r="C12" s="49">
        <v>4</v>
      </c>
      <c r="D12" s="49">
        <v>4</v>
      </c>
      <c r="E12" s="50" t="s">
        <v>38</v>
      </c>
      <c r="F12" s="49" t="s">
        <v>39</v>
      </c>
      <c r="G12" s="49" t="s">
        <v>18391</v>
      </c>
      <c r="H12" s="49" t="s">
        <v>18392</v>
      </c>
      <c r="I12" s="49" t="s">
        <v>18393</v>
      </c>
      <c r="J12" s="49" t="s">
        <v>18394</v>
      </c>
      <c r="K12" s="49" t="s">
        <v>18395</v>
      </c>
      <c r="L12" s="49" t="s">
        <v>18396</v>
      </c>
      <c r="M12" s="49" t="s">
        <v>18397</v>
      </c>
      <c r="N12" s="49" t="s">
        <v>18398</v>
      </c>
      <c r="O12" s="49">
        <v>174453</v>
      </c>
      <c r="P12" s="49" t="s">
        <v>18447</v>
      </c>
      <c r="Q12" s="49" t="s">
        <v>18448</v>
      </c>
      <c r="R12" s="49" t="s">
        <v>18449</v>
      </c>
      <c r="S12" s="49" t="s">
        <v>18430</v>
      </c>
      <c r="T12" s="49" t="s">
        <v>18415</v>
      </c>
      <c r="U12" s="49" t="s">
        <v>18404</v>
      </c>
      <c r="V12" s="49" t="s">
        <v>18405</v>
      </c>
      <c r="W12" s="49" t="s">
        <v>18406</v>
      </c>
      <c r="X12" s="49" t="s">
        <v>18407</v>
      </c>
      <c r="Y12" s="49" t="s">
        <v>46</v>
      </c>
      <c r="Z12" s="49" t="s">
        <v>18408</v>
      </c>
      <c r="AA12" s="49" t="s">
        <v>18409</v>
      </c>
      <c r="AB12" s="49" t="s">
        <v>46</v>
      </c>
      <c r="AC12" s="49" t="s">
        <v>18408</v>
      </c>
      <c r="AD12" s="49" t="s">
        <v>18409</v>
      </c>
      <c r="AE12" s="49" t="s">
        <v>46</v>
      </c>
      <c r="AF12" s="49" t="s">
        <v>47</v>
      </c>
      <c r="AG12" s="49" t="s">
        <v>18409</v>
      </c>
      <c r="AH12" s="49" t="s">
        <v>18410</v>
      </c>
      <c r="AI12" s="49" t="s">
        <v>56</v>
      </c>
    </row>
    <row r="13" spans="1:35" s="31" customFormat="1" ht="63.75">
      <c r="A13" s="49">
        <v>12</v>
      </c>
      <c r="B13" s="49">
        <v>2022</v>
      </c>
      <c r="C13" s="49">
        <v>4</v>
      </c>
      <c r="D13" s="49">
        <v>4</v>
      </c>
      <c r="E13" s="50" t="s">
        <v>38</v>
      </c>
      <c r="F13" s="49" t="s">
        <v>39</v>
      </c>
      <c r="G13" s="49" t="s">
        <v>18391</v>
      </c>
      <c r="H13" s="49" t="s">
        <v>18392</v>
      </c>
      <c r="I13" s="49" t="s">
        <v>18393</v>
      </c>
      <c r="J13" s="49" t="s">
        <v>18394</v>
      </c>
      <c r="K13" s="49" t="s">
        <v>18395</v>
      </c>
      <c r="L13" s="49" t="s">
        <v>18396</v>
      </c>
      <c r="M13" s="49" t="s">
        <v>18397</v>
      </c>
      <c r="N13" s="49" t="s">
        <v>18398</v>
      </c>
      <c r="O13" s="49">
        <v>174455</v>
      </c>
      <c r="P13" s="49" t="s">
        <v>18450</v>
      </c>
      <c r="Q13" s="49" t="s">
        <v>18451</v>
      </c>
      <c r="R13" s="49" t="s">
        <v>18452</v>
      </c>
      <c r="S13" s="49" t="s">
        <v>18402</v>
      </c>
      <c r="T13" s="49" t="s">
        <v>18403</v>
      </c>
      <c r="U13" s="49" t="s">
        <v>18404</v>
      </c>
      <c r="V13" s="49" t="s">
        <v>18405</v>
      </c>
      <c r="W13" s="49" t="s">
        <v>18453</v>
      </c>
      <c r="X13" s="49" t="s">
        <v>18407</v>
      </c>
      <c r="Y13" s="49" t="s">
        <v>46</v>
      </c>
      <c r="Z13" s="49" t="s">
        <v>18408</v>
      </c>
      <c r="AA13" s="49" t="s">
        <v>18409</v>
      </c>
      <c r="AB13" s="49" t="s">
        <v>46</v>
      </c>
      <c r="AC13" s="49" t="s">
        <v>18408</v>
      </c>
      <c r="AD13" s="49" t="s">
        <v>18409</v>
      </c>
      <c r="AE13" s="49" t="s">
        <v>46</v>
      </c>
      <c r="AF13" s="49" t="s">
        <v>47</v>
      </c>
      <c r="AG13" s="49" t="s">
        <v>18409</v>
      </c>
      <c r="AH13" s="49" t="s">
        <v>18410</v>
      </c>
      <c r="AI13" s="49" t="s">
        <v>56</v>
      </c>
    </row>
    <row r="14" spans="1:35" s="31" customFormat="1" ht="51">
      <c r="A14" s="49">
        <v>13</v>
      </c>
      <c r="B14" s="49">
        <v>2022</v>
      </c>
      <c r="C14" s="49">
        <v>4</v>
      </c>
      <c r="D14" s="49">
        <v>4</v>
      </c>
      <c r="E14" s="50" t="s">
        <v>38</v>
      </c>
      <c r="F14" s="49" t="s">
        <v>39</v>
      </c>
      <c r="G14" s="49" t="s">
        <v>18391</v>
      </c>
      <c r="H14" s="49" t="s">
        <v>18392</v>
      </c>
      <c r="I14" s="49" t="s">
        <v>18454</v>
      </c>
      <c r="J14" s="49" t="s">
        <v>18455</v>
      </c>
      <c r="K14" s="49" t="s">
        <v>18395</v>
      </c>
      <c r="L14" s="49" t="s">
        <v>18396</v>
      </c>
      <c r="M14" s="49" t="s">
        <v>18456</v>
      </c>
      <c r="N14" s="49" t="s">
        <v>18398</v>
      </c>
      <c r="O14" s="49">
        <v>172864</v>
      </c>
      <c r="P14" s="49" t="s">
        <v>18457</v>
      </c>
      <c r="Q14" s="49" t="s">
        <v>18458</v>
      </c>
      <c r="R14" s="49" t="s">
        <v>18459</v>
      </c>
      <c r="S14" s="49" t="s">
        <v>18430</v>
      </c>
      <c r="T14" s="49" t="s">
        <v>18403</v>
      </c>
      <c r="U14" s="49" t="s">
        <v>18404</v>
      </c>
      <c r="V14" s="49" t="s">
        <v>18405</v>
      </c>
      <c r="W14" s="49" t="s">
        <v>18406</v>
      </c>
      <c r="X14" s="49" t="s">
        <v>18407</v>
      </c>
      <c r="Y14" s="49" t="s">
        <v>46</v>
      </c>
      <c r="Z14" s="49" t="s">
        <v>47</v>
      </c>
      <c r="AA14" s="49" t="s">
        <v>18460</v>
      </c>
      <c r="AB14" s="49" t="s">
        <v>46</v>
      </c>
      <c r="AC14" s="49" t="s">
        <v>47</v>
      </c>
      <c r="AD14" s="49" t="s">
        <v>18460</v>
      </c>
      <c r="AE14" s="49" t="s">
        <v>46</v>
      </c>
      <c r="AF14" s="49" t="s">
        <v>47</v>
      </c>
      <c r="AG14" s="49" t="s">
        <v>18409</v>
      </c>
      <c r="AH14" s="49" t="s">
        <v>18410</v>
      </c>
      <c r="AI14" s="49" t="s">
        <v>56</v>
      </c>
    </row>
    <row r="15" spans="1:35" s="31" customFormat="1" ht="51">
      <c r="A15" s="49">
        <v>14</v>
      </c>
      <c r="B15" s="49">
        <v>2022</v>
      </c>
      <c r="C15" s="49">
        <v>4</v>
      </c>
      <c r="D15" s="49">
        <v>4</v>
      </c>
      <c r="E15" s="50" t="s">
        <v>38</v>
      </c>
      <c r="F15" s="49" t="s">
        <v>39</v>
      </c>
      <c r="G15" s="49" t="s">
        <v>18391</v>
      </c>
      <c r="H15" s="49" t="s">
        <v>18392</v>
      </c>
      <c r="I15" s="49" t="s">
        <v>18454</v>
      </c>
      <c r="J15" s="49" t="s">
        <v>18455</v>
      </c>
      <c r="K15" s="49" t="s">
        <v>18395</v>
      </c>
      <c r="L15" s="49" t="s">
        <v>18396</v>
      </c>
      <c r="M15" s="49" t="s">
        <v>18456</v>
      </c>
      <c r="N15" s="49" t="s">
        <v>18398</v>
      </c>
      <c r="O15" s="49">
        <v>172865</v>
      </c>
      <c r="P15" s="49" t="s">
        <v>18461</v>
      </c>
      <c r="Q15" s="49" t="s">
        <v>18462</v>
      </c>
      <c r="R15" s="49" t="s">
        <v>18463</v>
      </c>
      <c r="S15" s="49" t="s">
        <v>18430</v>
      </c>
      <c r="T15" s="49" t="s">
        <v>18403</v>
      </c>
      <c r="U15" s="49" t="s">
        <v>18404</v>
      </c>
      <c r="V15" s="49" t="s">
        <v>18405</v>
      </c>
      <c r="W15" s="49" t="s">
        <v>18406</v>
      </c>
      <c r="X15" s="49" t="s">
        <v>18407</v>
      </c>
      <c r="Y15" s="49" t="s">
        <v>46</v>
      </c>
      <c r="Z15" s="49" t="s">
        <v>18408</v>
      </c>
      <c r="AA15" s="49" t="s">
        <v>18464</v>
      </c>
      <c r="AB15" s="49" t="s">
        <v>46</v>
      </c>
      <c r="AC15" s="49" t="s">
        <v>18408</v>
      </c>
      <c r="AD15" s="49" t="s">
        <v>18464</v>
      </c>
      <c r="AE15" s="49" t="s">
        <v>46</v>
      </c>
      <c r="AF15" s="49" t="s">
        <v>47</v>
      </c>
      <c r="AG15" s="49" t="s">
        <v>18409</v>
      </c>
      <c r="AH15" s="49" t="s">
        <v>18410</v>
      </c>
      <c r="AI15" s="49" t="s">
        <v>56</v>
      </c>
    </row>
    <row r="16" spans="1:35" s="31" customFormat="1" ht="51">
      <c r="A16" s="49">
        <v>15</v>
      </c>
      <c r="B16" s="49">
        <v>2022</v>
      </c>
      <c r="C16" s="49">
        <v>4</v>
      </c>
      <c r="D16" s="49">
        <v>4</v>
      </c>
      <c r="E16" s="50" t="s">
        <v>38</v>
      </c>
      <c r="F16" s="49" t="s">
        <v>39</v>
      </c>
      <c r="G16" s="49" t="s">
        <v>18391</v>
      </c>
      <c r="H16" s="49" t="s">
        <v>18392</v>
      </c>
      <c r="I16" s="49" t="s">
        <v>18454</v>
      </c>
      <c r="J16" s="49" t="s">
        <v>18455</v>
      </c>
      <c r="K16" s="49" t="s">
        <v>18395</v>
      </c>
      <c r="L16" s="49" t="s">
        <v>18396</v>
      </c>
      <c r="M16" s="49" t="s">
        <v>18456</v>
      </c>
      <c r="N16" s="49" t="s">
        <v>18398</v>
      </c>
      <c r="O16" s="49">
        <v>173456</v>
      </c>
      <c r="P16" s="49" t="s">
        <v>18465</v>
      </c>
      <c r="Q16" s="49" t="s">
        <v>18466</v>
      </c>
      <c r="R16" s="49" t="s">
        <v>18467</v>
      </c>
      <c r="S16" s="49" t="s">
        <v>18430</v>
      </c>
      <c r="T16" s="49" t="s">
        <v>18403</v>
      </c>
      <c r="U16" s="49" t="s">
        <v>18404</v>
      </c>
      <c r="V16" s="49" t="s">
        <v>18405</v>
      </c>
      <c r="W16" s="49" t="s">
        <v>18406</v>
      </c>
      <c r="X16" s="49" t="s">
        <v>18407</v>
      </c>
      <c r="Y16" s="49" t="s">
        <v>46</v>
      </c>
      <c r="Z16" s="49" t="s">
        <v>18408</v>
      </c>
      <c r="AA16" s="49" t="s">
        <v>18409</v>
      </c>
      <c r="AB16" s="49" t="s">
        <v>46</v>
      </c>
      <c r="AC16" s="49" t="s">
        <v>18408</v>
      </c>
      <c r="AD16" s="49" t="s">
        <v>18409</v>
      </c>
      <c r="AE16" s="49" t="s">
        <v>46</v>
      </c>
      <c r="AF16" s="49" t="s">
        <v>47</v>
      </c>
      <c r="AG16" s="49" t="s">
        <v>47</v>
      </c>
      <c r="AH16" s="49" t="s">
        <v>18410</v>
      </c>
      <c r="AI16" s="49" t="s">
        <v>56</v>
      </c>
    </row>
    <row r="17" spans="1:35" s="31" customFormat="1" ht="63.75">
      <c r="A17" s="49">
        <v>16</v>
      </c>
      <c r="B17" s="49">
        <v>2022</v>
      </c>
      <c r="C17" s="49">
        <v>4</v>
      </c>
      <c r="D17" s="49">
        <v>4</v>
      </c>
      <c r="E17" s="50" t="s">
        <v>38</v>
      </c>
      <c r="F17" s="49" t="s">
        <v>39</v>
      </c>
      <c r="G17" s="49" t="s">
        <v>18391</v>
      </c>
      <c r="H17" s="49" t="s">
        <v>18392</v>
      </c>
      <c r="I17" s="49" t="s">
        <v>18454</v>
      </c>
      <c r="J17" s="49" t="s">
        <v>18455</v>
      </c>
      <c r="K17" s="49" t="s">
        <v>18395</v>
      </c>
      <c r="L17" s="49" t="s">
        <v>18396</v>
      </c>
      <c r="M17" s="49" t="s">
        <v>18456</v>
      </c>
      <c r="N17" s="49" t="s">
        <v>18398</v>
      </c>
      <c r="O17" s="49">
        <v>173468</v>
      </c>
      <c r="P17" s="49" t="s">
        <v>18468</v>
      </c>
      <c r="Q17" s="49" t="s">
        <v>18469</v>
      </c>
      <c r="R17" s="49" t="s">
        <v>18470</v>
      </c>
      <c r="S17" s="49" t="s">
        <v>18414</v>
      </c>
      <c r="T17" s="49" t="s">
        <v>18415</v>
      </c>
      <c r="U17" s="49" t="s">
        <v>18404</v>
      </c>
      <c r="V17" s="49" t="s">
        <v>18417</v>
      </c>
      <c r="W17" s="49" t="s">
        <v>18406</v>
      </c>
      <c r="X17" s="49" t="s">
        <v>18407</v>
      </c>
      <c r="Y17" s="49" t="s">
        <v>46</v>
      </c>
      <c r="Z17" s="49" t="s">
        <v>18408</v>
      </c>
      <c r="AA17" s="49" t="s">
        <v>18409</v>
      </c>
      <c r="AB17" s="49" t="s">
        <v>46</v>
      </c>
      <c r="AC17" s="49" t="s">
        <v>18408</v>
      </c>
      <c r="AD17" s="49" t="s">
        <v>18409</v>
      </c>
      <c r="AE17" s="49" t="s">
        <v>46</v>
      </c>
      <c r="AF17" s="49" t="s">
        <v>47</v>
      </c>
      <c r="AG17" s="49" t="s">
        <v>18409</v>
      </c>
      <c r="AH17" s="49" t="s">
        <v>18410</v>
      </c>
      <c r="AI17" s="49" t="s">
        <v>56</v>
      </c>
    </row>
    <row r="18" spans="1:35" s="31" customFormat="1" ht="63.75">
      <c r="A18" s="49">
        <v>17</v>
      </c>
      <c r="B18" s="49">
        <v>2022</v>
      </c>
      <c r="C18" s="49">
        <v>4</v>
      </c>
      <c r="D18" s="49">
        <v>4</v>
      </c>
      <c r="E18" s="50" t="s">
        <v>38</v>
      </c>
      <c r="F18" s="49" t="s">
        <v>39</v>
      </c>
      <c r="G18" s="49" t="s">
        <v>18391</v>
      </c>
      <c r="H18" s="49" t="s">
        <v>18392</v>
      </c>
      <c r="I18" s="49" t="s">
        <v>18454</v>
      </c>
      <c r="J18" s="49" t="s">
        <v>18455</v>
      </c>
      <c r="K18" s="49" t="s">
        <v>18395</v>
      </c>
      <c r="L18" s="49" t="s">
        <v>18396</v>
      </c>
      <c r="M18" s="49" t="s">
        <v>18456</v>
      </c>
      <c r="N18" s="49" t="s">
        <v>18398</v>
      </c>
      <c r="O18" s="49">
        <v>173832</v>
      </c>
      <c r="P18" s="49" t="s">
        <v>18471</v>
      </c>
      <c r="Q18" s="49" t="s">
        <v>18472</v>
      </c>
      <c r="R18" s="49" t="s">
        <v>18473</v>
      </c>
      <c r="S18" s="49" t="s">
        <v>18414</v>
      </c>
      <c r="T18" s="49" t="s">
        <v>18415</v>
      </c>
      <c r="U18" s="49" t="s">
        <v>18404</v>
      </c>
      <c r="V18" s="49" t="s">
        <v>18417</v>
      </c>
      <c r="W18" s="49" t="s">
        <v>18474</v>
      </c>
      <c r="X18" s="49" t="s">
        <v>18407</v>
      </c>
      <c r="Y18" s="49" t="s">
        <v>46</v>
      </c>
      <c r="Z18" s="49" t="s">
        <v>18408</v>
      </c>
      <c r="AA18" s="49" t="s">
        <v>18409</v>
      </c>
      <c r="AB18" s="49" t="s">
        <v>46</v>
      </c>
      <c r="AC18" s="49" t="s">
        <v>18408</v>
      </c>
      <c r="AD18" s="49" t="s">
        <v>18409</v>
      </c>
      <c r="AE18" s="49" t="s">
        <v>46</v>
      </c>
      <c r="AF18" s="49" t="s">
        <v>47</v>
      </c>
      <c r="AG18" s="49" t="s">
        <v>18409</v>
      </c>
      <c r="AH18" s="49" t="s">
        <v>18410</v>
      </c>
      <c r="AI18" s="49" t="s">
        <v>56</v>
      </c>
    </row>
    <row r="19" spans="1:35" s="31" customFormat="1" ht="76.5">
      <c r="A19" s="49">
        <v>18</v>
      </c>
      <c r="B19" s="49">
        <v>2022</v>
      </c>
      <c r="C19" s="49">
        <v>4</v>
      </c>
      <c r="D19" s="49">
        <v>4</v>
      </c>
      <c r="E19" s="50" t="s">
        <v>38</v>
      </c>
      <c r="F19" s="49" t="s">
        <v>39</v>
      </c>
      <c r="G19" s="49" t="s">
        <v>18391</v>
      </c>
      <c r="H19" s="49" t="s">
        <v>18392</v>
      </c>
      <c r="I19" s="49" t="s">
        <v>18454</v>
      </c>
      <c r="J19" s="49" t="s">
        <v>18455</v>
      </c>
      <c r="K19" s="49" t="s">
        <v>18395</v>
      </c>
      <c r="L19" s="49" t="s">
        <v>18396</v>
      </c>
      <c r="M19" s="49" t="s">
        <v>18456</v>
      </c>
      <c r="N19" s="49" t="s">
        <v>18398</v>
      </c>
      <c r="O19" s="49">
        <v>174450</v>
      </c>
      <c r="P19" s="49" t="s">
        <v>18475</v>
      </c>
      <c r="Q19" s="49" t="s">
        <v>18476</v>
      </c>
      <c r="R19" s="49" t="s">
        <v>18477</v>
      </c>
      <c r="S19" s="49" t="s">
        <v>18402</v>
      </c>
      <c r="T19" s="49" t="s">
        <v>18403</v>
      </c>
      <c r="U19" s="49" t="s">
        <v>18404</v>
      </c>
      <c r="V19" s="49" t="s">
        <v>18405</v>
      </c>
      <c r="W19" s="49" t="s">
        <v>18406</v>
      </c>
      <c r="X19" s="49" t="s">
        <v>18407</v>
      </c>
      <c r="Y19" s="49" t="s">
        <v>46</v>
      </c>
      <c r="Z19" s="49" t="s">
        <v>18408</v>
      </c>
      <c r="AA19" s="49" t="s">
        <v>18409</v>
      </c>
      <c r="AB19" s="49" t="s">
        <v>46</v>
      </c>
      <c r="AC19" s="49" t="s">
        <v>18408</v>
      </c>
      <c r="AD19" s="49" t="s">
        <v>18409</v>
      </c>
      <c r="AE19" s="49" t="s">
        <v>46</v>
      </c>
      <c r="AF19" s="49" t="s">
        <v>47</v>
      </c>
      <c r="AG19" s="49" t="s">
        <v>47</v>
      </c>
      <c r="AH19" s="49" t="s">
        <v>18410</v>
      </c>
      <c r="AI19" s="49" t="s">
        <v>56</v>
      </c>
    </row>
    <row r="20" spans="1:35" s="31" customFormat="1" ht="51">
      <c r="A20" s="49">
        <v>19</v>
      </c>
      <c r="B20" s="49">
        <v>2022</v>
      </c>
      <c r="C20" s="49">
        <v>4</v>
      </c>
      <c r="D20" s="49">
        <v>4</v>
      </c>
      <c r="E20" s="50" t="s">
        <v>38</v>
      </c>
      <c r="F20" s="49" t="s">
        <v>39</v>
      </c>
      <c r="G20" s="49" t="s">
        <v>18391</v>
      </c>
      <c r="H20" s="49" t="s">
        <v>18392</v>
      </c>
      <c r="I20" s="49" t="s">
        <v>18454</v>
      </c>
      <c r="J20" s="49" t="s">
        <v>18455</v>
      </c>
      <c r="K20" s="49" t="s">
        <v>18395</v>
      </c>
      <c r="L20" s="49" t="s">
        <v>18396</v>
      </c>
      <c r="M20" s="49" t="s">
        <v>18456</v>
      </c>
      <c r="N20" s="49" t="s">
        <v>18398</v>
      </c>
      <c r="O20" s="49">
        <v>174786</v>
      </c>
      <c r="P20" s="49" t="s">
        <v>18478</v>
      </c>
      <c r="Q20" s="49" t="s">
        <v>18479</v>
      </c>
      <c r="R20" s="49" t="s">
        <v>18480</v>
      </c>
      <c r="S20" s="49" t="s">
        <v>18414</v>
      </c>
      <c r="T20" s="49" t="s">
        <v>18415</v>
      </c>
      <c r="U20" s="49" t="s">
        <v>18404</v>
      </c>
      <c r="V20" s="49" t="s">
        <v>18417</v>
      </c>
      <c r="W20" s="49" t="s">
        <v>18474</v>
      </c>
      <c r="X20" s="49" t="s">
        <v>18407</v>
      </c>
      <c r="Y20" s="49" t="s">
        <v>46</v>
      </c>
      <c r="Z20" s="49" t="s">
        <v>18408</v>
      </c>
      <c r="AA20" s="49" t="s">
        <v>18409</v>
      </c>
      <c r="AB20" s="49" t="s">
        <v>46</v>
      </c>
      <c r="AC20" s="49" t="s">
        <v>18408</v>
      </c>
      <c r="AD20" s="49" t="s">
        <v>18409</v>
      </c>
      <c r="AE20" s="49" t="s">
        <v>46</v>
      </c>
      <c r="AF20" s="49" t="s">
        <v>47</v>
      </c>
      <c r="AG20" s="49" t="s">
        <v>18409</v>
      </c>
      <c r="AH20" s="49" t="s">
        <v>18410</v>
      </c>
      <c r="AI20" s="49" t="s">
        <v>56</v>
      </c>
    </row>
    <row r="21" spans="1:35" s="31" customFormat="1" ht="153">
      <c r="A21" s="49">
        <v>20</v>
      </c>
      <c r="B21" s="49">
        <v>2022</v>
      </c>
      <c r="C21" s="49">
        <v>4</v>
      </c>
      <c r="D21" s="49">
        <v>4</v>
      </c>
      <c r="E21" s="50" t="s">
        <v>38</v>
      </c>
      <c r="F21" s="49" t="s">
        <v>39</v>
      </c>
      <c r="G21" s="49" t="s">
        <v>18391</v>
      </c>
      <c r="H21" s="49" t="s">
        <v>18392</v>
      </c>
      <c r="I21" s="49" t="s">
        <v>203</v>
      </c>
      <c r="J21" s="49" t="s">
        <v>202</v>
      </c>
      <c r="K21" s="49" t="s">
        <v>18395</v>
      </c>
      <c r="L21" s="49" t="s">
        <v>18481</v>
      </c>
      <c r="M21" s="49" t="s">
        <v>18482</v>
      </c>
      <c r="N21" s="49" t="s">
        <v>18483</v>
      </c>
      <c r="O21" s="49">
        <v>172504</v>
      </c>
      <c r="P21" s="49" t="s">
        <v>18484</v>
      </c>
      <c r="Q21" s="49" t="s">
        <v>18485</v>
      </c>
      <c r="R21" s="49" t="s">
        <v>18486</v>
      </c>
      <c r="S21" s="49" t="s">
        <v>18402</v>
      </c>
      <c r="T21" s="49" t="s">
        <v>18487</v>
      </c>
      <c r="U21" s="49" t="s">
        <v>18404</v>
      </c>
      <c r="V21" s="49" t="s">
        <v>18405</v>
      </c>
      <c r="W21" s="49" t="s">
        <v>18406</v>
      </c>
      <c r="X21" s="49" t="s">
        <v>18407</v>
      </c>
      <c r="Y21" s="49" t="s">
        <v>18488</v>
      </c>
      <c r="Z21" s="49" t="s">
        <v>47</v>
      </c>
      <c r="AA21" s="49" t="s">
        <v>47</v>
      </c>
      <c r="AB21" s="49" t="s">
        <v>18488</v>
      </c>
      <c r="AC21" s="49" t="s">
        <v>47</v>
      </c>
      <c r="AD21" s="49" t="s">
        <v>47</v>
      </c>
      <c r="AE21" s="49" t="s">
        <v>18489</v>
      </c>
      <c r="AF21" s="49" t="s">
        <v>18490</v>
      </c>
      <c r="AG21" s="49" t="s">
        <v>18491</v>
      </c>
      <c r="AH21" s="49" t="s">
        <v>18492</v>
      </c>
      <c r="AI21" s="49" t="s">
        <v>56</v>
      </c>
    </row>
    <row r="22" spans="1:35" s="31" customFormat="1" ht="63.75">
      <c r="A22" s="49">
        <v>21</v>
      </c>
      <c r="B22" s="49">
        <v>2022</v>
      </c>
      <c r="C22" s="49">
        <v>4</v>
      </c>
      <c r="D22" s="49">
        <v>4</v>
      </c>
      <c r="E22" s="50" t="s">
        <v>38</v>
      </c>
      <c r="F22" s="49" t="s">
        <v>39</v>
      </c>
      <c r="G22" s="49" t="s">
        <v>18391</v>
      </c>
      <c r="H22" s="49" t="s">
        <v>18392</v>
      </c>
      <c r="I22" s="49" t="s">
        <v>203</v>
      </c>
      <c r="J22" s="49" t="s">
        <v>202</v>
      </c>
      <c r="K22" s="49" t="s">
        <v>18395</v>
      </c>
      <c r="L22" s="49" t="s">
        <v>18481</v>
      </c>
      <c r="M22" s="49" t="s">
        <v>18482</v>
      </c>
      <c r="N22" s="49" t="s">
        <v>18483</v>
      </c>
      <c r="O22" s="49">
        <v>173166</v>
      </c>
      <c r="P22" s="49" t="s">
        <v>18493</v>
      </c>
      <c r="Q22" s="49" t="s">
        <v>18494</v>
      </c>
      <c r="R22" s="49" t="s">
        <v>18495</v>
      </c>
      <c r="S22" s="49" t="s">
        <v>18430</v>
      </c>
      <c r="T22" s="49" t="s">
        <v>18487</v>
      </c>
      <c r="U22" s="49" t="s">
        <v>18404</v>
      </c>
      <c r="V22" s="49" t="s">
        <v>18405</v>
      </c>
      <c r="W22" s="49" t="s">
        <v>18406</v>
      </c>
      <c r="X22" s="49" t="s">
        <v>18407</v>
      </c>
      <c r="Y22" s="49" t="s">
        <v>46</v>
      </c>
      <c r="Z22" s="49" t="s">
        <v>47</v>
      </c>
      <c r="AA22" s="49" t="s">
        <v>47</v>
      </c>
      <c r="AB22" s="49" t="s">
        <v>46</v>
      </c>
      <c r="AC22" s="49" t="s">
        <v>47</v>
      </c>
      <c r="AD22" s="49" t="s">
        <v>47</v>
      </c>
      <c r="AE22" s="49" t="s">
        <v>46</v>
      </c>
      <c r="AF22" s="49" t="s">
        <v>47</v>
      </c>
      <c r="AG22" s="49" t="s">
        <v>47</v>
      </c>
      <c r="AH22" s="49" t="s">
        <v>18410</v>
      </c>
      <c r="AI22" s="49" t="s">
        <v>56</v>
      </c>
    </row>
    <row r="23" spans="1:35" s="31" customFormat="1" ht="51">
      <c r="A23" s="49">
        <v>22</v>
      </c>
      <c r="B23" s="49">
        <v>2022</v>
      </c>
      <c r="C23" s="49">
        <v>4</v>
      </c>
      <c r="D23" s="49">
        <v>4</v>
      </c>
      <c r="E23" s="50" t="s">
        <v>38</v>
      </c>
      <c r="F23" s="49" t="s">
        <v>39</v>
      </c>
      <c r="G23" s="49" t="s">
        <v>18391</v>
      </c>
      <c r="H23" s="49" t="s">
        <v>18392</v>
      </c>
      <c r="I23" s="49" t="s">
        <v>203</v>
      </c>
      <c r="J23" s="49" t="s">
        <v>202</v>
      </c>
      <c r="K23" s="49" t="s">
        <v>18395</v>
      </c>
      <c r="L23" s="49" t="s">
        <v>18481</v>
      </c>
      <c r="M23" s="49" t="s">
        <v>18482</v>
      </c>
      <c r="N23" s="49" t="s">
        <v>18483</v>
      </c>
      <c r="O23" s="49">
        <v>173168</v>
      </c>
      <c r="P23" s="49" t="s">
        <v>18496</v>
      </c>
      <c r="Q23" s="49" t="s">
        <v>18497</v>
      </c>
      <c r="R23" s="49" t="s">
        <v>18498</v>
      </c>
      <c r="S23" s="49" t="s">
        <v>18414</v>
      </c>
      <c r="T23" s="49" t="s">
        <v>18415</v>
      </c>
      <c r="U23" s="49" t="s">
        <v>18404</v>
      </c>
      <c r="V23" s="49" t="s">
        <v>18417</v>
      </c>
      <c r="W23" s="49" t="s">
        <v>18406</v>
      </c>
      <c r="X23" s="49" t="s">
        <v>18407</v>
      </c>
      <c r="Y23" s="49" t="s">
        <v>18437</v>
      </c>
      <c r="Z23" s="49" t="s">
        <v>47</v>
      </c>
      <c r="AA23" s="49" t="s">
        <v>47</v>
      </c>
      <c r="AB23" s="49" t="s">
        <v>18437</v>
      </c>
      <c r="AC23" s="49" t="s">
        <v>47</v>
      </c>
      <c r="AD23" s="49" t="s">
        <v>47</v>
      </c>
      <c r="AE23" s="49" t="s">
        <v>18499</v>
      </c>
      <c r="AF23" s="49" t="s">
        <v>47</v>
      </c>
      <c r="AG23" s="49" t="s">
        <v>47</v>
      </c>
      <c r="AH23" s="49" t="s">
        <v>18500</v>
      </c>
      <c r="AI23" s="49" t="s">
        <v>56</v>
      </c>
    </row>
    <row r="24" spans="1:35" s="31" customFormat="1" ht="51">
      <c r="A24" s="49">
        <v>23</v>
      </c>
      <c r="B24" s="49">
        <v>2022</v>
      </c>
      <c r="C24" s="49">
        <v>4</v>
      </c>
      <c r="D24" s="49">
        <v>4</v>
      </c>
      <c r="E24" s="50" t="s">
        <v>38</v>
      </c>
      <c r="F24" s="49" t="s">
        <v>39</v>
      </c>
      <c r="G24" s="49" t="s">
        <v>18391</v>
      </c>
      <c r="H24" s="49" t="s">
        <v>18392</v>
      </c>
      <c r="I24" s="49" t="s">
        <v>203</v>
      </c>
      <c r="J24" s="49" t="s">
        <v>202</v>
      </c>
      <c r="K24" s="49" t="s">
        <v>18395</v>
      </c>
      <c r="L24" s="49" t="s">
        <v>18481</v>
      </c>
      <c r="M24" s="49" t="s">
        <v>18482</v>
      </c>
      <c r="N24" s="49" t="s">
        <v>18483</v>
      </c>
      <c r="O24" s="49">
        <v>173458</v>
      </c>
      <c r="P24" s="49" t="s">
        <v>18501</v>
      </c>
      <c r="Q24" s="49" t="s">
        <v>18502</v>
      </c>
      <c r="R24" s="49" t="s">
        <v>18503</v>
      </c>
      <c r="S24" s="49" t="s">
        <v>18430</v>
      </c>
      <c r="T24" s="49" t="s">
        <v>18487</v>
      </c>
      <c r="U24" s="49" t="s">
        <v>18404</v>
      </c>
      <c r="V24" s="49" t="s">
        <v>18405</v>
      </c>
      <c r="W24" s="49" t="s">
        <v>18406</v>
      </c>
      <c r="X24" s="49" t="s">
        <v>18407</v>
      </c>
      <c r="Y24" s="49" t="s">
        <v>46</v>
      </c>
      <c r="Z24" s="49" t="s">
        <v>47</v>
      </c>
      <c r="AA24" s="49" t="s">
        <v>47</v>
      </c>
      <c r="AB24" s="49" t="s">
        <v>46</v>
      </c>
      <c r="AC24" s="49" t="s">
        <v>47</v>
      </c>
      <c r="AD24" s="49" t="s">
        <v>47</v>
      </c>
      <c r="AE24" s="49" t="s">
        <v>46</v>
      </c>
      <c r="AF24" s="49" t="s">
        <v>47</v>
      </c>
      <c r="AG24" s="49" t="s">
        <v>47</v>
      </c>
      <c r="AH24" s="49" t="s">
        <v>18410</v>
      </c>
      <c r="AI24" s="49" t="s">
        <v>56</v>
      </c>
    </row>
    <row r="25" spans="1:35" s="31" customFormat="1" ht="51">
      <c r="A25" s="49">
        <v>24</v>
      </c>
      <c r="B25" s="49">
        <v>2022</v>
      </c>
      <c r="C25" s="49">
        <v>4</v>
      </c>
      <c r="D25" s="49">
        <v>4</v>
      </c>
      <c r="E25" s="50" t="s">
        <v>38</v>
      </c>
      <c r="F25" s="49" t="s">
        <v>39</v>
      </c>
      <c r="G25" s="49" t="s">
        <v>18391</v>
      </c>
      <c r="H25" s="49" t="s">
        <v>18392</v>
      </c>
      <c r="I25" s="49" t="s">
        <v>203</v>
      </c>
      <c r="J25" s="49" t="s">
        <v>202</v>
      </c>
      <c r="K25" s="49" t="s">
        <v>18395</v>
      </c>
      <c r="L25" s="49" t="s">
        <v>18481</v>
      </c>
      <c r="M25" s="49" t="s">
        <v>18482</v>
      </c>
      <c r="N25" s="49" t="s">
        <v>18483</v>
      </c>
      <c r="O25" s="49">
        <v>173826</v>
      </c>
      <c r="P25" s="49" t="s">
        <v>18504</v>
      </c>
      <c r="Q25" s="49" t="s">
        <v>18505</v>
      </c>
      <c r="R25" s="49" t="s">
        <v>18506</v>
      </c>
      <c r="S25" s="49" t="s">
        <v>18430</v>
      </c>
      <c r="T25" s="49" t="s">
        <v>18487</v>
      </c>
      <c r="U25" s="49" t="s">
        <v>18404</v>
      </c>
      <c r="V25" s="49" t="s">
        <v>18405</v>
      </c>
      <c r="W25" s="49" t="s">
        <v>18406</v>
      </c>
      <c r="X25" s="49" t="s">
        <v>18407</v>
      </c>
      <c r="Y25" s="49" t="s">
        <v>46</v>
      </c>
      <c r="Z25" s="49" t="s">
        <v>47</v>
      </c>
      <c r="AA25" s="49" t="s">
        <v>47</v>
      </c>
      <c r="AB25" s="49" t="s">
        <v>46</v>
      </c>
      <c r="AC25" s="49" t="s">
        <v>47</v>
      </c>
      <c r="AD25" s="49" t="s">
        <v>47</v>
      </c>
      <c r="AE25" s="49" t="s">
        <v>18507</v>
      </c>
      <c r="AF25" s="49" t="s">
        <v>47</v>
      </c>
      <c r="AG25" s="49" t="s">
        <v>47</v>
      </c>
      <c r="AH25" s="49" t="s">
        <v>18410</v>
      </c>
      <c r="AI25" s="49" t="s">
        <v>56</v>
      </c>
    </row>
    <row r="26" spans="1:35" s="31" customFormat="1" ht="51">
      <c r="A26" s="49">
        <v>25</v>
      </c>
      <c r="B26" s="49">
        <v>2022</v>
      </c>
      <c r="C26" s="49">
        <v>4</v>
      </c>
      <c r="D26" s="49">
        <v>4</v>
      </c>
      <c r="E26" s="50" t="s">
        <v>38</v>
      </c>
      <c r="F26" s="49" t="s">
        <v>39</v>
      </c>
      <c r="G26" s="49" t="s">
        <v>18391</v>
      </c>
      <c r="H26" s="49" t="s">
        <v>18392</v>
      </c>
      <c r="I26" s="49" t="s">
        <v>203</v>
      </c>
      <c r="J26" s="49" t="s">
        <v>202</v>
      </c>
      <c r="K26" s="49" t="s">
        <v>18395</v>
      </c>
      <c r="L26" s="49" t="s">
        <v>18481</v>
      </c>
      <c r="M26" s="49" t="s">
        <v>18482</v>
      </c>
      <c r="N26" s="49" t="s">
        <v>18483</v>
      </c>
      <c r="O26" s="49">
        <v>173828</v>
      </c>
      <c r="P26" s="49" t="s">
        <v>18508</v>
      </c>
      <c r="Q26" s="49" t="s">
        <v>18509</v>
      </c>
      <c r="R26" s="49" t="s">
        <v>18510</v>
      </c>
      <c r="S26" s="49" t="s">
        <v>18430</v>
      </c>
      <c r="T26" s="49" t="s">
        <v>18487</v>
      </c>
      <c r="U26" s="49" t="s">
        <v>18404</v>
      </c>
      <c r="V26" s="49" t="s">
        <v>18405</v>
      </c>
      <c r="W26" s="49" t="s">
        <v>18406</v>
      </c>
      <c r="X26" s="49" t="s">
        <v>18407</v>
      </c>
      <c r="Y26" s="49" t="s">
        <v>46</v>
      </c>
      <c r="Z26" s="49" t="s">
        <v>47</v>
      </c>
      <c r="AA26" s="49" t="s">
        <v>47</v>
      </c>
      <c r="AB26" s="49" t="s">
        <v>46</v>
      </c>
      <c r="AC26" s="49" t="s">
        <v>47</v>
      </c>
      <c r="AD26" s="49" t="s">
        <v>47</v>
      </c>
      <c r="AE26" s="49" t="s">
        <v>46</v>
      </c>
      <c r="AF26" s="49" t="s">
        <v>47</v>
      </c>
      <c r="AG26" s="49" t="s">
        <v>47</v>
      </c>
      <c r="AH26" s="49" t="s">
        <v>18410</v>
      </c>
      <c r="AI26" s="49" t="s">
        <v>56</v>
      </c>
    </row>
    <row r="27" spans="1:35" s="31" customFormat="1" ht="127.5">
      <c r="A27" s="49">
        <v>26</v>
      </c>
      <c r="B27" s="49">
        <v>2022</v>
      </c>
      <c r="C27" s="49">
        <v>4</v>
      </c>
      <c r="D27" s="49">
        <v>4</v>
      </c>
      <c r="E27" s="50" t="s">
        <v>38</v>
      </c>
      <c r="F27" s="49" t="s">
        <v>39</v>
      </c>
      <c r="G27" s="49" t="s">
        <v>18391</v>
      </c>
      <c r="H27" s="49" t="s">
        <v>18392</v>
      </c>
      <c r="I27" s="49" t="s">
        <v>203</v>
      </c>
      <c r="J27" s="49" t="s">
        <v>202</v>
      </c>
      <c r="K27" s="49" t="s">
        <v>18395</v>
      </c>
      <c r="L27" s="49" t="s">
        <v>18481</v>
      </c>
      <c r="M27" s="49" t="s">
        <v>18482</v>
      </c>
      <c r="N27" s="49" t="s">
        <v>18483</v>
      </c>
      <c r="O27" s="49">
        <v>173829</v>
      </c>
      <c r="P27" s="49" t="s">
        <v>18511</v>
      </c>
      <c r="Q27" s="49" t="s">
        <v>18512</v>
      </c>
      <c r="R27" s="49" t="s">
        <v>18513</v>
      </c>
      <c r="S27" s="49" t="s">
        <v>18430</v>
      </c>
      <c r="T27" s="49" t="s">
        <v>18487</v>
      </c>
      <c r="U27" s="49" t="s">
        <v>18404</v>
      </c>
      <c r="V27" s="49" t="s">
        <v>18405</v>
      </c>
      <c r="W27" s="49" t="s">
        <v>18406</v>
      </c>
      <c r="X27" s="49" t="s">
        <v>18407</v>
      </c>
      <c r="Y27" s="49" t="s">
        <v>18514</v>
      </c>
      <c r="Z27" s="49" t="s">
        <v>47</v>
      </c>
      <c r="AA27" s="49" t="s">
        <v>47</v>
      </c>
      <c r="AB27" s="49" t="s">
        <v>18514</v>
      </c>
      <c r="AC27" s="49" t="s">
        <v>47</v>
      </c>
      <c r="AD27" s="49" t="s">
        <v>47</v>
      </c>
      <c r="AE27" s="49" t="s">
        <v>18515</v>
      </c>
      <c r="AF27" s="49" t="s">
        <v>47</v>
      </c>
      <c r="AG27" s="49" t="s">
        <v>18516</v>
      </c>
      <c r="AH27" s="49" t="s">
        <v>18517</v>
      </c>
      <c r="AI27" s="49" t="s">
        <v>56</v>
      </c>
    </row>
    <row r="28" spans="1:35" s="31" customFormat="1" ht="63.75">
      <c r="A28" s="49">
        <v>27</v>
      </c>
      <c r="B28" s="49">
        <v>2022</v>
      </c>
      <c r="C28" s="49">
        <v>4</v>
      </c>
      <c r="D28" s="49">
        <v>4</v>
      </c>
      <c r="E28" s="50" t="s">
        <v>38</v>
      </c>
      <c r="F28" s="49" t="s">
        <v>39</v>
      </c>
      <c r="G28" s="49" t="s">
        <v>18391</v>
      </c>
      <c r="H28" s="49" t="s">
        <v>18392</v>
      </c>
      <c r="I28" s="49" t="s">
        <v>203</v>
      </c>
      <c r="J28" s="49" t="s">
        <v>202</v>
      </c>
      <c r="K28" s="49" t="s">
        <v>18395</v>
      </c>
      <c r="L28" s="49" t="s">
        <v>18481</v>
      </c>
      <c r="M28" s="49" t="s">
        <v>18482</v>
      </c>
      <c r="N28" s="49" t="s">
        <v>18483</v>
      </c>
      <c r="O28" s="49">
        <v>174148</v>
      </c>
      <c r="P28" s="49" t="s">
        <v>18518</v>
      </c>
      <c r="Q28" s="49" t="s">
        <v>18519</v>
      </c>
      <c r="R28" s="49" t="s">
        <v>18520</v>
      </c>
      <c r="S28" s="49" t="s">
        <v>18430</v>
      </c>
      <c r="T28" s="49" t="s">
        <v>18487</v>
      </c>
      <c r="U28" s="49" t="s">
        <v>18404</v>
      </c>
      <c r="V28" s="49" t="s">
        <v>18405</v>
      </c>
      <c r="W28" s="49" t="s">
        <v>18406</v>
      </c>
      <c r="X28" s="49" t="s">
        <v>18407</v>
      </c>
      <c r="Y28" s="49" t="s">
        <v>46</v>
      </c>
      <c r="Z28" s="49" t="s">
        <v>47</v>
      </c>
      <c r="AA28" s="49" t="s">
        <v>47</v>
      </c>
      <c r="AB28" s="49" t="s">
        <v>46</v>
      </c>
      <c r="AC28" s="49" t="s">
        <v>47</v>
      </c>
      <c r="AD28" s="49" t="s">
        <v>47</v>
      </c>
      <c r="AE28" s="49" t="s">
        <v>46</v>
      </c>
      <c r="AF28" s="49" t="s">
        <v>47</v>
      </c>
      <c r="AG28" s="49" t="s">
        <v>47</v>
      </c>
      <c r="AH28" s="49" t="s">
        <v>18410</v>
      </c>
      <c r="AI28" s="49" t="s">
        <v>56</v>
      </c>
    </row>
    <row r="29" spans="1:35" s="31" customFormat="1" ht="191.25">
      <c r="A29" s="49">
        <v>28</v>
      </c>
      <c r="B29" s="49">
        <v>2022</v>
      </c>
      <c r="C29" s="49">
        <v>4</v>
      </c>
      <c r="D29" s="49">
        <v>4</v>
      </c>
      <c r="E29" s="50" t="s">
        <v>38</v>
      </c>
      <c r="F29" s="49" t="s">
        <v>39</v>
      </c>
      <c r="G29" s="49" t="s">
        <v>18391</v>
      </c>
      <c r="H29" s="49" t="s">
        <v>18392</v>
      </c>
      <c r="I29" s="49" t="s">
        <v>203</v>
      </c>
      <c r="J29" s="49" t="s">
        <v>202</v>
      </c>
      <c r="K29" s="49" t="s">
        <v>18395</v>
      </c>
      <c r="L29" s="49" t="s">
        <v>18481</v>
      </c>
      <c r="M29" s="49" t="s">
        <v>18482</v>
      </c>
      <c r="N29" s="49" t="s">
        <v>18483</v>
      </c>
      <c r="O29" s="49">
        <v>174448</v>
      </c>
      <c r="P29" s="49" t="s">
        <v>18521</v>
      </c>
      <c r="Q29" s="49" t="s">
        <v>18522</v>
      </c>
      <c r="R29" s="49" t="s">
        <v>18523</v>
      </c>
      <c r="S29" s="49" t="s">
        <v>18434</v>
      </c>
      <c r="T29" s="49" t="s">
        <v>18403</v>
      </c>
      <c r="U29" s="49" t="s">
        <v>18404</v>
      </c>
      <c r="V29" s="49" t="s">
        <v>18405</v>
      </c>
      <c r="W29" s="49" t="s">
        <v>18406</v>
      </c>
      <c r="X29" s="49" t="s">
        <v>18436</v>
      </c>
      <c r="Y29" s="49" t="s">
        <v>18524</v>
      </c>
      <c r="Z29" s="49" t="s">
        <v>47</v>
      </c>
      <c r="AA29" s="49" t="s">
        <v>47</v>
      </c>
      <c r="AB29" s="49" t="s">
        <v>18524</v>
      </c>
      <c r="AC29" s="49" t="s">
        <v>47</v>
      </c>
      <c r="AD29" s="49" t="s">
        <v>47</v>
      </c>
      <c r="AE29" s="49" t="s">
        <v>18525</v>
      </c>
      <c r="AF29" s="49" t="s">
        <v>47</v>
      </c>
      <c r="AG29" s="49" t="s">
        <v>47</v>
      </c>
      <c r="AH29" s="49" t="s">
        <v>18526</v>
      </c>
      <c r="AI29" s="49" t="s">
        <v>56</v>
      </c>
    </row>
    <row r="30" spans="1:35" s="31" customFormat="1" ht="140.25">
      <c r="A30" s="49">
        <v>29</v>
      </c>
      <c r="B30" s="49">
        <v>2022</v>
      </c>
      <c r="C30" s="49">
        <v>4</v>
      </c>
      <c r="D30" s="49">
        <v>4</v>
      </c>
      <c r="E30" s="50" t="s">
        <v>38</v>
      </c>
      <c r="F30" s="49" t="s">
        <v>39</v>
      </c>
      <c r="G30" s="49" t="s">
        <v>18391</v>
      </c>
      <c r="H30" s="49" t="s">
        <v>18392</v>
      </c>
      <c r="I30" s="49" t="s">
        <v>203</v>
      </c>
      <c r="J30" s="49" t="s">
        <v>202</v>
      </c>
      <c r="K30" s="49" t="s">
        <v>18395</v>
      </c>
      <c r="L30" s="49" t="s">
        <v>18481</v>
      </c>
      <c r="M30" s="49" t="s">
        <v>18482</v>
      </c>
      <c r="N30" s="49" t="s">
        <v>18483</v>
      </c>
      <c r="O30" s="49">
        <v>174451</v>
      </c>
      <c r="P30" s="49" t="s">
        <v>18527</v>
      </c>
      <c r="Q30" s="49" t="s">
        <v>18528</v>
      </c>
      <c r="R30" s="49" t="s">
        <v>18529</v>
      </c>
      <c r="S30" s="49" t="s">
        <v>18402</v>
      </c>
      <c r="T30" s="49" t="s">
        <v>18403</v>
      </c>
      <c r="U30" s="49" t="s">
        <v>18404</v>
      </c>
      <c r="V30" s="49" t="s">
        <v>18405</v>
      </c>
      <c r="W30" s="49" t="s">
        <v>18530</v>
      </c>
      <c r="X30" s="49" t="s">
        <v>18407</v>
      </c>
      <c r="Y30" s="49" t="s">
        <v>18531</v>
      </c>
      <c r="Z30" s="49" t="s">
        <v>47</v>
      </c>
      <c r="AA30" s="49" t="s">
        <v>47</v>
      </c>
      <c r="AB30" s="49" t="s">
        <v>18531</v>
      </c>
      <c r="AC30" s="49" t="s">
        <v>47</v>
      </c>
      <c r="AD30" s="49" t="s">
        <v>47</v>
      </c>
      <c r="AE30" s="49" t="s">
        <v>18532</v>
      </c>
      <c r="AF30" s="49" t="s">
        <v>47</v>
      </c>
      <c r="AG30" s="49" t="s">
        <v>47</v>
      </c>
      <c r="AH30" s="49" t="s">
        <v>18533</v>
      </c>
      <c r="AI30" s="49" t="s">
        <v>56</v>
      </c>
    </row>
    <row r="31" spans="1:35" s="31" customFormat="1" ht="51">
      <c r="A31" s="49">
        <v>30</v>
      </c>
      <c r="B31" s="49">
        <v>2022</v>
      </c>
      <c r="C31" s="49">
        <v>4</v>
      </c>
      <c r="D31" s="49">
        <v>4</v>
      </c>
      <c r="E31" s="50" t="s">
        <v>38</v>
      </c>
      <c r="F31" s="49" t="s">
        <v>39</v>
      </c>
      <c r="G31" s="49" t="s">
        <v>18391</v>
      </c>
      <c r="H31" s="49" t="s">
        <v>18392</v>
      </c>
      <c r="I31" s="49" t="s">
        <v>203</v>
      </c>
      <c r="J31" s="49" t="s">
        <v>202</v>
      </c>
      <c r="K31" s="49" t="s">
        <v>18395</v>
      </c>
      <c r="L31" s="49" t="s">
        <v>18481</v>
      </c>
      <c r="M31" s="49" t="s">
        <v>18482</v>
      </c>
      <c r="N31" s="49" t="s">
        <v>18483</v>
      </c>
      <c r="O31" s="49">
        <v>174457</v>
      </c>
      <c r="P31" s="49" t="s">
        <v>18534</v>
      </c>
      <c r="Q31" s="49" t="s">
        <v>18535</v>
      </c>
      <c r="R31" s="49" t="s">
        <v>18536</v>
      </c>
      <c r="S31" s="49" t="s">
        <v>18430</v>
      </c>
      <c r="T31" s="49" t="s">
        <v>18487</v>
      </c>
      <c r="U31" s="49" t="s">
        <v>18404</v>
      </c>
      <c r="V31" s="49" t="s">
        <v>18405</v>
      </c>
      <c r="W31" s="49" t="s">
        <v>18406</v>
      </c>
      <c r="X31" s="49" t="s">
        <v>18407</v>
      </c>
      <c r="Y31" s="49" t="s">
        <v>18537</v>
      </c>
      <c r="Z31" s="49" t="s">
        <v>47</v>
      </c>
      <c r="AA31" s="49" t="s">
        <v>47</v>
      </c>
      <c r="AB31" s="49" t="s">
        <v>18537</v>
      </c>
      <c r="AC31" s="49" t="s">
        <v>47</v>
      </c>
      <c r="AD31" s="49" t="s">
        <v>47</v>
      </c>
      <c r="AE31" s="49" t="s">
        <v>18538</v>
      </c>
      <c r="AF31" s="49" t="s">
        <v>47</v>
      </c>
      <c r="AG31" s="49" t="s">
        <v>47</v>
      </c>
      <c r="AH31" s="49" t="s">
        <v>18539</v>
      </c>
      <c r="AI31" s="49" t="s">
        <v>56</v>
      </c>
    </row>
    <row r="32" spans="1:35" s="31" customFormat="1" ht="51">
      <c r="A32" s="49">
        <v>31</v>
      </c>
      <c r="B32" s="49">
        <v>2022</v>
      </c>
      <c r="C32" s="49">
        <v>4</v>
      </c>
      <c r="D32" s="49">
        <v>4</v>
      </c>
      <c r="E32" s="50" t="s">
        <v>38</v>
      </c>
      <c r="F32" s="49" t="s">
        <v>39</v>
      </c>
      <c r="G32" s="49" t="s">
        <v>18391</v>
      </c>
      <c r="H32" s="49" t="s">
        <v>18392</v>
      </c>
      <c r="I32" s="49" t="s">
        <v>203</v>
      </c>
      <c r="J32" s="49" t="s">
        <v>202</v>
      </c>
      <c r="K32" s="49" t="s">
        <v>18395</v>
      </c>
      <c r="L32" s="49" t="s">
        <v>18481</v>
      </c>
      <c r="M32" s="49" t="s">
        <v>18482</v>
      </c>
      <c r="N32" s="49" t="s">
        <v>18483</v>
      </c>
      <c r="O32" s="49">
        <v>174783</v>
      </c>
      <c r="P32" s="49" t="s">
        <v>18540</v>
      </c>
      <c r="Q32" s="49" t="s">
        <v>18541</v>
      </c>
      <c r="R32" s="49" t="s">
        <v>18542</v>
      </c>
      <c r="S32" s="49" t="s">
        <v>18430</v>
      </c>
      <c r="T32" s="49" t="s">
        <v>18487</v>
      </c>
      <c r="U32" s="49" t="s">
        <v>18404</v>
      </c>
      <c r="V32" s="49" t="s">
        <v>18405</v>
      </c>
      <c r="W32" s="49" t="s">
        <v>18406</v>
      </c>
      <c r="X32" s="49" t="s">
        <v>18407</v>
      </c>
      <c r="Y32" s="49" t="s">
        <v>46</v>
      </c>
      <c r="Z32" s="49" t="s">
        <v>47</v>
      </c>
      <c r="AA32" s="49" t="s">
        <v>47</v>
      </c>
      <c r="AB32" s="49" t="s">
        <v>46</v>
      </c>
      <c r="AC32" s="49" t="s">
        <v>47</v>
      </c>
      <c r="AD32" s="49" t="s">
        <v>47</v>
      </c>
      <c r="AE32" s="49" t="s">
        <v>46</v>
      </c>
      <c r="AF32" s="49" t="s">
        <v>47</v>
      </c>
      <c r="AG32" s="49" t="s">
        <v>47</v>
      </c>
      <c r="AH32" s="49" t="s">
        <v>18410</v>
      </c>
      <c r="AI32" s="49" t="s">
        <v>56</v>
      </c>
    </row>
    <row r="33" spans="1:35" s="31" customFormat="1" ht="76.5">
      <c r="A33" s="49">
        <v>32</v>
      </c>
      <c r="B33" s="49">
        <v>2022</v>
      </c>
      <c r="C33" s="49">
        <v>4</v>
      </c>
      <c r="D33" s="49">
        <v>4</v>
      </c>
      <c r="E33" s="50" t="s">
        <v>38</v>
      </c>
      <c r="F33" s="49" t="s">
        <v>39</v>
      </c>
      <c r="G33" s="49" t="s">
        <v>18391</v>
      </c>
      <c r="H33" s="49" t="s">
        <v>18392</v>
      </c>
      <c r="I33" s="49" t="s">
        <v>44</v>
      </c>
      <c r="J33" s="49" t="s">
        <v>43</v>
      </c>
      <c r="K33" s="49" t="s">
        <v>18395</v>
      </c>
      <c r="L33" s="49" t="s">
        <v>18481</v>
      </c>
      <c r="M33" s="49" t="s">
        <v>18482</v>
      </c>
      <c r="N33" s="49" t="s">
        <v>18543</v>
      </c>
      <c r="O33" s="49">
        <v>169041</v>
      </c>
      <c r="P33" s="49" t="s">
        <v>18544</v>
      </c>
      <c r="Q33" s="49" t="s">
        <v>18545</v>
      </c>
      <c r="R33" s="49" t="s">
        <v>18546</v>
      </c>
      <c r="S33" s="49" t="s">
        <v>18414</v>
      </c>
      <c r="T33" s="49" t="s">
        <v>18415</v>
      </c>
      <c r="U33" s="49" t="s">
        <v>18404</v>
      </c>
      <c r="V33" s="49" t="s">
        <v>18417</v>
      </c>
      <c r="W33" s="49" t="s">
        <v>18406</v>
      </c>
      <c r="X33" s="49" t="s">
        <v>18436</v>
      </c>
      <c r="Y33" s="49" t="s">
        <v>18547</v>
      </c>
      <c r="Z33" s="49" t="s">
        <v>18548</v>
      </c>
      <c r="AA33" s="49" t="s">
        <v>18549</v>
      </c>
      <c r="AB33" s="49" t="s">
        <v>18547</v>
      </c>
      <c r="AC33" s="49" t="s">
        <v>18548</v>
      </c>
      <c r="AD33" s="49" t="s">
        <v>18549</v>
      </c>
      <c r="AE33" s="49" t="s">
        <v>18550</v>
      </c>
      <c r="AF33" s="49" t="s">
        <v>18551</v>
      </c>
      <c r="AG33" s="49" t="s">
        <v>18552</v>
      </c>
      <c r="AH33" s="49" t="s">
        <v>18553</v>
      </c>
      <c r="AI33" s="49" t="s">
        <v>56</v>
      </c>
    </row>
    <row r="34" spans="1:35" s="31" customFormat="1" ht="76.5">
      <c r="A34" s="49">
        <v>33</v>
      </c>
      <c r="B34" s="49">
        <v>2022</v>
      </c>
      <c r="C34" s="49">
        <v>4</v>
      </c>
      <c r="D34" s="49">
        <v>4</v>
      </c>
      <c r="E34" s="50" t="s">
        <v>38</v>
      </c>
      <c r="F34" s="49" t="s">
        <v>39</v>
      </c>
      <c r="G34" s="49" t="s">
        <v>18391</v>
      </c>
      <c r="H34" s="49" t="s">
        <v>18392</v>
      </c>
      <c r="I34" s="49" t="s">
        <v>44</v>
      </c>
      <c r="J34" s="49" t="s">
        <v>43</v>
      </c>
      <c r="K34" s="49" t="s">
        <v>18395</v>
      </c>
      <c r="L34" s="49" t="s">
        <v>18481</v>
      </c>
      <c r="M34" s="49" t="s">
        <v>18482</v>
      </c>
      <c r="N34" s="49" t="s">
        <v>18543</v>
      </c>
      <c r="O34" s="49">
        <v>170238</v>
      </c>
      <c r="P34" s="49" t="s">
        <v>18554</v>
      </c>
      <c r="Q34" s="49" t="s">
        <v>18555</v>
      </c>
      <c r="R34" s="49" t="s">
        <v>18556</v>
      </c>
      <c r="S34" s="49" t="s">
        <v>18414</v>
      </c>
      <c r="T34" s="49" t="s">
        <v>18415</v>
      </c>
      <c r="U34" s="49" t="s">
        <v>18404</v>
      </c>
      <c r="V34" s="49" t="s">
        <v>18417</v>
      </c>
      <c r="W34" s="49" t="s">
        <v>18406</v>
      </c>
      <c r="X34" s="49" t="s">
        <v>18407</v>
      </c>
      <c r="Y34" s="49" t="s">
        <v>18557</v>
      </c>
      <c r="Z34" s="49" t="s">
        <v>47</v>
      </c>
      <c r="AA34" s="49" t="s">
        <v>18549</v>
      </c>
      <c r="AB34" s="49" t="s">
        <v>18557</v>
      </c>
      <c r="AC34" s="49" t="s">
        <v>47</v>
      </c>
      <c r="AD34" s="49" t="s">
        <v>18549</v>
      </c>
      <c r="AE34" s="49" t="s">
        <v>18558</v>
      </c>
      <c r="AF34" s="49" t="s">
        <v>18551</v>
      </c>
      <c r="AG34" s="49" t="s">
        <v>18552</v>
      </c>
      <c r="AH34" s="49" t="s">
        <v>18559</v>
      </c>
      <c r="AI34" s="49" t="s">
        <v>56</v>
      </c>
    </row>
    <row r="35" spans="1:35" s="31" customFormat="1" ht="51">
      <c r="A35" s="49">
        <v>34</v>
      </c>
      <c r="B35" s="49">
        <v>2022</v>
      </c>
      <c r="C35" s="49">
        <v>4</v>
      </c>
      <c r="D35" s="49">
        <v>4</v>
      </c>
      <c r="E35" s="50" t="s">
        <v>38</v>
      </c>
      <c r="F35" s="49" t="s">
        <v>39</v>
      </c>
      <c r="G35" s="49" t="s">
        <v>18391</v>
      </c>
      <c r="H35" s="49" t="s">
        <v>18392</v>
      </c>
      <c r="I35" s="49" t="s">
        <v>44</v>
      </c>
      <c r="J35" s="49" t="s">
        <v>43</v>
      </c>
      <c r="K35" s="49" t="s">
        <v>18395</v>
      </c>
      <c r="L35" s="49" t="s">
        <v>18481</v>
      </c>
      <c r="M35" s="49" t="s">
        <v>18482</v>
      </c>
      <c r="N35" s="49" t="s">
        <v>18543</v>
      </c>
      <c r="O35" s="49">
        <v>170350</v>
      </c>
      <c r="P35" s="49" t="s">
        <v>18560</v>
      </c>
      <c r="Q35" s="49" t="s">
        <v>18561</v>
      </c>
      <c r="R35" s="49" t="s">
        <v>18562</v>
      </c>
      <c r="S35" s="49" t="s">
        <v>18414</v>
      </c>
      <c r="T35" s="49" t="s">
        <v>18415</v>
      </c>
      <c r="U35" s="49" t="s">
        <v>18404</v>
      </c>
      <c r="V35" s="49" t="s">
        <v>18417</v>
      </c>
      <c r="W35" s="49" t="s">
        <v>18406</v>
      </c>
      <c r="X35" s="49" t="s">
        <v>18436</v>
      </c>
      <c r="Y35" s="49" t="s">
        <v>18563</v>
      </c>
      <c r="Z35" s="49" t="s">
        <v>18548</v>
      </c>
      <c r="AA35" s="49" t="s">
        <v>18549</v>
      </c>
      <c r="AB35" s="49" t="s">
        <v>18563</v>
      </c>
      <c r="AC35" s="49" t="s">
        <v>18548</v>
      </c>
      <c r="AD35" s="49" t="s">
        <v>18549</v>
      </c>
      <c r="AE35" s="49" t="s">
        <v>18564</v>
      </c>
      <c r="AF35" s="49" t="s">
        <v>18551</v>
      </c>
      <c r="AG35" s="49" t="s">
        <v>18552</v>
      </c>
      <c r="AH35" s="49" t="s">
        <v>18565</v>
      </c>
      <c r="AI35" s="49" t="s">
        <v>56</v>
      </c>
    </row>
    <row r="36" spans="1:35" s="31" customFormat="1" ht="63.75">
      <c r="A36" s="49">
        <v>35</v>
      </c>
      <c r="B36" s="49">
        <v>2022</v>
      </c>
      <c r="C36" s="49">
        <v>4</v>
      </c>
      <c r="D36" s="49">
        <v>4</v>
      </c>
      <c r="E36" s="50" t="s">
        <v>38</v>
      </c>
      <c r="F36" s="49" t="s">
        <v>321</v>
      </c>
      <c r="G36" s="49" t="s">
        <v>18391</v>
      </c>
      <c r="H36" s="49" t="s">
        <v>18392</v>
      </c>
      <c r="I36" s="49" t="s">
        <v>288</v>
      </c>
      <c r="J36" s="49" t="s">
        <v>287</v>
      </c>
      <c r="K36" s="49" t="s">
        <v>18395</v>
      </c>
      <c r="L36" s="49" t="s">
        <v>18481</v>
      </c>
      <c r="M36" s="49" t="s">
        <v>18482</v>
      </c>
      <c r="N36" s="49" t="s">
        <v>18543</v>
      </c>
      <c r="O36" s="49">
        <v>169354</v>
      </c>
      <c r="P36" s="49" t="s">
        <v>18544</v>
      </c>
      <c r="Q36" s="49" t="s">
        <v>18566</v>
      </c>
      <c r="R36" s="49" t="s">
        <v>18567</v>
      </c>
      <c r="S36" s="49" t="s">
        <v>18414</v>
      </c>
      <c r="T36" s="49" t="s">
        <v>18415</v>
      </c>
      <c r="U36" s="49" t="s">
        <v>18404</v>
      </c>
      <c r="V36" s="49" t="s">
        <v>18417</v>
      </c>
      <c r="W36" s="49" t="s">
        <v>18406</v>
      </c>
      <c r="X36" s="49" t="s">
        <v>18436</v>
      </c>
      <c r="Y36" s="49" t="s">
        <v>18568</v>
      </c>
      <c r="Z36" s="49" t="s">
        <v>47</v>
      </c>
      <c r="AA36" s="49" t="s">
        <v>47</v>
      </c>
      <c r="AB36" s="49" t="s">
        <v>18568</v>
      </c>
      <c r="AC36" s="49" t="s">
        <v>47</v>
      </c>
      <c r="AD36" s="49" t="s">
        <v>47</v>
      </c>
      <c r="AE36" s="49" t="s">
        <v>18569</v>
      </c>
      <c r="AF36" s="49" t="s">
        <v>47</v>
      </c>
      <c r="AG36" s="49" t="s">
        <v>47</v>
      </c>
      <c r="AH36" s="49" t="s">
        <v>18570</v>
      </c>
      <c r="AI36" s="49" t="s">
        <v>56</v>
      </c>
    </row>
    <row r="37" spans="1:35" s="31" customFormat="1" ht="76.5">
      <c r="A37" s="49">
        <v>36</v>
      </c>
      <c r="B37" s="49">
        <v>2022</v>
      </c>
      <c r="C37" s="49">
        <v>4</v>
      </c>
      <c r="D37" s="49">
        <v>4</v>
      </c>
      <c r="E37" s="50" t="s">
        <v>38</v>
      </c>
      <c r="F37" s="49" t="s">
        <v>321</v>
      </c>
      <c r="G37" s="49" t="s">
        <v>18391</v>
      </c>
      <c r="H37" s="49" t="s">
        <v>18392</v>
      </c>
      <c r="I37" s="49" t="s">
        <v>288</v>
      </c>
      <c r="J37" s="49" t="s">
        <v>287</v>
      </c>
      <c r="K37" s="49" t="s">
        <v>18395</v>
      </c>
      <c r="L37" s="49" t="s">
        <v>18481</v>
      </c>
      <c r="M37" s="49" t="s">
        <v>18482</v>
      </c>
      <c r="N37" s="49" t="s">
        <v>18543</v>
      </c>
      <c r="O37" s="49">
        <v>169772</v>
      </c>
      <c r="P37" s="49" t="s">
        <v>18554</v>
      </c>
      <c r="Q37" s="49" t="s">
        <v>18571</v>
      </c>
      <c r="R37" s="49" t="s">
        <v>18572</v>
      </c>
      <c r="S37" s="49" t="s">
        <v>18414</v>
      </c>
      <c r="T37" s="49" t="s">
        <v>18415</v>
      </c>
      <c r="U37" s="49" t="s">
        <v>18404</v>
      </c>
      <c r="V37" s="49" t="s">
        <v>18417</v>
      </c>
      <c r="W37" s="49" t="s">
        <v>18406</v>
      </c>
      <c r="X37" s="49" t="s">
        <v>18407</v>
      </c>
      <c r="Y37" s="49" t="s">
        <v>46</v>
      </c>
      <c r="Z37" s="49" t="s">
        <v>47</v>
      </c>
      <c r="AA37" s="49" t="s">
        <v>47</v>
      </c>
      <c r="AB37" s="49" t="s">
        <v>46</v>
      </c>
      <c r="AC37" s="49" t="s">
        <v>47</v>
      </c>
      <c r="AD37" s="49" t="s">
        <v>47</v>
      </c>
      <c r="AE37" s="49" t="s">
        <v>18573</v>
      </c>
      <c r="AF37" s="49" t="s">
        <v>47</v>
      </c>
      <c r="AG37" s="49" t="s">
        <v>47</v>
      </c>
      <c r="AH37" s="49" t="s">
        <v>18410</v>
      </c>
      <c r="AI37" s="49" t="s">
        <v>56</v>
      </c>
    </row>
    <row r="38" spans="1:35" s="31" customFormat="1" ht="76.5">
      <c r="A38" s="49">
        <v>37</v>
      </c>
      <c r="B38" s="49">
        <v>2022</v>
      </c>
      <c r="C38" s="49">
        <v>4</v>
      </c>
      <c r="D38" s="49">
        <v>4</v>
      </c>
      <c r="E38" s="50" t="s">
        <v>38</v>
      </c>
      <c r="F38" s="49" t="s">
        <v>321</v>
      </c>
      <c r="G38" s="49" t="s">
        <v>18391</v>
      </c>
      <c r="H38" s="49" t="s">
        <v>18392</v>
      </c>
      <c r="I38" s="49" t="s">
        <v>288</v>
      </c>
      <c r="J38" s="49" t="s">
        <v>287</v>
      </c>
      <c r="K38" s="49" t="s">
        <v>18395</v>
      </c>
      <c r="L38" s="49" t="s">
        <v>18481</v>
      </c>
      <c r="M38" s="49" t="s">
        <v>18482</v>
      </c>
      <c r="N38" s="49" t="s">
        <v>18543</v>
      </c>
      <c r="O38" s="49">
        <v>170586</v>
      </c>
      <c r="P38" s="49" t="s">
        <v>18560</v>
      </c>
      <c r="Q38" s="49" t="s">
        <v>18574</v>
      </c>
      <c r="R38" s="49" t="s">
        <v>18575</v>
      </c>
      <c r="S38" s="49" t="s">
        <v>18414</v>
      </c>
      <c r="T38" s="49" t="s">
        <v>18415</v>
      </c>
      <c r="U38" s="49" t="s">
        <v>18404</v>
      </c>
      <c r="V38" s="49" t="s">
        <v>18417</v>
      </c>
      <c r="W38" s="49" t="s">
        <v>18406</v>
      </c>
      <c r="X38" s="49" t="s">
        <v>18436</v>
      </c>
      <c r="Y38" s="49" t="s">
        <v>18576</v>
      </c>
      <c r="Z38" s="49" t="s">
        <v>47</v>
      </c>
      <c r="AA38" s="49" t="s">
        <v>47</v>
      </c>
      <c r="AB38" s="49" t="s">
        <v>18576</v>
      </c>
      <c r="AC38" s="49" t="s">
        <v>47</v>
      </c>
      <c r="AD38" s="49" t="s">
        <v>47</v>
      </c>
      <c r="AE38" s="49" t="s">
        <v>46</v>
      </c>
      <c r="AF38" s="49" t="s">
        <v>47</v>
      </c>
      <c r="AG38" s="49" t="s">
        <v>47</v>
      </c>
      <c r="AH38" s="49" t="s">
        <v>18410</v>
      </c>
      <c r="AI38" s="49" t="s">
        <v>56</v>
      </c>
    </row>
    <row r="39" spans="1:35" s="31" customFormat="1" ht="63.75">
      <c r="A39" s="49">
        <v>38</v>
      </c>
      <c r="B39" s="49">
        <v>2022</v>
      </c>
      <c r="C39" s="49">
        <v>4</v>
      </c>
      <c r="D39" s="49">
        <v>4</v>
      </c>
      <c r="E39" s="50" t="s">
        <v>38</v>
      </c>
      <c r="F39" s="49" t="s">
        <v>286</v>
      </c>
      <c r="G39" s="49" t="s">
        <v>18391</v>
      </c>
      <c r="H39" s="49" t="s">
        <v>18392</v>
      </c>
      <c r="I39" s="49" t="s">
        <v>288</v>
      </c>
      <c r="J39" s="49" t="s">
        <v>287</v>
      </c>
      <c r="K39" s="49" t="s">
        <v>18395</v>
      </c>
      <c r="L39" s="49" t="s">
        <v>18481</v>
      </c>
      <c r="M39" s="49" t="s">
        <v>18482</v>
      </c>
      <c r="N39" s="49" t="s">
        <v>18543</v>
      </c>
      <c r="O39" s="49">
        <v>169354</v>
      </c>
      <c r="P39" s="49" t="s">
        <v>18544</v>
      </c>
      <c r="Q39" s="49" t="s">
        <v>18566</v>
      </c>
      <c r="R39" s="49" t="s">
        <v>18567</v>
      </c>
      <c r="S39" s="49" t="s">
        <v>18414</v>
      </c>
      <c r="T39" s="49" t="s">
        <v>18415</v>
      </c>
      <c r="U39" s="49" t="s">
        <v>18404</v>
      </c>
      <c r="V39" s="49" t="s">
        <v>18417</v>
      </c>
      <c r="W39" s="49" t="s">
        <v>18406</v>
      </c>
      <c r="X39" s="49" t="s">
        <v>18436</v>
      </c>
      <c r="Y39" s="49" t="s">
        <v>18577</v>
      </c>
      <c r="Z39" s="49" t="s">
        <v>47</v>
      </c>
      <c r="AA39" s="49" t="s">
        <v>47</v>
      </c>
      <c r="AB39" s="49" t="s">
        <v>18577</v>
      </c>
      <c r="AC39" s="49" t="s">
        <v>47</v>
      </c>
      <c r="AD39" s="49" t="s">
        <v>47</v>
      </c>
      <c r="AE39" s="49" t="s">
        <v>18578</v>
      </c>
      <c r="AF39" s="49" t="s">
        <v>47</v>
      </c>
      <c r="AG39" s="49" t="s">
        <v>47</v>
      </c>
      <c r="AH39" s="49" t="s">
        <v>18579</v>
      </c>
      <c r="AI39" s="49" t="s">
        <v>56</v>
      </c>
    </row>
    <row r="40" spans="1:35" s="31" customFormat="1" ht="76.5">
      <c r="A40" s="49">
        <v>39</v>
      </c>
      <c r="B40" s="49">
        <v>2022</v>
      </c>
      <c r="C40" s="49">
        <v>4</v>
      </c>
      <c r="D40" s="49">
        <v>4</v>
      </c>
      <c r="E40" s="50" t="s">
        <v>38</v>
      </c>
      <c r="F40" s="49" t="s">
        <v>286</v>
      </c>
      <c r="G40" s="49" t="s">
        <v>18391</v>
      </c>
      <c r="H40" s="49" t="s">
        <v>18392</v>
      </c>
      <c r="I40" s="49" t="s">
        <v>288</v>
      </c>
      <c r="J40" s="49" t="s">
        <v>287</v>
      </c>
      <c r="K40" s="49" t="s">
        <v>18395</v>
      </c>
      <c r="L40" s="49" t="s">
        <v>18481</v>
      </c>
      <c r="M40" s="49" t="s">
        <v>18482</v>
      </c>
      <c r="N40" s="49" t="s">
        <v>18543</v>
      </c>
      <c r="O40" s="49">
        <v>169772</v>
      </c>
      <c r="P40" s="49" t="s">
        <v>18554</v>
      </c>
      <c r="Q40" s="49" t="s">
        <v>18571</v>
      </c>
      <c r="R40" s="49" t="s">
        <v>18572</v>
      </c>
      <c r="S40" s="49" t="s">
        <v>18414</v>
      </c>
      <c r="T40" s="49" t="s">
        <v>18415</v>
      </c>
      <c r="U40" s="49" t="s">
        <v>18404</v>
      </c>
      <c r="V40" s="49" t="s">
        <v>18417</v>
      </c>
      <c r="W40" s="49" t="s">
        <v>18406</v>
      </c>
      <c r="X40" s="49" t="s">
        <v>18407</v>
      </c>
      <c r="Y40" s="49" t="s">
        <v>18580</v>
      </c>
      <c r="Z40" s="49" t="s">
        <v>47</v>
      </c>
      <c r="AA40" s="49" t="s">
        <v>47</v>
      </c>
      <c r="AB40" s="49" t="s">
        <v>18580</v>
      </c>
      <c r="AC40" s="49" t="s">
        <v>47</v>
      </c>
      <c r="AD40" s="49" t="s">
        <v>47</v>
      </c>
      <c r="AE40" s="49" t="s">
        <v>18581</v>
      </c>
      <c r="AF40" s="49" t="s">
        <v>47</v>
      </c>
      <c r="AG40" s="49" t="s">
        <v>47</v>
      </c>
      <c r="AH40" s="49" t="s">
        <v>18582</v>
      </c>
      <c r="AI40" s="49" t="s">
        <v>56</v>
      </c>
    </row>
    <row r="41" spans="1:35" s="31" customFormat="1" ht="76.5">
      <c r="A41" s="49">
        <v>40</v>
      </c>
      <c r="B41" s="49">
        <v>2022</v>
      </c>
      <c r="C41" s="49">
        <v>4</v>
      </c>
      <c r="D41" s="49">
        <v>4</v>
      </c>
      <c r="E41" s="50" t="s">
        <v>38</v>
      </c>
      <c r="F41" s="49" t="s">
        <v>286</v>
      </c>
      <c r="G41" s="49" t="s">
        <v>18391</v>
      </c>
      <c r="H41" s="49" t="s">
        <v>18392</v>
      </c>
      <c r="I41" s="49" t="s">
        <v>288</v>
      </c>
      <c r="J41" s="49" t="s">
        <v>287</v>
      </c>
      <c r="K41" s="49" t="s">
        <v>18395</v>
      </c>
      <c r="L41" s="49" t="s">
        <v>18481</v>
      </c>
      <c r="M41" s="49" t="s">
        <v>18482</v>
      </c>
      <c r="N41" s="49" t="s">
        <v>18543</v>
      </c>
      <c r="O41" s="49">
        <v>170586</v>
      </c>
      <c r="P41" s="49" t="s">
        <v>18560</v>
      </c>
      <c r="Q41" s="49" t="s">
        <v>18574</v>
      </c>
      <c r="R41" s="49" t="s">
        <v>18575</v>
      </c>
      <c r="S41" s="49" t="s">
        <v>18414</v>
      </c>
      <c r="T41" s="49" t="s">
        <v>18415</v>
      </c>
      <c r="U41" s="49" t="s">
        <v>18404</v>
      </c>
      <c r="V41" s="49" t="s">
        <v>18417</v>
      </c>
      <c r="W41" s="49" t="s">
        <v>18406</v>
      </c>
      <c r="X41" s="49" t="s">
        <v>18436</v>
      </c>
      <c r="Y41" s="49" t="s">
        <v>18583</v>
      </c>
      <c r="Z41" s="49" t="s">
        <v>47</v>
      </c>
      <c r="AA41" s="49" t="s">
        <v>47</v>
      </c>
      <c r="AB41" s="49" t="s">
        <v>18583</v>
      </c>
      <c r="AC41" s="49" t="s">
        <v>47</v>
      </c>
      <c r="AD41" s="49" t="s">
        <v>47</v>
      </c>
      <c r="AE41" s="49" t="s">
        <v>18584</v>
      </c>
      <c r="AF41" s="49" t="s">
        <v>47</v>
      </c>
      <c r="AG41" s="49" t="s">
        <v>47</v>
      </c>
      <c r="AH41" s="49" t="s">
        <v>18579</v>
      </c>
      <c r="AI41" s="49" t="s">
        <v>56</v>
      </c>
    </row>
    <row r="42" spans="1:35" s="31" customFormat="1" ht="63.75">
      <c r="A42" s="49">
        <v>41</v>
      </c>
      <c r="B42" s="49">
        <v>2022</v>
      </c>
      <c r="C42" s="49">
        <v>4</v>
      </c>
      <c r="D42" s="49">
        <v>4</v>
      </c>
      <c r="E42" s="50" t="s">
        <v>38</v>
      </c>
      <c r="F42" s="49" t="s">
        <v>334</v>
      </c>
      <c r="G42" s="49" t="s">
        <v>18391</v>
      </c>
      <c r="H42" s="49" t="s">
        <v>18392</v>
      </c>
      <c r="I42" s="49" t="s">
        <v>288</v>
      </c>
      <c r="J42" s="49" t="s">
        <v>287</v>
      </c>
      <c r="K42" s="49" t="s">
        <v>18395</v>
      </c>
      <c r="L42" s="49" t="s">
        <v>18481</v>
      </c>
      <c r="M42" s="49" t="s">
        <v>18482</v>
      </c>
      <c r="N42" s="49" t="s">
        <v>18543</v>
      </c>
      <c r="O42" s="49">
        <v>169354</v>
      </c>
      <c r="P42" s="49" t="s">
        <v>18544</v>
      </c>
      <c r="Q42" s="49" t="s">
        <v>18566</v>
      </c>
      <c r="R42" s="49" t="s">
        <v>18567</v>
      </c>
      <c r="S42" s="49" t="s">
        <v>18414</v>
      </c>
      <c r="T42" s="49" t="s">
        <v>18415</v>
      </c>
      <c r="U42" s="49" t="s">
        <v>18404</v>
      </c>
      <c r="V42" s="49" t="s">
        <v>18417</v>
      </c>
      <c r="W42" s="49" t="s">
        <v>18406</v>
      </c>
      <c r="X42" s="49" t="s">
        <v>18436</v>
      </c>
      <c r="Y42" s="49" t="s">
        <v>46</v>
      </c>
      <c r="Z42" s="49" t="s">
        <v>47</v>
      </c>
      <c r="AA42" s="49" t="s">
        <v>47</v>
      </c>
      <c r="AB42" s="49" t="s">
        <v>46</v>
      </c>
      <c r="AC42" s="49" t="s">
        <v>18585</v>
      </c>
      <c r="AD42" s="49" t="s">
        <v>47</v>
      </c>
      <c r="AE42" s="49" t="s">
        <v>46</v>
      </c>
      <c r="AF42" s="49" t="s">
        <v>47</v>
      </c>
      <c r="AG42" s="49" t="s">
        <v>47</v>
      </c>
      <c r="AH42" s="49" t="s">
        <v>18437</v>
      </c>
      <c r="AI42" s="49" t="s">
        <v>56</v>
      </c>
    </row>
    <row r="43" spans="1:35" s="31" customFormat="1" ht="76.5">
      <c r="A43" s="49">
        <v>42</v>
      </c>
      <c r="B43" s="49">
        <v>2022</v>
      </c>
      <c r="C43" s="49">
        <v>4</v>
      </c>
      <c r="D43" s="49">
        <v>4</v>
      </c>
      <c r="E43" s="50" t="s">
        <v>38</v>
      </c>
      <c r="F43" s="49" t="s">
        <v>334</v>
      </c>
      <c r="G43" s="49" t="s">
        <v>18391</v>
      </c>
      <c r="H43" s="49" t="s">
        <v>18392</v>
      </c>
      <c r="I43" s="49" t="s">
        <v>288</v>
      </c>
      <c r="J43" s="49" t="s">
        <v>287</v>
      </c>
      <c r="K43" s="49" t="s">
        <v>18395</v>
      </c>
      <c r="L43" s="49" t="s">
        <v>18481</v>
      </c>
      <c r="M43" s="49" t="s">
        <v>18482</v>
      </c>
      <c r="N43" s="49" t="s">
        <v>18543</v>
      </c>
      <c r="O43" s="49">
        <v>169772</v>
      </c>
      <c r="P43" s="49" t="s">
        <v>18554</v>
      </c>
      <c r="Q43" s="49" t="s">
        <v>18571</v>
      </c>
      <c r="R43" s="49" t="s">
        <v>18572</v>
      </c>
      <c r="S43" s="49" t="s">
        <v>18414</v>
      </c>
      <c r="T43" s="49" t="s">
        <v>18415</v>
      </c>
      <c r="U43" s="49" t="s">
        <v>18404</v>
      </c>
      <c r="V43" s="49" t="s">
        <v>18417</v>
      </c>
      <c r="W43" s="49" t="s">
        <v>18406</v>
      </c>
      <c r="X43" s="49" t="s">
        <v>18407</v>
      </c>
      <c r="Y43" s="49" t="s">
        <v>18437</v>
      </c>
      <c r="Z43" s="49" t="s">
        <v>47</v>
      </c>
      <c r="AA43" s="49" t="s">
        <v>47</v>
      </c>
      <c r="AB43" s="49" t="s">
        <v>18437</v>
      </c>
      <c r="AC43" s="49" t="s">
        <v>18585</v>
      </c>
      <c r="AD43" s="49" t="s">
        <v>47</v>
      </c>
      <c r="AE43" s="49" t="s">
        <v>18437</v>
      </c>
      <c r="AF43" s="49" t="s">
        <v>47</v>
      </c>
      <c r="AG43" s="49" t="s">
        <v>47</v>
      </c>
      <c r="AH43" s="49" t="s">
        <v>18437</v>
      </c>
      <c r="AI43" s="49" t="s">
        <v>56</v>
      </c>
    </row>
    <row r="44" spans="1:35" s="31" customFormat="1" ht="76.5">
      <c r="A44" s="49">
        <v>43</v>
      </c>
      <c r="B44" s="49">
        <v>2022</v>
      </c>
      <c r="C44" s="49">
        <v>4</v>
      </c>
      <c r="D44" s="49">
        <v>4</v>
      </c>
      <c r="E44" s="50" t="s">
        <v>38</v>
      </c>
      <c r="F44" s="49" t="s">
        <v>334</v>
      </c>
      <c r="G44" s="49" t="s">
        <v>18391</v>
      </c>
      <c r="H44" s="49" t="s">
        <v>18392</v>
      </c>
      <c r="I44" s="49" t="s">
        <v>288</v>
      </c>
      <c r="J44" s="49" t="s">
        <v>287</v>
      </c>
      <c r="K44" s="49" t="s">
        <v>18395</v>
      </c>
      <c r="L44" s="49" t="s">
        <v>18481</v>
      </c>
      <c r="M44" s="49" t="s">
        <v>18482</v>
      </c>
      <c r="N44" s="49" t="s">
        <v>18543</v>
      </c>
      <c r="O44" s="49">
        <v>170586</v>
      </c>
      <c r="P44" s="49" t="s">
        <v>18560</v>
      </c>
      <c r="Q44" s="49" t="s">
        <v>18574</v>
      </c>
      <c r="R44" s="49" t="s">
        <v>18575</v>
      </c>
      <c r="S44" s="49" t="s">
        <v>18414</v>
      </c>
      <c r="T44" s="49" t="s">
        <v>18415</v>
      </c>
      <c r="U44" s="49" t="s">
        <v>18404</v>
      </c>
      <c r="V44" s="49" t="s">
        <v>18417</v>
      </c>
      <c r="W44" s="49" t="s">
        <v>18406</v>
      </c>
      <c r="X44" s="49" t="s">
        <v>18436</v>
      </c>
      <c r="Y44" s="49" t="s">
        <v>46</v>
      </c>
      <c r="Z44" s="49" t="s">
        <v>47</v>
      </c>
      <c r="AA44" s="49" t="s">
        <v>47</v>
      </c>
      <c r="AB44" s="49" t="s">
        <v>46</v>
      </c>
      <c r="AC44" s="49" t="s">
        <v>18585</v>
      </c>
      <c r="AD44" s="49" t="s">
        <v>47</v>
      </c>
      <c r="AE44" s="49" t="s">
        <v>46</v>
      </c>
      <c r="AF44" s="49" t="s">
        <v>47</v>
      </c>
      <c r="AG44" s="49" t="s">
        <v>47</v>
      </c>
      <c r="AH44" s="49" t="s">
        <v>18437</v>
      </c>
      <c r="AI44" s="49" t="s">
        <v>56</v>
      </c>
    </row>
    <row r="45" spans="1:35" s="31" customFormat="1" ht="63.75">
      <c r="A45" s="49">
        <v>44</v>
      </c>
      <c r="B45" s="49">
        <v>2022</v>
      </c>
      <c r="C45" s="49">
        <v>4</v>
      </c>
      <c r="D45" s="49">
        <v>4</v>
      </c>
      <c r="E45" s="50" t="s">
        <v>38</v>
      </c>
      <c r="F45" s="49" t="s">
        <v>294</v>
      </c>
      <c r="G45" s="49" t="s">
        <v>18391</v>
      </c>
      <c r="H45" s="49" t="s">
        <v>18392</v>
      </c>
      <c r="I45" s="49" t="s">
        <v>288</v>
      </c>
      <c r="J45" s="49" t="s">
        <v>287</v>
      </c>
      <c r="K45" s="49" t="s">
        <v>18395</v>
      </c>
      <c r="L45" s="49" t="s">
        <v>18481</v>
      </c>
      <c r="M45" s="49" t="s">
        <v>18482</v>
      </c>
      <c r="N45" s="49" t="s">
        <v>18543</v>
      </c>
      <c r="O45" s="49">
        <v>169354</v>
      </c>
      <c r="P45" s="49" t="s">
        <v>18544</v>
      </c>
      <c r="Q45" s="49" t="s">
        <v>18566</v>
      </c>
      <c r="R45" s="49" t="s">
        <v>18567</v>
      </c>
      <c r="S45" s="49" t="s">
        <v>18414</v>
      </c>
      <c r="T45" s="49" t="s">
        <v>18415</v>
      </c>
      <c r="U45" s="49" t="s">
        <v>18404</v>
      </c>
      <c r="V45" s="49" t="s">
        <v>18417</v>
      </c>
      <c r="W45" s="49" t="s">
        <v>18406</v>
      </c>
      <c r="X45" s="49" t="s">
        <v>18436</v>
      </c>
      <c r="Y45" s="49" t="s">
        <v>18577</v>
      </c>
      <c r="Z45" s="49" t="s">
        <v>18586</v>
      </c>
      <c r="AA45" s="49" t="s">
        <v>18587</v>
      </c>
      <c r="AB45" s="49" t="s">
        <v>18577</v>
      </c>
      <c r="AC45" s="49" t="s">
        <v>18586</v>
      </c>
      <c r="AD45" s="49" t="s">
        <v>18587</v>
      </c>
      <c r="AE45" s="49" t="s">
        <v>18588</v>
      </c>
      <c r="AF45" s="49" t="s">
        <v>18490</v>
      </c>
      <c r="AG45" s="49" t="s">
        <v>47</v>
      </c>
      <c r="AH45" s="49" t="s">
        <v>18589</v>
      </c>
      <c r="AI45" s="49" t="s">
        <v>56</v>
      </c>
    </row>
    <row r="46" spans="1:35" s="31" customFormat="1" ht="76.5">
      <c r="A46" s="49">
        <v>45</v>
      </c>
      <c r="B46" s="49">
        <v>2022</v>
      </c>
      <c r="C46" s="49">
        <v>4</v>
      </c>
      <c r="D46" s="49">
        <v>4</v>
      </c>
      <c r="E46" s="50" t="s">
        <v>38</v>
      </c>
      <c r="F46" s="49" t="s">
        <v>294</v>
      </c>
      <c r="G46" s="49" t="s">
        <v>18391</v>
      </c>
      <c r="H46" s="49" t="s">
        <v>18392</v>
      </c>
      <c r="I46" s="49" t="s">
        <v>288</v>
      </c>
      <c r="J46" s="49" t="s">
        <v>287</v>
      </c>
      <c r="K46" s="49" t="s">
        <v>18395</v>
      </c>
      <c r="L46" s="49" t="s">
        <v>18481</v>
      </c>
      <c r="M46" s="49" t="s">
        <v>18482</v>
      </c>
      <c r="N46" s="49" t="s">
        <v>18543</v>
      </c>
      <c r="O46" s="49">
        <v>169772</v>
      </c>
      <c r="P46" s="49" t="s">
        <v>18554</v>
      </c>
      <c r="Q46" s="49" t="s">
        <v>18571</v>
      </c>
      <c r="R46" s="49" t="s">
        <v>18572</v>
      </c>
      <c r="S46" s="49" t="s">
        <v>18414</v>
      </c>
      <c r="T46" s="49" t="s">
        <v>18415</v>
      </c>
      <c r="U46" s="49" t="s">
        <v>18404</v>
      </c>
      <c r="V46" s="49" t="s">
        <v>18417</v>
      </c>
      <c r="W46" s="49" t="s">
        <v>18406</v>
      </c>
      <c r="X46" s="49" t="s">
        <v>18407</v>
      </c>
      <c r="Y46" s="49" t="s">
        <v>18590</v>
      </c>
      <c r="Z46" s="49" t="s">
        <v>18586</v>
      </c>
      <c r="AA46" s="49" t="s">
        <v>18587</v>
      </c>
      <c r="AB46" s="49" t="s">
        <v>18590</v>
      </c>
      <c r="AC46" s="49" t="s">
        <v>18586</v>
      </c>
      <c r="AD46" s="49" t="s">
        <v>18587</v>
      </c>
      <c r="AE46" s="49" t="s">
        <v>18591</v>
      </c>
      <c r="AF46" s="49" t="s">
        <v>18490</v>
      </c>
      <c r="AG46" s="49" t="s">
        <v>47</v>
      </c>
      <c r="AH46" s="49" t="s">
        <v>18592</v>
      </c>
      <c r="AI46" s="49" t="s">
        <v>56</v>
      </c>
    </row>
    <row r="47" spans="1:35" s="31" customFormat="1" ht="76.5">
      <c r="A47" s="49">
        <v>46</v>
      </c>
      <c r="B47" s="49">
        <v>2022</v>
      </c>
      <c r="C47" s="49">
        <v>4</v>
      </c>
      <c r="D47" s="49">
        <v>4</v>
      </c>
      <c r="E47" s="50" t="s">
        <v>38</v>
      </c>
      <c r="F47" s="49" t="s">
        <v>294</v>
      </c>
      <c r="G47" s="49" t="s">
        <v>18391</v>
      </c>
      <c r="H47" s="49" t="s">
        <v>18392</v>
      </c>
      <c r="I47" s="49" t="s">
        <v>288</v>
      </c>
      <c r="J47" s="49" t="s">
        <v>287</v>
      </c>
      <c r="K47" s="49" t="s">
        <v>18395</v>
      </c>
      <c r="L47" s="49" t="s">
        <v>18481</v>
      </c>
      <c r="M47" s="49" t="s">
        <v>18482</v>
      </c>
      <c r="N47" s="49" t="s">
        <v>18543</v>
      </c>
      <c r="O47" s="49">
        <v>170586</v>
      </c>
      <c r="P47" s="49" t="s">
        <v>18560</v>
      </c>
      <c r="Q47" s="49" t="s">
        <v>18574</v>
      </c>
      <c r="R47" s="49" t="s">
        <v>18575</v>
      </c>
      <c r="S47" s="49" t="s">
        <v>18414</v>
      </c>
      <c r="T47" s="49" t="s">
        <v>18415</v>
      </c>
      <c r="U47" s="49" t="s">
        <v>18404</v>
      </c>
      <c r="V47" s="49" t="s">
        <v>18417</v>
      </c>
      <c r="W47" s="49" t="s">
        <v>18406</v>
      </c>
      <c r="X47" s="49" t="s">
        <v>18436</v>
      </c>
      <c r="Y47" s="49" t="s">
        <v>18577</v>
      </c>
      <c r="Z47" s="49" t="s">
        <v>47</v>
      </c>
      <c r="AA47" s="49" t="s">
        <v>47</v>
      </c>
      <c r="AB47" s="49" t="s">
        <v>18577</v>
      </c>
      <c r="AC47" s="49" t="s">
        <v>47</v>
      </c>
      <c r="AD47" s="49" t="s">
        <v>47</v>
      </c>
      <c r="AE47" s="49" t="s">
        <v>18593</v>
      </c>
      <c r="AF47" s="49" t="s">
        <v>18490</v>
      </c>
      <c r="AG47" s="49" t="s">
        <v>47</v>
      </c>
      <c r="AH47" s="49" t="s">
        <v>18594</v>
      </c>
      <c r="AI47" s="49" t="s">
        <v>56</v>
      </c>
    </row>
    <row r="48" spans="1:35" s="31" customFormat="1" ht="63.75">
      <c r="A48" s="49">
        <v>47</v>
      </c>
      <c r="B48" s="49">
        <v>2022</v>
      </c>
      <c r="C48" s="49">
        <v>4</v>
      </c>
      <c r="D48" s="49">
        <v>4</v>
      </c>
      <c r="E48" s="50" t="s">
        <v>38</v>
      </c>
      <c r="F48" s="49" t="s">
        <v>297</v>
      </c>
      <c r="G48" s="49" t="s">
        <v>18391</v>
      </c>
      <c r="H48" s="49" t="s">
        <v>18392</v>
      </c>
      <c r="I48" s="49" t="s">
        <v>288</v>
      </c>
      <c r="J48" s="49" t="s">
        <v>287</v>
      </c>
      <c r="K48" s="49" t="s">
        <v>18395</v>
      </c>
      <c r="L48" s="49" t="s">
        <v>18481</v>
      </c>
      <c r="M48" s="49" t="s">
        <v>18482</v>
      </c>
      <c r="N48" s="49" t="s">
        <v>18543</v>
      </c>
      <c r="O48" s="49">
        <v>169354</v>
      </c>
      <c r="P48" s="49" t="s">
        <v>18544</v>
      </c>
      <c r="Q48" s="49" t="s">
        <v>18566</v>
      </c>
      <c r="R48" s="49" t="s">
        <v>18567</v>
      </c>
      <c r="S48" s="49" t="s">
        <v>18414</v>
      </c>
      <c r="T48" s="49" t="s">
        <v>18415</v>
      </c>
      <c r="U48" s="49" t="s">
        <v>18404</v>
      </c>
      <c r="V48" s="49" t="s">
        <v>18417</v>
      </c>
      <c r="W48" s="49" t="s">
        <v>18406</v>
      </c>
      <c r="X48" s="49" t="s">
        <v>18436</v>
      </c>
      <c r="Y48" s="49" t="s">
        <v>46</v>
      </c>
      <c r="Z48" s="49" t="s">
        <v>47</v>
      </c>
      <c r="AA48" s="49" t="s">
        <v>47</v>
      </c>
      <c r="AB48" s="49" t="s">
        <v>46</v>
      </c>
      <c r="AC48" s="49" t="s">
        <v>47</v>
      </c>
      <c r="AD48" s="49" t="s">
        <v>47</v>
      </c>
      <c r="AE48" s="49" t="s">
        <v>18590</v>
      </c>
      <c r="AF48" s="49" t="s">
        <v>18490</v>
      </c>
      <c r="AG48" s="49" t="s">
        <v>47</v>
      </c>
      <c r="AH48" s="49" t="s">
        <v>18410</v>
      </c>
      <c r="AI48" s="49" t="s">
        <v>56</v>
      </c>
    </row>
    <row r="49" spans="1:35" s="31" customFormat="1" ht="76.5">
      <c r="A49" s="49">
        <v>48</v>
      </c>
      <c r="B49" s="49">
        <v>2022</v>
      </c>
      <c r="C49" s="49">
        <v>4</v>
      </c>
      <c r="D49" s="49">
        <v>4</v>
      </c>
      <c r="E49" s="50" t="s">
        <v>38</v>
      </c>
      <c r="F49" s="49" t="s">
        <v>297</v>
      </c>
      <c r="G49" s="49" t="s">
        <v>18391</v>
      </c>
      <c r="H49" s="49" t="s">
        <v>18392</v>
      </c>
      <c r="I49" s="49" t="s">
        <v>288</v>
      </c>
      <c r="J49" s="49" t="s">
        <v>287</v>
      </c>
      <c r="K49" s="49" t="s">
        <v>18395</v>
      </c>
      <c r="L49" s="49" t="s">
        <v>18481</v>
      </c>
      <c r="M49" s="49" t="s">
        <v>18482</v>
      </c>
      <c r="N49" s="49" t="s">
        <v>18543</v>
      </c>
      <c r="O49" s="49">
        <v>169772</v>
      </c>
      <c r="P49" s="49" t="s">
        <v>18554</v>
      </c>
      <c r="Q49" s="49" t="s">
        <v>18571</v>
      </c>
      <c r="R49" s="49" t="s">
        <v>18572</v>
      </c>
      <c r="S49" s="49" t="s">
        <v>18414</v>
      </c>
      <c r="T49" s="49" t="s">
        <v>18415</v>
      </c>
      <c r="U49" s="49" t="s">
        <v>18404</v>
      </c>
      <c r="V49" s="49" t="s">
        <v>18417</v>
      </c>
      <c r="W49" s="49" t="s">
        <v>18406</v>
      </c>
      <c r="X49" s="49" t="s">
        <v>18407</v>
      </c>
      <c r="Y49" s="49" t="s">
        <v>18590</v>
      </c>
      <c r="Z49" s="49" t="s">
        <v>47</v>
      </c>
      <c r="AA49" s="49" t="s">
        <v>47</v>
      </c>
      <c r="AB49" s="49" t="s">
        <v>18590</v>
      </c>
      <c r="AC49" s="49" t="s">
        <v>47</v>
      </c>
      <c r="AD49" s="49" t="s">
        <v>47</v>
      </c>
      <c r="AE49" s="49" t="s">
        <v>18590</v>
      </c>
      <c r="AF49" s="49" t="s">
        <v>18490</v>
      </c>
      <c r="AG49" s="49" t="s">
        <v>47</v>
      </c>
      <c r="AH49" s="49" t="s">
        <v>18437</v>
      </c>
      <c r="AI49" s="49" t="s">
        <v>56</v>
      </c>
    </row>
    <row r="50" spans="1:35" s="31" customFormat="1" ht="76.5">
      <c r="A50" s="49">
        <v>49</v>
      </c>
      <c r="B50" s="49">
        <v>2022</v>
      </c>
      <c r="C50" s="49">
        <v>4</v>
      </c>
      <c r="D50" s="49">
        <v>4</v>
      </c>
      <c r="E50" s="50" t="s">
        <v>38</v>
      </c>
      <c r="F50" s="49" t="s">
        <v>297</v>
      </c>
      <c r="G50" s="49" t="s">
        <v>18391</v>
      </c>
      <c r="H50" s="49" t="s">
        <v>18392</v>
      </c>
      <c r="I50" s="49" t="s">
        <v>288</v>
      </c>
      <c r="J50" s="49" t="s">
        <v>287</v>
      </c>
      <c r="K50" s="49" t="s">
        <v>18395</v>
      </c>
      <c r="L50" s="49" t="s">
        <v>18481</v>
      </c>
      <c r="M50" s="49" t="s">
        <v>18482</v>
      </c>
      <c r="N50" s="49" t="s">
        <v>18543</v>
      </c>
      <c r="O50" s="49">
        <v>170586</v>
      </c>
      <c r="P50" s="49" t="s">
        <v>18560</v>
      </c>
      <c r="Q50" s="49" t="s">
        <v>18574</v>
      </c>
      <c r="R50" s="49" t="s">
        <v>18575</v>
      </c>
      <c r="S50" s="49" t="s">
        <v>18414</v>
      </c>
      <c r="T50" s="49" t="s">
        <v>18415</v>
      </c>
      <c r="U50" s="49" t="s">
        <v>18404</v>
      </c>
      <c r="V50" s="49" t="s">
        <v>18417</v>
      </c>
      <c r="W50" s="49" t="s">
        <v>18406</v>
      </c>
      <c r="X50" s="49" t="s">
        <v>18436</v>
      </c>
      <c r="Y50" s="49" t="s">
        <v>18590</v>
      </c>
      <c r="Z50" s="49" t="s">
        <v>47</v>
      </c>
      <c r="AA50" s="49" t="s">
        <v>47</v>
      </c>
      <c r="AB50" s="49" t="s">
        <v>18590</v>
      </c>
      <c r="AC50" s="49" t="s">
        <v>18595</v>
      </c>
      <c r="AD50" s="49" t="s">
        <v>47</v>
      </c>
      <c r="AE50" s="49" t="s">
        <v>46</v>
      </c>
      <c r="AF50" s="49" t="s">
        <v>18490</v>
      </c>
      <c r="AG50" s="49" t="s">
        <v>47</v>
      </c>
      <c r="AH50" s="49" t="s">
        <v>18410</v>
      </c>
      <c r="AI50" s="49" t="s">
        <v>56</v>
      </c>
    </row>
    <row r="51" spans="1:35" s="31" customFormat="1" ht="191.25">
      <c r="A51" s="49">
        <v>50</v>
      </c>
      <c r="B51" s="49">
        <v>2022</v>
      </c>
      <c r="C51" s="49">
        <v>4</v>
      </c>
      <c r="D51" s="49">
        <v>4</v>
      </c>
      <c r="E51" s="50" t="s">
        <v>38</v>
      </c>
      <c r="F51" s="49" t="s">
        <v>336</v>
      </c>
      <c r="G51" s="49" t="s">
        <v>18391</v>
      </c>
      <c r="H51" s="49" t="s">
        <v>18392</v>
      </c>
      <c r="I51" s="49" t="s">
        <v>288</v>
      </c>
      <c r="J51" s="49" t="s">
        <v>287</v>
      </c>
      <c r="K51" s="49" t="s">
        <v>18395</v>
      </c>
      <c r="L51" s="49" t="s">
        <v>18481</v>
      </c>
      <c r="M51" s="49" t="s">
        <v>18482</v>
      </c>
      <c r="N51" s="49" t="s">
        <v>18543</v>
      </c>
      <c r="O51" s="49">
        <v>169354</v>
      </c>
      <c r="P51" s="49" t="s">
        <v>18544</v>
      </c>
      <c r="Q51" s="49" t="s">
        <v>18566</v>
      </c>
      <c r="R51" s="49" t="s">
        <v>18567</v>
      </c>
      <c r="S51" s="49" t="s">
        <v>18414</v>
      </c>
      <c r="T51" s="49" t="s">
        <v>18415</v>
      </c>
      <c r="U51" s="49" t="s">
        <v>18404</v>
      </c>
      <c r="V51" s="49" t="s">
        <v>18417</v>
      </c>
      <c r="W51" s="49" t="s">
        <v>18406</v>
      </c>
      <c r="X51" s="49" t="s">
        <v>18436</v>
      </c>
      <c r="Y51" s="49" t="s">
        <v>46</v>
      </c>
      <c r="Z51" s="49" t="s">
        <v>18596</v>
      </c>
      <c r="AA51" s="49" t="s">
        <v>47</v>
      </c>
      <c r="AB51" s="49" t="s">
        <v>46</v>
      </c>
      <c r="AC51" s="49" t="s">
        <v>18596</v>
      </c>
      <c r="AD51" s="49" t="s">
        <v>47</v>
      </c>
      <c r="AE51" s="49" t="s">
        <v>46</v>
      </c>
      <c r="AF51" s="49" t="s">
        <v>18597</v>
      </c>
      <c r="AG51" s="49" t="s">
        <v>18598</v>
      </c>
      <c r="AH51" s="49" t="s">
        <v>18437</v>
      </c>
      <c r="AI51" s="49" t="s">
        <v>56</v>
      </c>
    </row>
    <row r="52" spans="1:35" s="31" customFormat="1" ht="191.25">
      <c r="A52" s="49">
        <v>51</v>
      </c>
      <c r="B52" s="49">
        <v>2022</v>
      </c>
      <c r="C52" s="49">
        <v>4</v>
      </c>
      <c r="D52" s="49">
        <v>4</v>
      </c>
      <c r="E52" s="50" t="s">
        <v>38</v>
      </c>
      <c r="F52" s="49" t="s">
        <v>336</v>
      </c>
      <c r="G52" s="49" t="s">
        <v>18391</v>
      </c>
      <c r="H52" s="49" t="s">
        <v>18392</v>
      </c>
      <c r="I52" s="49" t="s">
        <v>288</v>
      </c>
      <c r="J52" s="49" t="s">
        <v>287</v>
      </c>
      <c r="K52" s="49" t="s">
        <v>18395</v>
      </c>
      <c r="L52" s="49" t="s">
        <v>18481</v>
      </c>
      <c r="M52" s="49" t="s">
        <v>18482</v>
      </c>
      <c r="N52" s="49" t="s">
        <v>18543</v>
      </c>
      <c r="O52" s="49">
        <v>169772</v>
      </c>
      <c r="P52" s="49" t="s">
        <v>18554</v>
      </c>
      <c r="Q52" s="49" t="s">
        <v>18571</v>
      </c>
      <c r="R52" s="49" t="s">
        <v>18572</v>
      </c>
      <c r="S52" s="49" t="s">
        <v>18414</v>
      </c>
      <c r="T52" s="49" t="s">
        <v>18415</v>
      </c>
      <c r="U52" s="49" t="s">
        <v>18404</v>
      </c>
      <c r="V52" s="49" t="s">
        <v>18417</v>
      </c>
      <c r="W52" s="49" t="s">
        <v>18406</v>
      </c>
      <c r="X52" s="49" t="s">
        <v>18407</v>
      </c>
      <c r="Y52" s="49" t="s">
        <v>18437</v>
      </c>
      <c r="Z52" s="49" t="s">
        <v>18596</v>
      </c>
      <c r="AA52" s="49" t="s">
        <v>47</v>
      </c>
      <c r="AB52" s="49" t="s">
        <v>18437</v>
      </c>
      <c r="AC52" s="49" t="s">
        <v>18596</v>
      </c>
      <c r="AD52" s="49" t="s">
        <v>47</v>
      </c>
      <c r="AE52" s="49" t="s">
        <v>46</v>
      </c>
      <c r="AF52" s="49" t="s">
        <v>18597</v>
      </c>
      <c r="AG52" s="49" t="s">
        <v>18598</v>
      </c>
      <c r="AH52" s="49" t="s">
        <v>46</v>
      </c>
      <c r="AI52" s="49" t="s">
        <v>56</v>
      </c>
    </row>
    <row r="53" spans="1:35" s="31" customFormat="1" ht="191.25">
      <c r="A53" s="49">
        <v>52</v>
      </c>
      <c r="B53" s="49">
        <v>2022</v>
      </c>
      <c r="C53" s="49">
        <v>4</v>
      </c>
      <c r="D53" s="49">
        <v>4</v>
      </c>
      <c r="E53" s="50" t="s">
        <v>38</v>
      </c>
      <c r="F53" s="49" t="s">
        <v>336</v>
      </c>
      <c r="G53" s="49" t="s">
        <v>18391</v>
      </c>
      <c r="H53" s="49" t="s">
        <v>18392</v>
      </c>
      <c r="I53" s="49" t="s">
        <v>288</v>
      </c>
      <c r="J53" s="49" t="s">
        <v>287</v>
      </c>
      <c r="K53" s="49" t="s">
        <v>18395</v>
      </c>
      <c r="L53" s="49" t="s">
        <v>18481</v>
      </c>
      <c r="M53" s="49" t="s">
        <v>18482</v>
      </c>
      <c r="N53" s="49" t="s">
        <v>18543</v>
      </c>
      <c r="O53" s="49">
        <v>170586</v>
      </c>
      <c r="P53" s="49" t="s">
        <v>18560</v>
      </c>
      <c r="Q53" s="49" t="s">
        <v>18574</v>
      </c>
      <c r="R53" s="49" t="s">
        <v>18575</v>
      </c>
      <c r="S53" s="49" t="s">
        <v>18414</v>
      </c>
      <c r="T53" s="49" t="s">
        <v>18415</v>
      </c>
      <c r="U53" s="49" t="s">
        <v>18404</v>
      </c>
      <c r="V53" s="49" t="s">
        <v>18417</v>
      </c>
      <c r="W53" s="49" t="s">
        <v>18406</v>
      </c>
      <c r="X53" s="49" t="s">
        <v>18436</v>
      </c>
      <c r="Y53" s="49" t="s">
        <v>18437</v>
      </c>
      <c r="Z53" s="49" t="s">
        <v>18596</v>
      </c>
      <c r="AA53" s="49" t="s">
        <v>47</v>
      </c>
      <c r="AB53" s="49" t="s">
        <v>18437</v>
      </c>
      <c r="AC53" s="49" t="s">
        <v>18596</v>
      </c>
      <c r="AD53" s="49" t="s">
        <v>47</v>
      </c>
      <c r="AE53" s="49" t="s">
        <v>46</v>
      </c>
      <c r="AF53" s="49" t="s">
        <v>18597</v>
      </c>
      <c r="AG53" s="49" t="s">
        <v>18599</v>
      </c>
      <c r="AH53" s="49" t="s">
        <v>18410</v>
      </c>
      <c r="AI53" s="49" t="s">
        <v>56</v>
      </c>
    </row>
    <row r="54" spans="1:35" s="31" customFormat="1" ht="76.5">
      <c r="A54" s="49">
        <v>53</v>
      </c>
      <c r="B54" s="49">
        <v>2022</v>
      </c>
      <c r="C54" s="49">
        <v>4</v>
      </c>
      <c r="D54" s="49">
        <v>4</v>
      </c>
      <c r="E54" s="50" t="s">
        <v>38</v>
      </c>
      <c r="F54" s="49" t="s">
        <v>300</v>
      </c>
      <c r="G54" s="49" t="s">
        <v>18391</v>
      </c>
      <c r="H54" s="49" t="s">
        <v>18392</v>
      </c>
      <c r="I54" s="49" t="s">
        <v>288</v>
      </c>
      <c r="J54" s="49" t="s">
        <v>287</v>
      </c>
      <c r="K54" s="49" t="s">
        <v>18395</v>
      </c>
      <c r="L54" s="49" t="s">
        <v>18481</v>
      </c>
      <c r="M54" s="49" t="s">
        <v>18482</v>
      </c>
      <c r="N54" s="49" t="s">
        <v>18543</v>
      </c>
      <c r="O54" s="49">
        <v>169354</v>
      </c>
      <c r="P54" s="49" t="s">
        <v>18544</v>
      </c>
      <c r="Q54" s="49" t="s">
        <v>18566</v>
      </c>
      <c r="R54" s="49" t="s">
        <v>18567</v>
      </c>
      <c r="S54" s="49" t="s">
        <v>18414</v>
      </c>
      <c r="T54" s="49" t="s">
        <v>18415</v>
      </c>
      <c r="U54" s="49" t="s">
        <v>18404</v>
      </c>
      <c r="V54" s="49" t="s">
        <v>18417</v>
      </c>
      <c r="W54" s="49" t="s">
        <v>18406</v>
      </c>
      <c r="X54" s="49" t="s">
        <v>18436</v>
      </c>
      <c r="Y54" s="49" t="s">
        <v>18600</v>
      </c>
      <c r="Z54" s="49" t="s">
        <v>18601</v>
      </c>
      <c r="AA54" s="49" t="s">
        <v>47</v>
      </c>
      <c r="AB54" s="49" t="s">
        <v>18600</v>
      </c>
      <c r="AC54" s="49" t="s">
        <v>18601</v>
      </c>
      <c r="AD54" s="49" t="s">
        <v>47</v>
      </c>
      <c r="AE54" s="49" t="s">
        <v>18602</v>
      </c>
      <c r="AF54" s="49" t="s">
        <v>18603</v>
      </c>
      <c r="AG54" s="49" t="s">
        <v>18604</v>
      </c>
      <c r="AH54" s="49" t="s">
        <v>18605</v>
      </c>
      <c r="AI54" s="49" t="s">
        <v>56</v>
      </c>
    </row>
    <row r="55" spans="1:35" s="31" customFormat="1" ht="76.5">
      <c r="A55" s="49">
        <v>54</v>
      </c>
      <c r="B55" s="49">
        <v>2022</v>
      </c>
      <c r="C55" s="49">
        <v>4</v>
      </c>
      <c r="D55" s="49">
        <v>4</v>
      </c>
      <c r="E55" s="50" t="s">
        <v>38</v>
      </c>
      <c r="F55" s="49" t="s">
        <v>300</v>
      </c>
      <c r="G55" s="49" t="s">
        <v>18391</v>
      </c>
      <c r="H55" s="49" t="s">
        <v>18392</v>
      </c>
      <c r="I55" s="49" t="s">
        <v>288</v>
      </c>
      <c r="J55" s="49" t="s">
        <v>287</v>
      </c>
      <c r="K55" s="49" t="s">
        <v>18395</v>
      </c>
      <c r="L55" s="49" t="s">
        <v>18481</v>
      </c>
      <c r="M55" s="49" t="s">
        <v>18482</v>
      </c>
      <c r="N55" s="49" t="s">
        <v>18543</v>
      </c>
      <c r="O55" s="49">
        <v>169772</v>
      </c>
      <c r="P55" s="49" t="s">
        <v>18554</v>
      </c>
      <c r="Q55" s="49" t="s">
        <v>18571</v>
      </c>
      <c r="R55" s="49" t="s">
        <v>18572</v>
      </c>
      <c r="S55" s="49" t="s">
        <v>18414</v>
      </c>
      <c r="T55" s="49" t="s">
        <v>18415</v>
      </c>
      <c r="U55" s="49" t="s">
        <v>18404</v>
      </c>
      <c r="V55" s="49" t="s">
        <v>18417</v>
      </c>
      <c r="W55" s="49" t="s">
        <v>18406</v>
      </c>
      <c r="X55" s="49" t="s">
        <v>18407</v>
      </c>
      <c r="Y55" s="49" t="s">
        <v>18606</v>
      </c>
      <c r="Z55" s="49" t="s">
        <v>18601</v>
      </c>
      <c r="AA55" s="49" t="s">
        <v>47</v>
      </c>
      <c r="AB55" s="49" t="s">
        <v>18606</v>
      </c>
      <c r="AC55" s="49" t="s">
        <v>18601</v>
      </c>
      <c r="AD55" s="49" t="s">
        <v>47</v>
      </c>
      <c r="AE55" s="49" t="s">
        <v>18607</v>
      </c>
      <c r="AF55" s="49" t="s">
        <v>18603</v>
      </c>
      <c r="AG55" s="49" t="s">
        <v>18608</v>
      </c>
      <c r="AH55" s="49" t="s">
        <v>18609</v>
      </c>
      <c r="AI55" s="49" t="s">
        <v>56</v>
      </c>
    </row>
    <row r="56" spans="1:35" s="31" customFormat="1" ht="76.5">
      <c r="A56" s="49">
        <v>55</v>
      </c>
      <c r="B56" s="49">
        <v>2022</v>
      </c>
      <c r="C56" s="49">
        <v>4</v>
      </c>
      <c r="D56" s="49">
        <v>4</v>
      </c>
      <c r="E56" s="50" t="s">
        <v>38</v>
      </c>
      <c r="F56" s="49" t="s">
        <v>300</v>
      </c>
      <c r="G56" s="49" t="s">
        <v>18391</v>
      </c>
      <c r="H56" s="49" t="s">
        <v>18392</v>
      </c>
      <c r="I56" s="49" t="s">
        <v>288</v>
      </c>
      <c r="J56" s="49" t="s">
        <v>287</v>
      </c>
      <c r="K56" s="49" t="s">
        <v>18395</v>
      </c>
      <c r="L56" s="49" t="s">
        <v>18481</v>
      </c>
      <c r="M56" s="49" t="s">
        <v>18482</v>
      </c>
      <c r="N56" s="49" t="s">
        <v>18543</v>
      </c>
      <c r="O56" s="49">
        <v>170586</v>
      </c>
      <c r="P56" s="49" t="s">
        <v>18560</v>
      </c>
      <c r="Q56" s="49" t="s">
        <v>18574</v>
      </c>
      <c r="R56" s="49" t="s">
        <v>18575</v>
      </c>
      <c r="S56" s="49" t="s">
        <v>18414</v>
      </c>
      <c r="T56" s="49" t="s">
        <v>18415</v>
      </c>
      <c r="U56" s="49" t="s">
        <v>18404</v>
      </c>
      <c r="V56" s="49" t="s">
        <v>18417</v>
      </c>
      <c r="W56" s="49" t="s">
        <v>18406</v>
      </c>
      <c r="X56" s="49" t="s">
        <v>18436</v>
      </c>
      <c r="Y56" s="49" t="s">
        <v>46</v>
      </c>
      <c r="Z56" s="49" t="s">
        <v>18601</v>
      </c>
      <c r="AA56" s="49" t="s">
        <v>47</v>
      </c>
      <c r="AB56" s="49" t="s">
        <v>46</v>
      </c>
      <c r="AC56" s="49" t="s">
        <v>18601</v>
      </c>
      <c r="AD56" s="49" t="s">
        <v>47</v>
      </c>
      <c r="AE56" s="49" t="s">
        <v>46</v>
      </c>
      <c r="AF56" s="49" t="s">
        <v>18603</v>
      </c>
      <c r="AG56" s="49" t="s">
        <v>18608</v>
      </c>
      <c r="AH56" s="49" t="s">
        <v>18437</v>
      </c>
      <c r="AI56" s="49" t="s">
        <v>56</v>
      </c>
    </row>
    <row r="57" spans="1:35" s="31" customFormat="1" ht="63.75">
      <c r="A57" s="49">
        <v>56</v>
      </c>
      <c r="B57" s="49">
        <v>2022</v>
      </c>
      <c r="C57" s="49">
        <v>4</v>
      </c>
      <c r="D57" s="49">
        <v>4</v>
      </c>
      <c r="E57" s="50" t="s">
        <v>38</v>
      </c>
      <c r="F57" s="49" t="s">
        <v>305</v>
      </c>
      <c r="G57" s="49" t="s">
        <v>18391</v>
      </c>
      <c r="H57" s="49" t="s">
        <v>18392</v>
      </c>
      <c r="I57" s="49" t="s">
        <v>288</v>
      </c>
      <c r="J57" s="49" t="s">
        <v>287</v>
      </c>
      <c r="K57" s="49" t="s">
        <v>18395</v>
      </c>
      <c r="L57" s="49" t="s">
        <v>18481</v>
      </c>
      <c r="M57" s="49" t="s">
        <v>18482</v>
      </c>
      <c r="N57" s="49" t="s">
        <v>18543</v>
      </c>
      <c r="O57" s="49">
        <v>169354</v>
      </c>
      <c r="P57" s="49" t="s">
        <v>18544</v>
      </c>
      <c r="Q57" s="49" t="s">
        <v>18566</v>
      </c>
      <c r="R57" s="49" t="s">
        <v>18567</v>
      </c>
      <c r="S57" s="49" t="s">
        <v>18414</v>
      </c>
      <c r="T57" s="49" t="s">
        <v>18415</v>
      </c>
      <c r="U57" s="49" t="s">
        <v>18404</v>
      </c>
      <c r="V57" s="49" t="s">
        <v>18417</v>
      </c>
      <c r="W57" s="49" t="s">
        <v>18406</v>
      </c>
      <c r="X57" s="49" t="s">
        <v>18436</v>
      </c>
      <c r="Y57" s="49" t="s">
        <v>46</v>
      </c>
      <c r="Z57" s="49" t="s">
        <v>47</v>
      </c>
      <c r="AA57" s="49" t="s">
        <v>47</v>
      </c>
      <c r="AB57" s="49" t="s">
        <v>18590</v>
      </c>
      <c r="AC57" s="49" t="s">
        <v>18610</v>
      </c>
      <c r="AD57" s="49" t="s">
        <v>47</v>
      </c>
      <c r="AE57" s="49" t="s">
        <v>18590</v>
      </c>
      <c r="AF57" s="49" t="s">
        <v>47</v>
      </c>
      <c r="AG57" s="49" t="s">
        <v>47</v>
      </c>
      <c r="AH57" s="49" t="s">
        <v>18437</v>
      </c>
      <c r="AI57" s="49" t="s">
        <v>56</v>
      </c>
    </row>
    <row r="58" spans="1:35" s="31" customFormat="1" ht="76.5">
      <c r="A58" s="49">
        <v>57</v>
      </c>
      <c r="B58" s="49">
        <v>2022</v>
      </c>
      <c r="C58" s="49">
        <v>4</v>
      </c>
      <c r="D58" s="49">
        <v>4</v>
      </c>
      <c r="E58" s="50" t="s">
        <v>38</v>
      </c>
      <c r="F58" s="49" t="s">
        <v>305</v>
      </c>
      <c r="G58" s="49" t="s">
        <v>18391</v>
      </c>
      <c r="H58" s="49" t="s">
        <v>18392</v>
      </c>
      <c r="I58" s="49" t="s">
        <v>288</v>
      </c>
      <c r="J58" s="49" t="s">
        <v>287</v>
      </c>
      <c r="K58" s="49" t="s">
        <v>18395</v>
      </c>
      <c r="L58" s="49" t="s">
        <v>18481</v>
      </c>
      <c r="M58" s="49" t="s">
        <v>18482</v>
      </c>
      <c r="N58" s="49" t="s">
        <v>18543</v>
      </c>
      <c r="O58" s="49">
        <v>169772</v>
      </c>
      <c r="P58" s="49" t="s">
        <v>18554</v>
      </c>
      <c r="Q58" s="49" t="s">
        <v>18571</v>
      </c>
      <c r="R58" s="49" t="s">
        <v>18572</v>
      </c>
      <c r="S58" s="49" t="s">
        <v>18414</v>
      </c>
      <c r="T58" s="49" t="s">
        <v>18415</v>
      </c>
      <c r="U58" s="49" t="s">
        <v>18404</v>
      </c>
      <c r="V58" s="49" t="s">
        <v>18417</v>
      </c>
      <c r="W58" s="49" t="s">
        <v>18406</v>
      </c>
      <c r="X58" s="49" t="s">
        <v>18407</v>
      </c>
      <c r="Y58" s="49" t="s">
        <v>46</v>
      </c>
      <c r="Z58" s="49" t="s">
        <v>47</v>
      </c>
      <c r="AA58" s="49" t="s">
        <v>47</v>
      </c>
      <c r="AB58" s="49" t="s">
        <v>18590</v>
      </c>
      <c r="AC58" s="49" t="s">
        <v>18610</v>
      </c>
      <c r="AD58" s="49" t="s">
        <v>47</v>
      </c>
      <c r="AE58" s="49" t="s">
        <v>18590</v>
      </c>
      <c r="AF58" s="49" t="s">
        <v>47</v>
      </c>
      <c r="AG58" s="49" t="s">
        <v>47</v>
      </c>
      <c r="AH58" s="49" t="s">
        <v>18437</v>
      </c>
      <c r="AI58" s="49" t="s">
        <v>56</v>
      </c>
    </row>
    <row r="59" spans="1:35" s="31" customFormat="1" ht="76.5">
      <c r="A59" s="49">
        <v>58</v>
      </c>
      <c r="B59" s="49">
        <v>2022</v>
      </c>
      <c r="C59" s="49">
        <v>4</v>
      </c>
      <c r="D59" s="49">
        <v>4</v>
      </c>
      <c r="E59" s="50" t="s">
        <v>38</v>
      </c>
      <c r="F59" s="49" t="s">
        <v>305</v>
      </c>
      <c r="G59" s="49" t="s">
        <v>18391</v>
      </c>
      <c r="H59" s="49" t="s">
        <v>18392</v>
      </c>
      <c r="I59" s="49" t="s">
        <v>288</v>
      </c>
      <c r="J59" s="49" t="s">
        <v>287</v>
      </c>
      <c r="K59" s="49" t="s">
        <v>18395</v>
      </c>
      <c r="L59" s="49" t="s">
        <v>18481</v>
      </c>
      <c r="M59" s="49" t="s">
        <v>18482</v>
      </c>
      <c r="N59" s="49" t="s">
        <v>18543</v>
      </c>
      <c r="O59" s="49">
        <v>170586</v>
      </c>
      <c r="P59" s="49" t="s">
        <v>18560</v>
      </c>
      <c r="Q59" s="49" t="s">
        <v>18574</v>
      </c>
      <c r="R59" s="49" t="s">
        <v>18575</v>
      </c>
      <c r="S59" s="49" t="s">
        <v>18414</v>
      </c>
      <c r="T59" s="49" t="s">
        <v>18415</v>
      </c>
      <c r="U59" s="49" t="s">
        <v>18404</v>
      </c>
      <c r="V59" s="49" t="s">
        <v>18417</v>
      </c>
      <c r="W59" s="49" t="s">
        <v>18406</v>
      </c>
      <c r="X59" s="49" t="s">
        <v>18436</v>
      </c>
      <c r="Y59" s="49" t="s">
        <v>46</v>
      </c>
      <c r="Z59" s="49" t="s">
        <v>47</v>
      </c>
      <c r="AA59" s="49" t="s">
        <v>47</v>
      </c>
      <c r="AB59" s="49" t="s">
        <v>46</v>
      </c>
      <c r="AC59" s="49" t="s">
        <v>18610</v>
      </c>
      <c r="AD59" s="49" t="s">
        <v>47</v>
      </c>
      <c r="AE59" s="49" t="s">
        <v>46</v>
      </c>
      <c r="AF59" s="49" t="s">
        <v>47</v>
      </c>
      <c r="AG59" s="49" t="s">
        <v>47</v>
      </c>
      <c r="AH59" s="49" t="s">
        <v>18437</v>
      </c>
      <c r="AI59" s="49" t="s">
        <v>56</v>
      </c>
    </row>
    <row r="60" spans="1:35" s="31" customFormat="1" ht="63.75">
      <c r="A60" s="49">
        <v>59</v>
      </c>
      <c r="B60" s="49">
        <v>2022</v>
      </c>
      <c r="C60" s="49">
        <v>4</v>
      </c>
      <c r="D60" s="49">
        <v>4</v>
      </c>
      <c r="E60" s="50" t="s">
        <v>38</v>
      </c>
      <c r="F60" s="49" t="s">
        <v>311</v>
      </c>
      <c r="G60" s="49" t="s">
        <v>18391</v>
      </c>
      <c r="H60" s="49" t="s">
        <v>18392</v>
      </c>
      <c r="I60" s="49" t="s">
        <v>288</v>
      </c>
      <c r="J60" s="49" t="s">
        <v>287</v>
      </c>
      <c r="K60" s="49" t="s">
        <v>18395</v>
      </c>
      <c r="L60" s="49" t="s">
        <v>18481</v>
      </c>
      <c r="M60" s="49" t="s">
        <v>18482</v>
      </c>
      <c r="N60" s="49" t="s">
        <v>18543</v>
      </c>
      <c r="O60" s="49">
        <v>169354</v>
      </c>
      <c r="P60" s="49" t="s">
        <v>18544</v>
      </c>
      <c r="Q60" s="49" t="s">
        <v>18566</v>
      </c>
      <c r="R60" s="49" t="s">
        <v>18567</v>
      </c>
      <c r="S60" s="49" t="s">
        <v>18414</v>
      </c>
      <c r="T60" s="49" t="s">
        <v>18415</v>
      </c>
      <c r="U60" s="49" t="s">
        <v>18404</v>
      </c>
      <c r="V60" s="49" t="s">
        <v>18417</v>
      </c>
      <c r="W60" s="49" t="s">
        <v>18406</v>
      </c>
      <c r="X60" s="49" t="s">
        <v>18436</v>
      </c>
      <c r="Y60" s="49" t="s">
        <v>46</v>
      </c>
      <c r="Z60" s="49" t="s">
        <v>18611</v>
      </c>
      <c r="AA60" s="49" t="s">
        <v>47</v>
      </c>
      <c r="AB60" s="49" t="s">
        <v>46</v>
      </c>
      <c r="AC60" s="49" t="s">
        <v>18611</v>
      </c>
      <c r="AD60" s="49" t="s">
        <v>47</v>
      </c>
      <c r="AE60" s="49" t="s">
        <v>18612</v>
      </c>
      <c r="AF60" s="49" t="s">
        <v>47</v>
      </c>
      <c r="AG60" s="49" t="s">
        <v>47</v>
      </c>
      <c r="AH60" s="49" t="s">
        <v>18410</v>
      </c>
      <c r="AI60" s="49" t="s">
        <v>56</v>
      </c>
    </row>
    <row r="61" spans="1:35" s="31" customFormat="1" ht="76.5">
      <c r="A61" s="49">
        <v>60</v>
      </c>
      <c r="B61" s="49">
        <v>2022</v>
      </c>
      <c r="C61" s="49">
        <v>4</v>
      </c>
      <c r="D61" s="49">
        <v>4</v>
      </c>
      <c r="E61" s="50" t="s">
        <v>38</v>
      </c>
      <c r="F61" s="49" t="s">
        <v>311</v>
      </c>
      <c r="G61" s="49" t="s">
        <v>18391</v>
      </c>
      <c r="H61" s="49" t="s">
        <v>18392</v>
      </c>
      <c r="I61" s="49" t="s">
        <v>288</v>
      </c>
      <c r="J61" s="49" t="s">
        <v>287</v>
      </c>
      <c r="K61" s="49" t="s">
        <v>18395</v>
      </c>
      <c r="L61" s="49" t="s">
        <v>18481</v>
      </c>
      <c r="M61" s="49" t="s">
        <v>18482</v>
      </c>
      <c r="N61" s="49" t="s">
        <v>18543</v>
      </c>
      <c r="O61" s="49">
        <v>169772</v>
      </c>
      <c r="P61" s="49" t="s">
        <v>18554</v>
      </c>
      <c r="Q61" s="49" t="s">
        <v>18571</v>
      </c>
      <c r="R61" s="49" t="s">
        <v>18572</v>
      </c>
      <c r="S61" s="49" t="s">
        <v>18414</v>
      </c>
      <c r="T61" s="49" t="s">
        <v>18415</v>
      </c>
      <c r="U61" s="49" t="s">
        <v>18404</v>
      </c>
      <c r="V61" s="49" t="s">
        <v>18417</v>
      </c>
      <c r="W61" s="49" t="s">
        <v>18406</v>
      </c>
      <c r="X61" s="49" t="s">
        <v>18407</v>
      </c>
      <c r="Y61" s="49" t="s">
        <v>46</v>
      </c>
      <c r="Z61" s="49" t="s">
        <v>18611</v>
      </c>
      <c r="AA61" s="49" t="s">
        <v>47</v>
      </c>
      <c r="AB61" s="49" t="s">
        <v>46</v>
      </c>
      <c r="AC61" s="49" t="s">
        <v>18611</v>
      </c>
      <c r="AD61" s="49" t="s">
        <v>47</v>
      </c>
      <c r="AE61" s="49" t="s">
        <v>18613</v>
      </c>
      <c r="AF61" s="49" t="s">
        <v>47</v>
      </c>
      <c r="AG61" s="49" t="s">
        <v>47</v>
      </c>
      <c r="AH61" s="49" t="s">
        <v>18410</v>
      </c>
      <c r="AI61" s="49" t="s">
        <v>56</v>
      </c>
    </row>
    <row r="62" spans="1:35" s="31" customFormat="1" ht="76.5">
      <c r="A62" s="49">
        <v>61</v>
      </c>
      <c r="B62" s="49">
        <v>2022</v>
      </c>
      <c r="C62" s="49">
        <v>4</v>
      </c>
      <c r="D62" s="49">
        <v>4</v>
      </c>
      <c r="E62" s="50" t="s">
        <v>38</v>
      </c>
      <c r="F62" s="49" t="s">
        <v>311</v>
      </c>
      <c r="G62" s="49" t="s">
        <v>18391</v>
      </c>
      <c r="H62" s="49" t="s">
        <v>18392</v>
      </c>
      <c r="I62" s="49" t="s">
        <v>288</v>
      </c>
      <c r="J62" s="49" t="s">
        <v>287</v>
      </c>
      <c r="K62" s="49" t="s">
        <v>18395</v>
      </c>
      <c r="L62" s="49" t="s">
        <v>18481</v>
      </c>
      <c r="M62" s="49" t="s">
        <v>18482</v>
      </c>
      <c r="N62" s="49" t="s">
        <v>18543</v>
      </c>
      <c r="O62" s="49">
        <v>170586</v>
      </c>
      <c r="P62" s="49" t="s">
        <v>18560</v>
      </c>
      <c r="Q62" s="49" t="s">
        <v>18574</v>
      </c>
      <c r="R62" s="49" t="s">
        <v>18575</v>
      </c>
      <c r="S62" s="49" t="s">
        <v>18414</v>
      </c>
      <c r="T62" s="49" t="s">
        <v>18415</v>
      </c>
      <c r="U62" s="49" t="s">
        <v>18404</v>
      </c>
      <c r="V62" s="49" t="s">
        <v>18417</v>
      </c>
      <c r="W62" s="49" t="s">
        <v>18406</v>
      </c>
      <c r="X62" s="49" t="s">
        <v>18436</v>
      </c>
      <c r="Y62" s="49" t="s">
        <v>46</v>
      </c>
      <c r="Z62" s="49" t="s">
        <v>18611</v>
      </c>
      <c r="AA62" s="49" t="s">
        <v>47</v>
      </c>
      <c r="AB62" s="49" t="s">
        <v>46</v>
      </c>
      <c r="AC62" s="49" t="s">
        <v>18611</v>
      </c>
      <c r="AD62" s="49" t="s">
        <v>47</v>
      </c>
      <c r="AE62" s="49" t="s">
        <v>18614</v>
      </c>
      <c r="AF62" s="49" t="s">
        <v>47</v>
      </c>
      <c r="AG62" s="49" t="s">
        <v>47</v>
      </c>
      <c r="AH62" s="49" t="s">
        <v>18410</v>
      </c>
      <c r="AI62" s="49" t="s">
        <v>56</v>
      </c>
    </row>
    <row r="63" spans="1:35" s="31" customFormat="1" ht="63.75">
      <c r="A63" s="49">
        <v>62</v>
      </c>
      <c r="B63" s="49">
        <v>2022</v>
      </c>
      <c r="C63" s="49">
        <v>4</v>
      </c>
      <c r="D63" s="49">
        <v>4</v>
      </c>
      <c r="E63" s="50" t="s">
        <v>38</v>
      </c>
      <c r="F63" s="49" t="s">
        <v>314</v>
      </c>
      <c r="G63" s="49" t="s">
        <v>18391</v>
      </c>
      <c r="H63" s="49" t="s">
        <v>18392</v>
      </c>
      <c r="I63" s="49" t="s">
        <v>288</v>
      </c>
      <c r="J63" s="49" t="s">
        <v>287</v>
      </c>
      <c r="K63" s="49" t="s">
        <v>18395</v>
      </c>
      <c r="L63" s="49" t="s">
        <v>18481</v>
      </c>
      <c r="M63" s="49" t="s">
        <v>18482</v>
      </c>
      <c r="N63" s="49" t="s">
        <v>18543</v>
      </c>
      <c r="O63" s="49">
        <v>169354</v>
      </c>
      <c r="P63" s="49" t="s">
        <v>18544</v>
      </c>
      <c r="Q63" s="49" t="s">
        <v>18566</v>
      </c>
      <c r="R63" s="49" t="s">
        <v>18567</v>
      </c>
      <c r="S63" s="49" t="s">
        <v>18414</v>
      </c>
      <c r="T63" s="49" t="s">
        <v>18415</v>
      </c>
      <c r="U63" s="49" t="s">
        <v>18404</v>
      </c>
      <c r="V63" s="49" t="s">
        <v>18417</v>
      </c>
      <c r="W63" s="49" t="s">
        <v>18406</v>
      </c>
      <c r="X63" s="49" t="s">
        <v>18436</v>
      </c>
      <c r="Y63" s="49" t="s">
        <v>46</v>
      </c>
      <c r="Z63" s="49" t="s">
        <v>47</v>
      </c>
      <c r="AA63" s="49" t="s">
        <v>47</v>
      </c>
      <c r="AB63" s="49" t="s">
        <v>46</v>
      </c>
      <c r="AC63" s="49" t="s">
        <v>47</v>
      </c>
      <c r="AD63" s="49" t="s">
        <v>47</v>
      </c>
      <c r="AE63" s="49" t="s">
        <v>46</v>
      </c>
      <c r="AF63" s="49" t="s">
        <v>18490</v>
      </c>
      <c r="AG63" s="49" t="s">
        <v>47</v>
      </c>
      <c r="AH63" s="49" t="s">
        <v>18437</v>
      </c>
      <c r="AI63" s="49" t="s">
        <v>56</v>
      </c>
    </row>
    <row r="64" spans="1:35" s="31" customFormat="1" ht="76.5">
      <c r="A64" s="49">
        <v>63</v>
      </c>
      <c r="B64" s="49">
        <v>2022</v>
      </c>
      <c r="C64" s="49">
        <v>4</v>
      </c>
      <c r="D64" s="49">
        <v>4</v>
      </c>
      <c r="E64" s="50" t="s">
        <v>38</v>
      </c>
      <c r="F64" s="49" t="s">
        <v>314</v>
      </c>
      <c r="G64" s="49" t="s">
        <v>18391</v>
      </c>
      <c r="H64" s="49" t="s">
        <v>18392</v>
      </c>
      <c r="I64" s="49" t="s">
        <v>288</v>
      </c>
      <c r="J64" s="49" t="s">
        <v>287</v>
      </c>
      <c r="K64" s="49" t="s">
        <v>18395</v>
      </c>
      <c r="L64" s="49" t="s">
        <v>18481</v>
      </c>
      <c r="M64" s="49" t="s">
        <v>18482</v>
      </c>
      <c r="N64" s="49" t="s">
        <v>18543</v>
      </c>
      <c r="O64" s="49">
        <v>169772</v>
      </c>
      <c r="P64" s="49" t="s">
        <v>18554</v>
      </c>
      <c r="Q64" s="49" t="s">
        <v>18571</v>
      </c>
      <c r="R64" s="49" t="s">
        <v>18572</v>
      </c>
      <c r="S64" s="49" t="s">
        <v>18414</v>
      </c>
      <c r="T64" s="49" t="s">
        <v>18415</v>
      </c>
      <c r="U64" s="49" t="s">
        <v>18404</v>
      </c>
      <c r="V64" s="49" t="s">
        <v>18417</v>
      </c>
      <c r="W64" s="49" t="s">
        <v>18406</v>
      </c>
      <c r="X64" s="49" t="s">
        <v>18407</v>
      </c>
      <c r="Y64" s="49" t="s">
        <v>18437</v>
      </c>
      <c r="Z64" s="49" t="s">
        <v>47</v>
      </c>
      <c r="AA64" s="49" t="s">
        <v>47</v>
      </c>
      <c r="AB64" s="49" t="s">
        <v>18437</v>
      </c>
      <c r="AC64" s="49" t="s">
        <v>47</v>
      </c>
      <c r="AD64" s="49" t="s">
        <v>47</v>
      </c>
      <c r="AE64" s="49" t="s">
        <v>46</v>
      </c>
      <c r="AF64" s="49" t="s">
        <v>47</v>
      </c>
      <c r="AG64" s="49" t="s">
        <v>47</v>
      </c>
      <c r="AH64" s="49" t="s">
        <v>46</v>
      </c>
      <c r="AI64" s="49" t="s">
        <v>56</v>
      </c>
    </row>
    <row r="65" spans="1:35" s="31" customFormat="1" ht="76.5">
      <c r="A65" s="49">
        <v>64</v>
      </c>
      <c r="B65" s="49">
        <v>2022</v>
      </c>
      <c r="C65" s="49">
        <v>4</v>
      </c>
      <c r="D65" s="49">
        <v>4</v>
      </c>
      <c r="E65" s="50" t="s">
        <v>38</v>
      </c>
      <c r="F65" s="49" t="s">
        <v>314</v>
      </c>
      <c r="G65" s="49" t="s">
        <v>18391</v>
      </c>
      <c r="H65" s="49" t="s">
        <v>18392</v>
      </c>
      <c r="I65" s="49" t="s">
        <v>288</v>
      </c>
      <c r="J65" s="49" t="s">
        <v>287</v>
      </c>
      <c r="K65" s="49" t="s">
        <v>18395</v>
      </c>
      <c r="L65" s="49" t="s">
        <v>18481</v>
      </c>
      <c r="M65" s="49" t="s">
        <v>18482</v>
      </c>
      <c r="N65" s="49" t="s">
        <v>18543</v>
      </c>
      <c r="O65" s="49">
        <v>170586</v>
      </c>
      <c r="P65" s="49" t="s">
        <v>18560</v>
      </c>
      <c r="Q65" s="49" t="s">
        <v>18574</v>
      </c>
      <c r="R65" s="49" t="s">
        <v>18575</v>
      </c>
      <c r="S65" s="49" t="s">
        <v>18414</v>
      </c>
      <c r="T65" s="49" t="s">
        <v>18415</v>
      </c>
      <c r="U65" s="49" t="s">
        <v>18404</v>
      </c>
      <c r="V65" s="49" t="s">
        <v>18417</v>
      </c>
      <c r="W65" s="49" t="s">
        <v>18406</v>
      </c>
      <c r="X65" s="49" t="s">
        <v>18436</v>
      </c>
      <c r="Y65" s="49" t="s">
        <v>46</v>
      </c>
      <c r="Z65" s="49" t="s">
        <v>47</v>
      </c>
      <c r="AA65" s="49" t="s">
        <v>47</v>
      </c>
      <c r="AB65" s="49" t="s">
        <v>46</v>
      </c>
      <c r="AC65" s="49" t="s">
        <v>47</v>
      </c>
      <c r="AD65" s="49" t="s">
        <v>47</v>
      </c>
      <c r="AE65" s="49" t="s">
        <v>46</v>
      </c>
      <c r="AF65" s="49" t="s">
        <v>47</v>
      </c>
      <c r="AG65" s="49" t="s">
        <v>47</v>
      </c>
      <c r="AH65" s="49" t="s">
        <v>18437</v>
      </c>
      <c r="AI65" s="49" t="s">
        <v>56</v>
      </c>
    </row>
    <row r="66" spans="1:35" s="31" customFormat="1" ht="114.75">
      <c r="A66" s="49">
        <v>65</v>
      </c>
      <c r="B66" s="49">
        <v>2022</v>
      </c>
      <c r="C66" s="49">
        <v>4</v>
      </c>
      <c r="D66" s="49">
        <v>4</v>
      </c>
      <c r="E66" s="50" t="s">
        <v>38</v>
      </c>
      <c r="F66" s="49" t="s">
        <v>340</v>
      </c>
      <c r="G66" s="49" t="s">
        <v>18391</v>
      </c>
      <c r="H66" s="49" t="s">
        <v>18392</v>
      </c>
      <c r="I66" s="49" t="s">
        <v>288</v>
      </c>
      <c r="J66" s="49" t="s">
        <v>287</v>
      </c>
      <c r="K66" s="49" t="s">
        <v>18395</v>
      </c>
      <c r="L66" s="49" t="s">
        <v>18481</v>
      </c>
      <c r="M66" s="49" t="s">
        <v>18482</v>
      </c>
      <c r="N66" s="49" t="s">
        <v>18543</v>
      </c>
      <c r="O66" s="49">
        <v>169354</v>
      </c>
      <c r="P66" s="49" t="s">
        <v>18544</v>
      </c>
      <c r="Q66" s="49" t="s">
        <v>18566</v>
      </c>
      <c r="R66" s="49" t="s">
        <v>18567</v>
      </c>
      <c r="S66" s="49" t="s">
        <v>18414</v>
      </c>
      <c r="T66" s="49" t="s">
        <v>18415</v>
      </c>
      <c r="U66" s="49" t="s">
        <v>18404</v>
      </c>
      <c r="V66" s="49" t="s">
        <v>18417</v>
      </c>
      <c r="W66" s="49" t="s">
        <v>18406</v>
      </c>
      <c r="X66" s="49" t="s">
        <v>18436</v>
      </c>
      <c r="Y66" s="49" t="s">
        <v>46</v>
      </c>
      <c r="Z66" s="49" t="s">
        <v>18615</v>
      </c>
      <c r="AA66" s="49" t="s">
        <v>47</v>
      </c>
      <c r="AB66" s="49" t="s">
        <v>46</v>
      </c>
      <c r="AC66" s="49" t="s">
        <v>18615</v>
      </c>
      <c r="AD66" s="49" t="s">
        <v>47</v>
      </c>
      <c r="AE66" s="49" t="s">
        <v>46</v>
      </c>
      <c r="AF66" s="49" t="s">
        <v>18490</v>
      </c>
      <c r="AG66" s="49" t="s">
        <v>18616</v>
      </c>
      <c r="AH66" s="49" t="s">
        <v>18437</v>
      </c>
      <c r="AI66" s="49" t="s">
        <v>56</v>
      </c>
    </row>
    <row r="67" spans="1:35" s="31" customFormat="1" ht="306">
      <c r="A67" s="49">
        <v>66</v>
      </c>
      <c r="B67" s="49">
        <v>2022</v>
      </c>
      <c r="C67" s="49">
        <v>4</v>
      </c>
      <c r="D67" s="49">
        <v>4</v>
      </c>
      <c r="E67" s="50" t="s">
        <v>38</v>
      </c>
      <c r="F67" s="49" t="s">
        <v>340</v>
      </c>
      <c r="G67" s="49" t="s">
        <v>18391</v>
      </c>
      <c r="H67" s="49" t="s">
        <v>18392</v>
      </c>
      <c r="I67" s="49" t="s">
        <v>288</v>
      </c>
      <c r="J67" s="49" t="s">
        <v>287</v>
      </c>
      <c r="K67" s="49" t="s">
        <v>18395</v>
      </c>
      <c r="L67" s="49" t="s">
        <v>18481</v>
      </c>
      <c r="M67" s="49" t="s">
        <v>18482</v>
      </c>
      <c r="N67" s="49" t="s">
        <v>18543</v>
      </c>
      <c r="O67" s="49">
        <v>169772</v>
      </c>
      <c r="P67" s="49" t="s">
        <v>18554</v>
      </c>
      <c r="Q67" s="49" t="s">
        <v>18571</v>
      </c>
      <c r="R67" s="49" t="s">
        <v>18572</v>
      </c>
      <c r="S67" s="49" t="s">
        <v>18414</v>
      </c>
      <c r="T67" s="49" t="s">
        <v>18415</v>
      </c>
      <c r="U67" s="49" t="s">
        <v>18404</v>
      </c>
      <c r="V67" s="49" t="s">
        <v>18417</v>
      </c>
      <c r="W67" s="49" t="s">
        <v>18406</v>
      </c>
      <c r="X67" s="49" t="s">
        <v>18407</v>
      </c>
      <c r="Y67" s="49" t="s">
        <v>18617</v>
      </c>
      <c r="Z67" s="49" t="s">
        <v>18615</v>
      </c>
      <c r="AA67" s="49" t="s">
        <v>47</v>
      </c>
      <c r="AB67" s="49" t="s">
        <v>18617</v>
      </c>
      <c r="AC67" s="49" t="s">
        <v>18615</v>
      </c>
      <c r="AD67" s="49" t="s">
        <v>47</v>
      </c>
      <c r="AE67" s="49" t="s">
        <v>18437</v>
      </c>
      <c r="AF67" s="49" t="s">
        <v>18618</v>
      </c>
      <c r="AG67" s="49" t="s">
        <v>18619</v>
      </c>
      <c r="AH67" s="49" t="s">
        <v>18620</v>
      </c>
      <c r="AI67" s="49" t="s">
        <v>56</v>
      </c>
    </row>
    <row r="68" spans="1:35" s="31" customFormat="1" ht="114.75">
      <c r="A68" s="49">
        <v>67</v>
      </c>
      <c r="B68" s="49">
        <v>2022</v>
      </c>
      <c r="C68" s="49">
        <v>4</v>
      </c>
      <c r="D68" s="49">
        <v>4</v>
      </c>
      <c r="E68" s="50" t="s">
        <v>38</v>
      </c>
      <c r="F68" s="49" t="s">
        <v>340</v>
      </c>
      <c r="G68" s="49" t="s">
        <v>18391</v>
      </c>
      <c r="H68" s="49" t="s">
        <v>18392</v>
      </c>
      <c r="I68" s="49" t="s">
        <v>288</v>
      </c>
      <c r="J68" s="49" t="s">
        <v>287</v>
      </c>
      <c r="K68" s="49" t="s">
        <v>18395</v>
      </c>
      <c r="L68" s="49" t="s">
        <v>18481</v>
      </c>
      <c r="M68" s="49" t="s">
        <v>18482</v>
      </c>
      <c r="N68" s="49" t="s">
        <v>18543</v>
      </c>
      <c r="O68" s="49">
        <v>170586</v>
      </c>
      <c r="P68" s="49" t="s">
        <v>18560</v>
      </c>
      <c r="Q68" s="49" t="s">
        <v>18574</v>
      </c>
      <c r="R68" s="49" t="s">
        <v>18575</v>
      </c>
      <c r="S68" s="49" t="s">
        <v>18414</v>
      </c>
      <c r="T68" s="49" t="s">
        <v>18415</v>
      </c>
      <c r="U68" s="49" t="s">
        <v>18404</v>
      </c>
      <c r="V68" s="49" t="s">
        <v>18417</v>
      </c>
      <c r="W68" s="49" t="s">
        <v>18406</v>
      </c>
      <c r="X68" s="49" t="s">
        <v>18436</v>
      </c>
      <c r="Y68" s="49" t="s">
        <v>18621</v>
      </c>
      <c r="Z68" s="49" t="s">
        <v>18615</v>
      </c>
      <c r="AA68" s="49" t="s">
        <v>47</v>
      </c>
      <c r="AB68" s="49" t="s">
        <v>18621</v>
      </c>
      <c r="AC68" s="49" t="s">
        <v>18615</v>
      </c>
      <c r="AD68" s="49" t="s">
        <v>47</v>
      </c>
      <c r="AE68" s="49" t="s">
        <v>46</v>
      </c>
      <c r="AF68" s="49" t="s">
        <v>18490</v>
      </c>
      <c r="AG68" s="49" t="s">
        <v>18622</v>
      </c>
      <c r="AH68" s="49" t="s">
        <v>18410</v>
      </c>
      <c r="AI68" s="49" t="s">
        <v>56</v>
      </c>
    </row>
    <row r="69" spans="1:35" s="31" customFormat="1" ht="63.75">
      <c r="A69" s="49">
        <v>68</v>
      </c>
      <c r="B69" s="49">
        <v>2022</v>
      </c>
      <c r="C69" s="49">
        <v>4</v>
      </c>
      <c r="D69" s="49">
        <v>4</v>
      </c>
      <c r="E69" s="50" t="s">
        <v>38</v>
      </c>
      <c r="F69" s="49" t="s">
        <v>316</v>
      </c>
      <c r="G69" s="49" t="s">
        <v>18391</v>
      </c>
      <c r="H69" s="49" t="s">
        <v>18392</v>
      </c>
      <c r="I69" s="49" t="s">
        <v>288</v>
      </c>
      <c r="J69" s="49" t="s">
        <v>287</v>
      </c>
      <c r="K69" s="49" t="s">
        <v>18395</v>
      </c>
      <c r="L69" s="49" t="s">
        <v>18481</v>
      </c>
      <c r="M69" s="49" t="s">
        <v>18482</v>
      </c>
      <c r="N69" s="49" t="s">
        <v>18543</v>
      </c>
      <c r="O69" s="49">
        <v>169354</v>
      </c>
      <c r="P69" s="49" t="s">
        <v>18544</v>
      </c>
      <c r="Q69" s="49" t="s">
        <v>18566</v>
      </c>
      <c r="R69" s="49" t="s">
        <v>18567</v>
      </c>
      <c r="S69" s="49" t="s">
        <v>18414</v>
      </c>
      <c r="T69" s="49" t="s">
        <v>18415</v>
      </c>
      <c r="U69" s="49" t="s">
        <v>18404</v>
      </c>
      <c r="V69" s="49" t="s">
        <v>18417</v>
      </c>
      <c r="W69" s="49" t="s">
        <v>18406</v>
      </c>
      <c r="X69" s="49" t="s">
        <v>18436</v>
      </c>
      <c r="Y69" s="49" t="s">
        <v>18623</v>
      </c>
      <c r="Z69" s="49" t="s">
        <v>18624</v>
      </c>
      <c r="AA69" s="49" t="s">
        <v>47</v>
      </c>
      <c r="AB69" s="49" t="s">
        <v>18625</v>
      </c>
      <c r="AC69" s="49" t="s">
        <v>18624</v>
      </c>
      <c r="AD69" s="49" t="s">
        <v>47</v>
      </c>
      <c r="AE69" s="49" t="s">
        <v>18625</v>
      </c>
      <c r="AF69" s="49" t="s">
        <v>18490</v>
      </c>
      <c r="AG69" s="49" t="s">
        <v>47</v>
      </c>
      <c r="AH69" s="49" t="s">
        <v>18437</v>
      </c>
      <c r="AI69" s="49" t="s">
        <v>56</v>
      </c>
    </row>
    <row r="70" spans="1:35" s="31" customFormat="1" ht="76.5">
      <c r="A70" s="49">
        <v>69</v>
      </c>
      <c r="B70" s="49">
        <v>2022</v>
      </c>
      <c r="C70" s="49">
        <v>4</v>
      </c>
      <c r="D70" s="49">
        <v>4</v>
      </c>
      <c r="E70" s="50" t="s">
        <v>38</v>
      </c>
      <c r="F70" s="49" t="s">
        <v>316</v>
      </c>
      <c r="G70" s="49" t="s">
        <v>18391</v>
      </c>
      <c r="H70" s="49" t="s">
        <v>18392</v>
      </c>
      <c r="I70" s="49" t="s">
        <v>288</v>
      </c>
      <c r="J70" s="49" t="s">
        <v>287</v>
      </c>
      <c r="K70" s="49" t="s">
        <v>18395</v>
      </c>
      <c r="L70" s="49" t="s">
        <v>18481</v>
      </c>
      <c r="M70" s="49" t="s">
        <v>18482</v>
      </c>
      <c r="N70" s="49" t="s">
        <v>18543</v>
      </c>
      <c r="O70" s="49">
        <v>169772</v>
      </c>
      <c r="P70" s="49" t="s">
        <v>18554</v>
      </c>
      <c r="Q70" s="49" t="s">
        <v>18571</v>
      </c>
      <c r="R70" s="49" t="s">
        <v>18572</v>
      </c>
      <c r="S70" s="49" t="s">
        <v>18414</v>
      </c>
      <c r="T70" s="49" t="s">
        <v>18415</v>
      </c>
      <c r="U70" s="49" t="s">
        <v>18404</v>
      </c>
      <c r="V70" s="49" t="s">
        <v>18417</v>
      </c>
      <c r="W70" s="49" t="s">
        <v>18406</v>
      </c>
      <c r="X70" s="49" t="s">
        <v>18407</v>
      </c>
      <c r="Y70" s="49" t="s">
        <v>18626</v>
      </c>
      <c r="Z70" s="49" t="s">
        <v>18624</v>
      </c>
      <c r="AA70" s="49" t="s">
        <v>47</v>
      </c>
      <c r="AB70" s="49" t="s">
        <v>18627</v>
      </c>
      <c r="AC70" s="49" t="s">
        <v>18624</v>
      </c>
      <c r="AD70" s="49" t="s">
        <v>47</v>
      </c>
      <c r="AE70" s="49" t="s">
        <v>18627</v>
      </c>
      <c r="AF70" s="49" t="s">
        <v>18490</v>
      </c>
      <c r="AG70" s="49" t="s">
        <v>47</v>
      </c>
      <c r="AH70" s="49" t="s">
        <v>18437</v>
      </c>
      <c r="AI70" s="49" t="s">
        <v>56</v>
      </c>
    </row>
    <row r="71" spans="1:35" s="31" customFormat="1" ht="76.5">
      <c r="A71" s="49">
        <v>70</v>
      </c>
      <c r="B71" s="49">
        <v>2022</v>
      </c>
      <c r="C71" s="49">
        <v>4</v>
      </c>
      <c r="D71" s="49">
        <v>4</v>
      </c>
      <c r="E71" s="50" t="s">
        <v>38</v>
      </c>
      <c r="F71" s="49" t="s">
        <v>316</v>
      </c>
      <c r="G71" s="49" t="s">
        <v>18391</v>
      </c>
      <c r="H71" s="49" t="s">
        <v>18392</v>
      </c>
      <c r="I71" s="49" t="s">
        <v>288</v>
      </c>
      <c r="J71" s="49" t="s">
        <v>287</v>
      </c>
      <c r="K71" s="49" t="s">
        <v>18395</v>
      </c>
      <c r="L71" s="49" t="s">
        <v>18481</v>
      </c>
      <c r="M71" s="49" t="s">
        <v>18482</v>
      </c>
      <c r="N71" s="49" t="s">
        <v>18543</v>
      </c>
      <c r="O71" s="49">
        <v>170586</v>
      </c>
      <c r="P71" s="49" t="s">
        <v>18560</v>
      </c>
      <c r="Q71" s="49" t="s">
        <v>18574</v>
      </c>
      <c r="R71" s="49" t="s">
        <v>18575</v>
      </c>
      <c r="S71" s="49" t="s">
        <v>18414</v>
      </c>
      <c r="T71" s="49" t="s">
        <v>18415</v>
      </c>
      <c r="U71" s="49" t="s">
        <v>18404</v>
      </c>
      <c r="V71" s="49" t="s">
        <v>18417</v>
      </c>
      <c r="W71" s="49" t="s">
        <v>18406</v>
      </c>
      <c r="X71" s="49" t="s">
        <v>18436</v>
      </c>
      <c r="Y71" s="49" t="s">
        <v>18628</v>
      </c>
      <c r="Z71" s="49" t="s">
        <v>18624</v>
      </c>
      <c r="AA71" s="49" t="s">
        <v>47</v>
      </c>
      <c r="AB71" s="49" t="s">
        <v>18629</v>
      </c>
      <c r="AC71" s="49" t="s">
        <v>18624</v>
      </c>
      <c r="AD71" s="49" t="s">
        <v>47</v>
      </c>
      <c r="AE71" s="49" t="s">
        <v>18629</v>
      </c>
      <c r="AF71" s="49" t="s">
        <v>18490</v>
      </c>
      <c r="AG71" s="49" t="s">
        <v>47</v>
      </c>
      <c r="AH71" s="49" t="s">
        <v>18437</v>
      </c>
      <c r="AI71" s="49" t="s">
        <v>56</v>
      </c>
    </row>
    <row r="72" spans="1:35" s="31" customFormat="1" ht="89.25">
      <c r="A72" s="49">
        <v>71</v>
      </c>
      <c r="B72" s="49">
        <v>2022</v>
      </c>
      <c r="C72" s="49">
        <v>4</v>
      </c>
      <c r="D72" s="49">
        <v>4</v>
      </c>
      <c r="E72" s="50" t="s">
        <v>38</v>
      </c>
      <c r="F72" s="49" t="s">
        <v>325</v>
      </c>
      <c r="G72" s="49" t="s">
        <v>18391</v>
      </c>
      <c r="H72" s="49" t="s">
        <v>18392</v>
      </c>
      <c r="I72" s="49" t="s">
        <v>288</v>
      </c>
      <c r="J72" s="49" t="s">
        <v>287</v>
      </c>
      <c r="K72" s="49" t="s">
        <v>18395</v>
      </c>
      <c r="L72" s="49" t="s">
        <v>18481</v>
      </c>
      <c r="M72" s="49" t="s">
        <v>18482</v>
      </c>
      <c r="N72" s="49" t="s">
        <v>18543</v>
      </c>
      <c r="O72" s="49">
        <v>169354</v>
      </c>
      <c r="P72" s="49" t="s">
        <v>18544</v>
      </c>
      <c r="Q72" s="49" t="s">
        <v>18566</v>
      </c>
      <c r="R72" s="49" t="s">
        <v>18567</v>
      </c>
      <c r="S72" s="49" t="s">
        <v>18414</v>
      </c>
      <c r="T72" s="49" t="s">
        <v>18415</v>
      </c>
      <c r="U72" s="49" t="s">
        <v>18404</v>
      </c>
      <c r="V72" s="49" t="s">
        <v>18417</v>
      </c>
      <c r="W72" s="49" t="s">
        <v>18406</v>
      </c>
      <c r="X72" s="49" t="s">
        <v>18436</v>
      </c>
      <c r="Y72" s="49" t="s">
        <v>18590</v>
      </c>
      <c r="Z72" s="49" t="s">
        <v>18630</v>
      </c>
      <c r="AA72" s="49" t="s">
        <v>18631</v>
      </c>
      <c r="AB72" s="49" t="s">
        <v>18590</v>
      </c>
      <c r="AC72" s="49" t="s">
        <v>18630</v>
      </c>
      <c r="AD72" s="49" t="s">
        <v>18631</v>
      </c>
      <c r="AE72" s="49" t="s">
        <v>18632</v>
      </c>
      <c r="AF72" s="49" t="s">
        <v>18490</v>
      </c>
      <c r="AG72" s="49" t="s">
        <v>47</v>
      </c>
      <c r="AH72" s="49" t="s">
        <v>18633</v>
      </c>
      <c r="AI72" s="49" t="s">
        <v>56</v>
      </c>
    </row>
    <row r="73" spans="1:35" s="31" customFormat="1" ht="89.25">
      <c r="A73" s="49">
        <v>72</v>
      </c>
      <c r="B73" s="49">
        <v>2022</v>
      </c>
      <c r="C73" s="49">
        <v>4</v>
      </c>
      <c r="D73" s="49">
        <v>4</v>
      </c>
      <c r="E73" s="50" t="s">
        <v>38</v>
      </c>
      <c r="F73" s="49" t="s">
        <v>325</v>
      </c>
      <c r="G73" s="49" t="s">
        <v>18391</v>
      </c>
      <c r="H73" s="49" t="s">
        <v>18392</v>
      </c>
      <c r="I73" s="49" t="s">
        <v>288</v>
      </c>
      <c r="J73" s="49" t="s">
        <v>287</v>
      </c>
      <c r="K73" s="49" t="s">
        <v>18395</v>
      </c>
      <c r="L73" s="49" t="s">
        <v>18481</v>
      </c>
      <c r="M73" s="49" t="s">
        <v>18482</v>
      </c>
      <c r="N73" s="49" t="s">
        <v>18543</v>
      </c>
      <c r="O73" s="49">
        <v>169772</v>
      </c>
      <c r="P73" s="49" t="s">
        <v>18554</v>
      </c>
      <c r="Q73" s="49" t="s">
        <v>18571</v>
      </c>
      <c r="R73" s="49" t="s">
        <v>18572</v>
      </c>
      <c r="S73" s="49" t="s">
        <v>18414</v>
      </c>
      <c r="T73" s="49" t="s">
        <v>18415</v>
      </c>
      <c r="U73" s="49" t="s">
        <v>18404</v>
      </c>
      <c r="V73" s="49" t="s">
        <v>18417</v>
      </c>
      <c r="W73" s="49" t="s">
        <v>18406</v>
      </c>
      <c r="X73" s="49" t="s">
        <v>18407</v>
      </c>
      <c r="Y73" s="49" t="s">
        <v>18634</v>
      </c>
      <c r="Z73" s="49" t="s">
        <v>18630</v>
      </c>
      <c r="AA73" s="49" t="s">
        <v>18631</v>
      </c>
      <c r="AB73" s="49" t="s">
        <v>18634</v>
      </c>
      <c r="AC73" s="49" t="s">
        <v>18630</v>
      </c>
      <c r="AD73" s="49" t="s">
        <v>18631</v>
      </c>
      <c r="AE73" s="49" t="s">
        <v>18635</v>
      </c>
      <c r="AF73" s="49" t="s">
        <v>18490</v>
      </c>
      <c r="AG73" s="49" t="s">
        <v>18636</v>
      </c>
      <c r="AH73" s="49" t="s">
        <v>18637</v>
      </c>
      <c r="AI73" s="49" t="s">
        <v>56</v>
      </c>
    </row>
    <row r="74" spans="1:35" s="31" customFormat="1" ht="89.25">
      <c r="A74" s="49">
        <v>73</v>
      </c>
      <c r="B74" s="49">
        <v>2022</v>
      </c>
      <c r="C74" s="49">
        <v>4</v>
      </c>
      <c r="D74" s="49">
        <v>4</v>
      </c>
      <c r="E74" s="50" t="s">
        <v>38</v>
      </c>
      <c r="F74" s="49" t="s">
        <v>325</v>
      </c>
      <c r="G74" s="49" t="s">
        <v>18391</v>
      </c>
      <c r="H74" s="49" t="s">
        <v>18392</v>
      </c>
      <c r="I74" s="49" t="s">
        <v>288</v>
      </c>
      <c r="J74" s="49" t="s">
        <v>287</v>
      </c>
      <c r="K74" s="49" t="s">
        <v>18395</v>
      </c>
      <c r="L74" s="49" t="s">
        <v>18481</v>
      </c>
      <c r="M74" s="49" t="s">
        <v>18482</v>
      </c>
      <c r="N74" s="49" t="s">
        <v>18543</v>
      </c>
      <c r="O74" s="49">
        <v>170586</v>
      </c>
      <c r="P74" s="49" t="s">
        <v>18560</v>
      </c>
      <c r="Q74" s="49" t="s">
        <v>18574</v>
      </c>
      <c r="R74" s="49" t="s">
        <v>18575</v>
      </c>
      <c r="S74" s="49" t="s">
        <v>18414</v>
      </c>
      <c r="T74" s="49" t="s">
        <v>18415</v>
      </c>
      <c r="U74" s="49" t="s">
        <v>18404</v>
      </c>
      <c r="V74" s="49" t="s">
        <v>18417</v>
      </c>
      <c r="W74" s="49" t="s">
        <v>18406</v>
      </c>
      <c r="X74" s="49" t="s">
        <v>18436</v>
      </c>
      <c r="Y74" s="49" t="s">
        <v>18638</v>
      </c>
      <c r="Z74" s="49" t="s">
        <v>18630</v>
      </c>
      <c r="AA74" s="49" t="s">
        <v>18631</v>
      </c>
      <c r="AB74" s="49" t="s">
        <v>18638</v>
      </c>
      <c r="AC74" s="49" t="s">
        <v>18630</v>
      </c>
      <c r="AD74" s="49" t="s">
        <v>18631</v>
      </c>
      <c r="AE74" s="49" t="s">
        <v>18639</v>
      </c>
      <c r="AF74" s="49" t="s">
        <v>18490</v>
      </c>
      <c r="AG74" s="49" t="s">
        <v>47</v>
      </c>
      <c r="AH74" s="49" t="s">
        <v>18640</v>
      </c>
      <c r="AI74" s="49" t="s">
        <v>56</v>
      </c>
    </row>
    <row r="75" spans="1:35" s="31" customFormat="1" ht="102">
      <c r="A75" s="49">
        <v>74</v>
      </c>
      <c r="B75" s="49">
        <v>2022</v>
      </c>
      <c r="C75" s="49">
        <v>4</v>
      </c>
      <c r="D75" s="49">
        <v>4</v>
      </c>
      <c r="E75" s="50" t="s">
        <v>38</v>
      </c>
      <c r="F75" s="49" t="s">
        <v>330</v>
      </c>
      <c r="G75" s="49" t="s">
        <v>18391</v>
      </c>
      <c r="H75" s="49" t="s">
        <v>18392</v>
      </c>
      <c r="I75" s="49" t="s">
        <v>288</v>
      </c>
      <c r="J75" s="49" t="s">
        <v>287</v>
      </c>
      <c r="K75" s="49" t="s">
        <v>18395</v>
      </c>
      <c r="L75" s="49" t="s">
        <v>18481</v>
      </c>
      <c r="M75" s="49" t="s">
        <v>18482</v>
      </c>
      <c r="N75" s="49" t="s">
        <v>18543</v>
      </c>
      <c r="O75" s="49">
        <v>169354</v>
      </c>
      <c r="P75" s="49" t="s">
        <v>18544</v>
      </c>
      <c r="Q75" s="49" t="s">
        <v>18566</v>
      </c>
      <c r="R75" s="49" t="s">
        <v>18567</v>
      </c>
      <c r="S75" s="49" t="s">
        <v>18414</v>
      </c>
      <c r="T75" s="49" t="s">
        <v>18415</v>
      </c>
      <c r="U75" s="49" t="s">
        <v>18404</v>
      </c>
      <c r="V75" s="49" t="s">
        <v>18417</v>
      </c>
      <c r="W75" s="49" t="s">
        <v>18406</v>
      </c>
      <c r="X75" s="49" t="s">
        <v>18436</v>
      </c>
      <c r="Y75" s="49" t="s">
        <v>18639</v>
      </c>
      <c r="Z75" s="49" t="s">
        <v>18641</v>
      </c>
      <c r="AA75" s="49" t="s">
        <v>18642</v>
      </c>
      <c r="AB75" s="49" t="s">
        <v>18639</v>
      </c>
      <c r="AC75" s="49" t="s">
        <v>18641</v>
      </c>
      <c r="AD75" s="49" t="s">
        <v>18642</v>
      </c>
      <c r="AE75" s="49" t="s">
        <v>18643</v>
      </c>
      <c r="AF75" s="49" t="s">
        <v>18490</v>
      </c>
      <c r="AG75" s="49" t="s">
        <v>18644</v>
      </c>
      <c r="AH75" s="49" t="s">
        <v>18645</v>
      </c>
      <c r="AI75" s="49" t="s">
        <v>56</v>
      </c>
    </row>
    <row r="76" spans="1:35" s="31" customFormat="1" ht="89.25">
      <c r="A76" s="49">
        <v>75</v>
      </c>
      <c r="B76" s="49">
        <v>2022</v>
      </c>
      <c r="C76" s="49">
        <v>4</v>
      </c>
      <c r="D76" s="49">
        <v>4</v>
      </c>
      <c r="E76" s="50" t="s">
        <v>38</v>
      </c>
      <c r="F76" s="49" t="s">
        <v>330</v>
      </c>
      <c r="G76" s="49" t="s">
        <v>18391</v>
      </c>
      <c r="H76" s="49" t="s">
        <v>18392</v>
      </c>
      <c r="I76" s="49" t="s">
        <v>288</v>
      </c>
      <c r="J76" s="49" t="s">
        <v>287</v>
      </c>
      <c r="K76" s="49" t="s">
        <v>18395</v>
      </c>
      <c r="L76" s="49" t="s">
        <v>18481</v>
      </c>
      <c r="M76" s="49" t="s">
        <v>18482</v>
      </c>
      <c r="N76" s="49" t="s">
        <v>18543</v>
      </c>
      <c r="O76" s="49">
        <v>169772</v>
      </c>
      <c r="P76" s="49" t="s">
        <v>18554</v>
      </c>
      <c r="Q76" s="49" t="s">
        <v>18571</v>
      </c>
      <c r="R76" s="49" t="s">
        <v>18572</v>
      </c>
      <c r="S76" s="49" t="s">
        <v>18414</v>
      </c>
      <c r="T76" s="49" t="s">
        <v>18415</v>
      </c>
      <c r="U76" s="49" t="s">
        <v>18404</v>
      </c>
      <c r="V76" s="49" t="s">
        <v>18417</v>
      </c>
      <c r="W76" s="49" t="s">
        <v>18406</v>
      </c>
      <c r="X76" s="49" t="s">
        <v>18407</v>
      </c>
      <c r="Y76" s="49" t="s">
        <v>46</v>
      </c>
      <c r="Z76" s="49" t="s">
        <v>47</v>
      </c>
      <c r="AA76" s="49" t="s">
        <v>18646</v>
      </c>
      <c r="AB76" s="49" t="s">
        <v>46</v>
      </c>
      <c r="AC76" s="49" t="s">
        <v>47</v>
      </c>
      <c r="AD76" s="49" t="s">
        <v>18646</v>
      </c>
      <c r="AE76" s="49" t="s">
        <v>18647</v>
      </c>
      <c r="AF76" s="49" t="s">
        <v>18490</v>
      </c>
      <c r="AG76" s="49" t="s">
        <v>18648</v>
      </c>
      <c r="AH76" s="49" t="s">
        <v>18410</v>
      </c>
      <c r="AI76" s="49" t="s">
        <v>56</v>
      </c>
    </row>
    <row r="77" spans="1:35" s="31" customFormat="1" ht="76.5">
      <c r="A77" s="49">
        <v>76</v>
      </c>
      <c r="B77" s="49">
        <v>2022</v>
      </c>
      <c r="C77" s="49">
        <v>4</v>
      </c>
      <c r="D77" s="49">
        <v>4</v>
      </c>
      <c r="E77" s="50" t="s">
        <v>38</v>
      </c>
      <c r="F77" s="49" t="s">
        <v>330</v>
      </c>
      <c r="G77" s="49" t="s">
        <v>18391</v>
      </c>
      <c r="H77" s="49" t="s">
        <v>18392</v>
      </c>
      <c r="I77" s="49" t="s">
        <v>288</v>
      </c>
      <c r="J77" s="49" t="s">
        <v>287</v>
      </c>
      <c r="K77" s="49" t="s">
        <v>18395</v>
      </c>
      <c r="L77" s="49" t="s">
        <v>18481</v>
      </c>
      <c r="M77" s="49" t="s">
        <v>18482</v>
      </c>
      <c r="N77" s="49" t="s">
        <v>18543</v>
      </c>
      <c r="O77" s="49">
        <v>170586</v>
      </c>
      <c r="P77" s="49" t="s">
        <v>18560</v>
      </c>
      <c r="Q77" s="49" t="s">
        <v>18574</v>
      </c>
      <c r="R77" s="49" t="s">
        <v>18575</v>
      </c>
      <c r="S77" s="49" t="s">
        <v>18414</v>
      </c>
      <c r="T77" s="49" t="s">
        <v>18415</v>
      </c>
      <c r="U77" s="49" t="s">
        <v>18404</v>
      </c>
      <c r="V77" s="49" t="s">
        <v>18417</v>
      </c>
      <c r="W77" s="49" t="s">
        <v>18406</v>
      </c>
      <c r="X77" s="49" t="s">
        <v>18436</v>
      </c>
      <c r="Y77" s="49" t="s">
        <v>18437</v>
      </c>
      <c r="Z77" s="49" t="s">
        <v>47</v>
      </c>
      <c r="AA77" s="49" t="s">
        <v>18649</v>
      </c>
      <c r="AB77" s="49" t="s">
        <v>18437</v>
      </c>
      <c r="AC77" s="49" t="s">
        <v>47</v>
      </c>
      <c r="AD77" s="49" t="s">
        <v>18649</v>
      </c>
      <c r="AE77" s="49" t="s">
        <v>46</v>
      </c>
      <c r="AF77" s="49" t="s">
        <v>47</v>
      </c>
      <c r="AG77" s="49" t="s">
        <v>18650</v>
      </c>
      <c r="AH77" s="49" t="s">
        <v>18410</v>
      </c>
      <c r="AI77" s="49" t="s">
        <v>56</v>
      </c>
    </row>
    <row r="78" spans="1:35" s="31" customFormat="1" ht="63.75">
      <c r="A78" s="49">
        <v>77</v>
      </c>
      <c r="B78" s="49">
        <v>2022</v>
      </c>
      <c r="C78" s="49">
        <v>4</v>
      </c>
      <c r="D78" s="49">
        <v>4</v>
      </c>
      <c r="E78" s="50" t="s">
        <v>38</v>
      </c>
      <c r="F78" s="49" t="s">
        <v>342</v>
      </c>
      <c r="G78" s="49" t="s">
        <v>18391</v>
      </c>
      <c r="H78" s="49" t="s">
        <v>18392</v>
      </c>
      <c r="I78" s="49" t="s">
        <v>288</v>
      </c>
      <c r="J78" s="49" t="s">
        <v>287</v>
      </c>
      <c r="K78" s="49" t="s">
        <v>18395</v>
      </c>
      <c r="L78" s="49" t="s">
        <v>18481</v>
      </c>
      <c r="M78" s="49" t="s">
        <v>18482</v>
      </c>
      <c r="N78" s="49" t="s">
        <v>18543</v>
      </c>
      <c r="O78" s="49">
        <v>169354</v>
      </c>
      <c r="P78" s="49" t="s">
        <v>18544</v>
      </c>
      <c r="Q78" s="49" t="s">
        <v>18566</v>
      </c>
      <c r="R78" s="49" t="s">
        <v>18567</v>
      </c>
      <c r="S78" s="49" t="s">
        <v>18414</v>
      </c>
      <c r="T78" s="49" t="s">
        <v>18415</v>
      </c>
      <c r="U78" s="49" t="s">
        <v>18404</v>
      </c>
      <c r="V78" s="49" t="s">
        <v>18417</v>
      </c>
      <c r="W78" s="49" t="s">
        <v>18406</v>
      </c>
      <c r="X78" s="49" t="s">
        <v>18436</v>
      </c>
      <c r="Y78" s="49" t="s">
        <v>46</v>
      </c>
      <c r="Z78" s="49" t="s">
        <v>47</v>
      </c>
      <c r="AA78" s="49" t="s">
        <v>47</v>
      </c>
      <c r="AB78" s="49" t="s">
        <v>46</v>
      </c>
      <c r="AC78" s="49" t="s">
        <v>47</v>
      </c>
      <c r="AD78" s="49" t="s">
        <v>47</v>
      </c>
      <c r="AE78" s="49" t="s">
        <v>18651</v>
      </c>
      <c r="AF78" s="49" t="s">
        <v>47</v>
      </c>
      <c r="AG78" s="49" t="s">
        <v>47</v>
      </c>
      <c r="AH78" s="49" t="s">
        <v>18410</v>
      </c>
      <c r="AI78" s="49" t="s">
        <v>56</v>
      </c>
    </row>
    <row r="79" spans="1:35" s="31" customFormat="1" ht="76.5">
      <c r="A79" s="49">
        <v>78</v>
      </c>
      <c r="B79" s="49">
        <v>2022</v>
      </c>
      <c r="C79" s="49">
        <v>4</v>
      </c>
      <c r="D79" s="49">
        <v>4</v>
      </c>
      <c r="E79" s="50" t="s">
        <v>38</v>
      </c>
      <c r="F79" s="49" t="s">
        <v>342</v>
      </c>
      <c r="G79" s="49" t="s">
        <v>18391</v>
      </c>
      <c r="H79" s="49" t="s">
        <v>18392</v>
      </c>
      <c r="I79" s="49" t="s">
        <v>288</v>
      </c>
      <c r="J79" s="49" t="s">
        <v>287</v>
      </c>
      <c r="K79" s="49" t="s">
        <v>18395</v>
      </c>
      <c r="L79" s="49" t="s">
        <v>18481</v>
      </c>
      <c r="M79" s="49" t="s">
        <v>18482</v>
      </c>
      <c r="N79" s="49" t="s">
        <v>18543</v>
      </c>
      <c r="O79" s="49">
        <v>169772</v>
      </c>
      <c r="P79" s="49" t="s">
        <v>18554</v>
      </c>
      <c r="Q79" s="49" t="s">
        <v>18571</v>
      </c>
      <c r="R79" s="49" t="s">
        <v>18572</v>
      </c>
      <c r="S79" s="49" t="s">
        <v>18414</v>
      </c>
      <c r="T79" s="49" t="s">
        <v>18415</v>
      </c>
      <c r="U79" s="49" t="s">
        <v>18404</v>
      </c>
      <c r="V79" s="49" t="s">
        <v>18417</v>
      </c>
      <c r="W79" s="49" t="s">
        <v>18406</v>
      </c>
      <c r="X79" s="49" t="s">
        <v>18407</v>
      </c>
      <c r="Y79" s="49" t="s">
        <v>18437</v>
      </c>
      <c r="Z79" s="49" t="s">
        <v>47</v>
      </c>
      <c r="AA79" s="49" t="s">
        <v>47</v>
      </c>
      <c r="AB79" s="49" t="s">
        <v>18437</v>
      </c>
      <c r="AC79" s="49" t="s">
        <v>47</v>
      </c>
      <c r="AD79" s="49" t="s">
        <v>47</v>
      </c>
      <c r="AE79" s="49" t="s">
        <v>18652</v>
      </c>
      <c r="AF79" s="49" t="s">
        <v>47</v>
      </c>
      <c r="AG79" s="49" t="s">
        <v>47</v>
      </c>
      <c r="AH79" s="49" t="s">
        <v>18653</v>
      </c>
      <c r="AI79" s="49" t="s">
        <v>56</v>
      </c>
    </row>
    <row r="80" spans="1:35" s="31" customFormat="1" ht="76.5">
      <c r="A80" s="49">
        <v>79</v>
      </c>
      <c r="B80" s="49">
        <v>2022</v>
      </c>
      <c r="C80" s="49">
        <v>4</v>
      </c>
      <c r="D80" s="49">
        <v>4</v>
      </c>
      <c r="E80" s="50" t="s">
        <v>38</v>
      </c>
      <c r="F80" s="49" t="s">
        <v>342</v>
      </c>
      <c r="G80" s="49" t="s">
        <v>18391</v>
      </c>
      <c r="H80" s="49" t="s">
        <v>18392</v>
      </c>
      <c r="I80" s="49" t="s">
        <v>288</v>
      </c>
      <c r="J80" s="49" t="s">
        <v>287</v>
      </c>
      <c r="K80" s="49" t="s">
        <v>18395</v>
      </c>
      <c r="L80" s="49" t="s">
        <v>18481</v>
      </c>
      <c r="M80" s="49" t="s">
        <v>18482</v>
      </c>
      <c r="N80" s="49" t="s">
        <v>18543</v>
      </c>
      <c r="O80" s="49">
        <v>170586</v>
      </c>
      <c r="P80" s="49" t="s">
        <v>18560</v>
      </c>
      <c r="Q80" s="49" t="s">
        <v>18574</v>
      </c>
      <c r="R80" s="49" t="s">
        <v>18575</v>
      </c>
      <c r="S80" s="49" t="s">
        <v>18414</v>
      </c>
      <c r="T80" s="49" t="s">
        <v>18415</v>
      </c>
      <c r="U80" s="49" t="s">
        <v>18404</v>
      </c>
      <c r="V80" s="49" t="s">
        <v>18417</v>
      </c>
      <c r="W80" s="49" t="s">
        <v>18406</v>
      </c>
      <c r="X80" s="49" t="s">
        <v>18436</v>
      </c>
      <c r="Y80" s="49" t="s">
        <v>46</v>
      </c>
      <c r="Z80" s="49" t="s">
        <v>47</v>
      </c>
      <c r="AA80" s="49" t="s">
        <v>47</v>
      </c>
      <c r="AB80" s="49" t="s">
        <v>46</v>
      </c>
      <c r="AC80" s="49" t="s">
        <v>47</v>
      </c>
      <c r="AD80" s="49" t="s">
        <v>47</v>
      </c>
      <c r="AE80" s="49" t="s">
        <v>18654</v>
      </c>
      <c r="AF80" s="49" t="s">
        <v>47</v>
      </c>
      <c r="AG80" s="49" t="s">
        <v>47</v>
      </c>
      <c r="AH80" s="49" t="s">
        <v>18410</v>
      </c>
      <c r="AI80" s="49" t="s">
        <v>56</v>
      </c>
    </row>
    <row r="81" spans="1:35" s="31" customFormat="1" ht="63.75">
      <c r="A81" s="49">
        <v>80</v>
      </c>
      <c r="B81" s="49">
        <v>2022</v>
      </c>
      <c r="C81" s="49">
        <v>4</v>
      </c>
      <c r="D81" s="49">
        <v>4</v>
      </c>
      <c r="E81" s="50" t="s">
        <v>38</v>
      </c>
      <c r="F81" s="49" t="s">
        <v>332</v>
      </c>
      <c r="G81" s="49" t="s">
        <v>18391</v>
      </c>
      <c r="H81" s="49" t="s">
        <v>18392</v>
      </c>
      <c r="I81" s="49" t="s">
        <v>288</v>
      </c>
      <c r="J81" s="49" t="s">
        <v>287</v>
      </c>
      <c r="K81" s="49" t="s">
        <v>18395</v>
      </c>
      <c r="L81" s="49" t="s">
        <v>18481</v>
      </c>
      <c r="M81" s="49" t="s">
        <v>18482</v>
      </c>
      <c r="N81" s="49" t="s">
        <v>18543</v>
      </c>
      <c r="O81" s="49">
        <v>169354</v>
      </c>
      <c r="P81" s="49" t="s">
        <v>18544</v>
      </c>
      <c r="Q81" s="49" t="s">
        <v>18566</v>
      </c>
      <c r="R81" s="49" t="s">
        <v>18567</v>
      </c>
      <c r="S81" s="49" t="s">
        <v>18414</v>
      </c>
      <c r="T81" s="49" t="s">
        <v>18415</v>
      </c>
      <c r="U81" s="49" t="s">
        <v>18404</v>
      </c>
      <c r="V81" s="49" t="s">
        <v>18417</v>
      </c>
      <c r="W81" s="49" t="s">
        <v>18406</v>
      </c>
      <c r="X81" s="49" t="s">
        <v>18436</v>
      </c>
      <c r="Y81" s="49" t="s">
        <v>46</v>
      </c>
      <c r="Z81" s="49" t="s">
        <v>47</v>
      </c>
      <c r="AA81" s="49" t="s">
        <v>47</v>
      </c>
      <c r="AB81" s="49" t="s">
        <v>46</v>
      </c>
      <c r="AC81" s="49" t="s">
        <v>47</v>
      </c>
      <c r="AD81" s="49" t="s">
        <v>47</v>
      </c>
      <c r="AE81" s="49" t="s">
        <v>18655</v>
      </c>
      <c r="AF81" s="49" t="s">
        <v>47</v>
      </c>
      <c r="AG81" s="49" t="s">
        <v>47</v>
      </c>
      <c r="AH81" s="49" t="s">
        <v>18410</v>
      </c>
      <c r="AI81" s="49" t="s">
        <v>56</v>
      </c>
    </row>
    <row r="82" spans="1:35" s="31" customFormat="1" ht="76.5">
      <c r="A82" s="49">
        <v>81</v>
      </c>
      <c r="B82" s="49">
        <v>2022</v>
      </c>
      <c r="C82" s="49">
        <v>4</v>
      </c>
      <c r="D82" s="49">
        <v>4</v>
      </c>
      <c r="E82" s="50" t="s">
        <v>38</v>
      </c>
      <c r="F82" s="49" t="s">
        <v>332</v>
      </c>
      <c r="G82" s="49" t="s">
        <v>18391</v>
      </c>
      <c r="H82" s="49" t="s">
        <v>18392</v>
      </c>
      <c r="I82" s="49" t="s">
        <v>288</v>
      </c>
      <c r="J82" s="49" t="s">
        <v>287</v>
      </c>
      <c r="K82" s="49" t="s">
        <v>18395</v>
      </c>
      <c r="L82" s="49" t="s">
        <v>18481</v>
      </c>
      <c r="M82" s="49" t="s">
        <v>18482</v>
      </c>
      <c r="N82" s="49" t="s">
        <v>18543</v>
      </c>
      <c r="O82" s="49">
        <v>169772</v>
      </c>
      <c r="P82" s="49" t="s">
        <v>18554</v>
      </c>
      <c r="Q82" s="49" t="s">
        <v>18571</v>
      </c>
      <c r="R82" s="49" t="s">
        <v>18572</v>
      </c>
      <c r="S82" s="49" t="s">
        <v>18414</v>
      </c>
      <c r="T82" s="49" t="s">
        <v>18415</v>
      </c>
      <c r="U82" s="49" t="s">
        <v>18404</v>
      </c>
      <c r="V82" s="49" t="s">
        <v>18417</v>
      </c>
      <c r="W82" s="49" t="s">
        <v>18406</v>
      </c>
      <c r="X82" s="49" t="s">
        <v>18407</v>
      </c>
      <c r="Y82" s="49" t="s">
        <v>18437</v>
      </c>
      <c r="Z82" s="49" t="s">
        <v>47</v>
      </c>
      <c r="AA82" s="49" t="s">
        <v>47</v>
      </c>
      <c r="AB82" s="49" t="s">
        <v>18437</v>
      </c>
      <c r="AC82" s="49" t="s">
        <v>47</v>
      </c>
      <c r="AD82" s="49" t="s">
        <v>47</v>
      </c>
      <c r="AE82" s="49" t="s">
        <v>18656</v>
      </c>
      <c r="AF82" s="49" t="s">
        <v>47</v>
      </c>
      <c r="AG82" s="49" t="s">
        <v>47</v>
      </c>
      <c r="AH82" s="49" t="s">
        <v>18657</v>
      </c>
      <c r="AI82" s="49" t="s">
        <v>56</v>
      </c>
    </row>
    <row r="83" spans="1:35" s="31" customFormat="1" ht="76.5">
      <c r="A83" s="49">
        <v>82</v>
      </c>
      <c r="B83" s="49">
        <v>2022</v>
      </c>
      <c r="C83" s="49">
        <v>4</v>
      </c>
      <c r="D83" s="49">
        <v>4</v>
      </c>
      <c r="E83" s="50" t="s">
        <v>38</v>
      </c>
      <c r="F83" s="49" t="s">
        <v>332</v>
      </c>
      <c r="G83" s="49" t="s">
        <v>18391</v>
      </c>
      <c r="H83" s="49" t="s">
        <v>18392</v>
      </c>
      <c r="I83" s="49" t="s">
        <v>288</v>
      </c>
      <c r="J83" s="49" t="s">
        <v>287</v>
      </c>
      <c r="K83" s="49" t="s">
        <v>18395</v>
      </c>
      <c r="L83" s="49" t="s">
        <v>18481</v>
      </c>
      <c r="M83" s="49" t="s">
        <v>18482</v>
      </c>
      <c r="N83" s="49" t="s">
        <v>18543</v>
      </c>
      <c r="O83" s="49">
        <v>170586</v>
      </c>
      <c r="P83" s="49" t="s">
        <v>18560</v>
      </c>
      <c r="Q83" s="49" t="s">
        <v>18574</v>
      </c>
      <c r="R83" s="49" t="s">
        <v>18575</v>
      </c>
      <c r="S83" s="49" t="s">
        <v>18414</v>
      </c>
      <c r="T83" s="49" t="s">
        <v>18415</v>
      </c>
      <c r="U83" s="49" t="s">
        <v>18404</v>
      </c>
      <c r="V83" s="49" t="s">
        <v>18417</v>
      </c>
      <c r="W83" s="49" t="s">
        <v>18406</v>
      </c>
      <c r="X83" s="49" t="s">
        <v>18436</v>
      </c>
      <c r="Y83" s="49" t="s">
        <v>46</v>
      </c>
      <c r="Z83" s="49" t="s">
        <v>47</v>
      </c>
      <c r="AA83" s="49" t="s">
        <v>47</v>
      </c>
      <c r="AB83" s="49" t="s">
        <v>46</v>
      </c>
      <c r="AC83" s="49" t="s">
        <v>47</v>
      </c>
      <c r="AD83" s="49" t="s">
        <v>47</v>
      </c>
      <c r="AE83" s="49" t="s">
        <v>46</v>
      </c>
      <c r="AF83" s="49" t="s">
        <v>47</v>
      </c>
      <c r="AG83" s="49" t="s">
        <v>47</v>
      </c>
      <c r="AH83" s="49" t="s">
        <v>18437</v>
      </c>
      <c r="AI83" s="49" t="s">
        <v>56</v>
      </c>
    </row>
    <row r="84" spans="1:35" s="31" customFormat="1" ht="255">
      <c r="A84" s="49">
        <v>83</v>
      </c>
      <c r="B84" s="49">
        <v>2022</v>
      </c>
      <c r="C84" s="49">
        <v>4</v>
      </c>
      <c r="D84" s="49">
        <v>4</v>
      </c>
      <c r="E84" s="50" t="s">
        <v>38</v>
      </c>
      <c r="F84" s="49" t="s">
        <v>39</v>
      </c>
      <c r="G84" s="49" t="s">
        <v>18391</v>
      </c>
      <c r="H84" s="49" t="s">
        <v>18392</v>
      </c>
      <c r="I84" s="49" t="s">
        <v>179</v>
      </c>
      <c r="J84" s="49" t="s">
        <v>178</v>
      </c>
      <c r="K84" s="49" t="s">
        <v>18395</v>
      </c>
      <c r="L84" s="49" t="s">
        <v>18658</v>
      </c>
      <c r="M84" s="49" t="s">
        <v>18659</v>
      </c>
      <c r="N84" s="49" t="s">
        <v>18660</v>
      </c>
      <c r="O84" s="49">
        <v>170070</v>
      </c>
      <c r="P84" s="49" t="s">
        <v>18661</v>
      </c>
      <c r="Q84" s="49" t="s">
        <v>18662</v>
      </c>
      <c r="R84" s="49" t="s">
        <v>18663</v>
      </c>
      <c r="S84" s="49" t="s">
        <v>18414</v>
      </c>
      <c r="T84" s="49" t="s">
        <v>18403</v>
      </c>
      <c r="U84" s="49" t="s">
        <v>18404</v>
      </c>
      <c r="V84" s="49" t="s">
        <v>18417</v>
      </c>
      <c r="W84" s="49" t="s">
        <v>18406</v>
      </c>
      <c r="X84" s="49" t="s">
        <v>18407</v>
      </c>
      <c r="Y84" s="49" t="s">
        <v>18664</v>
      </c>
      <c r="Z84" s="49" t="s">
        <v>18665</v>
      </c>
      <c r="AA84" s="49" t="s">
        <v>18666</v>
      </c>
      <c r="AB84" s="49" t="s">
        <v>18667</v>
      </c>
      <c r="AC84" s="49" t="s">
        <v>18665</v>
      </c>
      <c r="AD84" s="49" t="s">
        <v>18668</v>
      </c>
      <c r="AE84" s="49" t="s">
        <v>18669</v>
      </c>
      <c r="AF84" s="49" t="s">
        <v>18490</v>
      </c>
      <c r="AG84" s="49" t="s">
        <v>18670</v>
      </c>
      <c r="AH84" s="49" t="s">
        <v>18671</v>
      </c>
      <c r="AI84" s="49" t="s">
        <v>56</v>
      </c>
    </row>
    <row r="85" spans="1:35" s="31" customFormat="1" ht="63.75">
      <c r="A85" s="49">
        <v>84</v>
      </c>
      <c r="B85" s="49">
        <v>2022</v>
      </c>
      <c r="C85" s="49">
        <v>4</v>
      </c>
      <c r="D85" s="49">
        <v>4</v>
      </c>
      <c r="E85" s="50" t="s">
        <v>38</v>
      </c>
      <c r="F85" s="49" t="s">
        <v>39</v>
      </c>
      <c r="G85" s="49" t="s">
        <v>18391</v>
      </c>
      <c r="H85" s="49" t="s">
        <v>18392</v>
      </c>
      <c r="I85" s="49" t="s">
        <v>179</v>
      </c>
      <c r="J85" s="49" t="s">
        <v>178</v>
      </c>
      <c r="K85" s="49" t="s">
        <v>18395</v>
      </c>
      <c r="L85" s="49" t="s">
        <v>18658</v>
      </c>
      <c r="M85" s="49" t="s">
        <v>18659</v>
      </c>
      <c r="N85" s="49" t="s">
        <v>18660</v>
      </c>
      <c r="O85" s="49">
        <v>175777</v>
      </c>
      <c r="P85" s="49" t="s">
        <v>18672</v>
      </c>
      <c r="Q85" s="49" t="s">
        <v>18673</v>
      </c>
      <c r="R85" s="49" t="s">
        <v>18674</v>
      </c>
      <c r="S85" s="49" t="s">
        <v>18430</v>
      </c>
      <c r="T85" s="49" t="s">
        <v>18415</v>
      </c>
      <c r="U85" s="49" t="s">
        <v>18404</v>
      </c>
      <c r="V85" s="49" t="s">
        <v>18405</v>
      </c>
      <c r="W85" s="49" t="s">
        <v>18406</v>
      </c>
      <c r="X85" s="49" t="s">
        <v>18407</v>
      </c>
      <c r="Y85" s="49" t="s">
        <v>46</v>
      </c>
      <c r="Z85" s="49" t="s">
        <v>47</v>
      </c>
      <c r="AA85" s="49" t="s">
        <v>47</v>
      </c>
      <c r="AB85" s="49" t="s">
        <v>46</v>
      </c>
      <c r="AC85" s="49" t="s">
        <v>18665</v>
      </c>
      <c r="AD85" s="49" t="s">
        <v>18675</v>
      </c>
      <c r="AE85" s="49" t="s">
        <v>46</v>
      </c>
      <c r="AF85" s="49" t="s">
        <v>18490</v>
      </c>
      <c r="AG85" s="49" t="s">
        <v>18676</v>
      </c>
      <c r="AH85" s="49" t="s">
        <v>18410</v>
      </c>
      <c r="AI85" s="49" t="s">
        <v>56</v>
      </c>
    </row>
    <row r="86" spans="1:35" s="31" customFormat="1" ht="89.25">
      <c r="A86" s="49">
        <v>85</v>
      </c>
      <c r="B86" s="49">
        <v>2022</v>
      </c>
      <c r="C86" s="49">
        <v>4</v>
      </c>
      <c r="D86" s="49">
        <v>4</v>
      </c>
      <c r="E86" s="50" t="s">
        <v>38</v>
      </c>
      <c r="F86" s="49" t="s">
        <v>39</v>
      </c>
      <c r="G86" s="49" t="s">
        <v>18391</v>
      </c>
      <c r="H86" s="49" t="s">
        <v>18392</v>
      </c>
      <c r="I86" s="49" t="s">
        <v>179</v>
      </c>
      <c r="J86" s="49" t="s">
        <v>178</v>
      </c>
      <c r="K86" s="49" t="s">
        <v>18395</v>
      </c>
      <c r="L86" s="49" t="s">
        <v>18658</v>
      </c>
      <c r="M86" s="49" t="s">
        <v>18659</v>
      </c>
      <c r="N86" s="49" t="s">
        <v>18660</v>
      </c>
      <c r="O86" s="49">
        <v>175785</v>
      </c>
      <c r="P86" s="49" t="s">
        <v>18677</v>
      </c>
      <c r="Q86" s="49" t="s">
        <v>18678</v>
      </c>
      <c r="R86" s="49" t="s">
        <v>18679</v>
      </c>
      <c r="S86" s="49" t="s">
        <v>18430</v>
      </c>
      <c r="T86" s="49" t="s">
        <v>18403</v>
      </c>
      <c r="U86" s="49" t="s">
        <v>18404</v>
      </c>
      <c r="V86" s="49" t="s">
        <v>18405</v>
      </c>
      <c r="W86" s="49" t="s">
        <v>18406</v>
      </c>
      <c r="X86" s="49" t="s">
        <v>18407</v>
      </c>
      <c r="Y86" s="49" t="s">
        <v>46</v>
      </c>
      <c r="Z86" s="49" t="s">
        <v>47</v>
      </c>
      <c r="AA86" s="49" t="s">
        <v>47</v>
      </c>
      <c r="AB86" s="49" t="s">
        <v>46</v>
      </c>
      <c r="AC86" s="49" t="s">
        <v>18665</v>
      </c>
      <c r="AD86" s="49" t="s">
        <v>18675</v>
      </c>
      <c r="AE86" s="49" t="s">
        <v>46</v>
      </c>
      <c r="AF86" s="49" t="s">
        <v>18490</v>
      </c>
      <c r="AG86" s="49" t="s">
        <v>18676</v>
      </c>
      <c r="AH86" s="49" t="s">
        <v>18410</v>
      </c>
      <c r="AI86" s="49" t="s">
        <v>56</v>
      </c>
    </row>
    <row r="87" spans="1:35" s="31" customFormat="1" ht="76.5">
      <c r="A87" s="49">
        <v>86</v>
      </c>
      <c r="B87" s="49">
        <v>2022</v>
      </c>
      <c r="C87" s="49">
        <v>4</v>
      </c>
      <c r="D87" s="49">
        <v>4</v>
      </c>
      <c r="E87" s="50" t="s">
        <v>38</v>
      </c>
      <c r="F87" s="49" t="s">
        <v>39</v>
      </c>
      <c r="G87" s="49" t="s">
        <v>18391</v>
      </c>
      <c r="H87" s="49" t="s">
        <v>18392</v>
      </c>
      <c r="I87" s="49" t="s">
        <v>179</v>
      </c>
      <c r="J87" s="49" t="s">
        <v>178</v>
      </c>
      <c r="K87" s="49" t="s">
        <v>18395</v>
      </c>
      <c r="L87" s="49" t="s">
        <v>18658</v>
      </c>
      <c r="M87" s="49" t="s">
        <v>18659</v>
      </c>
      <c r="N87" s="49" t="s">
        <v>18660</v>
      </c>
      <c r="O87" s="49">
        <v>175793</v>
      </c>
      <c r="P87" s="49" t="s">
        <v>18680</v>
      </c>
      <c r="Q87" s="49" t="s">
        <v>18681</v>
      </c>
      <c r="R87" s="49" t="s">
        <v>18682</v>
      </c>
      <c r="S87" s="49" t="s">
        <v>18430</v>
      </c>
      <c r="T87" s="49" t="s">
        <v>18403</v>
      </c>
      <c r="U87" s="49" t="s">
        <v>18404</v>
      </c>
      <c r="V87" s="49" t="s">
        <v>18405</v>
      </c>
      <c r="W87" s="49" t="s">
        <v>18530</v>
      </c>
      <c r="X87" s="49" t="s">
        <v>18407</v>
      </c>
      <c r="Y87" s="49" t="s">
        <v>46</v>
      </c>
      <c r="Z87" s="49" t="s">
        <v>47</v>
      </c>
      <c r="AA87" s="49" t="s">
        <v>47</v>
      </c>
      <c r="AB87" s="49" t="s">
        <v>46</v>
      </c>
      <c r="AC87" s="49" t="s">
        <v>18665</v>
      </c>
      <c r="AD87" s="49" t="s">
        <v>18675</v>
      </c>
      <c r="AE87" s="49" t="s">
        <v>46</v>
      </c>
      <c r="AF87" s="49" t="s">
        <v>18490</v>
      </c>
      <c r="AG87" s="49" t="s">
        <v>18683</v>
      </c>
      <c r="AH87" s="49" t="s">
        <v>18410</v>
      </c>
      <c r="AI87" s="49" t="s">
        <v>56</v>
      </c>
    </row>
    <row r="88" spans="1:35" s="31" customFormat="1" ht="76.5">
      <c r="A88" s="49">
        <v>87</v>
      </c>
      <c r="B88" s="49">
        <v>2022</v>
      </c>
      <c r="C88" s="49">
        <v>4</v>
      </c>
      <c r="D88" s="49">
        <v>4</v>
      </c>
      <c r="E88" s="50" t="s">
        <v>38</v>
      </c>
      <c r="F88" s="49" t="s">
        <v>39</v>
      </c>
      <c r="G88" s="49" t="s">
        <v>18391</v>
      </c>
      <c r="H88" s="49" t="s">
        <v>18392</v>
      </c>
      <c r="I88" s="49" t="s">
        <v>179</v>
      </c>
      <c r="J88" s="49" t="s">
        <v>178</v>
      </c>
      <c r="K88" s="49" t="s">
        <v>18395</v>
      </c>
      <c r="L88" s="49" t="s">
        <v>18658</v>
      </c>
      <c r="M88" s="49" t="s">
        <v>18659</v>
      </c>
      <c r="N88" s="49" t="s">
        <v>18660</v>
      </c>
      <c r="O88" s="49">
        <v>175794</v>
      </c>
      <c r="P88" s="49" t="s">
        <v>18684</v>
      </c>
      <c r="Q88" s="49" t="s">
        <v>18685</v>
      </c>
      <c r="R88" s="49" t="s">
        <v>18686</v>
      </c>
      <c r="S88" s="49" t="s">
        <v>18414</v>
      </c>
      <c r="T88" s="49" t="s">
        <v>18403</v>
      </c>
      <c r="U88" s="49" t="s">
        <v>18404</v>
      </c>
      <c r="V88" s="49" t="s">
        <v>18417</v>
      </c>
      <c r="W88" s="49" t="s">
        <v>18530</v>
      </c>
      <c r="X88" s="49" t="s">
        <v>18436</v>
      </c>
      <c r="Y88" s="49" t="s">
        <v>46</v>
      </c>
      <c r="Z88" s="49" t="s">
        <v>47</v>
      </c>
      <c r="AA88" s="49" t="s">
        <v>47</v>
      </c>
      <c r="AB88" s="49" t="s">
        <v>46</v>
      </c>
      <c r="AC88" s="49" t="s">
        <v>18665</v>
      </c>
      <c r="AD88" s="49" t="s">
        <v>18675</v>
      </c>
      <c r="AE88" s="49" t="s">
        <v>46</v>
      </c>
      <c r="AF88" s="49" t="s">
        <v>18490</v>
      </c>
      <c r="AG88" s="49" t="s">
        <v>18676</v>
      </c>
      <c r="AH88" s="49" t="s">
        <v>18437</v>
      </c>
      <c r="AI88" s="49" t="s">
        <v>56</v>
      </c>
    </row>
    <row r="89" spans="1:35" s="31" customFormat="1" ht="102">
      <c r="A89" s="49">
        <v>88</v>
      </c>
      <c r="B89" s="49">
        <v>2022</v>
      </c>
      <c r="C89" s="49">
        <v>4</v>
      </c>
      <c r="D89" s="49">
        <v>4</v>
      </c>
      <c r="E89" s="50" t="s">
        <v>38</v>
      </c>
      <c r="F89" s="49" t="s">
        <v>39</v>
      </c>
      <c r="G89" s="49" t="s">
        <v>18391</v>
      </c>
      <c r="H89" s="49" t="s">
        <v>18392</v>
      </c>
      <c r="I89" s="49" t="s">
        <v>179</v>
      </c>
      <c r="J89" s="49" t="s">
        <v>178</v>
      </c>
      <c r="K89" s="49" t="s">
        <v>18395</v>
      </c>
      <c r="L89" s="49" t="s">
        <v>18658</v>
      </c>
      <c r="M89" s="49" t="s">
        <v>18659</v>
      </c>
      <c r="N89" s="49" t="s">
        <v>18660</v>
      </c>
      <c r="O89" s="49">
        <v>175797</v>
      </c>
      <c r="P89" s="49" t="s">
        <v>18687</v>
      </c>
      <c r="Q89" s="49" t="s">
        <v>18688</v>
      </c>
      <c r="R89" s="49" t="s">
        <v>18689</v>
      </c>
      <c r="S89" s="49" t="s">
        <v>18430</v>
      </c>
      <c r="T89" s="49" t="s">
        <v>18403</v>
      </c>
      <c r="U89" s="49" t="s">
        <v>18404</v>
      </c>
      <c r="V89" s="49" t="s">
        <v>18417</v>
      </c>
      <c r="W89" s="49" t="s">
        <v>18406</v>
      </c>
      <c r="X89" s="49" t="s">
        <v>18407</v>
      </c>
      <c r="Y89" s="49" t="s">
        <v>46</v>
      </c>
      <c r="Z89" s="49" t="s">
        <v>47</v>
      </c>
      <c r="AA89" s="49" t="s">
        <v>47</v>
      </c>
      <c r="AB89" s="49" t="s">
        <v>46</v>
      </c>
      <c r="AC89" s="49" t="s">
        <v>18665</v>
      </c>
      <c r="AD89" s="49" t="s">
        <v>18675</v>
      </c>
      <c r="AE89" s="49" t="s">
        <v>46</v>
      </c>
      <c r="AF89" s="49" t="s">
        <v>18490</v>
      </c>
      <c r="AG89" s="49" t="s">
        <v>18690</v>
      </c>
      <c r="AH89" s="49" t="s">
        <v>18410</v>
      </c>
      <c r="AI89" s="49" t="s">
        <v>56</v>
      </c>
    </row>
    <row r="90" spans="1:35" s="31" customFormat="1" ht="114.75">
      <c r="A90" s="49">
        <v>89</v>
      </c>
      <c r="B90" s="49">
        <v>2022</v>
      </c>
      <c r="C90" s="49">
        <v>4</v>
      </c>
      <c r="D90" s="49">
        <v>4</v>
      </c>
      <c r="E90" s="50" t="s">
        <v>38</v>
      </c>
      <c r="F90" s="49" t="s">
        <v>39</v>
      </c>
      <c r="G90" s="49" t="s">
        <v>18391</v>
      </c>
      <c r="H90" s="49" t="s">
        <v>18392</v>
      </c>
      <c r="I90" s="49" t="s">
        <v>179</v>
      </c>
      <c r="J90" s="49" t="s">
        <v>178</v>
      </c>
      <c r="K90" s="49" t="s">
        <v>18395</v>
      </c>
      <c r="L90" s="49" t="s">
        <v>18658</v>
      </c>
      <c r="M90" s="49" t="s">
        <v>18659</v>
      </c>
      <c r="N90" s="49" t="s">
        <v>18660</v>
      </c>
      <c r="O90" s="49">
        <v>175798</v>
      </c>
      <c r="P90" s="49" t="s">
        <v>18691</v>
      </c>
      <c r="Q90" s="49" t="s">
        <v>18692</v>
      </c>
      <c r="R90" s="49" t="s">
        <v>18693</v>
      </c>
      <c r="S90" s="49" t="s">
        <v>18430</v>
      </c>
      <c r="T90" s="49" t="s">
        <v>18403</v>
      </c>
      <c r="U90" s="49" t="s">
        <v>18404</v>
      </c>
      <c r="V90" s="49" t="s">
        <v>18417</v>
      </c>
      <c r="W90" s="49" t="s">
        <v>18406</v>
      </c>
      <c r="X90" s="49" t="s">
        <v>18407</v>
      </c>
      <c r="Y90" s="49" t="s">
        <v>46</v>
      </c>
      <c r="Z90" s="49" t="s">
        <v>47</v>
      </c>
      <c r="AA90" s="49" t="s">
        <v>47</v>
      </c>
      <c r="AB90" s="49" t="s">
        <v>46</v>
      </c>
      <c r="AC90" s="49" t="s">
        <v>18665</v>
      </c>
      <c r="AD90" s="49" t="s">
        <v>18675</v>
      </c>
      <c r="AE90" s="49" t="s">
        <v>46</v>
      </c>
      <c r="AF90" s="49" t="s">
        <v>18490</v>
      </c>
      <c r="AG90" s="49" t="s">
        <v>18676</v>
      </c>
      <c r="AH90" s="49" t="s">
        <v>18410</v>
      </c>
      <c r="AI90" s="49" t="s">
        <v>56</v>
      </c>
    </row>
    <row r="91" spans="1:35" s="31" customFormat="1" ht="89.25">
      <c r="A91" s="49">
        <v>90</v>
      </c>
      <c r="B91" s="49">
        <v>2022</v>
      </c>
      <c r="C91" s="49">
        <v>4</v>
      </c>
      <c r="D91" s="49">
        <v>4</v>
      </c>
      <c r="E91" s="50" t="s">
        <v>38</v>
      </c>
      <c r="F91" s="49" t="s">
        <v>39</v>
      </c>
      <c r="G91" s="49" t="s">
        <v>18391</v>
      </c>
      <c r="H91" s="49" t="s">
        <v>18392</v>
      </c>
      <c r="I91" s="49" t="s">
        <v>182</v>
      </c>
      <c r="J91" s="49" t="s">
        <v>181</v>
      </c>
      <c r="K91" s="49" t="s">
        <v>18395</v>
      </c>
      <c r="L91" s="49" t="s">
        <v>18396</v>
      </c>
      <c r="M91" s="49" t="s">
        <v>18694</v>
      </c>
      <c r="N91" s="49" t="s">
        <v>18660</v>
      </c>
      <c r="O91" s="49">
        <v>172502</v>
      </c>
      <c r="P91" s="49" t="s">
        <v>18695</v>
      </c>
      <c r="Q91" s="49" t="s">
        <v>18696</v>
      </c>
      <c r="R91" s="49" t="s">
        <v>18697</v>
      </c>
      <c r="S91" s="49" t="s">
        <v>18430</v>
      </c>
      <c r="T91" s="49" t="s">
        <v>18415</v>
      </c>
      <c r="U91" s="49" t="s">
        <v>18404</v>
      </c>
      <c r="V91" s="49" t="s">
        <v>18417</v>
      </c>
      <c r="W91" s="49" t="s">
        <v>18406</v>
      </c>
      <c r="X91" s="49" t="s">
        <v>18407</v>
      </c>
      <c r="Y91" s="49" t="s">
        <v>46</v>
      </c>
      <c r="Z91" s="49" t="s">
        <v>47</v>
      </c>
      <c r="AA91" s="49" t="s">
        <v>47</v>
      </c>
      <c r="AB91" s="49" t="s">
        <v>46</v>
      </c>
      <c r="AC91" s="49" t="s">
        <v>18698</v>
      </c>
      <c r="AD91" s="49" t="s">
        <v>47</v>
      </c>
      <c r="AE91" s="49" t="s">
        <v>46</v>
      </c>
      <c r="AF91" s="49" t="s">
        <v>47</v>
      </c>
      <c r="AG91" s="49" t="s">
        <v>47</v>
      </c>
      <c r="AH91" s="49" t="s">
        <v>18410</v>
      </c>
      <c r="AI91" s="49" t="s">
        <v>56</v>
      </c>
    </row>
    <row r="92" spans="1:35" s="31" customFormat="1" ht="140.25">
      <c r="A92" s="49">
        <v>91</v>
      </c>
      <c r="B92" s="49">
        <v>2022</v>
      </c>
      <c r="C92" s="49">
        <v>4</v>
      </c>
      <c r="D92" s="49">
        <v>4</v>
      </c>
      <c r="E92" s="50" t="s">
        <v>38</v>
      </c>
      <c r="F92" s="49" t="s">
        <v>39</v>
      </c>
      <c r="G92" s="49" t="s">
        <v>18391</v>
      </c>
      <c r="H92" s="49" t="s">
        <v>18392</v>
      </c>
      <c r="I92" s="49" t="s">
        <v>182</v>
      </c>
      <c r="J92" s="49" t="s">
        <v>181</v>
      </c>
      <c r="K92" s="49" t="s">
        <v>18395</v>
      </c>
      <c r="L92" s="49" t="s">
        <v>18396</v>
      </c>
      <c r="M92" s="49" t="s">
        <v>18694</v>
      </c>
      <c r="N92" s="49" t="s">
        <v>18660</v>
      </c>
      <c r="O92" s="49">
        <v>173167</v>
      </c>
      <c r="P92" s="49" t="s">
        <v>18699</v>
      </c>
      <c r="Q92" s="49" t="s">
        <v>18700</v>
      </c>
      <c r="R92" s="49" t="s">
        <v>18701</v>
      </c>
      <c r="S92" s="49" t="s">
        <v>18430</v>
      </c>
      <c r="T92" s="49" t="s">
        <v>18415</v>
      </c>
      <c r="U92" s="49" t="s">
        <v>18404</v>
      </c>
      <c r="V92" s="49" t="s">
        <v>18417</v>
      </c>
      <c r="W92" s="49" t="s">
        <v>18406</v>
      </c>
      <c r="X92" s="49" t="s">
        <v>18407</v>
      </c>
      <c r="Y92" s="49" t="s">
        <v>18437</v>
      </c>
      <c r="Z92" s="49" t="s">
        <v>47</v>
      </c>
      <c r="AA92" s="49" t="s">
        <v>47</v>
      </c>
      <c r="AB92" s="49" t="s">
        <v>18437</v>
      </c>
      <c r="AC92" s="49" t="s">
        <v>47</v>
      </c>
      <c r="AD92" s="49" t="s">
        <v>47</v>
      </c>
      <c r="AE92" s="49" t="s">
        <v>18437</v>
      </c>
      <c r="AF92" s="49" t="s">
        <v>47</v>
      </c>
      <c r="AG92" s="49" t="s">
        <v>47</v>
      </c>
      <c r="AH92" s="49" t="s">
        <v>18437</v>
      </c>
      <c r="AI92" s="49" t="s">
        <v>56</v>
      </c>
    </row>
    <row r="93" spans="1:35" s="31" customFormat="1" ht="114.75">
      <c r="A93" s="49">
        <v>92</v>
      </c>
      <c r="B93" s="49">
        <v>2022</v>
      </c>
      <c r="C93" s="49">
        <v>4</v>
      </c>
      <c r="D93" s="49">
        <v>4</v>
      </c>
      <c r="E93" s="50" t="s">
        <v>38</v>
      </c>
      <c r="F93" s="49" t="s">
        <v>39</v>
      </c>
      <c r="G93" s="49" t="s">
        <v>18391</v>
      </c>
      <c r="H93" s="49" t="s">
        <v>18392</v>
      </c>
      <c r="I93" s="49" t="s">
        <v>182</v>
      </c>
      <c r="J93" s="49" t="s">
        <v>181</v>
      </c>
      <c r="K93" s="49" t="s">
        <v>18395</v>
      </c>
      <c r="L93" s="49" t="s">
        <v>18396</v>
      </c>
      <c r="M93" s="49" t="s">
        <v>18694</v>
      </c>
      <c r="N93" s="49" t="s">
        <v>18660</v>
      </c>
      <c r="O93" s="49">
        <v>173462</v>
      </c>
      <c r="P93" s="49" t="s">
        <v>18702</v>
      </c>
      <c r="Q93" s="49" t="s">
        <v>18703</v>
      </c>
      <c r="R93" s="49" t="s">
        <v>18704</v>
      </c>
      <c r="S93" s="49" t="s">
        <v>18430</v>
      </c>
      <c r="T93" s="49" t="s">
        <v>18415</v>
      </c>
      <c r="U93" s="49" t="s">
        <v>18404</v>
      </c>
      <c r="V93" s="49" t="s">
        <v>18417</v>
      </c>
      <c r="W93" s="49" t="s">
        <v>18406</v>
      </c>
      <c r="X93" s="49" t="s">
        <v>18407</v>
      </c>
      <c r="Y93" s="49" t="s">
        <v>46</v>
      </c>
      <c r="Z93" s="49" t="s">
        <v>47</v>
      </c>
      <c r="AA93" s="49" t="s">
        <v>47</v>
      </c>
      <c r="AB93" s="49" t="s">
        <v>46</v>
      </c>
      <c r="AC93" s="49" t="s">
        <v>47</v>
      </c>
      <c r="AD93" s="49" t="s">
        <v>47</v>
      </c>
      <c r="AE93" s="49" t="s">
        <v>18437</v>
      </c>
      <c r="AF93" s="49" t="s">
        <v>47</v>
      </c>
      <c r="AG93" s="49" t="s">
        <v>47</v>
      </c>
      <c r="AH93" s="49" t="s">
        <v>18410</v>
      </c>
      <c r="AI93" s="49" t="s">
        <v>56</v>
      </c>
    </row>
    <row r="94" spans="1:35" s="31" customFormat="1" ht="153">
      <c r="A94" s="49">
        <v>93</v>
      </c>
      <c r="B94" s="49">
        <v>2022</v>
      </c>
      <c r="C94" s="49">
        <v>4</v>
      </c>
      <c r="D94" s="49">
        <v>4</v>
      </c>
      <c r="E94" s="50" t="s">
        <v>38</v>
      </c>
      <c r="F94" s="49" t="s">
        <v>39</v>
      </c>
      <c r="G94" s="49" t="s">
        <v>18391</v>
      </c>
      <c r="H94" s="49" t="s">
        <v>18392</v>
      </c>
      <c r="I94" s="49" t="s">
        <v>182</v>
      </c>
      <c r="J94" s="49" t="s">
        <v>181</v>
      </c>
      <c r="K94" s="49" t="s">
        <v>18395</v>
      </c>
      <c r="L94" s="49" t="s">
        <v>18396</v>
      </c>
      <c r="M94" s="49" t="s">
        <v>18694</v>
      </c>
      <c r="N94" s="49" t="s">
        <v>18660</v>
      </c>
      <c r="O94" s="49">
        <v>173465</v>
      </c>
      <c r="P94" s="49" t="s">
        <v>18705</v>
      </c>
      <c r="Q94" s="49" t="s">
        <v>18706</v>
      </c>
      <c r="R94" s="49" t="s">
        <v>18707</v>
      </c>
      <c r="S94" s="49" t="s">
        <v>18414</v>
      </c>
      <c r="T94" s="49" t="s">
        <v>18415</v>
      </c>
      <c r="U94" s="49" t="s">
        <v>18404</v>
      </c>
      <c r="V94" s="49" t="s">
        <v>18417</v>
      </c>
      <c r="W94" s="49" t="s">
        <v>18406</v>
      </c>
      <c r="X94" s="49" t="s">
        <v>18407</v>
      </c>
      <c r="Y94" s="49" t="s">
        <v>18437</v>
      </c>
      <c r="Z94" s="49" t="s">
        <v>47</v>
      </c>
      <c r="AA94" s="49" t="s">
        <v>47</v>
      </c>
      <c r="AB94" s="49" t="s">
        <v>18437</v>
      </c>
      <c r="AC94" s="49" t="s">
        <v>47</v>
      </c>
      <c r="AD94" s="49" t="s">
        <v>47</v>
      </c>
      <c r="AE94" s="49" t="s">
        <v>18437</v>
      </c>
      <c r="AF94" s="49" t="s">
        <v>47</v>
      </c>
      <c r="AG94" s="49" t="s">
        <v>47</v>
      </c>
      <c r="AH94" s="49" t="s">
        <v>18437</v>
      </c>
      <c r="AI94" s="49" t="s">
        <v>56</v>
      </c>
    </row>
    <row r="95" spans="1:35" s="31" customFormat="1" ht="114.75">
      <c r="A95" s="49">
        <v>94</v>
      </c>
      <c r="B95" s="49">
        <v>2022</v>
      </c>
      <c r="C95" s="49">
        <v>4</v>
      </c>
      <c r="D95" s="49">
        <v>4</v>
      </c>
      <c r="E95" s="50" t="s">
        <v>38</v>
      </c>
      <c r="F95" s="49" t="s">
        <v>39</v>
      </c>
      <c r="G95" s="49" t="s">
        <v>18391</v>
      </c>
      <c r="H95" s="49" t="s">
        <v>18392</v>
      </c>
      <c r="I95" s="49" t="s">
        <v>182</v>
      </c>
      <c r="J95" s="49" t="s">
        <v>181</v>
      </c>
      <c r="K95" s="49" t="s">
        <v>18395</v>
      </c>
      <c r="L95" s="49" t="s">
        <v>18396</v>
      </c>
      <c r="M95" s="49" t="s">
        <v>18694</v>
      </c>
      <c r="N95" s="49" t="s">
        <v>18660</v>
      </c>
      <c r="O95" s="49">
        <v>173830</v>
      </c>
      <c r="P95" s="49" t="s">
        <v>18708</v>
      </c>
      <c r="Q95" s="49" t="s">
        <v>18709</v>
      </c>
      <c r="R95" s="49" t="s">
        <v>18710</v>
      </c>
      <c r="S95" s="49" t="s">
        <v>18414</v>
      </c>
      <c r="T95" s="49" t="s">
        <v>18415</v>
      </c>
      <c r="U95" s="49" t="s">
        <v>18404</v>
      </c>
      <c r="V95" s="49" t="s">
        <v>18417</v>
      </c>
      <c r="W95" s="49" t="s">
        <v>18406</v>
      </c>
      <c r="X95" s="49" t="s">
        <v>18407</v>
      </c>
      <c r="Y95" s="49" t="s">
        <v>18437</v>
      </c>
      <c r="Z95" s="49" t="s">
        <v>47</v>
      </c>
      <c r="AA95" s="49" t="s">
        <v>47</v>
      </c>
      <c r="AB95" s="49" t="s">
        <v>18437</v>
      </c>
      <c r="AC95" s="49" t="s">
        <v>47</v>
      </c>
      <c r="AD95" s="49" t="s">
        <v>47</v>
      </c>
      <c r="AE95" s="49" t="s">
        <v>18437</v>
      </c>
      <c r="AF95" s="49" t="s">
        <v>47</v>
      </c>
      <c r="AG95" s="49" t="s">
        <v>47</v>
      </c>
      <c r="AH95" s="49" t="s">
        <v>18437</v>
      </c>
      <c r="AI95" s="49" t="s">
        <v>56</v>
      </c>
    </row>
    <row r="96" spans="1:35" s="31" customFormat="1" ht="102">
      <c r="A96" s="49">
        <v>95</v>
      </c>
      <c r="B96" s="49">
        <v>2022</v>
      </c>
      <c r="C96" s="49">
        <v>4</v>
      </c>
      <c r="D96" s="49">
        <v>4</v>
      </c>
      <c r="E96" s="50" t="s">
        <v>38</v>
      </c>
      <c r="F96" s="49" t="s">
        <v>39</v>
      </c>
      <c r="G96" s="49" t="s">
        <v>18391</v>
      </c>
      <c r="H96" s="49" t="s">
        <v>18392</v>
      </c>
      <c r="I96" s="49" t="s">
        <v>182</v>
      </c>
      <c r="J96" s="49" t="s">
        <v>181</v>
      </c>
      <c r="K96" s="49" t="s">
        <v>18395</v>
      </c>
      <c r="L96" s="49" t="s">
        <v>18396</v>
      </c>
      <c r="M96" s="49" t="s">
        <v>18694</v>
      </c>
      <c r="N96" s="49" t="s">
        <v>18660</v>
      </c>
      <c r="O96" s="49">
        <v>174147</v>
      </c>
      <c r="P96" s="49" t="s">
        <v>18711</v>
      </c>
      <c r="Q96" s="49" t="s">
        <v>18712</v>
      </c>
      <c r="R96" s="49" t="s">
        <v>18713</v>
      </c>
      <c r="S96" s="49" t="s">
        <v>18434</v>
      </c>
      <c r="T96" s="49" t="s">
        <v>18403</v>
      </c>
      <c r="U96" s="49" t="s">
        <v>18404</v>
      </c>
      <c r="V96" s="49" t="s">
        <v>18405</v>
      </c>
      <c r="W96" s="49" t="s">
        <v>18406</v>
      </c>
      <c r="X96" s="49" t="s">
        <v>18407</v>
      </c>
      <c r="Y96" s="49" t="s">
        <v>46</v>
      </c>
      <c r="Z96" s="49" t="s">
        <v>47</v>
      </c>
      <c r="AA96" s="49" t="s">
        <v>18714</v>
      </c>
      <c r="AB96" s="49" t="s">
        <v>46</v>
      </c>
      <c r="AC96" s="49" t="s">
        <v>47</v>
      </c>
      <c r="AD96" s="49" t="s">
        <v>18714</v>
      </c>
      <c r="AE96" s="49" t="s">
        <v>46</v>
      </c>
      <c r="AF96" s="49" t="s">
        <v>47</v>
      </c>
      <c r="AG96" s="49" t="s">
        <v>47</v>
      </c>
      <c r="AH96" s="49" t="s">
        <v>18410</v>
      </c>
      <c r="AI96" s="49" t="s">
        <v>56</v>
      </c>
    </row>
    <row r="97" spans="1:35" s="31" customFormat="1" ht="114.75">
      <c r="A97" s="49">
        <v>96</v>
      </c>
      <c r="B97" s="49">
        <v>2022</v>
      </c>
      <c r="C97" s="49">
        <v>4</v>
      </c>
      <c r="D97" s="49">
        <v>4</v>
      </c>
      <c r="E97" s="50" t="s">
        <v>38</v>
      </c>
      <c r="F97" s="49" t="s">
        <v>39</v>
      </c>
      <c r="G97" s="49" t="s">
        <v>18391</v>
      </c>
      <c r="H97" s="49" t="s">
        <v>18392</v>
      </c>
      <c r="I97" s="49" t="s">
        <v>182</v>
      </c>
      <c r="J97" s="49" t="s">
        <v>181</v>
      </c>
      <c r="K97" s="49" t="s">
        <v>18395</v>
      </c>
      <c r="L97" s="49" t="s">
        <v>18396</v>
      </c>
      <c r="M97" s="49" t="s">
        <v>18694</v>
      </c>
      <c r="N97" s="49" t="s">
        <v>18660</v>
      </c>
      <c r="O97" s="49">
        <v>174149</v>
      </c>
      <c r="P97" s="49" t="s">
        <v>18715</v>
      </c>
      <c r="Q97" s="49" t="s">
        <v>18716</v>
      </c>
      <c r="R97" s="49" t="s">
        <v>18717</v>
      </c>
      <c r="S97" s="49" t="s">
        <v>18414</v>
      </c>
      <c r="T97" s="49" t="s">
        <v>18415</v>
      </c>
      <c r="U97" s="49" t="s">
        <v>18404</v>
      </c>
      <c r="V97" s="49" t="s">
        <v>18417</v>
      </c>
      <c r="W97" s="49" t="s">
        <v>18406</v>
      </c>
      <c r="X97" s="49" t="s">
        <v>18407</v>
      </c>
      <c r="Y97" s="49" t="s">
        <v>46</v>
      </c>
      <c r="Z97" s="49" t="s">
        <v>47</v>
      </c>
      <c r="AA97" s="49" t="s">
        <v>47</v>
      </c>
      <c r="AB97" s="49" t="s">
        <v>46</v>
      </c>
      <c r="AC97" s="49" t="s">
        <v>47</v>
      </c>
      <c r="AD97" s="49" t="s">
        <v>47</v>
      </c>
      <c r="AE97" s="49" t="s">
        <v>18437</v>
      </c>
      <c r="AF97" s="49" t="s">
        <v>47</v>
      </c>
      <c r="AG97" s="49" t="s">
        <v>47</v>
      </c>
      <c r="AH97" s="49" t="s">
        <v>18410</v>
      </c>
      <c r="AI97" s="49" t="s">
        <v>56</v>
      </c>
    </row>
    <row r="98" spans="1:35" s="31" customFormat="1" ht="114.75">
      <c r="A98" s="49">
        <v>97</v>
      </c>
      <c r="B98" s="49">
        <v>2022</v>
      </c>
      <c r="C98" s="49">
        <v>4</v>
      </c>
      <c r="D98" s="49">
        <v>4</v>
      </c>
      <c r="E98" s="50" t="s">
        <v>38</v>
      </c>
      <c r="F98" s="49" t="s">
        <v>39</v>
      </c>
      <c r="G98" s="49" t="s">
        <v>18391</v>
      </c>
      <c r="H98" s="49" t="s">
        <v>18392</v>
      </c>
      <c r="I98" s="49" t="s">
        <v>182</v>
      </c>
      <c r="J98" s="49" t="s">
        <v>181</v>
      </c>
      <c r="K98" s="49" t="s">
        <v>18395</v>
      </c>
      <c r="L98" s="49" t="s">
        <v>18396</v>
      </c>
      <c r="M98" s="49" t="s">
        <v>18694</v>
      </c>
      <c r="N98" s="49" t="s">
        <v>18660</v>
      </c>
      <c r="O98" s="49">
        <v>174778</v>
      </c>
      <c r="P98" s="49" t="s">
        <v>18718</v>
      </c>
      <c r="Q98" s="49" t="s">
        <v>18719</v>
      </c>
      <c r="R98" s="49" t="s">
        <v>18720</v>
      </c>
      <c r="S98" s="49" t="s">
        <v>18402</v>
      </c>
      <c r="T98" s="49" t="s">
        <v>18403</v>
      </c>
      <c r="U98" s="49" t="s">
        <v>18404</v>
      </c>
      <c r="V98" s="49" t="s">
        <v>18405</v>
      </c>
      <c r="W98" s="49" t="s">
        <v>18406</v>
      </c>
      <c r="X98" s="49" t="s">
        <v>18407</v>
      </c>
      <c r="Y98" s="49" t="s">
        <v>18437</v>
      </c>
      <c r="Z98" s="49" t="s">
        <v>47</v>
      </c>
      <c r="AA98" s="49" t="s">
        <v>47</v>
      </c>
      <c r="AB98" s="49" t="s">
        <v>18437</v>
      </c>
      <c r="AC98" s="49" t="s">
        <v>47</v>
      </c>
      <c r="AD98" s="49" t="s">
        <v>47</v>
      </c>
      <c r="AE98" s="49" t="s">
        <v>18437</v>
      </c>
      <c r="AF98" s="49" t="s">
        <v>47</v>
      </c>
      <c r="AG98" s="49" t="s">
        <v>47</v>
      </c>
      <c r="AH98" s="49" t="s">
        <v>18437</v>
      </c>
      <c r="AI98" s="49" t="s">
        <v>56</v>
      </c>
    </row>
    <row r="99" spans="1:35" s="31" customFormat="1" ht="114.75">
      <c r="A99" s="49">
        <v>98</v>
      </c>
      <c r="B99" s="49">
        <v>2022</v>
      </c>
      <c r="C99" s="49">
        <v>4</v>
      </c>
      <c r="D99" s="49">
        <v>4</v>
      </c>
      <c r="E99" s="50" t="s">
        <v>38</v>
      </c>
      <c r="F99" s="49" t="s">
        <v>39</v>
      </c>
      <c r="G99" s="49" t="s">
        <v>18391</v>
      </c>
      <c r="H99" s="49" t="s">
        <v>18392</v>
      </c>
      <c r="I99" s="49" t="s">
        <v>182</v>
      </c>
      <c r="J99" s="49" t="s">
        <v>181</v>
      </c>
      <c r="K99" s="49" t="s">
        <v>18395</v>
      </c>
      <c r="L99" s="49" t="s">
        <v>18396</v>
      </c>
      <c r="M99" s="49" t="s">
        <v>18694</v>
      </c>
      <c r="N99" s="49" t="s">
        <v>18660</v>
      </c>
      <c r="O99" s="49">
        <v>174779</v>
      </c>
      <c r="P99" s="49" t="s">
        <v>18721</v>
      </c>
      <c r="Q99" s="49" t="s">
        <v>18722</v>
      </c>
      <c r="R99" s="49" t="s">
        <v>18723</v>
      </c>
      <c r="S99" s="49" t="s">
        <v>18402</v>
      </c>
      <c r="T99" s="49" t="s">
        <v>18403</v>
      </c>
      <c r="U99" s="49" t="s">
        <v>18404</v>
      </c>
      <c r="V99" s="49" t="s">
        <v>18405</v>
      </c>
      <c r="W99" s="49" t="s">
        <v>18406</v>
      </c>
      <c r="X99" s="49" t="s">
        <v>18407</v>
      </c>
      <c r="Y99" s="49" t="s">
        <v>18437</v>
      </c>
      <c r="Z99" s="49" t="s">
        <v>47</v>
      </c>
      <c r="AA99" s="49" t="s">
        <v>47</v>
      </c>
      <c r="AB99" s="49" t="s">
        <v>18437</v>
      </c>
      <c r="AC99" s="49" t="s">
        <v>47</v>
      </c>
      <c r="AD99" s="49" t="s">
        <v>47</v>
      </c>
      <c r="AE99" s="49" t="s">
        <v>18437</v>
      </c>
      <c r="AF99" s="49" t="s">
        <v>47</v>
      </c>
      <c r="AG99" s="49" t="s">
        <v>47</v>
      </c>
      <c r="AH99" s="49" t="s">
        <v>18437</v>
      </c>
      <c r="AI99" s="49" t="s">
        <v>56</v>
      </c>
    </row>
    <row r="100" spans="1:35" s="31" customFormat="1" ht="153">
      <c r="A100" s="49">
        <v>99</v>
      </c>
      <c r="B100" s="49">
        <v>2022</v>
      </c>
      <c r="C100" s="49">
        <v>4</v>
      </c>
      <c r="D100" s="49">
        <v>4</v>
      </c>
      <c r="E100" s="50" t="s">
        <v>38</v>
      </c>
      <c r="F100" s="49" t="s">
        <v>39</v>
      </c>
      <c r="G100" s="49" t="s">
        <v>18391</v>
      </c>
      <c r="H100" s="49" t="s">
        <v>18392</v>
      </c>
      <c r="I100" s="49" t="s">
        <v>182</v>
      </c>
      <c r="J100" s="49" t="s">
        <v>181</v>
      </c>
      <c r="K100" s="49" t="s">
        <v>18395</v>
      </c>
      <c r="L100" s="49" t="s">
        <v>18396</v>
      </c>
      <c r="M100" s="49" t="s">
        <v>18694</v>
      </c>
      <c r="N100" s="49" t="s">
        <v>18660</v>
      </c>
      <c r="O100" s="49">
        <v>174781</v>
      </c>
      <c r="P100" s="49" t="s">
        <v>18724</v>
      </c>
      <c r="Q100" s="49" t="s">
        <v>18725</v>
      </c>
      <c r="R100" s="49" t="s">
        <v>18726</v>
      </c>
      <c r="S100" s="49" t="s">
        <v>18430</v>
      </c>
      <c r="T100" s="49" t="s">
        <v>18415</v>
      </c>
      <c r="U100" s="49" t="s">
        <v>18404</v>
      </c>
      <c r="V100" s="49" t="s">
        <v>18417</v>
      </c>
      <c r="W100" s="49" t="s">
        <v>18406</v>
      </c>
      <c r="X100" s="49" t="s">
        <v>18407</v>
      </c>
      <c r="Y100" s="49" t="s">
        <v>18437</v>
      </c>
      <c r="Z100" s="49" t="s">
        <v>47</v>
      </c>
      <c r="AA100" s="49" t="s">
        <v>47</v>
      </c>
      <c r="AB100" s="49" t="s">
        <v>18437</v>
      </c>
      <c r="AC100" s="49" t="s">
        <v>47</v>
      </c>
      <c r="AD100" s="49" t="s">
        <v>47</v>
      </c>
      <c r="AE100" s="49" t="s">
        <v>18437</v>
      </c>
      <c r="AF100" s="49" t="s">
        <v>47</v>
      </c>
      <c r="AG100" s="49" t="s">
        <v>47</v>
      </c>
      <c r="AH100" s="49" t="s">
        <v>18437</v>
      </c>
      <c r="AI100" s="49" t="s">
        <v>56</v>
      </c>
    </row>
    <row r="101" spans="1:35" s="31" customFormat="1" ht="153">
      <c r="A101" s="49">
        <v>100</v>
      </c>
      <c r="B101" s="49">
        <v>2022</v>
      </c>
      <c r="C101" s="49">
        <v>4</v>
      </c>
      <c r="D101" s="49">
        <v>4</v>
      </c>
      <c r="E101" s="50" t="s">
        <v>38</v>
      </c>
      <c r="F101" s="49" t="s">
        <v>39</v>
      </c>
      <c r="G101" s="49" t="s">
        <v>18391</v>
      </c>
      <c r="H101" s="49" t="s">
        <v>18392</v>
      </c>
      <c r="I101" s="49" t="s">
        <v>182</v>
      </c>
      <c r="J101" s="49" t="s">
        <v>181</v>
      </c>
      <c r="K101" s="49" t="s">
        <v>18395</v>
      </c>
      <c r="L101" s="49" t="s">
        <v>18396</v>
      </c>
      <c r="M101" s="49" t="s">
        <v>18694</v>
      </c>
      <c r="N101" s="49" t="s">
        <v>18660</v>
      </c>
      <c r="O101" s="49">
        <v>174785</v>
      </c>
      <c r="P101" s="49" t="s">
        <v>18727</v>
      </c>
      <c r="Q101" s="49" t="s">
        <v>18728</v>
      </c>
      <c r="R101" s="49" t="s">
        <v>18729</v>
      </c>
      <c r="S101" s="49" t="s">
        <v>18414</v>
      </c>
      <c r="T101" s="49" t="s">
        <v>18415</v>
      </c>
      <c r="U101" s="49" t="s">
        <v>18404</v>
      </c>
      <c r="V101" s="49" t="s">
        <v>18417</v>
      </c>
      <c r="W101" s="49" t="s">
        <v>18406</v>
      </c>
      <c r="X101" s="49" t="s">
        <v>18407</v>
      </c>
      <c r="Y101" s="49" t="s">
        <v>18437</v>
      </c>
      <c r="Z101" s="49" t="s">
        <v>47</v>
      </c>
      <c r="AA101" s="49" t="s">
        <v>47</v>
      </c>
      <c r="AB101" s="49" t="s">
        <v>18437</v>
      </c>
      <c r="AC101" s="49" t="s">
        <v>47</v>
      </c>
      <c r="AD101" s="49" t="s">
        <v>47</v>
      </c>
      <c r="AE101" s="49" t="s">
        <v>18590</v>
      </c>
      <c r="AF101" s="49" t="s">
        <v>47</v>
      </c>
      <c r="AG101" s="49" t="s">
        <v>47</v>
      </c>
      <c r="AH101" s="49" t="s">
        <v>18590</v>
      </c>
      <c r="AI101" s="49" t="s">
        <v>56</v>
      </c>
    </row>
    <row r="102" spans="1:35" s="31" customFormat="1" ht="127.5">
      <c r="A102" s="49">
        <v>101</v>
      </c>
      <c r="B102" s="49">
        <v>2022</v>
      </c>
      <c r="C102" s="49">
        <v>4</v>
      </c>
      <c r="D102" s="49">
        <v>4</v>
      </c>
      <c r="E102" s="50" t="s">
        <v>38</v>
      </c>
      <c r="F102" s="49" t="s">
        <v>39</v>
      </c>
      <c r="G102" s="49" t="s">
        <v>18391</v>
      </c>
      <c r="H102" s="49" t="s">
        <v>18392</v>
      </c>
      <c r="I102" s="49" t="s">
        <v>186</v>
      </c>
      <c r="J102" s="49" t="s">
        <v>185</v>
      </c>
      <c r="K102" s="49" t="s">
        <v>18395</v>
      </c>
      <c r="L102" s="49" t="s">
        <v>18396</v>
      </c>
      <c r="M102" s="49" t="s">
        <v>18456</v>
      </c>
      <c r="N102" s="49" t="s">
        <v>18660</v>
      </c>
      <c r="O102" s="49">
        <v>172506</v>
      </c>
      <c r="P102" s="49" t="s">
        <v>18730</v>
      </c>
      <c r="Q102" s="49" t="s">
        <v>18731</v>
      </c>
      <c r="R102" s="49" t="s">
        <v>18732</v>
      </c>
      <c r="S102" s="49" t="s">
        <v>18414</v>
      </c>
      <c r="T102" s="49" t="s">
        <v>18403</v>
      </c>
      <c r="U102" s="49" t="s">
        <v>18404</v>
      </c>
      <c r="V102" s="49" t="s">
        <v>18417</v>
      </c>
      <c r="W102" s="49" t="s">
        <v>18406</v>
      </c>
      <c r="X102" s="49" t="s">
        <v>18407</v>
      </c>
      <c r="Y102" s="49" t="s">
        <v>18437</v>
      </c>
      <c r="Z102" s="49" t="s">
        <v>47</v>
      </c>
      <c r="AA102" s="49" t="s">
        <v>47</v>
      </c>
      <c r="AB102" s="49" t="s">
        <v>18437</v>
      </c>
      <c r="AC102" s="49" t="s">
        <v>47</v>
      </c>
      <c r="AD102" s="49" t="s">
        <v>47</v>
      </c>
      <c r="AE102" s="49" t="s">
        <v>46</v>
      </c>
      <c r="AF102" s="49" t="s">
        <v>47</v>
      </c>
      <c r="AG102" s="49" t="s">
        <v>47</v>
      </c>
      <c r="AH102" s="49" t="s">
        <v>46</v>
      </c>
      <c r="AI102" s="49" t="s">
        <v>56</v>
      </c>
    </row>
    <row r="103" spans="1:35" s="31" customFormat="1" ht="127.5">
      <c r="A103" s="49">
        <v>102</v>
      </c>
      <c r="B103" s="49">
        <v>2022</v>
      </c>
      <c r="C103" s="49">
        <v>4</v>
      </c>
      <c r="D103" s="49">
        <v>4</v>
      </c>
      <c r="E103" s="50" t="s">
        <v>38</v>
      </c>
      <c r="F103" s="49" t="s">
        <v>39</v>
      </c>
      <c r="G103" s="49" t="s">
        <v>18391</v>
      </c>
      <c r="H103" s="49" t="s">
        <v>18392</v>
      </c>
      <c r="I103" s="49" t="s">
        <v>186</v>
      </c>
      <c r="J103" s="49" t="s">
        <v>185</v>
      </c>
      <c r="K103" s="49" t="s">
        <v>18395</v>
      </c>
      <c r="L103" s="49" t="s">
        <v>18396</v>
      </c>
      <c r="M103" s="49" t="s">
        <v>18456</v>
      </c>
      <c r="N103" s="49" t="s">
        <v>18660</v>
      </c>
      <c r="O103" s="49">
        <v>172867</v>
      </c>
      <c r="P103" s="49" t="s">
        <v>18733</v>
      </c>
      <c r="Q103" s="49" t="s">
        <v>18734</v>
      </c>
      <c r="R103" s="49" t="s">
        <v>18735</v>
      </c>
      <c r="S103" s="49" t="s">
        <v>18414</v>
      </c>
      <c r="T103" s="49" t="s">
        <v>18403</v>
      </c>
      <c r="U103" s="49" t="s">
        <v>18404</v>
      </c>
      <c r="V103" s="49" t="s">
        <v>18417</v>
      </c>
      <c r="W103" s="49" t="s">
        <v>18406</v>
      </c>
      <c r="X103" s="49" t="s">
        <v>18407</v>
      </c>
      <c r="Y103" s="49" t="s">
        <v>46</v>
      </c>
      <c r="Z103" s="49" t="s">
        <v>47</v>
      </c>
      <c r="AA103" s="49" t="s">
        <v>47</v>
      </c>
      <c r="AB103" s="49" t="s">
        <v>46</v>
      </c>
      <c r="AC103" s="49" t="s">
        <v>47</v>
      </c>
      <c r="AD103" s="49" t="s">
        <v>47</v>
      </c>
      <c r="AE103" s="49" t="s">
        <v>18437</v>
      </c>
      <c r="AF103" s="49" t="s">
        <v>47</v>
      </c>
      <c r="AG103" s="49" t="s">
        <v>47</v>
      </c>
      <c r="AH103" s="49" t="s">
        <v>18410</v>
      </c>
      <c r="AI103" s="49" t="s">
        <v>56</v>
      </c>
    </row>
    <row r="104" spans="1:35" s="31" customFormat="1" ht="114.75">
      <c r="A104" s="49">
        <v>103</v>
      </c>
      <c r="B104" s="49">
        <v>2022</v>
      </c>
      <c r="C104" s="49">
        <v>4</v>
      </c>
      <c r="D104" s="49">
        <v>4</v>
      </c>
      <c r="E104" s="50" t="s">
        <v>38</v>
      </c>
      <c r="F104" s="49" t="s">
        <v>39</v>
      </c>
      <c r="G104" s="49" t="s">
        <v>18391</v>
      </c>
      <c r="H104" s="49" t="s">
        <v>18392</v>
      </c>
      <c r="I104" s="49" t="s">
        <v>186</v>
      </c>
      <c r="J104" s="49" t="s">
        <v>185</v>
      </c>
      <c r="K104" s="49" t="s">
        <v>18395</v>
      </c>
      <c r="L104" s="49" t="s">
        <v>18396</v>
      </c>
      <c r="M104" s="49" t="s">
        <v>18456</v>
      </c>
      <c r="N104" s="49" t="s">
        <v>18660</v>
      </c>
      <c r="O104" s="49">
        <v>172868</v>
      </c>
      <c r="P104" s="49" t="s">
        <v>18736</v>
      </c>
      <c r="Q104" s="49" t="s">
        <v>18737</v>
      </c>
      <c r="R104" s="49" t="s">
        <v>18738</v>
      </c>
      <c r="S104" s="49" t="s">
        <v>18414</v>
      </c>
      <c r="T104" s="49" t="s">
        <v>18403</v>
      </c>
      <c r="U104" s="49" t="s">
        <v>18404</v>
      </c>
      <c r="V104" s="49" t="s">
        <v>18417</v>
      </c>
      <c r="W104" s="49" t="s">
        <v>18406</v>
      </c>
      <c r="X104" s="49" t="s">
        <v>18407</v>
      </c>
      <c r="Y104" s="49" t="s">
        <v>18437</v>
      </c>
      <c r="Z104" s="49" t="s">
        <v>47</v>
      </c>
      <c r="AA104" s="49" t="s">
        <v>47</v>
      </c>
      <c r="AB104" s="49" t="s">
        <v>18437</v>
      </c>
      <c r="AC104" s="49" t="s">
        <v>47</v>
      </c>
      <c r="AD104" s="49" t="s">
        <v>47</v>
      </c>
      <c r="AE104" s="49" t="s">
        <v>18437</v>
      </c>
      <c r="AF104" s="49" t="s">
        <v>47</v>
      </c>
      <c r="AG104" s="49" t="s">
        <v>47</v>
      </c>
      <c r="AH104" s="49" t="s">
        <v>18437</v>
      </c>
      <c r="AI104" s="49" t="s">
        <v>56</v>
      </c>
    </row>
    <row r="105" spans="1:35" s="31" customFormat="1" ht="140.25">
      <c r="A105" s="49">
        <v>104</v>
      </c>
      <c r="B105" s="49">
        <v>2022</v>
      </c>
      <c r="C105" s="49">
        <v>4</v>
      </c>
      <c r="D105" s="49">
        <v>4</v>
      </c>
      <c r="E105" s="50" t="s">
        <v>38</v>
      </c>
      <c r="F105" s="49" t="s">
        <v>39</v>
      </c>
      <c r="G105" s="49" t="s">
        <v>18391</v>
      </c>
      <c r="H105" s="49" t="s">
        <v>18392</v>
      </c>
      <c r="I105" s="49" t="s">
        <v>186</v>
      </c>
      <c r="J105" s="49" t="s">
        <v>185</v>
      </c>
      <c r="K105" s="49" t="s">
        <v>18395</v>
      </c>
      <c r="L105" s="49" t="s">
        <v>18396</v>
      </c>
      <c r="M105" s="49" t="s">
        <v>18456</v>
      </c>
      <c r="N105" s="49" t="s">
        <v>18660</v>
      </c>
      <c r="O105" s="49">
        <v>173171</v>
      </c>
      <c r="P105" s="49" t="s">
        <v>18739</v>
      </c>
      <c r="Q105" s="49" t="s">
        <v>18740</v>
      </c>
      <c r="R105" s="49" t="s">
        <v>18741</v>
      </c>
      <c r="S105" s="49" t="s">
        <v>18414</v>
      </c>
      <c r="T105" s="49" t="s">
        <v>18403</v>
      </c>
      <c r="U105" s="49" t="s">
        <v>18404</v>
      </c>
      <c r="V105" s="49" t="s">
        <v>18417</v>
      </c>
      <c r="W105" s="49" t="s">
        <v>18406</v>
      </c>
      <c r="X105" s="49" t="s">
        <v>18407</v>
      </c>
      <c r="Y105" s="49" t="s">
        <v>18437</v>
      </c>
      <c r="Z105" s="49" t="s">
        <v>47</v>
      </c>
      <c r="AA105" s="49" t="s">
        <v>47</v>
      </c>
      <c r="AB105" s="49" t="s">
        <v>18437</v>
      </c>
      <c r="AC105" s="49" t="s">
        <v>47</v>
      </c>
      <c r="AD105" s="49" t="s">
        <v>47</v>
      </c>
      <c r="AE105" s="49" t="s">
        <v>46</v>
      </c>
      <c r="AF105" s="49" t="s">
        <v>47</v>
      </c>
      <c r="AG105" s="49" t="s">
        <v>47</v>
      </c>
      <c r="AH105" s="49" t="s">
        <v>46</v>
      </c>
      <c r="AI105" s="49" t="s">
        <v>56</v>
      </c>
    </row>
    <row r="106" spans="1:35" s="31" customFormat="1" ht="63.75">
      <c r="A106" s="49">
        <v>105</v>
      </c>
      <c r="B106" s="49">
        <v>2022</v>
      </c>
      <c r="C106" s="49">
        <v>4</v>
      </c>
      <c r="D106" s="49">
        <v>4</v>
      </c>
      <c r="E106" s="50" t="s">
        <v>38</v>
      </c>
      <c r="F106" s="49" t="s">
        <v>39</v>
      </c>
      <c r="G106" s="49" t="s">
        <v>18391</v>
      </c>
      <c r="H106" s="49" t="s">
        <v>18392</v>
      </c>
      <c r="I106" s="49" t="s">
        <v>186</v>
      </c>
      <c r="J106" s="49" t="s">
        <v>185</v>
      </c>
      <c r="K106" s="49" t="s">
        <v>18395</v>
      </c>
      <c r="L106" s="49" t="s">
        <v>18396</v>
      </c>
      <c r="M106" s="49" t="s">
        <v>18456</v>
      </c>
      <c r="N106" s="49" t="s">
        <v>18660</v>
      </c>
      <c r="O106" s="49">
        <v>173825</v>
      </c>
      <c r="P106" s="49" t="s">
        <v>18742</v>
      </c>
      <c r="Q106" s="49" t="s">
        <v>18743</v>
      </c>
      <c r="R106" s="49" t="s">
        <v>18744</v>
      </c>
      <c r="S106" s="49" t="s">
        <v>18402</v>
      </c>
      <c r="T106" s="49" t="s">
        <v>18403</v>
      </c>
      <c r="U106" s="49" t="s">
        <v>18404</v>
      </c>
      <c r="V106" s="49" t="s">
        <v>18405</v>
      </c>
      <c r="W106" s="49" t="s">
        <v>18406</v>
      </c>
      <c r="X106" s="49" t="s">
        <v>18407</v>
      </c>
      <c r="Y106" s="49" t="s">
        <v>46</v>
      </c>
      <c r="Z106" s="49" t="s">
        <v>47</v>
      </c>
      <c r="AA106" s="49" t="s">
        <v>18745</v>
      </c>
      <c r="AB106" s="49" t="s">
        <v>46</v>
      </c>
      <c r="AC106" s="49" t="s">
        <v>47</v>
      </c>
      <c r="AD106" s="49" t="s">
        <v>18745</v>
      </c>
      <c r="AE106" s="49" t="s">
        <v>46</v>
      </c>
      <c r="AF106" s="49" t="s">
        <v>47</v>
      </c>
      <c r="AG106" s="49" t="s">
        <v>47</v>
      </c>
      <c r="AH106" s="49" t="s">
        <v>18410</v>
      </c>
      <c r="AI106" s="49" t="s">
        <v>56</v>
      </c>
    </row>
    <row r="107" spans="1:35" s="31" customFormat="1" ht="102">
      <c r="A107" s="49">
        <v>106</v>
      </c>
      <c r="B107" s="49">
        <v>2022</v>
      </c>
      <c r="C107" s="49">
        <v>4</v>
      </c>
      <c r="D107" s="49">
        <v>4</v>
      </c>
      <c r="E107" s="50" t="s">
        <v>38</v>
      </c>
      <c r="F107" s="49" t="s">
        <v>39</v>
      </c>
      <c r="G107" s="49" t="s">
        <v>18391</v>
      </c>
      <c r="H107" s="49" t="s">
        <v>18392</v>
      </c>
      <c r="I107" s="49" t="s">
        <v>186</v>
      </c>
      <c r="J107" s="49" t="s">
        <v>185</v>
      </c>
      <c r="K107" s="49" t="s">
        <v>18395</v>
      </c>
      <c r="L107" s="49" t="s">
        <v>18396</v>
      </c>
      <c r="M107" s="49" t="s">
        <v>18456</v>
      </c>
      <c r="N107" s="49" t="s">
        <v>18660</v>
      </c>
      <c r="O107" s="49">
        <v>173831</v>
      </c>
      <c r="P107" s="49" t="s">
        <v>18746</v>
      </c>
      <c r="Q107" s="49" t="s">
        <v>18747</v>
      </c>
      <c r="R107" s="49" t="s">
        <v>18748</v>
      </c>
      <c r="S107" s="49" t="s">
        <v>18414</v>
      </c>
      <c r="T107" s="49" t="s">
        <v>18403</v>
      </c>
      <c r="U107" s="49" t="s">
        <v>18404</v>
      </c>
      <c r="V107" s="49" t="s">
        <v>18417</v>
      </c>
      <c r="W107" s="49" t="s">
        <v>18406</v>
      </c>
      <c r="X107" s="49" t="s">
        <v>18407</v>
      </c>
      <c r="Y107" s="49" t="s">
        <v>18437</v>
      </c>
      <c r="Z107" s="49" t="s">
        <v>47</v>
      </c>
      <c r="AA107" s="49" t="s">
        <v>47</v>
      </c>
      <c r="AB107" s="49" t="s">
        <v>18437</v>
      </c>
      <c r="AC107" s="49" t="s">
        <v>47</v>
      </c>
      <c r="AD107" s="49" t="s">
        <v>47</v>
      </c>
      <c r="AE107" s="49" t="s">
        <v>18437</v>
      </c>
      <c r="AF107" s="49" t="s">
        <v>47</v>
      </c>
      <c r="AG107" s="49" t="s">
        <v>47</v>
      </c>
      <c r="AH107" s="49" t="s">
        <v>18437</v>
      </c>
      <c r="AI107" s="49" t="s">
        <v>56</v>
      </c>
    </row>
    <row r="108" spans="1:35" s="31" customFormat="1" ht="102">
      <c r="A108" s="49">
        <v>107</v>
      </c>
      <c r="B108" s="49">
        <v>2022</v>
      </c>
      <c r="C108" s="49">
        <v>4</v>
      </c>
      <c r="D108" s="49">
        <v>4</v>
      </c>
      <c r="E108" s="50" t="s">
        <v>38</v>
      </c>
      <c r="F108" s="49" t="s">
        <v>39</v>
      </c>
      <c r="G108" s="49" t="s">
        <v>18391</v>
      </c>
      <c r="H108" s="49" t="s">
        <v>18392</v>
      </c>
      <c r="I108" s="49" t="s">
        <v>186</v>
      </c>
      <c r="J108" s="49" t="s">
        <v>185</v>
      </c>
      <c r="K108" s="49" t="s">
        <v>18395</v>
      </c>
      <c r="L108" s="49" t="s">
        <v>18396</v>
      </c>
      <c r="M108" s="49" t="s">
        <v>18456</v>
      </c>
      <c r="N108" s="49" t="s">
        <v>18660</v>
      </c>
      <c r="O108" s="49">
        <v>174460</v>
      </c>
      <c r="P108" s="49" t="s">
        <v>18749</v>
      </c>
      <c r="Q108" s="49" t="s">
        <v>18750</v>
      </c>
      <c r="R108" s="49" t="s">
        <v>18751</v>
      </c>
      <c r="S108" s="49" t="s">
        <v>18414</v>
      </c>
      <c r="T108" s="49" t="s">
        <v>18403</v>
      </c>
      <c r="U108" s="49" t="s">
        <v>18404</v>
      </c>
      <c r="V108" s="49" t="s">
        <v>18417</v>
      </c>
      <c r="W108" s="49" t="s">
        <v>18406</v>
      </c>
      <c r="X108" s="49" t="s">
        <v>18407</v>
      </c>
      <c r="Y108" s="49" t="s">
        <v>46</v>
      </c>
      <c r="Z108" s="49" t="s">
        <v>47</v>
      </c>
      <c r="AA108" s="49" t="s">
        <v>47</v>
      </c>
      <c r="AB108" s="49" t="s">
        <v>46</v>
      </c>
      <c r="AC108" s="49" t="s">
        <v>47</v>
      </c>
      <c r="AD108" s="49" t="s">
        <v>47</v>
      </c>
      <c r="AE108" s="49" t="s">
        <v>46</v>
      </c>
      <c r="AF108" s="49" t="s">
        <v>47</v>
      </c>
      <c r="AG108" s="49" t="s">
        <v>47</v>
      </c>
      <c r="AH108" s="49" t="s">
        <v>18410</v>
      </c>
      <c r="AI108" s="49" t="s">
        <v>56</v>
      </c>
    </row>
    <row r="109" spans="1:35" s="31" customFormat="1" ht="63.75">
      <c r="A109" s="49">
        <v>108</v>
      </c>
      <c r="B109" s="49">
        <v>2022</v>
      </c>
      <c r="C109" s="49">
        <v>4</v>
      </c>
      <c r="D109" s="49">
        <v>4</v>
      </c>
      <c r="E109" s="50" t="s">
        <v>38</v>
      </c>
      <c r="F109" s="49" t="s">
        <v>39</v>
      </c>
      <c r="G109" s="49" t="s">
        <v>18391</v>
      </c>
      <c r="H109" s="49" t="s">
        <v>18392</v>
      </c>
      <c r="I109" s="49" t="s">
        <v>186</v>
      </c>
      <c r="J109" s="49" t="s">
        <v>185</v>
      </c>
      <c r="K109" s="49" t="s">
        <v>18395</v>
      </c>
      <c r="L109" s="49" t="s">
        <v>18396</v>
      </c>
      <c r="M109" s="49" t="s">
        <v>18456</v>
      </c>
      <c r="N109" s="49" t="s">
        <v>18660</v>
      </c>
      <c r="O109" s="49">
        <v>174780</v>
      </c>
      <c r="P109" s="49" t="s">
        <v>18752</v>
      </c>
      <c r="Q109" s="49" t="s">
        <v>18753</v>
      </c>
      <c r="R109" s="49" t="s">
        <v>18754</v>
      </c>
      <c r="S109" s="49" t="s">
        <v>18402</v>
      </c>
      <c r="T109" s="49" t="s">
        <v>18403</v>
      </c>
      <c r="U109" s="49" t="s">
        <v>18404</v>
      </c>
      <c r="V109" s="49" t="s">
        <v>18405</v>
      </c>
      <c r="W109" s="49" t="s">
        <v>18406</v>
      </c>
      <c r="X109" s="49" t="s">
        <v>18407</v>
      </c>
      <c r="Y109" s="49" t="s">
        <v>46</v>
      </c>
      <c r="Z109" s="49" t="s">
        <v>47</v>
      </c>
      <c r="AA109" s="49" t="s">
        <v>18745</v>
      </c>
      <c r="AB109" s="49" t="s">
        <v>46</v>
      </c>
      <c r="AC109" s="49" t="s">
        <v>47</v>
      </c>
      <c r="AD109" s="49" t="s">
        <v>18745</v>
      </c>
      <c r="AE109" s="49" t="s">
        <v>46</v>
      </c>
      <c r="AF109" s="49" t="s">
        <v>47</v>
      </c>
      <c r="AG109" s="49" t="s">
        <v>47</v>
      </c>
      <c r="AH109" s="49" t="s">
        <v>18410</v>
      </c>
      <c r="AI109" s="49" t="s">
        <v>56</v>
      </c>
    </row>
    <row r="110" spans="1:35" s="31" customFormat="1" ht="89.25">
      <c r="A110" s="49">
        <v>109</v>
      </c>
      <c r="B110" s="49">
        <v>2022</v>
      </c>
      <c r="C110" s="49">
        <v>4</v>
      </c>
      <c r="D110" s="49">
        <v>4</v>
      </c>
      <c r="E110" s="50" t="s">
        <v>38</v>
      </c>
      <c r="F110" s="49" t="s">
        <v>39</v>
      </c>
      <c r="G110" s="49" t="s">
        <v>18391</v>
      </c>
      <c r="H110" s="49" t="s">
        <v>18392</v>
      </c>
      <c r="I110" s="49" t="s">
        <v>186</v>
      </c>
      <c r="J110" s="49" t="s">
        <v>185</v>
      </c>
      <c r="K110" s="49" t="s">
        <v>18395</v>
      </c>
      <c r="L110" s="49" t="s">
        <v>18396</v>
      </c>
      <c r="M110" s="49" t="s">
        <v>18456</v>
      </c>
      <c r="N110" s="49" t="s">
        <v>18660</v>
      </c>
      <c r="O110" s="49">
        <v>175767</v>
      </c>
      <c r="P110" s="49" t="s">
        <v>18755</v>
      </c>
      <c r="Q110" s="49" t="s">
        <v>18756</v>
      </c>
      <c r="R110" s="49" t="s">
        <v>18757</v>
      </c>
      <c r="S110" s="49" t="s">
        <v>18430</v>
      </c>
      <c r="T110" s="49" t="s">
        <v>18403</v>
      </c>
      <c r="U110" s="49" t="s">
        <v>18404</v>
      </c>
      <c r="V110" s="49" t="s">
        <v>18405</v>
      </c>
      <c r="W110" s="49" t="s">
        <v>18406</v>
      </c>
      <c r="X110" s="49" t="s">
        <v>18407</v>
      </c>
      <c r="Y110" s="49" t="s">
        <v>18437</v>
      </c>
      <c r="Z110" s="49" t="s">
        <v>47</v>
      </c>
      <c r="AA110" s="49" t="s">
        <v>47</v>
      </c>
      <c r="AB110" s="49" t="s">
        <v>18437</v>
      </c>
      <c r="AC110" s="49" t="s">
        <v>47</v>
      </c>
      <c r="AD110" s="49" t="s">
        <v>47</v>
      </c>
      <c r="AE110" s="49" t="s">
        <v>46</v>
      </c>
      <c r="AF110" s="49" t="s">
        <v>47</v>
      </c>
      <c r="AG110" s="49" t="s">
        <v>47</v>
      </c>
      <c r="AH110" s="49" t="s">
        <v>46</v>
      </c>
      <c r="AI110" s="49" t="s">
        <v>56</v>
      </c>
    </row>
    <row r="111" spans="1:35" s="31" customFormat="1" ht="89.25">
      <c r="A111" s="49">
        <v>110</v>
      </c>
      <c r="B111" s="49">
        <v>2022</v>
      </c>
      <c r="C111" s="49">
        <v>4</v>
      </c>
      <c r="D111" s="49">
        <v>4</v>
      </c>
      <c r="E111" s="50" t="s">
        <v>38</v>
      </c>
      <c r="F111" s="49" t="s">
        <v>39</v>
      </c>
      <c r="G111" s="49" t="s">
        <v>18391</v>
      </c>
      <c r="H111" s="49" t="s">
        <v>18392</v>
      </c>
      <c r="I111" s="49" t="s">
        <v>186</v>
      </c>
      <c r="J111" s="49" t="s">
        <v>185</v>
      </c>
      <c r="K111" s="49" t="s">
        <v>18395</v>
      </c>
      <c r="L111" s="49" t="s">
        <v>18396</v>
      </c>
      <c r="M111" s="49" t="s">
        <v>18456</v>
      </c>
      <c r="N111" s="49" t="s">
        <v>18660</v>
      </c>
      <c r="O111" s="49">
        <v>175769</v>
      </c>
      <c r="P111" s="49" t="s">
        <v>18758</v>
      </c>
      <c r="Q111" s="49" t="s">
        <v>18759</v>
      </c>
      <c r="R111" s="49" t="s">
        <v>18760</v>
      </c>
      <c r="S111" s="49" t="s">
        <v>18430</v>
      </c>
      <c r="T111" s="49" t="s">
        <v>18403</v>
      </c>
      <c r="U111" s="49" t="s">
        <v>18404</v>
      </c>
      <c r="V111" s="49" t="s">
        <v>18405</v>
      </c>
      <c r="W111" s="49" t="s">
        <v>18406</v>
      </c>
      <c r="X111" s="49" t="s">
        <v>18407</v>
      </c>
      <c r="Y111" s="49" t="s">
        <v>46</v>
      </c>
      <c r="Z111" s="49" t="s">
        <v>47</v>
      </c>
      <c r="AA111" s="49" t="s">
        <v>47</v>
      </c>
      <c r="AB111" s="49" t="s">
        <v>46</v>
      </c>
      <c r="AC111" s="49" t="s">
        <v>47</v>
      </c>
      <c r="AD111" s="49" t="s">
        <v>47</v>
      </c>
      <c r="AE111" s="49" t="s">
        <v>46</v>
      </c>
      <c r="AF111" s="49" t="s">
        <v>47</v>
      </c>
      <c r="AG111" s="49" t="s">
        <v>47</v>
      </c>
      <c r="AH111" s="49" t="s">
        <v>18410</v>
      </c>
      <c r="AI111" s="49" t="s">
        <v>56</v>
      </c>
    </row>
    <row r="112" spans="1:35" s="31" customFormat="1" ht="102">
      <c r="A112" s="49">
        <v>111</v>
      </c>
      <c r="B112" s="49">
        <v>2022</v>
      </c>
      <c r="C112" s="49">
        <v>4</v>
      </c>
      <c r="D112" s="49">
        <v>4</v>
      </c>
      <c r="E112" s="50" t="s">
        <v>38</v>
      </c>
      <c r="F112" s="49" t="s">
        <v>39</v>
      </c>
      <c r="G112" s="49" t="s">
        <v>18391</v>
      </c>
      <c r="H112" s="49" t="s">
        <v>18392</v>
      </c>
      <c r="I112" s="49" t="s">
        <v>186</v>
      </c>
      <c r="J112" s="49" t="s">
        <v>185</v>
      </c>
      <c r="K112" s="49" t="s">
        <v>18395</v>
      </c>
      <c r="L112" s="49" t="s">
        <v>18396</v>
      </c>
      <c r="M112" s="49" t="s">
        <v>18456</v>
      </c>
      <c r="N112" s="49" t="s">
        <v>18660</v>
      </c>
      <c r="O112" s="49">
        <v>175771</v>
      </c>
      <c r="P112" s="49" t="s">
        <v>18761</v>
      </c>
      <c r="Q112" s="49" t="s">
        <v>18762</v>
      </c>
      <c r="R112" s="49" t="s">
        <v>18763</v>
      </c>
      <c r="S112" s="49" t="s">
        <v>18430</v>
      </c>
      <c r="T112" s="49" t="s">
        <v>18403</v>
      </c>
      <c r="U112" s="49" t="s">
        <v>18404</v>
      </c>
      <c r="V112" s="49" t="s">
        <v>18405</v>
      </c>
      <c r="W112" s="49" t="s">
        <v>18406</v>
      </c>
      <c r="X112" s="49" t="s">
        <v>18407</v>
      </c>
      <c r="Y112" s="49" t="s">
        <v>18437</v>
      </c>
      <c r="Z112" s="49" t="s">
        <v>47</v>
      </c>
      <c r="AA112" s="49" t="s">
        <v>47</v>
      </c>
      <c r="AB112" s="49" t="s">
        <v>18437</v>
      </c>
      <c r="AC112" s="49" t="s">
        <v>47</v>
      </c>
      <c r="AD112" s="49" t="s">
        <v>47</v>
      </c>
      <c r="AE112" s="49" t="s">
        <v>18437</v>
      </c>
      <c r="AF112" s="49" t="s">
        <v>47</v>
      </c>
      <c r="AG112" s="49" t="s">
        <v>47</v>
      </c>
      <c r="AH112" s="49" t="s">
        <v>18437</v>
      </c>
      <c r="AI112" s="49" t="s">
        <v>56</v>
      </c>
    </row>
    <row r="113" spans="1:35" s="31" customFormat="1" ht="89.25">
      <c r="A113" s="49">
        <v>112</v>
      </c>
      <c r="B113" s="49">
        <v>2022</v>
      </c>
      <c r="C113" s="49">
        <v>4</v>
      </c>
      <c r="D113" s="49">
        <v>4</v>
      </c>
      <c r="E113" s="50" t="s">
        <v>38</v>
      </c>
      <c r="F113" s="49" t="s">
        <v>39</v>
      </c>
      <c r="G113" s="49" t="s">
        <v>18391</v>
      </c>
      <c r="H113" s="49" t="s">
        <v>18392</v>
      </c>
      <c r="I113" s="49" t="s">
        <v>186</v>
      </c>
      <c r="J113" s="49" t="s">
        <v>185</v>
      </c>
      <c r="K113" s="49" t="s">
        <v>18395</v>
      </c>
      <c r="L113" s="49" t="s">
        <v>18396</v>
      </c>
      <c r="M113" s="49" t="s">
        <v>18456</v>
      </c>
      <c r="N113" s="49" t="s">
        <v>18660</v>
      </c>
      <c r="O113" s="49">
        <v>175774</v>
      </c>
      <c r="P113" s="49" t="s">
        <v>18764</v>
      </c>
      <c r="Q113" s="49" t="s">
        <v>18765</v>
      </c>
      <c r="R113" s="49" t="s">
        <v>18766</v>
      </c>
      <c r="S113" s="49" t="s">
        <v>18430</v>
      </c>
      <c r="T113" s="49" t="s">
        <v>18403</v>
      </c>
      <c r="U113" s="49" t="s">
        <v>18404</v>
      </c>
      <c r="V113" s="49" t="s">
        <v>18405</v>
      </c>
      <c r="W113" s="49" t="s">
        <v>18406</v>
      </c>
      <c r="X113" s="49" t="s">
        <v>18407</v>
      </c>
      <c r="Y113" s="49" t="s">
        <v>46</v>
      </c>
      <c r="Z113" s="49" t="s">
        <v>47</v>
      </c>
      <c r="AA113" s="49" t="s">
        <v>47</v>
      </c>
      <c r="AB113" s="49" t="s">
        <v>46</v>
      </c>
      <c r="AC113" s="49" t="s">
        <v>47</v>
      </c>
      <c r="AD113" s="49" t="s">
        <v>47</v>
      </c>
      <c r="AE113" s="49" t="s">
        <v>46</v>
      </c>
      <c r="AF113" s="49" t="s">
        <v>47</v>
      </c>
      <c r="AG113" s="49" t="s">
        <v>47</v>
      </c>
      <c r="AH113" s="49" t="s">
        <v>18410</v>
      </c>
      <c r="AI113" s="49" t="s">
        <v>56</v>
      </c>
    </row>
    <row r="114" spans="1:35" s="31" customFormat="1" ht="89.25">
      <c r="A114" s="49">
        <v>113</v>
      </c>
      <c r="B114" s="49">
        <v>2022</v>
      </c>
      <c r="C114" s="49">
        <v>4</v>
      </c>
      <c r="D114" s="49">
        <v>4</v>
      </c>
      <c r="E114" s="50" t="s">
        <v>38</v>
      </c>
      <c r="F114" s="49" t="s">
        <v>39</v>
      </c>
      <c r="G114" s="49" t="s">
        <v>18391</v>
      </c>
      <c r="H114" s="49" t="s">
        <v>18392</v>
      </c>
      <c r="I114" s="49" t="s">
        <v>186</v>
      </c>
      <c r="J114" s="49" t="s">
        <v>185</v>
      </c>
      <c r="K114" s="49" t="s">
        <v>18395</v>
      </c>
      <c r="L114" s="49" t="s">
        <v>18396</v>
      </c>
      <c r="M114" s="49" t="s">
        <v>18456</v>
      </c>
      <c r="N114" s="49" t="s">
        <v>18660</v>
      </c>
      <c r="O114" s="49">
        <v>175775</v>
      </c>
      <c r="P114" s="49" t="s">
        <v>18767</v>
      </c>
      <c r="Q114" s="49" t="s">
        <v>18768</v>
      </c>
      <c r="R114" s="49" t="s">
        <v>18769</v>
      </c>
      <c r="S114" s="49" t="s">
        <v>18430</v>
      </c>
      <c r="T114" s="49" t="s">
        <v>18403</v>
      </c>
      <c r="U114" s="49" t="s">
        <v>18404</v>
      </c>
      <c r="V114" s="49" t="s">
        <v>18405</v>
      </c>
      <c r="W114" s="49" t="s">
        <v>18406</v>
      </c>
      <c r="X114" s="49" t="s">
        <v>18407</v>
      </c>
      <c r="Y114" s="49" t="s">
        <v>46</v>
      </c>
      <c r="Z114" s="49" t="s">
        <v>47</v>
      </c>
      <c r="AA114" s="49" t="s">
        <v>47</v>
      </c>
      <c r="AB114" s="49" t="s">
        <v>46</v>
      </c>
      <c r="AC114" s="49" t="s">
        <v>47</v>
      </c>
      <c r="AD114" s="49" t="s">
        <v>47</v>
      </c>
      <c r="AE114" s="49" t="s">
        <v>46</v>
      </c>
      <c r="AF114" s="49" t="s">
        <v>47</v>
      </c>
      <c r="AG114" s="49" t="s">
        <v>47</v>
      </c>
      <c r="AH114" s="49" t="s">
        <v>18410</v>
      </c>
      <c r="AI114" s="49" t="s">
        <v>56</v>
      </c>
    </row>
    <row r="115" spans="1:35" s="31" customFormat="1" ht="114.75">
      <c r="A115" s="49">
        <v>114</v>
      </c>
      <c r="B115" s="49">
        <v>2022</v>
      </c>
      <c r="C115" s="49">
        <v>4</v>
      </c>
      <c r="D115" s="49">
        <v>4</v>
      </c>
      <c r="E115" s="50" t="s">
        <v>38</v>
      </c>
      <c r="F115" s="49" t="s">
        <v>39</v>
      </c>
      <c r="G115" s="49" t="s">
        <v>18391</v>
      </c>
      <c r="H115" s="49" t="s">
        <v>18392</v>
      </c>
      <c r="I115" s="49" t="s">
        <v>186</v>
      </c>
      <c r="J115" s="49" t="s">
        <v>185</v>
      </c>
      <c r="K115" s="49" t="s">
        <v>18395</v>
      </c>
      <c r="L115" s="49" t="s">
        <v>18396</v>
      </c>
      <c r="M115" s="49" t="s">
        <v>18456</v>
      </c>
      <c r="N115" s="49" t="s">
        <v>18660</v>
      </c>
      <c r="O115" s="49">
        <v>175776</v>
      </c>
      <c r="P115" s="49" t="s">
        <v>18770</v>
      </c>
      <c r="Q115" s="49" t="s">
        <v>18771</v>
      </c>
      <c r="R115" s="49" t="s">
        <v>18772</v>
      </c>
      <c r="S115" s="49" t="s">
        <v>18430</v>
      </c>
      <c r="T115" s="49" t="s">
        <v>18403</v>
      </c>
      <c r="U115" s="49" t="s">
        <v>18404</v>
      </c>
      <c r="V115" s="49" t="s">
        <v>18405</v>
      </c>
      <c r="W115" s="49" t="s">
        <v>18406</v>
      </c>
      <c r="X115" s="49" t="s">
        <v>18407</v>
      </c>
      <c r="Y115" s="49" t="s">
        <v>46</v>
      </c>
      <c r="Z115" s="49" t="s">
        <v>47</v>
      </c>
      <c r="AA115" s="49" t="s">
        <v>47</v>
      </c>
      <c r="AB115" s="49" t="s">
        <v>46</v>
      </c>
      <c r="AC115" s="49" t="s">
        <v>47</v>
      </c>
      <c r="AD115" s="49" t="s">
        <v>47</v>
      </c>
      <c r="AE115" s="49" t="s">
        <v>46</v>
      </c>
      <c r="AF115" s="49" t="s">
        <v>47</v>
      </c>
      <c r="AG115" s="49" t="s">
        <v>47</v>
      </c>
      <c r="AH115" s="49" t="s">
        <v>18410</v>
      </c>
      <c r="AI115" s="49" t="s">
        <v>56</v>
      </c>
    </row>
    <row r="116" spans="1:35" s="31" customFormat="1" ht="89.25">
      <c r="A116" s="49">
        <v>115</v>
      </c>
      <c r="B116" s="49">
        <v>2022</v>
      </c>
      <c r="C116" s="49">
        <v>4</v>
      </c>
      <c r="D116" s="49">
        <v>4</v>
      </c>
      <c r="E116" s="50" t="s">
        <v>38</v>
      </c>
      <c r="F116" s="49" t="s">
        <v>39</v>
      </c>
      <c r="G116" s="49" t="s">
        <v>18391</v>
      </c>
      <c r="H116" s="49" t="s">
        <v>18392</v>
      </c>
      <c r="I116" s="49" t="s">
        <v>186</v>
      </c>
      <c r="J116" s="49" t="s">
        <v>185</v>
      </c>
      <c r="K116" s="49" t="s">
        <v>18395</v>
      </c>
      <c r="L116" s="49" t="s">
        <v>18396</v>
      </c>
      <c r="M116" s="49" t="s">
        <v>18456</v>
      </c>
      <c r="N116" s="49" t="s">
        <v>18660</v>
      </c>
      <c r="O116" s="49">
        <v>175787</v>
      </c>
      <c r="P116" s="49" t="s">
        <v>18773</v>
      </c>
      <c r="Q116" s="49" t="s">
        <v>18774</v>
      </c>
      <c r="R116" s="49" t="s">
        <v>18775</v>
      </c>
      <c r="S116" s="49" t="s">
        <v>18414</v>
      </c>
      <c r="T116" s="49" t="s">
        <v>18415</v>
      </c>
      <c r="U116" s="49" t="s">
        <v>18404</v>
      </c>
      <c r="V116" s="49" t="s">
        <v>18417</v>
      </c>
      <c r="W116" s="49" t="s">
        <v>18406</v>
      </c>
      <c r="X116" s="49" t="s">
        <v>18407</v>
      </c>
      <c r="Y116" s="49" t="s">
        <v>46</v>
      </c>
      <c r="Z116" s="49" t="s">
        <v>47</v>
      </c>
      <c r="AA116" s="49" t="s">
        <v>47</v>
      </c>
      <c r="AB116" s="49" t="s">
        <v>46</v>
      </c>
      <c r="AC116" s="49" t="s">
        <v>47</v>
      </c>
      <c r="AD116" s="49" t="s">
        <v>47</v>
      </c>
      <c r="AE116" s="49" t="s">
        <v>18437</v>
      </c>
      <c r="AF116" s="49" t="s">
        <v>47</v>
      </c>
      <c r="AG116" s="49" t="s">
        <v>47</v>
      </c>
      <c r="AH116" s="49" t="s">
        <v>18410</v>
      </c>
      <c r="AI116" s="49" t="s">
        <v>56</v>
      </c>
    </row>
    <row r="117" spans="1:35" s="31" customFormat="1" ht="63.75">
      <c r="A117" s="49">
        <v>116</v>
      </c>
      <c r="B117" s="49">
        <v>2022</v>
      </c>
      <c r="C117" s="49">
        <v>4</v>
      </c>
      <c r="D117" s="49">
        <v>4</v>
      </c>
      <c r="E117" s="50" t="s">
        <v>38</v>
      </c>
      <c r="F117" s="49" t="s">
        <v>39</v>
      </c>
      <c r="G117" s="49" t="s">
        <v>18391</v>
      </c>
      <c r="H117" s="49" t="s">
        <v>18392</v>
      </c>
      <c r="I117" s="49" t="s">
        <v>186</v>
      </c>
      <c r="J117" s="49" t="s">
        <v>185</v>
      </c>
      <c r="K117" s="49" t="s">
        <v>18395</v>
      </c>
      <c r="L117" s="49" t="s">
        <v>18396</v>
      </c>
      <c r="M117" s="49" t="s">
        <v>18456</v>
      </c>
      <c r="N117" s="49" t="s">
        <v>18660</v>
      </c>
      <c r="O117" s="49">
        <v>175788</v>
      </c>
      <c r="P117" s="49" t="s">
        <v>18776</v>
      </c>
      <c r="Q117" s="49" t="s">
        <v>18777</v>
      </c>
      <c r="R117" s="49" t="s">
        <v>18778</v>
      </c>
      <c r="S117" s="49" t="s">
        <v>18414</v>
      </c>
      <c r="T117" s="49" t="s">
        <v>18415</v>
      </c>
      <c r="U117" s="49" t="s">
        <v>18404</v>
      </c>
      <c r="V117" s="49" t="s">
        <v>18417</v>
      </c>
      <c r="W117" s="49" t="s">
        <v>18406</v>
      </c>
      <c r="X117" s="49" t="s">
        <v>18407</v>
      </c>
      <c r="Y117" s="49" t="s">
        <v>18437</v>
      </c>
      <c r="Z117" s="49" t="s">
        <v>47</v>
      </c>
      <c r="AA117" s="49" t="s">
        <v>47</v>
      </c>
      <c r="AB117" s="49" t="s">
        <v>18437</v>
      </c>
      <c r="AC117" s="49" t="s">
        <v>47</v>
      </c>
      <c r="AD117" s="49" t="s">
        <v>47</v>
      </c>
      <c r="AE117" s="49" t="s">
        <v>46</v>
      </c>
      <c r="AF117" s="49" t="s">
        <v>47</v>
      </c>
      <c r="AG117" s="49" t="s">
        <v>47</v>
      </c>
      <c r="AH117" s="49" t="s">
        <v>46</v>
      </c>
      <c r="AI117" s="49" t="s">
        <v>56</v>
      </c>
    </row>
    <row r="118" spans="1:35" s="31" customFormat="1" ht="76.5">
      <c r="A118" s="49">
        <v>117</v>
      </c>
      <c r="B118" s="49">
        <v>2022</v>
      </c>
      <c r="C118" s="49">
        <v>4</v>
      </c>
      <c r="D118" s="49">
        <v>4</v>
      </c>
      <c r="E118" s="50" t="s">
        <v>38</v>
      </c>
      <c r="F118" s="49" t="s">
        <v>39</v>
      </c>
      <c r="G118" s="49" t="s">
        <v>18391</v>
      </c>
      <c r="H118" s="49" t="s">
        <v>18392</v>
      </c>
      <c r="I118" s="49" t="s">
        <v>186</v>
      </c>
      <c r="J118" s="49" t="s">
        <v>185</v>
      </c>
      <c r="K118" s="49" t="s">
        <v>18395</v>
      </c>
      <c r="L118" s="49" t="s">
        <v>18396</v>
      </c>
      <c r="M118" s="49" t="s">
        <v>18456</v>
      </c>
      <c r="N118" s="49" t="s">
        <v>18660</v>
      </c>
      <c r="O118" s="49">
        <v>175791</v>
      </c>
      <c r="P118" s="49" t="s">
        <v>18779</v>
      </c>
      <c r="Q118" s="49" t="s">
        <v>18780</v>
      </c>
      <c r="R118" s="49" t="s">
        <v>18781</v>
      </c>
      <c r="S118" s="49" t="s">
        <v>18414</v>
      </c>
      <c r="T118" s="49" t="s">
        <v>18415</v>
      </c>
      <c r="U118" s="49" t="s">
        <v>18404</v>
      </c>
      <c r="V118" s="49" t="s">
        <v>18417</v>
      </c>
      <c r="W118" s="49" t="s">
        <v>18406</v>
      </c>
      <c r="X118" s="49" t="s">
        <v>18407</v>
      </c>
      <c r="Y118" s="49" t="s">
        <v>46</v>
      </c>
      <c r="Z118" s="49" t="s">
        <v>47</v>
      </c>
      <c r="AA118" s="49" t="s">
        <v>47</v>
      </c>
      <c r="AB118" s="49" t="s">
        <v>46</v>
      </c>
      <c r="AC118" s="49" t="s">
        <v>47</v>
      </c>
      <c r="AD118" s="49" t="s">
        <v>47</v>
      </c>
      <c r="AE118" s="49" t="s">
        <v>18577</v>
      </c>
      <c r="AF118" s="49" t="s">
        <v>47</v>
      </c>
      <c r="AG118" s="49" t="s">
        <v>47</v>
      </c>
      <c r="AH118" s="49" t="s">
        <v>18410</v>
      </c>
      <c r="AI118" s="49" t="s">
        <v>56</v>
      </c>
    </row>
    <row r="119" spans="1:35" s="31" customFormat="1" ht="89.25">
      <c r="A119" s="49">
        <v>118</v>
      </c>
      <c r="B119" s="49">
        <v>2022</v>
      </c>
      <c r="C119" s="49">
        <v>4</v>
      </c>
      <c r="D119" s="49">
        <v>4</v>
      </c>
      <c r="E119" s="50" t="s">
        <v>38</v>
      </c>
      <c r="F119" s="49" t="s">
        <v>39</v>
      </c>
      <c r="G119" s="49" t="s">
        <v>18391</v>
      </c>
      <c r="H119" s="49" t="s">
        <v>18392</v>
      </c>
      <c r="I119" s="49" t="s">
        <v>188</v>
      </c>
      <c r="J119" s="49" t="s">
        <v>187</v>
      </c>
      <c r="K119" s="49" t="s">
        <v>18782</v>
      </c>
      <c r="L119" s="49" t="s">
        <v>18783</v>
      </c>
      <c r="M119" s="49" t="s">
        <v>18784</v>
      </c>
      <c r="N119" s="49" t="s">
        <v>18785</v>
      </c>
      <c r="O119" s="49">
        <v>171178</v>
      </c>
      <c r="P119" s="49" t="s">
        <v>18786</v>
      </c>
      <c r="Q119" s="49" t="s">
        <v>18787</v>
      </c>
      <c r="R119" s="49" t="s">
        <v>18788</v>
      </c>
      <c r="S119" s="49" t="s">
        <v>18430</v>
      </c>
      <c r="T119" s="49" t="s">
        <v>18415</v>
      </c>
      <c r="U119" s="49" t="s">
        <v>18404</v>
      </c>
      <c r="V119" s="49" t="s">
        <v>18417</v>
      </c>
      <c r="W119" s="49" t="s">
        <v>18406</v>
      </c>
      <c r="X119" s="49" t="s">
        <v>18407</v>
      </c>
      <c r="Y119" s="49" t="s">
        <v>46</v>
      </c>
      <c r="Z119" s="49" t="s">
        <v>18789</v>
      </c>
      <c r="AA119" s="49" t="s">
        <v>18790</v>
      </c>
      <c r="AB119" s="49" t="s">
        <v>46</v>
      </c>
      <c r="AC119" s="49" t="s">
        <v>18789</v>
      </c>
      <c r="AD119" s="49" t="s">
        <v>18790</v>
      </c>
      <c r="AE119" s="49" t="s">
        <v>46</v>
      </c>
      <c r="AF119" s="49" t="s">
        <v>18490</v>
      </c>
      <c r="AG119" s="49" t="s">
        <v>18791</v>
      </c>
      <c r="AH119" s="49" t="s">
        <v>18410</v>
      </c>
      <c r="AI119" s="49" t="s">
        <v>56</v>
      </c>
    </row>
    <row r="120" spans="1:35" ht="89.25">
      <c r="A120" s="49">
        <v>119</v>
      </c>
      <c r="B120" s="49">
        <v>2022</v>
      </c>
      <c r="C120" s="49">
        <v>4</v>
      </c>
      <c r="D120" s="49">
        <v>4</v>
      </c>
      <c r="E120" s="50" t="s">
        <v>38</v>
      </c>
      <c r="F120" s="49" t="s">
        <v>39</v>
      </c>
      <c r="G120" s="49" t="s">
        <v>18391</v>
      </c>
      <c r="H120" s="49" t="s">
        <v>18392</v>
      </c>
      <c r="I120" s="49" t="s">
        <v>188</v>
      </c>
      <c r="J120" s="49" t="s">
        <v>187</v>
      </c>
      <c r="K120" s="49" t="s">
        <v>18782</v>
      </c>
      <c r="L120" s="49" t="s">
        <v>18783</v>
      </c>
      <c r="M120" s="49" t="s">
        <v>18784</v>
      </c>
      <c r="N120" s="49" t="s">
        <v>18785</v>
      </c>
      <c r="O120" s="49">
        <v>176758</v>
      </c>
      <c r="P120" s="49" t="s">
        <v>18792</v>
      </c>
      <c r="Q120" s="49" t="s">
        <v>18793</v>
      </c>
      <c r="R120" s="49" t="s">
        <v>18794</v>
      </c>
      <c r="S120" s="49" t="s">
        <v>18430</v>
      </c>
      <c r="T120" s="49" t="s">
        <v>18415</v>
      </c>
      <c r="U120" s="49" t="s">
        <v>18404</v>
      </c>
      <c r="V120" s="49" t="s">
        <v>18417</v>
      </c>
      <c r="W120" s="49" t="s">
        <v>18406</v>
      </c>
      <c r="X120" s="49" t="s">
        <v>18407</v>
      </c>
      <c r="Y120" s="49" t="s">
        <v>46</v>
      </c>
      <c r="Z120" s="49" t="s">
        <v>18789</v>
      </c>
      <c r="AA120" s="49" t="s">
        <v>18790</v>
      </c>
      <c r="AB120" s="49" t="s">
        <v>46</v>
      </c>
      <c r="AC120" s="49" t="s">
        <v>18789</v>
      </c>
      <c r="AD120" s="49" t="s">
        <v>18790</v>
      </c>
      <c r="AE120" s="49" t="s">
        <v>46</v>
      </c>
      <c r="AF120" s="49" t="s">
        <v>18490</v>
      </c>
      <c r="AG120" s="49" t="s">
        <v>18791</v>
      </c>
      <c r="AH120" s="49" t="s">
        <v>18410</v>
      </c>
      <c r="AI120" s="49" t="s">
        <v>56</v>
      </c>
    </row>
    <row r="121" spans="1:35" ht="89.25">
      <c r="A121" s="49">
        <v>120</v>
      </c>
      <c r="B121" s="49">
        <v>2022</v>
      </c>
      <c r="C121" s="49">
        <v>4</v>
      </c>
      <c r="D121" s="49">
        <v>4</v>
      </c>
      <c r="E121" s="50" t="s">
        <v>38</v>
      </c>
      <c r="F121" s="49" t="s">
        <v>39</v>
      </c>
      <c r="G121" s="49" t="s">
        <v>18391</v>
      </c>
      <c r="H121" s="49" t="s">
        <v>18392</v>
      </c>
      <c r="I121" s="49" t="s">
        <v>188</v>
      </c>
      <c r="J121" s="49" t="s">
        <v>187</v>
      </c>
      <c r="K121" s="49" t="s">
        <v>18782</v>
      </c>
      <c r="L121" s="49" t="s">
        <v>18783</v>
      </c>
      <c r="M121" s="49" t="s">
        <v>18784</v>
      </c>
      <c r="N121" s="49" t="s">
        <v>18785</v>
      </c>
      <c r="O121" s="49">
        <v>176759</v>
      </c>
      <c r="P121" s="49" t="s">
        <v>18795</v>
      </c>
      <c r="Q121" s="49" t="s">
        <v>18796</v>
      </c>
      <c r="R121" s="49" t="s">
        <v>18797</v>
      </c>
      <c r="S121" s="49" t="s">
        <v>18430</v>
      </c>
      <c r="T121" s="49" t="s">
        <v>18415</v>
      </c>
      <c r="U121" s="49" t="s">
        <v>18404</v>
      </c>
      <c r="V121" s="49" t="s">
        <v>18417</v>
      </c>
      <c r="W121" s="49" t="s">
        <v>18406</v>
      </c>
      <c r="X121" s="49" t="s">
        <v>18407</v>
      </c>
      <c r="Y121" s="49" t="s">
        <v>46</v>
      </c>
      <c r="Z121" s="49" t="s">
        <v>18789</v>
      </c>
      <c r="AA121" s="49" t="s">
        <v>18790</v>
      </c>
      <c r="AB121" s="49" t="s">
        <v>46</v>
      </c>
      <c r="AC121" s="49" t="s">
        <v>18789</v>
      </c>
      <c r="AD121" s="49" t="s">
        <v>18790</v>
      </c>
      <c r="AE121" s="49" t="s">
        <v>46</v>
      </c>
      <c r="AF121" s="49" t="s">
        <v>18490</v>
      </c>
      <c r="AG121" s="49" t="s">
        <v>18791</v>
      </c>
      <c r="AH121" s="49" t="s">
        <v>18410</v>
      </c>
      <c r="AI121" s="49" t="s">
        <v>56</v>
      </c>
    </row>
    <row r="122" spans="1:35" ht="89.25">
      <c r="A122" s="49">
        <v>121</v>
      </c>
      <c r="B122" s="49">
        <v>2022</v>
      </c>
      <c r="C122" s="49">
        <v>4</v>
      </c>
      <c r="D122" s="49">
        <v>4</v>
      </c>
      <c r="E122" s="50" t="s">
        <v>38</v>
      </c>
      <c r="F122" s="49" t="s">
        <v>39</v>
      </c>
      <c r="G122" s="49" t="s">
        <v>18391</v>
      </c>
      <c r="H122" s="49" t="s">
        <v>18392</v>
      </c>
      <c r="I122" s="49" t="s">
        <v>188</v>
      </c>
      <c r="J122" s="49" t="s">
        <v>187</v>
      </c>
      <c r="K122" s="49" t="s">
        <v>18782</v>
      </c>
      <c r="L122" s="49" t="s">
        <v>18783</v>
      </c>
      <c r="M122" s="49" t="s">
        <v>18784</v>
      </c>
      <c r="N122" s="49" t="s">
        <v>18785</v>
      </c>
      <c r="O122" s="49">
        <v>176760</v>
      </c>
      <c r="P122" s="49" t="s">
        <v>18798</v>
      </c>
      <c r="Q122" s="49" t="s">
        <v>18799</v>
      </c>
      <c r="R122" s="49" t="s">
        <v>18800</v>
      </c>
      <c r="S122" s="49" t="s">
        <v>18430</v>
      </c>
      <c r="T122" s="49" t="s">
        <v>18415</v>
      </c>
      <c r="U122" s="49" t="s">
        <v>18404</v>
      </c>
      <c r="V122" s="49" t="s">
        <v>18417</v>
      </c>
      <c r="W122" s="49" t="s">
        <v>18406</v>
      </c>
      <c r="X122" s="49" t="s">
        <v>18407</v>
      </c>
      <c r="Y122" s="49" t="s">
        <v>46</v>
      </c>
      <c r="Z122" s="49" t="s">
        <v>18789</v>
      </c>
      <c r="AA122" s="49" t="s">
        <v>18790</v>
      </c>
      <c r="AB122" s="49" t="s">
        <v>46</v>
      </c>
      <c r="AC122" s="49" t="s">
        <v>18789</v>
      </c>
      <c r="AD122" s="49" t="s">
        <v>18790</v>
      </c>
      <c r="AE122" s="49" t="s">
        <v>46</v>
      </c>
      <c r="AF122" s="49" t="s">
        <v>18490</v>
      </c>
      <c r="AG122" s="49" t="s">
        <v>18790</v>
      </c>
      <c r="AH122" s="49" t="s">
        <v>18410</v>
      </c>
      <c r="AI122" s="49" t="s">
        <v>56</v>
      </c>
    </row>
    <row r="123" spans="1:35" ht="102">
      <c r="A123" s="49">
        <v>122</v>
      </c>
      <c r="B123" s="49">
        <v>2022</v>
      </c>
      <c r="C123" s="49">
        <v>4</v>
      </c>
      <c r="D123" s="49">
        <v>4</v>
      </c>
      <c r="E123" s="50" t="s">
        <v>38</v>
      </c>
      <c r="F123" s="49" t="s">
        <v>39</v>
      </c>
      <c r="G123" s="49" t="s">
        <v>18391</v>
      </c>
      <c r="H123" s="49" t="s">
        <v>18392</v>
      </c>
      <c r="I123" s="49" t="s">
        <v>188</v>
      </c>
      <c r="J123" s="49" t="s">
        <v>187</v>
      </c>
      <c r="K123" s="49" t="s">
        <v>18782</v>
      </c>
      <c r="L123" s="49" t="s">
        <v>18783</v>
      </c>
      <c r="M123" s="49" t="s">
        <v>18784</v>
      </c>
      <c r="N123" s="49" t="s">
        <v>18785</v>
      </c>
      <c r="O123" s="49">
        <v>176761</v>
      </c>
      <c r="P123" s="49" t="s">
        <v>18801</v>
      </c>
      <c r="Q123" s="49" t="s">
        <v>18802</v>
      </c>
      <c r="R123" s="49" t="s">
        <v>18803</v>
      </c>
      <c r="S123" s="49" t="s">
        <v>18430</v>
      </c>
      <c r="T123" s="49" t="s">
        <v>18487</v>
      </c>
      <c r="U123" s="49" t="s">
        <v>18404</v>
      </c>
      <c r="V123" s="49" t="s">
        <v>18417</v>
      </c>
      <c r="W123" s="49" t="s">
        <v>18406</v>
      </c>
      <c r="X123" s="49" t="s">
        <v>18407</v>
      </c>
      <c r="Y123" s="49" t="s">
        <v>18437</v>
      </c>
      <c r="Z123" s="49" t="s">
        <v>47</v>
      </c>
      <c r="AA123" s="49" t="s">
        <v>47</v>
      </c>
      <c r="AB123" s="49" t="s">
        <v>18437</v>
      </c>
      <c r="AC123" s="49" t="s">
        <v>47</v>
      </c>
      <c r="AD123" s="49" t="s">
        <v>47</v>
      </c>
      <c r="AE123" s="49" t="s">
        <v>18804</v>
      </c>
      <c r="AF123" s="49" t="s">
        <v>18490</v>
      </c>
      <c r="AG123" s="49" t="s">
        <v>18805</v>
      </c>
      <c r="AH123" s="49" t="s">
        <v>18806</v>
      </c>
      <c r="AI123" s="49" t="s">
        <v>56</v>
      </c>
    </row>
    <row r="124" spans="1:35" ht="114.75">
      <c r="A124" s="49">
        <v>123</v>
      </c>
      <c r="B124" s="49">
        <v>2022</v>
      </c>
      <c r="C124" s="49">
        <v>4</v>
      </c>
      <c r="D124" s="49">
        <v>4</v>
      </c>
      <c r="E124" s="50" t="s">
        <v>38</v>
      </c>
      <c r="F124" s="49" t="s">
        <v>39</v>
      </c>
      <c r="G124" s="49" t="s">
        <v>18391</v>
      </c>
      <c r="H124" s="49" t="s">
        <v>18392</v>
      </c>
      <c r="I124" s="49" t="s">
        <v>188</v>
      </c>
      <c r="J124" s="49" t="s">
        <v>187</v>
      </c>
      <c r="K124" s="49" t="s">
        <v>18782</v>
      </c>
      <c r="L124" s="49" t="s">
        <v>18783</v>
      </c>
      <c r="M124" s="49" t="s">
        <v>18784</v>
      </c>
      <c r="N124" s="49" t="s">
        <v>18785</v>
      </c>
      <c r="O124" s="49">
        <v>176762</v>
      </c>
      <c r="P124" s="49" t="s">
        <v>18807</v>
      </c>
      <c r="Q124" s="49" t="s">
        <v>18808</v>
      </c>
      <c r="R124" s="49" t="s">
        <v>18809</v>
      </c>
      <c r="S124" s="49" t="s">
        <v>18430</v>
      </c>
      <c r="T124" s="49" t="s">
        <v>18487</v>
      </c>
      <c r="U124" s="49" t="s">
        <v>18404</v>
      </c>
      <c r="V124" s="49" t="s">
        <v>18417</v>
      </c>
      <c r="W124" s="49" t="s">
        <v>18406</v>
      </c>
      <c r="X124" s="49" t="s">
        <v>18407</v>
      </c>
      <c r="Y124" s="49" t="s">
        <v>46</v>
      </c>
      <c r="Z124" s="49" t="s">
        <v>18789</v>
      </c>
      <c r="AA124" s="49" t="s">
        <v>18790</v>
      </c>
      <c r="AB124" s="49" t="s">
        <v>46</v>
      </c>
      <c r="AC124" s="49" t="s">
        <v>18789</v>
      </c>
      <c r="AD124" s="49" t="s">
        <v>18790</v>
      </c>
      <c r="AE124" s="49" t="s">
        <v>46</v>
      </c>
      <c r="AF124" s="49" t="s">
        <v>18490</v>
      </c>
      <c r="AG124" s="49" t="s">
        <v>18790</v>
      </c>
      <c r="AH124" s="49" t="s">
        <v>18410</v>
      </c>
      <c r="AI124" s="49" t="s">
        <v>56</v>
      </c>
    </row>
    <row r="125" spans="1:35" ht="76.5">
      <c r="A125" s="49">
        <v>124</v>
      </c>
      <c r="B125" s="49">
        <v>2022</v>
      </c>
      <c r="C125" s="49">
        <v>4</v>
      </c>
      <c r="D125" s="49">
        <v>4</v>
      </c>
      <c r="E125" s="50" t="s">
        <v>38</v>
      </c>
      <c r="F125" s="49" t="s">
        <v>39</v>
      </c>
      <c r="G125" s="49" t="s">
        <v>18391</v>
      </c>
      <c r="H125" s="49" t="s">
        <v>18392</v>
      </c>
      <c r="I125" s="49" t="s">
        <v>188</v>
      </c>
      <c r="J125" s="49" t="s">
        <v>187</v>
      </c>
      <c r="K125" s="49" t="s">
        <v>18782</v>
      </c>
      <c r="L125" s="49" t="s">
        <v>18783</v>
      </c>
      <c r="M125" s="49" t="s">
        <v>18784</v>
      </c>
      <c r="N125" s="49" t="s">
        <v>18785</v>
      </c>
      <c r="O125" s="49">
        <v>176763</v>
      </c>
      <c r="P125" s="49" t="s">
        <v>18810</v>
      </c>
      <c r="Q125" s="49" t="s">
        <v>18811</v>
      </c>
      <c r="R125" s="49" t="s">
        <v>18812</v>
      </c>
      <c r="S125" s="49" t="s">
        <v>18414</v>
      </c>
      <c r="T125" s="49" t="s">
        <v>18415</v>
      </c>
      <c r="U125" s="49" t="s">
        <v>18404</v>
      </c>
      <c r="V125" s="49" t="s">
        <v>18417</v>
      </c>
      <c r="W125" s="49" t="s">
        <v>18406</v>
      </c>
      <c r="X125" s="49" t="s">
        <v>18407</v>
      </c>
      <c r="Y125" s="49" t="s">
        <v>46</v>
      </c>
      <c r="Z125" s="49" t="s">
        <v>18789</v>
      </c>
      <c r="AA125" s="49" t="s">
        <v>18790</v>
      </c>
      <c r="AB125" s="49" t="s">
        <v>46</v>
      </c>
      <c r="AC125" s="49" t="s">
        <v>18789</v>
      </c>
      <c r="AD125" s="49" t="s">
        <v>18790</v>
      </c>
      <c r="AE125" s="49" t="s">
        <v>46</v>
      </c>
      <c r="AF125" s="49" t="s">
        <v>18490</v>
      </c>
      <c r="AG125" s="49" t="s">
        <v>18790</v>
      </c>
      <c r="AH125" s="49" t="s">
        <v>18410</v>
      </c>
      <c r="AI125" s="49" t="s">
        <v>56</v>
      </c>
    </row>
    <row r="126" spans="1:35" ht="76.5">
      <c r="A126" s="49">
        <v>125</v>
      </c>
      <c r="B126" s="49">
        <v>2022</v>
      </c>
      <c r="C126" s="49">
        <v>4</v>
      </c>
      <c r="D126" s="49">
        <v>4</v>
      </c>
      <c r="E126" s="50" t="s">
        <v>38</v>
      </c>
      <c r="F126" s="49" t="s">
        <v>39</v>
      </c>
      <c r="G126" s="49" t="s">
        <v>18391</v>
      </c>
      <c r="H126" s="49" t="s">
        <v>18392</v>
      </c>
      <c r="I126" s="49" t="s">
        <v>188</v>
      </c>
      <c r="J126" s="49" t="s">
        <v>187</v>
      </c>
      <c r="K126" s="49" t="s">
        <v>18782</v>
      </c>
      <c r="L126" s="49" t="s">
        <v>18783</v>
      </c>
      <c r="M126" s="49" t="s">
        <v>18784</v>
      </c>
      <c r="N126" s="49" t="s">
        <v>18785</v>
      </c>
      <c r="O126" s="49">
        <v>176764</v>
      </c>
      <c r="P126" s="49" t="s">
        <v>18813</v>
      </c>
      <c r="Q126" s="49" t="s">
        <v>18814</v>
      </c>
      <c r="R126" s="49" t="s">
        <v>18815</v>
      </c>
      <c r="S126" s="49" t="s">
        <v>18414</v>
      </c>
      <c r="T126" s="49" t="s">
        <v>18415</v>
      </c>
      <c r="U126" s="49" t="s">
        <v>18404</v>
      </c>
      <c r="V126" s="49" t="s">
        <v>18417</v>
      </c>
      <c r="W126" s="49" t="s">
        <v>18406</v>
      </c>
      <c r="X126" s="49" t="s">
        <v>18407</v>
      </c>
      <c r="Y126" s="49" t="s">
        <v>46</v>
      </c>
      <c r="Z126" s="49" t="s">
        <v>18789</v>
      </c>
      <c r="AA126" s="49" t="s">
        <v>18790</v>
      </c>
      <c r="AB126" s="49" t="s">
        <v>46</v>
      </c>
      <c r="AC126" s="49" t="s">
        <v>18789</v>
      </c>
      <c r="AD126" s="49" t="s">
        <v>18790</v>
      </c>
      <c r="AE126" s="49" t="s">
        <v>46</v>
      </c>
      <c r="AF126" s="49" t="s">
        <v>18490</v>
      </c>
      <c r="AG126" s="49" t="s">
        <v>18790</v>
      </c>
      <c r="AH126" s="49" t="s">
        <v>18410</v>
      </c>
      <c r="AI126" s="49" t="s">
        <v>56</v>
      </c>
    </row>
    <row r="127" spans="1:35" ht="102">
      <c r="A127" s="49">
        <v>126</v>
      </c>
      <c r="B127" s="49">
        <v>2022</v>
      </c>
      <c r="C127" s="49">
        <v>4</v>
      </c>
      <c r="D127" s="49">
        <v>4</v>
      </c>
      <c r="E127" s="50" t="s">
        <v>38</v>
      </c>
      <c r="F127" s="49" t="s">
        <v>39</v>
      </c>
      <c r="G127" s="49" t="s">
        <v>18391</v>
      </c>
      <c r="H127" s="49" t="s">
        <v>18392</v>
      </c>
      <c r="I127" s="49" t="s">
        <v>188</v>
      </c>
      <c r="J127" s="49" t="s">
        <v>187</v>
      </c>
      <c r="K127" s="49" t="s">
        <v>18782</v>
      </c>
      <c r="L127" s="49" t="s">
        <v>18783</v>
      </c>
      <c r="M127" s="49" t="s">
        <v>18784</v>
      </c>
      <c r="N127" s="49" t="s">
        <v>18785</v>
      </c>
      <c r="O127" s="49">
        <v>176765</v>
      </c>
      <c r="P127" s="49" t="s">
        <v>18816</v>
      </c>
      <c r="Q127" s="49" t="s">
        <v>18817</v>
      </c>
      <c r="R127" s="49" t="s">
        <v>18818</v>
      </c>
      <c r="S127" s="49" t="s">
        <v>18414</v>
      </c>
      <c r="T127" s="49" t="s">
        <v>18415</v>
      </c>
      <c r="U127" s="49" t="s">
        <v>18404</v>
      </c>
      <c r="V127" s="49" t="s">
        <v>18417</v>
      </c>
      <c r="W127" s="49" t="s">
        <v>18406</v>
      </c>
      <c r="X127" s="49" t="s">
        <v>18407</v>
      </c>
      <c r="Y127" s="49" t="s">
        <v>18437</v>
      </c>
      <c r="Z127" s="49" t="s">
        <v>47</v>
      </c>
      <c r="AA127" s="49" t="s">
        <v>47</v>
      </c>
      <c r="AB127" s="49" t="s">
        <v>18437</v>
      </c>
      <c r="AC127" s="49" t="s">
        <v>47</v>
      </c>
      <c r="AD127" s="49" t="s">
        <v>47</v>
      </c>
      <c r="AE127" s="49" t="s">
        <v>18819</v>
      </c>
      <c r="AF127" s="49" t="s">
        <v>18490</v>
      </c>
      <c r="AG127" s="49" t="s">
        <v>18820</v>
      </c>
      <c r="AH127" s="49" t="s">
        <v>18821</v>
      </c>
      <c r="AI127" s="49" t="s">
        <v>56</v>
      </c>
    </row>
    <row r="128" spans="1:35" ht="114.75">
      <c r="A128" s="49">
        <v>127</v>
      </c>
      <c r="B128" s="49">
        <v>2022</v>
      </c>
      <c r="C128" s="49">
        <v>4</v>
      </c>
      <c r="D128" s="49">
        <v>4</v>
      </c>
      <c r="E128" s="50" t="s">
        <v>38</v>
      </c>
      <c r="F128" s="49" t="s">
        <v>39</v>
      </c>
      <c r="G128" s="49" t="s">
        <v>18391</v>
      </c>
      <c r="H128" s="49" t="s">
        <v>18392</v>
      </c>
      <c r="I128" s="49" t="s">
        <v>188</v>
      </c>
      <c r="J128" s="49" t="s">
        <v>187</v>
      </c>
      <c r="K128" s="49" t="s">
        <v>18782</v>
      </c>
      <c r="L128" s="49" t="s">
        <v>18783</v>
      </c>
      <c r="M128" s="49" t="s">
        <v>18784</v>
      </c>
      <c r="N128" s="49" t="s">
        <v>18785</v>
      </c>
      <c r="O128" s="49">
        <v>176766</v>
      </c>
      <c r="P128" s="49" t="s">
        <v>18822</v>
      </c>
      <c r="Q128" s="49" t="s">
        <v>18823</v>
      </c>
      <c r="R128" s="49" t="s">
        <v>18824</v>
      </c>
      <c r="S128" s="49" t="s">
        <v>18414</v>
      </c>
      <c r="T128" s="49" t="s">
        <v>18415</v>
      </c>
      <c r="U128" s="49" t="s">
        <v>18404</v>
      </c>
      <c r="V128" s="49" t="s">
        <v>18417</v>
      </c>
      <c r="W128" s="49" t="s">
        <v>18406</v>
      </c>
      <c r="X128" s="49" t="s">
        <v>18407</v>
      </c>
      <c r="Y128" s="49" t="s">
        <v>46</v>
      </c>
      <c r="Z128" s="49" t="s">
        <v>18789</v>
      </c>
      <c r="AA128" s="49" t="s">
        <v>18790</v>
      </c>
      <c r="AB128" s="49" t="s">
        <v>46</v>
      </c>
      <c r="AC128" s="49" t="s">
        <v>18789</v>
      </c>
      <c r="AD128" s="49" t="s">
        <v>18790</v>
      </c>
      <c r="AE128" s="49" t="s">
        <v>46</v>
      </c>
      <c r="AF128" s="49" t="s">
        <v>18490</v>
      </c>
      <c r="AG128" s="49" t="s">
        <v>18790</v>
      </c>
      <c r="AH128" s="49" t="s">
        <v>18410</v>
      </c>
      <c r="AI128" s="49" t="s">
        <v>56</v>
      </c>
    </row>
    <row r="129" spans="1:35" ht="76.5">
      <c r="A129" s="49">
        <v>128</v>
      </c>
      <c r="B129" s="49">
        <v>2022</v>
      </c>
      <c r="C129" s="49">
        <v>4</v>
      </c>
      <c r="D129" s="49">
        <v>4</v>
      </c>
      <c r="E129" s="50" t="s">
        <v>38</v>
      </c>
      <c r="F129" s="49" t="s">
        <v>39</v>
      </c>
      <c r="G129" s="49" t="s">
        <v>18391</v>
      </c>
      <c r="H129" s="49" t="s">
        <v>18392</v>
      </c>
      <c r="I129" s="49" t="s">
        <v>188</v>
      </c>
      <c r="J129" s="49" t="s">
        <v>187</v>
      </c>
      <c r="K129" s="49" t="s">
        <v>18782</v>
      </c>
      <c r="L129" s="49" t="s">
        <v>18783</v>
      </c>
      <c r="M129" s="49" t="s">
        <v>18784</v>
      </c>
      <c r="N129" s="49" t="s">
        <v>18785</v>
      </c>
      <c r="O129" s="49">
        <v>176887</v>
      </c>
      <c r="P129" s="49" t="s">
        <v>18825</v>
      </c>
      <c r="Q129" s="49" t="s">
        <v>18826</v>
      </c>
      <c r="R129" s="49" t="s">
        <v>18827</v>
      </c>
      <c r="S129" s="49" t="s">
        <v>18414</v>
      </c>
      <c r="T129" s="49" t="s">
        <v>18415</v>
      </c>
      <c r="U129" s="49" t="s">
        <v>18404</v>
      </c>
      <c r="V129" s="49" t="s">
        <v>18417</v>
      </c>
      <c r="W129" s="49" t="s">
        <v>18406</v>
      </c>
      <c r="X129" s="49" t="s">
        <v>18407</v>
      </c>
      <c r="Y129" s="49" t="s">
        <v>46</v>
      </c>
      <c r="Z129" s="49" t="s">
        <v>18789</v>
      </c>
      <c r="AA129" s="49" t="s">
        <v>18790</v>
      </c>
      <c r="AB129" s="49" t="s">
        <v>46</v>
      </c>
      <c r="AC129" s="49" t="s">
        <v>18789</v>
      </c>
      <c r="AD129" s="49" t="s">
        <v>18790</v>
      </c>
      <c r="AE129" s="49" t="s">
        <v>46</v>
      </c>
      <c r="AF129" s="49" t="s">
        <v>18490</v>
      </c>
      <c r="AG129" s="49" t="s">
        <v>18791</v>
      </c>
      <c r="AH129" s="49" t="s">
        <v>18410</v>
      </c>
      <c r="AI129" s="49" t="s">
        <v>56</v>
      </c>
    </row>
    <row r="130" spans="1:35" ht="76.5">
      <c r="A130" s="49">
        <v>129</v>
      </c>
      <c r="B130" s="49">
        <v>2022</v>
      </c>
      <c r="C130" s="49">
        <v>4</v>
      </c>
      <c r="D130" s="49">
        <v>4</v>
      </c>
      <c r="E130" s="50" t="s">
        <v>38</v>
      </c>
      <c r="F130" s="49" t="s">
        <v>39</v>
      </c>
      <c r="G130" s="49" t="s">
        <v>18391</v>
      </c>
      <c r="H130" s="49" t="s">
        <v>18392</v>
      </c>
      <c r="I130" s="49" t="s">
        <v>188</v>
      </c>
      <c r="J130" s="49" t="s">
        <v>187</v>
      </c>
      <c r="K130" s="49" t="s">
        <v>18782</v>
      </c>
      <c r="L130" s="49" t="s">
        <v>18783</v>
      </c>
      <c r="M130" s="49" t="s">
        <v>18784</v>
      </c>
      <c r="N130" s="49" t="s">
        <v>18785</v>
      </c>
      <c r="O130" s="49">
        <v>176888</v>
      </c>
      <c r="P130" s="49" t="s">
        <v>18828</v>
      </c>
      <c r="Q130" s="49" t="s">
        <v>18829</v>
      </c>
      <c r="R130" s="49" t="s">
        <v>18830</v>
      </c>
      <c r="S130" s="49" t="s">
        <v>18414</v>
      </c>
      <c r="T130" s="49" t="s">
        <v>18415</v>
      </c>
      <c r="U130" s="49" t="s">
        <v>18404</v>
      </c>
      <c r="V130" s="49" t="s">
        <v>18417</v>
      </c>
      <c r="W130" s="49" t="s">
        <v>18406</v>
      </c>
      <c r="X130" s="49" t="s">
        <v>18407</v>
      </c>
      <c r="Y130" s="49" t="s">
        <v>46</v>
      </c>
      <c r="Z130" s="49" t="s">
        <v>18789</v>
      </c>
      <c r="AA130" s="49" t="s">
        <v>18790</v>
      </c>
      <c r="AB130" s="49" t="s">
        <v>46</v>
      </c>
      <c r="AC130" s="49" t="s">
        <v>18789</v>
      </c>
      <c r="AD130" s="49" t="s">
        <v>18790</v>
      </c>
      <c r="AE130" s="49" t="s">
        <v>46</v>
      </c>
      <c r="AF130" s="49" t="s">
        <v>18490</v>
      </c>
      <c r="AG130" s="49" t="s">
        <v>18790</v>
      </c>
      <c r="AH130" s="49" t="s">
        <v>18410</v>
      </c>
      <c r="AI130" s="49" t="s">
        <v>56</v>
      </c>
    </row>
    <row r="131" spans="1:35" ht="76.5">
      <c r="A131" s="49">
        <v>130</v>
      </c>
      <c r="B131" s="49">
        <v>2022</v>
      </c>
      <c r="C131" s="49">
        <v>4</v>
      </c>
      <c r="D131" s="49">
        <v>4</v>
      </c>
      <c r="E131" s="50" t="s">
        <v>38</v>
      </c>
      <c r="F131" s="49" t="s">
        <v>39</v>
      </c>
      <c r="G131" s="49" t="s">
        <v>18391</v>
      </c>
      <c r="H131" s="49" t="s">
        <v>18392</v>
      </c>
      <c r="I131" s="49" t="s">
        <v>81</v>
      </c>
      <c r="J131" s="49" t="s">
        <v>80</v>
      </c>
      <c r="K131" s="49" t="s">
        <v>18395</v>
      </c>
      <c r="L131" s="49" t="s">
        <v>18831</v>
      </c>
      <c r="M131" s="49" t="s">
        <v>18832</v>
      </c>
      <c r="N131" s="49" t="s">
        <v>18833</v>
      </c>
      <c r="O131" s="49">
        <v>169121</v>
      </c>
      <c r="P131" s="49" t="s">
        <v>18834</v>
      </c>
      <c r="Q131" s="49" t="s">
        <v>18835</v>
      </c>
      <c r="R131" s="49" t="s">
        <v>18836</v>
      </c>
      <c r="S131" s="49" t="s">
        <v>18430</v>
      </c>
      <c r="T131" s="49" t="s">
        <v>18403</v>
      </c>
      <c r="U131" s="49" t="s">
        <v>18837</v>
      </c>
      <c r="V131" s="49" t="s">
        <v>18405</v>
      </c>
      <c r="W131" s="49" t="s">
        <v>18406</v>
      </c>
      <c r="X131" s="49" t="s">
        <v>18407</v>
      </c>
      <c r="Y131" s="49" t="s">
        <v>18838</v>
      </c>
      <c r="Z131" s="49" t="s">
        <v>18839</v>
      </c>
      <c r="AA131" s="49" t="s">
        <v>18552</v>
      </c>
      <c r="AB131" s="49" t="s">
        <v>18838</v>
      </c>
      <c r="AC131" s="49" t="s">
        <v>18839</v>
      </c>
      <c r="AD131" s="49" t="s">
        <v>18552</v>
      </c>
      <c r="AE131" s="49" t="s">
        <v>18840</v>
      </c>
      <c r="AF131" s="49" t="s">
        <v>18551</v>
      </c>
      <c r="AG131" s="49" t="s">
        <v>18552</v>
      </c>
      <c r="AH131" s="49" t="s">
        <v>18841</v>
      </c>
      <c r="AI131" s="49" t="s">
        <v>56</v>
      </c>
    </row>
    <row r="132" spans="1:35" ht="89.25">
      <c r="A132" s="49">
        <v>131</v>
      </c>
      <c r="B132" s="49">
        <v>2022</v>
      </c>
      <c r="C132" s="49">
        <v>4</v>
      </c>
      <c r="D132" s="49">
        <v>4</v>
      </c>
      <c r="E132" s="50" t="s">
        <v>38</v>
      </c>
      <c r="F132" s="49" t="s">
        <v>39</v>
      </c>
      <c r="G132" s="49" t="s">
        <v>18391</v>
      </c>
      <c r="H132" s="49" t="s">
        <v>18392</v>
      </c>
      <c r="I132" s="49" t="s">
        <v>81</v>
      </c>
      <c r="J132" s="49" t="s">
        <v>80</v>
      </c>
      <c r="K132" s="49" t="s">
        <v>18395</v>
      </c>
      <c r="L132" s="49" t="s">
        <v>18831</v>
      </c>
      <c r="M132" s="49" t="s">
        <v>18832</v>
      </c>
      <c r="N132" s="49" t="s">
        <v>18833</v>
      </c>
      <c r="O132" s="49">
        <v>170234</v>
      </c>
      <c r="P132" s="49" t="s">
        <v>18842</v>
      </c>
      <c r="Q132" s="49" t="s">
        <v>18843</v>
      </c>
      <c r="R132" s="49" t="s">
        <v>18844</v>
      </c>
      <c r="S132" s="49" t="s">
        <v>18430</v>
      </c>
      <c r="T132" s="49" t="s">
        <v>18403</v>
      </c>
      <c r="U132" s="49" t="s">
        <v>18404</v>
      </c>
      <c r="V132" s="49" t="s">
        <v>18405</v>
      </c>
      <c r="W132" s="49" t="s">
        <v>18453</v>
      </c>
      <c r="X132" s="49" t="s">
        <v>18407</v>
      </c>
      <c r="Y132" s="49" t="s">
        <v>18437</v>
      </c>
      <c r="Z132" s="49" t="s">
        <v>18839</v>
      </c>
      <c r="AA132" s="49" t="s">
        <v>18552</v>
      </c>
      <c r="AB132" s="49" t="s">
        <v>18437</v>
      </c>
      <c r="AC132" s="49" t="s">
        <v>18839</v>
      </c>
      <c r="AD132" s="49" t="s">
        <v>18552</v>
      </c>
      <c r="AE132" s="49" t="s">
        <v>18437</v>
      </c>
      <c r="AF132" s="49" t="s">
        <v>18551</v>
      </c>
      <c r="AG132" s="49" t="s">
        <v>18552</v>
      </c>
      <c r="AH132" s="49" t="s">
        <v>18437</v>
      </c>
      <c r="AI132" s="49" t="s">
        <v>56</v>
      </c>
    </row>
    <row r="133" spans="1:35" ht="89.25">
      <c r="A133" s="49">
        <v>132</v>
      </c>
      <c r="B133" s="49">
        <v>2022</v>
      </c>
      <c r="C133" s="49">
        <v>4</v>
      </c>
      <c r="D133" s="49">
        <v>4</v>
      </c>
      <c r="E133" s="50" t="s">
        <v>38</v>
      </c>
      <c r="F133" s="49" t="s">
        <v>39</v>
      </c>
      <c r="G133" s="49" t="s">
        <v>18391</v>
      </c>
      <c r="H133" s="49" t="s">
        <v>18392</v>
      </c>
      <c r="I133" s="49" t="s">
        <v>81</v>
      </c>
      <c r="J133" s="49" t="s">
        <v>80</v>
      </c>
      <c r="K133" s="49" t="s">
        <v>18395</v>
      </c>
      <c r="L133" s="49" t="s">
        <v>18831</v>
      </c>
      <c r="M133" s="49" t="s">
        <v>18832</v>
      </c>
      <c r="N133" s="49" t="s">
        <v>18833</v>
      </c>
      <c r="O133" s="49">
        <v>170517</v>
      </c>
      <c r="P133" s="49" t="s">
        <v>18845</v>
      </c>
      <c r="Q133" s="49" t="s">
        <v>18846</v>
      </c>
      <c r="R133" s="49" t="s">
        <v>18847</v>
      </c>
      <c r="S133" s="49" t="s">
        <v>18414</v>
      </c>
      <c r="T133" s="49" t="s">
        <v>18487</v>
      </c>
      <c r="U133" s="49" t="s">
        <v>18404</v>
      </c>
      <c r="V133" s="49" t="s">
        <v>18417</v>
      </c>
      <c r="W133" s="49" t="s">
        <v>18406</v>
      </c>
      <c r="X133" s="49" t="s">
        <v>18407</v>
      </c>
      <c r="Y133" s="49" t="s">
        <v>18848</v>
      </c>
      <c r="Z133" s="49" t="s">
        <v>18839</v>
      </c>
      <c r="AA133" s="49" t="s">
        <v>18552</v>
      </c>
      <c r="AB133" s="49" t="s">
        <v>18848</v>
      </c>
      <c r="AC133" s="49" t="s">
        <v>18839</v>
      </c>
      <c r="AD133" s="49" t="s">
        <v>18552</v>
      </c>
      <c r="AE133" s="49" t="s">
        <v>18848</v>
      </c>
      <c r="AF133" s="49" t="s">
        <v>18551</v>
      </c>
      <c r="AG133" s="49" t="s">
        <v>18552</v>
      </c>
      <c r="AH133" s="49" t="s">
        <v>18437</v>
      </c>
      <c r="AI133" s="49" t="s">
        <v>56</v>
      </c>
    </row>
    <row r="134" spans="1:35" ht="76.5">
      <c r="A134" s="49">
        <v>133</v>
      </c>
      <c r="B134" s="49">
        <v>2022</v>
      </c>
      <c r="C134" s="49">
        <v>4</v>
      </c>
      <c r="D134" s="49">
        <v>4</v>
      </c>
      <c r="E134" s="50" t="s">
        <v>38</v>
      </c>
      <c r="F134" s="49" t="s">
        <v>39</v>
      </c>
      <c r="G134" s="49" t="s">
        <v>18391</v>
      </c>
      <c r="H134" s="49" t="s">
        <v>18392</v>
      </c>
      <c r="I134" s="49" t="s">
        <v>81</v>
      </c>
      <c r="J134" s="49" t="s">
        <v>80</v>
      </c>
      <c r="K134" s="49" t="s">
        <v>18395</v>
      </c>
      <c r="L134" s="49" t="s">
        <v>18831</v>
      </c>
      <c r="M134" s="49" t="s">
        <v>18832</v>
      </c>
      <c r="N134" s="49" t="s">
        <v>18833</v>
      </c>
      <c r="O134" s="49">
        <v>170634</v>
      </c>
      <c r="P134" s="49" t="s">
        <v>18849</v>
      </c>
      <c r="Q134" s="49" t="s">
        <v>18850</v>
      </c>
      <c r="R134" s="49" t="s">
        <v>18851</v>
      </c>
      <c r="S134" s="49" t="s">
        <v>18402</v>
      </c>
      <c r="T134" s="49" t="s">
        <v>18403</v>
      </c>
      <c r="U134" s="49" t="s">
        <v>18404</v>
      </c>
      <c r="V134" s="49" t="s">
        <v>18405</v>
      </c>
      <c r="W134" s="49" t="s">
        <v>18406</v>
      </c>
      <c r="X134" s="49" t="s">
        <v>18407</v>
      </c>
      <c r="Y134" s="49" t="s">
        <v>18852</v>
      </c>
      <c r="Z134" s="49" t="s">
        <v>18839</v>
      </c>
      <c r="AA134" s="49" t="s">
        <v>18552</v>
      </c>
      <c r="AB134" s="49" t="s">
        <v>18852</v>
      </c>
      <c r="AC134" s="49" t="s">
        <v>18839</v>
      </c>
      <c r="AD134" s="49" t="s">
        <v>18552</v>
      </c>
      <c r="AE134" s="49" t="s">
        <v>18853</v>
      </c>
      <c r="AF134" s="49" t="s">
        <v>18551</v>
      </c>
      <c r="AG134" s="49" t="s">
        <v>18552</v>
      </c>
      <c r="AH134" s="49" t="s">
        <v>18854</v>
      </c>
      <c r="AI134" s="49" t="s">
        <v>56</v>
      </c>
    </row>
    <row r="135" spans="1:35" ht="114.75">
      <c r="A135" s="49">
        <v>134</v>
      </c>
      <c r="B135" s="49">
        <v>2022</v>
      </c>
      <c r="C135" s="49">
        <v>4</v>
      </c>
      <c r="D135" s="49">
        <v>4</v>
      </c>
      <c r="E135" s="50" t="s">
        <v>38</v>
      </c>
      <c r="F135" s="49" t="s">
        <v>39</v>
      </c>
      <c r="G135" s="49" t="s">
        <v>18391</v>
      </c>
      <c r="H135" s="49" t="s">
        <v>18392</v>
      </c>
      <c r="I135" s="49" t="s">
        <v>81</v>
      </c>
      <c r="J135" s="49" t="s">
        <v>80</v>
      </c>
      <c r="K135" s="49" t="s">
        <v>18395</v>
      </c>
      <c r="L135" s="49" t="s">
        <v>18831</v>
      </c>
      <c r="M135" s="49" t="s">
        <v>18832</v>
      </c>
      <c r="N135" s="49" t="s">
        <v>18833</v>
      </c>
      <c r="O135" s="49">
        <v>170789</v>
      </c>
      <c r="P135" s="49" t="s">
        <v>18855</v>
      </c>
      <c r="Q135" s="49" t="s">
        <v>18856</v>
      </c>
      <c r="R135" s="49" t="s">
        <v>18857</v>
      </c>
      <c r="S135" s="49" t="s">
        <v>18434</v>
      </c>
      <c r="T135" s="49" t="s">
        <v>18403</v>
      </c>
      <c r="U135" s="49" t="s">
        <v>18837</v>
      </c>
      <c r="V135" s="49" t="s">
        <v>18405</v>
      </c>
      <c r="W135" s="49" t="s">
        <v>18406</v>
      </c>
      <c r="X135" s="49" t="s">
        <v>18436</v>
      </c>
      <c r="Y135" s="49" t="s">
        <v>18858</v>
      </c>
      <c r="Z135" s="49" t="s">
        <v>18839</v>
      </c>
      <c r="AA135" s="49" t="s">
        <v>18552</v>
      </c>
      <c r="AB135" s="49" t="s">
        <v>18858</v>
      </c>
      <c r="AC135" s="49" t="s">
        <v>18839</v>
      </c>
      <c r="AD135" s="49" t="s">
        <v>18552</v>
      </c>
      <c r="AE135" s="49" t="s">
        <v>18859</v>
      </c>
      <c r="AF135" s="49" t="s">
        <v>18551</v>
      </c>
      <c r="AG135" s="49" t="s">
        <v>18552</v>
      </c>
      <c r="AH135" s="49" t="s">
        <v>18860</v>
      </c>
      <c r="AI135" s="49" t="s">
        <v>56</v>
      </c>
    </row>
    <row r="136" spans="1:35" ht="89.25">
      <c r="A136" s="49">
        <v>135</v>
      </c>
      <c r="B136" s="49">
        <v>2022</v>
      </c>
      <c r="C136" s="49">
        <v>4</v>
      </c>
      <c r="D136" s="49">
        <v>4</v>
      </c>
      <c r="E136" s="50" t="s">
        <v>38</v>
      </c>
      <c r="F136" s="49" t="s">
        <v>39</v>
      </c>
      <c r="G136" s="49" t="s">
        <v>18391</v>
      </c>
      <c r="H136" s="49" t="s">
        <v>18392</v>
      </c>
      <c r="I136" s="49" t="s">
        <v>81</v>
      </c>
      <c r="J136" s="49" t="s">
        <v>80</v>
      </c>
      <c r="K136" s="49" t="s">
        <v>18395</v>
      </c>
      <c r="L136" s="49" t="s">
        <v>18831</v>
      </c>
      <c r="M136" s="49" t="s">
        <v>18832</v>
      </c>
      <c r="N136" s="49" t="s">
        <v>18833</v>
      </c>
      <c r="O136" s="49">
        <v>170955</v>
      </c>
      <c r="P136" s="49" t="s">
        <v>18861</v>
      </c>
      <c r="Q136" s="49" t="s">
        <v>18862</v>
      </c>
      <c r="R136" s="49" t="s">
        <v>18863</v>
      </c>
      <c r="S136" s="49" t="s">
        <v>18414</v>
      </c>
      <c r="T136" s="49" t="s">
        <v>18487</v>
      </c>
      <c r="U136" s="49" t="s">
        <v>18404</v>
      </c>
      <c r="V136" s="49" t="s">
        <v>18417</v>
      </c>
      <c r="W136" s="49" t="s">
        <v>18406</v>
      </c>
      <c r="X136" s="49" t="s">
        <v>18407</v>
      </c>
      <c r="Y136" s="49" t="s">
        <v>18864</v>
      </c>
      <c r="Z136" s="49" t="s">
        <v>18839</v>
      </c>
      <c r="AA136" s="49" t="s">
        <v>18552</v>
      </c>
      <c r="AB136" s="49" t="s">
        <v>18864</v>
      </c>
      <c r="AC136" s="49" t="s">
        <v>18839</v>
      </c>
      <c r="AD136" s="49" t="s">
        <v>18552</v>
      </c>
      <c r="AE136" s="49" t="s">
        <v>18864</v>
      </c>
      <c r="AF136" s="49" t="s">
        <v>18551</v>
      </c>
      <c r="AG136" s="49" t="s">
        <v>18552</v>
      </c>
      <c r="AH136" s="49" t="s">
        <v>18437</v>
      </c>
      <c r="AI136" s="49" t="s">
        <v>56</v>
      </c>
    </row>
    <row r="137" spans="1:35" ht="102">
      <c r="A137" s="49">
        <v>136</v>
      </c>
      <c r="B137" s="49">
        <v>2022</v>
      </c>
      <c r="C137" s="49">
        <v>4</v>
      </c>
      <c r="D137" s="49">
        <v>4</v>
      </c>
      <c r="E137" s="50" t="s">
        <v>38</v>
      </c>
      <c r="F137" s="49" t="s">
        <v>39</v>
      </c>
      <c r="G137" s="49" t="s">
        <v>18391</v>
      </c>
      <c r="H137" s="49" t="s">
        <v>18392</v>
      </c>
      <c r="I137" s="49" t="s">
        <v>81</v>
      </c>
      <c r="J137" s="49" t="s">
        <v>80</v>
      </c>
      <c r="K137" s="49" t="s">
        <v>18395</v>
      </c>
      <c r="L137" s="49" t="s">
        <v>18831</v>
      </c>
      <c r="M137" s="49" t="s">
        <v>18832</v>
      </c>
      <c r="N137" s="49" t="s">
        <v>18833</v>
      </c>
      <c r="O137" s="49">
        <v>171330</v>
      </c>
      <c r="P137" s="49" t="s">
        <v>18865</v>
      </c>
      <c r="Q137" s="49" t="s">
        <v>18866</v>
      </c>
      <c r="R137" s="49" t="s">
        <v>18867</v>
      </c>
      <c r="S137" s="49" t="s">
        <v>18414</v>
      </c>
      <c r="T137" s="49" t="s">
        <v>18403</v>
      </c>
      <c r="U137" s="49" t="s">
        <v>18404</v>
      </c>
      <c r="V137" s="49" t="s">
        <v>18417</v>
      </c>
      <c r="W137" s="49" t="s">
        <v>18530</v>
      </c>
      <c r="X137" s="49" t="s">
        <v>18407</v>
      </c>
      <c r="Y137" s="49" t="s">
        <v>18437</v>
      </c>
      <c r="Z137" s="49" t="s">
        <v>18839</v>
      </c>
      <c r="AA137" s="49" t="s">
        <v>18552</v>
      </c>
      <c r="AB137" s="49" t="s">
        <v>18437</v>
      </c>
      <c r="AC137" s="49" t="s">
        <v>18839</v>
      </c>
      <c r="AD137" s="49" t="s">
        <v>18552</v>
      </c>
      <c r="AE137" s="49" t="s">
        <v>18437</v>
      </c>
      <c r="AF137" s="49" t="s">
        <v>18551</v>
      </c>
      <c r="AG137" s="49" t="s">
        <v>18552</v>
      </c>
      <c r="AH137" s="49" t="s">
        <v>18437</v>
      </c>
      <c r="AI137" s="49" t="s">
        <v>56</v>
      </c>
    </row>
    <row r="138" spans="1:35" ht="76.5">
      <c r="A138" s="49">
        <v>137</v>
      </c>
      <c r="B138" s="49">
        <v>2022</v>
      </c>
      <c r="C138" s="49">
        <v>4</v>
      </c>
      <c r="D138" s="49">
        <v>4</v>
      </c>
      <c r="E138" s="50" t="s">
        <v>38</v>
      </c>
      <c r="F138" s="49" t="s">
        <v>39</v>
      </c>
      <c r="G138" s="49" t="s">
        <v>18391</v>
      </c>
      <c r="H138" s="49" t="s">
        <v>18392</v>
      </c>
      <c r="I138" s="49" t="s">
        <v>18868</v>
      </c>
      <c r="J138" s="49" t="s">
        <v>18869</v>
      </c>
      <c r="K138" s="49" t="s">
        <v>18395</v>
      </c>
      <c r="L138" s="49" t="s">
        <v>18396</v>
      </c>
      <c r="M138" s="49" t="s">
        <v>18694</v>
      </c>
      <c r="N138" s="49" t="s">
        <v>18870</v>
      </c>
      <c r="O138" s="49">
        <v>172501</v>
      </c>
      <c r="P138" s="49" t="s">
        <v>18871</v>
      </c>
      <c r="Q138" s="49" t="s">
        <v>18872</v>
      </c>
      <c r="R138" s="49" t="s">
        <v>18873</v>
      </c>
      <c r="S138" s="49" t="s">
        <v>18430</v>
      </c>
      <c r="T138" s="49" t="s">
        <v>18403</v>
      </c>
      <c r="U138" s="49" t="s">
        <v>18404</v>
      </c>
      <c r="V138" s="49" t="s">
        <v>18405</v>
      </c>
      <c r="W138" s="49" t="s">
        <v>18406</v>
      </c>
      <c r="X138" s="49" t="s">
        <v>18407</v>
      </c>
      <c r="Y138" s="49" t="s">
        <v>46</v>
      </c>
      <c r="Z138" s="49" t="s">
        <v>18408</v>
      </c>
      <c r="AA138" s="49" t="s">
        <v>18874</v>
      </c>
      <c r="AB138" s="49" t="s">
        <v>46</v>
      </c>
      <c r="AC138" s="49" t="s">
        <v>18408</v>
      </c>
      <c r="AD138" s="49" t="s">
        <v>18874</v>
      </c>
      <c r="AE138" s="49" t="s">
        <v>46</v>
      </c>
      <c r="AF138" s="49" t="s">
        <v>47</v>
      </c>
      <c r="AG138" s="49" t="s">
        <v>18875</v>
      </c>
      <c r="AH138" s="49" t="s">
        <v>18410</v>
      </c>
      <c r="AI138" s="49" t="s">
        <v>56</v>
      </c>
    </row>
    <row r="139" spans="1:35" ht="63.75">
      <c r="A139" s="49">
        <v>138</v>
      </c>
      <c r="B139" s="49">
        <v>2022</v>
      </c>
      <c r="C139" s="49">
        <v>4</v>
      </c>
      <c r="D139" s="49">
        <v>4</v>
      </c>
      <c r="E139" s="50" t="s">
        <v>38</v>
      </c>
      <c r="F139" s="49" t="s">
        <v>39</v>
      </c>
      <c r="G139" s="49" t="s">
        <v>18391</v>
      </c>
      <c r="H139" s="49" t="s">
        <v>18392</v>
      </c>
      <c r="I139" s="49" t="s">
        <v>18868</v>
      </c>
      <c r="J139" s="49" t="s">
        <v>18869</v>
      </c>
      <c r="K139" s="49" t="s">
        <v>18395</v>
      </c>
      <c r="L139" s="49" t="s">
        <v>18396</v>
      </c>
      <c r="M139" s="49" t="s">
        <v>18694</v>
      </c>
      <c r="N139" s="49" t="s">
        <v>18870</v>
      </c>
      <c r="O139" s="49">
        <v>172503</v>
      </c>
      <c r="P139" s="49" t="s">
        <v>18876</v>
      </c>
      <c r="Q139" s="49" t="s">
        <v>18877</v>
      </c>
      <c r="R139" s="49" t="s">
        <v>18878</v>
      </c>
      <c r="S139" s="49" t="s">
        <v>18434</v>
      </c>
      <c r="T139" s="49" t="s">
        <v>18403</v>
      </c>
      <c r="U139" s="49" t="s">
        <v>18404</v>
      </c>
      <c r="V139" s="49" t="s">
        <v>18405</v>
      </c>
      <c r="W139" s="49" t="s">
        <v>18406</v>
      </c>
      <c r="X139" s="49" t="s">
        <v>18407</v>
      </c>
      <c r="Y139" s="49" t="s">
        <v>46</v>
      </c>
      <c r="Z139" s="49" t="s">
        <v>18408</v>
      </c>
      <c r="AA139" s="49" t="s">
        <v>18875</v>
      </c>
      <c r="AB139" s="49" t="s">
        <v>46</v>
      </c>
      <c r="AC139" s="49" t="s">
        <v>18408</v>
      </c>
      <c r="AD139" s="49" t="s">
        <v>18875</v>
      </c>
      <c r="AE139" s="49" t="s">
        <v>46</v>
      </c>
      <c r="AF139" s="49" t="s">
        <v>47</v>
      </c>
      <c r="AG139" s="49" t="s">
        <v>18875</v>
      </c>
      <c r="AH139" s="49" t="s">
        <v>18410</v>
      </c>
      <c r="AI139" s="49" t="s">
        <v>56</v>
      </c>
    </row>
    <row r="140" spans="1:35" ht="63.75">
      <c r="A140" s="49">
        <v>139</v>
      </c>
      <c r="B140" s="49">
        <v>2022</v>
      </c>
      <c r="C140" s="49">
        <v>4</v>
      </c>
      <c r="D140" s="49">
        <v>4</v>
      </c>
      <c r="E140" s="50" t="s">
        <v>38</v>
      </c>
      <c r="F140" s="49" t="s">
        <v>39</v>
      </c>
      <c r="G140" s="49" t="s">
        <v>18391</v>
      </c>
      <c r="H140" s="49" t="s">
        <v>18392</v>
      </c>
      <c r="I140" s="49" t="s">
        <v>18868</v>
      </c>
      <c r="J140" s="49" t="s">
        <v>18869</v>
      </c>
      <c r="K140" s="49" t="s">
        <v>18395</v>
      </c>
      <c r="L140" s="49" t="s">
        <v>18396</v>
      </c>
      <c r="M140" s="49" t="s">
        <v>18694</v>
      </c>
      <c r="N140" s="49" t="s">
        <v>18870</v>
      </c>
      <c r="O140" s="49">
        <v>172862</v>
      </c>
      <c r="P140" s="49" t="s">
        <v>18879</v>
      </c>
      <c r="Q140" s="49" t="s">
        <v>18880</v>
      </c>
      <c r="R140" s="49" t="s">
        <v>18881</v>
      </c>
      <c r="S140" s="49" t="s">
        <v>18434</v>
      </c>
      <c r="T140" s="49" t="s">
        <v>18403</v>
      </c>
      <c r="U140" s="49" t="s">
        <v>18404</v>
      </c>
      <c r="V140" s="49" t="s">
        <v>18405</v>
      </c>
      <c r="W140" s="49" t="s">
        <v>18406</v>
      </c>
      <c r="X140" s="49" t="s">
        <v>18407</v>
      </c>
      <c r="Y140" s="49" t="s">
        <v>46</v>
      </c>
      <c r="Z140" s="49" t="s">
        <v>18408</v>
      </c>
      <c r="AA140" s="49" t="s">
        <v>18875</v>
      </c>
      <c r="AB140" s="49" t="s">
        <v>46</v>
      </c>
      <c r="AC140" s="49" t="s">
        <v>18408</v>
      </c>
      <c r="AD140" s="49" t="s">
        <v>18875</v>
      </c>
      <c r="AE140" s="49" t="s">
        <v>46</v>
      </c>
      <c r="AF140" s="49" t="s">
        <v>47</v>
      </c>
      <c r="AG140" s="49" t="s">
        <v>18875</v>
      </c>
      <c r="AH140" s="49" t="s">
        <v>18410</v>
      </c>
      <c r="AI140" s="49" t="s">
        <v>56</v>
      </c>
    </row>
    <row r="141" spans="1:35" ht="76.5">
      <c r="A141" s="49">
        <v>140</v>
      </c>
      <c r="B141" s="49">
        <v>2022</v>
      </c>
      <c r="C141" s="49">
        <v>4</v>
      </c>
      <c r="D141" s="49">
        <v>4</v>
      </c>
      <c r="E141" s="50" t="s">
        <v>38</v>
      </c>
      <c r="F141" s="49" t="s">
        <v>39</v>
      </c>
      <c r="G141" s="49" t="s">
        <v>18391</v>
      </c>
      <c r="H141" s="49" t="s">
        <v>18392</v>
      </c>
      <c r="I141" s="49" t="s">
        <v>18868</v>
      </c>
      <c r="J141" s="49" t="s">
        <v>18869</v>
      </c>
      <c r="K141" s="49" t="s">
        <v>18395</v>
      </c>
      <c r="L141" s="49" t="s">
        <v>18396</v>
      </c>
      <c r="M141" s="49" t="s">
        <v>18694</v>
      </c>
      <c r="N141" s="49" t="s">
        <v>18870</v>
      </c>
      <c r="O141" s="49">
        <v>173170</v>
      </c>
      <c r="P141" s="49" t="s">
        <v>18882</v>
      </c>
      <c r="Q141" s="49" t="s">
        <v>18872</v>
      </c>
      <c r="R141" s="49" t="s">
        <v>18883</v>
      </c>
      <c r="S141" s="49" t="s">
        <v>18430</v>
      </c>
      <c r="T141" s="49" t="s">
        <v>18403</v>
      </c>
      <c r="U141" s="49" t="s">
        <v>18404</v>
      </c>
      <c r="V141" s="49" t="s">
        <v>18405</v>
      </c>
      <c r="W141" s="49" t="s">
        <v>18406</v>
      </c>
      <c r="X141" s="49" t="s">
        <v>18407</v>
      </c>
      <c r="Y141" s="49" t="s">
        <v>46</v>
      </c>
      <c r="Z141" s="49" t="s">
        <v>18408</v>
      </c>
      <c r="AA141" s="49" t="s">
        <v>18875</v>
      </c>
      <c r="AB141" s="49" t="s">
        <v>46</v>
      </c>
      <c r="AC141" s="49" t="s">
        <v>18408</v>
      </c>
      <c r="AD141" s="49" t="s">
        <v>18875</v>
      </c>
      <c r="AE141" s="49" t="s">
        <v>46</v>
      </c>
      <c r="AF141" s="49" t="s">
        <v>47</v>
      </c>
      <c r="AG141" s="49" t="s">
        <v>18875</v>
      </c>
      <c r="AH141" s="49" t="s">
        <v>18410</v>
      </c>
      <c r="AI141" s="49" t="s">
        <v>56</v>
      </c>
    </row>
    <row r="142" spans="1:35" ht="63.75">
      <c r="A142" s="49">
        <v>141</v>
      </c>
      <c r="B142" s="49">
        <v>2022</v>
      </c>
      <c r="C142" s="49">
        <v>4</v>
      </c>
      <c r="D142" s="49">
        <v>4</v>
      </c>
      <c r="E142" s="50" t="s">
        <v>38</v>
      </c>
      <c r="F142" s="49" t="s">
        <v>39</v>
      </c>
      <c r="G142" s="49" t="s">
        <v>18391</v>
      </c>
      <c r="H142" s="49" t="s">
        <v>18392</v>
      </c>
      <c r="I142" s="49" t="s">
        <v>18868</v>
      </c>
      <c r="J142" s="49" t="s">
        <v>18869</v>
      </c>
      <c r="K142" s="49" t="s">
        <v>18395</v>
      </c>
      <c r="L142" s="49" t="s">
        <v>18396</v>
      </c>
      <c r="M142" s="49" t="s">
        <v>18694</v>
      </c>
      <c r="N142" s="49" t="s">
        <v>18870</v>
      </c>
      <c r="O142" s="49">
        <v>173172</v>
      </c>
      <c r="P142" s="49" t="s">
        <v>18884</v>
      </c>
      <c r="Q142" s="49" t="s">
        <v>18885</v>
      </c>
      <c r="R142" s="49" t="s">
        <v>18886</v>
      </c>
      <c r="S142" s="49" t="s">
        <v>18414</v>
      </c>
      <c r="T142" s="49" t="s">
        <v>18403</v>
      </c>
      <c r="U142" s="49" t="s">
        <v>18404</v>
      </c>
      <c r="V142" s="49" t="s">
        <v>18417</v>
      </c>
      <c r="W142" s="49" t="s">
        <v>18406</v>
      </c>
      <c r="X142" s="49" t="s">
        <v>18407</v>
      </c>
      <c r="Y142" s="49" t="s">
        <v>46</v>
      </c>
      <c r="Z142" s="49" t="s">
        <v>18408</v>
      </c>
      <c r="AA142" s="49" t="s">
        <v>18875</v>
      </c>
      <c r="AB142" s="49" t="s">
        <v>46</v>
      </c>
      <c r="AC142" s="49" t="s">
        <v>18408</v>
      </c>
      <c r="AD142" s="49" t="s">
        <v>18875</v>
      </c>
      <c r="AE142" s="49" t="s">
        <v>46</v>
      </c>
      <c r="AF142" s="49" t="s">
        <v>47</v>
      </c>
      <c r="AG142" s="49" t="s">
        <v>18875</v>
      </c>
      <c r="AH142" s="49" t="s">
        <v>18410</v>
      </c>
      <c r="AI142" s="49" t="s">
        <v>56</v>
      </c>
    </row>
    <row r="143" spans="1:35" ht="76.5">
      <c r="A143" s="49">
        <v>142</v>
      </c>
      <c r="B143" s="49">
        <v>2022</v>
      </c>
      <c r="C143" s="49">
        <v>4</v>
      </c>
      <c r="D143" s="49">
        <v>4</v>
      </c>
      <c r="E143" s="50" t="s">
        <v>38</v>
      </c>
      <c r="F143" s="49" t="s">
        <v>39</v>
      </c>
      <c r="G143" s="49" t="s">
        <v>18391</v>
      </c>
      <c r="H143" s="49" t="s">
        <v>18392</v>
      </c>
      <c r="I143" s="49" t="s">
        <v>18868</v>
      </c>
      <c r="J143" s="49" t="s">
        <v>18869</v>
      </c>
      <c r="K143" s="49" t="s">
        <v>18395</v>
      </c>
      <c r="L143" s="49" t="s">
        <v>18396</v>
      </c>
      <c r="M143" s="49" t="s">
        <v>18694</v>
      </c>
      <c r="N143" s="49" t="s">
        <v>18870</v>
      </c>
      <c r="O143" s="49">
        <v>173457</v>
      </c>
      <c r="P143" s="49" t="s">
        <v>18887</v>
      </c>
      <c r="Q143" s="49" t="s">
        <v>18872</v>
      </c>
      <c r="R143" s="49" t="s">
        <v>18888</v>
      </c>
      <c r="S143" s="49" t="s">
        <v>18430</v>
      </c>
      <c r="T143" s="49" t="s">
        <v>18403</v>
      </c>
      <c r="U143" s="49" t="s">
        <v>18404</v>
      </c>
      <c r="V143" s="49" t="s">
        <v>18405</v>
      </c>
      <c r="W143" s="49" t="s">
        <v>18406</v>
      </c>
      <c r="X143" s="49" t="s">
        <v>18407</v>
      </c>
      <c r="Y143" s="49" t="s">
        <v>46</v>
      </c>
      <c r="Z143" s="49" t="s">
        <v>18408</v>
      </c>
      <c r="AA143" s="49" t="s">
        <v>18875</v>
      </c>
      <c r="AB143" s="49" t="s">
        <v>46</v>
      </c>
      <c r="AC143" s="49" t="s">
        <v>18408</v>
      </c>
      <c r="AD143" s="49" t="s">
        <v>18875</v>
      </c>
      <c r="AE143" s="49" t="s">
        <v>46</v>
      </c>
      <c r="AF143" s="49" t="s">
        <v>47</v>
      </c>
      <c r="AG143" s="49" t="s">
        <v>18875</v>
      </c>
      <c r="AH143" s="49" t="s">
        <v>18410</v>
      </c>
      <c r="AI143" s="49" t="s">
        <v>56</v>
      </c>
    </row>
    <row r="144" spans="1:35" ht="76.5">
      <c r="A144" s="49">
        <v>143</v>
      </c>
      <c r="B144" s="49">
        <v>2022</v>
      </c>
      <c r="C144" s="49">
        <v>4</v>
      </c>
      <c r="D144" s="49">
        <v>4</v>
      </c>
      <c r="E144" s="50" t="s">
        <v>38</v>
      </c>
      <c r="F144" s="49" t="s">
        <v>39</v>
      </c>
      <c r="G144" s="49" t="s">
        <v>18391</v>
      </c>
      <c r="H144" s="49" t="s">
        <v>18392</v>
      </c>
      <c r="I144" s="49" t="s">
        <v>18868</v>
      </c>
      <c r="J144" s="49" t="s">
        <v>18869</v>
      </c>
      <c r="K144" s="49" t="s">
        <v>18395</v>
      </c>
      <c r="L144" s="49" t="s">
        <v>18396</v>
      </c>
      <c r="M144" s="49" t="s">
        <v>18694</v>
      </c>
      <c r="N144" s="49" t="s">
        <v>18870</v>
      </c>
      <c r="O144" s="49">
        <v>173461</v>
      </c>
      <c r="P144" s="49" t="s">
        <v>18889</v>
      </c>
      <c r="Q144" s="49" t="s">
        <v>18890</v>
      </c>
      <c r="R144" s="49" t="s">
        <v>18891</v>
      </c>
      <c r="S144" s="49" t="s">
        <v>18402</v>
      </c>
      <c r="T144" s="49" t="s">
        <v>18403</v>
      </c>
      <c r="U144" s="49" t="s">
        <v>18404</v>
      </c>
      <c r="V144" s="49" t="s">
        <v>18405</v>
      </c>
      <c r="W144" s="49" t="s">
        <v>18406</v>
      </c>
      <c r="X144" s="49" t="s">
        <v>18407</v>
      </c>
      <c r="Y144" s="49" t="s">
        <v>46</v>
      </c>
      <c r="Z144" s="49" t="s">
        <v>18408</v>
      </c>
      <c r="AA144" s="49" t="s">
        <v>18875</v>
      </c>
      <c r="AB144" s="49" t="s">
        <v>46</v>
      </c>
      <c r="AC144" s="49" t="s">
        <v>18408</v>
      </c>
      <c r="AD144" s="49" t="s">
        <v>18875</v>
      </c>
      <c r="AE144" s="49" t="s">
        <v>46</v>
      </c>
      <c r="AF144" s="49" t="s">
        <v>47</v>
      </c>
      <c r="AG144" s="49" t="s">
        <v>18875</v>
      </c>
      <c r="AH144" s="49" t="s">
        <v>18410</v>
      </c>
      <c r="AI144" s="49" t="s">
        <v>56</v>
      </c>
    </row>
    <row r="145" spans="1:35" ht="63.75">
      <c r="A145" s="49">
        <v>144</v>
      </c>
      <c r="B145" s="49">
        <v>2022</v>
      </c>
      <c r="C145" s="49">
        <v>4</v>
      </c>
      <c r="D145" s="49">
        <v>4</v>
      </c>
      <c r="E145" s="50" t="s">
        <v>38</v>
      </c>
      <c r="F145" s="49" t="s">
        <v>39</v>
      </c>
      <c r="G145" s="49" t="s">
        <v>18391</v>
      </c>
      <c r="H145" s="49" t="s">
        <v>18392</v>
      </c>
      <c r="I145" s="49" t="s">
        <v>18868</v>
      </c>
      <c r="J145" s="49" t="s">
        <v>18869</v>
      </c>
      <c r="K145" s="49" t="s">
        <v>18395</v>
      </c>
      <c r="L145" s="49" t="s">
        <v>18396</v>
      </c>
      <c r="M145" s="49" t="s">
        <v>18694</v>
      </c>
      <c r="N145" s="49" t="s">
        <v>18870</v>
      </c>
      <c r="O145" s="49">
        <v>173469</v>
      </c>
      <c r="P145" s="49" t="s">
        <v>18892</v>
      </c>
      <c r="Q145" s="49" t="s">
        <v>18893</v>
      </c>
      <c r="R145" s="49" t="s">
        <v>18894</v>
      </c>
      <c r="S145" s="49" t="s">
        <v>18414</v>
      </c>
      <c r="T145" s="49" t="s">
        <v>18403</v>
      </c>
      <c r="U145" s="49" t="s">
        <v>18404</v>
      </c>
      <c r="V145" s="49" t="s">
        <v>18417</v>
      </c>
      <c r="W145" s="49" t="s">
        <v>18406</v>
      </c>
      <c r="X145" s="49" t="s">
        <v>18407</v>
      </c>
      <c r="Y145" s="49" t="s">
        <v>46</v>
      </c>
      <c r="Z145" s="49" t="s">
        <v>18408</v>
      </c>
      <c r="AA145" s="49" t="s">
        <v>18875</v>
      </c>
      <c r="AB145" s="49" t="s">
        <v>46</v>
      </c>
      <c r="AC145" s="49" t="s">
        <v>18408</v>
      </c>
      <c r="AD145" s="49" t="s">
        <v>18875</v>
      </c>
      <c r="AE145" s="49" t="s">
        <v>46</v>
      </c>
      <c r="AF145" s="49" t="s">
        <v>47</v>
      </c>
      <c r="AG145" s="49" t="s">
        <v>18875</v>
      </c>
      <c r="AH145" s="49" t="s">
        <v>18410</v>
      </c>
      <c r="AI145" s="49" t="s">
        <v>56</v>
      </c>
    </row>
    <row r="146" spans="1:35" ht="63.75">
      <c r="A146" s="49">
        <v>145</v>
      </c>
      <c r="B146" s="49">
        <v>2022</v>
      </c>
      <c r="C146" s="49">
        <v>4</v>
      </c>
      <c r="D146" s="49">
        <v>4</v>
      </c>
      <c r="E146" s="50" t="s">
        <v>38</v>
      </c>
      <c r="F146" s="49" t="s">
        <v>39</v>
      </c>
      <c r="G146" s="49" t="s">
        <v>18391</v>
      </c>
      <c r="H146" s="49" t="s">
        <v>18392</v>
      </c>
      <c r="I146" s="49" t="s">
        <v>18868</v>
      </c>
      <c r="J146" s="49" t="s">
        <v>18869</v>
      </c>
      <c r="K146" s="49" t="s">
        <v>18395</v>
      </c>
      <c r="L146" s="49" t="s">
        <v>18396</v>
      </c>
      <c r="M146" s="49" t="s">
        <v>18694</v>
      </c>
      <c r="N146" s="49" t="s">
        <v>18870</v>
      </c>
      <c r="O146" s="49">
        <v>174150</v>
      </c>
      <c r="P146" s="49" t="s">
        <v>18895</v>
      </c>
      <c r="Q146" s="49" t="s">
        <v>18896</v>
      </c>
      <c r="R146" s="49" t="s">
        <v>18897</v>
      </c>
      <c r="S146" s="49" t="s">
        <v>18414</v>
      </c>
      <c r="T146" s="49" t="s">
        <v>18403</v>
      </c>
      <c r="U146" s="49" t="s">
        <v>18404</v>
      </c>
      <c r="V146" s="49" t="s">
        <v>18417</v>
      </c>
      <c r="W146" s="49" t="s">
        <v>18406</v>
      </c>
      <c r="X146" s="49" t="s">
        <v>18407</v>
      </c>
      <c r="Y146" s="49" t="s">
        <v>46</v>
      </c>
      <c r="Z146" s="49" t="s">
        <v>18408</v>
      </c>
      <c r="AA146" s="49" t="s">
        <v>18875</v>
      </c>
      <c r="AB146" s="49" t="s">
        <v>46</v>
      </c>
      <c r="AC146" s="49" t="s">
        <v>18408</v>
      </c>
      <c r="AD146" s="49" t="s">
        <v>18875</v>
      </c>
      <c r="AE146" s="49" t="s">
        <v>46</v>
      </c>
      <c r="AF146" s="49" t="s">
        <v>47</v>
      </c>
      <c r="AG146" s="49" t="s">
        <v>18875</v>
      </c>
      <c r="AH146" s="49" t="s">
        <v>18410</v>
      </c>
      <c r="AI146" s="49" t="s">
        <v>56</v>
      </c>
    </row>
    <row r="147" spans="1:35" ht="76.5">
      <c r="A147" s="49">
        <v>146</v>
      </c>
      <c r="B147" s="49">
        <v>2022</v>
      </c>
      <c r="C147" s="49">
        <v>4</v>
      </c>
      <c r="D147" s="49">
        <v>4</v>
      </c>
      <c r="E147" s="50" t="s">
        <v>38</v>
      </c>
      <c r="F147" s="49" t="s">
        <v>39</v>
      </c>
      <c r="G147" s="49" t="s">
        <v>18391</v>
      </c>
      <c r="H147" s="49" t="s">
        <v>18392</v>
      </c>
      <c r="I147" s="49" t="s">
        <v>18868</v>
      </c>
      <c r="J147" s="49" t="s">
        <v>18869</v>
      </c>
      <c r="K147" s="49" t="s">
        <v>18395</v>
      </c>
      <c r="L147" s="49" t="s">
        <v>18396</v>
      </c>
      <c r="M147" s="49" t="s">
        <v>18694</v>
      </c>
      <c r="N147" s="49" t="s">
        <v>18870</v>
      </c>
      <c r="O147" s="49">
        <v>174456</v>
      </c>
      <c r="P147" s="49" t="s">
        <v>18898</v>
      </c>
      <c r="Q147" s="49" t="s">
        <v>18899</v>
      </c>
      <c r="R147" s="49" t="s">
        <v>18900</v>
      </c>
      <c r="S147" s="49" t="s">
        <v>18402</v>
      </c>
      <c r="T147" s="49" t="s">
        <v>18403</v>
      </c>
      <c r="U147" s="49" t="s">
        <v>18404</v>
      </c>
      <c r="V147" s="49" t="s">
        <v>18405</v>
      </c>
      <c r="W147" s="49" t="s">
        <v>18406</v>
      </c>
      <c r="X147" s="49" t="s">
        <v>18407</v>
      </c>
      <c r="Y147" s="49" t="s">
        <v>46</v>
      </c>
      <c r="Z147" s="49" t="s">
        <v>18408</v>
      </c>
      <c r="AA147" s="49" t="s">
        <v>18875</v>
      </c>
      <c r="AB147" s="49" t="s">
        <v>46</v>
      </c>
      <c r="AC147" s="49" t="s">
        <v>18408</v>
      </c>
      <c r="AD147" s="49" t="s">
        <v>18875</v>
      </c>
      <c r="AE147" s="49" t="s">
        <v>46</v>
      </c>
      <c r="AF147" s="49" t="s">
        <v>47</v>
      </c>
      <c r="AG147" s="49" t="s">
        <v>18875</v>
      </c>
      <c r="AH147" s="49" t="s">
        <v>18410</v>
      </c>
      <c r="AI147" s="49" t="s">
        <v>56</v>
      </c>
    </row>
    <row r="148" spans="1:35" ht="63.75">
      <c r="A148" s="49">
        <v>147</v>
      </c>
      <c r="B148" s="49">
        <v>2022</v>
      </c>
      <c r="C148" s="49">
        <v>4</v>
      </c>
      <c r="D148" s="49">
        <v>4</v>
      </c>
      <c r="E148" s="50" t="s">
        <v>38</v>
      </c>
      <c r="F148" s="49" t="s">
        <v>39</v>
      </c>
      <c r="G148" s="49" t="s">
        <v>18391</v>
      </c>
      <c r="H148" s="49" t="s">
        <v>18392</v>
      </c>
      <c r="I148" s="49" t="s">
        <v>18868</v>
      </c>
      <c r="J148" s="49" t="s">
        <v>18869</v>
      </c>
      <c r="K148" s="49" t="s">
        <v>18395</v>
      </c>
      <c r="L148" s="49" t="s">
        <v>18396</v>
      </c>
      <c r="M148" s="49" t="s">
        <v>18694</v>
      </c>
      <c r="N148" s="49" t="s">
        <v>18870</v>
      </c>
      <c r="O148" s="49">
        <v>174782</v>
      </c>
      <c r="P148" s="49" t="s">
        <v>18901</v>
      </c>
      <c r="Q148" s="49" t="s">
        <v>18902</v>
      </c>
      <c r="R148" s="49" t="s">
        <v>18903</v>
      </c>
      <c r="S148" s="49" t="s">
        <v>18434</v>
      </c>
      <c r="T148" s="49" t="s">
        <v>18403</v>
      </c>
      <c r="U148" s="49" t="s">
        <v>18404</v>
      </c>
      <c r="V148" s="49" t="s">
        <v>18405</v>
      </c>
      <c r="W148" s="49" t="s">
        <v>18406</v>
      </c>
      <c r="X148" s="49" t="s">
        <v>18407</v>
      </c>
      <c r="Y148" s="49" t="s">
        <v>46</v>
      </c>
      <c r="Z148" s="49" t="s">
        <v>18408</v>
      </c>
      <c r="AA148" s="49" t="s">
        <v>18875</v>
      </c>
      <c r="AB148" s="49" t="s">
        <v>46</v>
      </c>
      <c r="AC148" s="49" t="s">
        <v>18408</v>
      </c>
      <c r="AD148" s="49" t="s">
        <v>18875</v>
      </c>
      <c r="AE148" s="49" t="s">
        <v>46</v>
      </c>
      <c r="AF148" s="49" t="s">
        <v>47</v>
      </c>
      <c r="AG148" s="49" t="s">
        <v>18875</v>
      </c>
      <c r="AH148" s="49" t="s">
        <v>18410</v>
      </c>
      <c r="AI148" s="49" t="s">
        <v>56</v>
      </c>
    </row>
    <row r="149" spans="1:35" ht="63.75">
      <c r="A149" s="49">
        <v>148</v>
      </c>
      <c r="B149" s="49">
        <v>2022</v>
      </c>
      <c r="C149" s="49">
        <v>4</v>
      </c>
      <c r="D149" s="49">
        <v>4</v>
      </c>
      <c r="E149" s="50" t="s">
        <v>38</v>
      </c>
      <c r="F149" s="49" t="s">
        <v>39</v>
      </c>
      <c r="G149" s="49" t="s">
        <v>18391</v>
      </c>
      <c r="H149" s="49" t="s">
        <v>18392</v>
      </c>
      <c r="I149" s="49" t="s">
        <v>18868</v>
      </c>
      <c r="J149" s="49" t="s">
        <v>18869</v>
      </c>
      <c r="K149" s="49" t="s">
        <v>18395</v>
      </c>
      <c r="L149" s="49" t="s">
        <v>18396</v>
      </c>
      <c r="M149" s="49" t="s">
        <v>18694</v>
      </c>
      <c r="N149" s="49" t="s">
        <v>18870</v>
      </c>
      <c r="O149" s="49">
        <v>176960</v>
      </c>
      <c r="P149" s="49" t="s">
        <v>18904</v>
      </c>
      <c r="Q149" s="49" t="s">
        <v>18905</v>
      </c>
      <c r="R149" s="49" t="s">
        <v>18906</v>
      </c>
      <c r="S149" s="49" t="s">
        <v>18434</v>
      </c>
      <c r="T149" s="49" t="s">
        <v>18403</v>
      </c>
      <c r="U149" s="49" t="s">
        <v>18404</v>
      </c>
      <c r="V149" s="49" t="s">
        <v>18405</v>
      </c>
      <c r="W149" s="49" t="s">
        <v>18406</v>
      </c>
      <c r="X149" s="49" t="s">
        <v>18436</v>
      </c>
      <c r="Y149" s="49" t="s">
        <v>46</v>
      </c>
      <c r="Z149" s="49" t="s">
        <v>18408</v>
      </c>
      <c r="AA149" s="49" t="s">
        <v>18875</v>
      </c>
      <c r="AB149" s="49" t="s">
        <v>46</v>
      </c>
      <c r="AC149" s="49" t="s">
        <v>18408</v>
      </c>
      <c r="AD149" s="49" t="s">
        <v>18875</v>
      </c>
      <c r="AE149" s="49" t="s">
        <v>46</v>
      </c>
      <c r="AF149" s="49" t="s">
        <v>47</v>
      </c>
      <c r="AG149" s="49" t="s">
        <v>18875</v>
      </c>
      <c r="AH149" s="49" t="s">
        <v>18437</v>
      </c>
      <c r="AI149" s="49" t="s">
        <v>56</v>
      </c>
    </row>
    <row r="150" spans="1:35" ht="76.5">
      <c r="A150" s="49">
        <v>149</v>
      </c>
      <c r="B150" s="49">
        <v>2022</v>
      </c>
      <c r="C150" s="49">
        <v>4</v>
      </c>
      <c r="D150" s="49">
        <v>4</v>
      </c>
      <c r="E150" s="50" t="s">
        <v>38</v>
      </c>
      <c r="F150" s="49" t="s">
        <v>39</v>
      </c>
      <c r="G150" s="49" t="s">
        <v>18391</v>
      </c>
      <c r="H150" s="49" t="s">
        <v>18392</v>
      </c>
      <c r="I150" s="49" t="s">
        <v>18868</v>
      </c>
      <c r="J150" s="49" t="s">
        <v>18869</v>
      </c>
      <c r="K150" s="49" t="s">
        <v>18395</v>
      </c>
      <c r="L150" s="49" t="s">
        <v>18396</v>
      </c>
      <c r="M150" s="49" t="s">
        <v>18694</v>
      </c>
      <c r="N150" s="49" t="s">
        <v>18870</v>
      </c>
      <c r="O150" s="49">
        <v>176961</v>
      </c>
      <c r="P150" s="49" t="s">
        <v>18907</v>
      </c>
      <c r="Q150" s="49" t="s">
        <v>18908</v>
      </c>
      <c r="R150" s="49" t="s">
        <v>18909</v>
      </c>
      <c r="S150" s="49" t="s">
        <v>18434</v>
      </c>
      <c r="T150" s="49" t="s">
        <v>18403</v>
      </c>
      <c r="U150" s="49" t="s">
        <v>18404</v>
      </c>
      <c r="V150" s="49" t="s">
        <v>18405</v>
      </c>
      <c r="W150" s="49" t="s">
        <v>18406</v>
      </c>
      <c r="X150" s="49" t="s">
        <v>18436</v>
      </c>
      <c r="Y150" s="49" t="s">
        <v>46</v>
      </c>
      <c r="Z150" s="49" t="s">
        <v>18408</v>
      </c>
      <c r="AA150" s="49" t="s">
        <v>18875</v>
      </c>
      <c r="AB150" s="49" t="s">
        <v>46</v>
      </c>
      <c r="AC150" s="49" t="s">
        <v>18408</v>
      </c>
      <c r="AD150" s="49" t="s">
        <v>18875</v>
      </c>
      <c r="AE150" s="49" t="s">
        <v>46</v>
      </c>
      <c r="AF150" s="49" t="s">
        <v>47</v>
      </c>
      <c r="AG150" s="49" t="s">
        <v>18875</v>
      </c>
      <c r="AH150" s="49" t="s">
        <v>18437</v>
      </c>
      <c r="AI150" s="49" t="s">
        <v>56</v>
      </c>
    </row>
    <row r="151" spans="1:35" ht="165.75">
      <c r="A151" s="49">
        <v>150</v>
      </c>
      <c r="B151" s="49">
        <v>2022</v>
      </c>
      <c r="C151" s="49">
        <v>4</v>
      </c>
      <c r="D151" s="49">
        <v>4</v>
      </c>
      <c r="E151" s="50" t="s">
        <v>38</v>
      </c>
      <c r="F151" s="49" t="s">
        <v>321</v>
      </c>
      <c r="G151" s="49" t="s">
        <v>18391</v>
      </c>
      <c r="H151" s="49" t="s">
        <v>18392</v>
      </c>
      <c r="I151" s="49" t="s">
        <v>292</v>
      </c>
      <c r="J151" s="49" t="s">
        <v>291</v>
      </c>
      <c r="K151" s="49" t="s">
        <v>18395</v>
      </c>
      <c r="L151" s="49" t="s">
        <v>18481</v>
      </c>
      <c r="M151" s="49" t="s">
        <v>18482</v>
      </c>
      <c r="N151" s="49" t="s">
        <v>18910</v>
      </c>
      <c r="O151" s="49">
        <v>173169</v>
      </c>
      <c r="P151" s="49" t="s">
        <v>18911</v>
      </c>
      <c r="Q151" s="49" t="s">
        <v>18912</v>
      </c>
      <c r="R151" s="49" t="s">
        <v>18913</v>
      </c>
      <c r="S151" s="49" t="s">
        <v>18402</v>
      </c>
      <c r="T151" s="49" t="s">
        <v>18403</v>
      </c>
      <c r="U151" s="49" t="s">
        <v>18404</v>
      </c>
      <c r="V151" s="49" t="s">
        <v>18405</v>
      </c>
      <c r="W151" s="49" t="s">
        <v>18530</v>
      </c>
      <c r="X151" s="49" t="s">
        <v>18407</v>
      </c>
      <c r="Y151" s="49" t="s">
        <v>18914</v>
      </c>
      <c r="Z151" s="49" t="s">
        <v>47</v>
      </c>
      <c r="AA151" s="49" t="s">
        <v>47</v>
      </c>
      <c r="AB151" s="49" t="s">
        <v>18914</v>
      </c>
      <c r="AC151" s="49" t="s">
        <v>47</v>
      </c>
      <c r="AD151" s="49" t="s">
        <v>47</v>
      </c>
      <c r="AE151" s="49" t="s">
        <v>18915</v>
      </c>
      <c r="AF151" s="49" t="s">
        <v>47</v>
      </c>
      <c r="AG151" s="49" t="s">
        <v>47</v>
      </c>
      <c r="AH151" s="49" t="s">
        <v>18916</v>
      </c>
      <c r="AI151" s="49" t="s">
        <v>56</v>
      </c>
    </row>
    <row r="152" spans="1:35" ht="89.25">
      <c r="A152" s="49">
        <v>151</v>
      </c>
      <c r="B152" s="49">
        <v>2022</v>
      </c>
      <c r="C152" s="49">
        <v>4</v>
      </c>
      <c r="D152" s="49">
        <v>4</v>
      </c>
      <c r="E152" s="50" t="s">
        <v>38</v>
      </c>
      <c r="F152" s="49" t="s">
        <v>321</v>
      </c>
      <c r="G152" s="49" t="s">
        <v>18391</v>
      </c>
      <c r="H152" s="49" t="s">
        <v>18392</v>
      </c>
      <c r="I152" s="49" t="s">
        <v>292</v>
      </c>
      <c r="J152" s="49" t="s">
        <v>291</v>
      </c>
      <c r="K152" s="49" t="s">
        <v>18395</v>
      </c>
      <c r="L152" s="49" t="s">
        <v>18481</v>
      </c>
      <c r="M152" s="49" t="s">
        <v>18482</v>
      </c>
      <c r="N152" s="49" t="s">
        <v>18910</v>
      </c>
      <c r="O152" s="49">
        <v>174145</v>
      </c>
      <c r="P152" s="49" t="s">
        <v>18496</v>
      </c>
      <c r="Q152" s="49" t="s">
        <v>18917</v>
      </c>
      <c r="R152" s="49" t="s">
        <v>18918</v>
      </c>
      <c r="S152" s="49" t="s">
        <v>18414</v>
      </c>
      <c r="T152" s="49" t="s">
        <v>18415</v>
      </c>
      <c r="U152" s="49" t="s">
        <v>18404</v>
      </c>
      <c r="V152" s="49" t="s">
        <v>18417</v>
      </c>
      <c r="W152" s="49" t="s">
        <v>18406</v>
      </c>
      <c r="X152" s="49" t="s">
        <v>18407</v>
      </c>
      <c r="Y152" s="49" t="s">
        <v>18437</v>
      </c>
      <c r="Z152" s="49" t="s">
        <v>47</v>
      </c>
      <c r="AA152" s="49" t="s">
        <v>47</v>
      </c>
      <c r="AB152" s="49" t="s">
        <v>18437</v>
      </c>
      <c r="AC152" s="49" t="s">
        <v>47</v>
      </c>
      <c r="AD152" s="49" t="s">
        <v>47</v>
      </c>
      <c r="AE152" s="49" t="s">
        <v>18919</v>
      </c>
      <c r="AF152" s="49" t="s">
        <v>47</v>
      </c>
      <c r="AG152" s="49" t="s">
        <v>47</v>
      </c>
      <c r="AH152" s="49" t="s">
        <v>18920</v>
      </c>
      <c r="AI152" s="49" t="s">
        <v>56</v>
      </c>
    </row>
    <row r="153" spans="1:35" ht="127.5">
      <c r="A153" s="49">
        <v>152</v>
      </c>
      <c r="B153" s="49">
        <v>2022</v>
      </c>
      <c r="C153" s="49">
        <v>4</v>
      </c>
      <c r="D153" s="49">
        <v>4</v>
      </c>
      <c r="E153" s="50" t="s">
        <v>38</v>
      </c>
      <c r="F153" s="49" t="s">
        <v>321</v>
      </c>
      <c r="G153" s="49" t="s">
        <v>18391</v>
      </c>
      <c r="H153" s="49" t="s">
        <v>18392</v>
      </c>
      <c r="I153" s="49" t="s">
        <v>292</v>
      </c>
      <c r="J153" s="49" t="s">
        <v>291</v>
      </c>
      <c r="K153" s="49" t="s">
        <v>18395</v>
      </c>
      <c r="L153" s="49" t="s">
        <v>18481</v>
      </c>
      <c r="M153" s="49" t="s">
        <v>18482</v>
      </c>
      <c r="N153" s="49" t="s">
        <v>18910</v>
      </c>
      <c r="O153" s="49">
        <v>174452</v>
      </c>
      <c r="P153" s="49" t="s">
        <v>18921</v>
      </c>
      <c r="Q153" s="49" t="s">
        <v>18922</v>
      </c>
      <c r="R153" s="49" t="s">
        <v>18923</v>
      </c>
      <c r="S153" s="49" t="s">
        <v>18402</v>
      </c>
      <c r="T153" s="49" t="s">
        <v>18487</v>
      </c>
      <c r="U153" s="49" t="s">
        <v>18837</v>
      </c>
      <c r="V153" s="49" t="s">
        <v>18405</v>
      </c>
      <c r="W153" s="49" t="s">
        <v>18406</v>
      </c>
      <c r="X153" s="49" t="s">
        <v>18436</v>
      </c>
      <c r="Y153" s="49" t="s">
        <v>18924</v>
      </c>
      <c r="Z153" s="49" t="s">
        <v>47</v>
      </c>
      <c r="AA153" s="49" t="s">
        <v>47</v>
      </c>
      <c r="AB153" s="49" t="s">
        <v>18924</v>
      </c>
      <c r="AC153" s="49" t="s">
        <v>47</v>
      </c>
      <c r="AD153" s="49" t="s">
        <v>47</v>
      </c>
      <c r="AE153" s="49" t="s">
        <v>18925</v>
      </c>
      <c r="AF153" s="49" t="s">
        <v>47</v>
      </c>
      <c r="AG153" s="49" t="s">
        <v>47</v>
      </c>
      <c r="AH153" s="49" t="s">
        <v>18926</v>
      </c>
      <c r="AI153" s="49" t="s">
        <v>56</v>
      </c>
    </row>
    <row r="154" spans="1:35" ht="165.75">
      <c r="A154" s="49">
        <v>153</v>
      </c>
      <c r="B154" s="49">
        <v>2022</v>
      </c>
      <c r="C154" s="49">
        <v>4</v>
      </c>
      <c r="D154" s="49">
        <v>4</v>
      </c>
      <c r="E154" s="50" t="s">
        <v>38</v>
      </c>
      <c r="F154" s="49" t="s">
        <v>321</v>
      </c>
      <c r="G154" s="49" t="s">
        <v>18391</v>
      </c>
      <c r="H154" s="49" t="s">
        <v>18392</v>
      </c>
      <c r="I154" s="49" t="s">
        <v>292</v>
      </c>
      <c r="J154" s="49" t="s">
        <v>291</v>
      </c>
      <c r="K154" s="49" t="s">
        <v>18395</v>
      </c>
      <c r="L154" s="49" t="s">
        <v>18481</v>
      </c>
      <c r="M154" s="49" t="s">
        <v>18482</v>
      </c>
      <c r="N154" s="49" t="s">
        <v>18910</v>
      </c>
      <c r="O154" s="49">
        <v>174458</v>
      </c>
      <c r="P154" s="49" t="s">
        <v>18927</v>
      </c>
      <c r="Q154" s="49" t="s">
        <v>18928</v>
      </c>
      <c r="R154" s="49" t="s">
        <v>18929</v>
      </c>
      <c r="S154" s="49" t="s">
        <v>18430</v>
      </c>
      <c r="T154" s="49" t="s">
        <v>18403</v>
      </c>
      <c r="U154" s="49" t="s">
        <v>18404</v>
      </c>
      <c r="V154" s="49" t="s">
        <v>18405</v>
      </c>
      <c r="W154" s="49" t="s">
        <v>18406</v>
      </c>
      <c r="X154" s="49" t="s">
        <v>18407</v>
      </c>
      <c r="Y154" s="49" t="s">
        <v>18930</v>
      </c>
      <c r="Z154" s="49" t="s">
        <v>47</v>
      </c>
      <c r="AA154" s="49" t="s">
        <v>47</v>
      </c>
      <c r="AB154" s="49" t="s">
        <v>18930</v>
      </c>
      <c r="AC154" s="49" t="s">
        <v>47</v>
      </c>
      <c r="AD154" s="49" t="s">
        <v>47</v>
      </c>
      <c r="AE154" s="49" t="s">
        <v>18931</v>
      </c>
      <c r="AF154" s="49" t="s">
        <v>47</v>
      </c>
      <c r="AG154" s="49" t="s">
        <v>47</v>
      </c>
      <c r="AH154" s="49" t="s">
        <v>18932</v>
      </c>
      <c r="AI154" s="49" t="s">
        <v>56</v>
      </c>
    </row>
    <row r="155" spans="1:35" ht="89.25">
      <c r="A155" s="49">
        <v>154</v>
      </c>
      <c r="B155" s="49">
        <v>2022</v>
      </c>
      <c r="C155" s="49">
        <v>4</v>
      </c>
      <c r="D155" s="49">
        <v>4</v>
      </c>
      <c r="E155" s="50" t="s">
        <v>38</v>
      </c>
      <c r="F155" s="49" t="s">
        <v>321</v>
      </c>
      <c r="G155" s="49" t="s">
        <v>18391</v>
      </c>
      <c r="H155" s="49" t="s">
        <v>18392</v>
      </c>
      <c r="I155" s="49" t="s">
        <v>292</v>
      </c>
      <c r="J155" s="49" t="s">
        <v>291</v>
      </c>
      <c r="K155" s="49" t="s">
        <v>18395</v>
      </c>
      <c r="L155" s="49" t="s">
        <v>18481</v>
      </c>
      <c r="M155" s="49" t="s">
        <v>18482</v>
      </c>
      <c r="N155" s="49" t="s">
        <v>18910</v>
      </c>
      <c r="O155" s="49">
        <v>174459</v>
      </c>
      <c r="P155" s="49" t="s">
        <v>18933</v>
      </c>
      <c r="Q155" s="49" t="s">
        <v>18934</v>
      </c>
      <c r="R155" s="49" t="s">
        <v>18935</v>
      </c>
      <c r="S155" s="49" t="s">
        <v>18430</v>
      </c>
      <c r="T155" s="49" t="s">
        <v>18415</v>
      </c>
      <c r="U155" s="49" t="s">
        <v>18404</v>
      </c>
      <c r="V155" s="49" t="s">
        <v>18417</v>
      </c>
      <c r="W155" s="49" t="s">
        <v>18406</v>
      </c>
      <c r="X155" s="49" t="s">
        <v>18407</v>
      </c>
      <c r="Y155" s="49" t="s">
        <v>18437</v>
      </c>
      <c r="Z155" s="49" t="s">
        <v>47</v>
      </c>
      <c r="AA155" s="49" t="s">
        <v>47</v>
      </c>
      <c r="AB155" s="49" t="s">
        <v>18437</v>
      </c>
      <c r="AC155" s="49" t="s">
        <v>47</v>
      </c>
      <c r="AD155" s="49" t="s">
        <v>47</v>
      </c>
      <c r="AE155" s="49" t="s">
        <v>18437</v>
      </c>
      <c r="AF155" s="49" t="s">
        <v>47</v>
      </c>
      <c r="AG155" s="49" t="s">
        <v>47</v>
      </c>
      <c r="AH155" s="49" t="s">
        <v>18437</v>
      </c>
      <c r="AI155" s="49" t="s">
        <v>56</v>
      </c>
    </row>
    <row r="156" spans="1:35" ht="165.75">
      <c r="A156" s="49">
        <v>155</v>
      </c>
      <c r="B156" s="49">
        <v>2022</v>
      </c>
      <c r="C156" s="49">
        <v>4</v>
      </c>
      <c r="D156" s="49">
        <v>4</v>
      </c>
      <c r="E156" s="50" t="s">
        <v>38</v>
      </c>
      <c r="F156" s="49" t="s">
        <v>286</v>
      </c>
      <c r="G156" s="49" t="s">
        <v>18391</v>
      </c>
      <c r="H156" s="49" t="s">
        <v>18392</v>
      </c>
      <c r="I156" s="49" t="s">
        <v>292</v>
      </c>
      <c r="J156" s="49" t="s">
        <v>291</v>
      </c>
      <c r="K156" s="49" t="s">
        <v>18395</v>
      </c>
      <c r="L156" s="49" t="s">
        <v>18481</v>
      </c>
      <c r="M156" s="49" t="s">
        <v>18482</v>
      </c>
      <c r="N156" s="49" t="s">
        <v>18910</v>
      </c>
      <c r="O156" s="49">
        <v>173169</v>
      </c>
      <c r="P156" s="49" t="s">
        <v>18911</v>
      </c>
      <c r="Q156" s="49" t="s">
        <v>18912</v>
      </c>
      <c r="R156" s="49" t="s">
        <v>18913</v>
      </c>
      <c r="S156" s="49" t="s">
        <v>18402</v>
      </c>
      <c r="T156" s="49" t="s">
        <v>18403</v>
      </c>
      <c r="U156" s="49" t="s">
        <v>18404</v>
      </c>
      <c r="V156" s="49" t="s">
        <v>18405</v>
      </c>
      <c r="W156" s="49" t="s">
        <v>18530</v>
      </c>
      <c r="X156" s="49" t="s">
        <v>18407</v>
      </c>
      <c r="Y156" s="49" t="s">
        <v>18936</v>
      </c>
      <c r="Z156" s="49" t="s">
        <v>47</v>
      </c>
      <c r="AA156" s="49" t="s">
        <v>47</v>
      </c>
      <c r="AB156" s="49" t="s">
        <v>18936</v>
      </c>
      <c r="AC156" s="49" t="s">
        <v>47</v>
      </c>
      <c r="AD156" s="49" t="s">
        <v>47</v>
      </c>
      <c r="AE156" s="49" t="s">
        <v>18936</v>
      </c>
      <c r="AF156" s="49" t="s">
        <v>47</v>
      </c>
      <c r="AG156" s="49" t="s">
        <v>47</v>
      </c>
      <c r="AH156" s="49" t="s">
        <v>18437</v>
      </c>
      <c r="AI156" s="49" t="s">
        <v>56</v>
      </c>
    </row>
    <row r="157" spans="1:35" ht="89.25">
      <c r="A157" s="49">
        <v>156</v>
      </c>
      <c r="B157" s="49">
        <v>2022</v>
      </c>
      <c r="C157" s="49">
        <v>4</v>
      </c>
      <c r="D157" s="49">
        <v>4</v>
      </c>
      <c r="E157" s="50" t="s">
        <v>38</v>
      </c>
      <c r="F157" s="49" t="s">
        <v>286</v>
      </c>
      <c r="G157" s="49" t="s">
        <v>18391</v>
      </c>
      <c r="H157" s="49" t="s">
        <v>18392</v>
      </c>
      <c r="I157" s="49" t="s">
        <v>292</v>
      </c>
      <c r="J157" s="49" t="s">
        <v>291</v>
      </c>
      <c r="K157" s="49" t="s">
        <v>18395</v>
      </c>
      <c r="L157" s="49" t="s">
        <v>18481</v>
      </c>
      <c r="M157" s="49" t="s">
        <v>18482</v>
      </c>
      <c r="N157" s="49" t="s">
        <v>18910</v>
      </c>
      <c r="O157" s="49">
        <v>174145</v>
      </c>
      <c r="P157" s="49" t="s">
        <v>18496</v>
      </c>
      <c r="Q157" s="49" t="s">
        <v>18917</v>
      </c>
      <c r="R157" s="49" t="s">
        <v>18918</v>
      </c>
      <c r="S157" s="49" t="s">
        <v>18414</v>
      </c>
      <c r="T157" s="49" t="s">
        <v>18415</v>
      </c>
      <c r="U157" s="49" t="s">
        <v>18404</v>
      </c>
      <c r="V157" s="49" t="s">
        <v>18417</v>
      </c>
      <c r="W157" s="49" t="s">
        <v>18406</v>
      </c>
      <c r="X157" s="49" t="s">
        <v>18407</v>
      </c>
      <c r="Y157" s="49" t="s">
        <v>18437</v>
      </c>
      <c r="Z157" s="49" t="s">
        <v>47</v>
      </c>
      <c r="AA157" s="49" t="s">
        <v>47</v>
      </c>
      <c r="AB157" s="49" t="s">
        <v>18437</v>
      </c>
      <c r="AC157" s="49" t="s">
        <v>47</v>
      </c>
      <c r="AD157" s="49" t="s">
        <v>47</v>
      </c>
      <c r="AE157" s="49" t="s">
        <v>18937</v>
      </c>
      <c r="AF157" s="49" t="s">
        <v>47</v>
      </c>
      <c r="AG157" s="49" t="s">
        <v>18938</v>
      </c>
      <c r="AH157" s="49" t="s">
        <v>18939</v>
      </c>
      <c r="AI157" s="49" t="s">
        <v>56</v>
      </c>
    </row>
    <row r="158" spans="1:35" ht="127.5">
      <c r="A158" s="49">
        <v>157</v>
      </c>
      <c r="B158" s="49">
        <v>2022</v>
      </c>
      <c r="C158" s="49">
        <v>4</v>
      </c>
      <c r="D158" s="49">
        <v>4</v>
      </c>
      <c r="E158" s="50" t="s">
        <v>38</v>
      </c>
      <c r="F158" s="49" t="s">
        <v>286</v>
      </c>
      <c r="G158" s="49" t="s">
        <v>18391</v>
      </c>
      <c r="H158" s="49" t="s">
        <v>18392</v>
      </c>
      <c r="I158" s="49" t="s">
        <v>292</v>
      </c>
      <c r="J158" s="49" t="s">
        <v>291</v>
      </c>
      <c r="K158" s="49" t="s">
        <v>18395</v>
      </c>
      <c r="L158" s="49" t="s">
        <v>18481</v>
      </c>
      <c r="M158" s="49" t="s">
        <v>18482</v>
      </c>
      <c r="N158" s="49" t="s">
        <v>18910</v>
      </c>
      <c r="O158" s="49">
        <v>174452</v>
      </c>
      <c r="P158" s="49" t="s">
        <v>18921</v>
      </c>
      <c r="Q158" s="49" t="s">
        <v>18922</v>
      </c>
      <c r="R158" s="49" t="s">
        <v>18923</v>
      </c>
      <c r="S158" s="49" t="s">
        <v>18402</v>
      </c>
      <c r="T158" s="49" t="s">
        <v>18487</v>
      </c>
      <c r="U158" s="49" t="s">
        <v>18837</v>
      </c>
      <c r="V158" s="49" t="s">
        <v>18405</v>
      </c>
      <c r="W158" s="49" t="s">
        <v>18406</v>
      </c>
      <c r="X158" s="49" t="s">
        <v>18436</v>
      </c>
      <c r="Y158" s="49" t="s">
        <v>18940</v>
      </c>
      <c r="Z158" s="49" t="s">
        <v>47</v>
      </c>
      <c r="AA158" s="49" t="s">
        <v>47</v>
      </c>
      <c r="AB158" s="49" t="s">
        <v>18940</v>
      </c>
      <c r="AC158" s="49" t="s">
        <v>47</v>
      </c>
      <c r="AD158" s="49" t="s">
        <v>47</v>
      </c>
      <c r="AE158" s="49" t="s">
        <v>18940</v>
      </c>
      <c r="AF158" s="49" t="s">
        <v>18490</v>
      </c>
      <c r="AG158" s="49" t="s">
        <v>18941</v>
      </c>
      <c r="AH158" s="49" t="s">
        <v>18437</v>
      </c>
      <c r="AI158" s="49" t="s">
        <v>56</v>
      </c>
    </row>
    <row r="159" spans="1:35" ht="165.75">
      <c r="A159" s="49">
        <v>158</v>
      </c>
      <c r="B159" s="49">
        <v>2022</v>
      </c>
      <c r="C159" s="49">
        <v>4</v>
      </c>
      <c r="D159" s="49">
        <v>4</v>
      </c>
      <c r="E159" s="50" t="s">
        <v>38</v>
      </c>
      <c r="F159" s="49" t="s">
        <v>286</v>
      </c>
      <c r="G159" s="49" t="s">
        <v>18391</v>
      </c>
      <c r="H159" s="49" t="s">
        <v>18392</v>
      </c>
      <c r="I159" s="49" t="s">
        <v>292</v>
      </c>
      <c r="J159" s="49" t="s">
        <v>291</v>
      </c>
      <c r="K159" s="49" t="s">
        <v>18395</v>
      </c>
      <c r="L159" s="49" t="s">
        <v>18481</v>
      </c>
      <c r="M159" s="49" t="s">
        <v>18482</v>
      </c>
      <c r="N159" s="49" t="s">
        <v>18910</v>
      </c>
      <c r="O159" s="49">
        <v>174458</v>
      </c>
      <c r="P159" s="49" t="s">
        <v>18927</v>
      </c>
      <c r="Q159" s="49" t="s">
        <v>18928</v>
      </c>
      <c r="R159" s="49" t="s">
        <v>18929</v>
      </c>
      <c r="S159" s="49" t="s">
        <v>18430</v>
      </c>
      <c r="T159" s="49" t="s">
        <v>18403</v>
      </c>
      <c r="U159" s="49" t="s">
        <v>18404</v>
      </c>
      <c r="V159" s="49" t="s">
        <v>18405</v>
      </c>
      <c r="W159" s="49" t="s">
        <v>18406</v>
      </c>
      <c r="X159" s="49" t="s">
        <v>18407</v>
      </c>
      <c r="Y159" s="49" t="s">
        <v>18942</v>
      </c>
      <c r="Z159" s="49" t="s">
        <v>47</v>
      </c>
      <c r="AA159" s="49" t="s">
        <v>47</v>
      </c>
      <c r="AB159" s="49" t="s">
        <v>18942</v>
      </c>
      <c r="AC159" s="49" t="s">
        <v>47</v>
      </c>
      <c r="AD159" s="49" t="s">
        <v>47</v>
      </c>
      <c r="AE159" s="49" t="s">
        <v>18943</v>
      </c>
      <c r="AF159" s="49" t="s">
        <v>18490</v>
      </c>
      <c r="AG159" s="49" t="s">
        <v>18938</v>
      </c>
      <c r="AH159" s="49" t="s">
        <v>18944</v>
      </c>
      <c r="AI159" s="49" t="s">
        <v>56</v>
      </c>
    </row>
    <row r="160" spans="1:35" ht="89.25">
      <c r="A160" s="49">
        <v>159</v>
      </c>
      <c r="B160" s="49">
        <v>2022</v>
      </c>
      <c r="C160" s="49">
        <v>4</v>
      </c>
      <c r="D160" s="49">
        <v>4</v>
      </c>
      <c r="E160" s="50" t="s">
        <v>38</v>
      </c>
      <c r="F160" s="49" t="s">
        <v>286</v>
      </c>
      <c r="G160" s="49" t="s">
        <v>18391</v>
      </c>
      <c r="H160" s="49" t="s">
        <v>18392</v>
      </c>
      <c r="I160" s="49" t="s">
        <v>292</v>
      </c>
      <c r="J160" s="49" t="s">
        <v>291</v>
      </c>
      <c r="K160" s="49" t="s">
        <v>18395</v>
      </c>
      <c r="L160" s="49" t="s">
        <v>18481</v>
      </c>
      <c r="M160" s="49" t="s">
        <v>18482</v>
      </c>
      <c r="N160" s="49" t="s">
        <v>18910</v>
      </c>
      <c r="O160" s="49">
        <v>174459</v>
      </c>
      <c r="P160" s="49" t="s">
        <v>18933</v>
      </c>
      <c r="Q160" s="49" t="s">
        <v>18934</v>
      </c>
      <c r="R160" s="49" t="s">
        <v>18935</v>
      </c>
      <c r="S160" s="49" t="s">
        <v>18430</v>
      </c>
      <c r="T160" s="49" t="s">
        <v>18415</v>
      </c>
      <c r="U160" s="49" t="s">
        <v>18404</v>
      </c>
      <c r="V160" s="49" t="s">
        <v>18417</v>
      </c>
      <c r="W160" s="49" t="s">
        <v>18406</v>
      </c>
      <c r="X160" s="49" t="s">
        <v>18407</v>
      </c>
      <c r="Y160" s="49" t="s">
        <v>18437</v>
      </c>
      <c r="Z160" s="49" t="s">
        <v>47</v>
      </c>
      <c r="AA160" s="49" t="s">
        <v>47</v>
      </c>
      <c r="AB160" s="49" t="s">
        <v>18437</v>
      </c>
      <c r="AC160" s="49" t="s">
        <v>47</v>
      </c>
      <c r="AD160" s="49" t="s">
        <v>47</v>
      </c>
      <c r="AE160" s="49" t="s">
        <v>18437</v>
      </c>
      <c r="AF160" s="49" t="s">
        <v>47</v>
      </c>
      <c r="AG160" s="49" t="s">
        <v>47</v>
      </c>
      <c r="AH160" s="49" t="s">
        <v>18437</v>
      </c>
      <c r="AI160" s="49" t="s">
        <v>56</v>
      </c>
    </row>
    <row r="161" spans="1:35" ht="165.75">
      <c r="A161" s="49">
        <v>160</v>
      </c>
      <c r="B161" s="49">
        <v>2022</v>
      </c>
      <c r="C161" s="49">
        <v>4</v>
      </c>
      <c r="D161" s="49">
        <v>4</v>
      </c>
      <c r="E161" s="50" t="s">
        <v>38</v>
      </c>
      <c r="F161" s="49" t="s">
        <v>334</v>
      </c>
      <c r="G161" s="49" t="s">
        <v>18391</v>
      </c>
      <c r="H161" s="49" t="s">
        <v>18392</v>
      </c>
      <c r="I161" s="49" t="s">
        <v>292</v>
      </c>
      <c r="J161" s="49" t="s">
        <v>291</v>
      </c>
      <c r="K161" s="49" t="s">
        <v>18395</v>
      </c>
      <c r="L161" s="49" t="s">
        <v>18481</v>
      </c>
      <c r="M161" s="49" t="s">
        <v>18482</v>
      </c>
      <c r="N161" s="49" t="s">
        <v>18910</v>
      </c>
      <c r="O161" s="49">
        <v>173169</v>
      </c>
      <c r="P161" s="49" t="s">
        <v>18911</v>
      </c>
      <c r="Q161" s="49" t="s">
        <v>18912</v>
      </c>
      <c r="R161" s="49" t="s">
        <v>18913</v>
      </c>
      <c r="S161" s="49" t="s">
        <v>18402</v>
      </c>
      <c r="T161" s="49" t="s">
        <v>18403</v>
      </c>
      <c r="U161" s="49" t="s">
        <v>18404</v>
      </c>
      <c r="V161" s="49" t="s">
        <v>18405</v>
      </c>
      <c r="W161" s="49" t="s">
        <v>18530</v>
      </c>
      <c r="X161" s="49" t="s">
        <v>18407</v>
      </c>
      <c r="Y161" s="49" t="s">
        <v>18945</v>
      </c>
      <c r="Z161" s="49" t="s">
        <v>47</v>
      </c>
      <c r="AA161" s="49" t="s">
        <v>47</v>
      </c>
      <c r="AB161" s="49" t="s">
        <v>18945</v>
      </c>
      <c r="AC161" s="49" t="s">
        <v>47</v>
      </c>
      <c r="AD161" s="49" t="s">
        <v>47</v>
      </c>
      <c r="AE161" s="49" t="s">
        <v>18945</v>
      </c>
      <c r="AF161" s="49" t="s">
        <v>47</v>
      </c>
      <c r="AG161" s="49" t="s">
        <v>47</v>
      </c>
      <c r="AH161" s="49" t="s">
        <v>18437</v>
      </c>
      <c r="AI161" s="49" t="s">
        <v>56</v>
      </c>
    </row>
    <row r="162" spans="1:35" ht="89.25">
      <c r="A162" s="49">
        <v>161</v>
      </c>
      <c r="B162" s="49">
        <v>2022</v>
      </c>
      <c r="C162" s="49">
        <v>4</v>
      </c>
      <c r="D162" s="49">
        <v>4</v>
      </c>
      <c r="E162" s="50" t="s">
        <v>38</v>
      </c>
      <c r="F162" s="49" t="s">
        <v>334</v>
      </c>
      <c r="G162" s="49" t="s">
        <v>18391</v>
      </c>
      <c r="H162" s="49" t="s">
        <v>18392</v>
      </c>
      <c r="I162" s="49" t="s">
        <v>292</v>
      </c>
      <c r="J162" s="49" t="s">
        <v>291</v>
      </c>
      <c r="K162" s="49" t="s">
        <v>18395</v>
      </c>
      <c r="L162" s="49" t="s">
        <v>18481</v>
      </c>
      <c r="M162" s="49" t="s">
        <v>18482</v>
      </c>
      <c r="N162" s="49" t="s">
        <v>18910</v>
      </c>
      <c r="O162" s="49">
        <v>174145</v>
      </c>
      <c r="P162" s="49" t="s">
        <v>18496</v>
      </c>
      <c r="Q162" s="49" t="s">
        <v>18917</v>
      </c>
      <c r="R162" s="49" t="s">
        <v>18918</v>
      </c>
      <c r="S162" s="49" t="s">
        <v>18414</v>
      </c>
      <c r="T162" s="49" t="s">
        <v>18415</v>
      </c>
      <c r="U162" s="49" t="s">
        <v>18404</v>
      </c>
      <c r="V162" s="49" t="s">
        <v>18417</v>
      </c>
      <c r="W162" s="49" t="s">
        <v>18406</v>
      </c>
      <c r="X162" s="49" t="s">
        <v>18407</v>
      </c>
      <c r="Y162" s="49" t="s">
        <v>18437</v>
      </c>
      <c r="Z162" s="49" t="s">
        <v>47</v>
      </c>
      <c r="AA162" s="49" t="s">
        <v>47</v>
      </c>
      <c r="AB162" s="49" t="s">
        <v>18437</v>
      </c>
      <c r="AC162" s="49" t="s">
        <v>47</v>
      </c>
      <c r="AD162" s="49" t="s">
        <v>47</v>
      </c>
      <c r="AE162" s="49" t="s">
        <v>18946</v>
      </c>
      <c r="AF162" s="49" t="s">
        <v>47</v>
      </c>
      <c r="AG162" s="49" t="s">
        <v>47</v>
      </c>
      <c r="AH162" s="49" t="s">
        <v>18947</v>
      </c>
      <c r="AI162" s="49" t="s">
        <v>56</v>
      </c>
    </row>
    <row r="163" spans="1:35" ht="127.5">
      <c r="A163" s="49">
        <v>162</v>
      </c>
      <c r="B163" s="49">
        <v>2022</v>
      </c>
      <c r="C163" s="49">
        <v>4</v>
      </c>
      <c r="D163" s="49">
        <v>4</v>
      </c>
      <c r="E163" s="50" t="s">
        <v>38</v>
      </c>
      <c r="F163" s="49" t="s">
        <v>334</v>
      </c>
      <c r="G163" s="49" t="s">
        <v>18391</v>
      </c>
      <c r="H163" s="49" t="s">
        <v>18392</v>
      </c>
      <c r="I163" s="49" t="s">
        <v>292</v>
      </c>
      <c r="J163" s="49" t="s">
        <v>291</v>
      </c>
      <c r="K163" s="49" t="s">
        <v>18395</v>
      </c>
      <c r="L163" s="49" t="s">
        <v>18481</v>
      </c>
      <c r="M163" s="49" t="s">
        <v>18482</v>
      </c>
      <c r="N163" s="49" t="s">
        <v>18910</v>
      </c>
      <c r="O163" s="49">
        <v>174452</v>
      </c>
      <c r="P163" s="49" t="s">
        <v>18921</v>
      </c>
      <c r="Q163" s="49" t="s">
        <v>18922</v>
      </c>
      <c r="R163" s="49" t="s">
        <v>18923</v>
      </c>
      <c r="S163" s="49" t="s">
        <v>18402</v>
      </c>
      <c r="T163" s="49" t="s">
        <v>18487</v>
      </c>
      <c r="U163" s="49" t="s">
        <v>18837</v>
      </c>
      <c r="V163" s="49" t="s">
        <v>18405</v>
      </c>
      <c r="W163" s="49" t="s">
        <v>18406</v>
      </c>
      <c r="X163" s="49" t="s">
        <v>18436</v>
      </c>
      <c r="Y163" s="49" t="s">
        <v>18948</v>
      </c>
      <c r="Z163" s="49" t="s">
        <v>47</v>
      </c>
      <c r="AA163" s="49" t="s">
        <v>47</v>
      </c>
      <c r="AB163" s="49" t="s">
        <v>18948</v>
      </c>
      <c r="AC163" s="49" t="s">
        <v>47</v>
      </c>
      <c r="AD163" s="49" t="s">
        <v>47</v>
      </c>
      <c r="AE163" s="49" t="s">
        <v>18949</v>
      </c>
      <c r="AF163" s="49" t="s">
        <v>47</v>
      </c>
      <c r="AG163" s="49" t="s">
        <v>47</v>
      </c>
      <c r="AH163" s="49" t="s">
        <v>18950</v>
      </c>
      <c r="AI163" s="49" t="s">
        <v>56</v>
      </c>
    </row>
    <row r="164" spans="1:35" ht="165.75">
      <c r="A164" s="49">
        <v>163</v>
      </c>
      <c r="B164" s="49">
        <v>2022</v>
      </c>
      <c r="C164" s="49">
        <v>4</v>
      </c>
      <c r="D164" s="49">
        <v>4</v>
      </c>
      <c r="E164" s="50" t="s">
        <v>38</v>
      </c>
      <c r="F164" s="49" t="s">
        <v>334</v>
      </c>
      <c r="G164" s="49" t="s">
        <v>18391</v>
      </c>
      <c r="H164" s="49" t="s">
        <v>18392</v>
      </c>
      <c r="I164" s="49" t="s">
        <v>292</v>
      </c>
      <c r="J164" s="49" t="s">
        <v>291</v>
      </c>
      <c r="K164" s="49" t="s">
        <v>18395</v>
      </c>
      <c r="L164" s="49" t="s">
        <v>18481</v>
      </c>
      <c r="M164" s="49" t="s">
        <v>18482</v>
      </c>
      <c r="N164" s="49" t="s">
        <v>18910</v>
      </c>
      <c r="O164" s="49">
        <v>174458</v>
      </c>
      <c r="P164" s="49" t="s">
        <v>18927</v>
      </c>
      <c r="Q164" s="49" t="s">
        <v>18928</v>
      </c>
      <c r="R164" s="49" t="s">
        <v>18929</v>
      </c>
      <c r="S164" s="49" t="s">
        <v>18430</v>
      </c>
      <c r="T164" s="49" t="s">
        <v>18403</v>
      </c>
      <c r="U164" s="49" t="s">
        <v>18404</v>
      </c>
      <c r="V164" s="49" t="s">
        <v>18405</v>
      </c>
      <c r="W164" s="49" t="s">
        <v>18406</v>
      </c>
      <c r="X164" s="49" t="s">
        <v>18407</v>
      </c>
      <c r="Y164" s="49" t="s">
        <v>18951</v>
      </c>
      <c r="Z164" s="49" t="s">
        <v>47</v>
      </c>
      <c r="AA164" s="49" t="s">
        <v>47</v>
      </c>
      <c r="AB164" s="49" t="s">
        <v>18951</v>
      </c>
      <c r="AC164" s="49" t="s">
        <v>47</v>
      </c>
      <c r="AD164" s="49" t="s">
        <v>47</v>
      </c>
      <c r="AE164" s="49" t="s">
        <v>18952</v>
      </c>
      <c r="AF164" s="49" t="s">
        <v>47</v>
      </c>
      <c r="AG164" s="49" t="s">
        <v>47</v>
      </c>
      <c r="AH164" s="49" t="s">
        <v>18953</v>
      </c>
      <c r="AI164" s="49" t="s">
        <v>56</v>
      </c>
    </row>
    <row r="165" spans="1:35" ht="89.25">
      <c r="A165" s="49">
        <v>164</v>
      </c>
      <c r="B165" s="49">
        <v>2022</v>
      </c>
      <c r="C165" s="49">
        <v>4</v>
      </c>
      <c r="D165" s="49">
        <v>4</v>
      </c>
      <c r="E165" s="50" t="s">
        <v>38</v>
      </c>
      <c r="F165" s="49" t="s">
        <v>334</v>
      </c>
      <c r="G165" s="49" t="s">
        <v>18391</v>
      </c>
      <c r="H165" s="49" t="s">
        <v>18392</v>
      </c>
      <c r="I165" s="49" t="s">
        <v>292</v>
      </c>
      <c r="J165" s="49" t="s">
        <v>291</v>
      </c>
      <c r="K165" s="49" t="s">
        <v>18395</v>
      </c>
      <c r="L165" s="49" t="s">
        <v>18481</v>
      </c>
      <c r="M165" s="49" t="s">
        <v>18482</v>
      </c>
      <c r="N165" s="49" t="s">
        <v>18910</v>
      </c>
      <c r="O165" s="49">
        <v>174459</v>
      </c>
      <c r="P165" s="49" t="s">
        <v>18933</v>
      </c>
      <c r="Q165" s="49" t="s">
        <v>18934</v>
      </c>
      <c r="R165" s="49" t="s">
        <v>18935</v>
      </c>
      <c r="S165" s="49" t="s">
        <v>18430</v>
      </c>
      <c r="T165" s="49" t="s">
        <v>18415</v>
      </c>
      <c r="U165" s="49" t="s">
        <v>18404</v>
      </c>
      <c r="V165" s="49" t="s">
        <v>18417</v>
      </c>
      <c r="W165" s="49" t="s">
        <v>18406</v>
      </c>
      <c r="X165" s="49" t="s">
        <v>18407</v>
      </c>
      <c r="Y165" s="49" t="s">
        <v>18437</v>
      </c>
      <c r="Z165" s="49" t="s">
        <v>47</v>
      </c>
      <c r="AA165" s="49" t="s">
        <v>47</v>
      </c>
      <c r="AB165" s="49" t="s">
        <v>18437</v>
      </c>
      <c r="AC165" s="49" t="s">
        <v>47</v>
      </c>
      <c r="AD165" s="49" t="s">
        <v>47</v>
      </c>
      <c r="AE165" s="49" t="s">
        <v>18437</v>
      </c>
      <c r="AF165" s="49" t="s">
        <v>47</v>
      </c>
      <c r="AG165" s="49" t="s">
        <v>47</v>
      </c>
      <c r="AH165" s="49" t="s">
        <v>18437</v>
      </c>
      <c r="AI165" s="49" t="s">
        <v>56</v>
      </c>
    </row>
    <row r="166" spans="1:35" ht="165.75">
      <c r="A166" s="49">
        <v>165</v>
      </c>
      <c r="B166" s="49">
        <v>2022</v>
      </c>
      <c r="C166" s="49">
        <v>4</v>
      </c>
      <c r="D166" s="49">
        <v>4</v>
      </c>
      <c r="E166" s="50" t="s">
        <v>38</v>
      </c>
      <c r="F166" s="49" t="s">
        <v>294</v>
      </c>
      <c r="G166" s="49" t="s">
        <v>18391</v>
      </c>
      <c r="H166" s="49" t="s">
        <v>18392</v>
      </c>
      <c r="I166" s="49" t="s">
        <v>292</v>
      </c>
      <c r="J166" s="49" t="s">
        <v>291</v>
      </c>
      <c r="K166" s="49" t="s">
        <v>18395</v>
      </c>
      <c r="L166" s="49" t="s">
        <v>18481</v>
      </c>
      <c r="M166" s="49" t="s">
        <v>18482</v>
      </c>
      <c r="N166" s="49" t="s">
        <v>18910</v>
      </c>
      <c r="O166" s="49">
        <v>173169</v>
      </c>
      <c r="P166" s="49" t="s">
        <v>18911</v>
      </c>
      <c r="Q166" s="49" t="s">
        <v>18912</v>
      </c>
      <c r="R166" s="49" t="s">
        <v>18913</v>
      </c>
      <c r="S166" s="49" t="s">
        <v>18402</v>
      </c>
      <c r="T166" s="49" t="s">
        <v>18403</v>
      </c>
      <c r="U166" s="49" t="s">
        <v>18404</v>
      </c>
      <c r="V166" s="49" t="s">
        <v>18405</v>
      </c>
      <c r="W166" s="49" t="s">
        <v>18530</v>
      </c>
      <c r="X166" s="49" t="s">
        <v>18407</v>
      </c>
      <c r="Y166" s="49" t="s">
        <v>18954</v>
      </c>
      <c r="Z166" s="49" t="s">
        <v>18586</v>
      </c>
      <c r="AA166" s="49" t="s">
        <v>18955</v>
      </c>
      <c r="AB166" s="49" t="s">
        <v>18954</v>
      </c>
      <c r="AC166" s="49" t="s">
        <v>18586</v>
      </c>
      <c r="AD166" s="49" t="s">
        <v>18955</v>
      </c>
      <c r="AE166" s="49" t="s">
        <v>18954</v>
      </c>
      <c r="AF166" s="49" t="s">
        <v>18490</v>
      </c>
      <c r="AG166" s="49" t="s">
        <v>47</v>
      </c>
      <c r="AH166" s="49" t="s">
        <v>18437</v>
      </c>
      <c r="AI166" s="49" t="s">
        <v>56</v>
      </c>
    </row>
    <row r="167" spans="1:35" ht="89.25">
      <c r="A167" s="49">
        <v>166</v>
      </c>
      <c r="B167" s="49">
        <v>2022</v>
      </c>
      <c r="C167" s="49">
        <v>4</v>
      </c>
      <c r="D167" s="49">
        <v>4</v>
      </c>
      <c r="E167" s="50" t="s">
        <v>38</v>
      </c>
      <c r="F167" s="49" t="s">
        <v>294</v>
      </c>
      <c r="G167" s="49" t="s">
        <v>18391</v>
      </c>
      <c r="H167" s="49" t="s">
        <v>18392</v>
      </c>
      <c r="I167" s="49" t="s">
        <v>292</v>
      </c>
      <c r="J167" s="49" t="s">
        <v>291</v>
      </c>
      <c r="K167" s="49" t="s">
        <v>18395</v>
      </c>
      <c r="L167" s="49" t="s">
        <v>18481</v>
      </c>
      <c r="M167" s="49" t="s">
        <v>18482</v>
      </c>
      <c r="N167" s="49" t="s">
        <v>18910</v>
      </c>
      <c r="O167" s="49">
        <v>174145</v>
      </c>
      <c r="P167" s="49" t="s">
        <v>18496</v>
      </c>
      <c r="Q167" s="49" t="s">
        <v>18917</v>
      </c>
      <c r="R167" s="49" t="s">
        <v>18918</v>
      </c>
      <c r="S167" s="49" t="s">
        <v>18414</v>
      </c>
      <c r="T167" s="49" t="s">
        <v>18415</v>
      </c>
      <c r="U167" s="49" t="s">
        <v>18404</v>
      </c>
      <c r="V167" s="49" t="s">
        <v>18417</v>
      </c>
      <c r="W167" s="49" t="s">
        <v>18406</v>
      </c>
      <c r="X167" s="49" t="s">
        <v>18407</v>
      </c>
      <c r="Y167" s="49" t="s">
        <v>18437</v>
      </c>
      <c r="Z167" s="49" t="s">
        <v>18956</v>
      </c>
      <c r="AA167" s="49" t="s">
        <v>47</v>
      </c>
      <c r="AB167" s="49" t="s">
        <v>18437</v>
      </c>
      <c r="AC167" s="49" t="s">
        <v>18956</v>
      </c>
      <c r="AD167" s="49" t="s">
        <v>47</v>
      </c>
      <c r="AE167" s="49" t="s">
        <v>18957</v>
      </c>
      <c r="AF167" s="49" t="s">
        <v>18490</v>
      </c>
      <c r="AG167" s="49" t="s">
        <v>47</v>
      </c>
      <c r="AH167" s="49" t="s">
        <v>18958</v>
      </c>
      <c r="AI167" s="49" t="s">
        <v>56</v>
      </c>
    </row>
    <row r="168" spans="1:35" ht="127.5">
      <c r="A168" s="49">
        <v>167</v>
      </c>
      <c r="B168" s="49">
        <v>2022</v>
      </c>
      <c r="C168" s="49">
        <v>4</v>
      </c>
      <c r="D168" s="49">
        <v>4</v>
      </c>
      <c r="E168" s="50" t="s">
        <v>38</v>
      </c>
      <c r="F168" s="49" t="s">
        <v>294</v>
      </c>
      <c r="G168" s="49" t="s">
        <v>18391</v>
      </c>
      <c r="H168" s="49" t="s">
        <v>18392</v>
      </c>
      <c r="I168" s="49" t="s">
        <v>292</v>
      </c>
      <c r="J168" s="49" t="s">
        <v>291</v>
      </c>
      <c r="K168" s="49" t="s">
        <v>18395</v>
      </c>
      <c r="L168" s="49" t="s">
        <v>18481</v>
      </c>
      <c r="M168" s="49" t="s">
        <v>18482</v>
      </c>
      <c r="N168" s="49" t="s">
        <v>18910</v>
      </c>
      <c r="O168" s="49">
        <v>174452</v>
      </c>
      <c r="P168" s="49" t="s">
        <v>18921</v>
      </c>
      <c r="Q168" s="49" t="s">
        <v>18922</v>
      </c>
      <c r="R168" s="49" t="s">
        <v>18923</v>
      </c>
      <c r="S168" s="49" t="s">
        <v>18402</v>
      </c>
      <c r="T168" s="49" t="s">
        <v>18487</v>
      </c>
      <c r="U168" s="49" t="s">
        <v>18837</v>
      </c>
      <c r="V168" s="49" t="s">
        <v>18405</v>
      </c>
      <c r="W168" s="49" t="s">
        <v>18406</v>
      </c>
      <c r="X168" s="49" t="s">
        <v>18436</v>
      </c>
      <c r="Y168" s="49" t="s">
        <v>18959</v>
      </c>
      <c r="Z168" s="49" t="s">
        <v>18960</v>
      </c>
      <c r="AA168" s="49" t="s">
        <v>18587</v>
      </c>
      <c r="AB168" s="49" t="s">
        <v>18959</v>
      </c>
      <c r="AC168" s="49" t="s">
        <v>18960</v>
      </c>
      <c r="AD168" s="49" t="s">
        <v>18587</v>
      </c>
      <c r="AE168" s="49" t="s">
        <v>18961</v>
      </c>
      <c r="AF168" s="49" t="s">
        <v>18490</v>
      </c>
      <c r="AG168" s="49" t="s">
        <v>47</v>
      </c>
      <c r="AH168" s="49" t="s">
        <v>18962</v>
      </c>
      <c r="AI168" s="49" t="s">
        <v>56</v>
      </c>
    </row>
    <row r="169" spans="1:35" ht="165.75">
      <c r="A169" s="49">
        <v>168</v>
      </c>
      <c r="B169" s="49">
        <v>2022</v>
      </c>
      <c r="C169" s="49">
        <v>4</v>
      </c>
      <c r="D169" s="49">
        <v>4</v>
      </c>
      <c r="E169" s="50" t="s">
        <v>38</v>
      </c>
      <c r="F169" s="49" t="s">
        <v>294</v>
      </c>
      <c r="G169" s="49" t="s">
        <v>18391</v>
      </c>
      <c r="H169" s="49" t="s">
        <v>18392</v>
      </c>
      <c r="I169" s="49" t="s">
        <v>292</v>
      </c>
      <c r="J169" s="49" t="s">
        <v>291</v>
      </c>
      <c r="K169" s="49" t="s">
        <v>18395</v>
      </c>
      <c r="L169" s="49" t="s">
        <v>18481</v>
      </c>
      <c r="M169" s="49" t="s">
        <v>18482</v>
      </c>
      <c r="N169" s="49" t="s">
        <v>18910</v>
      </c>
      <c r="O169" s="49">
        <v>174458</v>
      </c>
      <c r="P169" s="49" t="s">
        <v>18927</v>
      </c>
      <c r="Q169" s="49" t="s">
        <v>18928</v>
      </c>
      <c r="R169" s="49" t="s">
        <v>18929</v>
      </c>
      <c r="S169" s="49" t="s">
        <v>18430</v>
      </c>
      <c r="T169" s="49" t="s">
        <v>18403</v>
      </c>
      <c r="U169" s="49" t="s">
        <v>18404</v>
      </c>
      <c r="V169" s="49" t="s">
        <v>18405</v>
      </c>
      <c r="W169" s="49" t="s">
        <v>18406</v>
      </c>
      <c r="X169" s="49" t="s">
        <v>18407</v>
      </c>
      <c r="Y169" s="49" t="s">
        <v>18963</v>
      </c>
      <c r="Z169" s="49" t="s">
        <v>18960</v>
      </c>
      <c r="AA169" s="49" t="s">
        <v>47</v>
      </c>
      <c r="AB169" s="49" t="s">
        <v>18963</v>
      </c>
      <c r="AC169" s="49" t="s">
        <v>18960</v>
      </c>
      <c r="AD169" s="49" t="s">
        <v>47</v>
      </c>
      <c r="AE169" s="49" t="s">
        <v>18964</v>
      </c>
      <c r="AF169" s="49" t="s">
        <v>18490</v>
      </c>
      <c r="AG169" s="49" t="s">
        <v>47</v>
      </c>
      <c r="AH169" s="49" t="s">
        <v>18965</v>
      </c>
      <c r="AI169" s="49" t="s">
        <v>56</v>
      </c>
    </row>
    <row r="170" spans="1:35" ht="89.25">
      <c r="A170" s="49">
        <v>169</v>
      </c>
      <c r="B170" s="49">
        <v>2022</v>
      </c>
      <c r="C170" s="49">
        <v>4</v>
      </c>
      <c r="D170" s="49">
        <v>4</v>
      </c>
      <c r="E170" s="50" t="s">
        <v>38</v>
      </c>
      <c r="F170" s="49" t="s">
        <v>294</v>
      </c>
      <c r="G170" s="49" t="s">
        <v>18391</v>
      </c>
      <c r="H170" s="49" t="s">
        <v>18392</v>
      </c>
      <c r="I170" s="49" t="s">
        <v>292</v>
      </c>
      <c r="J170" s="49" t="s">
        <v>291</v>
      </c>
      <c r="K170" s="49" t="s">
        <v>18395</v>
      </c>
      <c r="L170" s="49" t="s">
        <v>18481</v>
      </c>
      <c r="M170" s="49" t="s">
        <v>18482</v>
      </c>
      <c r="N170" s="49" t="s">
        <v>18910</v>
      </c>
      <c r="O170" s="49">
        <v>174459</v>
      </c>
      <c r="P170" s="49" t="s">
        <v>18933</v>
      </c>
      <c r="Q170" s="49" t="s">
        <v>18934</v>
      </c>
      <c r="R170" s="49" t="s">
        <v>18935</v>
      </c>
      <c r="S170" s="49" t="s">
        <v>18430</v>
      </c>
      <c r="T170" s="49" t="s">
        <v>18415</v>
      </c>
      <c r="U170" s="49" t="s">
        <v>18404</v>
      </c>
      <c r="V170" s="49" t="s">
        <v>18417</v>
      </c>
      <c r="W170" s="49" t="s">
        <v>18406</v>
      </c>
      <c r="X170" s="49" t="s">
        <v>18407</v>
      </c>
      <c r="Y170" s="49" t="s">
        <v>18437</v>
      </c>
      <c r="Z170" s="49" t="s">
        <v>47</v>
      </c>
      <c r="AA170" s="49" t="s">
        <v>47</v>
      </c>
      <c r="AB170" s="49" t="s">
        <v>18437</v>
      </c>
      <c r="AC170" s="49" t="s">
        <v>47</v>
      </c>
      <c r="AD170" s="49" t="s">
        <v>47</v>
      </c>
      <c r="AE170" s="49" t="s">
        <v>18437</v>
      </c>
      <c r="AF170" s="49" t="s">
        <v>18490</v>
      </c>
      <c r="AG170" s="49" t="s">
        <v>47</v>
      </c>
      <c r="AH170" s="49" t="s">
        <v>18437</v>
      </c>
      <c r="AI170" s="49" t="s">
        <v>56</v>
      </c>
    </row>
    <row r="171" spans="1:35" ht="165.75">
      <c r="A171" s="49">
        <v>170</v>
      </c>
      <c r="B171" s="49">
        <v>2022</v>
      </c>
      <c r="C171" s="49">
        <v>4</v>
      </c>
      <c r="D171" s="49">
        <v>4</v>
      </c>
      <c r="E171" s="50" t="s">
        <v>38</v>
      </c>
      <c r="F171" s="49" t="s">
        <v>297</v>
      </c>
      <c r="G171" s="49" t="s">
        <v>18391</v>
      </c>
      <c r="H171" s="49" t="s">
        <v>18392</v>
      </c>
      <c r="I171" s="49" t="s">
        <v>292</v>
      </c>
      <c r="J171" s="49" t="s">
        <v>291</v>
      </c>
      <c r="K171" s="49" t="s">
        <v>18395</v>
      </c>
      <c r="L171" s="49" t="s">
        <v>18481</v>
      </c>
      <c r="M171" s="49" t="s">
        <v>18482</v>
      </c>
      <c r="N171" s="49" t="s">
        <v>18910</v>
      </c>
      <c r="O171" s="49">
        <v>173169</v>
      </c>
      <c r="P171" s="49" t="s">
        <v>18911</v>
      </c>
      <c r="Q171" s="49" t="s">
        <v>18912</v>
      </c>
      <c r="R171" s="49" t="s">
        <v>18913</v>
      </c>
      <c r="S171" s="49" t="s">
        <v>18402</v>
      </c>
      <c r="T171" s="49" t="s">
        <v>18403</v>
      </c>
      <c r="U171" s="49" t="s">
        <v>18404</v>
      </c>
      <c r="V171" s="49" t="s">
        <v>18405</v>
      </c>
      <c r="W171" s="49" t="s">
        <v>18530</v>
      </c>
      <c r="X171" s="49" t="s">
        <v>18407</v>
      </c>
      <c r="Y171" s="49" t="s">
        <v>18966</v>
      </c>
      <c r="Z171" s="49" t="s">
        <v>18967</v>
      </c>
      <c r="AA171" s="49" t="s">
        <v>47</v>
      </c>
      <c r="AB171" s="49" t="s">
        <v>18966</v>
      </c>
      <c r="AC171" s="49" t="s">
        <v>18967</v>
      </c>
      <c r="AD171" s="49" t="s">
        <v>47</v>
      </c>
      <c r="AE171" s="49" t="s">
        <v>18966</v>
      </c>
      <c r="AF171" s="49" t="s">
        <v>18551</v>
      </c>
      <c r="AG171" s="49" t="s">
        <v>47</v>
      </c>
      <c r="AH171" s="49" t="s">
        <v>18437</v>
      </c>
      <c r="AI171" s="49" t="s">
        <v>56</v>
      </c>
    </row>
    <row r="172" spans="1:35" ht="89.25">
      <c r="A172" s="49">
        <v>171</v>
      </c>
      <c r="B172" s="49">
        <v>2022</v>
      </c>
      <c r="C172" s="49">
        <v>4</v>
      </c>
      <c r="D172" s="49">
        <v>4</v>
      </c>
      <c r="E172" s="50" t="s">
        <v>38</v>
      </c>
      <c r="F172" s="49" t="s">
        <v>297</v>
      </c>
      <c r="G172" s="49" t="s">
        <v>18391</v>
      </c>
      <c r="H172" s="49" t="s">
        <v>18392</v>
      </c>
      <c r="I172" s="49" t="s">
        <v>292</v>
      </c>
      <c r="J172" s="49" t="s">
        <v>291</v>
      </c>
      <c r="K172" s="49" t="s">
        <v>18395</v>
      </c>
      <c r="L172" s="49" t="s">
        <v>18481</v>
      </c>
      <c r="M172" s="49" t="s">
        <v>18482</v>
      </c>
      <c r="N172" s="49" t="s">
        <v>18910</v>
      </c>
      <c r="O172" s="49">
        <v>174145</v>
      </c>
      <c r="P172" s="49" t="s">
        <v>18496</v>
      </c>
      <c r="Q172" s="49" t="s">
        <v>18917</v>
      </c>
      <c r="R172" s="49" t="s">
        <v>18918</v>
      </c>
      <c r="S172" s="49" t="s">
        <v>18414</v>
      </c>
      <c r="T172" s="49" t="s">
        <v>18415</v>
      </c>
      <c r="U172" s="49" t="s">
        <v>18404</v>
      </c>
      <c r="V172" s="49" t="s">
        <v>18417</v>
      </c>
      <c r="W172" s="49" t="s">
        <v>18406</v>
      </c>
      <c r="X172" s="49" t="s">
        <v>18407</v>
      </c>
      <c r="Y172" s="49" t="s">
        <v>18437</v>
      </c>
      <c r="Z172" s="49" t="s">
        <v>18968</v>
      </c>
      <c r="AA172" s="49" t="s">
        <v>47</v>
      </c>
      <c r="AB172" s="49" t="s">
        <v>18437</v>
      </c>
      <c r="AC172" s="49" t="s">
        <v>18968</v>
      </c>
      <c r="AD172" s="49" t="s">
        <v>47</v>
      </c>
      <c r="AE172" s="49" t="s">
        <v>18969</v>
      </c>
      <c r="AF172" s="49" t="s">
        <v>18970</v>
      </c>
      <c r="AG172" s="49" t="s">
        <v>47</v>
      </c>
      <c r="AH172" s="49" t="s">
        <v>18971</v>
      </c>
      <c r="AI172" s="49" t="s">
        <v>56</v>
      </c>
    </row>
    <row r="173" spans="1:35" ht="127.5">
      <c r="A173" s="49">
        <v>172</v>
      </c>
      <c r="B173" s="49">
        <v>2022</v>
      </c>
      <c r="C173" s="49">
        <v>4</v>
      </c>
      <c r="D173" s="49">
        <v>4</v>
      </c>
      <c r="E173" s="50" t="s">
        <v>38</v>
      </c>
      <c r="F173" s="49" t="s">
        <v>297</v>
      </c>
      <c r="G173" s="49" t="s">
        <v>18391</v>
      </c>
      <c r="H173" s="49" t="s">
        <v>18392</v>
      </c>
      <c r="I173" s="49" t="s">
        <v>292</v>
      </c>
      <c r="J173" s="49" t="s">
        <v>291</v>
      </c>
      <c r="K173" s="49" t="s">
        <v>18395</v>
      </c>
      <c r="L173" s="49" t="s">
        <v>18481</v>
      </c>
      <c r="M173" s="49" t="s">
        <v>18482</v>
      </c>
      <c r="N173" s="49" t="s">
        <v>18910</v>
      </c>
      <c r="O173" s="49">
        <v>174452</v>
      </c>
      <c r="P173" s="49" t="s">
        <v>18921</v>
      </c>
      <c r="Q173" s="49" t="s">
        <v>18922</v>
      </c>
      <c r="R173" s="49" t="s">
        <v>18923</v>
      </c>
      <c r="S173" s="49" t="s">
        <v>18402</v>
      </c>
      <c r="T173" s="49" t="s">
        <v>18487</v>
      </c>
      <c r="U173" s="49" t="s">
        <v>18837</v>
      </c>
      <c r="V173" s="49" t="s">
        <v>18405</v>
      </c>
      <c r="W173" s="49" t="s">
        <v>18406</v>
      </c>
      <c r="X173" s="49" t="s">
        <v>18436</v>
      </c>
      <c r="Y173" s="49" t="s">
        <v>18972</v>
      </c>
      <c r="Z173" s="49" t="s">
        <v>18595</v>
      </c>
      <c r="AA173" s="49" t="s">
        <v>47</v>
      </c>
      <c r="AB173" s="49" t="s">
        <v>18972</v>
      </c>
      <c r="AC173" s="49" t="s">
        <v>18595</v>
      </c>
      <c r="AD173" s="49" t="s">
        <v>47</v>
      </c>
      <c r="AE173" s="49" t="s">
        <v>18973</v>
      </c>
      <c r="AF173" s="49" t="s">
        <v>18490</v>
      </c>
      <c r="AG173" s="49" t="s">
        <v>47</v>
      </c>
      <c r="AH173" s="49" t="s">
        <v>18974</v>
      </c>
      <c r="AI173" s="49" t="s">
        <v>56</v>
      </c>
    </row>
    <row r="174" spans="1:35" ht="165.75">
      <c r="A174" s="49">
        <v>173</v>
      </c>
      <c r="B174" s="49">
        <v>2022</v>
      </c>
      <c r="C174" s="49">
        <v>4</v>
      </c>
      <c r="D174" s="49">
        <v>4</v>
      </c>
      <c r="E174" s="50" t="s">
        <v>38</v>
      </c>
      <c r="F174" s="49" t="s">
        <v>297</v>
      </c>
      <c r="G174" s="49" t="s">
        <v>18391</v>
      </c>
      <c r="H174" s="49" t="s">
        <v>18392</v>
      </c>
      <c r="I174" s="49" t="s">
        <v>292</v>
      </c>
      <c r="J174" s="49" t="s">
        <v>291</v>
      </c>
      <c r="K174" s="49" t="s">
        <v>18395</v>
      </c>
      <c r="L174" s="49" t="s">
        <v>18481</v>
      </c>
      <c r="M174" s="49" t="s">
        <v>18482</v>
      </c>
      <c r="N174" s="49" t="s">
        <v>18910</v>
      </c>
      <c r="O174" s="49">
        <v>174458</v>
      </c>
      <c r="P174" s="49" t="s">
        <v>18927</v>
      </c>
      <c r="Q174" s="49" t="s">
        <v>18928</v>
      </c>
      <c r="R174" s="49" t="s">
        <v>18929</v>
      </c>
      <c r="S174" s="49" t="s">
        <v>18430</v>
      </c>
      <c r="T174" s="49" t="s">
        <v>18403</v>
      </c>
      <c r="U174" s="49" t="s">
        <v>18404</v>
      </c>
      <c r="V174" s="49" t="s">
        <v>18405</v>
      </c>
      <c r="W174" s="49" t="s">
        <v>18406</v>
      </c>
      <c r="X174" s="49" t="s">
        <v>18407</v>
      </c>
      <c r="Y174" s="49" t="s">
        <v>18975</v>
      </c>
      <c r="Z174" s="49" t="s">
        <v>18976</v>
      </c>
      <c r="AA174" s="49" t="s">
        <v>47</v>
      </c>
      <c r="AB174" s="49" t="s">
        <v>18975</v>
      </c>
      <c r="AC174" s="49" t="s">
        <v>18976</v>
      </c>
      <c r="AD174" s="49" t="s">
        <v>47</v>
      </c>
      <c r="AE174" s="49" t="s">
        <v>18977</v>
      </c>
      <c r="AF174" s="49" t="s">
        <v>18490</v>
      </c>
      <c r="AG174" s="49" t="s">
        <v>47</v>
      </c>
      <c r="AH174" s="49" t="s">
        <v>18978</v>
      </c>
      <c r="AI174" s="49" t="s">
        <v>56</v>
      </c>
    </row>
    <row r="175" spans="1:35" ht="89.25">
      <c r="A175" s="49">
        <v>174</v>
      </c>
      <c r="B175" s="49">
        <v>2022</v>
      </c>
      <c r="C175" s="49">
        <v>4</v>
      </c>
      <c r="D175" s="49">
        <v>4</v>
      </c>
      <c r="E175" s="50" t="s">
        <v>38</v>
      </c>
      <c r="F175" s="49" t="s">
        <v>297</v>
      </c>
      <c r="G175" s="49" t="s">
        <v>18391</v>
      </c>
      <c r="H175" s="49" t="s">
        <v>18392</v>
      </c>
      <c r="I175" s="49" t="s">
        <v>292</v>
      </c>
      <c r="J175" s="49" t="s">
        <v>291</v>
      </c>
      <c r="K175" s="49" t="s">
        <v>18395</v>
      </c>
      <c r="L175" s="49" t="s">
        <v>18481</v>
      </c>
      <c r="M175" s="49" t="s">
        <v>18482</v>
      </c>
      <c r="N175" s="49" t="s">
        <v>18910</v>
      </c>
      <c r="O175" s="49">
        <v>174459</v>
      </c>
      <c r="P175" s="49" t="s">
        <v>18933</v>
      </c>
      <c r="Q175" s="49" t="s">
        <v>18934</v>
      </c>
      <c r="R175" s="49" t="s">
        <v>18935</v>
      </c>
      <c r="S175" s="49" t="s">
        <v>18430</v>
      </c>
      <c r="T175" s="49" t="s">
        <v>18415</v>
      </c>
      <c r="U175" s="49" t="s">
        <v>18404</v>
      </c>
      <c r="V175" s="49" t="s">
        <v>18417</v>
      </c>
      <c r="W175" s="49" t="s">
        <v>18406</v>
      </c>
      <c r="X175" s="49" t="s">
        <v>18407</v>
      </c>
      <c r="Y175" s="49" t="s">
        <v>18437</v>
      </c>
      <c r="Z175" s="49" t="s">
        <v>18979</v>
      </c>
      <c r="AA175" s="49" t="s">
        <v>47</v>
      </c>
      <c r="AB175" s="49" t="s">
        <v>18437</v>
      </c>
      <c r="AC175" s="49" t="s">
        <v>18979</v>
      </c>
      <c r="AD175" s="49" t="s">
        <v>47</v>
      </c>
      <c r="AE175" s="49" t="s">
        <v>18437</v>
      </c>
      <c r="AF175" s="49" t="s">
        <v>18490</v>
      </c>
      <c r="AG175" s="49" t="s">
        <v>47</v>
      </c>
      <c r="AH175" s="49" t="s">
        <v>18437</v>
      </c>
      <c r="AI175" s="49" t="s">
        <v>56</v>
      </c>
    </row>
    <row r="176" spans="1:35" ht="165.75">
      <c r="A176" s="49">
        <v>175</v>
      </c>
      <c r="B176" s="49">
        <v>2022</v>
      </c>
      <c r="C176" s="49">
        <v>4</v>
      </c>
      <c r="D176" s="49">
        <v>4</v>
      </c>
      <c r="E176" s="50" t="s">
        <v>38</v>
      </c>
      <c r="F176" s="49" t="s">
        <v>336</v>
      </c>
      <c r="G176" s="49" t="s">
        <v>18391</v>
      </c>
      <c r="H176" s="49" t="s">
        <v>18392</v>
      </c>
      <c r="I176" s="49" t="s">
        <v>292</v>
      </c>
      <c r="J176" s="49" t="s">
        <v>291</v>
      </c>
      <c r="K176" s="49" t="s">
        <v>18395</v>
      </c>
      <c r="L176" s="49" t="s">
        <v>18481</v>
      </c>
      <c r="M176" s="49" t="s">
        <v>18482</v>
      </c>
      <c r="N176" s="49" t="s">
        <v>18910</v>
      </c>
      <c r="O176" s="49">
        <v>173169</v>
      </c>
      <c r="P176" s="49" t="s">
        <v>18911</v>
      </c>
      <c r="Q176" s="49" t="s">
        <v>18912</v>
      </c>
      <c r="R176" s="49" t="s">
        <v>18913</v>
      </c>
      <c r="S176" s="49" t="s">
        <v>18402</v>
      </c>
      <c r="T176" s="49" t="s">
        <v>18403</v>
      </c>
      <c r="U176" s="49" t="s">
        <v>18404</v>
      </c>
      <c r="V176" s="49" t="s">
        <v>18405</v>
      </c>
      <c r="W176" s="49" t="s">
        <v>18530</v>
      </c>
      <c r="X176" s="49" t="s">
        <v>18407</v>
      </c>
      <c r="Y176" s="49" t="s">
        <v>18980</v>
      </c>
      <c r="Z176" s="49" t="s">
        <v>18981</v>
      </c>
      <c r="AA176" s="49" t="s">
        <v>47</v>
      </c>
      <c r="AB176" s="49" t="s">
        <v>18980</v>
      </c>
      <c r="AC176" s="49" t="s">
        <v>18981</v>
      </c>
      <c r="AD176" s="49" t="s">
        <v>47</v>
      </c>
      <c r="AE176" s="49" t="s">
        <v>18980</v>
      </c>
      <c r="AF176" s="49" t="s">
        <v>18490</v>
      </c>
      <c r="AG176" s="49" t="s">
        <v>47</v>
      </c>
      <c r="AH176" s="49" t="s">
        <v>18437</v>
      </c>
      <c r="AI176" s="49" t="s">
        <v>56</v>
      </c>
    </row>
    <row r="177" spans="1:35" ht="89.25">
      <c r="A177" s="49">
        <v>176</v>
      </c>
      <c r="B177" s="49">
        <v>2022</v>
      </c>
      <c r="C177" s="49">
        <v>4</v>
      </c>
      <c r="D177" s="49">
        <v>4</v>
      </c>
      <c r="E177" s="50" t="s">
        <v>38</v>
      </c>
      <c r="F177" s="49" t="s">
        <v>336</v>
      </c>
      <c r="G177" s="49" t="s">
        <v>18391</v>
      </c>
      <c r="H177" s="49" t="s">
        <v>18392</v>
      </c>
      <c r="I177" s="49" t="s">
        <v>292</v>
      </c>
      <c r="J177" s="49" t="s">
        <v>291</v>
      </c>
      <c r="K177" s="49" t="s">
        <v>18395</v>
      </c>
      <c r="L177" s="49" t="s">
        <v>18481</v>
      </c>
      <c r="M177" s="49" t="s">
        <v>18482</v>
      </c>
      <c r="N177" s="49" t="s">
        <v>18910</v>
      </c>
      <c r="O177" s="49">
        <v>174145</v>
      </c>
      <c r="P177" s="49" t="s">
        <v>18496</v>
      </c>
      <c r="Q177" s="49" t="s">
        <v>18917</v>
      </c>
      <c r="R177" s="49" t="s">
        <v>18918</v>
      </c>
      <c r="S177" s="49" t="s">
        <v>18414</v>
      </c>
      <c r="T177" s="49" t="s">
        <v>18415</v>
      </c>
      <c r="U177" s="49" t="s">
        <v>18404</v>
      </c>
      <c r="V177" s="49" t="s">
        <v>18417</v>
      </c>
      <c r="W177" s="49" t="s">
        <v>18406</v>
      </c>
      <c r="X177" s="49" t="s">
        <v>18407</v>
      </c>
      <c r="Y177" s="49" t="s">
        <v>18437</v>
      </c>
      <c r="Z177" s="49" t="s">
        <v>18982</v>
      </c>
      <c r="AA177" s="49" t="s">
        <v>47</v>
      </c>
      <c r="AB177" s="49" t="s">
        <v>18437</v>
      </c>
      <c r="AC177" s="49" t="s">
        <v>18982</v>
      </c>
      <c r="AD177" s="49" t="s">
        <v>47</v>
      </c>
      <c r="AE177" s="49" t="s">
        <v>18983</v>
      </c>
      <c r="AF177" s="49" t="s">
        <v>18551</v>
      </c>
      <c r="AG177" s="49" t="s">
        <v>18984</v>
      </c>
      <c r="AH177" s="49" t="s">
        <v>18985</v>
      </c>
      <c r="AI177" s="49" t="s">
        <v>56</v>
      </c>
    </row>
    <row r="178" spans="1:35" ht="127.5">
      <c r="A178" s="49">
        <v>177</v>
      </c>
      <c r="B178" s="49">
        <v>2022</v>
      </c>
      <c r="C178" s="49">
        <v>4</v>
      </c>
      <c r="D178" s="49">
        <v>4</v>
      </c>
      <c r="E178" s="50" t="s">
        <v>38</v>
      </c>
      <c r="F178" s="49" t="s">
        <v>336</v>
      </c>
      <c r="G178" s="49" t="s">
        <v>18391</v>
      </c>
      <c r="H178" s="49" t="s">
        <v>18392</v>
      </c>
      <c r="I178" s="49" t="s">
        <v>292</v>
      </c>
      <c r="J178" s="49" t="s">
        <v>291</v>
      </c>
      <c r="K178" s="49" t="s">
        <v>18395</v>
      </c>
      <c r="L178" s="49" t="s">
        <v>18481</v>
      </c>
      <c r="M178" s="49" t="s">
        <v>18482</v>
      </c>
      <c r="N178" s="49" t="s">
        <v>18910</v>
      </c>
      <c r="O178" s="49">
        <v>174452</v>
      </c>
      <c r="P178" s="49" t="s">
        <v>18921</v>
      </c>
      <c r="Q178" s="49" t="s">
        <v>18922</v>
      </c>
      <c r="R178" s="49" t="s">
        <v>18923</v>
      </c>
      <c r="S178" s="49" t="s">
        <v>18402</v>
      </c>
      <c r="T178" s="49" t="s">
        <v>18487</v>
      </c>
      <c r="U178" s="49" t="s">
        <v>18837</v>
      </c>
      <c r="V178" s="49" t="s">
        <v>18405</v>
      </c>
      <c r="W178" s="49" t="s">
        <v>18406</v>
      </c>
      <c r="X178" s="49" t="s">
        <v>18436</v>
      </c>
      <c r="Y178" s="49" t="s">
        <v>18986</v>
      </c>
      <c r="Z178" s="49" t="s">
        <v>18987</v>
      </c>
      <c r="AA178" s="49" t="s">
        <v>47</v>
      </c>
      <c r="AB178" s="49" t="s">
        <v>18986</v>
      </c>
      <c r="AC178" s="49" t="s">
        <v>18987</v>
      </c>
      <c r="AD178" s="49" t="s">
        <v>47</v>
      </c>
      <c r="AE178" s="49" t="s">
        <v>18988</v>
      </c>
      <c r="AF178" s="49" t="s">
        <v>18551</v>
      </c>
      <c r="AG178" s="49" t="s">
        <v>47</v>
      </c>
      <c r="AH178" s="49" t="s">
        <v>18989</v>
      </c>
      <c r="AI178" s="49" t="s">
        <v>56</v>
      </c>
    </row>
    <row r="179" spans="1:35" ht="165.75">
      <c r="A179" s="49">
        <v>178</v>
      </c>
      <c r="B179" s="49">
        <v>2022</v>
      </c>
      <c r="C179" s="49">
        <v>4</v>
      </c>
      <c r="D179" s="49">
        <v>4</v>
      </c>
      <c r="E179" s="50" t="s">
        <v>38</v>
      </c>
      <c r="F179" s="49" t="s">
        <v>336</v>
      </c>
      <c r="G179" s="49" t="s">
        <v>18391</v>
      </c>
      <c r="H179" s="49" t="s">
        <v>18392</v>
      </c>
      <c r="I179" s="49" t="s">
        <v>292</v>
      </c>
      <c r="J179" s="49" t="s">
        <v>291</v>
      </c>
      <c r="K179" s="49" t="s">
        <v>18395</v>
      </c>
      <c r="L179" s="49" t="s">
        <v>18481</v>
      </c>
      <c r="M179" s="49" t="s">
        <v>18482</v>
      </c>
      <c r="N179" s="49" t="s">
        <v>18910</v>
      </c>
      <c r="O179" s="49">
        <v>174458</v>
      </c>
      <c r="P179" s="49" t="s">
        <v>18927</v>
      </c>
      <c r="Q179" s="49" t="s">
        <v>18928</v>
      </c>
      <c r="R179" s="49" t="s">
        <v>18929</v>
      </c>
      <c r="S179" s="49" t="s">
        <v>18430</v>
      </c>
      <c r="T179" s="49" t="s">
        <v>18403</v>
      </c>
      <c r="U179" s="49" t="s">
        <v>18404</v>
      </c>
      <c r="V179" s="49" t="s">
        <v>18405</v>
      </c>
      <c r="W179" s="49" t="s">
        <v>18406</v>
      </c>
      <c r="X179" s="49" t="s">
        <v>18407</v>
      </c>
      <c r="Y179" s="49" t="s">
        <v>18990</v>
      </c>
      <c r="Z179" s="49" t="s">
        <v>18987</v>
      </c>
      <c r="AA179" s="49" t="s">
        <v>47</v>
      </c>
      <c r="AB179" s="49" t="s">
        <v>18990</v>
      </c>
      <c r="AC179" s="49" t="s">
        <v>18987</v>
      </c>
      <c r="AD179" s="49" t="s">
        <v>47</v>
      </c>
      <c r="AE179" s="49" t="s">
        <v>18991</v>
      </c>
      <c r="AF179" s="49" t="s">
        <v>18551</v>
      </c>
      <c r="AG179" s="49" t="s">
        <v>18992</v>
      </c>
      <c r="AH179" s="49" t="s">
        <v>18993</v>
      </c>
      <c r="AI179" s="49" t="s">
        <v>56</v>
      </c>
    </row>
    <row r="180" spans="1:35" ht="89.25">
      <c r="A180" s="49">
        <v>179</v>
      </c>
      <c r="B180" s="49">
        <v>2022</v>
      </c>
      <c r="C180" s="49">
        <v>4</v>
      </c>
      <c r="D180" s="49">
        <v>4</v>
      </c>
      <c r="E180" s="50" t="s">
        <v>38</v>
      </c>
      <c r="F180" s="49" t="s">
        <v>336</v>
      </c>
      <c r="G180" s="49" t="s">
        <v>18391</v>
      </c>
      <c r="H180" s="49" t="s">
        <v>18392</v>
      </c>
      <c r="I180" s="49" t="s">
        <v>292</v>
      </c>
      <c r="J180" s="49" t="s">
        <v>291</v>
      </c>
      <c r="K180" s="49" t="s">
        <v>18395</v>
      </c>
      <c r="L180" s="49" t="s">
        <v>18481</v>
      </c>
      <c r="M180" s="49" t="s">
        <v>18482</v>
      </c>
      <c r="N180" s="49" t="s">
        <v>18910</v>
      </c>
      <c r="O180" s="49">
        <v>174459</v>
      </c>
      <c r="P180" s="49" t="s">
        <v>18933</v>
      </c>
      <c r="Q180" s="49" t="s">
        <v>18934</v>
      </c>
      <c r="R180" s="49" t="s">
        <v>18935</v>
      </c>
      <c r="S180" s="49" t="s">
        <v>18430</v>
      </c>
      <c r="T180" s="49" t="s">
        <v>18415</v>
      </c>
      <c r="U180" s="49" t="s">
        <v>18404</v>
      </c>
      <c r="V180" s="49" t="s">
        <v>18417</v>
      </c>
      <c r="W180" s="49" t="s">
        <v>18406</v>
      </c>
      <c r="X180" s="49" t="s">
        <v>18407</v>
      </c>
      <c r="Y180" s="49" t="s">
        <v>18437</v>
      </c>
      <c r="Z180" s="49" t="s">
        <v>18982</v>
      </c>
      <c r="AA180" s="49" t="s">
        <v>47</v>
      </c>
      <c r="AB180" s="49" t="s">
        <v>18437</v>
      </c>
      <c r="AC180" s="49" t="s">
        <v>18982</v>
      </c>
      <c r="AD180" s="49" t="s">
        <v>47</v>
      </c>
      <c r="AE180" s="49" t="s">
        <v>18437</v>
      </c>
      <c r="AF180" s="49" t="s">
        <v>18551</v>
      </c>
      <c r="AG180" s="49" t="s">
        <v>47</v>
      </c>
      <c r="AH180" s="49" t="s">
        <v>18437</v>
      </c>
      <c r="AI180" s="49" t="s">
        <v>56</v>
      </c>
    </row>
    <row r="181" spans="1:35" ht="89.25">
      <c r="A181" s="49">
        <v>180</v>
      </c>
      <c r="B181" s="49">
        <v>2022</v>
      </c>
      <c r="C181" s="49">
        <v>4</v>
      </c>
      <c r="D181" s="49">
        <v>4</v>
      </c>
      <c r="E181" s="50" t="s">
        <v>38</v>
      </c>
      <c r="F181" s="49" t="s">
        <v>39</v>
      </c>
      <c r="G181" s="49" t="s">
        <v>18391</v>
      </c>
      <c r="H181" s="49" t="s">
        <v>18392</v>
      </c>
      <c r="I181" s="49" t="s">
        <v>292</v>
      </c>
      <c r="J181" s="49" t="s">
        <v>291</v>
      </c>
      <c r="K181" s="49" t="s">
        <v>18395</v>
      </c>
      <c r="L181" s="49" t="s">
        <v>18481</v>
      </c>
      <c r="M181" s="49" t="s">
        <v>18482</v>
      </c>
      <c r="N181" s="49" t="s">
        <v>18910</v>
      </c>
      <c r="O181" s="49">
        <v>173463</v>
      </c>
      <c r="P181" s="49" t="s">
        <v>18994</v>
      </c>
      <c r="Q181" s="49" t="s">
        <v>18995</v>
      </c>
      <c r="R181" s="49" t="s">
        <v>18996</v>
      </c>
      <c r="S181" s="49" t="s">
        <v>18430</v>
      </c>
      <c r="T181" s="49" t="s">
        <v>18415</v>
      </c>
      <c r="U181" s="49" t="s">
        <v>18404</v>
      </c>
      <c r="V181" s="49" t="s">
        <v>18417</v>
      </c>
      <c r="W181" s="49" t="s">
        <v>18406</v>
      </c>
      <c r="X181" s="49" t="s">
        <v>18407</v>
      </c>
      <c r="Y181" s="49" t="s">
        <v>18437</v>
      </c>
      <c r="Z181" s="49" t="s">
        <v>47</v>
      </c>
      <c r="AA181" s="49" t="s">
        <v>47</v>
      </c>
      <c r="AB181" s="49" t="s">
        <v>18437</v>
      </c>
      <c r="AC181" s="49" t="s">
        <v>47</v>
      </c>
      <c r="AD181" s="49" t="s">
        <v>47</v>
      </c>
      <c r="AE181" s="49" t="s">
        <v>18437</v>
      </c>
      <c r="AF181" s="49" t="s">
        <v>47</v>
      </c>
      <c r="AG181" s="49" t="s">
        <v>47</v>
      </c>
      <c r="AH181" s="49" t="s">
        <v>18437</v>
      </c>
      <c r="AI181" s="49" t="s">
        <v>56</v>
      </c>
    </row>
    <row r="182" spans="1:35" ht="165.75">
      <c r="A182" s="49">
        <v>181</v>
      </c>
      <c r="B182" s="49">
        <v>2022</v>
      </c>
      <c r="C182" s="49">
        <v>4</v>
      </c>
      <c r="D182" s="49">
        <v>4</v>
      </c>
      <c r="E182" s="50" t="s">
        <v>38</v>
      </c>
      <c r="F182" s="49" t="s">
        <v>300</v>
      </c>
      <c r="G182" s="49" t="s">
        <v>18391</v>
      </c>
      <c r="H182" s="49" t="s">
        <v>18392</v>
      </c>
      <c r="I182" s="49" t="s">
        <v>292</v>
      </c>
      <c r="J182" s="49" t="s">
        <v>291</v>
      </c>
      <c r="K182" s="49" t="s">
        <v>18395</v>
      </c>
      <c r="L182" s="49" t="s">
        <v>18481</v>
      </c>
      <c r="M182" s="49" t="s">
        <v>18482</v>
      </c>
      <c r="N182" s="49" t="s">
        <v>18910</v>
      </c>
      <c r="O182" s="49">
        <v>173169</v>
      </c>
      <c r="P182" s="49" t="s">
        <v>18911</v>
      </c>
      <c r="Q182" s="49" t="s">
        <v>18912</v>
      </c>
      <c r="R182" s="49" t="s">
        <v>18913</v>
      </c>
      <c r="S182" s="49" t="s">
        <v>18402</v>
      </c>
      <c r="T182" s="49" t="s">
        <v>18403</v>
      </c>
      <c r="U182" s="49" t="s">
        <v>18404</v>
      </c>
      <c r="V182" s="49" t="s">
        <v>18405</v>
      </c>
      <c r="W182" s="49" t="s">
        <v>18530</v>
      </c>
      <c r="X182" s="49" t="s">
        <v>18407</v>
      </c>
      <c r="Y182" s="49" t="s">
        <v>18997</v>
      </c>
      <c r="Z182" s="49" t="s">
        <v>18998</v>
      </c>
      <c r="AA182" s="49" t="s">
        <v>47</v>
      </c>
      <c r="AB182" s="49" t="s">
        <v>18997</v>
      </c>
      <c r="AC182" s="49" t="s">
        <v>18998</v>
      </c>
      <c r="AD182" s="49" t="s">
        <v>47</v>
      </c>
      <c r="AE182" s="49" t="s">
        <v>18997</v>
      </c>
      <c r="AF182" s="49" t="s">
        <v>18603</v>
      </c>
      <c r="AG182" s="49" t="s">
        <v>18608</v>
      </c>
      <c r="AH182" s="49" t="s">
        <v>18437</v>
      </c>
      <c r="AI182" s="49" t="s">
        <v>56</v>
      </c>
    </row>
    <row r="183" spans="1:35" ht="89.25">
      <c r="A183" s="49">
        <v>182</v>
      </c>
      <c r="B183" s="49">
        <v>2022</v>
      </c>
      <c r="C183" s="49">
        <v>4</v>
      </c>
      <c r="D183" s="49">
        <v>4</v>
      </c>
      <c r="E183" s="50" t="s">
        <v>38</v>
      </c>
      <c r="F183" s="49" t="s">
        <v>300</v>
      </c>
      <c r="G183" s="49" t="s">
        <v>18391</v>
      </c>
      <c r="H183" s="49" t="s">
        <v>18392</v>
      </c>
      <c r="I183" s="49" t="s">
        <v>292</v>
      </c>
      <c r="J183" s="49" t="s">
        <v>291</v>
      </c>
      <c r="K183" s="49" t="s">
        <v>18395</v>
      </c>
      <c r="L183" s="49" t="s">
        <v>18481</v>
      </c>
      <c r="M183" s="49" t="s">
        <v>18482</v>
      </c>
      <c r="N183" s="49" t="s">
        <v>18910</v>
      </c>
      <c r="O183" s="49">
        <v>174145</v>
      </c>
      <c r="P183" s="49" t="s">
        <v>18496</v>
      </c>
      <c r="Q183" s="49" t="s">
        <v>18917</v>
      </c>
      <c r="R183" s="49" t="s">
        <v>18918</v>
      </c>
      <c r="S183" s="49" t="s">
        <v>18414</v>
      </c>
      <c r="T183" s="49" t="s">
        <v>18415</v>
      </c>
      <c r="U183" s="49" t="s">
        <v>18404</v>
      </c>
      <c r="V183" s="49" t="s">
        <v>18417</v>
      </c>
      <c r="W183" s="49" t="s">
        <v>18406</v>
      </c>
      <c r="X183" s="49" t="s">
        <v>18407</v>
      </c>
      <c r="Y183" s="49" t="s">
        <v>18437</v>
      </c>
      <c r="Z183" s="49" t="s">
        <v>18999</v>
      </c>
      <c r="AA183" s="49" t="s">
        <v>47</v>
      </c>
      <c r="AB183" s="49" t="s">
        <v>18437</v>
      </c>
      <c r="AC183" s="49" t="s">
        <v>18999</v>
      </c>
      <c r="AD183" s="49" t="s">
        <v>47</v>
      </c>
      <c r="AE183" s="49" t="s">
        <v>19000</v>
      </c>
      <c r="AF183" s="49" t="s">
        <v>18603</v>
      </c>
      <c r="AG183" s="49" t="s">
        <v>19001</v>
      </c>
      <c r="AH183" s="49" t="s">
        <v>19002</v>
      </c>
      <c r="AI183" s="49" t="s">
        <v>56</v>
      </c>
    </row>
    <row r="184" spans="1:35" ht="127.5">
      <c r="A184" s="49">
        <v>183</v>
      </c>
      <c r="B184" s="49">
        <v>2022</v>
      </c>
      <c r="C184" s="49">
        <v>4</v>
      </c>
      <c r="D184" s="49">
        <v>4</v>
      </c>
      <c r="E184" s="50" t="s">
        <v>38</v>
      </c>
      <c r="F184" s="49" t="s">
        <v>300</v>
      </c>
      <c r="G184" s="49" t="s">
        <v>18391</v>
      </c>
      <c r="H184" s="49" t="s">
        <v>18392</v>
      </c>
      <c r="I184" s="49" t="s">
        <v>292</v>
      </c>
      <c r="J184" s="49" t="s">
        <v>291</v>
      </c>
      <c r="K184" s="49" t="s">
        <v>18395</v>
      </c>
      <c r="L184" s="49" t="s">
        <v>18481</v>
      </c>
      <c r="M184" s="49" t="s">
        <v>18482</v>
      </c>
      <c r="N184" s="49" t="s">
        <v>18910</v>
      </c>
      <c r="O184" s="49">
        <v>174452</v>
      </c>
      <c r="P184" s="49" t="s">
        <v>18921</v>
      </c>
      <c r="Q184" s="49" t="s">
        <v>18922</v>
      </c>
      <c r="R184" s="49" t="s">
        <v>18923</v>
      </c>
      <c r="S184" s="49" t="s">
        <v>18402</v>
      </c>
      <c r="T184" s="49" t="s">
        <v>18487</v>
      </c>
      <c r="U184" s="49" t="s">
        <v>18837</v>
      </c>
      <c r="V184" s="49" t="s">
        <v>18405</v>
      </c>
      <c r="W184" s="49" t="s">
        <v>18406</v>
      </c>
      <c r="X184" s="49" t="s">
        <v>18436</v>
      </c>
      <c r="Y184" s="49" t="s">
        <v>19003</v>
      </c>
      <c r="Z184" s="49" t="s">
        <v>18998</v>
      </c>
      <c r="AA184" s="49" t="s">
        <v>47</v>
      </c>
      <c r="AB184" s="49" t="s">
        <v>19003</v>
      </c>
      <c r="AC184" s="49" t="s">
        <v>18998</v>
      </c>
      <c r="AD184" s="49" t="s">
        <v>47</v>
      </c>
      <c r="AE184" s="49" t="s">
        <v>19004</v>
      </c>
      <c r="AF184" s="49" t="s">
        <v>18603</v>
      </c>
      <c r="AG184" s="49" t="s">
        <v>19005</v>
      </c>
      <c r="AH184" s="49" t="s">
        <v>19006</v>
      </c>
      <c r="AI184" s="49" t="s">
        <v>56</v>
      </c>
    </row>
    <row r="185" spans="1:35" ht="165.75">
      <c r="A185" s="49">
        <v>184</v>
      </c>
      <c r="B185" s="49">
        <v>2022</v>
      </c>
      <c r="C185" s="49">
        <v>4</v>
      </c>
      <c r="D185" s="49">
        <v>4</v>
      </c>
      <c r="E185" s="50" t="s">
        <v>38</v>
      </c>
      <c r="F185" s="49" t="s">
        <v>300</v>
      </c>
      <c r="G185" s="49" t="s">
        <v>18391</v>
      </c>
      <c r="H185" s="49" t="s">
        <v>18392</v>
      </c>
      <c r="I185" s="49" t="s">
        <v>292</v>
      </c>
      <c r="J185" s="49" t="s">
        <v>291</v>
      </c>
      <c r="K185" s="49" t="s">
        <v>18395</v>
      </c>
      <c r="L185" s="49" t="s">
        <v>18481</v>
      </c>
      <c r="M185" s="49" t="s">
        <v>18482</v>
      </c>
      <c r="N185" s="49" t="s">
        <v>18910</v>
      </c>
      <c r="O185" s="49">
        <v>174458</v>
      </c>
      <c r="P185" s="49" t="s">
        <v>18927</v>
      </c>
      <c r="Q185" s="49" t="s">
        <v>18928</v>
      </c>
      <c r="R185" s="49" t="s">
        <v>18929</v>
      </c>
      <c r="S185" s="49" t="s">
        <v>18430</v>
      </c>
      <c r="T185" s="49" t="s">
        <v>18403</v>
      </c>
      <c r="U185" s="49" t="s">
        <v>18404</v>
      </c>
      <c r="V185" s="49" t="s">
        <v>18405</v>
      </c>
      <c r="W185" s="49" t="s">
        <v>18406</v>
      </c>
      <c r="X185" s="49" t="s">
        <v>18407</v>
      </c>
      <c r="Y185" s="49" t="s">
        <v>19007</v>
      </c>
      <c r="Z185" s="49" t="s">
        <v>18999</v>
      </c>
      <c r="AA185" s="49" t="s">
        <v>19008</v>
      </c>
      <c r="AB185" s="49" t="s">
        <v>19007</v>
      </c>
      <c r="AC185" s="49" t="s">
        <v>18999</v>
      </c>
      <c r="AD185" s="49" t="s">
        <v>19008</v>
      </c>
      <c r="AE185" s="49" t="s">
        <v>19009</v>
      </c>
      <c r="AF185" s="49" t="s">
        <v>18603</v>
      </c>
      <c r="AG185" s="49" t="s">
        <v>19010</v>
      </c>
      <c r="AH185" s="49" t="s">
        <v>19011</v>
      </c>
      <c r="AI185" s="49" t="s">
        <v>56</v>
      </c>
    </row>
    <row r="186" spans="1:35" ht="89.25">
      <c r="A186" s="49">
        <v>185</v>
      </c>
      <c r="B186" s="49">
        <v>2022</v>
      </c>
      <c r="C186" s="49">
        <v>4</v>
      </c>
      <c r="D186" s="49">
        <v>4</v>
      </c>
      <c r="E186" s="50" t="s">
        <v>38</v>
      </c>
      <c r="F186" s="49" t="s">
        <v>300</v>
      </c>
      <c r="G186" s="49" t="s">
        <v>18391</v>
      </c>
      <c r="H186" s="49" t="s">
        <v>18392</v>
      </c>
      <c r="I186" s="49" t="s">
        <v>292</v>
      </c>
      <c r="J186" s="49" t="s">
        <v>291</v>
      </c>
      <c r="K186" s="49" t="s">
        <v>18395</v>
      </c>
      <c r="L186" s="49" t="s">
        <v>18481</v>
      </c>
      <c r="M186" s="49" t="s">
        <v>18482</v>
      </c>
      <c r="N186" s="49" t="s">
        <v>18910</v>
      </c>
      <c r="O186" s="49">
        <v>174459</v>
      </c>
      <c r="P186" s="49" t="s">
        <v>18933</v>
      </c>
      <c r="Q186" s="49" t="s">
        <v>18934</v>
      </c>
      <c r="R186" s="49" t="s">
        <v>18935</v>
      </c>
      <c r="S186" s="49" t="s">
        <v>18430</v>
      </c>
      <c r="T186" s="49" t="s">
        <v>18415</v>
      </c>
      <c r="U186" s="49" t="s">
        <v>18404</v>
      </c>
      <c r="V186" s="49" t="s">
        <v>18417</v>
      </c>
      <c r="W186" s="49" t="s">
        <v>18406</v>
      </c>
      <c r="X186" s="49" t="s">
        <v>18407</v>
      </c>
      <c r="Y186" s="49" t="s">
        <v>18437</v>
      </c>
      <c r="Z186" s="49" t="s">
        <v>18601</v>
      </c>
      <c r="AA186" s="49" t="s">
        <v>47</v>
      </c>
      <c r="AB186" s="49" t="s">
        <v>18437</v>
      </c>
      <c r="AC186" s="49" t="s">
        <v>18601</v>
      </c>
      <c r="AD186" s="49" t="s">
        <v>47</v>
      </c>
      <c r="AE186" s="49" t="s">
        <v>18437</v>
      </c>
      <c r="AF186" s="49" t="s">
        <v>18603</v>
      </c>
      <c r="AG186" s="49" t="s">
        <v>18608</v>
      </c>
      <c r="AH186" s="49" t="s">
        <v>18437</v>
      </c>
      <c r="AI186" s="49" t="s">
        <v>56</v>
      </c>
    </row>
    <row r="187" spans="1:35" ht="165.75">
      <c r="A187" s="49">
        <v>186</v>
      </c>
      <c r="B187" s="49">
        <v>2022</v>
      </c>
      <c r="C187" s="49">
        <v>4</v>
      </c>
      <c r="D187" s="49">
        <v>4</v>
      </c>
      <c r="E187" s="50" t="s">
        <v>38</v>
      </c>
      <c r="F187" s="49" t="s">
        <v>305</v>
      </c>
      <c r="G187" s="49" t="s">
        <v>18391</v>
      </c>
      <c r="H187" s="49" t="s">
        <v>18392</v>
      </c>
      <c r="I187" s="49" t="s">
        <v>292</v>
      </c>
      <c r="J187" s="49" t="s">
        <v>291</v>
      </c>
      <c r="K187" s="49" t="s">
        <v>18395</v>
      </c>
      <c r="L187" s="49" t="s">
        <v>18481</v>
      </c>
      <c r="M187" s="49" t="s">
        <v>18482</v>
      </c>
      <c r="N187" s="49" t="s">
        <v>18910</v>
      </c>
      <c r="O187" s="49">
        <v>173169</v>
      </c>
      <c r="P187" s="49" t="s">
        <v>18911</v>
      </c>
      <c r="Q187" s="49" t="s">
        <v>18912</v>
      </c>
      <c r="R187" s="49" t="s">
        <v>18913</v>
      </c>
      <c r="S187" s="49" t="s">
        <v>18402</v>
      </c>
      <c r="T187" s="49" t="s">
        <v>18403</v>
      </c>
      <c r="U187" s="49" t="s">
        <v>18404</v>
      </c>
      <c r="V187" s="49" t="s">
        <v>18405</v>
      </c>
      <c r="W187" s="49" t="s">
        <v>18530</v>
      </c>
      <c r="X187" s="49" t="s">
        <v>18407</v>
      </c>
      <c r="Y187" s="49" t="s">
        <v>19012</v>
      </c>
      <c r="Z187" s="49" t="s">
        <v>47</v>
      </c>
      <c r="AA187" s="49" t="s">
        <v>47</v>
      </c>
      <c r="AB187" s="49" t="s">
        <v>19012</v>
      </c>
      <c r="AC187" s="49" t="s">
        <v>47</v>
      </c>
      <c r="AD187" s="49" t="s">
        <v>47</v>
      </c>
      <c r="AE187" s="49" t="s">
        <v>19012</v>
      </c>
      <c r="AF187" s="49" t="s">
        <v>47</v>
      </c>
      <c r="AG187" s="49" t="s">
        <v>47</v>
      </c>
      <c r="AH187" s="49" t="s">
        <v>18437</v>
      </c>
      <c r="AI187" s="49" t="s">
        <v>56</v>
      </c>
    </row>
    <row r="188" spans="1:35" ht="89.25">
      <c r="A188" s="49">
        <v>187</v>
      </c>
      <c r="B188" s="49">
        <v>2022</v>
      </c>
      <c r="C188" s="49">
        <v>4</v>
      </c>
      <c r="D188" s="49">
        <v>4</v>
      </c>
      <c r="E188" s="50" t="s">
        <v>38</v>
      </c>
      <c r="F188" s="49" t="s">
        <v>305</v>
      </c>
      <c r="G188" s="49" t="s">
        <v>18391</v>
      </c>
      <c r="H188" s="49" t="s">
        <v>18392</v>
      </c>
      <c r="I188" s="49" t="s">
        <v>292</v>
      </c>
      <c r="J188" s="49" t="s">
        <v>291</v>
      </c>
      <c r="K188" s="49" t="s">
        <v>18395</v>
      </c>
      <c r="L188" s="49" t="s">
        <v>18481</v>
      </c>
      <c r="M188" s="49" t="s">
        <v>18482</v>
      </c>
      <c r="N188" s="49" t="s">
        <v>18910</v>
      </c>
      <c r="O188" s="49">
        <v>174145</v>
      </c>
      <c r="P188" s="49" t="s">
        <v>18496</v>
      </c>
      <c r="Q188" s="49" t="s">
        <v>18917</v>
      </c>
      <c r="R188" s="49" t="s">
        <v>18918</v>
      </c>
      <c r="S188" s="49" t="s">
        <v>18414</v>
      </c>
      <c r="T188" s="49" t="s">
        <v>18415</v>
      </c>
      <c r="U188" s="49" t="s">
        <v>18404</v>
      </c>
      <c r="V188" s="49" t="s">
        <v>18417</v>
      </c>
      <c r="W188" s="49" t="s">
        <v>18406</v>
      </c>
      <c r="X188" s="49" t="s">
        <v>18407</v>
      </c>
      <c r="Y188" s="49" t="s">
        <v>18437</v>
      </c>
      <c r="Z188" s="49" t="s">
        <v>47</v>
      </c>
      <c r="AA188" s="49" t="s">
        <v>47</v>
      </c>
      <c r="AB188" s="49" t="s">
        <v>18437</v>
      </c>
      <c r="AC188" s="49" t="s">
        <v>47</v>
      </c>
      <c r="AD188" s="49" t="s">
        <v>47</v>
      </c>
      <c r="AE188" s="49" t="s">
        <v>19013</v>
      </c>
      <c r="AF188" s="49" t="s">
        <v>47</v>
      </c>
      <c r="AG188" s="49" t="s">
        <v>47</v>
      </c>
      <c r="AH188" s="49" t="s">
        <v>19014</v>
      </c>
      <c r="AI188" s="49" t="s">
        <v>56</v>
      </c>
    </row>
    <row r="189" spans="1:35" ht="127.5">
      <c r="A189" s="49">
        <v>188</v>
      </c>
      <c r="B189" s="49">
        <v>2022</v>
      </c>
      <c r="C189" s="49">
        <v>4</v>
      </c>
      <c r="D189" s="49">
        <v>4</v>
      </c>
      <c r="E189" s="50" t="s">
        <v>38</v>
      </c>
      <c r="F189" s="49" t="s">
        <v>305</v>
      </c>
      <c r="G189" s="49" t="s">
        <v>18391</v>
      </c>
      <c r="H189" s="49" t="s">
        <v>18392</v>
      </c>
      <c r="I189" s="49" t="s">
        <v>292</v>
      </c>
      <c r="J189" s="49" t="s">
        <v>291</v>
      </c>
      <c r="K189" s="49" t="s">
        <v>18395</v>
      </c>
      <c r="L189" s="49" t="s">
        <v>18481</v>
      </c>
      <c r="M189" s="49" t="s">
        <v>18482</v>
      </c>
      <c r="N189" s="49" t="s">
        <v>18910</v>
      </c>
      <c r="O189" s="49">
        <v>174452</v>
      </c>
      <c r="P189" s="49" t="s">
        <v>18921</v>
      </c>
      <c r="Q189" s="49" t="s">
        <v>18922</v>
      </c>
      <c r="R189" s="49" t="s">
        <v>18923</v>
      </c>
      <c r="S189" s="49" t="s">
        <v>18402</v>
      </c>
      <c r="T189" s="49" t="s">
        <v>18487</v>
      </c>
      <c r="U189" s="49" t="s">
        <v>18837</v>
      </c>
      <c r="V189" s="49" t="s">
        <v>18405</v>
      </c>
      <c r="W189" s="49" t="s">
        <v>18406</v>
      </c>
      <c r="X189" s="49" t="s">
        <v>18436</v>
      </c>
      <c r="Y189" s="49" t="s">
        <v>19015</v>
      </c>
      <c r="Z189" s="49" t="s">
        <v>47</v>
      </c>
      <c r="AA189" s="49" t="s">
        <v>47</v>
      </c>
      <c r="AB189" s="49" t="s">
        <v>19015</v>
      </c>
      <c r="AC189" s="49" t="s">
        <v>47</v>
      </c>
      <c r="AD189" s="49" t="s">
        <v>47</v>
      </c>
      <c r="AE189" s="49" t="s">
        <v>19016</v>
      </c>
      <c r="AF189" s="49" t="s">
        <v>47</v>
      </c>
      <c r="AG189" s="49" t="s">
        <v>47</v>
      </c>
      <c r="AH189" s="49" t="s">
        <v>19017</v>
      </c>
      <c r="AI189" s="49" t="s">
        <v>56</v>
      </c>
    </row>
    <row r="190" spans="1:35" ht="165.75">
      <c r="A190" s="49">
        <v>189</v>
      </c>
      <c r="B190" s="49">
        <v>2022</v>
      </c>
      <c r="C190" s="49">
        <v>4</v>
      </c>
      <c r="D190" s="49">
        <v>4</v>
      </c>
      <c r="E190" s="50" t="s">
        <v>38</v>
      </c>
      <c r="F190" s="49" t="s">
        <v>305</v>
      </c>
      <c r="G190" s="49" t="s">
        <v>18391</v>
      </c>
      <c r="H190" s="49" t="s">
        <v>18392</v>
      </c>
      <c r="I190" s="49" t="s">
        <v>292</v>
      </c>
      <c r="J190" s="49" t="s">
        <v>291</v>
      </c>
      <c r="K190" s="49" t="s">
        <v>18395</v>
      </c>
      <c r="L190" s="49" t="s">
        <v>18481</v>
      </c>
      <c r="M190" s="49" t="s">
        <v>18482</v>
      </c>
      <c r="N190" s="49" t="s">
        <v>18910</v>
      </c>
      <c r="O190" s="49">
        <v>174458</v>
      </c>
      <c r="P190" s="49" t="s">
        <v>18927</v>
      </c>
      <c r="Q190" s="49" t="s">
        <v>18928</v>
      </c>
      <c r="R190" s="49" t="s">
        <v>18929</v>
      </c>
      <c r="S190" s="49" t="s">
        <v>18430</v>
      </c>
      <c r="T190" s="49" t="s">
        <v>18403</v>
      </c>
      <c r="U190" s="49" t="s">
        <v>18404</v>
      </c>
      <c r="V190" s="49" t="s">
        <v>18405</v>
      </c>
      <c r="W190" s="49" t="s">
        <v>18406</v>
      </c>
      <c r="X190" s="49" t="s">
        <v>18407</v>
      </c>
      <c r="Y190" s="49" t="s">
        <v>19018</v>
      </c>
      <c r="Z190" s="49" t="s">
        <v>47</v>
      </c>
      <c r="AA190" s="49" t="s">
        <v>47</v>
      </c>
      <c r="AB190" s="49" t="s">
        <v>19018</v>
      </c>
      <c r="AC190" s="49" t="s">
        <v>47</v>
      </c>
      <c r="AD190" s="49" t="s">
        <v>47</v>
      </c>
      <c r="AE190" s="49" t="s">
        <v>19019</v>
      </c>
      <c r="AF190" s="49" t="s">
        <v>47</v>
      </c>
      <c r="AG190" s="49" t="s">
        <v>47</v>
      </c>
      <c r="AH190" s="49" t="s">
        <v>19020</v>
      </c>
      <c r="AI190" s="49" t="s">
        <v>56</v>
      </c>
    </row>
    <row r="191" spans="1:35" ht="89.25">
      <c r="A191" s="49">
        <v>190</v>
      </c>
      <c r="B191" s="49">
        <v>2022</v>
      </c>
      <c r="C191" s="49">
        <v>4</v>
      </c>
      <c r="D191" s="49">
        <v>4</v>
      </c>
      <c r="E191" s="50" t="s">
        <v>38</v>
      </c>
      <c r="F191" s="49" t="s">
        <v>305</v>
      </c>
      <c r="G191" s="49" t="s">
        <v>18391</v>
      </c>
      <c r="H191" s="49" t="s">
        <v>18392</v>
      </c>
      <c r="I191" s="49" t="s">
        <v>292</v>
      </c>
      <c r="J191" s="49" t="s">
        <v>291</v>
      </c>
      <c r="K191" s="49" t="s">
        <v>18395</v>
      </c>
      <c r="L191" s="49" t="s">
        <v>18481</v>
      </c>
      <c r="M191" s="49" t="s">
        <v>18482</v>
      </c>
      <c r="N191" s="49" t="s">
        <v>18910</v>
      </c>
      <c r="O191" s="49">
        <v>174459</v>
      </c>
      <c r="P191" s="49" t="s">
        <v>18933</v>
      </c>
      <c r="Q191" s="49" t="s">
        <v>18934</v>
      </c>
      <c r="R191" s="49" t="s">
        <v>18935</v>
      </c>
      <c r="S191" s="49" t="s">
        <v>18430</v>
      </c>
      <c r="T191" s="49" t="s">
        <v>18415</v>
      </c>
      <c r="U191" s="49" t="s">
        <v>18404</v>
      </c>
      <c r="V191" s="49" t="s">
        <v>18417</v>
      </c>
      <c r="W191" s="49" t="s">
        <v>18406</v>
      </c>
      <c r="X191" s="49" t="s">
        <v>18407</v>
      </c>
      <c r="Y191" s="49" t="s">
        <v>18437</v>
      </c>
      <c r="Z191" s="49" t="s">
        <v>19021</v>
      </c>
      <c r="AA191" s="49" t="s">
        <v>47</v>
      </c>
      <c r="AB191" s="49" t="s">
        <v>18437</v>
      </c>
      <c r="AC191" s="49" t="s">
        <v>19021</v>
      </c>
      <c r="AD191" s="49" t="s">
        <v>47</v>
      </c>
      <c r="AE191" s="49" t="s">
        <v>18437</v>
      </c>
      <c r="AF191" s="49" t="s">
        <v>47</v>
      </c>
      <c r="AG191" s="49" t="s">
        <v>47</v>
      </c>
      <c r="AH191" s="49" t="s">
        <v>18437</v>
      </c>
      <c r="AI191" s="49" t="s">
        <v>56</v>
      </c>
    </row>
    <row r="192" spans="1:35" ht="165.75">
      <c r="A192" s="49">
        <v>191</v>
      </c>
      <c r="B192" s="49">
        <v>2022</v>
      </c>
      <c r="C192" s="49">
        <v>4</v>
      </c>
      <c r="D192" s="49">
        <v>4</v>
      </c>
      <c r="E192" s="50" t="s">
        <v>38</v>
      </c>
      <c r="F192" s="49" t="s">
        <v>311</v>
      </c>
      <c r="G192" s="49" t="s">
        <v>18391</v>
      </c>
      <c r="H192" s="49" t="s">
        <v>18392</v>
      </c>
      <c r="I192" s="49" t="s">
        <v>292</v>
      </c>
      <c r="J192" s="49" t="s">
        <v>291</v>
      </c>
      <c r="K192" s="49" t="s">
        <v>18395</v>
      </c>
      <c r="L192" s="49" t="s">
        <v>18481</v>
      </c>
      <c r="M192" s="49" t="s">
        <v>18482</v>
      </c>
      <c r="N192" s="49" t="s">
        <v>18910</v>
      </c>
      <c r="O192" s="49">
        <v>173169</v>
      </c>
      <c r="P192" s="49" t="s">
        <v>18911</v>
      </c>
      <c r="Q192" s="49" t="s">
        <v>18912</v>
      </c>
      <c r="R192" s="49" t="s">
        <v>18913</v>
      </c>
      <c r="S192" s="49" t="s">
        <v>18402</v>
      </c>
      <c r="T192" s="49" t="s">
        <v>18403</v>
      </c>
      <c r="U192" s="49" t="s">
        <v>18404</v>
      </c>
      <c r="V192" s="49" t="s">
        <v>18405</v>
      </c>
      <c r="W192" s="49" t="s">
        <v>18530</v>
      </c>
      <c r="X192" s="49" t="s">
        <v>18407</v>
      </c>
      <c r="Y192" s="49" t="s">
        <v>19022</v>
      </c>
      <c r="Z192" s="49" t="s">
        <v>47</v>
      </c>
      <c r="AA192" s="49" t="s">
        <v>47</v>
      </c>
      <c r="AB192" s="49" t="s">
        <v>19022</v>
      </c>
      <c r="AC192" s="49" t="s">
        <v>47</v>
      </c>
      <c r="AD192" s="49" t="s">
        <v>47</v>
      </c>
      <c r="AE192" s="49" t="s">
        <v>19022</v>
      </c>
      <c r="AF192" s="49" t="s">
        <v>47</v>
      </c>
      <c r="AG192" s="49" t="s">
        <v>47</v>
      </c>
      <c r="AH192" s="49" t="s">
        <v>18437</v>
      </c>
      <c r="AI192" s="49" t="s">
        <v>56</v>
      </c>
    </row>
    <row r="193" spans="1:35" ht="89.25">
      <c r="A193" s="49">
        <v>192</v>
      </c>
      <c r="B193" s="49">
        <v>2022</v>
      </c>
      <c r="C193" s="49">
        <v>4</v>
      </c>
      <c r="D193" s="49">
        <v>4</v>
      </c>
      <c r="E193" s="50" t="s">
        <v>38</v>
      </c>
      <c r="F193" s="49" t="s">
        <v>311</v>
      </c>
      <c r="G193" s="49" t="s">
        <v>18391</v>
      </c>
      <c r="H193" s="49" t="s">
        <v>18392</v>
      </c>
      <c r="I193" s="49" t="s">
        <v>292</v>
      </c>
      <c r="J193" s="49" t="s">
        <v>291</v>
      </c>
      <c r="K193" s="49" t="s">
        <v>18395</v>
      </c>
      <c r="L193" s="49" t="s">
        <v>18481</v>
      </c>
      <c r="M193" s="49" t="s">
        <v>18482</v>
      </c>
      <c r="N193" s="49" t="s">
        <v>18910</v>
      </c>
      <c r="O193" s="49">
        <v>174145</v>
      </c>
      <c r="P193" s="49" t="s">
        <v>18496</v>
      </c>
      <c r="Q193" s="49" t="s">
        <v>18917</v>
      </c>
      <c r="R193" s="49" t="s">
        <v>18918</v>
      </c>
      <c r="S193" s="49" t="s">
        <v>18414</v>
      </c>
      <c r="T193" s="49" t="s">
        <v>18415</v>
      </c>
      <c r="U193" s="49" t="s">
        <v>18404</v>
      </c>
      <c r="V193" s="49" t="s">
        <v>18417</v>
      </c>
      <c r="W193" s="49" t="s">
        <v>18406</v>
      </c>
      <c r="X193" s="49" t="s">
        <v>18407</v>
      </c>
      <c r="Y193" s="49" t="s">
        <v>18437</v>
      </c>
      <c r="Z193" s="49" t="s">
        <v>47</v>
      </c>
      <c r="AA193" s="49" t="s">
        <v>47</v>
      </c>
      <c r="AB193" s="49" t="s">
        <v>18437</v>
      </c>
      <c r="AC193" s="49" t="s">
        <v>47</v>
      </c>
      <c r="AD193" s="49" t="s">
        <v>47</v>
      </c>
      <c r="AE193" s="49" t="s">
        <v>19023</v>
      </c>
      <c r="AF193" s="49" t="s">
        <v>47</v>
      </c>
      <c r="AG193" s="49" t="s">
        <v>47</v>
      </c>
      <c r="AH193" s="49" t="s">
        <v>19024</v>
      </c>
      <c r="AI193" s="49" t="s">
        <v>56</v>
      </c>
    </row>
    <row r="194" spans="1:35" ht="127.5">
      <c r="A194" s="49">
        <v>193</v>
      </c>
      <c r="B194" s="49">
        <v>2022</v>
      </c>
      <c r="C194" s="49">
        <v>4</v>
      </c>
      <c r="D194" s="49">
        <v>4</v>
      </c>
      <c r="E194" s="50" t="s">
        <v>38</v>
      </c>
      <c r="F194" s="49" t="s">
        <v>311</v>
      </c>
      <c r="G194" s="49" t="s">
        <v>18391</v>
      </c>
      <c r="H194" s="49" t="s">
        <v>18392</v>
      </c>
      <c r="I194" s="49" t="s">
        <v>292</v>
      </c>
      <c r="J194" s="49" t="s">
        <v>291</v>
      </c>
      <c r="K194" s="49" t="s">
        <v>18395</v>
      </c>
      <c r="L194" s="49" t="s">
        <v>18481</v>
      </c>
      <c r="M194" s="49" t="s">
        <v>18482</v>
      </c>
      <c r="N194" s="49" t="s">
        <v>18910</v>
      </c>
      <c r="O194" s="49">
        <v>174452</v>
      </c>
      <c r="P194" s="49" t="s">
        <v>18921</v>
      </c>
      <c r="Q194" s="49" t="s">
        <v>18922</v>
      </c>
      <c r="R194" s="49" t="s">
        <v>18923</v>
      </c>
      <c r="S194" s="49" t="s">
        <v>18402</v>
      </c>
      <c r="T194" s="49" t="s">
        <v>18487</v>
      </c>
      <c r="U194" s="49" t="s">
        <v>18837</v>
      </c>
      <c r="V194" s="49" t="s">
        <v>18405</v>
      </c>
      <c r="W194" s="49" t="s">
        <v>18406</v>
      </c>
      <c r="X194" s="49" t="s">
        <v>18436</v>
      </c>
      <c r="Y194" s="49" t="s">
        <v>19025</v>
      </c>
      <c r="Z194" s="49" t="s">
        <v>47</v>
      </c>
      <c r="AA194" s="49" t="s">
        <v>47</v>
      </c>
      <c r="AB194" s="49" t="s">
        <v>19025</v>
      </c>
      <c r="AC194" s="49" t="s">
        <v>47</v>
      </c>
      <c r="AD194" s="49" t="s">
        <v>47</v>
      </c>
      <c r="AE194" s="49" t="s">
        <v>19026</v>
      </c>
      <c r="AF194" s="49" t="s">
        <v>47</v>
      </c>
      <c r="AG194" s="49" t="s">
        <v>47</v>
      </c>
      <c r="AH194" s="49" t="s">
        <v>19027</v>
      </c>
      <c r="AI194" s="49" t="s">
        <v>56</v>
      </c>
    </row>
    <row r="195" spans="1:35" ht="165.75">
      <c r="A195" s="49">
        <v>194</v>
      </c>
      <c r="B195" s="49">
        <v>2022</v>
      </c>
      <c r="C195" s="49">
        <v>4</v>
      </c>
      <c r="D195" s="49">
        <v>4</v>
      </c>
      <c r="E195" s="50" t="s">
        <v>38</v>
      </c>
      <c r="F195" s="49" t="s">
        <v>311</v>
      </c>
      <c r="G195" s="49" t="s">
        <v>18391</v>
      </c>
      <c r="H195" s="49" t="s">
        <v>18392</v>
      </c>
      <c r="I195" s="49" t="s">
        <v>292</v>
      </c>
      <c r="J195" s="49" t="s">
        <v>291</v>
      </c>
      <c r="K195" s="49" t="s">
        <v>18395</v>
      </c>
      <c r="L195" s="49" t="s">
        <v>18481</v>
      </c>
      <c r="M195" s="49" t="s">
        <v>18482</v>
      </c>
      <c r="N195" s="49" t="s">
        <v>18910</v>
      </c>
      <c r="O195" s="49">
        <v>174458</v>
      </c>
      <c r="P195" s="49" t="s">
        <v>18927</v>
      </c>
      <c r="Q195" s="49" t="s">
        <v>18928</v>
      </c>
      <c r="R195" s="49" t="s">
        <v>18929</v>
      </c>
      <c r="S195" s="49" t="s">
        <v>18430</v>
      </c>
      <c r="T195" s="49" t="s">
        <v>18403</v>
      </c>
      <c r="U195" s="49" t="s">
        <v>18404</v>
      </c>
      <c r="V195" s="49" t="s">
        <v>18405</v>
      </c>
      <c r="W195" s="49" t="s">
        <v>18406</v>
      </c>
      <c r="X195" s="49" t="s">
        <v>18407</v>
      </c>
      <c r="Y195" s="49" t="s">
        <v>19028</v>
      </c>
      <c r="Z195" s="49" t="s">
        <v>47</v>
      </c>
      <c r="AA195" s="49" t="s">
        <v>47</v>
      </c>
      <c r="AB195" s="49" t="s">
        <v>19028</v>
      </c>
      <c r="AC195" s="49" t="s">
        <v>47</v>
      </c>
      <c r="AD195" s="49" t="s">
        <v>47</v>
      </c>
      <c r="AE195" s="49" t="s">
        <v>19029</v>
      </c>
      <c r="AF195" s="49" t="s">
        <v>47</v>
      </c>
      <c r="AG195" s="49" t="s">
        <v>47</v>
      </c>
      <c r="AH195" s="49" t="s">
        <v>19030</v>
      </c>
      <c r="AI195" s="49" t="s">
        <v>56</v>
      </c>
    </row>
    <row r="196" spans="1:35" ht="89.25">
      <c r="A196" s="49">
        <v>195</v>
      </c>
      <c r="B196" s="49">
        <v>2022</v>
      </c>
      <c r="C196" s="49">
        <v>4</v>
      </c>
      <c r="D196" s="49">
        <v>4</v>
      </c>
      <c r="E196" s="50" t="s">
        <v>38</v>
      </c>
      <c r="F196" s="49" t="s">
        <v>311</v>
      </c>
      <c r="G196" s="49" t="s">
        <v>18391</v>
      </c>
      <c r="H196" s="49" t="s">
        <v>18392</v>
      </c>
      <c r="I196" s="49" t="s">
        <v>292</v>
      </c>
      <c r="J196" s="49" t="s">
        <v>291</v>
      </c>
      <c r="K196" s="49" t="s">
        <v>18395</v>
      </c>
      <c r="L196" s="49" t="s">
        <v>18481</v>
      </c>
      <c r="M196" s="49" t="s">
        <v>18482</v>
      </c>
      <c r="N196" s="49" t="s">
        <v>18910</v>
      </c>
      <c r="O196" s="49">
        <v>174459</v>
      </c>
      <c r="P196" s="49" t="s">
        <v>18933</v>
      </c>
      <c r="Q196" s="49" t="s">
        <v>18934</v>
      </c>
      <c r="R196" s="49" t="s">
        <v>18935</v>
      </c>
      <c r="S196" s="49" t="s">
        <v>18430</v>
      </c>
      <c r="T196" s="49" t="s">
        <v>18415</v>
      </c>
      <c r="U196" s="49" t="s">
        <v>18404</v>
      </c>
      <c r="V196" s="49" t="s">
        <v>18417</v>
      </c>
      <c r="W196" s="49" t="s">
        <v>18406</v>
      </c>
      <c r="X196" s="49" t="s">
        <v>18407</v>
      </c>
      <c r="Y196" s="49" t="s">
        <v>18437</v>
      </c>
      <c r="Z196" s="49" t="s">
        <v>47</v>
      </c>
      <c r="AA196" s="49" t="s">
        <v>47</v>
      </c>
      <c r="AB196" s="49" t="s">
        <v>18437</v>
      </c>
      <c r="AC196" s="49" t="s">
        <v>47</v>
      </c>
      <c r="AD196" s="49" t="s">
        <v>47</v>
      </c>
      <c r="AE196" s="49" t="s">
        <v>18437</v>
      </c>
      <c r="AF196" s="49" t="s">
        <v>47</v>
      </c>
      <c r="AG196" s="49" t="s">
        <v>47</v>
      </c>
      <c r="AH196" s="49" t="s">
        <v>18437</v>
      </c>
      <c r="AI196" s="49" t="s">
        <v>56</v>
      </c>
    </row>
    <row r="197" spans="1:35" ht="165.75">
      <c r="A197" s="49">
        <v>196</v>
      </c>
      <c r="B197" s="49">
        <v>2022</v>
      </c>
      <c r="C197" s="49">
        <v>4</v>
      </c>
      <c r="D197" s="49">
        <v>4</v>
      </c>
      <c r="E197" s="50" t="s">
        <v>38</v>
      </c>
      <c r="F197" s="49" t="s">
        <v>314</v>
      </c>
      <c r="G197" s="49" t="s">
        <v>18391</v>
      </c>
      <c r="H197" s="49" t="s">
        <v>18392</v>
      </c>
      <c r="I197" s="49" t="s">
        <v>292</v>
      </c>
      <c r="J197" s="49" t="s">
        <v>291</v>
      </c>
      <c r="K197" s="49" t="s">
        <v>18395</v>
      </c>
      <c r="L197" s="49" t="s">
        <v>18481</v>
      </c>
      <c r="M197" s="49" t="s">
        <v>18482</v>
      </c>
      <c r="N197" s="49" t="s">
        <v>18910</v>
      </c>
      <c r="O197" s="49">
        <v>173169</v>
      </c>
      <c r="P197" s="49" t="s">
        <v>18911</v>
      </c>
      <c r="Q197" s="49" t="s">
        <v>18912</v>
      </c>
      <c r="R197" s="49" t="s">
        <v>18913</v>
      </c>
      <c r="S197" s="49" t="s">
        <v>18402</v>
      </c>
      <c r="T197" s="49" t="s">
        <v>18403</v>
      </c>
      <c r="U197" s="49" t="s">
        <v>18404</v>
      </c>
      <c r="V197" s="49" t="s">
        <v>18405</v>
      </c>
      <c r="W197" s="49" t="s">
        <v>18530</v>
      </c>
      <c r="X197" s="49" t="s">
        <v>18407</v>
      </c>
      <c r="Y197" s="49" t="s">
        <v>19031</v>
      </c>
      <c r="Z197" s="49" t="s">
        <v>47</v>
      </c>
      <c r="AA197" s="49" t="s">
        <v>47</v>
      </c>
      <c r="AB197" s="49" t="s">
        <v>19031</v>
      </c>
      <c r="AC197" s="49" t="s">
        <v>47</v>
      </c>
      <c r="AD197" s="49" t="s">
        <v>47</v>
      </c>
      <c r="AE197" s="49" t="s">
        <v>19031</v>
      </c>
      <c r="AF197" s="49" t="s">
        <v>18490</v>
      </c>
      <c r="AG197" s="49" t="s">
        <v>47</v>
      </c>
      <c r="AH197" s="49" t="s">
        <v>18437</v>
      </c>
      <c r="AI197" s="49" t="s">
        <v>56</v>
      </c>
    </row>
    <row r="198" spans="1:35" ht="89.25">
      <c r="A198" s="49">
        <v>197</v>
      </c>
      <c r="B198" s="49">
        <v>2022</v>
      </c>
      <c r="C198" s="49">
        <v>4</v>
      </c>
      <c r="D198" s="49">
        <v>4</v>
      </c>
      <c r="E198" s="50" t="s">
        <v>38</v>
      </c>
      <c r="F198" s="49" t="s">
        <v>314</v>
      </c>
      <c r="G198" s="49" t="s">
        <v>18391</v>
      </c>
      <c r="H198" s="49" t="s">
        <v>18392</v>
      </c>
      <c r="I198" s="49" t="s">
        <v>292</v>
      </c>
      <c r="J198" s="49" t="s">
        <v>291</v>
      </c>
      <c r="K198" s="49" t="s">
        <v>18395</v>
      </c>
      <c r="L198" s="49" t="s">
        <v>18481</v>
      </c>
      <c r="M198" s="49" t="s">
        <v>18482</v>
      </c>
      <c r="N198" s="49" t="s">
        <v>18910</v>
      </c>
      <c r="O198" s="49">
        <v>174145</v>
      </c>
      <c r="P198" s="49" t="s">
        <v>18496</v>
      </c>
      <c r="Q198" s="49" t="s">
        <v>18917</v>
      </c>
      <c r="R198" s="49" t="s">
        <v>18918</v>
      </c>
      <c r="S198" s="49" t="s">
        <v>18414</v>
      </c>
      <c r="T198" s="49" t="s">
        <v>18415</v>
      </c>
      <c r="U198" s="49" t="s">
        <v>18404</v>
      </c>
      <c r="V198" s="49" t="s">
        <v>18417</v>
      </c>
      <c r="W198" s="49" t="s">
        <v>18406</v>
      </c>
      <c r="X198" s="49" t="s">
        <v>18407</v>
      </c>
      <c r="Y198" s="49" t="s">
        <v>18437</v>
      </c>
      <c r="Z198" s="49" t="s">
        <v>47</v>
      </c>
      <c r="AA198" s="49" t="s">
        <v>47</v>
      </c>
      <c r="AB198" s="49" t="s">
        <v>18437</v>
      </c>
      <c r="AC198" s="49" t="s">
        <v>47</v>
      </c>
      <c r="AD198" s="49" t="s">
        <v>47</v>
      </c>
      <c r="AE198" s="49" t="s">
        <v>19032</v>
      </c>
      <c r="AF198" s="49" t="s">
        <v>18490</v>
      </c>
      <c r="AG198" s="49" t="s">
        <v>47</v>
      </c>
      <c r="AH198" s="49" t="s">
        <v>19033</v>
      </c>
      <c r="AI198" s="49" t="s">
        <v>56</v>
      </c>
    </row>
    <row r="199" spans="1:35" ht="127.5">
      <c r="A199" s="49">
        <v>198</v>
      </c>
      <c r="B199" s="49">
        <v>2022</v>
      </c>
      <c r="C199" s="49">
        <v>4</v>
      </c>
      <c r="D199" s="49">
        <v>4</v>
      </c>
      <c r="E199" s="50" t="s">
        <v>38</v>
      </c>
      <c r="F199" s="49" t="s">
        <v>314</v>
      </c>
      <c r="G199" s="49" t="s">
        <v>18391</v>
      </c>
      <c r="H199" s="49" t="s">
        <v>18392</v>
      </c>
      <c r="I199" s="49" t="s">
        <v>292</v>
      </c>
      <c r="J199" s="49" t="s">
        <v>291</v>
      </c>
      <c r="K199" s="49" t="s">
        <v>18395</v>
      </c>
      <c r="L199" s="49" t="s">
        <v>18481</v>
      </c>
      <c r="M199" s="49" t="s">
        <v>18482</v>
      </c>
      <c r="N199" s="49" t="s">
        <v>18910</v>
      </c>
      <c r="O199" s="49">
        <v>174452</v>
      </c>
      <c r="P199" s="49" t="s">
        <v>18921</v>
      </c>
      <c r="Q199" s="49" t="s">
        <v>18922</v>
      </c>
      <c r="R199" s="49" t="s">
        <v>18923</v>
      </c>
      <c r="S199" s="49" t="s">
        <v>18402</v>
      </c>
      <c r="T199" s="49" t="s">
        <v>18487</v>
      </c>
      <c r="U199" s="49" t="s">
        <v>18837</v>
      </c>
      <c r="V199" s="49" t="s">
        <v>18405</v>
      </c>
      <c r="W199" s="49" t="s">
        <v>18406</v>
      </c>
      <c r="X199" s="49" t="s">
        <v>18436</v>
      </c>
      <c r="Y199" s="49" t="s">
        <v>19034</v>
      </c>
      <c r="Z199" s="49" t="s">
        <v>47</v>
      </c>
      <c r="AA199" s="49" t="s">
        <v>47</v>
      </c>
      <c r="AB199" s="49" t="s">
        <v>19034</v>
      </c>
      <c r="AC199" s="49" t="s">
        <v>47</v>
      </c>
      <c r="AD199" s="49" t="s">
        <v>47</v>
      </c>
      <c r="AE199" s="49" t="s">
        <v>19035</v>
      </c>
      <c r="AF199" s="49" t="s">
        <v>18490</v>
      </c>
      <c r="AG199" s="49" t="s">
        <v>47</v>
      </c>
      <c r="AH199" s="49" t="s">
        <v>19036</v>
      </c>
      <c r="AI199" s="49" t="s">
        <v>56</v>
      </c>
    </row>
    <row r="200" spans="1:35" ht="165.75">
      <c r="A200" s="49">
        <v>199</v>
      </c>
      <c r="B200" s="49">
        <v>2022</v>
      </c>
      <c r="C200" s="49">
        <v>4</v>
      </c>
      <c r="D200" s="49">
        <v>4</v>
      </c>
      <c r="E200" s="50" t="s">
        <v>38</v>
      </c>
      <c r="F200" s="49" t="s">
        <v>314</v>
      </c>
      <c r="G200" s="49" t="s">
        <v>18391</v>
      </c>
      <c r="H200" s="49" t="s">
        <v>18392</v>
      </c>
      <c r="I200" s="49" t="s">
        <v>292</v>
      </c>
      <c r="J200" s="49" t="s">
        <v>291</v>
      </c>
      <c r="K200" s="49" t="s">
        <v>18395</v>
      </c>
      <c r="L200" s="49" t="s">
        <v>18481</v>
      </c>
      <c r="M200" s="49" t="s">
        <v>18482</v>
      </c>
      <c r="N200" s="49" t="s">
        <v>18910</v>
      </c>
      <c r="O200" s="49">
        <v>174458</v>
      </c>
      <c r="P200" s="49" t="s">
        <v>18927</v>
      </c>
      <c r="Q200" s="49" t="s">
        <v>18928</v>
      </c>
      <c r="R200" s="49" t="s">
        <v>18929</v>
      </c>
      <c r="S200" s="49" t="s">
        <v>18430</v>
      </c>
      <c r="T200" s="49" t="s">
        <v>18403</v>
      </c>
      <c r="U200" s="49" t="s">
        <v>18404</v>
      </c>
      <c r="V200" s="49" t="s">
        <v>18405</v>
      </c>
      <c r="W200" s="49" t="s">
        <v>18406</v>
      </c>
      <c r="X200" s="49" t="s">
        <v>18407</v>
      </c>
      <c r="Y200" s="49" t="s">
        <v>19037</v>
      </c>
      <c r="Z200" s="49" t="s">
        <v>47</v>
      </c>
      <c r="AA200" s="49" t="s">
        <v>47</v>
      </c>
      <c r="AB200" s="49" t="s">
        <v>19037</v>
      </c>
      <c r="AC200" s="49" t="s">
        <v>47</v>
      </c>
      <c r="AD200" s="49" t="s">
        <v>47</v>
      </c>
      <c r="AE200" s="49" t="s">
        <v>19038</v>
      </c>
      <c r="AF200" s="49" t="s">
        <v>18490</v>
      </c>
      <c r="AG200" s="49" t="s">
        <v>47</v>
      </c>
      <c r="AH200" s="49" t="s">
        <v>19039</v>
      </c>
      <c r="AI200" s="49" t="s">
        <v>56</v>
      </c>
    </row>
    <row r="201" spans="1:35" ht="89.25">
      <c r="A201" s="49">
        <v>200</v>
      </c>
      <c r="B201" s="49">
        <v>2022</v>
      </c>
      <c r="C201" s="49">
        <v>4</v>
      </c>
      <c r="D201" s="49">
        <v>4</v>
      </c>
      <c r="E201" s="50" t="s">
        <v>38</v>
      </c>
      <c r="F201" s="49" t="s">
        <v>314</v>
      </c>
      <c r="G201" s="49" t="s">
        <v>18391</v>
      </c>
      <c r="H201" s="49" t="s">
        <v>18392</v>
      </c>
      <c r="I201" s="49" t="s">
        <v>292</v>
      </c>
      <c r="J201" s="49" t="s">
        <v>291</v>
      </c>
      <c r="K201" s="49" t="s">
        <v>18395</v>
      </c>
      <c r="L201" s="49" t="s">
        <v>18481</v>
      </c>
      <c r="M201" s="49" t="s">
        <v>18482</v>
      </c>
      <c r="N201" s="49" t="s">
        <v>18910</v>
      </c>
      <c r="O201" s="49">
        <v>174459</v>
      </c>
      <c r="P201" s="49" t="s">
        <v>18933</v>
      </c>
      <c r="Q201" s="49" t="s">
        <v>18934</v>
      </c>
      <c r="R201" s="49" t="s">
        <v>18935</v>
      </c>
      <c r="S201" s="49" t="s">
        <v>18430</v>
      </c>
      <c r="T201" s="49" t="s">
        <v>18415</v>
      </c>
      <c r="U201" s="49" t="s">
        <v>18404</v>
      </c>
      <c r="V201" s="49" t="s">
        <v>18417</v>
      </c>
      <c r="W201" s="49" t="s">
        <v>18406</v>
      </c>
      <c r="X201" s="49" t="s">
        <v>18407</v>
      </c>
      <c r="Y201" s="49" t="s">
        <v>18437</v>
      </c>
      <c r="Z201" s="49" t="s">
        <v>47</v>
      </c>
      <c r="AA201" s="49" t="s">
        <v>47</v>
      </c>
      <c r="AB201" s="49" t="s">
        <v>18437</v>
      </c>
      <c r="AC201" s="49" t="s">
        <v>47</v>
      </c>
      <c r="AD201" s="49" t="s">
        <v>47</v>
      </c>
      <c r="AE201" s="49" t="s">
        <v>18437</v>
      </c>
      <c r="AF201" s="49" t="s">
        <v>47</v>
      </c>
      <c r="AG201" s="49" t="s">
        <v>47</v>
      </c>
      <c r="AH201" s="49" t="s">
        <v>18437</v>
      </c>
      <c r="AI201" s="49" t="s">
        <v>56</v>
      </c>
    </row>
    <row r="202" spans="1:35" ht="409.5">
      <c r="A202" s="49">
        <v>201</v>
      </c>
      <c r="B202" s="49">
        <v>2022</v>
      </c>
      <c r="C202" s="49">
        <v>4</v>
      </c>
      <c r="D202" s="49">
        <v>4</v>
      </c>
      <c r="E202" s="50" t="s">
        <v>38</v>
      </c>
      <c r="F202" s="49" t="s">
        <v>340</v>
      </c>
      <c r="G202" s="49" t="s">
        <v>18391</v>
      </c>
      <c r="H202" s="49" t="s">
        <v>18392</v>
      </c>
      <c r="I202" s="49" t="s">
        <v>292</v>
      </c>
      <c r="J202" s="49" t="s">
        <v>291</v>
      </c>
      <c r="K202" s="49" t="s">
        <v>18395</v>
      </c>
      <c r="L202" s="49" t="s">
        <v>18481</v>
      </c>
      <c r="M202" s="49" t="s">
        <v>18482</v>
      </c>
      <c r="N202" s="49" t="s">
        <v>18910</v>
      </c>
      <c r="O202" s="49">
        <v>173169</v>
      </c>
      <c r="P202" s="49" t="s">
        <v>18911</v>
      </c>
      <c r="Q202" s="49" t="s">
        <v>18912</v>
      </c>
      <c r="R202" s="49" t="s">
        <v>18913</v>
      </c>
      <c r="S202" s="49" t="s">
        <v>18402</v>
      </c>
      <c r="T202" s="49" t="s">
        <v>18403</v>
      </c>
      <c r="U202" s="49" t="s">
        <v>18404</v>
      </c>
      <c r="V202" s="49" t="s">
        <v>18405</v>
      </c>
      <c r="W202" s="49" t="s">
        <v>18530</v>
      </c>
      <c r="X202" s="49" t="s">
        <v>18407</v>
      </c>
      <c r="Y202" s="49" t="s">
        <v>19040</v>
      </c>
      <c r="Z202" s="49" t="s">
        <v>19041</v>
      </c>
      <c r="AA202" s="49" t="s">
        <v>47</v>
      </c>
      <c r="AB202" s="49" t="s">
        <v>19040</v>
      </c>
      <c r="AC202" s="49" t="s">
        <v>19041</v>
      </c>
      <c r="AD202" s="49" t="s">
        <v>47</v>
      </c>
      <c r="AE202" s="49" t="s">
        <v>19042</v>
      </c>
      <c r="AF202" s="49" t="s">
        <v>18551</v>
      </c>
      <c r="AG202" s="49" t="s">
        <v>19043</v>
      </c>
      <c r="AH202" s="49" t="s">
        <v>19044</v>
      </c>
      <c r="AI202" s="49" t="s">
        <v>56</v>
      </c>
    </row>
    <row r="203" spans="1:35" ht="409.5">
      <c r="A203" s="49">
        <v>202</v>
      </c>
      <c r="B203" s="49">
        <v>2022</v>
      </c>
      <c r="C203" s="49">
        <v>4</v>
      </c>
      <c r="D203" s="49">
        <v>4</v>
      </c>
      <c r="E203" s="50" t="s">
        <v>38</v>
      </c>
      <c r="F203" s="49" t="s">
        <v>340</v>
      </c>
      <c r="G203" s="49" t="s">
        <v>18391</v>
      </c>
      <c r="H203" s="49" t="s">
        <v>18392</v>
      </c>
      <c r="I203" s="49" t="s">
        <v>292</v>
      </c>
      <c r="J203" s="49" t="s">
        <v>291</v>
      </c>
      <c r="K203" s="49" t="s">
        <v>18395</v>
      </c>
      <c r="L203" s="49" t="s">
        <v>18481</v>
      </c>
      <c r="M203" s="49" t="s">
        <v>18482</v>
      </c>
      <c r="N203" s="49" t="s">
        <v>18910</v>
      </c>
      <c r="O203" s="49">
        <v>174145</v>
      </c>
      <c r="P203" s="49" t="s">
        <v>18496</v>
      </c>
      <c r="Q203" s="49" t="s">
        <v>18917</v>
      </c>
      <c r="R203" s="49" t="s">
        <v>18918</v>
      </c>
      <c r="S203" s="49" t="s">
        <v>18414</v>
      </c>
      <c r="T203" s="49" t="s">
        <v>18415</v>
      </c>
      <c r="U203" s="49" t="s">
        <v>18404</v>
      </c>
      <c r="V203" s="49" t="s">
        <v>18417</v>
      </c>
      <c r="W203" s="49" t="s">
        <v>18406</v>
      </c>
      <c r="X203" s="49" t="s">
        <v>18407</v>
      </c>
      <c r="Y203" s="49" t="s">
        <v>18437</v>
      </c>
      <c r="Z203" s="49" t="s">
        <v>18615</v>
      </c>
      <c r="AA203" s="49" t="s">
        <v>47</v>
      </c>
      <c r="AB203" s="49" t="s">
        <v>18437</v>
      </c>
      <c r="AC203" s="49" t="s">
        <v>18615</v>
      </c>
      <c r="AD203" s="49" t="s">
        <v>47</v>
      </c>
      <c r="AE203" s="49" t="s">
        <v>19045</v>
      </c>
      <c r="AF203" s="49" t="s">
        <v>18603</v>
      </c>
      <c r="AG203" s="49" t="s">
        <v>19046</v>
      </c>
      <c r="AH203" s="49" t="s">
        <v>19047</v>
      </c>
      <c r="AI203" s="49" t="s">
        <v>56</v>
      </c>
    </row>
    <row r="204" spans="1:35" ht="127.5">
      <c r="A204" s="49">
        <v>203</v>
      </c>
      <c r="B204" s="49">
        <v>2022</v>
      </c>
      <c r="C204" s="49">
        <v>4</v>
      </c>
      <c r="D204" s="49">
        <v>4</v>
      </c>
      <c r="E204" s="50" t="s">
        <v>38</v>
      </c>
      <c r="F204" s="49" t="s">
        <v>340</v>
      </c>
      <c r="G204" s="49" t="s">
        <v>18391</v>
      </c>
      <c r="H204" s="49" t="s">
        <v>18392</v>
      </c>
      <c r="I204" s="49" t="s">
        <v>292</v>
      </c>
      <c r="J204" s="49" t="s">
        <v>291</v>
      </c>
      <c r="K204" s="49" t="s">
        <v>18395</v>
      </c>
      <c r="L204" s="49" t="s">
        <v>18481</v>
      </c>
      <c r="M204" s="49" t="s">
        <v>18482</v>
      </c>
      <c r="N204" s="49" t="s">
        <v>18910</v>
      </c>
      <c r="O204" s="49">
        <v>174452</v>
      </c>
      <c r="P204" s="49" t="s">
        <v>18921</v>
      </c>
      <c r="Q204" s="49" t="s">
        <v>18922</v>
      </c>
      <c r="R204" s="49" t="s">
        <v>18923</v>
      </c>
      <c r="S204" s="49" t="s">
        <v>18402</v>
      </c>
      <c r="T204" s="49" t="s">
        <v>18487</v>
      </c>
      <c r="U204" s="49" t="s">
        <v>18837</v>
      </c>
      <c r="V204" s="49" t="s">
        <v>18405</v>
      </c>
      <c r="W204" s="49" t="s">
        <v>18406</v>
      </c>
      <c r="X204" s="49" t="s">
        <v>18436</v>
      </c>
      <c r="Y204" s="49" t="s">
        <v>19048</v>
      </c>
      <c r="Z204" s="49" t="s">
        <v>18615</v>
      </c>
      <c r="AA204" s="49" t="s">
        <v>47</v>
      </c>
      <c r="AB204" s="49" t="s">
        <v>19048</v>
      </c>
      <c r="AC204" s="49" t="s">
        <v>18615</v>
      </c>
      <c r="AD204" s="49" t="s">
        <v>47</v>
      </c>
      <c r="AE204" s="49" t="s">
        <v>19049</v>
      </c>
      <c r="AF204" s="49" t="s">
        <v>47</v>
      </c>
      <c r="AG204" s="49" t="s">
        <v>47</v>
      </c>
      <c r="AH204" s="49" t="s">
        <v>19050</v>
      </c>
      <c r="AI204" s="49" t="s">
        <v>56</v>
      </c>
    </row>
    <row r="205" spans="1:35" ht="165.75">
      <c r="A205" s="49">
        <v>204</v>
      </c>
      <c r="B205" s="49">
        <v>2022</v>
      </c>
      <c r="C205" s="49">
        <v>4</v>
      </c>
      <c r="D205" s="49">
        <v>4</v>
      </c>
      <c r="E205" s="50" t="s">
        <v>38</v>
      </c>
      <c r="F205" s="49" t="s">
        <v>340</v>
      </c>
      <c r="G205" s="49" t="s">
        <v>18391</v>
      </c>
      <c r="H205" s="49" t="s">
        <v>18392</v>
      </c>
      <c r="I205" s="49" t="s">
        <v>292</v>
      </c>
      <c r="J205" s="49" t="s">
        <v>291</v>
      </c>
      <c r="K205" s="49" t="s">
        <v>18395</v>
      </c>
      <c r="L205" s="49" t="s">
        <v>18481</v>
      </c>
      <c r="M205" s="49" t="s">
        <v>18482</v>
      </c>
      <c r="N205" s="49" t="s">
        <v>18910</v>
      </c>
      <c r="O205" s="49">
        <v>174458</v>
      </c>
      <c r="P205" s="49" t="s">
        <v>18927</v>
      </c>
      <c r="Q205" s="49" t="s">
        <v>18928</v>
      </c>
      <c r="R205" s="49" t="s">
        <v>18929</v>
      </c>
      <c r="S205" s="49" t="s">
        <v>18430</v>
      </c>
      <c r="T205" s="49" t="s">
        <v>18403</v>
      </c>
      <c r="U205" s="49" t="s">
        <v>18404</v>
      </c>
      <c r="V205" s="49" t="s">
        <v>18405</v>
      </c>
      <c r="W205" s="49" t="s">
        <v>18406</v>
      </c>
      <c r="X205" s="49" t="s">
        <v>18407</v>
      </c>
      <c r="Y205" s="49" t="s">
        <v>19051</v>
      </c>
      <c r="Z205" s="49" t="s">
        <v>18615</v>
      </c>
      <c r="AA205" s="49" t="s">
        <v>47</v>
      </c>
      <c r="AB205" s="49" t="s">
        <v>19051</v>
      </c>
      <c r="AC205" s="49" t="s">
        <v>18615</v>
      </c>
      <c r="AD205" s="49" t="s">
        <v>47</v>
      </c>
      <c r="AE205" s="49" t="s">
        <v>19052</v>
      </c>
      <c r="AF205" s="49" t="s">
        <v>47</v>
      </c>
      <c r="AG205" s="49" t="s">
        <v>47</v>
      </c>
      <c r="AH205" s="49" t="s">
        <v>19053</v>
      </c>
      <c r="AI205" s="49" t="s">
        <v>56</v>
      </c>
    </row>
    <row r="206" spans="1:35" ht="89.25">
      <c r="A206" s="49">
        <v>205</v>
      </c>
      <c r="B206" s="49">
        <v>2022</v>
      </c>
      <c r="C206" s="49">
        <v>4</v>
      </c>
      <c r="D206" s="49">
        <v>4</v>
      </c>
      <c r="E206" s="50" t="s">
        <v>38</v>
      </c>
      <c r="F206" s="49" t="s">
        <v>340</v>
      </c>
      <c r="G206" s="49" t="s">
        <v>18391</v>
      </c>
      <c r="H206" s="49" t="s">
        <v>18392</v>
      </c>
      <c r="I206" s="49" t="s">
        <v>292</v>
      </c>
      <c r="J206" s="49" t="s">
        <v>291</v>
      </c>
      <c r="K206" s="49" t="s">
        <v>18395</v>
      </c>
      <c r="L206" s="49" t="s">
        <v>18481</v>
      </c>
      <c r="M206" s="49" t="s">
        <v>18482</v>
      </c>
      <c r="N206" s="49" t="s">
        <v>18910</v>
      </c>
      <c r="O206" s="49">
        <v>174459</v>
      </c>
      <c r="P206" s="49" t="s">
        <v>18933</v>
      </c>
      <c r="Q206" s="49" t="s">
        <v>18934</v>
      </c>
      <c r="R206" s="49" t="s">
        <v>18935</v>
      </c>
      <c r="S206" s="49" t="s">
        <v>18430</v>
      </c>
      <c r="T206" s="49" t="s">
        <v>18415</v>
      </c>
      <c r="U206" s="49" t="s">
        <v>18404</v>
      </c>
      <c r="V206" s="49" t="s">
        <v>18417</v>
      </c>
      <c r="W206" s="49" t="s">
        <v>18406</v>
      </c>
      <c r="X206" s="49" t="s">
        <v>18407</v>
      </c>
      <c r="Y206" s="49" t="s">
        <v>18437</v>
      </c>
      <c r="Z206" s="49" t="s">
        <v>19054</v>
      </c>
      <c r="AA206" s="49" t="s">
        <v>47</v>
      </c>
      <c r="AB206" s="49" t="s">
        <v>18437</v>
      </c>
      <c r="AC206" s="49" t="s">
        <v>19054</v>
      </c>
      <c r="AD206" s="49" t="s">
        <v>47</v>
      </c>
      <c r="AE206" s="49" t="s">
        <v>18437</v>
      </c>
      <c r="AF206" s="49" t="s">
        <v>47</v>
      </c>
      <c r="AG206" s="49" t="s">
        <v>47</v>
      </c>
      <c r="AH206" s="49" t="s">
        <v>18437</v>
      </c>
      <c r="AI206" s="49" t="s">
        <v>56</v>
      </c>
    </row>
    <row r="207" spans="1:35" ht="165.75">
      <c r="A207" s="49">
        <v>206</v>
      </c>
      <c r="B207" s="49">
        <v>2022</v>
      </c>
      <c r="C207" s="49">
        <v>4</v>
      </c>
      <c r="D207" s="49">
        <v>4</v>
      </c>
      <c r="E207" s="50" t="s">
        <v>38</v>
      </c>
      <c r="F207" s="49" t="s">
        <v>316</v>
      </c>
      <c r="G207" s="49" t="s">
        <v>18391</v>
      </c>
      <c r="H207" s="49" t="s">
        <v>18392</v>
      </c>
      <c r="I207" s="49" t="s">
        <v>292</v>
      </c>
      <c r="J207" s="49" t="s">
        <v>291</v>
      </c>
      <c r="K207" s="49" t="s">
        <v>18395</v>
      </c>
      <c r="L207" s="49" t="s">
        <v>18481</v>
      </c>
      <c r="M207" s="49" t="s">
        <v>18482</v>
      </c>
      <c r="N207" s="49" t="s">
        <v>18910</v>
      </c>
      <c r="O207" s="49">
        <v>173169</v>
      </c>
      <c r="P207" s="49" t="s">
        <v>18911</v>
      </c>
      <c r="Q207" s="49" t="s">
        <v>18912</v>
      </c>
      <c r="R207" s="49" t="s">
        <v>18913</v>
      </c>
      <c r="S207" s="49" t="s">
        <v>18402</v>
      </c>
      <c r="T207" s="49" t="s">
        <v>18403</v>
      </c>
      <c r="U207" s="49" t="s">
        <v>18404</v>
      </c>
      <c r="V207" s="49" t="s">
        <v>18405</v>
      </c>
      <c r="W207" s="49" t="s">
        <v>18530</v>
      </c>
      <c r="X207" s="49" t="s">
        <v>18407</v>
      </c>
      <c r="Y207" s="49" t="s">
        <v>19055</v>
      </c>
      <c r="Z207" s="49" t="s">
        <v>47</v>
      </c>
      <c r="AA207" s="49" t="s">
        <v>47</v>
      </c>
      <c r="AB207" s="49" t="s">
        <v>19055</v>
      </c>
      <c r="AC207" s="49" t="s">
        <v>47</v>
      </c>
      <c r="AD207" s="49" t="s">
        <v>47</v>
      </c>
      <c r="AE207" s="49" t="s">
        <v>19055</v>
      </c>
      <c r="AF207" s="49" t="s">
        <v>18490</v>
      </c>
      <c r="AG207" s="49" t="s">
        <v>19056</v>
      </c>
      <c r="AH207" s="49" t="s">
        <v>18437</v>
      </c>
      <c r="AI207" s="49" t="s">
        <v>56</v>
      </c>
    </row>
    <row r="208" spans="1:35" ht="89.25">
      <c r="A208" s="49">
        <v>207</v>
      </c>
      <c r="B208" s="49">
        <v>2022</v>
      </c>
      <c r="C208" s="49">
        <v>4</v>
      </c>
      <c r="D208" s="49">
        <v>4</v>
      </c>
      <c r="E208" s="50" t="s">
        <v>38</v>
      </c>
      <c r="F208" s="49" t="s">
        <v>316</v>
      </c>
      <c r="G208" s="49" t="s">
        <v>18391</v>
      </c>
      <c r="H208" s="49" t="s">
        <v>18392</v>
      </c>
      <c r="I208" s="49" t="s">
        <v>292</v>
      </c>
      <c r="J208" s="49" t="s">
        <v>291</v>
      </c>
      <c r="K208" s="49" t="s">
        <v>18395</v>
      </c>
      <c r="L208" s="49" t="s">
        <v>18481</v>
      </c>
      <c r="M208" s="49" t="s">
        <v>18482</v>
      </c>
      <c r="N208" s="49" t="s">
        <v>18910</v>
      </c>
      <c r="O208" s="49">
        <v>174145</v>
      </c>
      <c r="P208" s="49" t="s">
        <v>18496</v>
      </c>
      <c r="Q208" s="49" t="s">
        <v>18917</v>
      </c>
      <c r="R208" s="49" t="s">
        <v>18918</v>
      </c>
      <c r="S208" s="49" t="s">
        <v>18414</v>
      </c>
      <c r="T208" s="49" t="s">
        <v>18415</v>
      </c>
      <c r="U208" s="49" t="s">
        <v>18404</v>
      </c>
      <c r="V208" s="49" t="s">
        <v>18417</v>
      </c>
      <c r="W208" s="49" t="s">
        <v>18406</v>
      </c>
      <c r="X208" s="49" t="s">
        <v>18407</v>
      </c>
      <c r="Y208" s="49" t="s">
        <v>18437</v>
      </c>
      <c r="Z208" s="49" t="s">
        <v>47</v>
      </c>
      <c r="AA208" s="49" t="s">
        <v>47</v>
      </c>
      <c r="AB208" s="49" t="s">
        <v>18437</v>
      </c>
      <c r="AC208" s="49" t="s">
        <v>47</v>
      </c>
      <c r="AD208" s="49" t="s">
        <v>47</v>
      </c>
      <c r="AE208" s="49" t="s">
        <v>19057</v>
      </c>
      <c r="AF208" s="49" t="s">
        <v>18970</v>
      </c>
      <c r="AG208" s="49" t="s">
        <v>19058</v>
      </c>
      <c r="AH208" s="49" t="s">
        <v>19059</v>
      </c>
      <c r="AI208" s="49" t="s">
        <v>56</v>
      </c>
    </row>
    <row r="209" spans="1:35" ht="127.5">
      <c r="A209" s="49">
        <v>208</v>
      </c>
      <c r="B209" s="49">
        <v>2022</v>
      </c>
      <c r="C209" s="49">
        <v>4</v>
      </c>
      <c r="D209" s="49">
        <v>4</v>
      </c>
      <c r="E209" s="50" t="s">
        <v>38</v>
      </c>
      <c r="F209" s="49" t="s">
        <v>316</v>
      </c>
      <c r="G209" s="49" t="s">
        <v>18391</v>
      </c>
      <c r="H209" s="49" t="s">
        <v>18392</v>
      </c>
      <c r="I209" s="49" t="s">
        <v>292</v>
      </c>
      <c r="J209" s="49" t="s">
        <v>291</v>
      </c>
      <c r="K209" s="49" t="s">
        <v>18395</v>
      </c>
      <c r="L209" s="49" t="s">
        <v>18481</v>
      </c>
      <c r="M209" s="49" t="s">
        <v>18482</v>
      </c>
      <c r="N209" s="49" t="s">
        <v>18910</v>
      </c>
      <c r="O209" s="49">
        <v>174452</v>
      </c>
      <c r="P209" s="49" t="s">
        <v>18921</v>
      </c>
      <c r="Q209" s="49" t="s">
        <v>18922</v>
      </c>
      <c r="R209" s="49" t="s">
        <v>18923</v>
      </c>
      <c r="S209" s="49" t="s">
        <v>18402</v>
      </c>
      <c r="T209" s="49" t="s">
        <v>18487</v>
      </c>
      <c r="U209" s="49" t="s">
        <v>18837</v>
      </c>
      <c r="V209" s="49" t="s">
        <v>18405</v>
      </c>
      <c r="W209" s="49" t="s">
        <v>18406</v>
      </c>
      <c r="X209" s="49" t="s">
        <v>18436</v>
      </c>
      <c r="Y209" s="49" t="s">
        <v>19060</v>
      </c>
      <c r="Z209" s="49" t="s">
        <v>47</v>
      </c>
      <c r="AA209" s="49" t="s">
        <v>47</v>
      </c>
      <c r="AB209" s="49" t="s">
        <v>19060</v>
      </c>
      <c r="AC209" s="49" t="s">
        <v>47</v>
      </c>
      <c r="AD209" s="49" t="s">
        <v>47</v>
      </c>
      <c r="AE209" s="49" t="s">
        <v>19061</v>
      </c>
      <c r="AF209" s="49" t="s">
        <v>18490</v>
      </c>
      <c r="AG209" s="49" t="s">
        <v>47</v>
      </c>
      <c r="AH209" s="49" t="s">
        <v>19062</v>
      </c>
      <c r="AI209" s="49" t="s">
        <v>56</v>
      </c>
    </row>
    <row r="210" spans="1:35" ht="165.75">
      <c r="A210" s="49">
        <v>209</v>
      </c>
      <c r="B210" s="49">
        <v>2022</v>
      </c>
      <c r="C210" s="49">
        <v>4</v>
      </c>
      <c r="D210" s="49">
        <v>4</v>
      </c>
      <c r="E210" s="50" t="s">
        <v>38</v>
      </c>
      <c r="F210" s="49" t="s">
        <v>316</v>
      </c>
      <c r="G210" s="49" t="s">
        <v>18391</v>
      </c>
      <c r="H210" s="49" t="s">
        <v>18392</v>
      </c>
      <c r="I210" s="49" t="s">
        <v>292</v>
      </c>
      <c r="J210" s="49" t="s">
        <v>291</v>
      </c>
      <c r="K210" s="49" t="s">
        <v>18395</v>
      </c>
      <c r="L210" s="49" t="s">
        <v>18481</v>
      </c>
      <c r="M210" s="49" t="s">
        <v>18482</v>
      </c>
      <c r="N210" s="49" t="s">
        <v>18910</v>
      </c>
      <c r="O210" s="49">
        <v>174458</v>
      </c>
      <c r="P210" s="49" t="s">
        <v>18927</v>
      </c>
      <c r="Q210" s="49" t="s">
        <v>18928</v>
      </c>
      <c r="R210" s="49" t="s">
        <v>18929</v>
      </c>
      <c r="S210" s="49" t="s">
        <v>18430</v>
      </c>
      <c r="T210" s="49" t="s">
        <v>18403</v>
      </c>
      <c r="U210" s="49" t="s">
        <v>18404</v>
      </c>
      <c r="V210" s="49" t="s">
        <v>18405</v>
      </c>
      <c r="W210" s="49" t="s">
        <v>18406</v>
      </c>
      <c r="X210" s="49" t="s">
        <v>18407</v>
      </c>
      <c r="Y210" s="49" t="s">
        <v>19063</v>
      </c>
      <c r="Z210" s="49" t="s">
        <v>47</v>
      </c>
      <c r="AA210" s="49" t="s">
        <v>47</v>
      </c>
      <c r="AB210" s="49" t="s">
        <v>19063</v>
      </c>
      <c r="AC210" s="49" t="s">
        <v>47</v>
      </c>
      <c r="AD210" s="49" t="s">
        <v>47</v>
      </c>
      <c r="AE210" s="49" t="s">
        <v>19064</v>
      </c>
      <c r="AF210" s="49" t="s">
        <v>18490</v>
      </c>
      <c r="AG210" s="49" t="s">
        <v>47</v>
      </c>
      <c r="AH210" s="49" t="s">
        <v>19065</v>
      </c>
      <c r="AI210" s="49" t="s">
        <v>56</v>
      </c>
    </row>
    <row r="211" spans="1:35" ht="89.25">
      <c r="A211" s="49">
        <v>210</v>
      </c>
      <c r="B211" s="49">
        <v>2022</v>
      </c>
      <c r="C211" s="49">
        <v>4</v>
      </c>
      <c r="D211" s="49">
        <v>4</v>
      </c>
      <c r="E211" s="50" t="s">
        <v>38</v>
      </c>
      <c r="F211" s="49" t="s">
        <v>316</v>
      </c>
      <c r="G211" s="49" t="s">
        <v>18391</v>
      </c>
      <c r="H211" s="49" t="s">
        <v>18392</v>
      </c>
      <c r="I211" s="49" t="s">
        <v>292</v>
      </c>
      <c r="J211" s="49" t="s">
        <v>291</v>
      </c>
      <c r="K211" s="49" t="s">
        <v>18395</v>
      </c>
      <c r="L211" s="49" t="s">
        <v>18481</v>
      </c>
      <c r="M211" s="49" t="s">
        <v>18482</v>
      </c>
      <c r="N211" s="49" t="s">
        <v>18910</v>
      </c>
      <c r="O211" s="49">
        <v>174459</v>
      </c>
      <c r="P211" s="49" t="s">
        <v>18933</v>
      </c>
      <c r="Q211" s="49" t="s">
        <v>18934</v>
      </c>
      <c r="R211" s="49" t="s">
        <v>18935</v>
      </c>
      <c r="S211" s="49" t="s">
        <v>18430</v>
      </c>
      <c r="T211" s="49" t="s">
        <v>18415</v>
      </c>
      <c r="U211" s="49" t="s">
        <v>18404</v>
      </c>
      <c r="V211" s="49" t="s">
        <v>18417</v>
      </c>
      <c r="W211" s="49" t="s">
        <v>18406</v>
      </c>
      <c r="X211" s="49" t="s">
        <v>18407</v>
      </c>
      <c r="Y211" s="49" t="s">
        <v>18437</v>
      </c>
      <c r="Z211" s="49" t="s">
        <v>19066</v>
      </c>
      <c r="AA211" s="49" t="s">
        <v>47</v>
      </c>
      <c r="AB211" s="49" t="s">
        <v>18437</v>
      </c>
      <c r="AC211" s="49" t="s">
        <v>19066</v>
      </c>
      <c r="AD211" s="49" t="s">
        <v>47</v>
      </c>
      <c r="AE211" s="49" t="s">
        <v>18437</v>
      </c>
      <c r="AF211" s="49" t="s">
        <v>18490</v>
      </c>
      <c r="AG211" s="49" t="s">
        <v>47</v>
      </c>
      <c r="AH211" s="49" t="s">
        <v>18437</v>
      </c>
      <c r="AI211" s="49" t="s">
        <v>56</v>
      </c>
    </row>
    <row r="212" spans="1:35" ht="165.75">
      <c r="A212" s="49">
        <v>211</v>
      </c>
      <c r="B212" s="49">
        <v>2022</v>
      </c>
      <c r="C212" s="49">
        <v>4</v>
      </c>
      <c r="D212" s="49">
        <v>4</v>
      </c>
      <c r="E212" s="50" t="s">
        <v>38</v>
      </c>
      <c r="F212" s="49" t="s">
        <v>325</v>
      </c>
      <c r="G212" s="49" t="s">
        <v>18391</v>
      </c>
      <c r="H212" s="49" t="s">
        <v>18392</v>
      </c>
      <c r="I212" s="49" t="s">
        <v>292</v>
      </c>
      <c r="J212" s="49" t="s">
        <v>291</v>
      </c>
      <c r="K212" s="49" t="s">
        <v>18395</v>
      </c>
      <c r="L212" s="49" t="s">
        <v>18481</v>
      </c>
      <c r="M212" s="49" t="s">
        <v>18482</v>
      </c>
      <c r="N212" s="49" t="s">
        <v>18910</v>
      </c>
      <c r="O212" s="49">
        <v>173169</v>
      </c>
      <c r="P212" s="49" t="s">
        <v>18911</v>
      </c>
      <c r="Q212" s="49" t="s">
        <v>18912</v>
      </c>
      <c r="R212" s="49" t="s">
        <v>18913</v>
      </c>
      <c r="S212" s="49" t="s">
        <v>18402</v>
      </c>
      <c r="T212" s="49" t="s">
        <v>18403</v>
      </c>
      <c r="U212" s="49" t="s">
        <v>18404</v>
      </c>
      <c r="V212" s="49" t="s">
        <v>18405</v>
      </c>
      <c r="W212" s="49" t="s">
        <v>18530</v>
      </c>
      <c r="X212" s="49" t="s">
        <v>18407</v>
      </c>
      <c r="Y212" s="49" t="s">
        <v>19067</v>
      </c>
      <c r="Z212" s="49" t="s">
        <v>18630</v>
      </c>
      <c r="AA212" s="49" t="s">
        <v>47</v>
      </c>
      <c r="AB212" s="49" t="s">
        <v>19067</v>
      </c>
      <c r="AC212" s="49" t="s">
        <v>18630</v>
      </c>
      <c r="AD212" s="49" t="s">
        <v>47</v>
      </c>
      <c r="AE212" s="49" t="s">
        <v>19067</v>
      </c>
      <c r="AF212" s="49" t="s">
        <v>18490</v>
      </c>
      <c r="AG212" s="49" t="s">
        <v>47</v>
      </c>
      <c r="AH212" s="49" t="s">
        <v>18437</v>
      </c>
      <c r="AI212" s="49" t="s">
        <v>56</v>
      </c>
    </row>
    <row r="213" spans="1:35" ht="89.25">
      <c r="A213" s="49">
        <v>212</v>
      </c>
      <c r="B213" s="49">
        <v>2022</v>
      </c>
      <c r="C213" s="49">
        <v>4</v>
      </c>
      <c r="D213" s="49">
        <v>4</v>
      </c>
      <c r="E213" s="50" t="s">
        <v>38</v>
      </c>
      <c r="F213" s="49" t="s">
        <v>325</v>
      </c>
      <c r="G213" s="49" t="s">
        <v>18391</v>
      </c>
      <c r="H213" s="49" t="s">
        <v>18392</v>
      </c>
      <c r="I213" s="49" t="s">
        <v>292</v>
      </c>
      <c r="J213" s="49" t="s">
        <v>291</v>
      </c>
      <c r="K213" s="49" t="s">
        <v>18395</v>
      </c>
      <c r="L213" s="49" t="s">
        <v>18481</v>
      </c>
      <c r="M213" s="49" t="s">
        <v>18482</v>
      </c>
      <c r="N213" s="49" t="s">
        <v>18910</v>
      </c>
      <c r="O213" s="49">
        <v>174145</v>
      </c>
      <c r="P213" s="49" t="s">
        <v>18496</v>
      </c>
      <c r="Q213" s="49" t="s">
        <v>18917</v>
      </c>
      <c r="R213" s="49" t="s">
        <v>18918</v>
      </c>
      <c r="S213" s="49" t="s">
        <v>18414</v>
      </c>
      <c r="T213" s="49" t="s">
        <v>18415</v>
      </c>
      <c r="U213" s="49" t="s">
        <v>18404</v>
      </c>
      <c r="V213" s="49" t="s">
        <v>18417</v>
      </c>
      <c r="W213" s="49" t="s">
        <v>18406</v>
      </c>
      <c r="X213" s="49" t="s">
        <v>18407</v>
      </c>
      <c r="Y213" s="49" t="s">
        <v>18437</v>
      </c>
      <c r="Z213" s="49" t="s">
        <v>47</v>
      </c>
      <c r="AA213" s="49" t="s">
        <v>47</v>
      </c>
      <c r="AB213" s="49" t="s">
        <v>18437</v>
      </c>
      <c r="AC213" s="49" t="s">
        <v>47</v>
      </c>
      <c r="AD213" s="49" t="s">
        <v>47</v>
      </c>
      <c r="AE213" s="49" t="s">
        <v>19068</v>
      </c>
      <c r="AF213" s="49" t="s">
        <v>18490</v>
      </c>
      <c r="AG213" s="49" t="s">
        <v>19069</v>
      </c>
      <c r="AH213" s="49" t="s">
        <v>19070</v>
      </c>
      <c r="AI213" s="49" t="s">
        <v>56</v>
      </c>
    </row>
    <row r="214" spans="1:35" ht="127.5">
      <c r="A214" s="49">
        <v>213</v>
      </c>
      <c r="B214" s="49">
        <v>2022</v>
      </c>
      <c r="C214" s="49">
        <v>4</v>
      </c>
      <c r="D214" s="49">
        <v>4</v>
      </c>
      <c r="E214" s="50" t="s">
        <v>38</v>
      </c>
      <c r="F214" s="49" t="s">
        <v>325</v>
      </c>
      <c r="G214" s="49" t="s">
        <v>18391</v>
      </c>
      <c r="H214" s="49" t="s">
        <v>18392</v>
      </c>
      <c r="I214" s="49" t="s">
        <v>292</v>
      </c>
      <c r="J214" s="49" t="s">
        <v>291</v>
      </c>
      <c r="K214" s="49" t="s">
        <v>18395</v>
      </c>
      <c r="L214" s="49" t="s">
        <v>18481</v>
      </c>
      <c r="M214" s="49" t="s">
        <v>18482</v>
      </c>
      <c r="N214" s="49" t="s">
        <v>18910</v>
      </c>
      <c r="O214" s="49">
        <v>174452</v>
      </c>
      <c r="P214" s="49" t="s">
        <v>18921</v>
      </c>
      <c r="Q214" s="49" t="s">
        <v>18922</v>
      </c>
      <c r="R214" s="49" t="s">
        <v>18923</v>
      </c>
      <c r="S214" s="49" t="s">
        <v>18402</v>
      </c>
      <c r="T214" s="49" t="s">
        <v>18487</v>
      </c>
      <c r="U214" s="49" t="s">
        <v>18837</v>
      </c>
      <c r="V214" s="49" t="s">
        <v>18405</v>
      </c>
      <c r="W214" s="49" t="s">
        <v>18406</v>
      </c>
      <c r="X214" s="49" t="s">
        <v>18436</v>
      </c>
      <c r="Y214" s="49" t="s">
        <v>19071</v>
      </c>
      <c r="Z214" s="49" t="s">
        <v>18630</v>
      </c>
      <c r="AA214" s="49" t="s">
        <v>47</v>
      </c>
      <c r="AB214" s="49" t="s">
        <v>19071</v>
      </c>
      <c r="AC214" s="49" t="s">
        <v>18630</v>
      </c>
      <c r="AD214" s="49" t="s">
        <v>47</v>
      </c>
      <c r="AE214" s="49" t="s">
        <v>19072</v>
      </c>
      <c r="AF214" s="49" t="s">
        <v>18490</v>
      </c>
      <c r="AG214" s="49" t="s">
        <v>47</v>
      </c>
      <c r="AH214" s="49" t="s">
        <v>19073</v>
      </c>
      <c r="AI214" s="49" t="s">
        <v>56</v>
      </c>
    </row>
    <row r="215" spans="1:35" ht="165.75">
      <c r="A215" s="49">
        <v>214</v>
      </c>
      <c r="B215" s="49">
        <v>2022</v>
      </c>
      <c r="C215" s="49">
        <v>4</v>
      </c>
      <c r="D215" s="49">
        <v>4</v>
      </c>
      <c r="E215" s="50" t="s">
        <v>38</v>
      </c>
      <c r="F215" s="49" t="s">
        <v>325</v>
      </c>
      <c r="G215" s="49" t="s">
        <v>18391</v>
      </c>
      <c r="H215" s="49" t="s">
        <v>18392</v>
      </c>
      <c r="I215" s="49" t="s">
        <v>292</v>
      </c>
      <c r="J215" s="49" t="s">
        <v>291</v>
      </c>
      <c r="K215" s="49" t="s">
        <v>18395</v>
      </c>
      <c r="L215" s="49" t="s">
        <v>18481</v>
      </c>
      <c r="M215" s="49" t="s">
        <v>18482</v>
      </c>
      <c r="N215" s="49" t="s">
        <v>18910</v>
      </c>
      <c r="O215" s="49">
        <v>174458</v>
      </c>
      <c r="P215" s="49" t="s">
        <v>18927</v>
      </c>
      <c r="Q215" s="49" t="s">
        <v>18928</v>
      </c>
      <c r="R215" s="49" t="s">
        <v>18929</v>
      </c>
      <c r="S215" s="49" t="s">
        <v>18430</v>
      </c>
      <c r="T215" s="49" t="s">
        <v>18403</v>
      </c>
      <c r="U215" s="49" t="s">
        <v>18404</v>
      </c>
      <c r="V215" s="49" t="s">
        <v>18405</v>
      </c>
      <c r="W215" s="49" t="s">
        <v>18406</v>
      </c>
      <c r="X215" s="49" t="s">
        <v>18407</v>
      </c>
      <c r="Y215" s="49" t="s">
        <v>19074</v>
      </c>
      <c r="Z215" s="49" t="s">
        <v>18630</v>
      </c>
      <c r="AA215" s="49" t="s">
        <v>47</v>
      </c>
      <c r="AB215" s="49" t="s">
        <v>19074</v>
      </c>
      <c r="AC215" s="49" t="s">
        <v>18630</v>
      </c>
      <c r="AD215" s="49" t="s">
        <v>47</v>
      </c>
      <c r="AE215" s="49" t="s">
        <v>19075</v>
      </c>
      <c r="AF215" s="49" t="s">
        <v>18490</v>
      </c>
      <c r="AG215" s="49" t="s">
        <v>19076</v>
      </c>
      <c r="AH215" s="49" t="s">
        <v>19077</v>
      </c>
      <c r="AI215" s="49" t="s">
        <v>56</v>
      </c>
    </row>
    <row r="216" spans="1:35" ht="89.25">
      <c r="A216" s="49">
        <v>215</v>
      </c>
      <c r="B216" s="49">
        <v>2022</v>
      </c>
      <c r="C216" s="49">
        <v>4</v>
      </c>
      <c r="D216" s="49">
        <v>4</v>
      </c>
      <c r="E216" s="50" t="s">
        <v>38</v>
      </c>
      <c r="F216" s="49" t="s">
        <v>325</v>
      </c>
      <c r="G216" s="49" t="s">
        <v>18391</v>
      </c>
      <c r="H216" s="49" t="s">
        <v>18392</v>
      </c>
      <c r="I216" s="49" t="s">
        <v>292</v>
      </c>
      <c r="J216" s="49" t="s">
        <v>291</v>
      </c>
      <c r="K216" s="49" t="s">
        <v>18395</v>
      </c>
      <c r="L216" s="49" t="s">
        <v>18481</v>
      </c>
      <c r="M216" s="49" t="s">
        <v>18482</v>
      </c>
      <c r="N216" s="49" t="s">
        <v>18910</v>
      </c>
      <c r="O216" s="49">
        <v>174459</v>
      </c>
      <c r="P216" s="49" t="s">
        <v>18933</v>
      </c>
      <c r="Q216" s="49" t="s">
        <v>18934</v>
      </c>
      <c r="R216" s="49" t="s">
        <v>18935</v>
      </c>
      <c r="S216" s="49" t="s">
        <v>18430</v>
      </c>
      <c r="T216" s="49" t="s">
        <v>18415</v>
      </c>
      <c r="U216" s="49" t="s">
        <v>18404</v>
      </c>
      <c r="V216" s="49" t="s">
        <v>18417</v>
      </c>
      <c r="W216" s="49" t="s">
        <v>18406</v>
      </c>
      <c r="X216" s="49" t="s">
        <v>18407</v>
      </c>
      <c r="Y216" s="49" t="s">
        <v>18437</v>
      </c>
      <c r="Z216" s="49" t="s">
        <v>47</v>
      </c>
      <c r="AA216" s="49" t="s">
        <v>47</v>
      </c>
      <c r="AB216" s="49" t="s">
        <v>18437</v>
      </c>
      <c r="AC216" s="49" t="s">
        <v>47</v>
      </c>
      <c r="AD216" s="49" t="s">
        <v>47</v>
      </c>
      <c r="AE216" s="49" t="s">
        <v>18437</v>
      </c>
      <c r="AF216" s="49" t="s">
        <v>18490</v>
      </c>
      <c r="AG216" s="49" t="s">
        <v>47</v>
      </c>
      <c r="AH216" s="49" t="s">
        <v>18437</v>
      </c>
      <c r="AI216" s="49" t="s">
        <v>56</v>
      </c>
    </row>
    <row r="217" spans="1:35" ht="165.75">
      <c r="A217" s="49">
        <v>216</v>
      </c>
      <c r="B217" s="49">
        <v>2022</v>
      </c>
      <c r="C217" s="49">
        <v>4</v>
      </c>
      <c r="D217" s="49">
        <v>4</v>
      </c>
      <c r="E217" s="50" t="s">
        <v>38</v>
      </c>
      <c r="F217" s="49" t="s">
        <v>330</v>
      </c>
      <c r="G217" s="49" t="s">
        <v>18391</v>
      </c>
      <c r="H217" s="49" t="s">
        <v>18392</v>
      </c>
      <c r="I217" s="49" t="s">
        <v>292</v>
      </c>
      <c r="J217" s="49" t="s">
        <v>291</v>
      </c>
      <c r="K217" s="49" t="s">
        <v>18395</v>
      </c>
      <c r="L217" s="49" t="s">
        <v>18481</v>
      </c>
      <c r="M217" s="49" t="s">
        <v>18482</v>
      </c>
      <c r="N217" s="49" t="s">
        <v>18910</v>
      </c>
      <c r="O217" s="49">
        <v>173169</v>
      </c>
      <c r="P217" s="49" t="s">
        <v>18911</v>
      </c>
      <c r="Q217" s="49" t="s">
        <v>18912</v>
      </c>
      <c r="R217" s="49" t="s">
        <v>18913</v>
      </c>
      <c r="S217" s="49" t="s">
        <v>18402</v>
      </c>
      <c r="T217" s="49" t="s">
        <v>18403</v>
      </c>
      <c r="U217" s="49" t="s">
        <v>18404</v>
      </c>
      <c r="V217" s="49" t="s">
        <v>18405</v>
      </c>
      <c r="W217" s="49" t="s">
        <v>18530</v>
      </c>
      <c r="X217" s="49" t="s">
        <v>18407</v>
      </c>
      <c r="Y217" s="49" t="s">
        <v>19078</v>
      </c>
      <c r="Z217" s="49" t="s">
        <v>47</v>
      </c>
      <c r="AA217" s="49" t="s">
        <v>19079</v>
      </c>
      <c r="AB217" s="49" t="s">
        <v>19078</v>
      </c>
      <c r="AC217" s="49" t="s">
        <v>47</v>
      </c>
      <c r="AD217" s="49" t="s">
        <v>19079</v>
      </c>
      <c r="AE217" s="49" t="s">
        <v>19078</v>
      </c>
      <c r="AF217" s="49" t="s">
        <v>18490</v>
      </c>
      <c r="AG217" s="49" t="s">
        <v>47</v>
      </c>
      <c r="AH217" s="49" t="s">
        <v>18437</v>
      </c>
      <c r="AI217" s="49" t="s">
        <v>56</v>
      </c>
    </row>
    <row r="218" spans="1:35" ht="255">
      <c r="A218" s="49">
        <v>217</v>
      </c>
      <c r="B218" s="49">
        <v>2022</v>
      </c>
      <c r="C218" s="49">
        <v>4</v>
      </c>
      <c r="D218" s="49">
        <v>4</v>
      </c>
      <c r="E218" s="50" t="s">
        <v>38</v>
      </c>
      <c r="F218" s="49" t="s">
        <v>330</v>
      </c>
      <c r="G218" s="49" t="s">
        <v>18391</v>
      </c>
      <c r="H218" s="49" t="s">
        <v>18392</v>
      </c>
      <c r="I218" s="49" t="s">
        <v>292</v>
      </c>
      <c r="J218" s="49" t="s">
        <v>291</v>
      </c>
      <c r="K218" s="49" t="s">
        <v>18395</v>
      </c>
      <c r="L218" s="49" t="s">
        <v>18481</v>
      </c>
      <c r="M218" s="49" t="s">
        <v>18482</v>
      </c>
      <c r="N218" s="49" t="s">
        <v>18910</v>
      </c>
      <c r="O218" s="49">
        <v>174145</v>
      </c>
      <c r="P218" s="49" t="s">
        <v>18496</v>
      </c>
      <c r="Q218" s="49" t="s">
        <v>18917</v>
      </c>
      <c r="R218" s="49" t="s">
        <v>18918</v>
      </c>
      <c r="S218" s="49" t="s">
        <v>18414</v>
      </c>
      <c r="T218" s="49" t="s">
        <v>18415</v>
      </c>
      <c r="U218" s="49" t="s">
        <v>18404</v>
      </c>
      <c r="V218" s="49" t="s">
        <v>18417</v>
      </c>
      <c r="W218" s="49" t="s">
        <v>18406</v>
      </c>
      <c r="X218" s="49" t="s">
        <v>18407</v>
      </c>
      <c r="Y218" s="49" t="s">
        <v>18437</v>
      </c>
      <c r="Z218" s="49" t="s">
        <v>47</v>
      </c>
      <c r="AA218" s="49" t="s">
        <v>47</v>
      </c>
      <c r="AB218" s="49" t="s">
        <v>18437</v>
      </c>
      <c r="AC218" s="49" t="s">
        <v>47</v>
      </c>
      <c r="AD218" s="49" t="s">
        <v>47</v>
      </c>
      <c r="AE218" s="49" t="s">
        <v>19080</v>
      </c>
      <c r="AF218" s="49" t="s">
        <v>18490</v>
      </c>
      <c r="AG218" s="49" t="s">
        <v>19081</v>
      </c>
      <c r="AH218" s="49" t="s">
        <v>19082</v>
      </c>
      <c r="AI218" s="49" t="s">
        <v>56</v>
      </c>
    </row>
    <row r="219" spans="1:35" ht="127.5">
      <c r="A219" s="49">
        <v>218</v>
      </c>
      <c r="B219" s="49">
        <v>2022</v>
      </c>
      <c r="C219" s="49">
        <v>4</v>
      </c>
      <c r="D219" s="49">
        <v>4</v>
      </c>
      <c r="E219" s="50" t="s">
        <v>38</v>
      </c>
      <c r="F219" s="49" t="s">
        <v>330</v>
      </c>
      <c r="G219" s="49" t="s">
        <v>18391</v>
      </c>
      <c r="H219" s="49" t="s">
        <v>18392</v>
      </c>
      <c r="I219" s="49" t="s">
        <v>292</v>
      </c>
      <c r="J219" s="49" t="s">
        <v>291</v>
      </c>
      <c r="K219" s="49" t="s">
        <v>18395</v>
      </c>
      <c r="L219" s="49" t="s">
        <v>18481</v>
      </c>
      <c r="M219" s="49" t="s">
        <v>18482</v>
      </c>
      <c r="N219" s="49" t="s">
        <v>18910</v>
      </c>
      <c r="O219" s="49">
        <v>174452</v>
      </c>
      <c r="P219" s="49" t="s">
        <v>18921</v>
      </c>
      <c r="Q219" s="49" t="s">
        <v>18922</v>
      </c>
      <c r="R219" s="49" t="s">
        <v>18923</v>
      </c>
      <c r="S219" s="49" t="s">
        <v>18402</v>
      </c>
      <c r="T219" s="49" t="s">
        <v>18487</v>
      </c>
      <c r="U219" s="49" t="s">
        <v>18837</v>
      </c>
      <c r="V219" s="49" t="s">
        <v>18405</v>
      </c>
      <c r="W219" s="49" t="s">
        <v>18406</v>
      </c>
      <c r="X219" s="49" t="s">
        <v>18436</v>
      </c>
      <c r="Y219" s="49" t="s">
        <v>19083</v>
      </c>
      <c r="Z219" s="49" t="s">
        <v>47</v>
      </c>
      <c r="AA219" s="49" t="s">
        <v>47</v>
      </c>
      <c r="AB219" s="49" t="s">
        <v>19083</v>
      </c>
      <c r="AC219" s="49" t="s">
        <v>47</v>
      </c>
      <c r="AD219" s="49" t="s">
        <v>47</v>
      </c>
      <c r="AE219" s="49" t="s">
        <v>19084</v>
      </c>
      <c r="AF219" s="49" t="s">
        <v>18490</v>
      </c>
      <c r="AG219" s="49" t="s">
        <v>47</v>
      </c>
      <c r="AH219" s="49" t="s">
        <v>19085</v>
      </c>
      <c r="AI219" s="49" t="s">
        <v>56</v>
      </c>
    </row>
    <row r="220" spans="1:35" ht="165.75">
      <c r="A220" s="49">
        <v>219</v>
      </c>
      <c r="B220" s="49">
        <v>2022</v>
      </c>
      <c r="C220" s="49">
        <v>4</v>
      </c>
      <c r="D220" s="49">
        <v>4</v>
      </c>
      <c r="E220" s="50" t="s">
        <v>38</v>
      </c>
      <c r="F220" s="49" t="s">
        <v>330</v>
      </c>
      <c r="G220" s="49" t="s">
        <v>18391</v>
      </c>
      <c r="H220" s="49" t="s">
        <v>18392</v>
      </c>
      <c r="I220" s="49" t="s">
        <v>292</v>
      </c>
      <c r="J220" s="49" t="s">
        <v>291</v>
      </c>
      <c r="K220" s="49" t="s">
        <v>18395</v>
      </c>
      <c r="L220" s="49" t="s">
        <v>18481</v>
      </c>
      <c r="M220" s="49" t="s">
        <v>18482</v>
      </c>
      <c r="N220" s="49" t="s">
        <v>18910</v>
      </c>
      <c r="O220" s="49">
        <v>174458</v>
      </c>
      <c r="P220" s="49" t="s">
        <v>18927</v>
      </c>
      <c r="Q220" s="49" t="s">
        <v>18928</v>
      </c>
      <c r="R220" s="49" t="s">
        <v>18929</v>
      </c>
      <c r="S220" s="49" t="s">
        <v>18430</v>
      </c>
      <c r="T220" s="49" t="s">
        <v>18403</v>
      </c>
      <c r="U220" s="49" t="s">
        <v>18404</v>
      </c>
      <c r="V220" s="49" t="s">
        <v>18405</v>
      </c>
      <c r="W220" s="49" t="s">
        <v>18406</v>
      </c>
      <c r="X220" s="49" t="s">
        <v>18407</v>
      </c>
      <c r="Y220" s="49" t="s">
        <v>19086</v>
      </c>
      <c r="Z220" s="49" t="s">
        <v>47</v>
      </c>
      <c r="AA220" s="49" t="s">
        <v>47</v>
      </c>
      <c r="AB220" s="49" t="s">
        <v>19086</v>
      </c>
      <c r="AC220" s="49" t="s">
        <v>47</v>
      </c>
      <c r="AD220" s="49" t="s">
        <v>47</v>
      </c>
      <c r="AE220" s="49" t="s">
        <v>19087</v>
      </c>
      <c r="AF220" s="49" t="s">
        <v>18490</v>
      </c>
      <c r="AG220" s="49" t="s">
        <v>47</v>
      </c>
      <c r="AH220" s="49" t="s">
        <v>19088</v>
      </c>
      <c r="AI220" s="49" t="s">
        <v>56</v>
      </c>
    </row>
    <row r="221" spans="1:35" ht="89.25">
      <c r="A221" s="49">
        <v>220</v>
      </c>
      <c r="B221" s="49">
        <v>2022</v>
      </c>
      <c r="C221" s="49">
        <v>4</v>
      </c>
      <c r="D221" s="49">
        <v>4</v>
      </c>
      <c r="E221" s="50" t="s">
        <v>38</v>
      </c>
      <c r="F221" s="49" t="s">
        <v>330</v>
      </c>
      <c r="G221" s="49" t="s">
        <v>18391</v>
      </c>
      <c r="H221" s="49" t="s">
        <v>18392</v>
      </c>
      <c r="I221" s="49" t="s">
        <v>292</v>
      </c>
      <c r="J221" s="49" t="s">
        <v>291</v>
      </c>
      <c r="K221" s="49" t="s">
        <v>18395</v>
      </c>
      <c r="L221" s="49" t="s">
        <v>18481</v>
      </c>
      <c r="M221" s="49" t="s">
        <v>18482</v>
      </c>
      <c r="N221" s="49" t="s">
        <v>18910</v>
      </c>
      <c r="O221" s="49">
        <v>174459</v>
      </c>
      <c r="P221" s="49" t="s">
        <v>18933</v>
      </c>
      <c r="Q221" s="49" t="s">
        <v>18934</v>
      </c>
      <c r="R221" s="49" t="s">
        <v>18935</v>
      </c>
      <c r="S221" s="49" t="s">
        <v>18430</v>
      </c>
      <c r="T221" s="49" t="s">
        <v>18415</v>
      </c>
      <c r="U221" s="49" t="s">
        <v>18404</v>
      </c>
      <c r="V221" s="49" t="s">
        <v>18417</v>
      </c>
      <c r="W221" s="49" t="s">
        <v>18406</v>
      </c>
      <c r="X221" s="49" t="s">
        <v>18407</v>
      </c>
      <c r="Y221" s="49" t="s">
        <v>18437</v>
      </c>
      <c r="Z221" s="49" t="s">
        <v>47</v>
      </c>
      <c r="AA221" s="49" t="s">
        <v>47</v>
      </c>
      <c r="AB221" s="49" t="s">
        <v>18437</v>
      </c>
      <c r="AC221" s="49" t="s">
        <v>47</v>
      </c>
      <c r="AD221" s="49" t="s">
        <v>47</v>
      </c>
      <c r="AE221" s="49" t="s">
        <v>18437</v>
      </c>
      <c r="AF221" s="49" t="s">
        <v>18490</v>
      </c>
      <c r="AG221" s="49" t="s">
        <v>47</v>
      </c>
      <c r="AH221" s="49" t="s">
        <v>18437</v>
      </c>
      <c r="AI221" s="49" t="s">
        <v>56</v>
      </c>
    </row>
    <row r="222" spans="1:35" ht="165.75">
      <c r="A222" s="49">
        <v>221</v>
      </c>
      <c r="B222" s="49">
        <v>2022</v>
      </c>
      <c r="C222" s="49">
        <v>4</v>
      </c>
      <c r="D222" s="49">
        <v>4</v>
      </c>
      <c r="E222" s="50" t="s">
        <v>38</v>
      </c>
      <c r="F222" s="49" t="s">
        <v>342</v>
      </c>
      <c r="G222" s="49" t="s">
        <v>18391</v>
      </c>
      <c r="H222" s="49" t="s">
        <v>18392</v>
      </c>
      <c r="I222" s="49" t="s">
        <v>292</v>
      </c>
      <c r="J222" s="49" t="s">
        <v>291</v>
      </c>
      <c r="K222" s="49" t="s">
        <v>18395</v>
      </c>
      <c r="L222" s="49" t="s">
        <v>18481</v>
      </c>
      <c r="M222" s="49" t="s">
        <v>18482</v>
      </c>
      <c r="N222" s="49" t="s">
        <v>18910</v>
      </c>
      <c r="O222" s="49">
        <v>173169</v>
      </c>
      <c r="P222" s="49" t="s">
        <v>18911</v>
      </c>
      <c r="Q222" s="49" t="s">
        <v>18912</v>
      </c>
      <c r="R222" s="49" t="s">
        <v>18913</v>
      </c>
      <c r="S222" s="49" t="s">
        <v>18402</v>
      </c>
      <c r="T222" s="49" t="s">
        <v>18403</v>
      </c>
      <c r="U222" s="49" t="s">
        <v>18404</v>
      </c>
      <c r="V222" s="49" t="s">
        <v>18405</v>
      </c>
      <c r="W222" s="49" t="s">
        <v>18530</v>
      </c>
      <c r="X222" s="49" t="s">
        <v>18407</v>
      </c>
      <c r="Y222" s="49" t="s">
        <v>19089</v>
      </c>
      <c r="Z222" s="49" t="s">
        <v>47</v>
      </c>
      <c r="AA222" s="49" t="s">
        <v>47</v>
      </c>
      <c r="AB222" s="49" t="s">
        <v>19089</v>
      </c>
      <c r="AC222" s="49" t="s">
        <v>47</v>
      </c>
      <c r="AD222" s="49" t="s">
        <v>47</v>
      </c>
      <c r="AE222" s="49" t="s">
        <v>19089</v>
      </c>
      <c r="AF222" s="49" t="s">
        <v>47</v>
      </c>
      <c r="AG222" s="49" t="s">
        <v>47</v>
      </c>
      <c r="AH222" s="49" t="s">
        <v>18437</v>
      </c>
      <c r="AI222" s="49" t="s">
        <v>56</v>
      </c>
    </row>
    <row r="223" spans="1:35" ht="89.25">
      <c r="A223" s="49">
        <v>222</v>
      </c>
      <c r="B223" s="49">
        <v>2022</v>
      </c>
      <c r="C223" s="49">
        <v>4</v>
      </c>
      <c r="D223" s="49">
        <v>4</v>
      </c>
      <c r="E223" s="50" t="s">
        <v>38</v>
      </c>
      <c r="F223" s="49" t="s">
        <v>342</v>
      </c>
      <c r="G223" s="49" t="s">
        <v>18391</v>
      </c>
      <c r="H223" s="49" t="s">
        <v>18392</v>
      </c>
      <c r="I223" s="49" t="s">
        <v>292</v>
      </c>
      <c r="J223" s="49" t="s">
        <v>291</v>
      </c>
      <c r="K223" s="49" t="s">
        <v>18395</v>
      </c>
      <c r="L223" s="49" t="s">
        <v>18481</v>
      </c>
      <c r="M223" s="49" t="s">
        <v>18482</v>
      </c>
      <c r="N223" s="49" t="s">
        <v>18910</v>
      </c>
      <c r="O223" s="49">
        <v>174145</v>
      </c>
      <c r="P223" s="49" t="s">
        <v>18496</v>
      </c>
      <c r="Q223" s="49" t="s">
        <v>18917</v>
      </c>
      <c r="R223" s="49" t="s">
        <v>18918</v>
      </c>
      <c r="S223" s="49" t="s">
        <v>18414</v>
      </c>
      <c r="T223" s="49" t="s">
        <v>18415</v>
      </c>
      <c r="U223" s="49" t="s">
        <v>18404</v>
      </c>
      <c r="V223" s="49" t="s">
        <v>18417</v>
      </c>
      <c r="W223" s="49" t="s">
        <v>18406</v>
      </c>
      <c r="X223" s="49" t="s">
        <v>18407</v>
      </c>
      <c r="Y223" s="49" t="s">
        <v>18437</v>
      </c>
      <c r="Z223" s="49" t="s">
        <v>47</v>
      </c>
      <c r="AA223" s="49" t="s">
        <v>47</v>
      </c>
      <c r="AB223" s="49" t="s">
        <v>18437</v>
      </c>
      <c r="AC223" s="49" t="s">
        <v>47</v>
      </c>
      <c r="AD223" s="49" t="s">
        <v>47</v>
      </c>
      <c r="AE223" s="49" t="s">
        <v>19090</v>
      </c>
      <c r="AF223" s="49" t="s">
        <v>47</v>
      </c>
      <c r="AG223" s="49" t="s">
        <v>47</v>
      </c>
      <c r="AH223" s="49" t="s">
        <v>19091</v>
      </c>
      <c r="AI223" s="49" t="s">
        <v>56</v>
      </c>
    </row>
    <row r="224" spans="1:35" ht="127.5">
      <c r="A224" s="49">
        <v>223</v>
      </c>
      <c r="B224" s="49">
        <v>2022</v>
      </c>
      <c r="C224" s="49">
        <v>4</v>
      </c>
      <c r="D224" s="49">
        <v>4</v>
      </c>
      <c r="E224" s="50" t="s">
        <v>38</v>
      </c>
      <c r="F224" s="49" t="s">
        <v>342</v>
      </c>
      <c r="G224" s="49" t="s">
        <v>18391</v>
      </c>
      <c r="H224" s="49" t="s">
        <v>18392</v>
      </c>
      <c r="I224" s="49" t="s">
        <v>292</v>
      </c>
      <c r="J224" s="49" t="s">
        <v>291</v>
      </c>
      <c r="K224" s="49" t="s">
        <v>18395</v>
      </c>
      <c r="L224" s="49" t="s">
        <v>18481</v>
      </c>
      <c r="M224" s="49" t="s">
        <v>18482</v>
      </c>
      <c r="N224" s="49" t="s">
        <v>18910</v>
      </c>
      <c r="O224" s="49">
        <v>174452</v>
      </c>
      <c r="P224" s="49" t="s">
        <v>18921</v>
      </c>
      <c r="Q224" s="49" t="s">
        <v>18922</v>
      </c>
      <c r="R224" s="49" t="s">
        <v>18923</v>
      </c>
      <c r="S224" s="49" t="s">
        <v>18402</v>
      </c>
      <c r="T224" s="49" t="s">
        <v>18487</v>
      </c>
      <c r="U224" s="49" t="s">
        <v>18837</v>
      </c>
      <c r="V224" s="49" t="s">
        <v>18405</v>
      </c>
      <c r="W224" s="49" t="s">
        <v>18406</v>
      </c>
      <c r="X224" s="49" t="s">
        <v>18436</v>
      </c>
      <c r="Y224" s="49" t="s">
        <v>19092</v>
      </c>
      <c r="Z224" s="49" t="s">
        <v>47</v>
      </c>
      <c r="AA224" s="49" t="s">
        <v>47</v>
      </c>
      <c r="AB224" s="49" t="s">
        <v>19092</v>
      </c>
      <c r="AC224" s="49" t="s">
        <v>47</v>
      </c>
      <c r="AD224" s="49" t="s">
        <v>47</v>
      </c>
      <c r="AE224" s="49" t="s">
        <v>19093</v>
      </c>
      <c r="AF224" s="49" t="s">
        <v>47</v>
      </c>
      <c r="AG224" s="49" t="s">
        <v>47</v>
      </c>
      <c r="AH224" s="49" t="s">
        <v>19094</v>
      </c>
      <c r="AI224" s="49" t="s">
        <v>56</v>
      </c>
    </row>
    <row r="225" spans="1:35" ht="165.75">
      <c r="A225" s="49">
        <v>224</v>
      </c>
      <c r="B225" s="49">
        <v>2022</v>
      </c>
      <c r="C225" s="49">
        <v>4</v>
      </c>
      <c r="D225" s="49">
        <v>4</v>
      </c>
      <c r="E225" s="50" t="s">
        <v>38</v>
      </c>
      <c r="F225" s="49" t="s">
        <v>342</v>
      </c>
      <c r="G225" s="49" t="s">
        <v>18391</v>
      </c>
      <c r="H225" s="49" t="s">
        <v>18392</v>
      </c>
      <c r="I225" s="49" t="s">
        <v>292</v>
      </c>
      <c r="J225" s="49" t="s">
        <v>291</v>
      </c>
      <c r="K225" s="49" t="s">
        <v>18395</v>
      </c>
      <c r="L225" s="49" t="s">
        <v>18481</v>
      </c>
      <c r="M225" s="49" t="s">
        <v>18482</v>
      </c>
      <c r="N225" s="49" t="s">
        <v>18910</v>
      </c>
      <c r="O225" s="49">
        <v>174458</v>
      </c>
      <c r="P225" s="49" t="s">
        <v>18927</v>
      </c>
      <c r="Q225" s="49" t="s">
        <v>18928</v>
      </c>
      <c r="R225" s="49" t="s">
        <v>18929</v>
      </c>
      <c r="S225" s="49" t="s">
        <v>18430</v>
      </c>
      <c r="T225" s="49" t="s">
        <v>18403</v>
      </c>
      <c r="U225" s="49" t="s">
        <v>18404</v>
      </c>
      <c r="V225" s="49" t="s">
        <v>18405</v>
      </c>
      <c r="W225" s="49" t="s">
        <v>18406</v>
      </c>
      <c r="X225" s="49" t="s">
        <v>18407</v>
      </c>
      <c r="Y225" s="49" t="s">
        <v>19095</v>
      </c>
      <c r="Z225" s="49" t="s">
        <v>47</v>
      </c>
      <c r="AA225" s="49" t="s">
        <v>47</v>
      </c>
      <c r="AB225" s="49" t="s">
        <v>19095</v>
      </c>
      <c r="AC225" s="49" t="s">
        <v>47</v>
      </c>
      <c r="AD225" s="49" t="s">
        <v>47</v>
      </c>
      <c r="AE225" s="49" t="s">
        <v>19096</v>
      </c>
      <c r="AF225" s="49" t="s">
        <v>47</v>
      </c>
      <c r="AG225" s="49" t="s">
        <v>47</v>
      </c>
      <c r="AH225" s="49" t="s">
        <v>19097</v>
      </c>
      <c r="AI225" s="49" t="s">
        <v>56</v>
      </c>
    </row>
    <row r="226" spans="1:35" ht="89.25">
      <c r="A226" s="49">
        <v>225</v>
      </c>
      <c r="B226" s="49">
        <v>2022</v>
      </c>
      <c r="C226" s="49">
        <v>4</v>
      </c>
      <c r="D226" s="49">
        <v>4</v>
      </c>
      <c r="E226" s="50" t="s">
        <v>38</v>
      </c>
      <c r="F226" s="49" t="s">
        <v>342</v>
      </c>
      <c r="G226" s="49" t="s">
        <v>18391</v>
      </c>
      <c r="H226" s="49" t="s">
        <v>18392</v>
      </c>
      <c r="I226" s="49" t="s">
        <v>292</v>
      </c>
      <c r="J226" s="49" t="s">
        <v>291</v>
      </c>
      <c r="K226" s="49" t="s">
        <v>18395</v>
      </c>
      <c r="L226" s="49" t="s">
        <v>18481</v>
      </c>
      <c r="M226" s="49" t="s">
        <v>18482</v>
      </c>
      <c r="N226" s="49" t="s">
        <v>18910</v>
      </c>
      <c r="O226" s="49">
        <v>174459</v>
      </c>
      <c r="P226" s="49" t="s">
        <v>18933</v>
      </c>
      <c r="Q226" s="49" t="s">
        <v>18934</v>
      </c>
      <c r="R226" s="49" t="s">
        <v>18935</v>
      </c>
      <c r="S226" s="49" t="s">
        <v>18430</v>
      </c>
      <c r="T226" s="49" t="s">
        <v>18415</v>
      </c>
      <c r="U226" s="49" t="s">
        <v>18404</v>
      </c>
      <c r="V226" s="49" t="s">
        <v>18417</v>
      </c>
      <c r="W226" s="49" t="s">
        <v>18406</v>
      </c>
      <c r="X226" s="49" t="s">
        <v>18407</v>
      </c>
      <c r="Y226" s="49" t="s">
        <v>18437</v>
      </c>
      <c r="Z226" s="49" t="s">
        <v>47</v>
      </c>
      <c r="AA226" s="49" t="s">
        <v>47</v>
      </c>
      <c r="AB226" s="49" t="s">
        <v>18437</v>
      </c>
      <c r="AC226" s="49" t="s">
        <v>47</v>
      </c>
      <c r="AD226" s="49" t="s">
        <v>47</v>
      </c>
      <c r="AE226" s="49" t="s">
        <v>18437</v>
      </c>
      <c r="AF226" s="49" t="s">
        <v>47</v>
      </c>
      <c r="AG226" s="49" t="s">
        <v>47</v>
      </c>
      <c r="AH226" s="49" t="s">
        <v>18437</v>
      </c>
      <c r="AI226" s="49" t="s">
        <v>56</v>
      </c>
    </row>
    <row r="227" spans="1:35" ht="165.75">
      <c r="A227" s="49">
        <v>226</v>
      </c>
      <c r="B227" s="49">
        <v>2022</v>
      </c>
      <c r="C227" s="49">
        <v>4</v>
      </c>
      <c r="D227" s="49">
        <v>4</v>
      </c>
      <c r="E227" s="50" t="s">
        <v>38</v>
      </c>
      <c r="F227" s="49" t="s">
        <v>332</v>
      </c>
      <c r="G227" s="49" t="s">
        <v>18391</v>
      </c>
      <c r="H227" s="49" t="s">
        <v>18392</v>
      </c>
      <c r="I227" s="49" t="s">
        <v>292</v>
      </c>
      <c r="J227" s="49" t="s">
        <v>291</v>
      </c>
      <c r="K227" s="49" t="s">
        <v>18395</v>
      </c>
      <c r="L227" s="49" t="s">
        <v>18481</v>
      </c>
      <c r="M227" s="49" t="s">
        <v>18482</v>
      </c>
      <c r="N227" s="49" t="s">
        <v>18910</v>
      </c>
      <c r="O227" s="49">
        <v>173169</v>
      </c>
      <c r="P227" s="49" t="s">
        <v>18911</v>
      </c>
      <c r="Q227" s="49" t="s">
        <v>18912</v>
      </c>
      <c r="R227" s="49" t="s">
        <v>18913</v>
      </c>
      <c r="S227" s="49" t="s">
        <v>18402</v>
      </c>
      <c r="T227" s="49" t="s">
        <v>18403</v>
      </c>
      <c r="U227" s="49" t="s">
        <v>18404</v>
      </c>
      <c r="V227" s="49" t="s">
        <v>18405</v>
      </c>
      <c r="W227" s="49" t="s">
        <v>18530</v>
      </c>
      <c r="X227" s="49" t="s">
        <v>18407</v>
      </c>
      <c r="Y227" s="49" t="s">
        <v>19098</v>
      </c>
      <c r="Z227" s="49" t="s">
        <v>47</v>
      </c>
      <c r="AA227" s="49" t="s">
        <v>47</v>
      </c>
      <c r="AB227" s="49" t="s">
        <v>19098</v>
      </c>
      <c r="AC227" s="49" t="s">
        <v>47</v>
      </c>
      <c r="AD227" s="49" t="s">
        <v>47</v>
      </c>
      <c r="AE227" s="49" t="s">
        <v>19098</v>
      </c>
      <c r="AF227" s="49" t="s">
        <v>47</v>
      </c>
      <c r="AG227" s="49" t="s">
        <v>47</v>
      </c>
      <c r="AH227" s="49" t="s">
        <v>18437</v>
      </c>
      <c r="AI227" s="49" t="s">
        <v>56</v>
      </c>
    </row>
    <row r="228" spans="1:35" ht="89.25">
      <c r="A228" s="49">
        <v>227</v>
      </c>
      <c r="B228" s="49">
        <v>2022</v>
      </c>
      <c r="C228" s="49">
        <v>4</v>
      </c>
      <c r="D228" s="49">
        <v>4</v>
      </c>
      <c r="E228" s="50" t="s">
        <v>38</v>
      </c>
      <c r="F228" s="49" t="s">
        <v>332</v>
      </c>
      <c r="G228" s="49" t="s">
        <v>18391</v>
      </c>
      <c r="H228" s="49" t="s">
        <v>18392</v>
      </c>
      <c r="I228" s="49" t="s">
        <v>292</v>
      </c>
      <c r="J228" s="49" t="s">
        <v>291</v>
      </c>
      <c r="K228" s="49" t="s">
        <v>18395</v>
      </c>
      <c r="L228" s="49" t="s">
        <v>18481</v>
      </c>
      <c r="M228" s="49" t="s">
        <v>18482</v>
      </c>
      <c r="N228" s="49" t="s">
        <v>18910</v>
      </c>
      <c r="O228" s="49">
        <v>174145</v>
      </c>
      <c r="P228" s="49" t="s">
        <v>18496</v>
      </c>
      <c r="Q228" s="49" t="s">
        <v>18917</v>
      </c>
      <c r="R228" s="49" t="s">
        <v>18918</v>
      </c>
      <c r="S228" s="49" t="s">
        <v>18414</v>
      </c>
      <c r="T228" s="49" t="s">
        <v>18415</v>
      </c>
      <c r="U228" s="49" t="s">
        <v>18404</v>
      </c>
      <c r="V228" s="49" t="s">
        <v>18417</v>
      </c>
      <c r="W228" s="49" t="s">
        <v>18406</v>
      </c>
      <c r="X228" s="49" t="s">
        <v>18407</v>
      </c>
      <c r="Y228" s="49" t="s">
        <v>18437</v>
      </c>
      <c r="Z228" s="49" t="s">
        <v>47</v>
      </c>
      <c r="AA228" s="49" t="s">
        <v>47</v>
      </c>
      <c r="AB228" s="49" t="s">
        <v>18437</v>
      </c>
      <c r="AC228" s="49" t="s">
        <v>47</v>
      </c>
      <c r="AD228" s="49" t="s">
        <v>47</v>
      </c>
      <c r="AE228" s="49" t="s">
        <v>19099</v>
      </c>
      <c r="AF228" s="49" t="s">
        <v>47</v>
      </c>
      <c r="AG228" s="49" t="s">
        <v>47</v>
      </c>
      <c r="AH228" s="49" t="s">
        <v>19100</v>
      </c>
      <c r="AI228" s="49" t="s">
        <v>56</v>
      </c>
    </row>
    <row r="229" spans="1:35" ht="127.5">
      <c r="A229" s="49">
        <v>228</v>
      </c>
      <c r="B229" s="49">
        <v>2022</v>
      </c>
      <c r="C229" s="49">
        <v>4</v>
      </c>
      <c r="D229" s="49">
        <v>4</v>
      </c>
      <c r="E229" s="50" t="s">
        <v>38</v>
      </c>
      <c r="F229" s="49" t="s">
        <v>332</v>
      </c>
      <c r="G229" s="49" t="s">
        <v>18391</v>
      </c>
      <c r="H229" s="49" t="s">
        <v>18392</v>
      </c>
      <c r="I229" s="49" t="s">
        <v>292</v>
      </c>
      <c r="J229" s="49" t="s">
        <v>291</v>
      </c>
      <c r="K229" s="49" t="s">
        <v>18395</v>
      </c>
      <c r="L229" s="49" t="s">
        <v>18481</v>
      </c>
      <c r="M229" s="49" t="s">
        <v>18482</v>
      </c>
      <c r="N229" s="49" t="s">
        <v>18910</v>
      </c>
      <c r="O229" s="49">
        <v>174452</v>
      </c>
      <c r="P229" s="49" t="s">
        <v>18921</v>
      </c>
      <c r="Q229" s="49" t="s">
        <v>18922</v>
      </c>
      <c r="R229" s="49" t="s">
        <v>18923</v>
      </c>
      <c r="S229" s="49" t="s">
        <v>18402</v>
      </c>
      <c r="T229" s="49" t="s">
        <v>18487</v>
      </c>
      <c r="U229" s="49" t="s">
        <v>18837</v>
      </c>
      <c r="V229" s="49" t="s">
        <v>18405</v>
      </c>
      <c r="W229" s="49" t="s">
        <v>18406</v>
      </c>
      <c r="X229" s="49" t="s">
        <v>18436</v>
      </c>
      <c r="Y229" s="49" t="s">
        <v>19101</v>
      </c>
      <c r="Z229" s="49" t="s">
        <v>47</v>
      </c>
      <c r="AA229" s="49" t="s">
        <v>47</v>
      </c>
      <c r="AB229" s="49" t="s">
        <v>19101</v>
      </c>
      <c r="AC229" s="49" t="s">
        <v>47</v>
      </c>
      <c r="AD229" s="49" t="s">
        <v>47</v>
      </c>
      <c r="AE229" s="49" t="s">
        <v>19101</v>
      </c>
      <c r="AF229" s="49" t="s">
        <v>47</v>
      </c>
      <c r="AG229" s="49" t="s">
        <v>47</v>
      </c>
      <c r="AH229" s="49" t="s">
        <v>18437</v>
      </c>
      <c r="AI229" s="49" t="s">
        <v>56</v>
      </c>
    </row>
    <row r="230" spans="1:35" ht="165.75">
      <c r="A230" s="49">
        <v>229</v>
      </c>
      <c r="B230" s="49">
        <v>2022</v>
      </c>
      <c r="C230" s="49">
        <v>4</v>
      </c>
      <c r="D230" s="49">
        <v>4</v>
      </c>
      <c r="E230" s="50" t="s">
        <v>38</v>
      </c>
      <c r="F230" s="49" t="s">
        <v>332</v>
      </c>
      <c r="G230" s="49" t="s">
        <v>18391</v>
      </c>
      <c r="H230" s="49" t="s">
        <v>18392</v>
      </c>
      <c r="I230" s="49" t="s">
        <v>292</v>
      </c>
      <c r="J230" s="49" t="s">
        <v>291</v>
      </c>
      <c r="K230" s="49" t="s">
        <v>18395</v>
      </c>
      <c r="L230" s="49" t="s">
        <v>18481</v>
      </c>
      <c r="M230" s="49" t="s">
        <v>18482</v>
      </c>
      <c r="N230" s="49" t="s">
        <v>18910</v>
      </c>
      <c r="O230" s="49">
        <v>174458</v>
      </c>
      <c r="P230" s="49" t="s">
        <v>18927</v>
      </c>
      <c r="Q230" s="49" t="s">
        <v>18928</v>
      </c>
      <c r="R230" s="49" t="s">
        <v>18929</v>
      </c>
      <c r="S230" s="49" t="s">
        <v>18430</v>
      </c>
      <c r="T230" s="49" t="s">
        <v>18403</v>
      </c>
      <c r="U230" s="49" t="s">
        <v>18404</v>
      </c>
      <c r="V230" s="49" t="s">
        <v>18405</v>
      </c>
      <c r="W230" s="49" t="s">
        <v>18406</v>
      </c>
      <c r="X230" s="49" t="s">
        <v>18407</v>
      </c>
      <c r="Y230" s="49" t="s">
        <v>19102</v>
      </c>
      <c r="Z230" s="49" t="s">
        <v>47</v>
      </c>
      <c r="AA230" s="49" t="s">
        <v>47</v>
      </c>
      <c r="AB230" s="49" t="s">
        <v>19102</v>
      </c>
      <c r="AC230" s="49" t="s">
        <v>47</v>
      </c>
      <c r="AD230" s="49" t="s">
        <v>47</v>
      </c>
      <c r="AE230" s="49" t="s">
        <v>19103</v>
      </c>
      <c r="AF230" s="49" t="s">
        <v>47</v>
      </c>
      <c r="AG230" s="49" t="s">
        <v>47</v>
      </c>
      <c r="AH230" s="49" t="s">
        <v>19104</v>
      </c>
      <c r="AI230" s="49" t="s">
        <v>56</v>
      </c>
    </row>
    <row r="231" spans="1:35" ht="89.25">
      <c r="A231" s="49">
        <v>230</v>
      </c>
      <c r="B231" s="49">
        <v>2022</v>
      </c>
      <c r="C231" s="49">
        <v>4</v>
      </c>
      <c r="D231" s="49">
        <v>4</v>
      </c>
      <c r="E231" s="50" t="s">
        <v>38</v>
      </c>
      <c r="F231" s="49" t="s">
        <v>332</v>
      </c>
      <c r="G231" s="49" t="s">
        <v>18391</v>
      </c>
      <c r="H231" s="49" t="s">
        <v>18392</v>
      </c>
      <c r="I231" s="49" t="s">
        <v>292</v>
      </c>
      <c r="J231" s="49" t="s">
        <v>291</v>
      </c>
      <c r="K231" s="49" t="s">
        <v>18395</v>
      </c>
      <c r="L231" s="49" t="s">
        <v>18481</v>
      </c>
      <c r="M231" s="49" t="s">
        <v>18482</v>
      </c>
      <c r="N231" s="49" t="s">
        <v>18910</v>
      </c>
      <c r="O231" s="49">
        <v>174459</v>
      </c>
      <c r="P231" s="49" t="s">
        <v>18933</v>
      </c>
      <c r="Q231" s="49" t="s">
        <v>18934</v>
      </c>
      <c r="R231" s="49" t="s">
        <v>18935</v>
      </c>
      <c r="S231" s="49" t="s">
        <v>18430</v>
      </c>
      <c r="T231" s="49" t="s">
        <v>18415</v>
      </c>
      <c r="U231" s="49" t="s">
        <v>18404</v>
      </c>
      <c r="V231" s="49" t="s">
        <v>18417</v>
      </c>
      <c r="W231" s="49" t="s">
        <v>18406</v>
      </c>
      <c r="X231" s="49" t="s">
        <v>18407</v>
      </c>
      <c r="Y231" s="49" t="s">
        <v>18437</v>
      </c>
      <c r="Z231" s="49" t="s">
        <v>47</v>
      </c>
      <c r="AA231" s="49" t="s">
        <v>47</v>
      </c>
      <c r="AB231" s="49" t="s">
        <v>18437</v>
      </c>
      <c r="AC231" s="49" t="s">
        <v>47</v>
      </c>
      <c r="AD231" s="49" t="s">
        <v>47</v>
      </c>
      <c r="AE231" s="49" t="s">
        <v>18437</v>
      </c>
      <c r="AF231" s="49" t="s">
        <v>47</v>
      </c>
      <c r="AG231" s="49" t="s">
        <v>47</v>
      </c>
      <c r="AH231" s="49" t="s">
        <v>18437</v>
      </c>
      <c r="AI231" s="49" t="s">
        <v>56</v>
      </c>
    </row>
  </sheetData>
  <pageMargins left="0.31496062992125984" right="0.31496062992125984" top="0.74803149606299213" bottom="0.35433070866141736" header="0.31496062992125984" footer="0.31496062992125984"/>
  <pageSetup scale="60" pageOrder="overThenDown" orientation="landscape" r:id="rId1"/>
  <headerFooter>
    <oddHeader>&amp;L&amp;G&amp;R&amp;"Source Sans Pro,Negrita"&amp;12INDICADORES</oddHead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0"/>
  <sheetViews>
    <sheetView showGridLines="0" zoomScaleNormal="100" workbookViewId="0">
      <selection activeCell="B9" sqref="B9"/>
    </sheetView>
  </sheetViews>
  <sheetFormatPr baseColWidth="10" defaultRowHeight="15"/>
  <cols>
    <col min="1" max="1" width="44.85546875" customWidth="1"/>
    <col min="2" max="2" width="222" customWidth="1"/>
  </cols>
  <sheetData>
    <row r="1" spans="1:2" ht="18.75">
      <c r="A1" s="1"/>
    </row>
    <row r="2" spans="1:2">
      <c r="A2" s="2" t="s">
        <v>28</v>
      </c>
      <c r="B2" s="3" t="s">
        <v>1903</v>
      </c>
    </row>
    <row r="3" spans="1:2" ht="25.5">
      <c r="A3" s="2" t="s">
        <v>29</v>
      </c>
      <c r="B3" s="7" t="s">
        <v>1904</v>
      </c>
    </row>
    <row r="4" spans="1:2" ht="33" customHeight="1">
      <c r="A4" s="2" t="s">
        <v>30</v>
      </c>
      <c r="B4" s="7" t="s">
        <v>1905</v>
      </c>
    </row>
    <row r="5" spans="1:2" ht="15.75" thickBot="1"/>
    <row r="6" spans="1:2" ht="17.25" thickTop="1" thickBot="1">
      <c r="A6" s="4" t="s">
        <v>31</v>
      </c>
      <c r="B6" s="5" t="s">
        <v>32</v>
      </c>
    </row>
    <row r="7" spans="1:2" ht="16.5" thickTop="1">
      <c r="A7" s="6" t="s">
        <v>345</v>
      </c>
      <c r="B7" s="6" t="s">
        <v>1906</v>
      </c>
    </row>
    <row r="8" spans="1:2" ht="15.75">
      <c r="A8" s="8" t="s">
        <v>346</v>
      </c>
      <c r="B8" s="6" t="s">
        <v>1907</v>
      </c>
    </row>
    <row r="9" spans="1:2" ht="94.5">
      <c r="A9" s="6" t="s">
        <v>347</v>
      </c>
      <c r="B9" s="6" t="s">
        <v>1908</v>
      </c>
    </row>
    <row r="10" spans="1:2" ht="126">
      <c r="A10" s="9" t="s">
        <v>348</v>
      </c>
      <c r="B10" s="6" t="s">
        <v>1909</v>
      </c>
    </row>
    <row r="11" spans="1:2" ht="47.25">
      <c r="A11" s="8" t="s">
        <v>349</v>
      </c>
      <c r="B11" s="6" t="s">
        <v>1910</v>
      </c>
    </row>
    <row r="12" spans="1:2" ht="252">
      <c r="A12" s="8" t="s">
        <v>350</v>
      </c>
      <c r="B12" s="6" t="s">
        <v>1911</v>
      </c>
    </row>
    <row r="13" spans="1:2" ht="15.75">
      <c r="A13" s="8" t="s">
        <v>351</v>
      </c>
      <c r="B13" s="6" t="s">
        <v>1912</v>
      </c>
    </row>
    <row r="14" spans="1:2" ht="15.75">
      <c r="A14" s="8" t="s">
        <v>352</v>
      </c>
      <c r="B14" s="6" t="s">
        <v>1913</v>
      </c>
    </row>
    <row r="15" spans="1:2" ht="15.75">
      <c r="A15" s="8" t="s">
        <v>353</v>
      </c>
      <c r="B15" s="6" t="s">
        <v>1914</v>
      </c>
    </row>
    <row r="16" spans="1:2" ht="15.75">
      <c r="A16" s="8" t="s">
        <v>354</v>
      </c>
      <c r="B16" s="6" t="s">
        <v>1915</v>
      </c>
    </row>
    <row r="17" spans="1:2" ht="15.75">
      <c r="A17" s="8" t="s">
        <v>355</v>
      </c>
      <c r="B17" s="6" t="s">
        <v>1916</v>
      </c>
    </row>
    <row r="18" spans="1:2" ht="31.5">
      <c r="A18" s="8" t="s">
        <v>356</v>
      </c>
      <c r="B18" s="6" t="s">
        <v>1917</v>
      </c>
    </row>
    <row r="19" spans="1:2" ht="236.25">
      <c r="A19" s="9" t="s">
        <v>357</v>
      </c>
      <c r="B19" s="6" t="s">
        <v>1918</v>
      </c>
    </row>
    <row r="20" spans="1:2" ht="15.75">
      <c r="A20" s="8" t="s">
        <v>358</v>
      </c>
      <c r="B20" s="6" t="s">
        <v>1919</v>
      </c>
    </row>
    <row r="21" spans="1:2" ht="15.75">
      <c r="A21" s="9" t="s">
        <v>359</v>
      </c>
      <c r="B21" s="6" t="s">
        <v>1920</v>
      </c>
    </row>
    <row r="22" spans="1:2" ht="31.5">
      <c r="A22" s="9" t="s">
        <v>360</v>
      </c>
      <c r="B22" s="6" t="s">
        <v>1921</v>
      </c>
    </row>
    <row r="23" spans="1:2" ht="15.75">
      <c r="A23" s="8" t="s">
        <v>361</v>
      </c>
      <c r="B23" s="6" t="s">
        <v>1922</v>
      </c>
    </row>
    <row r="24" spans="1:2" ht="15.75">
      <c r="A24" s="8" t="s">
        <v>362</v>
      </c>
      <c r="B24" s="6" t="s">
        <v>1923</v>
      </c>
    </row>
    <row r="25" spans="1:2" ht="15.75">
      <c r="A25" s="8" t="s">
        <v>363</v>
      </c>
      <c r="B25" s="6" t="s">
        <v>1924</v>
      </c>
    </row>
    <row r="26" spans="1:2" ht="15.75">
      <c r="A26" s="9" t="s">
        <v>364</v>
      </c>
      <c r="B26" s="6" t="s">
        <v>1925</v>
      </c>
    </row>
    <row r="27" spans="1:2" ht="63">
      <c r="A27" s="8" t="s">
        <v>365</v>
      </c>
      <c r="B27" s="6" t="s">
        <v>1926</v>
      </c>
    </row>
    <row r="28" spans="1:2" ht="63">
      <c r="A28" s="9" t="s">
        <v>366</v>
      </c>
      <c r="B28" s="6" t="s">
        <v>1927</v>
      </c>
    </row>
    <row r="29" spans="1:2" ht="110.25">
      <c r="A29" s="9" t="s">
        <v>367</v>
      </c>
      <c r="B29" s="6" t="s">
        <v>1928</v>
      </c>
    </row>
    <row r="30" spans="1:2" ht="15.75">
      <c r="A30" s="8" t="s">
        <v>368</v>
      </c>
      <c r="B30" s="6" t="s">
        <v>1929</v>
      </c>
    </row>
    <row r="31" spans="1:2" ht="15.75">
      <c r="A31" s="8" t="s">
        <v>369</v>
      </c>
      <c r="B31" s="6" t="s">
        <v>1930</v>
      </c>
    </row>
    <row r="32" spans="1:2" ht="15.75">
      <c r="A32" s="8" t="s">
        <v>370</v>
      </c>
      <c r="B32" s="6" t="s">
        <v>33</v>
      </c>
    </row>
    <row r="33" spans="1:2" ht="31.5">
      <c r="A33" s="8" t="s">
        <v>371</v>
      </c>
      <c r="B33" s="6" t="s">
        <v>34</v>
      </c>
    </row>
    <row r="34" spans="1:2" ht="31.5">
      <c r="A34" s="9" t="s">
        <v>372</v>
      </c>
      <c r="B34" s="6" t="s">
        <v>35</v>
      </c>
    </row>
    <row r="35" spans="1:2" ht="15.75">
      <c r="A35" s="8" t="s">
        <v>373</v>
      </c>
      <c r="B35" s="6" t="s">
        <v>36</v>
      </c>
    </row>
    <row r="36" spans="1:2" ht="15.75">
      <c r="A36" s="8" t="s">
        <v>374</v>
      </c>
      <c r="B36" s="6" t="s">
        <v>37</v>
      </c>
    </row>
    <row r="37" spans="1:2" ht="94.5">
      <c r="A37" s="9" t="s">
        <v>375</v>
      </c>
      <c r="B37" s="6" t="s">
        <v>1931</v>
      </c>
    </row>
    <row r="38" spans="1:2" ht="58.5" customHeight="1">
      <c r="A38" s="9" t="s">
        <v>376</v>
      </c>
      <c r="B38" s="6" t="s">
        <v>1932</v>
      </c>
    </row>
    <row r="39" spans="1:2" ht="84.75" customHeight="1">
      <c r="A39" s="9" t="s">
        <v>25</v>
      </c>
      <c r="B39" s="6" t="s">
        <v>1933</v>
      </c>
    </row>
    <row r="40" spans="1:2" ht="409.5">
      <c r="A40" s="9" t="s">
        <v>378</v>
      </c>
      <c r="B40" s="9" t="s">
        <v>1934</v>
      </c>
    </row>
  </sheetData>
  <pageMargins left="0.70866141732283472" right="0.70866141732283472" top="0.74803149606299213" bottom="0.74803149606299213" header="0.31496062992125984" footer="0.31496062992125984"/>
  <pageSetup scale="85" orientation="landscape" r:id="rId1"/>
  <headerFooter>
    <oddHeader>&amp;L&amp;G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8</vt:i4>
      </vt:variant>
    </vt:vector>
  </HeadingPairs>
  <TitlesOfParts>
    <vt:vector size="17" baseType="lpstr">
      <vt:lpstr>Ejercicio_Gasto</vt:lpstr>
      <vt:lpstr>Destino_Reporte_Final</vt:lpstr>
      <vt:lpstr>Destino_FF</vt:lpstr>
      <vt:lpstr>Destino_Metas</vt:lpstr>
      <vt:lpstr>Destino_Georeferencias</vt:lpstr>
      <vt:lpstr>Destino_Contratos</vt:lpstr>
      <vt:lpstr>Destino_Avances Fisicos</vt:lpstr>
      <vt:lpstr>Indicadores</vt:lpstr>
      <vt:lpstr>Diccionario de Datos</vt:lpstr>
      <vt:lpstr>Destino_Metas!Área_de_impresión</vt:lpstr>
      <vt:lpstr>'Destino_Avances Fisicos'!Títulos_a_imprimir</vt:lpstr>
      <vt:lpstr>Destino_Contratos!Títulos_a_imprimir</vt:lpstr>
      <vt:lpstr>Destino_FF!Títulos_a_imprimir</vt:lpstr>
      <vt:lpstr>Destino_Georeferencias!Títulos_a_imprimir</vt:lpstr>
      <vt:lpstr>Destino_Metas!Títulos_a_imprimir</vt:lpstr>
      <vt:lpstr>Ejercicio_Gasto!Títulos_a_imprimir</vt:lpstr>
      <vt:lpstr>Indicadores!Títulos_a_imprimir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de Windows</dc:creator>
  <cp:lastModifiedBy>Elizabeth</cp:lastModifiedBy>
  <cp:lastPrinted>2023-01-31T01:54:17Z</cp:lastPrinted>
  <dcterms:created xsi:type="dcterms:W3CDTF">2017-09-15T17:33:48Z</dcterms:created>
  <dcterms:modified xsi:type="dcterms:W3CDTF">2023-01-31T01:55:13Z</dcterms:modified>
</cp:coreProperties>
</file>